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AC\Peoples Gas TECO\2022 Engagement\Averages\"/>
    </mc:Choice>
  </mc:AlternateContent>
  <xr:revisionPtr revIDLastSave="0" documentId="8_{18CB7DEA-6961-454A-9170-418F723A6CC0}" xr6:coauthVersionLast="47" xr6:coauthVersionMax="47" xr10:uidLastSave="{00000000-0000-0000-0000-000000000000}"/>
  <bookViews>
    <workbookView xWindow="-120" yWindow="-120" windowWidth="27585" windowHeight="16440" xr2:uid="{6F5BD97E-6879-47D2-BAB1-80C203DE7532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1547" i="1" l="1"/>
  <c r="F31490" i="1"/>
  <c r="F30997" i="1"/>
  <c r="F30766" i="1"/>
  <c r="F30736" i="1"/>
  <c r="F30730" i="1"/>
  <c r="F29828" i="1"/>
  <c r="F29779" i="1"/>
  <c r="F29674" i="1"/>
  <c r="F29604" i="1"/>
  <c r="F29596" i="1"/>
  <c r="F29356" i="1"/>
  <c r="F28664" i="1"/>
  <c r="F28640" i="1"/>
  <c r="F28244" i="1"/>
  <c r="F27705" i="1"/>
  <c r="F27026" i="1"/>
  <c r="F26935" i="1"/>
  <c r="F26378" i="1"/>
  <c r="F26146" i="1"/>
  <c r="F22865" i="1"/>
  <c r="F22060" i="1"/>
  <c r="F18351" i="1"/>
  <c r="F16537" i="1"/>
  <c r="F11418" i="1"/>
  <c r="F6440" i="1"/>
  <c r="F6287" i="1"/>
  <c r="F5783" i="1"/>
  <c r="F3947" i="1"/>
  <c r="F552" i="1"/>
  <c r="F129" i="1"/>
  <c r="F127" i="1"/>
  <c r="F105" i="1"/>
  <c r="F85" i="1"/>
  <c r="F16" i="1"/>
  <c r="E26684" i="1"/>
  <c r="E26683" i="1"/>
  <c r="E26682" i="1"/>
  <c r="E26681" i="1"/>
  <c r="E26680" i="1"/>
  <c r="E26679" i="1"/>
  <c r="E26678" i="1"/>
  <c r="E26677" i="1"/>
  <c r="E26676" i="1"/>
  <c r="E26675" i="1"/>
  <c r="E26674" i="1"/>
  <c r="E26673" i="1"/>
  <c r="E26672" i="1"/>
  <c r="E26671" i="1"/>
  <c r="E26670" i="1"/>
  <c r="E26669" i="1"/>
  <c r="E26668" i="1"/>
  <c r="E26667" i="1"/>
  <c r="E26666" i="1"/>
  <c r="E26665" i="1"/>
  <c r="E26664" i="1"/>
  <c r="E26663" i="1"/>
  <c r="E26662" i="1"/>
  <c r="E26661" i="1"/>
  <c r="E26660" i="1"/>
  <c r="E26659" i="1"/>
  <c r="E26658" i="1"/>
  <c r="E26657" i="1"/>
  <c r="E26656" i="1"/>
  <c r="E26655" i="1"/>
  <c r="E26654" i="1"/>
  <c r="E26653" i="1"/>
  <c r="E26652" i="1"/>
  <c r="E26651" i="1"/>
  <c r="E26650" i="1"/>
  <c r="E26649" i="1"/>
  <c r="E26648" i="1"/>
  <c r="E26647" i="1"/>
  <c r="E26646" i="1"/>
  <c r="E26645" i="1"/>
  <c r="E26644" i="1"/>
  <c r="E26643" i="1"/>
  <c r="E26642" i="1"/>
  <c r="E26641" i="1"/>
  <c r="E26640" i="1"/>
  <c r="E26639" i="1"/>
  <c r="E26638" i="1"/>
  <c r="E26637" i="1"/>
  <c r="E26636" i="1"/>
  <c r="E26635" i="1"/>
  <c r="E26634" i="1"/>
  <c r="E26633" i="1"/>
  <c r="E26632" i="1"/>
  <c r="E26631" i="1"/>
  <c r="E26630" i="1"/>
  <c r="E26629" i="1"/>
  <c r="E26628" i="1"/>
  <c r="E26627" i="1"/>
  <c r="E26626" i="1"/>
  <c r="E26625" i="1"/>
  <c r="E26624" i="1"/>
  <c r="E26623" i="1"/>
  <c r="E26622" i="1"/>
  <c r="E26621" i="1"/>
  <c r="E26620" i="1"/>
  <c r="E26619" i="1"/>
  <c r="E26618" i="1"/>
  <c r="E26617" i="1"/>
  <c r="E26616" i="1"/>
  <c r="E26615" i="1"/>
  <c r="E26614" i="1"/>
  <c r="E26613" i="1"/>
  <c r="E26612" i="1"/>
  <c r="E26611" i="1"/>
  <c r="E26610" i="1"/>
  <c r="E26609" i="1"/>
  <c r="E26608" i="1"/>
  <c r="E26607" i="1"/>
  <c r="E26606" i="1"/>
  <c r="E26605" i="1"/>
  <c r="E26604" i="1"/>
  <c r="E26603" i="1"/>
  <c r="E26602" i="1"/>
  <c r="E26601" i="1"/>
  <c r="E26600" i="1"/>
  <c r="E26599" i="1"/>
  <c r="E26598" i="1"/>
  <c r="E26597" i="1"/>
  <c r="E26596" i="1"/>
  <c r="E26595" i="1"/>
  <c r="E26594" i="1"/>
  <c r="E26593" i="1"/>
  <c r="E26592" i="1"/>
  <c r="E26591" i="1"/>
  <c r="E26590" i="1"/>
  <c r="E26589" i="1"/>
  <c r="E26588" i="1"/>
  <c r="E26587" i="1"/>
  <c r="E26586" i="1"/>
  <c r="E26585" i="1"/>
  <c r="E26584" i="1"/>
  <c r="E26583" i="1"/>
  <c r="E26582" i="1"/>
  <c r="E26581" i="1"/>
  <c r="E26580" i="1"/>
  <c r="E26579" i="1"/>
  <c r="E26578" i="1"/>
  <c r="E26577" i="1"/>
  <c r="E26576" i="1"/>
  <c r="E26575" i="1"/>
  <c r="E26574" i="1"/>
  <c r="E26573" i="1"/>
  <c r="E26572" i="1"/>
  <c r="E26571" i="1"/>
  <c r="E26570" i="1"/>
  <c r="E26569" i="1"/>
  <c r="E26568" i="1"/>
  <c r="E26567" i="1"/>
  <c r="E26566" i="1"/>
  <c r="E26565" i="1"/>
  <c r="E26564" i="1"/>
  <c r="E26563" i="1"/>
  <c r="E26562" i="1"/>
  <c r="E26561" i="1"/>
  <c r="E26560" i="1"/>
  <c r="E26559" i="1"/>
  <c r="E26558" i="1"/>
  <c r="E26557" i="1"/>
  <c r="E26556" i="1"/>
  <c r="E26555" i="1"/>
  <c r="E26554" i="1"/>
  <c r="E26553" i="1"/>
  <c r="E26552" i="1"/>
  <c r="E26551" i="1"/>
  <c r="E26550" i="1"/>
  <c r="E26549" i="1"/>
  <c r="E26548" i="1"/>
  <c r="E26547" i="1"/>
  <c r="E26546" i="1"/>
  <c r="E26545" i="1"/>
  <c r="E26544" i="1"/>
  <c r="E26543" i="1"/>
  <c r="E26542" i="1"/>
  <c r="E26541" i="1"/>
  <c r="E26540" i="1"/>
  <c r="E26539" i="1"/>
  <c r="E26538" i="1"/>
  <c r="E26537" i="1"/>
  <c r="E26536" i="1"/>
  <c r="E26535" i="1"/>
  <c r="E26534" i="1"/>
  <c r="E26533" i="1"/>
  <c r="E26532" i="1"/>
  <c r="E26531" i="1"/>
  <c r="E26530" i="1"/>
  <c r="E26529" i="1"/>
  <c r="E26528" i="1"/>
  <c r="E26527" i="1"/>
  <c r="E26526" i="1"/>
  <c r="E26525" i="1"/>
  <c r="E26524" i="1"/>
  <c r="E26523" i="1"/>
  <c r="E26522" i="1"/>
  <c r="E26521" i="1"/>
  <c r="E26520" i="1"/>
  <c r="E26519" i="1"/>
  <c r="E26518" i="1"/>
  <c r="E26517" i="1"/>
  <c r="E26516" i="1"/>
  <c r="E26515" i="1"/>
  <c r="E26514" i="1"/>
  <c r="E26513" i="1"/>
  <c r="E26512" i="1"/>
  <c r="E26511" i="1"/>
  <c r="E26510" i="1"/>
  <c r="E26509" i="1"/>
  <c r="E26508" i="1"/>
  <c r="E26507" i="1"/>
  <c r="E26506" i="1"/>
  <c r="E26505" i="1"/>
  <c r="E26504" i="1"/>
  <c r="E26503" i="1"/>
  <c r="E26502" i="1"/>
  <c r="E26501" i="1"/>
  <c r="E26500" i="1"/>
  <c r="E26499" i="1"/>
  <c r="E26498" i="1"/>
  <c r="E26497" i="1"/>
  <c r="E26496" i="1"/>
  <c r="E26495" i="1"/>
  <c r="E26494" i="1"/>
  <c r="E26493" i="1"/>
  <c r="E26492" i="1"/>
  <c r="E26491" i="1"/>
  <c r="E26490" i="1"/>
  <c r="E26489" i="1"/>
  <c r="E26488" i="1"/>
  <c r="E26487" i="1"/>
  <c r="E26486" i="1"/>
  <c r="E26485" i="1"/>
  <c r="E26484" i="1"/>
  <c r="E26483" i="1"/>
  <c r="E26482" i="1"/>
  <c r="E26481" i="1"/>
  <c r="E26480" i="1"/>
  <c r="E26479" i="1"/>
  <c r="E26478" i="1"/>
  <c r="E26477" i="1"/>
  <c r="E26476" i="1"/>
  <c r="E26475" i="1"/>
  <c r="E26474" i="1"/>
  <c r="E26473" i="1"/>
  <c r="E26472" i="1"/>
  <c r="E26471" i="1"/>
  <c r="E26470" i="1"/>
  <c r="E26469" i="1"/>
  <c r="E26468" i="1"/>
  <c r="E26467" i="1"/>
  <c r="E26466" i="1"/>
  <c r="E26465" i="1"/>
  <c r="E26464" i="1"/>
  <c r="E26463" i="1"/>
  <c r="E26462" i="1"/>
  <c r="E26461" i="1"/>
  <c r="E26460" i="1"/>
  <c r="E26459" i="1"/>
  <c r="E26458" i="1"/>
  <c r="E26457" i="1"/>
  <c r="E26456" i="1"/>
  <c r="E26455" i="1"/>
  <c r="E26454" i="1"/>
  <c r="E26453" i="1"/>
  <c r="E26452" i="1"/>
  <c r="E26451" i="1"/>
  <c r="E26450" i="1"/>
  <c r="E26449" i="1"/>
  <c r="E26448" i="1"/>
  <c r="E26447" i="1"/>
  <c r="E26446" i="1"/>
  <c r="E26445" i="1"/>
  <c r="E26444" i="1"/>
  <c r="E26443" i="1"/>
  <c r="E26442" i="1"/>
  <c r="E26441" i="1"/>
  <c r="E26440" i="1"/>
  <c r="E26439" i="1"/>
  <c r="E26438" i="1"/>
  <c r="E26437" i="1"/>
  <c r="E26436" i="1"/>
  <c r="E26435" i="1"/>
  <c r="E26434" i="1"/>
  <c r="E26433" i="1"/>
  <c r="E26432" i="1"/>
  <c r="E26431" i="1"/>
  <c r="E26430" i="1"/>
  <c r="E26429" i="1"/>
  <c r="E26428" i="1"/>
  <c r="E26427" i="1"/>
  <c r="E26426" i="1"/>
  <c r="E26425" i="1"/>
  <c r="E26424" i="1"/>
  <c r="E26423" i="1"/>
  <c r="E26422" i="1"/>
  <c r="E26421" i="1"/>
  <c r="E26420" i="1"/>
  <c r="E26419" i="1"/>
  <c r="E26418" i="1"/>
  <c r="E26417" i="1"/>
  <c r="E26416" i="1"/>
  <c r="E26415" i="1"/>
  <c r="E26414" i="1"/>
  <c r="E26413" i="1"/>
  <c r="E26412" i="1"/>
  <c r="E26411" i="1"/>
  <c r="E26410" i="1"/>
  <c r="E26409" i="1"/>
  <c r="E26408" i="1"/>
  <c r="E26407" i="1"/>
  <c r="E26406" i="1"/>
  <c r="E26405" i="1"/>
  <c r="E26404" i="1"/>
  <c r="E26403" i="1"/>
  <c r="E26402" i="1"/>
  <c r="E26401" i="1"/>
  <c r="E26400" i="1"/>
  <c r="E26399" i="1"/>
  <c r="E26398" i="1"/>
  <c r="E26397" i="1"/>
  <c r="E26396" i="1"/>
  <c r="E26395" i="1"/>
  <c r="E26394" i="1"/>
  <c r="E26393" i="1"/>
  <c r="E26392" i="1"/>
  <c r="E26391" i="1"/>
  <c r="E26390" i="1"/>
  <c r="E26389" i="1"/>
  <c r="E26388" i="1"/>
  <c r="E26387" i="1"/>
  <c r="E26386" i="1"/>
  <c r="E26385" i="1"/>
  <c r="E26384" i="1"/>
  <c r="E26383" i="1"/>
  <c r="E26382" i="1"/>
  <c r="E26381" i="1"/>
  <c r="E26380" i="1"/>
  <c r="E26379" i="1"/>
  <c r="E26377" i="1"/>
  <c r="E26376" i="1"/>
  <c r="E26375" i="1"/>
  <c r="E26374" i="1"/>
  <c r="E26373" i="1"/>
  <c r="E26372" i="1"/>
  <c r="E26371" i="1"/>
  <c r="E26370" i="1"/>
  <c r="E26369" i="1"/>
  <c r="E26368" i="1"/>
  <c r="E26367" i="1"/>
  <c r="E26366" i="1"/>
  <c r="E26365" i="1"/>
  <c r="E26364" i="1"/>
  <c r="E26363" i="1"/>
  <c r="E26362" i="1"/>
  <c r="E26361" i="1"/>
  <c r="E26360" i="1"/>
  <c r="E26359" i="1"/>
  <c r="E26358" i="1"/>
  <c r="E26357" i="1"/>
  <c r="E26356" i="1"/>
  <c r="E26355" i="1"/>
  <c r="E26354" i="1"/>
  <c r="E26353" i="1"/>
  <c r="E26352" i="1"/>
  <c r="E26351" i="1"/>
  <c r="E26350" i="1"/>
  <c r="E26349" i="1"/>
  <c r="E26348" i="1"/>
  <c r="E26347" i="1"/>
  <c r="E26346" i="1"/>
  <c r="E26345" i="1"/>
  <c r="E26344" i="1"/>
  <c r="E26343" i="1"/>
  <c r="E26342" i="1"/>
  <c r="E26341" i="1"/>
  <c r="E26340" i="1"/>
  <c r="E26339" i="1"/>
  <c r="E26338" i="1"/>
  <c r="E26337" i="1"/>
  <c r="E26336" i="1"/>
  <c r="E26335" i="1"/>
  <c r="E26334" i="1"/>
  <c r="E26333" i="1"/>
  <c r="E26332" i="1"/>
  <c r="E26331" i="1"/>
  <c r="E26330" i="1"/>
  <c r="E26329" i="1"/>
  <c r="E26328" i="1"/>
  <c r="E26327" i="1"/>
  <c r="E26326" i="1"/>
  <c r="E26325" i="1"/>
  <c r="E26324" i="1"/>
  <c r="E26323" i="1"/>
  <c r="E26322" i="1"/>
  <c r="E26321" i="1"/>
  <c r="E26320" i="1"/>
  <c r="E26319" i="1"/>
  <c r="E26318" i="1"/>
  <c r="E26317" i="1"/>
  <c r="E26316" i="1"/>
  <c r="E26315" i="1"/>
  <c r="E26314" i="1"/>
  <c r="E26313" i="1"/>
  <c r="E26312" i="1"/>
  <c r="E26311" i="1"/>
  <c r="E26310" i="1"/>
  <c r="E26309" i="1"/>
  <c r="E26308" i="1"/>
  <c r="E26307" i="1"/>
  <c r="E26306" i="1"/>
  <c r="E26305" i="1"/>
  <c r="E26304" i="1"/>
  <c r="E26303" i="1"/>
  <c r="E26302" i="1"/>
  <c r="E26301" i="1"/>
  <c r="E26300" i="1"/>
  <c r="E26299" i="1"/>
  <c r="E26298" i="1"/>
  <c r="E26297" i="1"/>
  <c r="E26296" i="1"/>
  <c r="E26295" i="1"/>
  <c r="E26294" i="1"/>
  <c r="E26293" i="1"/>
  <c r="E26292" i="1"/>
  <c r="E26291" i="1"/>
  <c r="E26290" i="1"/>
  <c r="E26289" i="1"/>
  <c r="E26288" i="1"/>
  <c r="E26287" i="1"/>
  <c r="E26286" i="1"/>
  <c r="E26285" i="1"/>
  <c r="E26284" i="1"/>
  <c r="E26283" i="1"/>
  <c r="E26282" i="1"/>
  <c r="E26281" i="1"/>
  <c r="E26280" i="1"/>
  <c r="E26279" i="1"/>
  <c r="E26278" i="1"/>
  <c r="E26277" i="1"/>
  <c r="E26276" i="1"/>
  <c r="E26275" i="1"/>
  <c r="E26274" i="1"/>
  <c r="E26273" i="1"/>
  <c r="E26272" i="1"/>
  <c r="E26271" i="1"/>
  <c r="E26270" i="1"/>
  <c r="E26269" i="1"/>
  <c r="E26268" i="1"/>
  <c r="E26267" i="1"/>
  <c r="E26266" i="1"/>
  <c r="E26265" i="1"/>
  <c r="E26264" i="1"/>
  <c r="E26263" i="1"/>
  <c r="E26262" i="1"/>
  <c r="E26261" i="1"/>
  <c r="E26260" i="1"/>
  <c r="E26259" i="1"/>
  <c r="E26258" i="1"/>
  <c r="E26257" i="1"/>
  <c r="E26256" i="1"/>
  <c r="E26255" i="1"/>
  <c r="E26254" i="1"/>
  <c r="E26253" i="1"/>
  <c r="E26252" i="1"/>
  <c r="E26251" i="1"/>
  <c r="E26250" i="1"/>
  <c r="E26249" i="1"/>
  <c r="E26248" i="1"/>
  <c r="E26247" i="1"/>
  <c r="E26246" i="1"/>
  <c r="E26245" i="1"/>
  <c r="E26244" i="1"/>
  <c r="E26243" i="1"/>
  <c r="E26242" i="1"/>
  <c r="E26241" i="1"/>
  <c r="E26240" i="1"/>
  <c r="E26239" i="1"/>
  <c r="E26238" i="1"/>
  <c r="E26237" i="1"/>
  <c r="E26236" i="1"/>
  <c r="E26235" i="1"/>
  <c r="E26234" i="1"/>
  <c r="E26233" i="1"/>
  <c r="E26232" i="1"/>
  <c r="E26231" i="1"/>
  <c r="E26230" i="1"/>
  <c r="E26229" i="1"/>
  <c r="E26228" i="1"/>
  <c r="E26227" i="1"/>
  <c r="E26226" i="1"/>
  <c r="E26225" i="1"/>
  <c r="E26224" i="1"/>
  <c r="E26223" i="1"/>
  <c r="E26222" i="1"/>
  <c r="E26221" i="1"/>
  <c r="E26220" i="1"/>
  <c r="E26219" i="1"/>
  <c r="E26218" i="1"/>
  <c r="E26217" i="1"/>
  <c r="E26216" i="1"/>
  <c r="E26215" i="1"/>
  <c r="E26214" i="1"/>
  <c r="E26213" i="1"/>
  <c r="E26212" i="1"/>
  <c r="E26211" i="1"/>
  <c r="E26210" i="1"/>
  <c r="E26209" i="1"/>
  <c r="E26208" i="1"/>
  <c r="E26207" i="1"/>
  <c r="E26206" i="1"/>
  <c r="E26205" i="1"/>
  <c r="E26204" i="1"/>
  <c r="E26203" i="1"/>
  <c r="E26202" i="1"/>
  <c r="E26201" i="1"/>
  <c r="E26200" i="1"/>
  <c r="E26199" i="1"/>
  <c r="E26198" i="1"/>
  <c r="E26197" i="1"/>
  <c r="E26196" i="1"/>
  <c r="E26195" i="1"/>
  <c r="E26194" i="1"/>
  <c r="E26193" i="1"/>
  <c r="E26192" i="1"/>
  <c r="E26191" i="1"/>
  <c r="E26190" i="1"/>
  <c r="E26189" i="1"/>
  <c r="E26188" i="1"/>
  <c r="E26187" i="1"/>
  <c r="E26186" i="1"/>
  <c r="E26185" i="1"/>
  <c r="E26184" i="1"/>
  <c r="E26183" i="1"/>
  <c r="E26182" i="1"/>
  <c r="E26181" i="1"/>
  <c r="E26180" i="1"/>
  <c r="E26179" i="1"/>
  <c r="E26178" i="1"/>
  <c r="E26177" i="1"/>
  <c r="E26176" i="1"/>
  <c r="E26175" i="1"/>
  <c r="E26174" i="1"/>
  <c r="E26173" i="1"/>
  <c r="E26172" i="1"/>
  <c r="E26171" i="1"/>
  <c r="E26170" i="1"/>
  <c r="E26169" i="1"/>
  <c r="E26168" i="1"/>
  <c r="E26167" i="1"/>
  <c r="E26166" i="1"/>
  <c r="E26165" i="1"/>
  <c r="E26164" i="1"/>
  <c r="E26163" i="1"/>
  <c r="E26162" i="1"/>
  <c r="E26161" i="1"/>
  <c r="E26160" i="1"/>
  <c r="E26159" i="1"/>
  <c r="E26158" i="1"/>
  <c r="E26157" i="1"/>
  <c r="E26156" i="1"/>
  <c r="E26155" i="1"/>
  <c r="E26154" i="1"/>
  <c r="E26153" i="1"/>
  <c r="E26152" i="1"/>
  <c r="E26151" i="1"/>
  <c r="E26150" i="1"/>
  <c r="E26149" i="1"/>
  <c r="E26148" i="1"/>
  <c r="E26147" i="1"/>
  <c r="E26145" i="1"/>
  <c r="E26144" i="1"/>
  <c r="E26143" i="1"/>
  <c r="E26142" i="1"/>
  <c r="E26141" i="1"/>
  <c r="E26140" i="1"/>
  <c r="E26139" i="1"/>
  <c r="E26138" i="1"/>
  <c r="E26137" i="1"/>
  <c r="E26136" i="1"/>
  <c r="E26135" i="1"/>
  <c r="E26134" i="1"/>
  <c r="E26133" i="1"/>
  <c r="E26132" i="1"/>
  <c r="E26131" i="1"/>
  <c r="E26130" i="1"/>
  <c r="E26129" i="1"/>
  <c r="E26128" i="1"/>
  <c r="E26127" i="1"/>
  <c r="E26126" i="1"/>
  <c r="E26125" i="1"/>
  <c r="E26124" i="1"/>
  <c r="E26123" i="1"/>
  <c r="E26122" i="1"/>
  <c r="E26121" i="1"/>
  <c r="E26120" i="1"/>
  <c r="E26119" i="1"/>
  <c r="E26118" i="1"/>
  <c r="E26117" i="1"/>
  <c r="E26116" i="1"/>
  <c r="E26115" i="1"/>
  <c r="E26114" i="1"/>
  <c r="E26113" i="1"/>
  <c r="E26112" i="1"/>
  <c r="E26111" i="1"/>
  <c r="E26110" i="1"/>
  <c r="E26109" i="1"/>
  <c r="E26108" i="1"/>
  <c r="E26107" i="1"/>
  <c r="E26106" i="1"/>
  <c r="E26105" i="1"/>
  <c r="E26104" i="1"/>
  <c r="E26103" i="1"/>
  <c r="E26102" i="1"/>
  <c r="E26101" i="1"/>
  <c r="E26100" i="1"/>
  <c r="E26099" i="1"/>
  <c r="E26098" i="1"/>
  <c r="E26097" i="1"/>
  <c r="E26096" i="1"/>
  <c r="E26095" i="1"/>
  <c r="E26094" i="1"/>
  <c r="E26093" i="1"/>
  <c r="E26092" i="1"/>
  <c r="E26091" i="1"/>
  <c r="E26090" i="1"/>
  <c r="E26089" i="1"/>
  <c r="E26088" i="1"/>
  <c r="E26087" i="1"/>
  <c r="E26086" i="1"/>
  <c r="E26085" i="1"/>
  <c r="E26084" i="1"/>
  <c r="E26083" i="1"/>
  <c r="E26082" i="1"/>
  <c r="E26081" i="1"/>
  <c r="E26080" i="1"/>
  <c r="E26079" i="1"/>
  <c r="E26078" i="1"/>
  <c r="E26077" i="1"/>
  <c r="E26076" i="1"/>
  <c r="E26075" i="1"/>
  <c r="E26074" i="1"/>
  <c r="E26073" i="1"/>
  <c r="E26072" i="1"/>
  <c r="E26071" i="1"/>
  <c r="E26070" i="1"/>
  <c r="E26069" i="1"/>
  <c r="E26068" i="1"/>
  <c r="E26067" i="1"/>
  <c r="E26066" i="1"/>
  <c r="E26065" i="1"/>
  <c r="E26064" i="1"/>
  <c r="E26063" i="1"/>
  <c r="E26062" i="1"/>
  <c r="E26061" i="1"/>
  <c r="E26060" i="1"/>
  <c r="E26059" i="1"/>
  <c r="E26058" i="1"/>
  <c r="E26057" i="1"/>
  <c r="E26056" i="1"/>
  <c r="E26055" i="1"/>
  <c r="E26054" i="1"/>
  <c r="E26053" i="1"/>
  <c r="E26052" i="1"/>
  <c r="E26051" i="1"/>
  <c r="E26050" i="1"/>
  <c r="E26049" i="1"/>
  <c r="E26048" i="1"/>
  <c r="E26047" i="1"/>
  <c r="E26046" i="1"/>
  <c r="E26045" i="1"/>
  <c r="E26044" i="1"/>
  <c r="E26043" i="1"/>
  <c r="E26042" i="1"/>
  <c r="E26041" i="1"/>
  <c r="E26040" i="1"/>
  <c r="E26039" i="1"/>
  <c r="E26038" i="1"/>
  <c r="E26037" i="1"/>
  <c r="E26036" i="1"/>
  <c r="E26035" i="1"/>
  <c r="E26034" i="1"/>
  <c r="E26033" i="1"/>
  <c r="E26032" i="1"/>
  <c r="E26031" i="1"/>
  <c r="E26030" i="1"/>
  <c r="E26029" i="1"/>
  <c r="E26028" i="1"/>
  <c r="E26027" i="1"/>
  <c r="E26026" i="1"/>
  <c r="E26025" i="1"/>
  <c r="E26024" i="1"/>
  <c r="E26023" i="1"/>
  <c r="E26022" i="1"/>
  <c r="E26021" i="1"/>
  <c r="E26020" i="1"/>
  <c r="E26019" i="1"/>
  <c r="E26018" i="1"/>
  <c r="E26017" i="1"/>
  <c r="E26016" i="1"/>
  <c r="E26015" i="1"/>
  <c r="E26014" i="1"/>
  <c r="E26013" i="1"/>
  <c r="E26012" i="1"/>
  <c r="E26011" i="1"/>
  <c r="E26010" i="1"/>
  <c r="E26009" i="1"/>
  <c r="E26008" i="1"/>
  <c r="E26007" i="1"/>
  <c r="E26006" i="1"/>
  <c r="E26005" i="1"/>
  <c r="E26004" i="1"/>
  <c r="E26003" i="1"/>
  <c r="E26002" i="1"/>
  <c r="E26001" i="1"/>
  <c r="E26000" i="1"/>
  <c r="E25999" i="1"/>
  <c r="E25998" i="1"/>
  <c r="E25997" i="1"/>
  <c r="E25996" i="1"/>
  <c r="E25995" i="1"/>
  <c r="E25994" i="1"/>
  <c r="E25993" i="1"/>
  <c r="E25992" i="1"/>
  <c r="E25991" i="1"/>
  <c r="E25990" i="1"/>
  <c r="E25989" i="1"/>
  <c r="E25988" i="1"/>
  <c r="E25987" i="1"/>
  <c r="E25986" i="1"/>
  <c r="E25985" i="1"/>
  <c r="E25984" i="1"/>
  <c r="E25983" i="1"/>
  <c r="E25982" i="1"/>
  <c r="E25981" i="1"/>
  <c r="E25980" i="1"/>
  <c r="E25979" i="1"/>
  <c r="E25978" i="1"/>
  <c r="E25977" i="1"/>
  <c r="E25976" i="1"/>
  <c r="E25975" i="1"/>
  <c r="E25974" i="1"/>
  <c r="E25973" i="1"/>
  <c r="E25972" i="1"/>
  <c r="E25971" i="1"/>
  <c r="E25970" i="1"/>
  <c r="E25969" i="1"/>
  <c r="E25968" i="1"/>
  <c r="E25967" i="1"/>
  <c r="E25966" i="1"/>
  <c r="E25965" i="1"/>
  <c r="E25964" i="1"/>
  <c r="E25963" i="1"/>
  <c r="E25962" i="1"/>
  <c r="E25961" i="1"/>
  <c r="E25960" i="1"/>
  <c r="E25959" i="1"/>
  <c r="E25958" i="1"/>
  <c r="E25957" i="1"/>
  <c r="E25956" i="1"/>
  <c r="E25955" i="1"/>
  <c r="E25954" i="1"/>
  <c r="E25953" i="1"/>
  <c r="E25952" i="1"/>
  <c r="E25951" i="1"/>
  <c r="E25950" i="1"/>
  <c r="E25949" i="1"/>
  <c r="E25948" i="1"/>
  <c r="E25947" i="1"/>
  <c r="E25946" i="1"/>
  <c r="E25945" i="1"/>
  <c r="E25944" i="1"/>
  <c r="E25943" i="1"/>
  <c r="E25942" i="1"/>
  <c r="E25941" i="1"/>
  <c r="E25940" i="1"/>
  <c r="E25939" i="1"/>
  <c r="E25938" i="1"/>
  <c r="E25937" i="1"/>
  <c r="E25936" i="1"/>
  <c r="E25935" i="1"/>
  <c r="E25934" i="1"/>
  <c r="E25933" i="1"/>
  <c r="E25932" i="1"/>
  <c r="E25931" i="1"/>
  <c r="E25930" i="1"/>
  <c r="E25929" i="1"/>
  <c r="E25928" i="1"/>
  <c r="E25927" i="1"/>
  <c r="E25926" i="1"/>
  <c r="E25925" i="1"/>
  <c r="E25924" i="1"/>
  <c r="E25923" i="1"/>
  <c r="E25922" i="1"/>
  <c r="E25921" i="1"/>
  <c r="E25920" i="1"/>
  <c r="E25919" i="1"/>
  <c r="E25918" i="1"/>
  <c r="E25917" i="1"/>
  <c r="E25916" i="1"/>
  <c r="E25915" i="1"/>
  <c r="G25915" i="1" s="1"/>
  <c r="E25914" i="1"/>
  <c r="G25914" i="1" s="1"/>
  <c r="E25913" i="1"/>
  <c r="G25913" i="1" s="1"/>
  <c r="E25912" i="1"/>
  <c r="G25912" i="1" s="1"/>
  <c r="E25911" i="1"/>
  <c r="G25911" i="1" s="1"/>
  <c r="E25910" i="1"/>
  <c r="G25910" i="1" s="1"/>
  <c r="E25909" i="1"/>
  <c r="G25909" i="1" s="1"/>
  <c r="E25908" i="1"/>
  <c r="G25908" i="1" s="1"/>
  <c r="E25907" i="1"/>
  <c r="G25907" i="1" s="1"/>
  <c r="E25906" i="1"/>
  <c r="G25906" i="1" s="1"/>
  <c r="E25905" i="1"/>
  <c r="G25905" i="1" s="1"/>
  <c r="E25904" i="1"/>
  <c r="G25904" i="1" s="1"/>
  <c r="E25903" i="1"/>
  <c r="G25903" i="1" s="1"/>
  <c r="E25902" i="1"/>
  <c r="G25902" i="1" s="1"/>
  <c r="E25901" i="1"/>
  <c r="G25901" i="1" s="1"/>
  <c r="E25900" i="1"/>
  <c r="G25900" i="1" s="1"/>
  <c r="E25899" i="1"/>
  <c r="G25899" i="1" s="1"/>
  <c r="E25898" i="1"/>
  <c r="G25898" i="1" s="1"/>
  <c r="E25897" i="1"/>
  <c r="G25897" i="1" s="1"/>
  <c r="E25896" i="1"/>
  <c r="G25896" i="1" s="1"/>
  <c r="E25895" i="1"/>
  <c r="G25895" i="1" s="1"/>
  <c r="E25894" i="1"/>
  <c r="G25894" i="1" s="1"/>
  <c r="E25893" i="1"/>
  <c r="G25893" i="1" s="1"/>
  <c r="E25892" i="1"/>
  <c r="G25892" i="1" s="1"/>
  <c r="E25891" i="1"/>
  <c r="G25891" i="1" s="1"/>
  <c r="E25890" i="1"/>
  <c r="G25890" i="1" s="1"/>
  <c r="E25889" i="1"/>
  <c r="G25889" i="1" s="1"/>
  <c r="E25888" i="1"/>
  <c r="G25888" i="1" s="1"/>
  <c r="E25887" i="1"/>
  <c r="G25887" i="1" s="1"/>
  <c r="E25886" i="1"/>
  <c r="G25886" i="1" s="1"/>
  <c r="E25885" i="1"/>
  <c r="G25885" i="1" s="1"/>
  <c r="E25884" i="1"/>
  <c r="G25884" i="1" s="1"/>
  <c r="E25883" i="1"/>
  <c r="G25883" i="1" s="1"/>
  <c r="E25882" i="1"/>
  <c r="G25882" i="1" s="1"/>
  <c r="E25881" i="1"/>
  <c r="G25881" i="1" s="1"/>
  <c r="E25880" i="1"/>
  <c r="G25880" i="1" s="1"/>
  <c r="E25879" i="1"/>
  <c r="G25879" i="1" s="1"/>
  <c r="E25878" i="1"/>
  <c r="G25878" i="1" s="1"/>
  <c r="E25877" i="1"/>
  <c r="G25877" i="1" s="1"/>
  <c r="E25876" i="1"/>
  <c r="G25876" i="1" s="1"/>
  <c r="E25875" i="1"/>
  <c r="G25875" i="1" s="1"/>
  <c r="E25874" i="1"/>
  <c r="G25874" i="1" s="1"/>
  <c r="E25873" i="1"/>
  <c r="G25873" i="1" s="1"/>
  <c r="E25872" i="1"/>
  <c r="G25872" i="1" s="1"/>
  <c r="E25871" i="1"/>
  <c r="G25871" i="1" s="1"/>
  <c r="E25870" i="1"/>
  <c r="G25870" i="1" s="1"/>
  <c r="E25869" i="1"/>
  <c r="G25869" i="1" s="1"/>
  <c r="E25868" i="1"/>
  <c r="G25868" i="1" s="1"/>
  <c r="E25867" i="1"/>
  <c r="G25867" i="1" s="1"/>
  <c r="E25866" i="1"/>
  <c r="G25866" i="1" s="1"/>
  <c r="E25865" i="1"/>
  <c r="G25865" i="1" s="1"/>
  <c r="E25864" i="1"/>
  <c r="G25864" i="1" s="1"/>
  <c r="E25863" i="1"/>
  <c r="G25863" i="1" s="1"/>
  <c r="E25862" i="1"/>
  <c r="G25862" i="1" s="1"/>
  <c r="E25861" i="1"/>
  <c r="G25861" i="1" s="1"/>
  <c r="E25860" i="1"/>
  <c r="G25860" i="1" s="1"/>
  <c r="E25859" i="1"/>
  <c r="G25859" i="1" s="1"/>
  <c r="E25858" i="1"/>
  <c r="G25858" i="1" s="1"/>
  <c r="E25857" i="1"/>
  <c r="G25857" i="1" s="1"/>
  <c r="E25856" i="1"/>
  <c r="G25856" i="1" s="1"/>
  <c r="E25855" i="1"/>
  <c r="G25855" i="1" s="1"/>
  <c r="E25854" i="1"/>
  <c r="G25854" i="1" s="1"/>
  <c r="E25853" i="1"/>
  <c r="G25853" i="1" s="1"/>
  <c r="E25852" i="1"/>
  <c r="G25852" i="1" s="1"/>
  <c r="E25851" i="1"/>
  <c r="G25851" i="1" s="1"/>
  <c r="E25850" i="1"/>
  <c r="G25850" i="1" s="1"/>
  <c r="E25849" i="1"/>
  <c r="G25849" i="1" s="1"/>
  <c r="E25848" i="1"/>
  <c r="G25848" i="1" s="1"/>
  <c r="E25847" i="1"/>
  <c r="G25847" i="1" s="1"/>
  <c r="E25846" i="1"/>
  <c r="G25846" i="1" s="1"/>
  <c r="E25845" i="1"/>
  <c r="G25845" i="1" s="1"/>
  <c r="E25844" i="1"/>
  <c r="G25844" i="1" s="1"/>
  <c r="E25843" i="1"/>
  <c r="G25843" i="1" s="1"/>
  <c r="E25842" i="1"/>
  <c r="G25842" i="1" s="1"/>
  <c r="E25841" i="1"/>
  <c r="G25841" i="1" s="1"/>
  <c r="E25840" i="1"/>
  <c r="G25840" i="1" s="1"/>
  <c r="E25839" i="1"/>
  <c r="G25839" i="1" s="1"/>
  <c r="E25838" i="1"/>
  <c r="G25838" i="1" s="1"/>
  <c r="E25837" i="1"/>
  <c r="G25837" i="1" s="1"/>
  <c r="E25836" i="1"/>
  <c r="G25836" i="1" s="1"/>
  <c r="E25835" i="1"/>
  <c r="G25835" i="1" s="1"/>
  <c r="E25834" i="1"/>
  <c r="G25834" i="1" s="1"/>
  <c r="E25833" i="1"/>
  <c r="G25833" i="1" s="1"/>
  <c r="E25832" i="1"/>
  <c r="G25832" i="1" s="1"/>
  <c r="E25831" i="1"/>
  <c r="G25831" i="1" s="1"/>
  <c r="E25830" i="1"/>
  <c r="G25830" i="1" s="1"/>
  <c r="E25829" i="1"/>
  <c r="G25829" i="1" s="1"/>
  <c r="E25828" i="1"/>
  <c r="G25828" i="1" s="1"/>
  <c r="E25827" i="1"/>
  <c r="G25827" i="1" s="1"/>
  <c r="E25826" i="1"/>
  <c r="G25826" i="1" s="1"/>
  <c r="E25825" i="1"/>
  <c r="G25825" i="1" s="1"/>
  <c r="E25824" i="1"/>
  <c r="G25824" i="1" s="1"/>
  <c r="E25823" i="1"/>
  <c r="G25823" i="1" s="1"/>
  <c r="E25822" i="1"/>
  <c r="G25822" i="1" s="1"/>
  <c r="E25821" i="1"/>
  <c r="G25821" i="1" s="1"/>
  <c r="E25820" i="1"/>
  <c r="G25820" i="1" s="1"/>
  <c r="E25819" i="1"/>
  <c r="G25819" i="1" s="1"/>
  <c r="E25818" i="1"/>
  <c r="G25818" i="1" s="1"/>
  <c r="E25817" i="1"/>
  <c r="G25817" i="1" s="1"/>
  <c r="E25816" i="1"/>
  <c r="G25816" i="1" s="1"/>
  <c r="E25815" i="1"/>
  <c r="G25815" i="1" s="1"/>
  <c r="E25814" i="1"/>
  <c r="G25814" i="1" s="1"/>
  <c r="E25813" i="1"/>
  <c r="G25813" i="1" s="1"/>
  <c r="E25812" i="1"/>
  <c r="G25812" i="1" s="1"/>
  <c r="E25811" i="1"/>
  <c r="G25811" i="1" s="1"/>
  <c r="E25810" i="1"/>
  <c r="G25810" i="1" s="1"/>
  <c r="E25809" i="1"/>
  <c r="G25809" i="1" s="1"/>
  <c r="E25808" i="1"/>
  <c r="G25808" i="1" s="1"/>
  <c r="E25807" i="1"/>
  <c r="G25807" i="1" s="1"/>
  <c r="E25806" i="1"/>
  <c r="G25806" i="1" s="1"/>
  <c r="E25805" i="1"/>
  <c r="G25805" i="1" s="1"/>
  <c r="E25804" i="1"/>
  <c r="G25804" i="1" s="1"/>
  <c r="E25803" i="1"/>
  <c r="G25803" i="1" s="1"/>
  <c r="E25802" i="1"/>
  <c r="G25802" i="1" s="1"/>
  <c r="E25801" i="1"/>
  <c r="G25801" i="1" s="1"/>
  <c r="E25800" i="1"/>
  <c r="G25800" i="1" s="1"/>
  <c r="E25799" i="1"/>
  <c r="G25799" i="1" s="1"/>
  <c r="E25798" i="1"/>
  <c r="G25798" i="1" s="1"/>
  <c r="E25797" i="1"/>
  <c r="G25797" i="1" s="1"/>
  <c r="E25796" i="1"/>
  <c r="G25796" i="1" s="1"/>
  <c r="E25795" i="1"/>
  <c r="G25795" i="1" s="1"/>
  <c r="E25794" i="1"/>
  <c r="G25794" i="1" s="1"/>
  <c r="E25793" i="1"/>
  <c r="G25793" i="1" s="1"/>
  <c r="E25792" i="1"/>
  <c r="G25792" i="1" s="1"/>
  <c r="E25791" i="1"/>
  <c r="G25791" i="1" s="1"/>
  <c r="E25790" i="1"/>
  <c r="G25790" i="1" s="1"/>
  <c r="E25789" i="1"/>
  <c r="G25789" i="1" s="1"/>
  <c r="E25788" i="1"/>
  <c r="G25788" i="1" s="1"/>
  <c r="E25787" i="1"/>
  <c r="G25787" i="1" s="1"/>
  <c r="E25786" i="1"/>
  <c r="G25786" i="1" s="1"/>
  <c r="E25785" i="1"/>
  <c r="G25785" i="1" s="1"/>
  <c r="E25784" i="1"/>
  <c r="G25784" i="1" s="1"/>
  <c r="E25783" i="1"/>
  <c r="G25783" i="1" s="1"/>
  <c r="E25782" i="1"/>
  <c r="G25782" i="1" s="1"/>
  <c r="E25781" i="1"/>
  <c r="G25781" i="1" s="1"/>
  <c r="E25780" i="1"/>
  <c r="G25780" i="1" s="1"/>
  <c r="E25779" i="1"/>
  <c r="G25779" i="1" s="1"/>
  <c r="E25778" i="1"/>
  <c r="G25778" i="1" s="1"/>
  <c r="E25777" i="1"/>
  <c r="G25777" i="1" s="1"/>
  <c r="E25776" i="1"/>
  <c r="G25776" i="1" s="1"/>
  <c r="E25775" i="1"/>
  <c r="G25775" i="1" s="1"/>
  <c r="E25774" i="1"/>
  <c r="G25774" i="1" s="1"/>
  <c r="E25773" i="1"/>
  <c r="G25773" i="1" s="1"/>
  <c r="E25772" i="1"/>
  <c r="G25772" i="1" s="1"/>
  <c r="E25771" i="1"/>
  <c r="G25771" i="1" s="1"/>
  <c r="E25770" i="1"/>
  <c r="G25770" i="1" s="1"/>
  <c r="E25769" i="1"/>
  <c r="G25769" i="1" s="1"/>
  <c r="E25768" i="1"/>
  <c r="G25768" i="1" s="1"/>
  <c r="E25767" i="1"/>
  <c r="G25767" i="1" s="1"/>
  <c r="E25766" i="1"/>
  <c r="G25766" i="1" s="1"/>
  <c r="E25765" i="1"/>
  <c r="G25765" i="1" s="1"/>
  <c r="E25764" i="1"/>
  <c r="G25764" i="1" s="1"/>
  <c r="E25763" i="1"/>
  <c r="G25763" i="1" s="1"/>
  <c r="E25762" i="1"/>
  <c r="G25762" i="1" s="1"/>
  <c r="E25761" i="1"/>
  <c r="G25761" i="1" s="1"/>
  <c r="E25760" i="1"/>
  <c r="G25760" i="1" s="1"/>
  <c r="E25759" i="1"/>
  <c r="G25759" i="1" s="1"/>
  <c r="E25758" i="1"/>
  <c r="G25758" i="1" s="1"/>
  <c r="E25757" i="1"/>
  <c r="G25757" i="1" s="1"/>
  <c r="E25756" i="1"/>
  <c r="G25756" i="1" s="1"/>
  <c r="E25755" i="1"/>
  <c r="G25755" i="1" s="1"/>
  <c r="E25754" i="1"/>
  <c r="G25754" i="1" s="1"/>
  <c r="E25753" i="1"/>
  <c r="G25753" i="1" s="1"/>
  <c r="E25752" i="1"/>
  <c r="G25752" i="1" s="1"/>
  <c r="E25751" i="1"/>
  <c r="G25751" i="1" s="1"/>
  <c r="E25750" i="1"/>
  <c r="G25750" i="1" s="1"/>
  <c r="E25749" i="1"/>
  <c r="G25749" i="1" s="1"/>
  <c r="E25748" i="1"/>
  <c r="G25748" i="1" s="1"/>
  <c r="E25747" i="1"/>
  <c r="G25747" i="1" s="1"/>
  <c r="E25746" i="1"/>
  <c r="G25746" i="1" s="1"/>
  <c r="E25745" i="1"/>
  <c r="G25745" i="1" s="1"/>
  <c r="E25744" i="1"/>
  <c r="G25744" i="1" s="1"/>
  <c r="E25743" i="1"/>
  <c r="G25743" i="1" s="1"/>
  <c r="E25742" i="1"/>
  <c r="G25742" i="1" s="1"/>
  <c r="E25741" i="1"/>
  <c r="G25741" i="1" s="1"/>
  <c r="E25740" i="1"/>
  <c r="G25740" i="1" s="1"/>
  <c r="E25739" i="1"/>
  <c r="G25739" i="1" s="1"/>
  <c r="E25738" i="1"/>
  <c r="G25738" i="1" s="1"/>
  <c r="E25737" i="1"/>
  <c r="G25737" i="1" s="1"/>
  <c r="E25736" i="1"/>
  <c r="G25736" i="1" s="1"/>
  <c r="E25735" i="1"/>
  <c r="G25735" i="1" s="1"/>
  <c r="E25734" i="1"/>
  <c r="G25734" i="1" s="1"/>
  <c r="E25733" i="1"/>
  <c r="G25733" i="1" s="1"/>
  <c r="E25732" i="1"/>
  <c r="G25732" i="1" s="1"/>
  <c r="E25731" i="1"/>
  <c r="G25731" i="1" s="1"/>
  <c r="E25730" i="1"/>
  <c r="G25730" i="1" s="1"/>
  <c r="E25729" i="1"/>
  <c r="G25729" i="1" s="1"/>
  <c r="E25728" i="1"/>
  <c r="G25728" i="1" s="1"/>
  <c r="E25727" i="1"/>
  <c r="G25727" i="1" s="1"/>
  <c r="E25726" i="1"/>
  <c r="G25726" i="1" s="1"/>
  <c r="E25725" i="1"/>
  <c r="G25725" i="1" s="1"/>
  <c r="E25724" i="1"/>
  <c r="G25724" i="1" s="1"/>
  <c r="E25723" i="1"/>
  <c r="G25723" i="1" s="1"/>
  <c r="E25722" i="1"/>
  <c r="G25722" i="1" s="1"/>
  <c r="E25721" i="1"/>
  <c r="G25721" i="1" s="1"/>
  <c r="E25720" i="1"/>
  <c r="G25720" i="1" s="1"/>
  <c r="E25719" i="1"/>
  <c r="G25719" i="1" s="1"/>
  <c r="E25718" i="1"/>
  <c r="G25718" i="1" s="1"/>
  <c r="E25717" i="1"/>
  <c r="G25717" i="1" s="1"/>
  <c r="E25716" i="1"/>
  <c r="G25716" i="1" s="1"/>
  <c r="E25715" i="1"/>
  <c r="G25715" i="1" s="1"/>
  <c r="E25714" i="1"/>
  <c r="G25714" i="1" s="1"/>
  <c r="E25713" i="1"/>
  <c r="G25713" i="1" s="1"/>
  <c r="E25712" i="1"/>
  <c r="G25712" i="1" s="1"/>
  <c r="E25711" i="1"/>
  <c r="G25711" i="1" s="1"/>
  <c r="E25710" i="1"/>
  <c r="G25710" i="1" s="1"/>
  <c r="E25709" i="1"/>
  <c r="G25709" i="1" s="1"/>
  <c r="E25708" i="1"/>
  <c r="G25708" i="1" s="1"/>
  <c r="E25707" i="1"/>
  <c r="G25707" i="1" s="1"/>
  <c r="E25706" i="1"/>
  <c r="G25706" i="1" s="1"/>
  <c r="E25705" i="1"/>
  <c r="G25705" i="1" s="1"/>
  <c r="E25704" i="1"/>
  <c r="G25704" i="1" s="1"/>
  <c r="E25703" i="1"/>
  <c r="G25703" i="1" s="1"/>
  <c r="E25702" i="1"/>
  <c r="G25702" i="1" s="1"/>
  <c r="E25701" i="1"/>
  <c r="G25701" i="1" s="1"/>
  <c r="E25700" i="1"/>
  <c r="G25700" i="1" s="1"/>
  <c r="E25699" i="1"/>
  <c r="G25699" i="1" s="1"/>
  <c r="E25698" i="1"/>
  <c r="G25698" i="1" s="1"/>
  <c r="E25697" i="1"/>
  <c r="G25697" i="1" s="1"/>
  <c r="E25696" i="1"/>
  <c r="G25696" i="1" s="1"/>
  <c r="E25695" i="1"/>
  <c r="G25695" i="1" s="1"/>
  <c r="E25694" i="1"/>
  <c r="G25694" i="1" s="1"/>
  <c r="E25693" i="1"/>
  <c r="G25693" i="1" s="1"/>
  <c r="E25692" i="1"/>
  <c r="G25692" i="1" s="1"/>
  <c r="E25691" i="1"/>
  <c r="G25691" i="1" s="1"/>
  <c r="E25690" i="1"/>
  <c r="G25690" i="1" s="1"/>
  <c r="E25689" i="1"/>
  <c r="G25689" i="1" s="1"/>
  <c r="E25688" i="1"/>
  <c r="G25688" i="1" s="1"/>
  <c r="E25687" i="1"/>
  <c r="G25687" i="1" s="1"/>
  <c r="E25686" i="1"/>
  <c r="G25686" i="1" s="1"/>
  <c r="E25685" i="1"/>
  <c r="G25685" i="1" s="1"/>
  <c r="E25684" i="1"/>
  <c r="G25684" i="1" s="1"/>
  <c r="E25683" i="1"/>
  <c r="G25683" i="1" s="1"/>
  <c r="E25682" i="1"/>
  <c r="G25682" i="1" s="1"/>
  <c r="E25681" i="1"/>
  <c r="G25681" i="1" s="1"/>
  <c r="E25680" i="1"/>
  <c r="G25680" i="1" s="1"/>
  <c r="E25679" i="1"/>
  <c r="G25679" i="1" s="1"/>
  <c r="E25678" i="1"/>
  <c r="G25678" i="1" s="1"/>
  <c r="E25677" i="1"/>
  <c r="G25677" i="1" s="1"/>
  <c r="E25676" i="1"/>
  <c r="G25676" i="1" s="1"/>
  <c r="E25675" i="1"/>
  <c r="G25675" i="1" s="1"/>
  <c r="E25674" i="1"/>
  <c r="G25674" i="1" s="1"/>
  <c r="E25673" i="1"/>
  <c r="G25673" i="1" s="1"/>
  <c r="E25672" i="1"/>
  <c r="G25672" i="1" s="1"/>
  <c r="E25671" i="1"/>
  <c r="G25671" i="1" s="1"/>
  <c r="E25670" i="1"/>
  <c r="G25670" i="1" s="1"/>
  <c r="E25669" i="1"/>
  <c r="G25669" i="1" s="1"/>
  <c r="E25668" i="1"/>
  <c r="G25668" i="1" s="1"/>
  <c r="E25667" i="1"/>
  <c r="G25667" i="1" s="1"/>
  <c r="E25666" i="1"/>
  <c r="G25666" i="1" s="1"/>
  <c r="E25665" i="1"/>
  <c r="G25665" i="1" s="1"/>
  <c r="E25664" i="1"/>
  <c r="G25664" i="1" s="1"/>
  <c r="E25663" i="1"/>
  <c r="G25663" i="1" s="1"/>
  <c r="E25662" i="1"/>
  <c r="G25662" i="1" s="1"/>
  <c r="E25661" i="1"/>
  <c r="G25661" i="1" s="1"/>
  <c r="E25660" i="1"/>
  <c r="G25660" i="1" s="1"/>
  <c r="E25659" i="1"/>
  <c r="G25659" i="1" s="1"/>
  <c r="E25658" i="1"/>
  <c r="G25658" i="1" s="1"/>
  <c r="E25657" i="1"/>
  <c r="G25657" i="1" s="1"/>
  <c r="E25656" i="1"/>
  <c r="G25656" i="1" s="1"/>
  <c r="E25655" i="1"/>
  <c r="G25655" i="1" s="1"/>
  <c r="E25654" i="1"/>
  <c r="G25654" i="1" s="1"/>
  <c r="E25653" i="1"/>
  <c r="G25653" i="1" s="1"/>
  <c r="E25652" i="1"/>
  <c r="G25652" i="1" s="1"/>
  <c r="E25651" i="1"/>
  <c r="G25651" i="1" s="1"/>
  <c r="E25650" i="1"/>
  <c r="G25650" i="1" s="1"/>
  <c r="E25649" i="1"/>
  <c r="G25649" i="1" s="1"/>
  <c r="E25648" i="1"/>
  <c r="G25648" i="1" s="1"/>
  <c r="E25647" i="1"/>
  <c r="G25647" i="1" s="1"/>
  <c r="E25646" i="1"/>
  <c r="G25646" i="1" s="1"/>
  <c r="E25645" i="1"/>
  <c r="G25645" i="1" s="1"/>
  <c r="E25644" i="1"/>
  <c r="G25644" i="1" s="1"/>
  <c r="E25643" i="1"/>
  <c r="G25643" i="1" s="1"/>
  <c r="E25642" i="1"/>
  <c r="G25642" i="1" s="1"/>
  <c r="E25641" i="1"/>
  <c r="G25641" i="1" s="1"/>
  <c r="E25640" i="1"/>
  <c r="G25640" i="1" s="1"/>
  <c r="E25639" i="1"/>
  <c r="G25639" i="1" s="1"/>
  <c r="E25638" i="1"/>
  <c r="G25638" i="1" s="1"/>
  <c r="E25637" i="1"/>
  <c r="G25637" i="1" s="1"/>
  <c r="E25636" i="1"/>
  <c r="G25636" i="1" s="1"/>
  <c r="E25635" i="1"/>
  <c r="G25635" i="1" s="1"/>
  <c r="E25634" i="1"/>
  <c r="G25634" i="1" s="1"/>
  <c r="E25633" i="1"/>
  <c r="G25633" i="1" s="1"/>
  <c r="E25632" i="1"/>
  <c r="G25632" i="1" s="1"/>
  <c r="E25631" i="1"/>
  <c r="G25631" i="1" s="1"/>
  <c r="E25630" i="1"/>
  <c r="G25630" i="1" s="1"/>
  <c r="E25629" i="1"/>
  <c r="G25629" i="1" s="1"/>
  <c r="E25628" i="1"/>
  <c r="G25628" i="1" s="1"/>
  <c r="E25627" i="1"/>
  <c r="G25627" i="1" s="1"/>
  <c r="E25626" i="1"/>
  <c r="G25626" i="1" s="1"/>
  <c r="E25625" i="1"/>
  <c r="G25625" i="1" s="1"/>
  <c r="E25624" i="1"/>
  <c r="G25624" i="1" s="1"/>
  <c r="E25623" i="1"/>
  <c r="G25623" i="1" s="1"/>
  <c r="E25622" i="1"/>
  <c r="G25622" i="1" s="1"/>
  <c r="E25621" i="1"/>
  <c r="G25621" i="1" s="1"/>
  <c r="E25620" i="1"/>
  <c r="G25620" i="1" s="1"/>
  <c r="E25619" i="1"/>
  <c r="G25619" i="1" s="1"/>
  <c r="E25618" i="1"/>
  <c r="G25618" i="1" s="1"/>
  <c r="E25617" i="1"/>
  <c r="G25617" i="1" s="1"/>
  <c r="E25616" i="1"/>
  <c r="G25616" i="1" s="1"/>
  <c r="E25615" i="1"/>
  <c r="G25615" i="1" s="1"/>
  <c r="E25614" i="1"/>
  <c r="G25614" i="1" s="1"/>
  <c r="E25613" i="1"/>
  <c r="G25613" i="1" s="1"/>
  <c r="E25612" i="1"/>
  <c r="G25612" i="1" s="1"/>
  <c r="E25611" i="1"/>
  <c r="G25611" i="1" s="1"/>
  <c r="E25610" i="1"/>
  <c r="G25610" i="1" s="1"/>
  <c r="E25609" i="1"/>
  <c r="G25609" i="1" s="1"/>
  <c r="E25608" i="1"/>
  <c r="G25608" i="1" s="1"/>
  <c r="E25607" i="1"/>
  <c r="G25607" i="1" s="1"/>
  <c r="E25606" i="1"/>
  <c r="G25606" i="1" s="1"/>
  <c r="E25605" i="1"/>
  <c r="G25605" i="1" s="1"/>
  <c r="E25604" i="1"/>
  <c r="G25604" i="1" s="1"/>
  <c r="E25603" i="1"/>
  <c r="G25603" i="1" s="1"/>
  <c r="E25602" i="1"/>
  <c r="G25602" i="1" s="1"/>
  <c r="E25601" i="1"/>
  <c r="G25601" i="1" s="1"/>
  <c r="E25600" i="1"/>
  <c r="G25600" i="1" s="1"/>
  <c r="E25599" i="1"/>
  <c r="G25599" i="1" s="1"/>
  <c r="E25598" i="1"/>
  <c r="G25598" i="1" s="1"/>
  <c r="E25597" i="1"/>
  <c r="G25597" i="1" s="1"/>
  <c r="E25596" i="1"/>
  <c r="G25596" i="1" s="1"/>
  <c r="E25595" i="1"/>
  <c r="G25595" i="1" s="1"/>
  <c r="E25594" i="1"/>
  <c r="G25594" i="1" s="1"/>
  <c r="E25593" i="1"/>
  <c r="G25593" i="1" s="1"/>
  <c r="E25592" i="1"/>
  <c r="G25592" i="1" s="1"/>
  <c r="E25591" i="1"/>
  <c r="G25591" i="1" s="1"/>
  <c r="E25590" i="1"/>
  <c r="G25590" i="1" s="1"/>
  <c r="E25589" i="1"/>
  <c r="G25589" i="1" s="1"/>
  <c r="E25588" i="1"/>
  <c r="G25588" i="1" s="1"/>
  <c r="E25587" i="1"/>
  <c r="G25587" i="1" s="1"/>
  <c r="E25586" i="1"/>
  <c r="G25586" i="1" s="1"/>
  <c r="E25585" i="1"/>
  <c r="G25585" i="1" s="1"/>
  <c r="E25584" i="1"/>
  <c r="G25584" i="1" s="1"/>
  <c r="E25583" i="1"/>
  <c r="G25583" i="1" s="1"/>
  <c r="E25582" i="1"/>
  <c r="G25582" i="1" s="1"/>
  <c r="E25581" i="1"/>
  <c r="G25581" i="1" s="1"/>
  <c r="E25580" i="1"/>
  <c r="G25580" i="1" s="1"/>
  <c r="E25579" i="1"/>
  <c r="G25579" i="1" s="1"/>
  <c r="E25578" i="1"/>
  <c r="G25578" i="1" s="1"/>
  <c r="E25577" i="1"/>
  <c r="G25577" i="1" s="1"/>
  <c r="E25576" i="1"/>
  <c r="G25576" i="1" s="1"/>
  <c r="E25575" i="1"/>
  <c r="G25575" i="1" s="1"/>
  <c r="E25574" i="1"/>
  <c r="G25574" i="1" s="1"/>
  <c r="E25573" i="1"/>
  <c r="G25573" i="1" s="1"/>
  <c r="E25572" i="1"/>
  <c r="G25572" i="1" s="1"/>
  <c r="E25571" i="1"/>
  <c r="G25571" i="1" s="1"/>
  <c r="E25570" i="1"/>
  <c r="G25570" i="1" s="1"/>
  <c r="E25569" i="1"/>
  <c r="G25569" i="1" s="1"/>
  <c r="E25568" i="1"/>
  <c r="G25568" i="1" s="1"/>
  <c r="E25567" i="1"/>
  <c r="G25567" i="1" s="1"/>
  <c r="E25566" i="1"/>
  <c r="G25566" i="1" s="1"/>
  <c r="E25565" i="1"/>
  <c r="G25565" i="1" s="1"/>
  <c r="E25564" i="1"/>
  <c r="G25564" i="1" s="1"/>
  <c r="E25563" i="1"/>
  <c r="G25563" i="1" s="1"/>
  <c r="E25562" i="1"/>
  <c r="G25562" i="1" s="1"/>
  <c r="E25561" i="1"/>
  <c r="G25561" i="1" s="1"/>
  <c r="E25560" i="1"/>
  <c r="G25560" i="1" s="1"/>
  <c r="E25559" i="1"/>
  <c r="G25559" i="1" s="1"/>
  <c r="E25558" i="1"/>
  <c r="G25558" i="1" s="1"/>
  <c r="E25557" i="1"/>
  <c r="G25557" i="1" s="1"/>
  <c r="E25556" i="1"/>
  <c r="G25556" i="1" s="1"/>
  <c r="E25555" i="1"/>
  <c r="G25555" i="1" s="1"/>
  <c r="E25554" i="1"/>
  <c r="G25554" i="1" s="1"/>
  <c r="E25553" i="1"/>
  <c r="G25553" i="1" s="1"/>
  <c r="E25552" i="1"/>
  <c r="G25552" i="1" s="1"/>
  <c r="E25551" i="1"/>
  <c r="G25551" i="1" s="1"/>
  <c r="E25550" i="1"/>
  <c r="G25550" i="1" s="1"/>
  <c r="E25549" i="1"/>
  <c r="G25549" i="1" s="1"/>
  <c r="E25548" i="1"/>
  <c r="G25548" i="1" s="1"/>
  <c r="E25547" i="1"/>
  <c r="G25547" i="1" s="1"/>
  <c r="E25546" i="1"/>
  <c r="G25546" i="1" s="1"/>
  <c r="E25545" i="1"/>
  <c r="G25545" i="1" s="1"/>
  <c r="E25544" i="1"/>
  <c r="G25544" i="1" s="1"/>
  <c r="E25543" i="1"/>
  <c r="G25543" i="1" s="1"/>
  <c r="E25542" i="1"/>
  <c r="G25542" i="1" s="1"/>
  <c r="E25541" i="1"/>
  <c r="G25541" i="1" s="1"/>
  <c r="E25540" i="1"/>
  <c r="G25540" i="1" s="1"/>
  <c r="E25539" i="1"/>
  <c r="G25539" i="1" s="1"/>
  <c r="E25538" i="1"/>
  <c r="G25538" i="1" s="1"/>
  <c r="E25537" i="1"/>
  <c r="G25537" i="1" s="1"/>
  <c r="E25536" i="1"/>
  <c r="G25536" i="1" s="1"/>
  <c r="E25535" i="1"/>
  <c r="G25535" i="1" s="1"/>
  <c r="E25534" i="1"/>
  <c r="G25534" i="1" s="1"/>
  <c r="E25533" i="1"/>
  <c r="G25533" i="1" s="1"/>
  <c r="E25532" i="1"/>
  <c r="G25532" i="1" s="1"/>
  <c r="E25531" i="1"/>
  <c r="G25531" i="1" s="1"/>
  <c r="E25530" i="1"/>
  <c r="G25530" i="1" s="1"/>
  <c r="E25529" i="1"/>
  <c r="G25529" i="1" s="1"/>
  <c r="E25528" i="1"/>
  <c r="G25528" i="1" s="1"/>
  <c r="E25527" i="1"/>
  <c r="G25527" i="1" s="1"/>
  <c r="E25526" i="1"/>
  <c r="G25526" i="1" s="1"/>
  <c r="E25525" i="1"/>
  <c r="G25525" i="1" s="1"/>
  <c r="E25524" i="1"/>
  <c r="G25524" i="1" s="1"/>
  <c r="E25523" i="1"/>
  <c r="G25523" i="1" s="1"/>
  <c r="E25522" i="1"/>
  <c r="G25522" i="1" s="1"/>
  <c r="E25521" i="1"/>
  <c r="G25521" i="1" s="1"/>
  <c r="E25520" i="1"/>
  <c r="G25520" i="1" s="1"/>
  <c r="E25519" i="1"/>
  <c r="G25519" i="1" s="1"/>
  <c r="E25518" i="1"/>
  <c r="G25518" i="1" s="1"/>
  <c r="E25517" i="1"/>
  <c r="G25517" i="1" s="1"/>
  <c r="E25516" i="1"/>
  <c r="G25516" i="1" s="1"/>
  <c r="E25515" i="1"/>
  <c r="G25515" i="1" s="1"/>
  <c r="E25514" i="1"/>
  <c r="G25514" i="1" s="1"/>
  <c r="E25513" i="1"/>
  <c r="G25513" i="1" s="1"/>
  <c r="E25512" i="1"/>
  <c r="G25512" i="1" s="1"/>
  <c r="E25511" i="1"/>
  <c r="G25511" i="1" s="1"/>
  <c r="E25510" i="1"/>
  <c r="G25510" i="1" s="1"/>
  <c r="E25509" i="1"/>
  <c r="G25509" i="1" s="1"/>
  <c r="E25508" i="1"/>
  <c r="G25508" i="1" s="1"/>
  <c r="E25507" i="1"/>
  <c r="G25507" i="1" s="1"/>
  <c r="E25506" i="1"/>
  <c r="G25506" i="1" s="1"/>
  <c r="E25505" i="1"/>
  <c r="G25505" i="1" s="1"/>
  <c r="E25504" i="1"/>
  <c r="G25504" i="1" s="1"/>
  <c r="E25503" i="1"/>
  <c r="G25503" i="1" s="1"/>
  <c r="E25502" i="1"/>
  <c r="G25502" i="1" s="1"/>
  <c r="E25501" i="1"/>
  <c r="G25501" i="1" s="1"/>
  <c r="E25500" i="1"/>
  <c r="G25500" i="1" s="1"/>
  <c r="E25499" i="1"/>
  <c r="G25499" i="1" s="1"/>
  <c r="E25498" i="1"/>
  <c r="G25498" i="1" s="1"/>
  <c r="E25497" i="1"/>
  <c r="G25497" i="1" s="1"/>
  <c r="E25496" i="1"/>
  <c r="G25496" i="1" s="1"/>
  <c r="E25495" i="1"/>
  <c r="G25495" i="1" s="1"/>
  <c r="E25494" i="1"/>
  <c r="G25494" i="1" s="1"/>
  <c r="E25493" i="1"/>
  <c r="G25493" i="1" s="1"/>
  <c r="E25492" i="1"/>
  <c r="G25492" i="1" s="1"/>
  <c r="E25491" i="1"/>
  <c r="G25491" i="1" s="1"/>
  <c r="E25490" i="1"/>
  <c r="G25490" i="1" s="1"/>
  <c r="E25489" i="1"/>
  <c r="G25489" i="1" s="1"/>
  <c r="E25488" i="1"/>
  <c r="G25488" i="1" s="1"/>
  <c r="E25487" i="1"/>
  <c r="G25487" i="1" s="1"/>
  <c r="E25486" i="1"/>
  <c r="G25486" i="1" s="1"/>
  <c r="E25485" i="1"/>
  <c r="G25485" i="1" s="1"/>
  <c r="E25484" i="1"/>
  <c r="G25484" i="1" s="1"/>
  <c r="E25483" i="1"/>
  <c r="G25483" i="1" s="1"/>
  <c r="E25482" i="1"/>
  <c r="G25482" i="1" s="1"/>
  <c r="E25481" i="1"/>
  <c r="G25481" i="1" s="1"/>
  <c r="E25480" i="1"/>
  <c r="G25480" i="1" s="1"/>
  <c r="E25479" i="1"/>
  <c r="G25479" i="1" s="1"/>
  <c r="E25478" i="1"/>
  <c r="G25478" i="1" s="1"/>
  <c r="E25477" i="1"/>
  <c r="G25477" i="1" s="1"/>
  <c r="E25476" i="1"/>
  <c r="G25476" i="1" s="1"/>
  <c r="E25475" i="1"/>
  <c r="G25475" i="1" s="1"/>
  <c r="E25474" i="1"/>
  <c r="G25474" i="1" s="1"/>
  <c r="E25473" i="1"/>
  <c r="G25473" i="1" s="1"/>
  <c r="E25472" i="1"/>
  <c r="G25472" i="1" s="1"/>
  <c r="E25471" i="1"/>
  <c r="G25471" i="1" s="1"/>
  <c r="E25470" i="1"/>
  <c r="G25470" i="1" s="1"/>
  <c r="E25469" i="1"/>
  <c r="G25469" i="1" s="1"/>
  <c r="E25468" i="1"/>
  <c r="G25468" i="1" s="1"/>
  <c r="E25467" i="1"/>
  <c r="G25467" i="1" s="1"/>
  <c r="E25466" i="1"/>
  <c r="G25466" i="1" s="1"/>
  <c r="E25465" i="1"/>
  <c r="G25465" i="1" s="1"/>
  <c r="E25464" i="1"/>
  <c r="G25464" i="1" s="1"/>
  <c r="E25463" i="1"/>
  <c r="G25463" i="1" s="1"/>
  <c r="E25462" i="1"/>
  <c r="G25462" i="1" s="1"/>
  <c r="E25461" i="1"/>
  <c r="G25461" i="1" s="1"/>
  <c r="E25460" i="1"/>
  <c r="G25460" i="1" s="1"/>
  <c r="E25459" i="1"/>
  <c r="G25459" i="1" s="1"/>
  <c r="E25458" i="1"/>
  <c r="G25458" i="1" s="1"/>
  <c r="E25457" i="1"/>
  <c r="G25457" i="1" s="1"/>
  <c r="E25456" i="1"/>
  <c r="G25456" i="1" s="1"/>
  <c r="E25455" i="1"/>
  <c r="G25455" i="1" s="1"/>
  <c r="E25454" i="1"/>
  <c r="G25454" i="1" s="1"/>
  <c r="E25453" i="1"/>
  <c r="G25453" i="1" s="1"/>
  <c r="E25452" i="1"/>
  <c r="G25452" i="1" s="1"/>
  <c r="E25451" i="1"/>
  <c r="G25451" i="1" s="1"/>
  <c r="E25450" i="1"/>
  <c r="G25450" i="1" s="1"/>
  <c r="E25449" i="1"/>
  <c r="G25449" i="1" s="1"/>
  <c r="E25448" i="1"/>
  <c r="G25448" i="1" s="1"/>
  <c r="E25447" i="1"/>
  <c r="G25447" i="1" s="1"/>
  <c r="E25446" i="1"/>
  <c r="G25446" i="1" s="1"/>
  <c r="E25445" i="1"/>
  <c r="G25445" i="1" s="1"/>
  <c r="E25444" i="1"/>
  <c r="G25444" i="1" s="1"/>
  <c r="E25443" i="1"/>
  <c r="G25443" i="1" s="1"/>
  <c r="E25442" i="1"/>
  <c r="G25442" i="1" s="1"/>
  <c r="E25441" i="1"/>
  <c r="G25441" i="1" s="1"/>
  <c r="E25440" i="1"/>
  <c r="G25440" i="1" s="1"/>
  <c r="E25439" i="1"/>
  <c r="G25439" i="1" s="1"/>
  <c r="E25438" i="1"/>
  <c r="G25438" i="1" s="1"/>
  <c r="E25437" i="1"/>
  <c r="G25437" i="1" s="1"/>
  <c r="E25436" i="1"/>
  <c r="G25436" i="1" s="1"/>
  <c r="E25435" i="1"/>
  <c r="G25435" i="1" s="1"/>
  <c r="E25434" i="1"/>
  <c r="G25434" i="1" s="1"/>
  <c r="E25433" i="1"/>
  <c r="G25433" i="1" s="1"/>
  <c r="E25432" i="1"/>
  <c r="G25432" i="1" s="1"/>
  <c r="E25431" i="1"/>
  <c r="G25431" i="1" s="1"/>
  <c r="E25430" i="1"/>
  <c r="G25430" i="1" s="1"/>
  <c r="E25429" i="1"/>
  <c r="G25429" i="1" s="1"/>
  <c r="E25428" i="1"/>
  <c r="G25428" i="1" s="1"/>
  <c r="E25427" i="1"/>
  <c r="G25427" i="1" s="1"/>
  <c r="E25426" i="1"/>
  <c r="G25426" i="1" s="1"/>
  <c r="E25425" i="1"/>
  <c r="G25425" i="1" s="1"/>
  <c r="E25424" i="1"/>
  <c r="G25424" i="1" s="1"/>
  <c r="E25423" i="1"/>
  <c r="G25423" i="1" s="1"/>
  <c r="E25422" i="1"/>
  <c r="G25422" i="1" s="1"/>
  <c r="E25421" i="1"/>
  <c r="G25421" i="1" s="1"/>
  <c r="E25420" i="1"/>
  <c r="G25420" i="1" s="1"/>
  <c r="E25419" i="1"/>
  <c r="G25419" i="1" s="1"/>
  <c r="E25418" i="1"/>
  <c r="G25418" i="1" s="1"/>
  <c r="E25417" i="1"/>
  <c r="G25417" i="1" s="1"/>
  <c r="E25416" i="1"/>
  <c r="G25416" i="1" s="1"/>
  <c r="E25415" i="1"/>
  <c r="G25415" i="1" s="1"/>
  <c r="E25414" i="1"/>
  <c r="G25414" i="1" s="1"/>
  <c r="E25413" i="1"/>
  <c r="G25413" i="1" s="1"/>
  <c r="E25412" i="1"/>
  <c r="G25412" i="1" s="1"/>
  <c r="E25411" i="1"/>
  <c r="G25411" i="1" s="1"/>
  <c r="E25410" i="1"/>
  <c r="G25410" i="1" s="1"/>
  <c r="E25409" i="1"/>
  <c r="G25409" i="1" s="1"/>
  <c r="E25408" i="1"/>
  <c r="G25408" i="1" s="1"/>
  <c r="E25407" i="1"/>
  <c r="G25407" i="1" s="1"/>
  <c r="E25406" i="1"/>
  <c r="G25406" i="1" s="1"/>
  <c r="E25405" i="1"/>
  <c r="G25405" i="1" s="1"/>
  <c r="E25404" i="1"/>
  <c r="G25404" i="1" s="1"/>
  <c r="E25403" i="1"/>
  <c r="G25403" i="1" s="1"/>
  <c r="E25402" i="1"/>
  <c r="G25402" i="1" s="1"/>
  <c r="E25401" i="1"/>
  <c r="G25401" i="1" s="1"/>
  <c r="E25400" i="1"/>
  <c r="G25400" i="1" s="1"/>
  <c r="E25399" i="1"/>
  <c r="G25399" i="1" s="1"/>
  <c r="E25398" i="1"/>
  <c r="G25398" i="1" s="1"/>
  <c r="E25397" i="1"/>
  <c r="G25397" i="1" s="1"/>
  <c r="E25396" i="1"/>
  <c r="G25396" i="1" s="1"/>
  <c r="E25395" i="1"/>
  <c r="G25395" i="1" s="1"/>
  <c r="E25394" i="1"/>
  <c r="G25394" i="1" s="1"/>
  <c r="E25393" i="1"/>
  <c r="G25393" i="1" s="1"/>
  <c r="E25392" i="1"/>
  <c r="G25392" i="1" s="1"/>
  <c r="E25391" i="1"/>
  <c r="G25391" i="1" s="1"/>
  <c r="E25390" i="1"/>
  <c r="G25390" i="1" s="1"/>
  <c r="E25389" i="1"/>
  <c r="G25389" i="1" s="1"/>
  <c r="E25388" i="1"/>
  <c r="G25388" i="1" s="1"/>
  <c r="E25387" i="1"/>
  <c r="G25387" i="1" s="1"/>
  <c r="E25386" i="1"/>
  <c r="G25386" i="1" s="1"/>
  <c r="E25385" i="1"/>
  <c r="G25385" i="1" s="1"/>
  <c r="E25384" i="1"/>
  <c r="G25384" i="1" s="1"/>
  <c r="E25383" i="1"/>
  <c r="G25383" i="1" s="1"/>
  <c r="E25382" i="1"/>
  <c r="G25382" i="1" s="1"/>
  <c r="E25381" i="1"/>
  <c r="G25381" i="1" s="1"/>
  <c r="E25380" i="1"/>
  <c r="G25380" i="1" s="1"/>
  <c r="E25379" i="1"/>
  <c r="G25379" i="1" s="1"/>
  <c r="E25378" i="1"/>
  <c r="G25378" i="1" s="1"/>
  <c r="E25377" i="1"/>
  <c r="G25377" i="1" s="1"/>
  <c r="E25376" i="1"/>
  <c r="G25376" i="1" s="1"/>
  <c r="E25375" i="1"/>
  <c r="G25375" i="1" s="1"/>
  <c r="E25374" i="1"/>
  <c r="G25374" i="1" s="1"/>
  <c r="E25373" i="1"/>
  <c r="G25373" i="1" s="1"/>
  <c r="E25372" i="1"/>
  <c r="G25372" i="1" s="1"/>
  <c r="E25371" i="1"/>
  <c r="G25371" i="1" s="1"/>
  <c r="E25370" i="1"/>
  <c r="G25370" i="1" s="1"/>
  <c r="E25369" i="1"/>
  <c r="G25369" i="1" s="1"/>
  <c r="E25368" i="1"/>
  <c r="G25368" i="1" s="1"/>
  <c r="E25367" i="1"/>
  <c r="G25367" i="1" s="1"/>
  <c r="E25366" i="1"/>
  <c r="G25366" i="1" s="1"/>
  <c r="E25365" i="1"/>
  <c r="G25365" i="1" s="1"/>
  <c r="E25364" i="1"/>
  <c r="G25364" i="1" s="1"/>
  <c r="E25363" i="1"/>
  <c r="G25363" i="1" s="1"/>
  <c r="E25362" i="1"/>
  <c r="G25362" i="1" s="1"/>
  <c r="E25361" i="1"/>
  <c r="G25361" i="1" s="1"/>
  <c r="E25360" i="1"/>
  <c r="G25360" i="1" s="1"/>
  <c r="E25359" i="1"/>
  <c r="G25359" i="1" s="1"/>
  <c r="E25358" i="1"/>
  <c r="G25358" i="1" s="1"/>
  <c r="E25357" i="1"/>
  <c r="G25357" i="1" s="1"/>
  <c r="E25356" i="1"/>
  <c r="G25356" i="1" s="1"/>
  <c r="E25355" i="1"/>
  <c r="G25355" i="1" s="1"/>
  <c r="E25354" i="1"/>
  <c r="G25354" i="1" s="1"/>
  <c r="E25353" i="1"/>
  <c r="G25353" i="1" s="1"/>
  <c r="E25352" i="1"/>
  <c r="G25352" i="1" s="1"/>
  <c r="E25351" i="1"/>
  <c r="G25351" i="1" s="1"/>
  <c r="E25350" i="1"/>
  <c r="G25350" i="1" s="1"/>
  <c r="E25349" i="1"/>
  <c r="G25349" i="1" s="1"/>
  <c r="E25348" i="1"/>
  <c r="G25348" i="1" s="1"/>
  <c r="E25347" i="1"/>
  <c r="G25347" i="1" s="1"/>
  <c r="E25346" i="1"/>
  <c r="G25346" i="1" s="1"/>
  <c r="E25345" i="1"/>
  <c r="G25345" i="1" s="1"/>
  <c r="E25344" i="1"/>
  <c r="G25344" i="1" s="1"/>
  <c r="E25343" i="1"/>
  <c r="G25343" i="1" s="1"/>
  <c r="E25342" i="1"/>
  <c r="G25342" i="1" s="1"/>
  <c r="E25341" i="1"/>
  <c r="G25341" i="1" s="1"/>
  <c r="E25340" i="1"/>
  <c r="G25340" i="1" s="1"/>
  <c r="E25339" i="1"/>
  <c r="G25339" i="1" s="1"/>
  <c r="E25338" i="1"/>
  <c r="G25338" i="1" s="1"/>
  <c r="E25337" i="1"/>
  <c r="G25337" i="1" s="1"/>
  <c r="E25336" i="1"/>
  <c r="G25336" i="1" s="1"/>
  <c r="E25335" i="1"/>
  <c r="G25335" i="1" s="1"/>
  <c r="E25334" i="1"/>
  <c r="G25334" i="1" s="1"/>
  <c r="E25333" i="1"/>
  <c r="G25333" i="1" s="1"/>
  <c r="E25332" i="1"/>
  <c r="G25332" i="1" s="1"/>
  <c r="E25331" i="1"/>
  <c r="G25331" i="1" s="1"/>
  <c r="E25330" i="1"/>
  <c r="G25330" i="1" s="1"/>
  <c r="E25329" i="1"/>
  <c r="G25329" i="1" s="1"/>
  <c r="E25328" i="1"/>
  <c r="G25328" i="1" s="1"/>
  <c r="E25327" i="1"/>
  <c r="G25327" i="1" s="1"/>
  <c r="E25326" i="1"/>
  <c r="G25326" i="1" s="1"/>
  <c r="E25325" i="1"/>
  <c r="G25325" i="1" s="1"/>
  <c r="E25324" i="1"/>
  <c r="G25324" i="1" s="1"/>
  <c r="E25323" i="1"/>
  <c r="G25323" i="1" s="1"/>
  <c r="E25322" i="1"/>
  <c r="G25322" i="1" s="1"/>
  <c r="E25321" i="1"/>
  <c r="G25321" i="1" s="1"/>
  <c r="E25320" i="1"/>
  <c r="G25320" i="1" s="1"/>
  <c r="E25319" i="1"/>
  <c r="G25319" i="1" s="1"/>
  <c r="E25318" i="1"/>
  <c r="G25318" i="1" s="1"/>
  <c r="E25317" i="1"/>
  <c r="G25317" i="1" s="1"/>
  <c r="E25316" i="1"/>
  <c r="G25316" i="1" s="1"/>
  <c r="E25315" i="1"/>
  <c r="G25315" i="1" s="1"/>
  <c r="E25314" i="1"/>
  <c r="G25314" i="1" s="1"/>
  <c r="E25313" i="1"/>
  <c r="G25313" i="1" s="1"/>
  <c r="E25312" i="1"/>
  <c r="G25312" i="1" s="1"/>
  <c r="E25311" i="1"/>
  <c r="G25311" i="1" s="1"/>
  <c r="E25310" i="1"/>
  <c r="G25310" i="1" s="1"/>
  <c r="E25309" i="1"/>
  <c r="G25309" i="1" s="1"/>
  <c r="E25308" i="1"/>
  <c r="G25308" i="1" s="1"/>
  <c r="E25307" i="1"/>
  <c r="G25307" i="1" s="1"/>
  <c r="E25306" i="1"/>
  <c r="G25306" i="1" s="1"/>
  <c r="E25305" i="1"/>
  <c r="G25305" i="1" s="1"/>
  <c r="E25304" i="1"/>
  <c r="G25304" i="1" s="1"/>
  <c r="E25303" i="1"/>
  <c r="G25303" i="1" s="1"/>
  <c r="E25302" i="1"/>
  <c r="G25302" i="1" s="1"/>
  <c r="E25301" i="1"/>
  <c r="G25301" i="1" s="1"/>
  <c r="E25300" i="1"/>
  <c r="G25300" i="1" s="1"/>
  <c r="E25299" i="1"/>
  <c r="G25299" i="1" s="1"/>
  <c r="E25298" i="1"/>
  <c r="G25298" i="1" s="1"/>
  <c r="E25297" i="1"/>
  <c r="G25297" i="1" s="1"/>
  <c r="E25296" i="1"/>
  <c r="G25296" i="1" s="1"/>
  <c r="E25295" i="1"/>
  <c r="G25295" i="1" s="1"/>
  <c r="E25294" i="1"/>
  <c r="G25294" i="1" s="1"/>
  <c r="E25293" i="1"/>
  <c r="G25293" i="1" s="1"/>
  <c r="E25292" i="1"/>
  <c r="G25292" i="1" s="1"/>
  <c r="E25291" i="1"/>
  <c r="G25291" i="1" s="1"/>
  <c r="E25290" i="1"/>
  <c r="G25290" i="1" s="1"/>
  <c r="E25289" i="1"/>
  <c r="G25289" i="1" s="1"/>
  <c r="E25288" i="1"/>
  <c r="G25288" i="1" s="1"/>
  <c r="E25287" i="1"/>
  <c r="G25287" i="1" s="1"/>
  <c r="E25286" i="1"/>
  <c r="G25286" i="1" s="1"/>
  <c r="E25285" i="1"/>
  <c r="G25285" i="1" s="1"/>
  <c r="E25284" i="1"/>
  <c r="G25284" i="1" s="1"/>
  <c r="E25283" i="1"/>
  <c r="G25283" i="1" s="1"/>
  <c r="E25282" i="1"/>
  <c r="G25282" i="1" s="1"/>
  <c r="E25281" i="1"/>
  <c r="G25281" i="1" s="1"/>
  <c r="E25280" i="1"/>
  <c r="G25280" i="1" s="1"/>
  <c r="E25279" i="1"/>
  <c r="G25279" i="1" s="1"/>
  <c r="E25278" i="1"/>
  <c r="G25278" i="1" s="1"/>
  <c r="E25277" i="1"/>
  <c r="G25277" i="1" s="1"/>
  <c r="E25276" i="1"/>
  <c r="G25276" i="1" s="1"/>
  <c r="E25275" i="1"/>
  <c r="G25275" i="1" s="1"/>
  <c r="E25274" i="1"/>
  <c r="G25274" i="1" s="1"/>
  <c r="E25273" i="1"/>
  <c r="G25273" i="1" s="1"/>
  <c r="E25272" i="1"/>
  <c r="G25272" i="1" s="1"/>
  <c r="E25271" i="1"/>
  <c r="G25271" i="1" s="1"/>
  <c r="E25270" i="1"/>
  <c r="G25270" i="1" s="1"/>
  <c r="E25269" i="1"/>
  <c r="G25269" i="1" s="1"/>
  <c r="E25268" i="1"/>
  <c r="G25268" i="1" s="1"/>
  <c r="E25267" i="1"/>
  <c r="G25267" i="1" s="1"/>
  <c r="E25266" i="1"/>
  <c r="G25266" i="1" s="1"/>
  <c r="E25265" i="1"/>
  <c r="G25265" i="1" s="1"/>
  <c r="E25264" i="1"/>
  <c r="G25264" i="1" s="1"/>
  <c r="E25263" i="1"/>
  <c r="G25263" i="1" s="1"/>
  <c r="E25262" i="1"/>
  <c r="G25262" i="1" s="1"/>
  <c r="E25261" i="1"/>
  <c r="G25261" i="1" s="1"/>
  <c r="E25260" i="1"/>
  <c r="G25260" i="1" s="1"/>
  <c r="E25259" i="1"/>
  <c r="G25259" i="1" s="1"/>
  <c r="E25258" i="1"/>
  <c r="G25258" i="1" s="1"/>
  <c r="E25257" i="1"/>
  <c r="G25257" i="1" s="1"/>
  <c r="E25256" i="1"/>
  <c r="G25256" i="1" s="1"/>
  <c r="E25255" i="1"/>
  <c r="G25255" i="1" s="1"/>
  <c r="E25254" i="1"/>
  <c r="G25254" i="1" s="1"/>
  <c r="E25253" i="1"/>
  <c r="G25253" i="1" s="1"/>
  <c r="E25252" i="1"/>
  <c r="G25252" i="1" s="1"/>
  <c r="E25251" i="1"/>
  <c r="G25251" i="1" s="1"/>
  <c r="E25250" i="1"/>
  <c r="G25250" i="1" s="1"/>
  <c r="E25249" i="1"/>
  <c r="G25249" i="1" s="1"/>
  <c r="E25248" i="1"/>
  <c r="G25248" i="1" s="1"/>
  <c r="E25247" i="1"/>
  <c r="G25247" i="1" s="1"/>
  <c r="E25246" i="1"/>
  <c r="G25246" i="1" s="1"/>
  <c r="E25245" i="1"/>
  <c r="G25245" i="1" s="1"/>
  <c r="E25244" i="1"/>
  <c r="G25244" i="1" s="1"/>
  <c r="E25243" i="1"/>
  <c r="G25243" i="1" s="1"/>
  <c r="E25242" i="1"/>
  <c r="G25242" i="1" s="1"/>
  <c r="E25241" i="1"/>
  <c r="G25241" i="1" s="1"/>
  <c r="E25240" i="1"/>
  <c r="G25240" i="1" s="1"/>
  <c r="E25239" i="1"/>
  <c r="G25239" i="1" s="1"/>
  <c r="E25238" i="1"/>
  <c r="G25238" i="1" s="1"/>
  <c r="E25237" i="1"/>
  <c r="G25237" i="1" s="1"/>
  <c r="E25236" i="1"/>
  <c r="G25236" i="1" s="1"/>
  <c r="E25235" i="1"/>
  <c r="G25235" i="1" s="1"/>
  <c r="E25234" i="1"/>
  <c r="G25234" i="1" s="1"/>
  <c r="E25233" i="1"/>
  <c r="G25233" i="1" s="1"/>
  <c r="E25232" i="1"/>
  <c r="G25232" i="1" s="1"/>
  <c r="E25231" i="1"/>
  <c r="G25231" i="1" s="1"/>
  <c r="E25230" i="1"/>
  <c r="G25230" i="1" s="1"/>
  <c r="E25229" i="1"/>
  <c r="G25229" i="1" s="1"/>
  <c r="E25228" i="1"/>
  <c r="G25228" i="1" s="1"/>
  <c r="E25227" i="1"/>
  <c r="G25227" i="1" s="1"/>
  <c r="E25226" i="1"/>
  <c r="G25226" i="1" s="1"/>
  <c r="E25225" i="1"/>
  <c r="G25225" i="1" s="1"/>
  <c r="E25224" i="1"/>
  <c r="G25224" i="1" s="1"/>
  <c r="E25223" i="1"/>
  <c r="G25223" i="1" s="1"/>
  <c r="E25222" i="1"/>
  <c r="G25222" i="1" s="1"/>
  <c r="E25221" i="1"/>
  <c r="G25221" i="1" s="1"/>
  <c r="E25220" i="1"/>
  <c r="G25220" i="1" s="1"/>
  <c r="E25219" i="1"/>
  <c r="G25219" i="1" s="1"/>
  <c r="E25218" i="1"/>
  <c r="G25218" i="1" s="1"/>
  <c r="E25217" i="1"/>
  <c r="G25217" i="1" s="1"/>
  <c r="E25216" i="1"/>
  <c r="G25216" i="1" s="1"/>
  <c r="E25215" i="1"/>
  <c r="G25215" i="1" s="1"/>
  <c r="E25214" i="1"/>
  <c r="G25214" i="1" s="1"/>
  <c r="E25213" i="1"/>
  <c r="G25213" i="1" s="1"/>
  <c r="E25212" i="1"/>
  <c r="G25212" i="1" s="1"/>
  <c r="E25211" i="1"/>
  <c r="G25211" i="1" s="1"/>
  <c r="E25210" i="1"/>
  <c r="G25210" i="1" s="1"/>
  <c r="E25209" i="1"/>
  <c r="G25209" i="1" s="1"/>
  <c r="E25208" i="1"/>
  <c r="G25208" i="1" s="1"/>
  <c r="E25207" i="1"/>
  <c r="G25207" i="1" s="1"/>
  <c r="E25206" i="1"/>
  <c r="G25206" i="1" s="1"/>
  <c r="E25205" i="1"/>
  <c r="G25205" i="1" s="1"/>
  <c r="E25204" i="1"/>
  <c r="G25204" i="1" s="1"/>
  <c r="E25203" i="1"/>
  <c r="G25203" i="1" s="1"/>
  <c r="E25202" i="1"/>
  <c r="G25202" i="1" s="1"/>
  <c r="E25201" i="1"/>
  <c r="G25201" i="1" s="1"/>
  <c r="E25200" i="1"/>
  <c r="G25200" i="1" s="1"/>
  <c r="E25199" i="1"/>
  <c r="G25199" i="1" s="1"/>
  <c r="E25198" i="1"/>
  <c r="G25198" i="1" s="1"/>
  <c r="E25197" i="1"/>
  <c r="G25197" i="1" s="1"/>
  <c r="E25196" i="1"/>
  <c r="G25196" i="1" s="1"/>
  <c r="E25195" i="1"/>
  <c r="G25195" i="1" s="1"/>
  <c r="E25194" i="1"/>
  <c r="G25194" i="1" s="1"/>
  <c r="E25193" i="1"/>
  <c r="G25193" i="1" s="1"/>
  <c r="E25192" i="1"/>
  <c r="G25192" i="1" s="1"/>
  <c r="E25191" i="1"/>
  <c r="G25191" i="1" s="1"/>
  <c r="E25190" i="1"/>
  <c r="G25190" i="1" s="1"/>
  <c r="E25189" i="1"/>
  <c r="G25189" i="1" s="1"/>
  <c r="E25188" i="1"/>
  <c r="G25188" i="1" s="1"/>
  <c r="E25187" i="1"/>
  <c r="G25187" i="1" s="1"/>
  <c r="E25186" i="1"/>
  <c r="G25186" i="1" s="1"/>
  <c r="E25185" i="1"/>
  <c r="G25185" i="1" s="1"/>
  <c r="E25184" i="1"/>
  <c r="G25184" i="1" s="1"/>
  <c r="E25183" i="1"/>
  <c r="G25183" i="1" s="1"/>
  <c r="E25182" i="1"/>
  <c r="G25182" i="1" s="1"/>
  <c r="E25181" i="1"/>
  <c r="G25181" i="1" s="1"/>
  <c r="E25180" i="1"/>
  <c r="G25180" i="1" s="1"/>
  <c r="E25179" i="1"/>
  <c r="G25179" i="1" s="1"/>
  <c r="E25178" i="1"/>
  <c r="G25178" i="1" s="1"/>
  <c r="E25177" i="1"/>
  <c r="G25177" i="1" s="1"/>
  <c r="E25176" i="1"/>
  <c r="G25176" i="1" s="1"/>
  <c r="E25175" i="1"/>
  <c r="G25175" i="1" s="1"/>
  <c r="E25174" i="1"/>
  <c r="G25174" i="1" s="1"/>
  <c r="E25173" i="1"/>
  <c r="G25173" i="1" s="1"/>
  <c r="E25172" i="1"/>
  <c r="G25172" i="1" s="1"/>
  <c r="E25171" i="1"/>
  <c r="G25171" i="1" s="1"/>
  <c r="E25170" i="1"/>
  <c r="G25170" i="1" s="1"/>
  <c r="E25169" i="1"/>
  <c r="G25169" i="1" s="1"/>
  <c r="E25168" i="1"/>
  <c r="G25168" i="1" s="1"/>
  <c r="E25167" i="1"/>
  <c r="G25167" i="1" s="1"/>
  <c r="E25166" i="1"/>
  <c r="G25166" i="1" s="1"/>
  <c r="E25165" i="1"/>
  <c r="G25165" i="1" s="1"/>
  <c r="E25164" i="1"/>
  <c r="G25164" i="1" s="1"/>
  <c r="E25163" i="1"/>
  <c r="G25163" i="1" s="1"/>
  <c r="E25162" i="1"/>
  <c r="G25162" i="1" s="1"/>
  <c r="E25161" i="1"/>
  <c r="G25161" i="1" s="1"/>
  <c r="E25160" i="1"/>
  <c r="G25160" i="1" s="1"/>
  <c r="E25159" i="1"/>
  <c r="G25159" i="1" s="1"/>
  <c r="E25158" i="1"/>
  <c r="G25158" i="1" s="1"/>
  <c r="E25157" i="1"/>
  <c r="G25157" i="1" s="1"/>
  <c r="E25156" i="1"/>
  <c r="G25156" i="1" s="1"/>
  <c r="E25155" i="1"/>
  <c r="G25155" i="1" s="1"/>
  <c r="E25154" i="1"/>
  <c r="G25154" i="1" s="1"/>
  <c r="E25153" i="1"/>
  <c r="G25153" i="1" s="1"/>
  <c r="E25152" i="1"/>
  <c r="G25152" i="1" s="1"/>
  <c r="E25151" i="1"/>
  <c r="G25151" i="1" s="1"/>
  <c r="E25150" i="1"/>
  <c r="G25150" i="1" s="1"/>
  <c r="E25149" i="1"/>
  <c r="G25149" i="1" s="1"/>
  <c r="E25148" i="1"/>
  <c r="G25148" i="1" s="1"/>
  <c r="E25147" i="1"/>
  <c r="G25147" i="1" s="1"/>
  <c r="E25146" i="1"/>
  <c r="G25146" i="1" s="1"/>
  <c r="E25145" i="1"/>
  <c r="G25145" i="1" s="1"/>
  <c r="E25144" i="1"/>
  <c r="G25144" i="1" s="1"/>
  <c r="E25143" i="1"/>
  <c r="G25143" i="1" s="1"/>
  <c r="E25142" i="1"/>
  <c r="G25142" i="1" s="1"/>
  <c r="E25141" i="1"/>
  <c r="G25141" i="1" s="1"/>
  <c r="E25140" i="1"/>
  <c r="G25140" i="1" s="1"/>
  <c r="E25139" i="1"/>
  <c r="G25139" i="1" s="1"/>
  <c r="E25138" i="1"/>
  <c r="G25138" i="1" s="1"/>
  <c r="E25137" i="1"/>
  <c r="G25137" i="1" s="1"/>
  <c r="E25136" i="1"/>
  <c r="G25136" i="1" s="1"/>
  <c r="E25135" i="1"/>
  <c r="G25135" i="1" s="1"/>
  <c r="E25134" i="1"/>
  <c r="G25134" i="1" s="1"/>
  <c r="E25133" i="1"/>
  <c r="G25133" i="1" s="1"/>
  <c r="E25132" i="1"/>
  <c r="G25132" i="1" s="1"/>
  <c r="E25131" i="1"/>
  <c r="G25131" i="1" s="1"/>
  <c r="E25130" i="1"/>
  <c r="G25130" i="1" s="1"/>
  <c r="E25129" i="1"/>
  <c r="G25129" i="1" s="1"/>
  <c r="E25128" i="1"/>
  <c r="G25128" i="1" s="1"/>
  <c r="E25127" i="1"/>
  <c r="G25127" i="1" s="1"/>
  <c r="E25126" i="1"/>
  <c r="G25126" i="1" s="1"/>
  <c r="E25125" i="1"/>
  <c r="G25125" i="1" s="1"/>
  <c r="E25124" i="1"/>
  <c r="G25124" i="1" s="1"/>
  <c r="E25123" i="1"/>
  <c r="G25123" i="1" s="1"/>
  <c r="E25122" i="1"/>
  <c r="G25122" i="1" s="1"/>
  <c r="E25121" i="1"/>
  <c r="G25121" i="1" s="1"/>
  <c r="E25120" i="1"/>
  <c r="G25120" i="1" s="1"/>
  <c r="E25119" i="1"/>
  <c r="G25119" i="1" s="1"/>
  <c r="E25118" i="1"/>
  <c r="G25118" i="1" s="1"/>
  <c r="E25117" i="1"/>
  <c r="G25117" i="1" s="1"/>
  <c r="E25116" i="1"/>
  <c r="G25116" i="1" s="1"/>
  <c r="E25115" i="1"/>
  <c r="G25115" i="1" s="1"/>
  <c r="E25114" i="1"/>
  <c r="G25114" i="1" s="1"/>
  <c r="E25113" i="1"/>
  <c r="G25113" i="1" s="1"/>
  <c r="E25112" i="1"/>
  <c r="G25112" i="1" s="1"/>
  <c r="E25111" i="1"/>
  <c r="G25111" i="1" s="1"/>
  <c r="E25110" i="1"/>
  <c r="G25110" i="1" s="1"/>
  <c r="E25109" i="1"/>
  <c r="G25109" i="1" s="1"/>
  <c r="E25108" i="1"/>
  <c r="G25108" i="1" s="1"/>
  <c r="E25107" i="1"/>
  <c r="G25107" i="1" s="1"/>
  <c r="E25106" i="1"/>
  <c r="G25106" i="1" s="1"/>
  <c r="E25105" i="1"/>
  <c r="G25105" i="1" s="1"/>
  <c r="E25104" i="1"/>
  <c r="G25104" i="1" s="1"/>
  <c r="E25103" i="1"/>
  <c r="G25103" i="1" s="1"/>
  <c r="E25102" i="1"/>
  <c r="G25102" i="1" s="1"/>
  <c r="E25101" i="1"/>
  <c r="G25101" i="1" s="1"/>
  <c r="E25100" i="1"/>
  <c r="G25100" i="1" s="1"/>
  <c r="E25099" i="1"/>
  <c r="G25099" i="1" s="1"/>
  <c r="E25098" i="1"/>
  <c r="G25098" i="1" s="1"/>
  <c r="E25097" i="1"/>
  <c r="G25097" i="1" s="1"/>
  <c r="E25096" i="1"/>
  <c r="G25096" i="1" s="1"/>
  <c r="E25095" i="1"/>
  <c r="G25095" i="1" s="1"/>
  <c r="E25094" i="1"/>
  <c r="G25094" i="1" s="1"/>
  <c r="E25093" i="1"/>
  <c r="G25093" i="1" s="1"/>
  <c r="E25092" i="1"/>
  <c r="G25092" i="1" s="1"/>
  <c r="E25091" i="1"/>
  <c r="G25091" i="1" s="1"/>
  <c r="E25090" i="1"/>
  <c r="G25090" i="1" s="1"/>
  <c r="E25089" i="1"/>
  <c r="G25089" i="1" s="1"/>
  <c r="E25088" i="1"/>
  <c r="G25088" i="1" s="1"/>
  <c r="E25087" i="1"/>
  <c r="G25087" i="1" s="1"/>
  <c r="E25086" i="1"/>
  <c r="G25086" i="1" s="1"/>
  <c r="E25085" i="1"/>
  <c r="G25085" i="1" s="1"/>
  <c r="E25084" i="1"/>
  <c r="G25084" i="1" s="1"/>
  <c r="E25083" i="1"/>
  <c r="G25083" i="1" s="1"/>
  <c r="E25082" i="1"/>
  <c r="G25082" i="1" s="1"/>
  <c r="E25081" i="1"/>
  <c r="G25081" i="1" s="1"/>
  <c r="E25080" i="1"/>
  <c r="G25080" i="1" s="1"/>
  <c r="E25079" i="1"/>
  <c r="G25079" i="1" s="1"/>
  <c r="E25078" i="1"/>
  <c r="G25078" i="1" s="1"/>
  <c r="E25077" i="1"/>
  <c r="G25077" i="1" s="1"/>
  <c r="E25076" i="1"/>
  <c r="G25076" i="1" s="1"/>
  <c r="E25075" i="1"/>
  <c r="G25075" i="1" s="1"/>
  <c r="E25074" i="1"/>
  <c r="G25074" i="1" s="1"/>
  <c r="E25073" i="1"/>
  <c r="G25073" i="1" s="1"/>
  <c r="E25072" i="1"/>
  <c r="G25072" i="1" s="1"/>
  <c r="E25071" i="1"/>
  <c r="G25071" i="1" s="1"/>
  <c r="E25070" i="1"/>
  <c r="G25070" i="1" s="1"/>
  <c r="E25069" i="1"/>
  <c r="G25069" i="1" s="1"/>
  <c r="E25068" i="1"/>
  <c r="G25068" i="1" s="1"/>
  <c r="E25067" i="1"/>
  <c r="G25067" i="1" s="1"/>
  <c r="E25066" i="1"/>
  <c r="G25066" i="1" s="1"/>
  <c r="E25065" i="1"/>
  <c r="G25065" i="1" s="1"/>
  <c r="E25064" i="1"/>
  <c r="G25064" i="1" s="1"/>
  <c r="E25063" i="1"/>
  <c r="G25063" i="1" s="1"/>
  <c r="E25062" i="1"/>
  <c r="G25062" i="1" s="1"/>
  <c r="E25061" i="1"/>
  <c r="G25061" i="1" s="1"/>
  <c r="E25060" i="1"/>
  <c r="G25060" i="1" s="1"/>
  <c r="E25059" i="1"/>
  <c r="G25059" i="1" s="1"/>
  <c r="E25058" i="1"/>
  <c r="G25058" i="1" s="1"/>
  <c r="E25057" i="1"/>
  <c r="G25057" i="1" s="1"/>
  <c r="E25056" i="1"/>
  <c r="G25056" i="1" s="1"/>
  <c r="E25055" i="1"/>
  <c r="G25055" i="1" s="1"/>
  <c r="E25054" i="1"/>
  <c r="G25054" i="1" s="1"/>
  <c r="E25053" i="1"/>
  <c r="G25053" i="1" s="1"/>
  <c r="E25052" i="1"/>
  <c r="G25052" i="1" s="1"/>
  <c r="E25051" i="1"/>
  <c r="G25051" i="1" s="1"/>
  <c r="E25050" i="1"/>
  <c r="G25050" i="1" s="1"/>
  <c r="E25049" i="1"/>
  <c r="G25049" i="1" s="1"/>
  <c r="E25048" i="1"/>
  <c r="G25048" i="1" s="1"/>
  <c r="E25047" i="1"/>
  <c r="G25047" i="1" s="1"/>
  <c r="E25046" i="1"/>
  <c r="G25046" i="1" s="1"/>
  <c r="E25045" i="1"/>
  <c r="G25045" i="1" s="1"/>
  <c r="E25044" i="1"/>
  <c r="G25044" i="1" s="1"/>
  <c r="E25043" i="1"/>
  <c r="G25043" i="1" s="1"/>
  <c r="E25042" i="1"/>
  <c r="G25042" i="1" s="1"/>
  <c r="E25041" i="1"/>
  <c r="G25041" i="1" s="1"/>
  <c r="E25040" i="1"/>
  <c r="G25040" i="1" s="1"/>
  <c r="E25039" i="1"/>
  <c r="G25039" i="1" s="1"/>
  <c r="E25038" i="1"/>
  <c r="G25038" i="1" s="1"/>
  <c r="E25037" i="1"/>
  <c r="G25037" i="1" s="1"/>
  <c r="E25036" i="1"/>
  <c r="G25036" i="1" s="1"/>
  <c r="E25035" i="1"/>
  <c r="G25035" i="1" s="1"/>
  <c r="E25034" i="1"/>
  <c r="G25034" i="1" s="1"/>
  <c r="E25033" i="1"/>
  <c r="G25033" i="1" s="1"/>
  <c r="E25032" i="1"/>
  <c r="G25032" i="1" s="1"/>
  <c r="E25031" i="1"/>
  <c r="G25031" i="1" s="1"/>
  <c r="E25030" i="1"/>
  <c r="G25030" i="1" s="1"/>
  <c r="E25029" i="1"/>
  <c r="G25029" i="1" s="1"/>
  <c r="E25028" i="1"/>
  <c r="G25028" i="1" s="1"/>
  <c r="E25027" i="1"/>
  <c r="G25027" i="1" s="1"/>
  <c r="E25026" i="1"/>
  <c r="G25026" i="1" s="1"/>
  <c r="E25025" i="1"/>
  <c r="G25025" i="1" s="1"/>
  <c r="E25024" i="1"/>
  <c r="G25024" i="1" s="1"/>
  <c r="E25023" i="1"/>
  <c r="G25023" i="1" s="1"/>
  <c r="E25022" i="1"/>
  <c r="G25022" i="1" s="1"/>
  <c r="E25021" i="1"/>
  <c r="G25021" i="1" s="1"/>
  <c r="E25020" i="1"/>
  <c r="G25020" i="1" s="1"/>
  <c r="E25019" i="1"/>
  <c r="G25019" i="1" s="1"/>
  <c r="E25018" i="1"/>
  <c r="G25018" i="1" s="1"/>
  <c r="E25017" i="1"/>
  <c r="G25017" i="1" s="1"/>
  <c r="E25016" i="1"/>
  <c r="G25016" i="1" s="1"/>
  <c r="E25015" i="1"/>
  <c r="G25015" i="1" s="1"/>
  <c r="E25014" i="1"/>
  <c r="G25014" i="1" s="1"/>
  <c r="E25013" i="1"/>
  <c r="G25013" i="1" s="1"/>
  <c r="E25012" i="1"/>
  <c r="G25012" i="1" s="1"/>
  <c r="E25011" i="1"/>
  <c r="G25011" i="1" s="1"/>
  <c r="E25010" i="1"/>
  <c r="G25010" i="1" s="1"/>
  <c r="E25009" i="1"/>
  <c r="G25009" i="1" s="1"/>
  <c r="E25008" i="1"/>
  <c r="G25008" i="1" s="1"/>
  <c r="E25007" i="1"/>
  <c r="G25007" i="1" s="1"/>
  <c r="E25006" i="1"/>
  <c r="G25006" i="1" s="1"/>
  <c r="E25005" i="1"/>
  <c r="G25005" i="1" s="1"/>
  <c r="E25004" i="1"/>
  <c r="G25004" i="1" s="1"/>
  <c r="E25003" i="1"/>
  <c r="G25003" i="1" s="1"/>
  <c r="E25002" i="1"/>
  <c r="G25002" i="1" s="1"/>
  <c r="E25001" i="1"/>
  <c r="G25001" i="1" s="1"/>
  <c r="E25000" i="1"/>
  <c r="G25000" i="1" s="1"/>
  <c r="E24999" i="1"/>
  <c r="G24999" i="1" s="1"/>
  <c r="E24998" i="1"/>
  <c r="G24998" i="1" s="1"/>
  <c r="E24997" i="1"/>
  <c r="G24997" i="1" s="1"/>
  <c r="E24996" i="1"/>
  <c r="G24996" i="1" s="1"/>
  <c r="E24995" i="1"/>
  <c r="G24995" i="1" s="1"/>
  <c r="E24994" i="1"/>
  <c r="G24994" i="1" s="1"/>
  <c r="E24993" i="1"/>
  <c r="G24993" i="1" s="1"/>
  <c r="E24992" i="1"/>
  <c r="G24992" i="1" s="1"/>
  <c r="E24991" i="1"/>
  <c r="G24991" i="1" s="1"/>
  <c r="E24990" i="1"/>
  <c r="G24990" i="1" s="1"/>
  <c r="E24989" i="1"/>
  <c r="G24989" i="1" s="1"/>
  <c r="E24988" i="1"/>
  <c r="G24988" i="1" s="1"/>
  <c r="E24987" i="1"/>
  <c r="G24987" i="1" s="1"/>
  <c r="E24986" i="1"/>
  <c r="G24986" i="1" s="1"/>
  <c r="E24985" i="1"/>
  <c r="G24985" i="1" s="1"/>
  <c r="E24984" i="1"/>
  <c r="G24984" i="1" s="1"/>
  <c r="E24983" i="1"/>
  <c r="G24983" i="1" s="1"/>
  <c r="E24982" i="1"/>
  <c r="G24982" i="1" s="1"/>
  <c r="E24981" i="1"/>
  <c r="G24981" i="1" s="1"/>
  <c r="E24980" i="1"/>
  <c r="G24980" i="1" s="1"/>
  <c r="E24979" i="1"/>
  <c r="G24979" i="1" s="1"/>
  <c r="E24978" i="1"/>
  <c r="G24978" i="1" s="1"/>
  <c r="E24977" i="1"/>
  <c r="G24977" i="1" s="1"/>
  <c r="E24976" i="1"/>
  <c r="G24976" i="1" s="1"/>
  <c r="E24975" i="1"/>
  <c r="G24975" i="1" s="1"/>
  <c r="E24974" i="1"/>
  <c r="G24974" i="1" s="1"/>
  <c r="E24973" i="1"/>
  <c r="G24973" i="1" s="1"/>
  <c r="E24972" i="1"/>
  <c r="G24972" i="1" s="1"/>
  <c r="E24971" i="1"/>
  <c r="G24971" i="1" s="1"/>
  <c r="E24970" i="1"/>
  <c r="G24970" i="1" s="1"/>
  <c r="E24969" i="1"/>
  <c r="G24969" i="1" s="1"/>
  <c r="E24968" i="1"/>
  <c r="G24968" i="1" s="1"/>
  <c r="E24967" i="1"/>
  <c r="G24967" i="1" s="1"/>
  <c r="E24966" i="1"/>
  <c r="G24966" i="1" s="1"/>
  <c r="E24965" i="1"/>
  <c r="G24965" i="1" s="1"/>
  <c r="E24964" i="1"/>
  <c r="G24964" i="1" s="1"/>
  <c r="E24963" i="1"/>
  <c r="G24963" i="1" s="1"/>
  <c r="E24962" i="1"/>
  <c r="G24962" i="1" s="1"/>
  <c r="E24961" i="1"/>
  <c r="G24961" i="1" s="1"/>
  <c r="E24960" i="1"/>
  <c r="G24960" i="1" s="1"/>
  <c r="E24959" i="1"/>
  <c r="G24959" i="1" s="1"/>
  <c r="E24958" i="1"/>
  <c r="G24958" i="1" s="1"/>
  <c r="E24957" i="1"/>
  <c r="G24957" i="1" s="1"/>
  <c r="E24956" i="1"/>
  <c r="G24956" i="1" s="1"/>
  <c r="E24955" i="1"/>
  <c r="G24955" i="1" s="1"/>
  <c r="E24954" i="1"/>
  <c r="G24954" i="1" s="1"/>
  <c r="E24953" i="1"/>
  <c r="G24953" i="1" s="1"/>
  <c r="E24952" i="1"/>
  <c r="G24952" i="1" s="1"/>
  <c r="E24951" i="1"/>
  <c r="G24951" i="1" s="1"/>
  <c r="E24950" i="1"/>
  <c r="G24950" i="1" s="1"/>
  <c r="E24949" i="1"/>
  <c r="G24949" i="1" s="1"/>
  <c r="E24948" i="1"/>
  <c r="G24948" i="1" s="1"/>
  <c r="E24947" i="1"/>
  <c r="G24947" i="1" s="1"/>
  <c r="E24946" i="1"/>
  <c r="G24946" i="1" s="1"/>
  <c r="E24945" i="1"/>
  <c r="G24945" i="1" s="1"/>
  <c r="E24944" i="1"/>
  <c r="G24944" i="1" s="1"/>
  <c r="E24943" i="1"/>
  <c r="G24943" i="1" s="1"/>
  <c r="E24942" i="1"/>
  <c r="G24942" i="1" s="1"/>
  <c r="E24941" i="1"/>
  <c r="G24941" i="1" s="1"/>
  <c r="E24940" i="1"/>
  <c r="G24940" i="1" s="1"/>
  <c r="E24939" i="1"/>
  <c r="G24939" i="1" s="1"/>
  <c r="E24938" i="1"/>
  <c r="G24938" i="1" s="1"/>
  <c r="E24937" i="1"/>
  <c r="G24937" i="1" s="1"/>
  <c r="E24936" i="1"/>
  <c r="G24936" i="1" s="1"/>
  <c r="E24935" i="1"/>
  <c r="G24935" i="1" s="1"/>
  <c r="E24934" i="1"/>
  <c r="G24934" i="1" s="1"/>
  <c r="E24933" i="1"/>
  <c r="G24933" i="1" s="1"/>
  <c r="E24932" i="1"/>
  <c r="G24932" i="1" s="1"/>
  <c r="E24931" i="1"/>
  <c r="G24931" i="1" s="1"/>
  <c r="E24930" i="1"/>
  <c r="G24930" i="1" s="1"/>
  <c r="E24929" i="1"/>
  <c r="G24929" i="1" s="1"/>
  <c r="E24928" i="1"/>
  <c r="G24928" i="1" s="1"/>
  <c r="E24927" i="1"/>
  <c r="G24927" i="1" s="1"/>
  <c r="E24926" i="1"/>
  <c r="G24926" i="1" s="1"/>
  <c r="E24925" i="1"/>
  <c r="G24925" i="1" s="1"/>
  <c r="E24924" i="1"/>
  <c r="G24924" i="1" s="1"/>
  <c r="E24923" i="1"/>
  <c r="G24923" i="1" s="1"/>
  <c r="E24922" i="1"/>
  <c r="G24922" i="1" s="1"/>
  <c r="E24921" i="1"/>
  <c r="G24921" i="1" s="1"/>
  <c r="E24920" i="1"/>
  <c r="G24920" i="1" s="1"/>
  <c r="E24919" i="1"/>
  <c r="G24919" i="1" s="1"/>
  <c r="E24918" i="1"/>
  <c r="G24918" i="1" s="1"/>
  <c r="E24917" i="1"/>
  <c r="G24917" i="1" s="1"/>
  <c r="E24916" i="1"/>
  <c r="G24916" i="1" s="1"/>
  <c r="E24915" i="1"/>
  <c r="G24915" i="1" s="1"/>
  <c r="E24914" i="1"/>
  <c r="G24914" i="1" s="1"/>
  <c r="E24913" i="1"/>
  <c r="G24913" i="1" s="1"/>
  <c r="E24912" i="1"/>
  <c r="G24912" i="1" s="1"/>
  <c r="E24911" i="1"/>
  <c r="G24911" i="1" s="1"/>
  <c r="E24910" i="1"/>
  <c r="G24910" i="1" s="1"/>
  <c r="E24909" i="1"/>
  <c r="G24909" i="1" s="1"/>
  <c r="E24908" i="1"/>
  <c r="G24908" i="1" s="1"/>
  <c r="E24907" i="1"/>
  <c r="G24907" i="1" s="1"/>
  <c r="E24906" i="1"/>
  <c r="G24906" i="1" s="1"/>
  <c r="E24905" i="1"/>
  <c r="G24905" i="1" s="1"/>
  <c r="E24904" i="1"/>
  <c r="G24904" i="1" s="1"/>
  <c r="E24903" i="1"/>
  <c r="G24903" i="1" s="1"/>
  <c r="E24902" i="1"/>
  <c r="G24902" i="1" s="1"/>
  <c r="E24901" i="1"/>
  <c r="G24901" i="1" s="1"/>
  <c r="E24900" i="1"/>
  <c r="G24900" i="1" s="1"/>
  <c r="E24899" i="1"/>
  <c r="G24899" i="1" s="1"/>
  <c r="E24898" i="1"/>
  <c r="G24898" i="1" s="1"/>
  <c r="E24897" i="1"/>
  <c r="G24897" i="1" s="1"/>
  <c r="E24896" i="1"/>
  <c r="G24896" i="1" s="1"/>
  <c r="E24895" i="1"/>
  <c r="G24895" i="1" s="1"/>
  <c r="E24894" i="1"/>
  <c r="G24894" i="1" s="1"/>
  <c r="E24893" i="1"/>
  <c r="G24893" i="1" s="1"/>
  <c r="E24892" i="1"/>
  <c r="G24892" i="1" s="1"/>
  <c r="E24891" i="1"/>
  <c r="G24891" i="1" s="1"/>
  <c r="E24890" i="1"/>
  <c r="G24890" i="1" s="1"/>
  <c r="E24889" i="1"/>
  <c r="G24889" i="1" s="1"/>
  <c r="E24888" i="1"/>
  <c r="G24888" i="1" s="1"/>
  <c r="E24887" i="1"/>
  <c r="G24887" i="1" s="1"/>
  <c r="E24886" i="1"/>
  <c r="G24886" i="1" s="1"/>
  <c r="E24885" i="1"/>
  <c r="G24885" i="1" s="1"/>
  <c r="E24884" i="1"/>
  <c r="G24884" i="1" s="1"/>
  <c r="E24883" i="1"/>
  <c r="G24883" i="1" s="1"/>
  <c r="E24882" i="1"/>
  <c r="G24882" i="1" s="1"/>
  <c r="E24881" i="1"/>
  <c r="G24881" i="1" s="1"/>
  <c r="E24880" i="1"/>
  <c r="G24880" i="1" s="1"/>
  <c r="E24879" i="1"/>
  <c r="G24879" i="1" s="1"/>
  <c r="E24878" i="1"/>
  <c r="G24878" i="1" s="1"/>
  <c r="E24877" i="1"/>
  <c r="G24877" i="1" s="1"/>
  <c r="E24876" i="1"/>
  <c r="G24876" i="1" s="1"/>
  <c r="E24875" i="1"/>
  <c r="G24875" i="1" s="1"/>
  <c r="E24874" i="1"/>
  <c r="G24874" i="1" s="1"/>
  <c r="E24873" i="1"/>
  <c r="G24873" i="1" s="1"/>
  <c r="E24872" i="1"/>
  <c r="G24872" i="1" s="1"/>
  <c r="E24871" i="1"/>
  <c r="G24871" i="1" s="1"/>
  <c r="E24870" i="1"/>
  <c r="G24870" i="1" s="1"/>
  <c r="E24869" i="1"/>
  <c r="G24869" i="1" s="1"/>
  <c r="E24868" i="1"/>
  <c r="G24868" i="1" s="1"/>
  <c r="E24867" i="1"/>
  <c r="G24867" i="1" s="1"/>
  <c r="E24866" i="1"/>
  <c r="G24866" i="1" s="1"/>
  <c r="E24865" i="1"/>
  <c r="G24865" i="1" s="1"/>
  <c r="E24864" i="1"/>
  <c r="G24864" i="1" s="1"/>
  <c r="E24863" i="1"/>
  <c r="G24863" i="1" s="1"/>
  <c r="E24862" i="1"/>
  <c r="G24862" i="1" s="1"/>
  <c r="E24861" i="1"/>
  <c r="G24861" i="1" s="1"/>
  <c r="E24860" i="1"/>
  <c r="G24860" i="1" s="1"/>
  <c r="E24859" i="1"/>
  <c r="G24859" i="1" s="1"/>
  <c r="E24858" i="1"/>
  <c r="G24858" i="1" s="1"/>
  <c r="E24857" i="1"/>
  <c r="G24857" i="1" s="1"/>
  <c r="E24856" i="1"/>
  <c r="G24856" i="1" s="1"/>
  <c r="E24855" i="1"/>
  <c r="G24855" i="1" s="1"/>
  <c r="E24854" i="1"/>
  <c r="G24854" i="1" s="1"/>
  <c r="E24853" i="1"/>
  <c r="G24853" i="1" s="1"/>
  <c r="E24852" i="1"/>
  <c r="G24852" i="1" s="1"/>
  <c r="E24851" i="1"/>
  <c r="G24851" i="1" s="1"/>
  <c r="E24850" i="1"/>
  <c r="G24850" i="1" s="1"/>
  <c r="E24849" i="1"/>
  <c r="G24849" i="1" s="1"/>
  <c r="E24848" i="1"/>
  <c r="G24848" i="1" s="1"/>
  <c r="E24847" i="1"/>
  <c r="G24847" i="1" s="1"/>
  <c r="E24846" i="1"/>
  <c r="G24846" i="1" s="1"/>
  <c r="E24845" i="1"/>
  <c r="G24845" i="1" s="1"/>
  <c r="E24844" i="1"/>
  <c r="G24844" i="1" s="1"/>
  <c r="E24843" i="1"/>
  <c r="G24843" i="1" s="1"/>
  <c r="E24842" i="1"/>
  <c r="G24842" i="1" s="1"/>
  <c r="E24841" i="1"/>
  <c r="G24841" i="1" s="1"/>
  <c r="E24840" i="1"/>
  <c r="G24840" i="1" s="1"/>
  <c r="E24839" i="1"/>
  <c r="G24839" i="1" s="1"/>
  <c r="E24838" i="1"/>
  <c r="G24838" i="1" s="1"/>
  <c r="E24837" i="1"/>
  <c r="G24837" i="1" s="1"/>
  <c r="E24836" i="1"/>
  <c r="G24836" i="1" s="1"/>
  <c r="E24835" i="1"/>
  <c r="G24835" i="1" s="1"/>
  <c r="E24834" i="1"/>
  <c r="G24834" i="1" s="1"/>
  <c r="E24833" i="1"/>
  <c r="G24833" i="1" s="1"/>
  <c r="E24832" i="1"/>
  <c r="G24832" i="1" s="1"/>
  <c r="E24831" i="1"/>
  <c r="G24831" i="1" s="1"/>
  <c r="E24830" i="1"/>
  <c r="G24830" i="1" s="1"/>
  <c r="E24829" i="1"/>
  <c r="G24829" i="1" s="1"/>
  <c r="E24828" i="1"/>
  <c r="G24828" i="1" s="1"/>
  <c r="E24827" i="1"/>
  <c r="G24827" i="1" s="1"/>
  <c r="E24826" i="1"/>
  <c r="G24826" i="1" s="1"/>
  <c r="E24825" i="1"/>
  <c r="G24825" i="1" s="1"/>
  <c r="E24824" i="1"/>
  <c r="G24824" i="1" s="1"/>
  <c r="E24823" i="1"/>
  <c r="G24823" i="1" s="1"/>
  <c r="E24822" i="1"/>
  <c r="G24822" i="1" s="1"/>
  <c r="E24821" i="1"/>
  <c r="G24821" i="1" s="1"/>
  <c r="E24820" i="1"/>
  <c r="G24820" i="1" s="1"/>
  <c r="E24819" i="1"/>
  <c r="G24819" i="1" s="1"/>
  <c r="E24818" i="1"/>
  <c r="G24818" i="1" s="1"/>
  <c r="E24817" i="1"/>
  <c r="G24817" i="1" s="1"/>
  <c r="E24816" i="1"/>
  <c r="G24816" i="1" s="1"/>
  <c r="E24815" i="1"/>
  <c r="G24815" i="1" s="1"/>
  <c r="E24814" i="1"/>
  <c r="G24814" i="1" s="1"/>
  <c r="E24813" i="1"/>
  <c r="G24813" i="1" s="1"/>
  <c r="E24812" i="1"/>
  <c r="G24812" i="1" s="1"/>
  <c r="E24811" i="1"/>
  <c r="G24811" i="1" s="1"/>
  <c r="E24810" i="1"/>
  <c r="G24810" i="1" s="1"/>
  <c r="E24809" i="1"/>
  <c r="G24809" i="1" s="1"/>
  <c r="E24808" i="1"/>
  <c r="G24808" i="1" s="1"/>
  <c r="E24807" i="1"/>
  <c r="G24807" i="1" s="1"/>
  <c r="E24806" i="1"/>
  <c r="G24806" i="1" s="1"/>
  <c r="E24805" i="1"/>
  <c r="G24805" i="1" s="1"/>
  <c r="E24804" i="1"/>
  <c r="G24804" i="1" s="1"/>
  <c r="E24803" i="1"/>
  <c r="G24803" i="1" s="1"/>
  <c r="E24802" i="1"/>
  <c r="G24802" i="1" s="1"/>
  <c r="E24801" i="1"/>
  <c r="G24801" i="1" s="1"/>
  <c r="E24800" i="1"/>
  <c r="G24800" i="1" s="1"/>
  <c r="E24799" i="1"/>
  <c r="G24799" i="1" s="1"/>
  <c r="E24798" i="1"/>
  <c r="G24798" i="1" s="1"/>
  <c r="E24797" i="1"/>
  <c r="G24797" i="1" s="1"/>
  <c r="E24796" i="1"/>
  <c r="G24796" i="1" s="1"/>
  <c r="E24795" i="1"/>
  <c r="G24795" i="1" s="1"/>
  <c r="E24794" i="1"/>
  <c r="G24794" i="1" s="1"/>
  <c r="E24793" i="1"/>
  <c r="G24793" i="1" s="1"/>
  <c r="E24792" i="1"/>
  <c r="G24792" i="1" s="1"/>
  <c r="E24791" i="1"/>
  <c r="G24791" i="1" s="1"/>
  <c r="E24790" i="1"/>
  <c r="G24790" i="1" s="1"/>
  <c r="E24789" i="1"/>
  <c r="G24789" i="1" s="1"/>
  <c r="E24788" i="1"/>
  <c r="G24788" i="1" s="1"/>
  <c r="E24787" i="1"/>
  <c r="G24787" i="1" s="1"/>
  <c r="E24786" i="1"/>
  <c r="G24786" i="1" s="1"/>
  <c r="E24785" i="1"/>
  <c r="G24785" i="1" s="1"/>
  <c r="E24784" i="1"/>
  <c r="G24784" i="1" s="1"/>
  <c r="E24783" i="1"/>
  <c r="G24783" i="1" s="1"/>
  <c r="E24782" i="1"/>
  <c r="G24782" i="1" s="1"/>
  <c r="E24781" i="1"/>
  <c r="G24781" i="1" s="1"/>
  <c r="E24780" i="1"/>
  <c r="G24780" i="1" s="1"/>
  <c r="E24779" i="1"/>
  <c r="G24779" i="1" s="1"/>
  <c r="E24778" i="1"/>
  <c r="G24778" i="1" s="1"/>
  <c r="E24777" i="1"/>
  <c r="G24777" i="1" s="1"/>
  <c r="E24776" i="1"/>
  <c r="G24776" i="1" s="1"/>
  <c r="E24775" i="1"/>
  <c r="G24775" i="1" s="1"/>
  <c r="E24774" i="1"/>
  <c r="G24774" i="1" s="1"/>
  <c r="E24773" i="1"/>
  <c r="G24773" i="1" s="1"/>
  <c r="E24772" i="1"/>
  <c r="G24772" i="1" s="1"/>
  <c r="E24771" i="1"/>
  <c r="G24771" i="1" s="1"/>
  <c r="E24770" i="1"/>
  <c r="G24770" i="1" s="1"/>
  <c r="E24769" i="1"/>
  <c r="G24769" i="1" s="1"/>
  <c r="E24768" i="1"/>
  <c r="G24768" i="1" s="1"/>
  <c r="E24767" i="1"/>
  <c r="G24767" i="1" s="1"/>
  <c r="E24766" i="1"/>
  <c r="G24766" i="1" s="1"/>
  <c r="E24765" i="1"/>
  <c r="G24765" i="1" s="1"/>
  <c r="E24764" i="1"/>
  <c r="G24764" i="1" s="1"/>
  <c r="E24763" i="1"/>
  <c r="G24763" i="1" s="1"/>
  <c r="E24762" i="1"/>
  <c r="G24762" i="1" s="1"/>
  <c r="E24761" i="1"/>
  <c r="G24761" i="1" s="1"/>
  <c r="E24760" i="1"/>
  <c r="G24760" i="1" s="1"/>
  <c r="E24759" i="1"/>
  <c r="G24759" i="1" s="1"/>
  <c r="E24758" i="1"/>
  <c r="G24758" i="1" s="1"/>
  <c r="E24757" i="1"/>
  <c r="G24757" i="1" s="1"/>
  <c r="E24756" i="1"/>
  <c r="G24756" i="1" s="1"/>
  <c r="E24755" i="1"/>
  <c r="G24755" i="1" s="1"/>
  <c r="E24754" i="1"/>
  <c r="G24754" i="1" s="1"/>
  <c r="E24753" i="1"/>
  <c r="G24753" i="1" s="1"/>
  <c r="E24752" i="1"/>
  <c r="G24752" i="1" s="1"/>
  <c r="E24751" i="1"/>
  <c r="G24751" i="1" s="1"/>
  <c r="E24750" i="1"/>
  <c r="G24750" i="1" s="1"/>
  <c r="E24749" i="1"/>
  <c r="G24749" i="1" s="1"/>
  <c r="E24748" i="1"/>
  <c r="G24748" i="1" s="1"/>
  <c r="E24747" i="1"/>
  <c r="G24747" i="1" s="1"/>
  <c r="E24746" i="1"/>
  <c r="G24746" i="1" s="1"/>
  <c r="E24745" i="1"/>
  <c r="G24745" i="1" s="1"/>
  <c r="E24744" i="1"/>
  <c r="G24744" i="1" s="1"/>
  <c r="E24743" i="1"/>
  <c r="G24743" i="1" s="1"/>
  <c r="E24742" i="1"/>
  <c r="G24742" i="1" s="1"/>
  <c r="E24741" i="1"/>
  <c r="G24741" i="1" s="1"/>
  <c r="E24740" i="1"/>
  <c r="G24740" i="1" s="1"/>
  <c r="E24739" i="1"/>
  <c r="G24739" i="1" s="1"/>
  <c r="E24738" i="1"/>
  <c r="G24738" i="1" s="1"/>
  <c r="E24737" i="1"/>
  <c r="G24737" i="1" s="1"/>
  <c r="E24736" i="1"/>
  <c r="G24736" i="1" s="1"/>
  <c r="E24735" i="1"/>
  <c r="G24735" i="1" s="1"/>
  <c r="E24734" i="1"/>
  <c r="G24734" i="1" s="1"/>
  <c r="E24733" i="1"/>
  <c r="G24733" i="1" s="1"/>
  <c r="E24732" i="1"/>
  <c r="G24732" i="1" s="1"/>
  <c r="E24731" i="1"/>
  <c r="G24731" i="1" s="1"/>
  <c r="E24730" i="1"/>
  <c r="G24730" i="1" s="1"/>
  <c r="E24729" i="1"/>
  <c r="G24729" i="1" s="1"/>
  <c r="E24728" i="1"/>
  <c r="G24728" i="1" s="1"/>
  <c r="E24727" i="1"/>
  <c r="G24727" i="1" s="1"/>
  <c r="E24726" i="1"/>
  <c r="G24726" i="1" s="1"/>
  <c r="E24725" i="1"/>
  <c r="G24725" i="1" s="1"/>
  <c r="E24724" i="1"/>
  <c r="G24724" i="1" s="1"/>
  <c r="E24723" i="1"/>
  <c r="G24723" i="1" s="1"/>
  <c r="E24722" i="1"/>
  <c r="G24722" i="1" s="1"/>
  <c r="E24721" i="1"/>
  <c r="G24721" i="1" s="1"/>
  <c r="E24720" i="1"/>
  <c r="G24720" i="1" s="1"/>
  <c r="E24719" i="1"/>
  <c r="G24719" i="1" s="1"/>
  <c r="E24718" i="1"/>
  <c r="G24718" i="1" s="1"/>
  <c r="E24717" i="1"/>
  <c r="G24717" i="1" s="1"/>
  <c r="E24716" i="1"/>
  <c r="G24716" i="1" s="1"/>
  <c r="E24715" i="1"/>
  <c r="G24715" i="1" s="1"/>
  <c r="E24714" i="1"/>
  <c r="G24714" i="1" s="1"/>
  <c r="E24713" i="1"/>
  <c r="G24713" i="1" s="1"/>
  <c r="E24712" i="1"/>
  <c r="G24712" i="1" s="1"/>
  <c r="E24711" i="1"/>
  <c r="G24711" i="1" s="1"/>
  <c r="E24710" i="1"/>
  <c r="G24710" i="1" s="1"/>
  <c r="E24709" i="1"/>
  <c r="G24709" i="1" s="1"/>
  <c r="E24708" i="1"/>
  <c r="G24708" i="1" s="1"/>
  <c r="E24707" i="1"/>
  <c r="G24707" i="1" s="1"/>
  <c r="E24706" i="1"/>
  <c r="G24706" i="1" s="1"/>
  <c r="E24705" i="1"/>
  <c r="G24705" i="1" s="1"/>
  <c r="E24704" i="1"/>
  <c r="G24704" i="1" s="1"/>
  <c r="E24703" i="1"/>
  <c r="G24703" i="1" s="1"/>
  <c r="E24702" i="1"/>
  <c r="G24702" i="1" s="1"/>
  <c r="E24701" i="1"/>
  <c r="G24701" i="1" s="1"/>
  <c r="E24700" i="1"/>
  <c r="G24700" i="1" s="1"/>
  <c r="E24699" i="1"/>
  <c r="G24699" i="1" s="1"/>
  <c r="E24698" i="1"/>
  <c r="G24698" i="1" s="1"/>
  <c r="E24697" i="1"/>
  <c r="G24697" i="1" s="1"/>
  <c r="E24696" i="1"/>
  <c r="G24696" i="1" s="1"/>
  <c r="E24695" i="1"/>
  <c r="G24695" i="1" s="1"/>
  <c r="E24694" i="1"/>
  <c r="G24694" i="1" s="1"/>
  <c r="E24693" i="1"/>
  <c r="G24693" i="1" s="1"/>
  <c r="E24692" i="1"/>
  <c r="G24692" i="1" s="1"/>
  <c r="E24691" i="1"/>
  <c r="G24691" i="1" s="1"/>
  <c r="E24690" i="1"/>
  <c r="G24690" i="1" s="1"/>
  <c r="E24689" i="1"/>
  <c r="G24689" i="1" s="1"/>
  <c r="E24688" i="1"/>
  <c r="G24688" i="1" s="1"/>
  <c r="E24687" i="1"/>
  <c r="G24687" i="1" s="1"/>
  <c r="E24686" i="1"/>
  <c r="G24686" i="1" s="1"/>
  <c r="E24685" i="1"/>
  <c r="G24685" i="1" s="1"/>
  <c r="E24684" i="1"/>
  <c r="G24684" i="1" s="1"/>
  <c r="E24683" i="1"/>
  <c r="G24683" i="1" s="1"/>
  <c r="E24682" i="1"/>
  <c r="G24682" i="1" s="1"/>
  <c r="E24681" i="1"/>
  <c r="G24681" i="1" s="1"/>
  <c r="E24680" i="1"/>
  <c r="G24680" i="1" s="1"/>
  <c r="E24679" i="1"/>
  <c r="G24679" i="1" s="1"/>
  <c r="E24678" i="1"/>
  <c r="G24678" i="1" s="1"/>
  <c r="E24677" i="1"/>
  <c r="G24677" i="1" s="1"/>
  <c r="E24676" i="1"/>
  <c r="G24676" i="1" s="1"/>
  <c r="E24675" i="1"/>
  <c r="G24675" i="1" s="1"/>
  <c r="E24674" i="1"/>
  <c r="G24674" i="1" s="1"/>
  <c r="E24673" i="1"/>
  <c r="G24673" i="1" s="1"/>
  <c r="E24672" i="1"/>
  <c r="G24672" i="1" s="1"/>
  <c r="E24671" i="1"/>
  <c r="G24671" i="1" s="1"/>
  <c r="E24670" i="1"/>
  <c r="G24670" i="1" s="1"/>
  <c r="E24669" i="1"/>
  <c r="G24669" i="1" s="1"/>
  <c r="E24668" i="1"/>
  <c r="G24668" i="1" s="1"/>
  <c r="E24667" i="1"/>
  <c r="G24667" i="1" s="1"/>
  <c r="E24666" i="1"/>
  <c r="G24666" i="1" s="1"/>
  <c r="E24665" i="1"/>
  <c r="G24665" i="1" s="1"/>
  <c r="E24664" i="1"/>
  <c r="G24664" i="1" s="1"/>
  <c r="E24663" i="1"/>
  <c r="G24663" i="1" s="1"/>
  <c r="E24662" i="1"/>
  <c r="G24662" i="1" s="1"/>
  <c r="E24661" i="1"/>
  <c r="G24661" i="1" s="1"/>
  <c r="E24660" i="1"/>
  <c r="G24660" i="1" s="1"/>
  <c r="E24659" i="1"/>
  <c r="G24659" i="1" s="1"/>
  <c r="E24658" i="1"/>
  <c r="G24658" i="1" s="1"/>
  <c r="E24657" i="1"/>
  <c r="G24657" i="1" s="1"/>
  <c r="E24656" i="1"/>
  <c r="G24656" i="1" s="1"/>
  <c r="E24655" i="1"/>
  <c r="G24655" i="1" s="1"/>
  <c r="E24654" i="1"/>
  <c r="G24654" i="1" s="1"/>
  <c r="E24653" i="1"/>
  <c r="G24653" i="1" s="1"/>
  <c r="E24652" i="1"/>
  <c r="G24652" i="1" s="1"/>
  <c r="E24651" i="1"/>
  <c r="G24651" i="1" s="1"/>
  <c r="E24650" i="1"/>
  <c r="G24650" i="1" s="1"/>
  <c r="E24649" i="1"/>
  <c r="G24649" i="1" s="1"/>
  <c r="E24648" i="1"/>
  <c r="G24648" i="1" s="1"/>
  <c r="E24647" i="1"/>
  <c r="G24647" i="1" s="1"/>
  <c r="E24646" i="1"/>
  <c r="G24646" i="1" s="1"/>
  <c r="E24645" i="1"/>
  <c r="G24645" i="1" s="1"/>
  <c r="E24644" i="1"/>
  <c r="G24644" i="1" s="1"/>
  <c r="E24643" i="1"/>
  <c r="G24643" i="1" s="1"/>
  <c r="E24642" i="1"/>
  <c r="G24642" i="1" s="1"/>
  <c r="E24641" i="1"/>
  <c r="G24641" i="1" s="1"/>
  <c r="E24640" i="1"/>
  <c r="G24640" i="1" s="1"/>
  <c r="E24639" i="1"/>
  <c r="G24639" i="1" s="1"/>
  <c r="E24638" i="1"/>
  <c r="G24638" i="1" s="1"/>
  <c r="E24637" i="1"/>
  <c r="G24637" i="1" s="1"/>
  <c r="E24636" i="1"/>
  <c r="G24636" i="1" s="1"/>
  <c r="E24635" i="1"/>
  <c r="G24635" i="1" s="1"/>
  <c r="E24634" i="1"/>
  <c r="G24634" i="1" s="1"/>
  <c r="E24633" i="1"/>
  <c r="G24633" i="1" s="1"/>
  <c r="E24632" i="1"/>
  <c r="G24632" i="1" s="1"/>
  <c r="E24631" i="1"/>
  <c r="G24631" i="1" s="1"/>
  <c r="E24630" i="1"/>
  <c r="G24630" i="1" s="1"/>
  <c r="E24629" i="1"/>
  <c r="G24629" i="1" s="1"/>
  <c r="E24628" i="1"/>
  <c r="G24628" i="1" s="1"/>
  <c r="E24627" i="1"/>
  <c r="G24627" i="1" s="1"/>
  <c r="E24626" i="1"/>
  <c r="G24626" i="1" s="1"/>
  <c r="E24625" i="1"/>
  <c r="G24625" i="1" s="1"/>
  <c r="E24624" i="1"/>
  <c r="G24624" i="1" s="1"/>
  <c r="E24623" i="1"/>
  <c r="G24623" i="1" s="1"/>
  <c r="E24622" i="1"/>
  <c r="G24622" i="1" s="1"/>
  <c r="E24621" i="1"/>
  <c r="G24621" i="1" s="1"/>
  <c r="E24620" i="1"/>
  <c r="G24620" i="1" s="1"/>
  <c r="E24619" i="1"/>
  <c r="G24619" i="1" s="1"/>
  <c r="E24618" i="1"/>
  <c r="G24618" i="1" s="1"/>
  <c r="E24617" i="1"/>
  <c r="G24617" i="1" s="1"/>
  <c r="E24616" i="1"/>
  <c r="G24616" i="1" s="1"/>
  <c r="E24615" i="1"/>
  <c r="G24615" i="1" s="1"/>
  <c r="E24614" i="1"/>
  <c r="G24614" i="1" s="1"/>
  <c r="E24613" i="1"/>
  <c r="G24613" i="1" s="1"/>
  <c r="E24612" i="1"/>
  <c r="G24612" i="1" s="1"/>
  <c r="E24611" i="1"/>
  <c r="G24611" i="1" s="1"/>
  <c r="E24610" i="1"/>
  <c r="G24610" i="1" s="1"/>
  <c r="E24609" i="1"/>
  <c r="G24609" i="1" s="1"/>
  <c r="E24608" i="1"/>
  <c r="G24608" i="1" s="1"/>
  <c r="E24607" i="1"/>
  <c r="G24607" i="1" s="1"/>
  <c r="E24606" i="1"/>
  <c r="G24606" i="1" s="1"/>
  <c r="E24605" i="1"/>
  <c r="G24605" i="1" s="1"/>
  <c r="E24604" i="1"/>
  <c r="G24604" i="1" s="1"/>
  <c r="E24603" i="1"/>
  <c r="G24603" i="1" s="1"/>
  <c r="E24602" i="1"/>
  <c r="G24602" i="1" s="1"/>
  <c r="E24601" i="1"/>
  <c r="G24601" i="1" s="1"/>
  <c r="E24600" i="1"/>
  <c r="G24600" i="1" s="1"/>
  <c r="E24599" i="1"/>
  <c r="G24599" i="1" s="1"/>
  <c r="E24598" i="1"/>
  <c r="G24598" i="1" s="1"/>
  <c r="E24597" i="1"/>
  <c r="G24597" i="1" s="1"/>
  <c r="E24596" i="1"/>
  <c r="G24596" i="1" s="1"/>
  <c r="E24595" i="1"/>
  <c r="G24595" i="1" s="1"/>
  <c r="E24594" i="1"/>
  <c r="G24594" i="1" s="1"/>
  <c r="E24593" i="1"/>
  <c r="G24593" i="1" s="1"/>
  <c r="E24592" i="1"/>
  <c r="G24592" i="1" s="1"/>
  <c r="E24591" i="1"/>
  <c r="G24591" i="1" s="1"/>
  <c r="E24590" i="1"/>
  <c r="G24590" i="1" s="1"/>
  <c r="E24589" i="1"/>
  <c r="G24589" i="1" s="1"/>
  <c r="E24588" i="1"/>
  <c r="G24588" i="1" s="1"/>
  <c r="E24587" i="1"/>
  <c r="G24587" i="1" s="1"/>
  <c r="E24586" i="1"/>
  <c r="G24586" i="1" s="1"/>
  <c r="E24585" i="1"/>
  <c r="G24585" i="1" s="1"/>
  <c r="E24584" i="1"/>
  <c r="G24584" i="1" s="1"/>
  <c r="E24583" i="1"/>
  <c r="G24583" i="1" s="1"/>
  <c r="E24582" i="1"/>
  <c r="G24582" i="1" s="1"/>
  <c r="E24581" i="1"/>
  <c r="G24581" i="1" s="1"/>
  <c r="E24580" i="1"/>
  <c r="G24580" i="1" s="1"/>
  <c r="E24579" i="1"/>
  <c r="G24579" i="1" s="1"/>
  <c r="E24578" i="1"/>
  <c r="G24578" i="1" s="1"/>
  <c r="E24577" i="1"/>
  <c r="G24577" i="1" s="1"/>
  <c r="E24576" i="1"/>
  <c r="G24576" i="1" s="1"/>
  <c r="E24575" i="1"/>
  <c r="G24575" i="1" s="1"/>
  <c r="E24574" i="1"/>
  <c r="G24574" i="1" s="1"/>
  <c r="E24573" i="1"/>
  <c r="G24573" i="1" s="1"/>
  <c r="E24572" i="1"/>
  <c r="G24572" i="1" s="1"/>
  <c r="E24571" i="1"/>
  <c r="G24571" i="1" s="1"/>
  <c r="E24570" i="1"/>
  <c r="G24570" i="1" s="1"/>
  <c r="E24569" i="1"/>
  <c r="G24569" i="1" s="1"/>
  <c r="E24568" i="1"/>
  <c r="G24568" i="1" s="1"/>
  <c r="E24567" i="1"/>
  <c r="G24567" i="1" s="1"/>
  <c r="E24566" i="1"/>
  <c r="G24566" i="1" s="1"/>
  <c r="E24565" i="1"/>
  <c r="G24565" i="1" s="1"/>
  <c r="E24564" i="1"/>
  <c r="G24564" i="1" s="1"/>
  <c r="E24563" i="1"/>
  <c r="G24563" i="1" s="1"/>
  <c r="E24562" i="1"/>
  <c r="G24562" i="1" s="1"/>
  <c r="E24561" i="1"/>
  <c r="G24561" i="1" s="1"/>
  <c r="E24560" i="1"/>
  <c r="G24560" i="1" s="1"/>
  <c r="E24559" i="1"/>
  <c r="G24559" i="1" s="1"/>
  <c r="E24558" i="1"/>
  <c r="G24558" i="1" s="1"/>
  <c r="E24557" i="1"/>
  <c r="G24557" i="1" s="1"/>
  <c r="E24556" i="1"/>
  <c r="G24556" i="1" s="1"/>
  <c r="E24555" i="1"/>
  <c r="G24555" i="1" s="1"/>
  <c r="E24554" i="1"/>
  <c r="G24554" i="1" s="1"/>
  <c r="E24553" i="1"/>
  <c r="G24553" i="1" s="1"/>
  <c r="E24552" i="1"/>
  <c r="G24552" i="1" s="1"/>
  <c r="E24551" i="1"/>
  <c r="G24551" i="1" s="1"/>
  <c r="E24550" i="1"/>
  <c r="G24550" i="1" s="1"/>
  <c r="E24549" i="1"/>
  <c r="G24549" i="1" s="1"/>
  <c r="E24548" i="1"/>
  <c r="G24548" i="1" s="1"/>
  <c r="E24547" i="1"/>
  <c r="G24547" i="1" s="1"/>
  <c r="E24546" i="1"/>
  <c r="G24546" i="1" s="1"/>
  <c r="E24545" i="1"/>
  <c r="G24545" i="1" s="1"/>
  <c r="E24544" i="1"/>
  <c r="G24544" i="1" s="1"/>
  <c r="E24543" i="1"/>
  <c r="G24543" i="1" s="1"/>
  <c r="E24542" i="1"/>
  <c r="G24542" i="1" s="1"/>
  <c r="E24541" i="1"/>
  <c r="G24541" i="1" s="1"/>
  <c r="E24540" i="1"/>
  <c r="G24540" i="1" s="1"/>
  <c r="E24539" i="1"/>
  <c r="G24539" i="1" s="1"/>
  <c r="E24538" i="1"/>
  <c r="G24538" i="1" s="1"/>
  <c r="E24537" i="1"/>
  <c r="G24537" i="1" s="1"/>
  <c r="E24536" i="1"/>
  <c r="G24536" i="1" s="1"/>
  <c r="E24535" i="1"/>
  <c r="G24535" i="1" s="1"/>
  <c r="E24534" i="1"/>
  <c r="G24534" i="1" s="1"/>
  <c r="E24533" i="1"/>
  <c r="G24533" i="1" s="1"/>
  <c r="E24532" i="1"/>
  <c r="G24532" i="1" s="1"/>
  <c r="E24531" i="1"/>
  <c r="G24531" i="1" s="1"/>
  <c r="E24530" i="1"/>
  <c r="G24530" i="1" s="1"/>
  <c r="E24529" i="1"/>
  <c r="G24529" i="1" s="1"/>
  <c r="E24528" i="1"/>
  <c r="G24528" i="1" s="1"/>
  <c r="E24527" i="1"/>
  <c r="G24527" i="1" s="1"/>
  <c r="E24526" i="1"/>
  <c r="G24526" i="1" s="1"/>
  <c r="E24525" i="1"/>
  <c r="G24525" i="1" s="1"/>
  <c r="E24524" i="1"/>
  <c r="G24524" i="1" s="1"/>
  <c r="E24523" i="1"/>
  <c r="G24523" i="1" s="1"/>
  <c r="E24522" i="1"/>
  <c r="G24522" i="1" s="1"/>
  <c r="E24521" i="1"/>
  <c r="G24521" i="1" s="1"/>
  <c r="E24520" i="1"/>
  <c r="G24520" i="1" s="1"/>
  <c r="E24519" i="1"/>
  <c r="G24519" i="1" s="1"/>
  <c r="E24518" i="1"/>
  <c r="G24518" i="1" s="1"/>
  <c r="E24517" i="1"/>
  <c r="G24517" i="1" s="1"/>
  <c r="E24516" i="1"/>
  <c r="G24516" i="1" s="1"/>
  <c r="E24515" i="1"/>
  <c r="G24515" i="1" s="1"/>
  <c r="E24514" i="1"/>
  <c r="G24514" i="1" s="1"/>
  <c r="E24513" i="1"/>
  <c r="G24513" i="1" s="1"/>
  <c r="E24512" i="1"/>
  <c r="G24512" i="1" s="1"/>
  <c r="E24511" i="1"/>
  <c r="G24511" i="1" s="1"/>
  <c r="E24510" i="1"/>
  <c r="G24510" i="1" s="1"/>
  <c r="E24509" i="1"/>
  <c r="G24509" i="1" s="1"/>
  <c r="E24508" i="1"/>
  <c r="G24508" i="1" s="1"/>
  <c r="E24507" i="1"/>
  <c r="G24507" i="1" s="1"/>
  <c r="E24506" i="1"/>
  <c r="G24506" i="1" s="1"/>
  <c r="E24505" i="1"/>
  <c r="G24505" i="1" s="1"/>
  <c r="E24504" i="1"/>
  <c r="G24504" i="1" s="1"/>
  <c r="E24503" i="1"/>
  <c r="G24503" i="1" s="1"/>
  <c r="E24502" i="1"/>
  <c r="G24502" i="1" s="1"/>
  <c r="E24501" i="1"/>
  <c r="G24501" i="1" s="1"/>
  <c r="E24500" i="1"/>
  <c r="G24500" i="1" s="1"/>
  <c r="E24499" i="1"/>
  <c r="G24499" i="1" s="1"/>
  <c r="E24498" i="1"/>
  <c r="G24498" i="1" s="1"/>
  <c r="E24497" i="1"/>
  <c r="G24497" i="1" s="1"/>
  <c r="E24496" i="1"/>
  <c r="G24496" i="1" s="1"/>
  <c r="E24495" i="1"/>
  <c r="G24495" i="1" s="1"/>
  <c r="E24494" i="1"/>
  <c r="G24494" i="1" s="1"/>
  <c r="E24493" i="1"/>
  <c r="G24493" i="1" s="1"/>
  <c r="E24492" i="1"/>
  <c r="G24492" i="1" s="1"/>
  <c r="E24491" i="1"/>
  <c r="G24491" i="1" s="1"/>
  <c r="E24490" i="1"/>
  <c r="G24490" i="1" s="1"/>
  <c r="E24489" i="1"/>
  <c r="G24489" i="1" s="1"/>
  <c r="E24488" i="1"/>
  <c r="G24488" i="1" s="1"/>
  <c r="E24487" i="1"/>
  <c r="G24487" i="1" s="1"/>
  <c r="E24486" i="1"/>
  <c r="G24486" i="1" s="1"/>
  <c r="E24485" i="1"/>
  <c r="G24485" i="1" s="1"/>
  <c r="E24484" i="1"/>
  <c r="G24484" i="1" s="1"/>
  <c r="E24483" i="1"/>
  <c r="G24483" i="1" s="1"/>
  <c r="E24482" i="1"/>
  <c r="G24482" i="1" s="1"/>
  <c r="E24481" i="1"/>
  <c r="G24481" i="1" s="1"/>
  <c r="E24480" i="1"/>
  <c r="G24480" i="1" s="1"/>
  <c r="E24479" i="1"/>
  <c r="G24479" i="1" s="1"/>
  <c r="E24478" i="1"/>
  <c r="G24478" i="1" s="1"/>
  <c r="E24477" i="1"/>
  <c r="G24477" i="1" s="1"/>
  <c r="E24476" i="1"/>
  <c r="G24476" i="1" s="1"/>
  <c r="E24475" i="1"/>
  <c r="G24475" i="1" s="1"/>
  <c r="E24474" i="1"/>
  <c r="G24474" i="1" s="1"/>
  <c r="E24473" i="1"/>
  <c r="G24473" i="1" s="1"/>
  <c r="E24472" i="1"/>
  <c r="G24472" i="1" s="1"/>
  <c r="E24471" i="1"/>
  <c r="G24471" i="1" s="1"/>
  <c r="E24470" i="1"/>
  <c r="G24470" i="1" s="1"/>
  <c r="E24469" i="1"/>
  <c r="G24469" i="1" s="1"/>
  <c r="E24468" i="1"/>
  <c r="G24468" i="1" s="1"/>
  <c r="E24467" i="1"/>
  <c r="G24467" i="1" s="1"/>
  <c r="E24466" i="1"/>
  <c r="G24466" i="1" s="1"/>
  <c r="E24465" i="1"/>
  <c r="G24465" i="1" s="1"/>
  <c r="E24464" i="1"/>
  <c r="G24464" i="1" s="1"/>
  <c r="E24463" i="1"/>
  <c r="G24463" i="1" s="1"/>
  <c r="E24462" i="1"/>
  <c r="G24462" i="1" s="1"/>
  <c r="E24461" i="1"/>
  <c r="G24461" i="1" s="1"/>
  <c r="E24460" i="1"/>
  <c r="G24460" i="1" s="1"/>
  <c r="E24459" i="1"/>
  <c r="G24459" i="1" s="1"/>
  <c r="E24458" i="1"/>
  <c r="G24458" i="1" s="1"/>
  <c r="E24457" i="1"/>
  <c r="G24457" i="1" s="1"/>
  <c r="E24456" i="1"/>
  <c r="G24456" i="1" s="1"/>
  <c r="E24455" i="1"/>
  <c r="G24455" i="1" s="1"/>
  <c r="E24454" i="1"/>
  <c r="G24454" i="1" s="1"/>
  <c r="E24453" i="1"/>
  <c r="G24453" i="1" s="1"/>
  <c r="E24452" i="1"/>
  <c r="G24452" i="1" s="1"/>
  <c r="E24451" i="1"/>
  <c r="G24451" i="1" s="1"/>
  <c r="E24450" i="1"/>
  <c r="G24450" i="1" s="1"/>
  <c r="E24449" i="1"/>
  <c r="G24449" i="1" s="1"/>
  <c r="E24448" i="1"/>
  <c r="G24448" i="1" s="1"/>
  <c r="E24447" i="1"/>
  <c r="G24447" i="1" s="1"/>
  <c r="E24446" i="1"/>
  <c r="G24446" i="1" s="1"/>
  <c r="E24445" i="1"/>
  <c r="G24445" i="1" s="1"/>
  <c r="E24444" i="1"/>
  <c r="G24444" i="1" s="1"/>
  <c r="E24443" i="1"/>
  <c r="G24443" i="1" s="1"/>
  <c r="E24442" i="1"/>
  <c r="G24442" i="1" s="1"/>
  <c r="E24441" i="1"/>
  <c r="G24441" i="1" s="1"/>
  <c r="E24440" i="1"/>
  <c r="G24440" i="1" s="1"/>
  <c r="E24439" i="1"/>
  <c r="G24439" i="1" s="1"/>
  <c r="E24438" i="1"/>
  <c r="G24438" i="1" s="1"/>
  <c r="E24437" i="1"/>
  <c r="G24437" i="1" s="1"/>
  <c r="E24436" i="1"/>
  <c r="G24436" i="1" s="1"/>
  <c r="E24435" i="1"/>
  <c r="G24435" i="1" s="1"/>
  <c r="E24434" i="1"/>
  <c r="G24434" i="1" s="1"/>
  <c r="E24433" i="1"/>
  <c r="G24433" i="1" s="1"/>
  <c r="E24432" i="1"/>
  <c r="G24432" i="1" s="1"/>
  <c r="E24431" i="1"/>
  <c r="G24431" i="1" s="1"/>
  <c r="E24430" i="1"/>
  <c r="G24430" i="1" s="1"/>
  <c r="E24429" i="1"/>
  <c r="G24429" i="1" s="1"/>
  <c r="E24428" i="1"/>
  <c r="G24428" i="1" s="1"/>
  <c r="E24427" i="1"/>
  <c r="G24427" i="1" s="1"/>
  <c r="E24426" i="1"/>
  <c r="G24426" i="1" s="1"/>
  <c r="E24425" i="1"/>
  <c r="G24425" i="1" s="1"/>
  <c r="E24424" i="1"/>
  <c r="G24424" i="1" s="1"/>
  <c r="E24423" i="1"/>
  <c r="G24423" i="1" s="1"/>
  <c r="E24422" i="1"/>
  <c r="G24422" i="1" s="1"/>
  <c r="E24421" i="1"/>
  <c r="G24421" i="1" s="1"/>
  <c r="E24420" i="1"/>
  <c r="G24420" i="1" s="1"/>
  <c r="E24419" i="1"/>
  <c r="G24419" i="1" s="1"/>
  <c r="E24418" i="1"/>
  <c r="G24418" i="1" s="1"/>
  <c r="E24417" i="1"/>
  <c r="G24417" i="1" s="1"/>
  <c r="E24416" i="1"/>
  <c r="G24416" i="1" s="1"/>
  <c r="E24415" i="1"/>
  <c r="G24415" i="1" s="1"/>
  <c r="E24414" i="1"/>
  <c r="G24414" i="1" s="1"/>
  <c r="E24413" i="1"/>
  <c r="G24413" i="1" s="1"/>
  <c r="E24412" i="1"/>
  <c r="G24412" i="1" s="1"/>
  <c r="E24411" i="1"/>
  <c r="G24411" i="1" s="1"/>
  <c r="E24410" i="1"/>
  <c r="G24410" i="1" s="1"/>
  <c r="E24409" i="1"/>
  <c r="G24409" i="1" s="1"/>
  <c r="E24408" i="1"/>
  <c r="G24408" i="1" s="1"/>
  <c r="E24407" i="1"/>
  <c r="G24407" i="1" s="1"/>
  <c r="E24406" i="1"/>
  <c r="G24406" i="1" s="1"/>
  <c r="E24405" i="1"/>
  <c r="G24405" i="1" s="1"/>
  <c r="E24404" i="1"/>
  <c r="G24404" i="1" s="1"/>
  <c r="E24403" i="1"/>
  <c r="G24403" i="1" s="1"/>
  <c r="E24402" i="1"/>
  <c r="G24402" i="1" s="1"/>
  <c r="E24401" i="1"/>
  <c r="G24401" i="1" s="1"/>
  <c r="E24400" i="1"/>
  <c r="G24400" i="1" s="1"/>
  <c r="E24399" i="1"/>
  <c r="G24399" i="1" s="1"/>
  <c r="E24398" i="1"/>
  <c r="G24398" i="1" s="1"/>
  <c r="E24397" i="1"/>
  <c r="G24397" i="1" s="1"/>
  <c r="E24396" i="1"/>
  <c r="G24396" i="1" s="1"/>
  <c r="E24395" i="1"/>
  <c r="G24395" i="1" s="1"/>
  <c r="E24394" i="1"/>
  <c r="G24394" i="1" s="1"/>
  <c r="E24393" i="1"/>
  <c r="G24393" i="1" s="1"/>
  <c r="E24392" i="1"/>
  <c r="G24392" i="1" s="1"/>
  <c r="E24391" i="1"/>
  <c r="G24391" i="1" s="1"/>
  <c r="E24390" i="1"/>
  <c r="G24390" i="1" s="1"/>
  <c r="E24389" i="1"/>
  <c r="G24389" i="1" s="1"/>
  <c r="E24388" i="1"/>
  <c r="G24388" i="1" s="1"/>
  <c r="E24387" i="1"/>
  <c r="G24387" i="1" s="1"/>
  <c r="E24386" i="1"/>
  <c r="G24386" i="1" s="1"/>
  <c r="E24385" i="1"/>
  <c r="G24385" i="1" s="1"/>
  <c r="E24384" i="1"/>
  <c r="G24384" i="1" s="1"/>
  <c r="E24383" i="1"/>
  <c r="G24383" i="1" s="1"/>
  <c r="E24382" i="1"/>
  <c r="G24382" i="1" s="1"/>
  <c r="E24381" i="1"/>
  <c r="G24381" i="1" s="1"/>
  <c r="E24380" i="1"/>
  <c r="G24380" i="1" s="1"/>
  <c r="E24379" i="1"/>
  <c r="G24379" i="1" s="1"/>
  <c r="E24378" i="1"/>
  <c r="G24378" i="1" s="1"/>
  <c r="E24377" i="1"/>
  <c r="G24377" i="1" s="1"/>
  <c r="E24376" i="1"/>
  <c r="G24376" i="1" s="1"/>
  <c r="E24375" i="1"/>
  <c r="G24375" i="1" s="1"/>
  <c r="E24374" i="1"/>
  <c r="G24374" i="1" s="1"/>
  <c r="E24373" i="1"/>
  <c r="G24373" i="1" s="1"/>
  <c r="E24372" i="1"/>
  <c r="G24372" i="1" s="1"/>
  <c r="E24371" i="1"/>
  <c r="G24371" i="1" s="1"/>
  <c r="E24370" i="1"/>
  <c r="G24370" i="1" s="1"/>
  <c r="E24369" i="1"/>
  <c r="G24369" i="1" s="1"/>
  <c r="E24368" i="1"/>
  <c r="G24368" i="1" s="1"/>
  <c r="E24367" i="1"/>
  <c r="G24367" i="1" s="1"/>
  <c r="E24366" i="1"/>
  <c r="G24366" i="1" s="1"/>
  <c r="E24365" i="1"/>
  <c r="G24365" i="1" s="1"/>
  <c r="E24364" i="1"/>
  <c r="G24364" i="1" s="1"/>
  <c r="E24363" i="1"/>
  <c r="G24363" i="1" s="1"/>
  <c r="E24362" i="1"/>
  <c r="G24362" i="1" s="1"/>
  <c r="E24361" i="1"/>
  <c r="G24361" i="1" s="1"/>
  <c r="E24360" i="1"/>
  <c r="G24360" i="1" s="1"/>
  <c r="E24359" i="1"/>
  <c r="G24359" i="1" s="1"/>
  <c r="E24358" i="1"/>
  <c r="G24358" i="1" s="1"/>
  <c r="E24357" i="1"/>
  <c r="G24357" i="1" s="1"/>
  <c r="E24356" i="1"/>
  <c r="G24356" i="1" s="1"/>
  <c r="E24355" i="1"/>
  <c r="G24355" i="1" s="1"/>
  <c r="E24354" i="1"/>
  <c r="G24354" i="1" s="1"/>
  <c r="E24353" i="1"/>
  <c r="G24353" i="1" s="1"/>
  <c r="E24352" i="1"/>
  <c r="G24352" i="1" s="1"/>
  <c r="E24351" i="1"/>
  <c r="G24351" i="1" s="1"/>
  <c r="E24350" i="1"/>
  <c r="G24350" i="1" s="1"/>
  <c r="E24349" i="1"/>
  <c r="G24349" i="1" s="1"/>
  <c r="E24348" i="1"/>
  <c r="G24348" i="1" s="1"/>
  <c r="E24347" i="1"/>
  <c r="G24347" i="1" s="1"/>
  <c r="E24346" i="1"/>
  <c r="G24346" i="1" s="1"/>
  <c r="E24345" i="1"/>
  <c r="G24345" i="1" s="1"/>
  <c r="E24344" i="1"/>
  <c r="G24344" i="1" s="1"/>
  <c r="E24343" i="1"/>
  <c r="G24343" i="1" s="1"/>
  <c r="E24342" i="1"/>
  <c r="G24342" i="1" s="1"/>
  <c r="E24341" i="1"/>
  <c r="G24341" i="1" s="1"/>
  <c r="E24340" i="1"/>
  <c r="G24340" i="1" s="1"/>
  <c r="E24339" i="1"/>
  <c r="G24339" i="1" s="1"/>
  <c r="E24338" i="1"/>
  <c r="G24338" i="1" s="1"/>
  <c r="E24337" i="1"/>
  <c r="G24337" i="1" s="1"/>
  <c r="E24336" i="1"/>
  <c r="G24336" i="1" s="1"/>
  <c r="E24335" i="1"/>
  <c r="G24335" i="1" s="1"/>
  <c r="E24334" i="1"/>
  <c r="G24334" i="1" s="1"/>
  <c r="E24333" i="1"/>
  <c r="G24333" i="1" s="1"/>
  <c r="E24332" i="1"/>
  <c r="G24332" i="1" s="1"/>
  <c r="E24331" i="1"/>
  <c r="G24331" i="1" s="1"/>
  <c r="E24330" i="1"/>
  <c r="G24330" i="1" s="1"/>
  <c r="E24329" i="1"/>
  <c r="G24329" i="1" s="1"/>
  <c r="E24328" i="1"/>
  <c r="G24328" i="1" s="1"/>
  <c r="E24327" i="1"/>
  <c r="G24327" i="1" s="1"/>
  <c r="E24326" i="1"/>
  <c r="G24326" i="1" s="1"/>
  <c r="E24325" i="1"/>
  <c r="G24325" i="1" s="1"/>
  <c r="E24324" i="1"/>
  <c r="G24324" i="1" s="1"/>
  <c r="E24323" i="1"/>
  <c r="G24323" i="1" s="1"/>
  <c r="E24322" i="1"/>
  <c r="G24322" i="1" s="1"/>
  <c r="E24321" i="1"/>
  <c r="G24321" i="1" s="1"/>
  <c r="E24320" i="1"/>
  <c r="G24320" i="1" s="1"/>
  <c r="E24319" i="1"/>
  <c r="G24319" i="1" s="1"/>
  <c r="E24318" i="1"/>
  <c r="G24318" i="1" s="1"/>
  <c r="E24317" i="1"/>
  <c r="G24317" i="1" s="1"/>
  <c r="E24316" i="1"/>
  <c r="G24316" i="1" s="1"/>
  <c r="E24315" i="1"/>
  <c r="G24315" i="1" s="1"/>
  <c r="E24314" i="1"/>
  <c r="G24314" i="1" s="1"/>
  <c r="E24313" i="1"/>
  <c r="G24313" i="1" s="1"/>
  <c r="E24312" i="1"/>
  <c r="G24312" i="1" s="1"/>
  <c r="E24311" i="1"/>
  <c r="G24311" i="1" s="1"/>
  <c r="E24310" i="1"/>
  <c r="G24310" i="1" s="1"/>
  <c r="E24309" i="1"/>
  <c r="G24309" i="1" s="1"/>
  <c r="E24308" i="1"/>
  <c r="G24308" i="1" s="1"/>
  <c r="E24307" i="1"/>
  <c r="G24307" i="1" s="1"/>
  <c r="E24306" i="1"/>
  <c r="G24306" i="1" s="1"/>
  <c r="E24305" i="1"/>
  <c r="G24305" i="1" s="1"/>
  <c r="E24304" i="1"/>
  <c r="G24304" i="1" s="1"/>
  <c r="E24303" i="1"/>
  <c r="G24303" i="1" s="1"/>
  <c r="E24302" i="1"/>
  <c r="G24302" i="1" s="1"/>
  <c r="E24301" i="1"/>
  <c r="G24301" i="1" s="1"/>
  <c r="E24300" i="1"/>
  <c r="G24300" i="1" s="1"/>
  <c r="E24299" i="1"/>
  <c r="G24299" i="1" s="1"/>
  <c r="E24298" i="1"/>
  <c r="G24298" i="1" s="1"/>
  <c r="E24297" i="1"/>
  <c r="G24297" i="1" s="1"/>
  <c r="E24296" i="1"/>
  <c r="G24296" i="1" s="1"/>
  <c r="E24295" i="1"/>
  <c r="G24295" i="1" s="1"/>
  <c r="E24294" i="1"/>
  <c r="G24294" i="1" s="1"/>
  <c r="E24293" i="1"/>
  <c r="G24293" i="1" s="1"/>
  <c r="E24292" i="1"/>
  <c r="G24292" i="1" s="1"/>
  <c r="E24291" i="1"/>
  <c r="G24291" i="1" s="1"/>
  <c r="E24290" i="1"/>
  <c r="G24290" i="1" s="1"/>
  <c r="E24289" i="1"/>
  <c r="G24289" i="1" s="1"/>
  <c r="E24288" i="1"/>
  <c r="G24288" i="1" s="1"/>
  <c r="E24287" i="1"/>
  <c r="G24287" i="1" s="1"/>
  <c r="E24286" i="1"/>
  <c r="G24286" i="1" s="1"/>
  <c r="E24285" i="1"/>
  <c r="G24285" i="1" s="1"/>
  <c r="E24284" i="1"/>
  <c r="G24284" i="1" s="1"/>
  <c r="E24283" i="1"/>
  <c r="G24283" i="1" s="1"/>
  <c r="E24282" i="1"/>
  <c r="G24282" i="1" s="1"/>
  <c r="E24281" i="1"/>
  <c r="G24281" i="1" s="1"/>
  <c r="E24280" i="1"/>
  <c r="G24280" i="1" s="1"/>
  <c r="E24279" i="1"/>
  <c r="G24279" i="1" s="1"/>
  <c r="E24278" i="1"/>
  <c r="G24278" i="1" s="1"/>
  <c r="E24277" i="1"/>
  <c r="G24277" i="1" s="1"/>
  <c r="E24276" i="1"/>
  <c r="G24276" i="1" s="1"/>
  <c r="E24275" i="1"/>
  <c r="G24275" i="1" s="1"/>
  <c r="E24274" i="1"/>
  <c r="G24274" i="1" s="1"/>
  <c r="E24273" i="1"/>
  <c r="G24273" i="1" s="1"/>
  <c r="E24272" i="1"/>
  <c r="G24272" i="1" s="1"/>
  <c r="E24271" i="1"/>
  <c r="G24271" i="1" s="1"/>
  <c r="E24270" i="1"/>
  <c r="G24270" i="1" s="1"/>
  <c r="E24269" i="1"/>
  <c r="G24269" i="1" s="1"/>
  <c r="E24268" i="1"/>
  <c r="G24268" i="1" s="1"/>
  <c r="E24267" i="1"/>
  <c r="G24267" i="1" s="1"/>
  <c r="E24266" i="1"/>
  <c r="G24266" i="1" s="1"/>
  <c r="E24265" i="1"/>
  <c r="G24265" i="1" s="1"/>
  <c r="E24264" i="1"/>
  <c r="G24264" i="1" s="1"/>
  <c r="E24263" i="1"/>
  <c r="G24263" i="1" s="1"/>
  <c r="E24262" i="1"/>
  <c r="G24262" i="1" s="1"/>
  <c r="E24261" i="1"/>
  <c r="G24261" i="1" s="1"/>
  <c r="E24260" i="1"/>
  <c r="G24260" i="1" s="1"/>
  <c r="E24259" i="1"/>
  <c r="G24259" i="1" s="1"/>
  <c r="E24258" i="1"/>
  <c r="G24258" i="1" s="1"/>
  <c r="E24257" i="1"/>
  <c r="G24257" i="1" s="1"/>
  <c r="E24256" i="1"/>
  <c r="G24256" i="1" s="1"/>
  <c r="E24255" i="1"/>
  <c r="G24255" i="1" s="1"/>
  <c r="E24254" i="1"/>
  <c r="G24254" i="1" s="1"/>
  <c r="E24253" i="1"/>
  <c r="G24253" i="1" s="1"/>
  <c r="E24252" i="1"/>
  <c r="G24252" i="1" s="1"/>
  <c r="E24251" i="1"/>
  <c r="G24251" i="1" s="1"/>
  <c r="E24250" i="1"/>
  <c r="G24250" i="1" s="1"/>
  <c r="E24249" i="1"/>
  <c r="G24249" i="1" s="1"/>
  <c r="E24248" i="1"/>
  <c r="G24248" i="1" s="1"/>
  <c r="E24247" i="1"/>
  <c r="G24247" i="1" s="1"/>
  <c r="E24246" i="1"/>
  <c r="G24246" i="1" s="1"/>
  <c r="E24245" i="1"/>
  <c r="G24245" i="1" s="1"/>
  <c r="E24244" i="1"/>
  <c r="G24244" i="1" s="1"/>
  <c r="E24243" i="1"/>
  <c r="G24243" i="1" s="1"/>
  <c r="E24242" i="1"/>
  <c r="G24242" i="1" s="1"/>
  <c r="E24241" i="1"/>
  <c r="G24241" i="1" s="1"/>
  <c r="E24240" i="1"/>
  <c r="G24240" i="1" s="1"/>
  <c r="E24239" i="1"/>
  <c r="G24239" i="1" s="1"/>
  <c r="E24238" i="1"/>
  <c r="G24238" i="1" s="1"/>
  <c r="E24237" i="1"/>
  <c r="G24237" i="1" s="1"/>
  <c r="E24236" i="1"/>
  <c r="G24236" i="1" s="1"/>
  <c r="E24235" i="1"/>
  <c r="G24235" i="1" s="1"/>
  <c r="E24234" i="1"/>
  <c r="G24234" i="1" s="1"/>
  <c r="E24233" i="1"/>
  <c r="G24233" i="1" s="1"/>
  <c r="E24232" i="1"/>
  <c r="G24232" i="1" s="1"/>
  <c r="E24231" i="1"/>
  <c r="G24231" i="1" s="1"/>
  <c r="E24230" i="1"/>
  <c r="G24230" i="1" s="1"/>
  <c r="E24229" i="1"/>
  <c r="G24229" i="1" s="1"/>
  <c r="E24228" i="1"/>
  <c r="G24228" i="1" s="1"/>
  <c r="E24227" i="1"/>
  <c r="G24227" i="1" s="1"/>
  <c r="E24226" i="1"/>
  <c r="G24226" i="1" s="1"/>
  <c r="E24225" i="1"/>
  <c r="G24225" i="1" s="1"/>
  <c r="E24224" i="1"/>
  <c r="G24224" i="1" s="1"/>
  <c r="E24223" i="1"/>
  <c r="G24223" i="1" s="1"/>
  <c r="E24222" i="1"/>
  <c r="G24222" i="1" s="1"/>
  <c r="E24221" i="1"/>
  <c r="G24221" i="1" s="1"/>
  <c r="E24220" i="1"/>
  <c r="G24220" i="1" s="1"/>
  <c r="E24219" i="1"/>
  <c r="G24219" i="1" s="1"/>
  <c r="E24218" i="1"/>
  <c r="G24218" i="1" s="1"/>
  <c r="E24217" i="1"/>
  <c r="G24217" i="1" s="1"/>
  <c r="E24216" i="1"/>
  <c r="G24216" i="1" s="1"/>
  <c r="E24215" i="1"/>
  <c r="G24215" i="1" s="1"/>
  <c r="E24214" i="1"/>
  <c r="G24214" i="1" s="1"/>
  <c r="E24213" i="1"/>
  <c r="G24213" i="1" s="1"/>
  <c r="E24212" i="1"/>
  <c r="G24212" i="1" s="1"/>
  <c r="E24211" i="1"/>
  <c r="G24211" i="1" s="1"/>
  <c r="E24210" i="1"/>
  <c r="G24210" i="1" s="1"/>
  <c r="E24209" i="1"/>
  <c r="G24209" i="1" s="1"/>
  <c r="E24208" i="1"/>
  <c r="G24208" i="1" s="1"/>
  <c r="E24207" i="1"/>
  <c r="G24207" i="1" s="1"/>
  <c r="E24206" i="1"/>
  <c r="G24206" i="1" s="1"/>
  <c r="E24205" i="1"/>
  <c r="G24205" i="1" s="1"/>
  <c r="E24204" i="1"/>
  <c r="G24204" i="1" s="1"/>
  <c r="E24203" i="1"/>
  <c r="G24203" i="1" s="1"/>
  <c r="E24202" i="1"/>
  <c r="G24202" i="1" s="1"/>
  <c r="E24201" i="1"/>
  <c r="G24201" i="1" s="1"/>
  <c r="E24200" i="1"/>
  <c r="G24200" i="1" s="1"/>
  <c r="E24199" i="1"/>
  <c r="G24199" i="1" s="1"/>
  <c r="E24198" i="1"/>
  <c r="G24198" i="1" s="1"/>
  <c r="E24197" i="1"/>
  <c r="G24197" i="1" s="1"/>
  <c r="E24196" i="1"/>
  <c r="G24196" i="1" s="1"/>
  <c r="E24195" i="1"/>
  <c r="G24195" i="1" s="1"/>
  <c r="E24194" i="1"/>
  <c r="G24194" i="1" s="1"/>
  <c r="E24193" i="1"/>
  <c r="G24193" i="1" s="1"/>
  <c r="E24192" i="1"/>
  <c r="G24192" i="1" s="1"/>
  <c r="E24191" i="1"/>
  <c r="G24191" i="1" s="1"/>
  <c r="E24190" i="1"/>
  <c r="G24190" i="1" s="1"/>
  <c r="E24189" i="1"/>
  <c r="G24189" i="1" s="1"/>
  <c r="E24188" i="1"/>
  <c r="G24188" i="1" s="1"/>
  <c r="E24187" i="1"/>
  <c r="G24187" i="1" s="1"/>
  <c r="E24186" i="1"/>
  <c r="G24186" i="1" s="1"/>
  <c r="E24185" i="1"/>
  <c r="G24185" i="1" s="1"/>
  <c r="E24184" i="1"/>
  <c r="G24184" i="1" s="1"/>
  <c r="E24183" i="1"/>
  <c r="G24183" i="1" s="1"/>
  <c r="E24182" i="1"/>
  <c r="G24182" i="1" s="1"/>
  <c r="E24181" i="1"/>
  <c r="G24181" i="1" s="1"/>
  <c r="E24180" i="1"/>
  <c r="G24180" i="1" s="1"/>
  <c r="E24179" i="1"/>
  <c r="G24179" i="1" s="1"/>
  <c r="E24178" i="1"/>
  <c r="G24178" i="1" s="1"/>
  <c r="E24177" i="1"/>
  <c r="G24177" i="1" s="1"/>
  <c r="E24176" i="1"/>
  <c r="G24176" i="1" s="1"/>
  <c r="E24175" i="1"/>
  <c r="G24175" i="1" s="1"/>
  <c r="E24174" i="1"/>
  <c r="G24174" i="1" s="1"/>
  <c r="E24173" i="1"/>
  <c r="G24173" i="1" s="1"/>
  <c r="E24172" i="1"/>
  <c r="G24172" i="1" s="1"/>
  <c r="E24171" i="1"/>
  <c r="G24171" i="1" s="1"/>
  <c r="E24170" i="1"/>
  <c r="G24170" i="1" s="1"/>
  <c r="E24169" i="1"/>
  <c r="G24169" i="1" s="1"/>
  <c r="E24168" i="1"/>
  <c r="G24168" i="1" s="1"/>
  <c r="E24167" i="1"/>
  <c r="G24167" i="1" s="1"/>
  <c r="E24166" i="1"/>
  <c r="G24166" i="1" s="1"/>
  <c r="E24165" i="1"/>
  <c r="G24165" i="1" s="1"/>
  <c r="E24164" i="1"/>
  <c r="G24164" i="1" s="1"/>
  <c r="E24163" i="1"/>
  <c r="G24163" i="1" s="1"/>
  <c r="E24162" i="1"/>
  <c r="G24162" i="1" s="1"/>
  <c r="E24161" i="1"/>
  <c r="G24161" i="1" s="1"/>
  <c r="E24160" i="1"/>
  <c r="G24160" i="1" s="1"/>
  <c r="E24159" i="1"/>
  <c r="G24159" i="1" s="1"/>
  <c r="E24158" i="1"/>
  <c r="G24158" i="1" s="1"/>
  <c r="E24157" i="1"/>
  <c r="G24157" i="1" s="1"/>
  <c r="E24156" i="1"/>
  <c r="G24156" i="1" s="1"/>
  <c r="E24155" i="1"/>
  <c r="G24155" i="1" s="1"/>
  <c r="E24154" i="1"/>
  <c r="G24154" i="1" s="1"/>
  <c r="E24153" i="1"/>
  <c r="G24153" i="1" s="1"/>
  <c r="E24152" i="1"/>
  <c r="G24152" i="1" s="1"/>
  <c r="E24151" i="1"/>
  <c r="G24151" i="1" s="1"/>
  <c r="E24150" i="1"/>
  <c r="G24150" i="1" s="1"/>
  <c r="E24149" i="1"/>
  <c r="G24149" i="1" s="1"/>
  <c r="E24148" i="1"/>
  <c r="G24148" i="1" s="1"/>
  <c r="E24147" i="1"/>
  <c r="G24147" i="1" s="1"/>
  <c r="E24146" i="1"/>
  <c r="G24146" i="1" s="1"/>
  <c r="E24145" i="1"/>
  <c r="G24145" i="1" s="1"/>
  <c r="E24144" i="1"/>
  <c r="G24144" i="1" s="1"/>
  <c r="E24143" i="1"/>
  <c r="G24143" i="1" s="1"/>
  <c r="E24142" i="1"/>
  <c r="G24142" i="1" s="1"/>
  <c r="E24141" i="1"/>
  <c r="G24141" i="1" s="1"/>
  <c r="E24140" i="1"/>
  <c r="G24140" i="1" s="1"/>
  <c r="E24139" i="1"/>
  <c r="G24139" i="1" s="1"/>
  <c r="E24138" i="1"/>
  <c r="G24138" i="1" s="1"/>
  <c r="E24137" i="1"/>
  <c r="G24137" i="1" s="1"/>
  <c r="E24136" i="1"/>
  <c r="G24136" i="1" s="1"/>
  <c r="E24135" i="1"/>
  <c r="G24135" i="1" s="1"/>
  <c r="E24134" i="1"/>
  <c r="G24134" i="1" s="1"/>
  <c r="E24133" i="1"/>
  <c r="G24133" i="1" s="1"/>
  <c r="E24132" i="1"/>
  <c r="G24132" i="1" s="1"/>
  <c r="E24131" i="1"/>
  <c r="G24131" i="1" s="1"/>
  <c r="E24130" i="1"/>
  <c r="G24130" i="1" s="1"/>
  <c r="E24129" i="1"/>
  <c r="G24129" i="1" s="1"/>
  <c r="E24128" i="1"/>
  <c r="G24128" i="1" s="1"/>
  <c r="E24127" i="1"/>
  <c r="G24127" i="1" s="1"/>
  <c r="E24126" i="1"/>
  <c r="G24126" i="1" s="1"/>
  <c r="E24125" i="1"/>
  <c r="G24125" i="1" s="1"/>
  <c r="E24124" i="1"/>
  <c r="G24124" i="1" s="1"/>
  <c r="E24123" i="1"/>
  <c r="G24123" i="1" s="1"/>
  <c r="E24122" i="1"/>
  <c r="G24122" i="1" s="1"/>
  <c r="E24121" i="1"/>
  <c r="G24121" i="1" s="1"/>
  <c r="E24120" i="1"/>
  <c r="G24120" i="1" s="1"/>
  <c r="E24119" i="1"/>
  <c r="G24119" i="1" s="1"/>
  <c r="E24118" i="1"/>
  <c r="G24118" i="1" s="1"/>
  <c r="E24117" i="1"/>
  <c r="G24117" i="1" s="1"/>
  <c r="E24116" i="1"/>
  <c r="G24116" i="1" s="1"/>
  <c r="E24115" i="1"/>
  <c r="G24115" i="1" s="1"/>
  <c r="E24114" i="1"/>
  <c r="G24114" i="1" s="1"/>
  <c r="E24113" i="1"/>
  <c r="G24113" i="1" s="1"/>
  <c r="E24112" i="1"/>
  <c r="G24112" i="1" s="1"/>
  <c r="E24111" i="1"/>
  <c r="G24111" i="1" s="1"/>
  <c r="E24110" i="1"/>
  <c r="G24110" i="1" s="1"/>
  <c r="E24109" i="1"/>
  <c r="G24109" i="1" s="1"/>
  <c r="E24108" i="1"/>
  <c r="G24108" i="1" s="1"/>
  <c r="E24107" i="1"/>
  <c r="G24107" i="1" s="1"/>
  <c r="E24106" i="1"/>
  <c r="G24106" i="1" s="1"/>
  <c r="E24105" i="1"/>
  <c r="G24105" i="1" s="1"/>
  <c r="E24104" i="1"/>
  <c r="G24104" i="1" s="1"/>
  <c r="E24103" i="1"/>
  <c r="G24103" i="1" s="1"/>
  <c r="E24102" i="1"/>
  <c r="G24102" i="1" s="1"/>
  <c r="E24101" i="1"/>
  <c r="G24101" i="1" s="1"/>
  <c r="E24100" i="1"/>
  <c r="G24100" i="1" s="1"/>
  <c r="E24099" i="1"/>
  <c r="G24099" i="1" s="1"/>
  <c r="E24098" i="1"/>
  <c r="G24098" i="1" s="1"/>
  <c r="E24097" i="1"/>
  <c r="G24097" i="1" s="1"/>
  <c r="E24096" i="1"/>
  <c r="G24096" i="1" s="1"/>
  <c r="E24095" i="1"/>
  <c r="G24095" i="1" s="1"/>
  <c r="E24094" i="1"/>
  <c r="G24094" i="1" s="1"/>
  <c r="E24093" i="1"/>
  <c r="G24093" i="1" s="1"/>
  <c r="E24092" i="1"/>
  <c r="G24092" i="1" s="1"/>
  <c r="E24091" i="1"/>
  <c r="G24091" i="1" s="1"/>
  <c r="E24090" i="1"/>
  <c r="G24090" i="1" s="1"/>
  <c r="E24089" i="1"/>
  <c r="G24089" i="1" s="1"/>
  <c r="E24088" i="1"/>
  <c r="G24088" i="1" s="1"/>
  <c r="E24087" i="1"/>
  <c r="G24087" i="1" s="1"/>
  <c r="E24086" i="1"/>
  <c r="G24086" i="1" s="1"/>
  <c r="E24085" i="1"/>
  <c r="G24085" i="1" s="1"/>
  <c r="E24084" i="1"/>
  <c r="G24084" i="1" s="1"/>
  <c r="E24083" i="1"/>
  <c r="G24083" i="1" s="1"/>
  <c r="E24082" i="1"/>
  <c r="G24082" i="1" s="1"/>
  <c r="E24081" i="1"/>
  <c r="G24081" i="1" s="1"/>
  <c r="E24080" i="1"/>
  <c r="G24080" i="1" s="1"/>
  <c r="E24079" i="1"/>
  <c r="G24079" i="1" s="1"/>
  <c r="E24078" i="1"/>
  <c r="G24078" i="1" s="1"/>
  <c r="E24077" i="1"/>
  <c r="G24077" i="1" s="1"/>
  <c r="E24076" i="1"/>
  <c r="G24076" i="1" s="1"/>
  <c r="E24075" i="1"/>
  <c r="G24075" i="1" s="1"/>
  <c r="E24074" i="1"/>
  <c r="G24074" i="1" s="1"/>
  <c r="E24073" i="1"/>
  <c r="G24073" i="1" s="1"/>
  <c r="E24072" i="1"/>
  <c r="G24072" i="1" s="1"/>
  <c r="E24071" i="1"/>
  <c r="G24071" i="1" s="1"/>
  <c r="E24070" i="1"/>
  <c r="G24070" i="1" s="1"/>
  <c r="E24069" i="1"/>
  <c r="G24069" i="1" s="1"/>
  <c r="E24068" i="1"/>
  <c r="G24068" i="1" s="1"/>
  <c r="E24067" i="1"/>
  <c r="G24067" i="1" s="1"/>
  <c r="E24066" i="1"/>
  <c r="G24066" i="1" s="1"/>
  <c r="E24065" i="1"/>
  <c r="G24065" i="1" s="1"/>
  <c r="E24064" i="1"/>
  <c r="G24064" i="1" s="1"/>
  <c r="E24063" i="1"/>
  <c r="G24063" i="1" s="1"/>
  <c r="E24062" i="1"/>
  <c r="G24062" i="1" s="1"/>
  <c r="E24061" i="1"/>
  <c r="G24061" i="1" s="1"/>
  <c r="E24060" i="1"/>
  <c r="G24060" i="1" s="1"/>
  <c r="E24059" i="1"/>
  <c r="G24059" i="1" s="1"/>
  <c r="E24058" i="1"/>
  <c r="G24058" i="1" s="1"/>
  <c r="E24057" i="1"/>
  <c r="G24057" i="1" s="1"/>
  <c r="E24056" i="1"/>
  <c r="G24056" i="1" s="1"/>
  <c r="E24055" i="1"/>
  <c r="G24055" i="1" s="1"/>
  <c r="E24054" i="1"/>
  <c r="G24054" i="1" s="1"/>
  <c r="E24053" i="1"/>
  <c r="G24053" i="1" s="1"/>
  <c r="E24052" i="1"/>
  <c r="G24052" i="1" s="1"/>
  <c r="E24051" i="1"/>
  <c r="G24051" i="1" s="1"/>
  <c r="E24050" i="1"/>
  <c r="G24050" i="1" s="1"/>
  <c r="E24049" i="1"/>
  <c r="G24049" i="1" s="1"/>
  <c r="E24048" i="1"/>
  <c r="G24048" i="1" s="1"/>
  <c r="E24047" i="1"/>
  <c r="G24047" i="1" s="1"/>
  <c r="E24046" i="1"/>
  <c r="G24046" i="1" s="1"/>
  <c r="E24045" i="1"/>
  <c r="G24045" i="1" s="1"/>
  <c r="E24044" i="1"/>
  <c r="G24044" i="1" s="1"/>
  <c r="E24043" i="1"/>
  <c r="G24043" i="1" s="1"/>
  <c r="E24042" i="1"/>
  <c r="G24042" i="1" s="1"/>
  <c r="E24041" i="1"/>
  <c r="G24041" i="1" s="1"/>
  <c r="E24040" i="1"/>
  <c r="G24040" i="1" s="1"/>
  <c r="E24039" i="1"/>
  <c r="G24039" i="1" s="1"/>
  <c r="E24038" i="1"/>
  <c r="G24038" i="1" s="1"/>
  <c r="E24037" i="1"/>
  <c r="G24037" i="1" s="1"/>
  <c r="E24036" i="1"/>
  <c r="G24036" i="1" s="1"/>
  <c r="E24035" i="1"/>
  <c r="G24035" i="1" s="1"/>
  <c r="E24034" i="1"/>
  <c r="G24034" i="1" s="1"/>
  <c r="E24033" i="1"/>
  <c r="G24033" i="1" s="1"/>
  <c r="E24032" i="1"/>
  <c r="G24032" i="1" s="1"/>
  <c r="E24031" i="1"/>
  <c r="G24031" i="1" s="1"/>
  <c r="E24030" i="1"/>
  <c r="G24030" i="1" s="1"/>
  <c r="E24029" i="1"/>
  <c r="G24029" i="1" s="1"/>
  <c r="E24028" i="1"/>
  <c r="G24028" i="1" s="1"/>
  <c r="E24027" i="1"/>
  <c r="G24027" i="1" s="1"/>
  <c r="E24026" i="1"/>
  <c r="G24026" i="1" s="1"/>
  <c r="E24025" i="1"/>
  <c r="G24025" i="1" s="1"/>
  <c r="E24024" i="1"/>
  <c r="G24024" i="1" s="1"/>
  <c r="E24023" i="1"/>
  <c r="G24023" i="1" s="1"/>
  <c r="E24022" i="1"/>
  <c r="G24022" i="1" s="1"/>
  <c r="E24021" i="1"/>
  <c r="G24021" i="1" s="1"/>
  <c r="E24020" i="1"/>
  <c r="G24020" i="1" s="1"/>
  <c r="E24019" i="1"/>
  <c r="G24019" i="1" s="1"/>
  <c r="E24018" i="1"/>
  <c r="G24018" i="1" s="1"/>
  <c r="E24017" i="1"/>
  <c r="G24017" i="1" s="1"/>
  <c r="E24016" i="1"/>
  <c r="G24016" i="1" s="1"/>
  <c r="E24015" i="1"/>
  <c r="G24015" i="1" s="1"/>
  <c r="E24014" i="1"/>
  <c r="G24014" i="1" s="1"/>
  <c r="E24013" i="1"/>
  <c r="G24013" i="1" s="1"/>
  <c r="E24012" i="1"/>
  <c r="G24012" i="1" s="1"/>
  <c r="E24011" i="1"/>
  <c r="G24011" i="1" s="1"/>
  <c r="E24010" i="1"/>
  <c r="G24010" i="1" s="1"/>
  <c r="E24009" i="1"/>
  <c r="G24009" i="1" s="1"/>
  <c r="E24008" i="1"/>
  <c r="G24008" i="1" s="1"/>
  <c r="E24007" i="1"/>
  <c r="G24007" i="1" s="1"/>
  <c r="E24006" i="1"/>
  <c r="G24006" i="1" s="1"/>
  <c r="E24005" i="1"/>
  <c r="G24005" i="1" s="1"/>
  <c r="E24004" i="1"/>
  <c r="G24004" i="1" s="1"/>
  <c r="E24003" i="1"/>
  <c r="G24003" i="1" s="1"/>
  <c r="E24002" i="1"/>
  <c r="G24002" i="1" s="1"/>
  <c r="E24001" i="1"/>
  <c r="G24001" i="1" s="1"/>
  <c r="E24000" i="1"/>
  <c r="G24000" i="1" s="1"/>
  <c r="E23999" i="1"/>
  <c r="G23999" i="1" s="1"/>
  <c r="E23998" i="1"/>
  <c r="G23998" i="1" s="1"/>
  <c r="E23997" i="1"/>
  <c r="G23997" i="1" s="1"/>
  <c r="E23996" i="1"/>
  <c r="G23996" i="1" s="1"/>
  <c r="E23995" i="1"/>
  <c r="G23995" i="1" s="1"/>
  <c r="E23994" i="1"/>
  <c r="G23994" i="1" s="1"/>
  <c r="E23993" i="1"/>
  <c r="G23993" i="1" s="1"/>
  <c r="E23992" i="1"/>
  <c r="G23992" i="1" s="1"/>
  <c r="E23991" i="1"/>
  <c r="G23991" i="1" s="1"/>
  <c r="E23990" i="1"/>
  <c r="G23990" i="1" s="1"/>
  <c r="E23989" i="1"/>
  <c r="G23989" i="1" s="1"/>
  <c r="E23988" i="1"/>
  <c r="G23988" i="1" s="1"/>
  <c r="E23987" i="1"/>
  <c r="G23987" i="1" s="1"/>
  <c r="E23986" i="1"/>
  <c r="G23986" i="1" s="1"/>
  <c r="E23985" i="1"/>
  <c r="G23985" i="1" s="1"/>
  <c r="E23984" i="1"/>
  <c r="G23984" i="1" s="1"/>
  <c r="E23983" i="1"/>
  <c r="G23983" i="1" s="1"/>
  <c r="E23982" i="1"/>
  <c r="G23982" i="1" s="1"/>
  <c r="E23981" i="1"/>
  <c r="G23981" i="1" s="1"/>
  <c r="E23980" i="1"/>
  <c r="G23980" i="1" s="1"/>
  <c r="E23979" i="1"/>
  <c r="G23979" i="1" s="1"/>
  <c r="E23978" i="1"/>
  <c r="G23978" i="1" s="1"/>
  <c r="E23977" i="1"/>
  <c r="G23977" i="1" s="1"/>
  <c r="E23976" i="1"/>
  <c r="G23976" i="1" s="1"/>
  <c r="E23975" i="1"/>
  <c r="G23975" i="1" s="1"/>
  <c r="E23974" i="1"/>
  <c r="G23974" i="1" s="1"/>
  <c r="E23973" i="1"/>
  <c r="G23973" i="1" s="1"/>
  <c r="E23972" i="1"/>
  <c r="G23972" i="1" s="1"/>
  <c r="E23971" i="1"/>
  <c r="G23971" i="1" s="1"/>
  <c r="E23970" i="1"/>
  <c r="G23970" i="1" s="1"/>
  <c r="E23969" i="1"/>
  <c r="G23969" i="1" s="1"/>
  <c r="E23968" i="1"/>
  <c r="G23968" i="1" s="1"/>
  <c r="E23967" i="1"/>
  <c r="G23967" i="1" s="1"/>
  <c r="E23966" i="1"/>
  <c r="G23966" i="1" s="1"/>
  <c r="E23965" i="1"/>
  <c r="G23965" i="1" s="1"/>
  <c r="E23964" i="1"/>
  <c r="G23964" i="1" s="1"/>
  <c r="E23963" i="1"/>
  <c r="G23963" i="1" s="1"/>
  <c r="E23962" i="1"/>
  <c r="G23962" i="1" s="1"/>
  <c r="E23961" i="1"/>
  <c r="G23961" i="1" s="1"/>
  <c r="E23960" i="1"/>
  <c r="G23960" i="1" s="1"/>
  <c r="E23959" i="1"/>
  <c r="G23959" i="1" s="1"/>
  <c r="E23958" i="1"/>
  <c r="G23958" i="1" s="1"/>
  <c r="E23957" i="1"/>
  <c r="G23957" i="1" s="1"/>
  <c r="E23956" i="1"/>
  <c r="G23956" i="1" s="1"/>
  <c r="E23955" i="1"/>
  <c r="G23955" i="1" s="1"/>
  <c r="E23954" i="1"/>
  <c r="G23954" i="1" s="1"/>
  <c r="E23953" i="1"/>
  <c r="G23953" i="1" s="1"/>
  <c r="E23952" i="1"/>
  <c r="G23952" i="1" s="1"/>
  <c r="E23951" i="1"/>
  <c r="G23951" i="1" s="1"/>
  <c r="E23950" i="1"/>
  <c r="G23950" i="1" s="1"/>
  <c r="E23949" i="1"/>
  <c r="G23949" i="1" s="1"/>
  <c r="E23948" i="1"/>
  <c r="G23948" i="1" s="1"/>
  <c r="E23947" i="1"/>
  <c r="G23947" i="1" s="1"/>
  <c r="E23946" i="1"/>
  <c r="G23946" i="1" s="1"/>
  <c r="E23945" i="1"/>
  <c r="G23945" i="1" s="1"/>
  <c r="E23944" i="1"/>
  <c r="G23944" i="1" s="1"/>
  <c r="E23943" i="1"/>
  <c r="G23943" i="1" s="1"/>
  <c r="E23942" i="1"/>
  <c r="G23942" i="1" s="1"/>
  <c r="E23941" i="1"/>
  <c r="G23941" i="1" s="1"/>
  <c r="E23940" i="1"/>
  <c r="G23940" i="1" s="1"/>
  <c r="E23939" i="1"/>
  <c r="G23939" i="1" s="1"/>
  <c r="E23938" i="1"/>
  <c r="G23938" i="1" s="1"/>
  <c r="E23937" i="1"/>
  <c r="G23937" i="1" s="1"/>
  <c r="E23936" i="1"/>
  <c r="G23936" i="1" s="1"/>
  <c r="E23935" i="1"/>
  <c r="G23935" i="1" s="1"/>
  <c r="E23934" i="1"/>
  <c r="G23934" i="1" s="1"/>
  <c r="E23933" i="1"/>
  <c r="G23933" i="1" s="1"/>
  <c r="E23932" i="1"/>
  <c r="G23932" i="1" s="1"/>
  <c r="E23931" i="1"/>
  <c r="G23931" i="1" s="1"/>
  <c r="E23930" i="1"/>
  <c r="G23930" i="1" s="1"/>
  <c r="E23929" i="1"/>
  <c r="G23929" i="1" s="1"/>
  <c r="E23928" i="1"/>
  <c r="G23928" i="1" s="1"/>
  <c r="E23927" i="1"/>
  <c r="G23927" i="1" s="1"/>
  <c r="E23926" i="1"/>
  <c r="G23926" i="1" s="1"/>
  <c r="E23925" i="1"/>
  <c r="G23925" i="1" s="1"/>
  <c r="E23924" i="1"/>
  <c r="G23924" i="1" s="1"/>
  <c r="E23923" i="1"/>
  <c r="G23923" i="1" s="1"/>
  <c r="E23922" i="1"/>
  <c r="G23922" i="1" s="1"/>
  <c r="E23921" i="1"/>
  <c r="G23921" i="1" s="1"/>
  <c r="E23920" i="1"/>
  <c r="G23920" i="1" s="1"/>
  <c r="E23919" i="1"/>
  <c r="G23919" i="1" s="1"/>
  <c r="E23918" i="1"/>
  <c r="G23918" i="1" s="1"/>
  <c r="E23917" i="1"/>
  <c r="G23917" i="1" s="1"/>
  <c r="E23916" i="1"/>
  <c r="G23916" i="1" s="1"/>
  <c r="E23915" i="1"/>
  <c r="G23915" i="1" s="1"/>
  <c r="E23914" i="1"/>
  <c r="G23914" i="1" s="1"/>
  <c r="E23913" i="1"/>
  <c r="G23913" i="1" s="1"/>
  <c r="E23912" i="1"/>
  <c r="G23912" i="1" s="1"/>
  <c r="E23911" i="1"/>
  <c r="G23911" i="1" s="1"/>
  <c r="E23910" i="1"/>
  <c r="G23910" i="1" s="1"/>
  <c r="E23909" i="1"/>
  <c r="G23909" i="1" s="1"/>
  <c r="E23908" i="1"/>
  <c r="G23908" i="1" s="1"/>
  <c r="E23907" i="1"/>
  <c r="G23907" i="1" s="1"/>
  <c r="E23906" i="1"/>
  <c r="G23906" i="1" s="1"/>
  <c r="E23905" i="1"/>
  <c r="G23905" i="1" s="1"/>
  <c r="E23904" i="1"/>
  <c r="G23904" i="1" s="1"/>
  <c r="E23903" i="1"/>
  <c r="G23903" i="1" s="1"/>
  <c r="E23902" i="1"/>
  <c r="G23902" i="1" s="1"/>
  <c r="E23901" i="1"/>
  <c r="G23901" i="1" s="1"/>
  <c r="E23900" i="1"/>
  <c r="G23900" i="1" s="1"/>
  <c r="E23899" i="1"/>
  <c r="G23899" i="1" s="1"/>
  <c r="E23898" i="1"/>
  <c r="G23898" i="1" s="1"/>
  <c r="E23897" i="1"/>
  <c r="G23897" i="1" s="1"/>
  <c r="E23896" i="1"/>
  <c r="G23896" i="1" s="1"/>
  <c r="E23895" i="1"/>
  <c r="G23895" i="1" s="1"/>
  <c r="E23894" i="1"/>
  <c r="G23894" i="1" s="1"/>
  <c r="E23893" i="1"/>
  <c r="G23893" i="1" s="1"/>
  <c r="E23892" i="1"/>
  <c r="G23892" i="1" s="1"/>
  <c r="E23891" i="1"/>
  <c r="G23891" i="1" s="1"/>
  <c r="E23890" i="1"/>
  <c r="G23890" i="1" s="1"/>
  <c r="E23889" i="1"/>
  <c r="G23889" i="1" s="1"/>
  <c r="E23888" i="1"/>
  <c r="G23888" i="1" s="1"/>
  <c r="E23887" i="1"/>
  <c r="G23887" i="1" s="1"/>
  <c r="E23886" i="1"/>
  <c r="G23886" i="1" s="1"/>
  <c r="E23885" i="1"/>
  <c r="G23885" i="1" s="1"/>
  <c r="E23884" i="1"/>
  <c r="G23884" i="1" s="1"/>
  <c r="E23883" i="1"/>
  <c r="G23883" i="1" s="1"/>
  <c r="E23882" i="1"/>
  <c r="G23882" i="1" s="1"/>
  <c r="E23881" i="1"/>
  <c r="G23881" i="1" s="1"/>
  <c r="E23880" i="1"/>
  <c r="G23880" i="1" s="1"/>
  <c r="E23879" i="1"/>
  <c r="G23879" i="1" s="1"/>
  <c r="E23878" i="1"/>
  <c r="G23878" i="1" s="1"/>
  <c r="E23877" i="1"/>
  <c r="G23877" i="1" s="1"/>
  <c r="E23876" i="1"/>
  <c r="G23876" i="1" s="1"/>
  <c r="E23875" i="1"/>
  <c r="G23875" i="1" s="1"/>
  <c r="E23874" i="1"/>
  <c r="G23874" i="1" s="1"/>
  <c r="E23873" i="1"/>
  <c r="G23873" i="1" s="1"/>
  <c r="E23872" i="1"/>
  <c r="G23872" i="1" s="1"/>
  <c r="E23871" i="1"/>
  <c r="G23871" i="1" s="1"/>
  <c r="E23870" i="1"/>
  <c r="G23870" i="1" s="1"/>
  <c r="E23869" i="1"/>
  <c r="G23869" i="1" s="1"/>
  <c r="E23868" i="1"/>
  <c r="G23868" i="1" s="1"/>
  <c r="E23867" i="1"/>
  <c r="G23867" i="1" s="1"/>
  <c r="E23866" i="1"/>
  <c r="G23866" i="1" s="1"/>
  <c r="E23865" i="1"/>
  <c r="G23865" i="1" s="1"/>
  <c r="E23864" i="1"/>
  <c r="G23864" i="1" s="1"/>
  <c r="E23863" i="1"/>
  <c r="G23863" i="1" s="1"/>
  <c r="E23862" i="1"/>
  <c r="G23862" i="1" s="1"/>
  <c r="E23861" i="1"/>
  <c r="G23861" i="1" s="1"/>
  <c r="E23860" i="1"/>
  <c r="G23860" i="1" s="1"/>
  <c r="E23859" i="1"/>
  <c r="G23859" i="1" s="1"/>
  <c r="E23858" i="1"/>
  <c r="G23858" i="1" s="1"/>
  <c r="E23857" i="1"/>
  <c r="G23857" i="1" s="1"/>
  <c r="E23856" i="1"/>
  <c r="G23856" i="1" s="1"/>
  <c r="E23855" i="1"/>
  <c r="G23855" i="1" s="1"/>
  <c r="E23854" i="1"/>
  <c r="G23854" i="1" s="1"/>
  <c r="E23853" i="1"/>
  <c r="G23853" i="1" s="1"/>
  <c r="E23852" i="1"/>
  <c r="G23852" i="1" s="1"/>
  <c r="E23851" i="1"/>
  <c r="G23851" i="1" s="1"/>
  <c r="E23850" i="1"/>
  <c r="G23850" i="1" s="1"/>
  <c r="E23849" i="1"/>
  <c r="G23849" i="1" s="1"/>
  <c r="E23848" i="1"/>
  <c r="G23848" i="1" s="1"/>
  <c r="E23847" i="1"/>
  <c r="G23847" i="1" s="1"/>
  <c r="E23846" i="1"/>
  <c r="G23846" i="1" s="1"/>
  <c r="E23845" i="1"/>
  <c r="G23845" i="1" s="1"/>
  <c r="E23844" i="1"/>
  <c r="G23844" i="1" s="1"/>
  <c r="E23843" i="1"/>
  <c r="G23843" i="1" s="1"/>
  <c r="E23842" i="1"/>
  <c r="G23842" i="1" s="1"/>
  <c r="E23841" i="1"/>
  <c r="G23841" i="1" s="1"/>
  <c r="E23840" i="1"/>
  <c r="G23840" i="1" s="1"/>
  <c r="E23839" i="1"/>
  <c r="G23839" i="1" s="1"/>
  <c r="E23838" i="1"/>
  <c r="G23838" i="1" s="1"/>
  <c r="E23837" i="1"/>
  <c r="G23837" i="1" s="1"/>
  <c r="E23836" i="1"/>
  <c r="G23836" i="1" s="1"/>
  <c r="E23835" i="1"/>
  <c r="G23835" i="1" s="1"/>
  <c r="E23834" i="1"/>
  <c r="G23834" i="1" s="1"/>
  <c r="E23833" i="1"/>
  <c r="G23833" i="1" s="1"/>
  <c r="E23832" i="1"/>
  <c r="G23832" i="1" s="1"/>
  <c r="E23831" i="1"/>
  <c r="G23831" i="1" s="1"/>
  <c r="E23830" i="1"/>
  <c r="G23830" i="1" s="1"/>
  <c r="E23829" i="1"/>
  <c r="G23829" i="1" s="1"/>
  <c r="E23828" i="1"/>
  <c r="G23828" i="1" s="1"/>
  <c r="E23827" i="1"/>
  <c r="G23827" i="1" s="1"/>
  <c r="E23826" i="1"/>
  <c r="G23826" i="1" s="1"/>
  <c r="E23825" i="1"/>
  <c r="G23825" i="1" s="1"/>
  <c r="E23824" i="1"/>
  <c r="G23824" i="1" s="1"/>
  <c r="E23823" i="1"/>
  <c r="G23823" i="1" s="1"/>
  <c r="E23822" i="1"/>
  <c r="G23822" i="1" s="1"/>
  <c r="E23821" i="1"/>
  <c r="G23821" i="1" s="1"/>
  <c r="E23820" i="1"/>
  <c r="G23820" i="1" s="1"/>
  <c r="E23819" i="1"/>
  <c r="G23819" i="1" s="1"/>
  <c r="E23818" i="1"/>
  <c r="G23818" i="1" s="1"/>
  <c r="E23817" i="1"/>
  <c r="G23817" i="1" s="1"/>
  <c r="E23816" i="1"/>
  <c r="G23816" i="1" s="1"/>
  <c r="E23815" i="1"/>
  <c r="G23815" i="1" s="1"/>
  <c r="E23814" i="1"/>
  <c r="G23814" i="1" s="1"/>
  <c r="E23813" i="1"/>
  <c r="G23813" i="1" s="1"/>
  <c r="E23812" i="1"/>
  <c r="G23812" i="1" s="1"/>
  <c r="E23811" i="1"/>
  <c r="G23811" i="1" s="1"/>
  <c r="E23810" i="1"/>
  <c r="G23810" i="1" s="1"/>
  <c r="E23809" i="1"/>
  <c r="G23809" i="1" s="1"/>
  <c r="E23808" i="1"/>
  <c r="G23808" i="1" s="1"/>
  <c r="E23807" i="1"/>
  <c r="G23807" i="1" s="1"/>
  <c r="E23806" i="1"/>
  <c r="G23806" i="1" s="1"/>
  <c r="E23805" i="1"/>
  <c r="G23805" i="1" s="1"/>
  <c r="E23804" i="1"/>
  <c r="G23804" i="1" s="1"/>
  <c r="E23803" i="1"/>
  <c r="G23803" i="1" s="1"/>
  <c r="E23802" i="1"/>
  <c r="G23802" i="1" s="1"/>
  <c r="E23801" i="1"/>
  <c r="G23801" i="1" s="1"/>
  <c r="E23800" i="1"/>
  <c r="G23800" i="1" s="1"/>
  <c r="E23799" i="1"/>
  <c r="G23799" i="1" s="1"/>
  <c r="E23798" i="1"/>
  <c r="G23798" i="1" s="1"/>
  <c r="E23797" i="1"/>
  <c r="G23797" i="1" s="1"/>
  <c r="E23796" i="1"/>
  <c r="G23796" i="1" s="1"/>
  <c r="E23795" i="1"/>
  <c r="G23795" i="1" s="1"/>
  <c r="E23794" i="1"/>
  <c r="G23794" i="1" s="1"/>
  <c r="E23793" i="1"/>
  <c r="G23793" i="1" s="1"/>
  <c r="E23792" i="1"/>
  <c r="G23792" i="1" s="1"/>
  <c r="E23791" i="1"/>
  <c r="G23791" i="1" s="1"/>
  <c r="E23790" i="1"/>
  <c r="G23790" i="1" s="1"/>
  <c r="E23789" i="1"/>
  <c r="G23789" i="1" s="1"/>
  <c r="E23788" i="1"/>
  <c r="G23788" i="1" s="1"/>
  <c r="E23787" i="1"/>
  <c r="G23787" i="1" s="1"/>
  <c r="E23786" i="1"/>
  <c r="G23786" i="1" s="1"/>
  <c r="E23785" i="1"/>
  <c r="G23785" i="1" s="1"/>
  <c r="E23784" i="1"/>
  <c r="G23784" i="1" s="1"/>
  <c r="E23783" i="1"/>
  <c r="G23783" i="1" s="1"/>
  <c r="E23782" i="1"/>
  <c r="G23782" i="1" s="1"/>
  <c r="E23781" i="1"/>
  <c r="G23781" i="1" s="1"/>
  <c r="E23780" i="1"/>
  <c r="G23780" i="1" s="1"/>
  <c r="E23779" i="1"/>
  <c r="G23779" i="1" s="1"/>
  <c r="E23778" i="1"/>
  <c r="G23778" i="1" s="1"/>
  <c r="E23777" i="1"/>
  <c r="G23777" i="1" s="1"/>
  <c r="E23776" i="1"/>
  <c r="G23776" i="1" s="1"/>
  <c r="E23775" i="1"/>
  <c r="G23775" i="1" s="1"/>
  <c r="E23774" i="1"/>
  <c r="G23774" i="1" s="1"/>
  <c r="E23773" i="1"/>
  <c r="G23773" i="1" s="1"/>
  <c r="E23772" i="1"/>
  <c r="G23772" i="1" s="1"/>
  <c r="E23771" i="1"/>
  <c r="G23771" i="1" s="1"/>
  <c r="E23770" i="1"/>
  <c r="G23770" i="1" s="1"/>
  <c r="E23769" i="1"/>
  <c r="G23769" i="1" s="1"/>
  <c r="E23768" i="1"/>
  <c r="G23768" i="1" s="1"/>
  <c r="E23767" i="1"/>
  <c r="G23767" i="1" s="1"/>
  <c r="E23766" i="1"/>
  <c r="G23766" i="1" s="1"/>
  <c r="E23765" i="1"/>
  <c r="G23765" i="1" s="1"/>
  <c r="E23764" i="1"/>
  <c r="G23764" i="1" s="1"/>
  <c r="E23763" i="1"/>
  <c r="G23763" i="1" s="1"/>
  <c r="E23762" i="1"/>
  <c r="G23762" i="1" s="1"/>
  <c r="E23761" i="1"/>
  <c r="G23761" i="1" s="1"/>
  <c r="E23760" i="1"/>
  <c r="G23760" i="1" s="1"/>
  <c r="E23759" i="1"/>
  <c r="G23759" i="1" s="1"/>
  <c r="E23758" i="1"/>
  <c r="G23758" i="1" s="1"/>
  <c r="E23757" i="1"/>
  <c r="G23757" i="1" s="1"/>
  <c r="E23756" i="1"/>
  <c r="G23756" i="1" s="1"/>
  <c r="E23755" i="1"/>
  <c r="G23755" i="1" s="1"/>
  <c r="E23754" i="1"/>
  <c r="G23754" i="1" s="1"/>
  <c r="E23753" i="1"/>
  <c r="G23753" i="1" s="1"/>
  <c r="E23752" i="1"/>
  <c r="G23752" i="1" s="1"/>
  <c r="E23751" i="1"/>
  <c r="G23751" i="1" s="1"/>
  <c r="E23750" i="1"/>
  <c r="G23750" i="1" s="1"/>
  <c r="E23749" i="1"/>
  <c r="G23749" i="1" s="1"/>
  <c r="E23748" i="1"/>
  <c r="G23748" i="1" s="1"/>
  <c r="E23747" i="1"/>
  <c r="G23747" i="1" s="1"/>
  <c r="E23746" i="1"/>
  <c r="G23746" i="1" s="1"/>
  <c r="E23745" i="1"/>
  <c r="G23745" i="1" s="1"/>
  <c r="E23744" i="1"/>
  <c r="G23744" i="1" s="1"/>
  <c r="E23743" i="1"/>
  <c r="G23743" i="1" s="1"/>
  <c r="E23742" i="1"/>
  <c r="G23742" i="1" s="1"/>
  <c r="E23741" i="1"/>
  <c r="G23741" i="1" s="1"/>
  <c r="E23740" i="1"/>
  <c r="G23740" i="1" s="1"/>
  <c r="E23739" i="1"/>
  <c r="G23739" i="1" s="1"/>
  <c r="E23738" i="1"/>
  <c r="G23738" i="1" s="1"/>
  <c r="E23737" i="1"/>
  <c r="G23737" i="1" s="1"/>
  <c r="E23736" i="1"/>
  <c r="G23736" i="1" s="1"/>
  <c r="E23735" i="1"/>
  <c r="G23735" i="1" s="1"/>
  <c r="E23734" i="1"/>
  <c r="G23734" i="1" s="1"/>
  <c r="E23733" i="1"/>
  <c r="G23733" i="1" s="1"/>
  <c r="E23732" i="1"/>
  <c r="G23732" i="1" s="1"/>
  <c r="E23731" i="1"/>
  <c r="G23731" i="1" s="1"/>
  <c r="E23730" i="1"/>
  <c r="G23730" i="1" s="1"/>
  <c r="E23729" i="1"/>
  <c r="G23729" i="1" s="1"/>
  <c r="E23728" i="1"/>
  <c r="G23728" i="1" s="1"/>
  <c r="E23727" i="1"/>
  <c r="G23727" i="1" s="1"/>
  <c r="E23726" i="1"/>
  <c r="G23726" i="1" s="1"/>
  <c r="E23725" i="1"/>
  <c r="G23725" i="1" s="1"/>
  <c r="E23724" i="1"/>
  <c r="G23724" i="1" s="1"/>
  <c r="E23723" i="1"/>
  <c r="G23723" i="1" s="1"/>
  <c r="E23722" i="1"/>
  <c r="G23722" i="1" s="1"/>
  <c r="E23721" i="1"/>
  <c r="G23721" i="1" s="1"/>
  <c r="E23720" i="1"/>
  <c r="G23720" i="1" s="1"/>
  <c r="E23719" i="1"/>
  <c r="G23719" i="1" s="1"/>
  <c r="E23718" i="1"/>
  <c r="G23718" i="1" s="1"/>
  <c r="E23717" i="1"/>
  <c r="G23717" i="1" s="1"/>
  <c r="E23716" i="1"/>
  <c r="G23716" i="1" s="1"/>
  <c r="E23715" i="1"/>
  <c r="G23715" i="1" s="1"/>
  <c r="E23714" i="1"/>
  <c r="G23714" i="1" s="1"/>
  <c r="E23713" i="1"/>
  <c r="G23713" i="1" s="1"/>
  <c r="E23712" i="1"/>
  <c r="G23712" i="1" s="1"/>
  <c r="E23711" i="1"/>
  <c r="G23711" i="1" s="1"/>
  <c r="E23710" i="1"/>
  <c r="G23710" i="1" s="1"/>
  <c r="E23709" i="1"/>
  <c r="G23709" i="1" s="1"/>
  <c r="E23708" i="1"/>
  <c r="G23708" i="1" s="1"/>
  <c r="E23707" i="1"/>
  <c r="G23707" i="1" s="1"/>
  <c r="E23706" i="1"/>
  <c r="G23706" i="1" s="1"/>
  <c r="E23705" i="1"/>
  <c r="G23705" i="1" s="1"/>
  <c r="E23704" i="1"/>
  <c r="G23704" i="1" s="1"/>
  <c r="E23703" i="1"/>
  <c r="G23703" i="1" s="1"/>
  <c r="E23702" i="1"/>
  <c r="G23702" i="1" s="1"/>
  <c r="E23701" i="1"/>
  <c r="G23701" i="1" s="1"/>
  <c r="E23700" i="1"/>
  <c r="G23700" i="1" s="1"/>
  <c r="E23699" i="1"/>
  <c r="G23699" i="1" s="1"/>
  <c r="E23698" i="1"/>
  <c r="G23698" i="1" s="1"/>
  <c r="E23697" i="1"/>
  <c r="G23697" i="1" s="1"/>
  <c r="E23696" i="1"/>
  <c r="G23696" i="1" s="1"/>
  <c r="E23695" i="1"/>
  <c r="G23695" i="1" s="1"/>
  <c r="E23694" i="1"/>
  <c r="G23694" i="1" s="1"/>
  <c r="E23693" i="1"/>
  <c r="G23693" i="1" s="1"/>
  <c r="E23692" i="1"/>
  <c r="G23692" i="1" s="1"/>
  <c r="E23691" i="1"/>
  <c r="G23691" i="1" s="1"/>
  <c r="E23690" i="1"/>
  <c r="G23690" i="1" s="1"/>
  <c r="E23689" i="1"/>
  <c r="G23689" i="1" s="1"/>
  <c r="E23688" i="1"/>
  <c r="G23688" i="1" s="1"/>
  <c r="E23687" i="1"/>
  <c r="G23687" i="1" s="1"/>
  <c r="E23686" i="1"/>
  <c r="G23686" i="1" s="1"/>
  <c r="E23685" i="1"/>
  <c r="G23685" i="1" s="1"/>
  <c r="E23684" i="1"/>
  <c r="G23684" i="1" s="1"/>
  <c r="E23683" i="1"/>
  <c r="G23683" i="1" s="1"/>
  <c r="E23682" i="1"/>
  <c r="G23682" i="1" s="1"/>
  <c r="E23681" i="1"/>
  <c r="G23681" i="1" s="1"/>
  <c r="E23680" i="1"/>
  <c r="G23680" i="1" s="1"/>
  <c r="E23679" i="1"/>
  <c r="G23679" i="1" s="1"/>
  <c r="E23678" i="1"/>
  <c r="G23678" i="1" s="1"/>
  <c r="E23677" i="1"/>
  <c r="G23677" i="1" s="1"/>
  <c r="E23676" i="1"/>
  <c r="G23676" i="1" s="1"/>
  <c r="E23675" i="1"/>
  <c r="G23675" i="1" s="1"/>
  <c r="E23674" i="1"/>
  <c r="G23674" i="1" s="1"/>
  <c r="E23673" i="1"/>
  <c r="G23673" i="1" s="1"/>
  <c r="E23672" i="1"/>
  <c r="G23672" i="1" s="1"/>
  <c r="E23671" i="1"/>
  <c r="G23671" i="1" s="1"/>
  <c r="E23670" i="1"/>
  <c r="G23670" i="1" s="1"/>
  <c r="E23669" i="1"/>
  <c r="G23669" i="1" s="1"/>
  <c r="E23668" i="1"/>
  <c r="G23668" i="1" s="1"/>
  <c r="E23667" i="1"/>
  <c r="G23667" i="1" s="1"/>
  <c r="E23666" i="1"/>
  <c r="G23666" i="1" s="1"/>
  <c r="E23665" i="1"/>
  <c r="G23665" i="1" s="1"/>
  <c r="E23664" i="1"/>
  <c r="G23664" i="1" s="1"/>
  <c r="E23663" i="1"/>
  <c r="G23663" i="1" s="1"/>
  <c r="E23662" i="1"/>
  <c r="G23662" i="1" s="1"/>
  <c r="E23661" i="1"/>
  <c r="G23661" i="1" s="1"/>
  <c r="E23660" i="1"/>
  <c r="G23660" i="1" s="1"/>
  <c r="E23659" i="1"/>
  <c r="G23659" i="1" s="1"/>
  <c r="E23658" i="1"/>
  <c r="G23658" i="1" s="1"/>
  <c r="E23657" i="1"/>
  <c r="G23657" i="1" s="1"/>
  <c r="E23656" i="1"/>
  <c r="G23656" i="1" s="1"/>
  <c r="E23655" i="1"/>
  <c r="G23655" i="1" s="1"/>
  <c r="E23654" i="1"/>
  <c r="G23654" i="1" s="1"/>
  <c r="E23653" i="1"/>
  <c r="G23653" i="1" s="1"/>
  <c r="E23652" i="1"/>
  <c r="G23652" i="1" s="1"/>
  <c r="E23651" i="1"/>
  <c r="G23651" i="1" s="1"/>
  <c r="E23650" i="1"/>
  <c r="G23650" i="1" s="1"/>
  <c r="E23649" i="1"/>
  <c r="G23649" i="1" s="1"/>
  <c r="E23648" i="1"/>
  <c r="G23648" i="1" s="1"/>
  <c r="E23647" i="1"/>
  <c r="G23647" i="1" s="1"/>
  <c r="E23646" i="1"/>
  <c r="G23646" i="1" s="1"/>
  <c r="E23645" i="1"/>
  <c r="G23645" i="1" s="1"/>
  <c r="E23644" i="1"/>
  <c r="G23644" i="1" s="1"/>
  <c r="E23643" i="1"/>
  <c r="G23643" i="1" s="1"/>
  <c r="E23642" i="1"/>
  <c r="G23642" i="1" s="1"/>
  <c r="E23641" i="1"/>
  <c r="G23641" i="1" s="1"/>
  <c r="E23640" i="1"/>
  <c r="G23640" i="1" s="1"/>
  <c r="E23639" i="1"/>
  <c r="G23639" i="1" s="1"/>
  <c r="E23638" i="1"/>
  <c r="G23638" i="1" s="1"/>
  <c r="E23637" i="1"/>
  <c r="G23637" i="1" s="1"/>
  <c r="E23636" i="1"/>
  <c r="G23636" i="1" s="1"/>
  <c r="E23635" i="1"/>
  <c r="G23635" i="1" s="1"/>
  <c r="E23634" i="1"/>
  <c r="G23634" i="1" s="1"/>
  <c r="E23633" i="1"/>
  <c r="G23633" i="1" s="1"/>
  <c r="E23632" i="1"/>
  <c r="G23632" i="1" s="1"/>
  <c r="E23631" i="1"/>
  <c r="G23631" i="1" s="1"/>
  <c r="E23630" i="1"/>
  <c r="G23630" i="1" s="1"/>
  <c r="E23629" i="1"/>
  <c r="G23629" i="1" s="1"/>
  <c r="E23628" i="1"/>
  <c r="G23628" i="1" s="1"/>
  <c r="E23627" i="1"/>
  <c r="G23627" i="1" s="1"/>
  <c r="E23626" i="1"/>
  <c r="G23626" i="1" s="1"/>
  <c r="E23625" i="1"/>
  <c r="G23625" i="1" s="1"/>
  <c r="E23624" i="1"/>
  <c r="G23624" i="1" s="1"/>
  <c r="E23623" i="1"/>
  <c r="G23623" i="1" s="1"/>
  <c r="E23622" i="1"/>
  <c r="G23622" i="1" s="1"/>
  <c r="E23621" i="1"/>
  <c r="G23621" i="1" s="1"/>
  <c r="E23620" i="1"/>
  <c r="G23620" i="1" s="1"/>
  <c r="E23619" i="1"/>
  <c r="G23619" i="1" s="1"/>
  <c r="E23618" i="1"/>
  <c r="G23618" i="1" s="1"/>
  <c r="E23617" i="1"/>
  <c r="G23617" i="1" s="1"/>
  <c r="E23616" i="1"/>
  <c r="G23616" i="1" s="1"/>
  <c r="E23615" i="1"/>
  <c r="G23615" i="1" s="1"/>
  <c r="E23614" i="1"/>
  <c r="G23614" i="1" s="1"/>
  <c r="E23613" i="1"/>
  <c r="G23613" i="1" s="1"/>
  <c r="E23612" i="1"/>
  <c r="G23612" i="1" s="1"/>
  <c r="E23611" i="1"/>
  <c r="G23611" i="1" s="1"/>
  <c r="E23610" i="1"/>
  <c r="G23610" i="1" s="1"/>
  <c r="E23609" i="1"/>
  <c r="G23609" i="1" s="1"/>
  <c r="E23608" i="1"/>
  <c r="G23608" i="1" s="1"/>
  <c r="E23607" i="1"/>
  <c r="G23607" i="1" s="1"/>
  <c r="E23606" i="1"/>
  <c r="G23606" i="1" s="1"/>
  <c r="E23605" i="1"/>
  <c r="G23605" i="1" s="1"/>
  <c r="E23604" i="1"/>
  <c r="G23604" i="1" s="1"/>
  <c r="E23603" i="1"/>
  <c r="G23603" i="1" s="1"/>
  <c r="E23602" i="1"/>
  <c r="G23602" i="1" s="1"/>
  <c r="E23601" i="1"/>
  <c r="G23601" i="1" s="1"/>
  <c r="E23600" i="1"/>
  <c r="G23600" i="1" s="1"/>
  <c r="E23599" i="1"/>
  <c r="G23599" i="1" s="1"/>
  <c r="E23598" i="1"/>
  <c r="G23598" i="1" s="1"/>
  <c r="E23597" i="1"/>
  <c r="G23597" i="1" s="1"/>
  <c r="E23596" i="1"/>
  <c r="G23596" i="1" s="1"/>
  <c r="E23595" i="1"/>
  <c r="G23595" i="1" s="1"/>
  <c r="E23594" i="1"/>
  <c r="G23594" i="1" s="1"/>
  <c r="E23593" i="1"/>
  <c r="G23593" i="1" s="1"/>
  <c r="E23592" i="1"/>
  <c r="G23592" i="1" s="1"/>
  <c r="E23591" i="1"/>
  <c r="G23591" i="1" s="1"/>
  <c r="E23590" i="1"/>
  <c r="G23590" i="1" s="1"/>
  <c r="E23589" i="1"/>
  <c r="G23589" i="1" s="1"/>
  <c r="E23588" i="1"/>
  <c r="G23588" i="1" s="1"/>
  <c r="E23587" i="1"/>
  <c r="G23587" i="1" s="1"/>
  <c r="E23586" i="1"/>
  <c r="G23586" i="1" s="1"/>
  <c r="E23585" i="1"/>
  <c r="G23585" i="1" s="1"/>
  <c r="E23584" i="1"/>
  <c r="G23584" i="1" s="1"/>
  <c r="E23583" i="1"/>
  <c r="G23583" i="1" s="1"/>
  <c r="E23582" i="1"/>
  <c r="G23582" i="1" s="1"/>
  <c r="E23581" i="1"/>
  <c r="G23581" i="1" s="1"/>
  <c r="E23580" i="1"/>
  <c r="G23580" i="1" s="1"/>
  <c r="E23579" i="1"/>
  <c r="G23579" i="1" s="1"/>
  <c r="E23578" i="1"/>
  <c r="G23578" i="1" s="1"/>
  <c r="E23577" i="1"/>
  <c r="G23577" i="1" s="1"/>
  <c r="E23576" i="1"/>
  <c r="G23576" i="1" s="1"/>
  <c r="E23575" i="1"/>
  <c r="G23575" i="1" s="1"/>
  <c r="E23574" i="1"/>
  <c r="G23574" i="1" s="1"/>
  <c r="E23573" i="1"/>
  <c r="G23573" i="1" s="1"/>
  <c r="E23572" i="1"/>
  <c r="G23572" i="1" s="1"/>
  <c r="E23571" i="1"/>
  <c r="G23571" i="1" s="1"/>
  <c r="E23570" i="1"/>
  <c r="G23570" i="1" s="1"/>
  <c r="E23569" i="1"/>
  <c r="G23569" i="1" s="1"/>
  <c r="E23568" i="1"/>
  <c r="G23568" i="1" s="1"/>
  <c r="E23567" i="1"/>
  <c r="G23567" i="1" s="1"/>
  <c r="E23566" i="1"/>
  <c r="G23566" i="1" s="1"/>
  <c r="E23565" i="1"/>
  <c r="G23565" i="1" s="1"/>
  <c r="E23564" i="1"/>
  <c r="G23564" i="1" s="1"/>
  <c r="E23563" i="1"/>
  <c r="G23563" i="1" s="1"/>
  <c r="E23562" i="1"/>
  <c r="G23562" i="1" s="1"/>
  <c r="E23561" i="1"/>
  <c r="G23561" i="1" s="1"/>
  <c r="E23560" i="1"/>
  <c r="G23560" i="1" s="1"/>
  <c r="E23559" i="1"/>
  <c r="G23559" i="1" s="1"/>
  <c r="E23558" i="1"/>
  <c r="G23558" i="1" s="1"/>
  <c r="E23557" i="1"/>
  <c r="G23557" i="1" s="1"/>
  <c r="E23556" i="1"/>
  <c r="G23556" i="1" s="1"/>
  <c r="E23555" i="1"/>
  <c r="G23555" i="1" s="1"/>
  <c r="E23554" i="1"/>
  <c r="G23554" i="1" s="1"/>
  <c r="E23553" i="1"/>
  <c r="G23553" i="1" s="1"/>
  <c r="E23552" i="1"/>
  <c r="G23552" i="1" s="1"/>
  <c r="E23551" i="1"/>
  <c r="G23551" i="1" s="1"/>
  <c r="E23550" i="1"/>
  <c r="G23550" i="1" s="1"/>
  <c r="E23549" i="1"/>
  <c r="G23549" i="1" s="1"/>
  <c r="E23548" i="1"/>
  <c r="G23548" i="1" s="1"/>
  <c r="E23547" i="1"/>
  <c r="G23547" i="1" s="1"/>
  <c r="E23546" i="1"/>
  <c r="G23546" i="1" s="1"/>
  <c r="E23545" i="1"/>
  <c r="G23545" i="1" s="1"/>
  <c r="E23544" i="1"/>
  <c r="G23544" i="1" s="1"/>
  <c r="E23543" i="1"/>
  <c r="G23543" i="1" s="1"/>
  <c r="E23542" i="1"/>
  <c r="G23542" i="1" s="1"/>
  <c r="E23541" i="1"/>
  <c r="G23541" i="1" s="1"/>
  <c r="E23540" i="1"/>
  <c r="G23540" i="1" s="1"/>
  <c r="E23539" i="1"/>
  <c r="G23539" i="1" s="1"/>
  <c r="E23538" i="1"/>
  <c r="G23538" i="1" s="1"/>
  <c r="E23537" i="1"/>
  <c r="G23537" i="1" s="1"/>
  <c r="E23536" i="1"/>
  <c r="G23536" i="1" s="1"/>
  <c r="E23535" i="1"/>
  <c r="G23535" i="1" s="1"/>
  <c r="E23534" i="1"/>
  <c r="G23534" i="1" s="1"/>
  <c r="E23533" i="1"/>
  <c r="G23533" i="1" s="1"/>
  <c r="E23532" i="1"/>
  <c r="G23532" i="1" s="1"/>
  <c r="E23531" i="1"/>
  <c r="G23531" i="1" s="1"/>
  <c r="E23530" i="1"/>
  <c r="G23530" i="1" s="1"/>
  <c r="E23529" i="1"/>
  <c r="G23529" i="1" s="1"/>
  <c r="E23528" i="1"/>
  <c r="G23528" i="1" s="1"/>
  <c r="E23527" i="1"/>
  <c r="G23527" i="1" s="1"/>
  <c r="E23526" i="1"/>
  <c r="G23526" i="1" s="1"/>
  <c r="E23525" i="1"/>
  <c r="G23525" i="1" s="1"/>
  <c r="E23524" i="1"/>
  <c r="G23524" i="1" s="1"/>
  <c r="E23523" i="1"/>
  <c r="G23523" i="1" s="1"/>
  <c r="E23522" i="1"/>
  <c r="G23522" i="1" s="1"/>
  <c r="E23521" i="1"/>
  <c r="G23521" i="1" s="1"/>
  <c r="E23520" i="1"/>
  <c r="G23520" i="1" s="1"/>
  <c r="E23519" i="1"/>
  <c r="G23519" i="1" s="1"/>
  <c r="E23518" i="1"/>
  <c r="G23518" i="1" s="1"/>
  <c r="E23517" i="1"/>
  <c r="G23517" i="1" s="1"/>
  <c r="E23516" i="1"/>
  <c r="G23516" i="1" s="1"/>
  <c r="E23515" i="1"/>
  <c r="G23515" i="1" s="1"/>
  <c r="E23514" i="1"/>
  <c r="G23514" i="1" s="1"/>
  <c r="E23513" i="1"/>
  <c r="G23513" i="1" s="1"/>
  <c r="E23512" i="1"/>
  <c r="G23512" i="1" s="1"/>
  <c r="E23511" i="1"/>
  <c r="G23511" i="1" s="1"/>
  <c r="E23510" i="1"/>
  <c r="G23510" i="1" s="1"/>
  <c r="E23509" i="1"/>
  <c r="G23509" i="1" s="1"/>
  <c r="E23508" i="1"/>
  <c r="G23508" i="1" s="1"/>
  <c r="E23507" i="1"/>
  <c r="G23507" i="1" s="1"/>
  <c r="E23506" i="1"/>
  <c r="G23506" i="1" s="1"/>
  <c r="E23505" i="1"/>
  <c r="G23505" i="1" s="1"/>
  <c r="E23504" i="1"/>
  <c r="G23504" i="1" s="1"/>
  <c r="E23503" i="1"/>
  <c r="G23503" i="1" s="1"/>
  <c r="E23502" i="1"/>
  <c r="G23502" i="1" s="1"/>
  <c r="E23501" i="1"/>
  <c r="G23501" i="1" s="1"/>
  <c r="E23500" i="1"/>
  <c r="G23500" i="1" s="1"/>
  <c r="E23499" i="1"/>
  <c r="G23499" i="1" s="1"/>
  <c r="E23498" i="1"/>
  <c r="G23498" i="1" s="1"/>
  <c r="E23497" i="1"/>
  <c r="G23497" i="1" s="1"/>
  <c r="E23496" i="1"/>
  <c r="G23496" i="1" s="1"/>
  <c r="E23495" i="1"/>
  <c r="G23495" i="1" s="1"/>
  <c r="E23494" i="1"/>
  <c r="G23494" i="1" s="1"/>
  <c r="E23493" i="1"/>
  <c r="G23493" i="1" s="1"/>
  <c r="E23492" i="1"/>
  <c r="G23492" i="1" s="1"/>
  <c r="E23491" i="1"/>
  <c r="G23491" i="1" s="1"/>
  <c r="E23490" i="1"/>
  <c r="G23490" i="1" s="1"/>
  <c r="E23489" i="1"/>
  <c r="G23489" i="1" s="1"/>
  <c r="E23488" i="1"/>
  <c r="G23488" i="1" s="1"/>
  <c r="E23487" i="1"/>
  <c r="G23487" i="1" s="1"/>
  <c r="E23486" i="1"/>
  <c r="G23486" i="1" s="1"/>
  <c r="E23485" i="1"/>
  <c r="G23485" i="1" s="1"/>
  <c r="E23484" i="1"/>
  <c r="G23484" i="1" s="1"/>
  <c r="E23483" i="1"/>
  <c r="G23483" i="1" s="1"/>
  <c r="E23482" i="1"/>
  <c r="G23482" i="1" s="1"/>
  <c r="E23481" i="1"/>
  <c r="G23481" i="1" s="1"/>
  <c r="E23480" i="1"/>
  <c r="G23480" i="1" s="1"/>
  <c r="E23479" i="1"/>
  <c r="G23479" i="1" s="1"/>
  <c r="E23478" i="1"/>
  <c r="G23478" i="1" s="1"/>
  <c r="E23477" i="1"/>
  <c r="G23477" i="1" s="1"/>
  <c r="E23476" i="1"/>
  <c r="G23476" i="1" s="1"/>
  <c r="E23475" i="1"/>
  <c r="G23475" i="1" s="1"/>
  <c r="E23474" i="1"/>
  <c r="G23474" i="1" s="1"/>
  <c r="E23473" i="1"/>
  <c r="G23473" i="1" s="1"/>
  <c r="E23472" i="1"/>
  <c r="G23472" i="1" s="1"/>
  <c r="E23471" i="1"/>
  <c r="G23471" i="1" s="1"/>
  <c r="E23470" i="1"/>
  <c r="G23470" i="1" s="1"/>
  <c r="E23469" i="1"/>
  <c r="G23469" i="1" s="1"/>
  <c r="E23468" i="1"/>
  <c r="G23468" i="1" s="1"/>
  <c r="E23467" i="1"/>
  <c r="G23467" i="1" s="1"/>
  <c r="E23466" i="1"/>
  <c r="G23466" i="1" s="1"/>
  <c r="E23465" i="1"/>
  <c r="G23465" i="1" s="1"/>
  <c r="E23464" i="1"/>
  <c r="G23464" i="1" s="1"/>
  <c r="E23463" i="1"/>
  <c r="G23463" i="1" s="1"/>
  <c r="E23462" i="1"/>
  <c r="G23462" i="1" s="1"/>
  <c r="E23461" i="1"/>
  <c r="G23461" i="1" s="1"/>
  <c r="E23460" i="1"/>
  <c r="G23460" i="1" s="1"/>
  <c r="E23459" i="1"/>
  <c r="G23459" i="1" s="1"/>
  <c r="E23458" i="1"/>
  <c r="G23458" i="1" s="1"/>
  <c r="E23457" i="1"/>
  <c r="G23457" i="1" s="1"/>
  <c r="E23456" i="1"/>
  <c r="G23456" i="1" s="1"/>
  <c r="E23455" i="1"/>
  <c r="G23455" i="1" s="1"/>
  <c r="E23454" i="1"/>
  <c r="G23454" i="1" s="1"/>
  <c r="E23453" i="1"/>
  <c r="G23453" i="1" s="1"/>
  <c r="E23452" i="1"/>
  <c r="G23452" i="1" s="1"/>
  <c r="E23451" i="1"/>
  <c r="G23451" i="1" s="1"/>
  <c r="E23450" i="1"/>
  <c r="G23450" i="1" s="1"/>
  <c r="E23449" i="1"/>
  <c r="G23449" i="1" s="1"/>
  <c r="E23448" i="1"/>
  <c r="G23448" i="1" s="1"/>
  <c r="E23447" i="1"/>
  <c r="G23447" i="1" s="1"/>
  <c r="E23446" i="1"/>
  <c r="G23446" i="1" s="1"/>
  <c r="E23445" i="1"/>
  <c r="G23445" i="1" s="1"/>
  <c r="E23444" i="1"/>
  <c r="G23444" i="1" s="1"/>
  <c r="E23443" i="1"/>
  <c r="G23443" i="1" s="1"/>
  <c r="E23442" i="1"/>
  <c r="G23442" i="1" s="1"/>
  <c r="E23441" i="1"/>
  <c r="G23441" i="1" s="1"/>
  <c r="E23440" i="1"/>
  <c r="G23440" i="1" s="1"/>
  <c r="E23439" i="1"/>
  <c r="G23439" i="1" s="1"/>
  <c r="E23438" i="1"/>
  <c r="G23438" i="1" s="1"/>
  <c r="E23437" i="1"/>
  <c r="G23437" i="1" s="1"/>
  <c r="E23436" i="1"/>
  <c r="G23436" i="1" s="1"/>
  <c r="E23435" i="1"/>
  <c r="G23435" i="1" s="1"/>
  <c r="E23434" i="1"/>
  <c r="G23434" i="1" s="1"/>
  <c r="E23433" i="1"/>
  <c r="G23433" i="1" s="1"/>
  <c r="E23432" i="1"/>
  <c r="G23432" i="1" s="1"/>
  <c r="E23431" i="1"/>
  <c r="G23431" i="1" s="1"/>
  <c r="E23430" i="1"/>
  <c r="G23430" i="1" s="1"/>
  <c r="E23429" i="1"/>
  <c r="G23429" i="1" s="1"/>
  <c r="E23428" i="1"/>
  <c r="G23428" i="1" s="1"/>
  <c r="E23427" i="1"/>
  <c r="G23427" i="1" s="1"/>
  <c r="E23426" i="1"/>
  <c r="G23426" i="1" s="1"/>
  <c r="E23425" i="1"/>
  <c r="G23425" i="1" s="1"/>
  <c r="E23424" i="1"/>
  <c r="G23424" i="1" s="1"/>
  <c r="E23423" i="1"/>
  <c r="G23423" i="1" s="1"/>
  <c r="E23422" i="1"/>
  <c r="G23422" i="1" s="1"/>
  <c r="E23421" i="1"/>
  <c r="G23421" i="1" s="1"/>
  <c r="E23420" i="1"/>
  <c r="G23420" i="1" s="1"/>
  <c r="E23419" i="1"/>
  <c r="G23419" i="1" s="1"/>
  <c r="E23418" i="1"/>
  <c r="G23418" i="1" s="1"/>
  <c r="E23417" i="1"/>
  <c r="G23417" i="1" s="1"/>
  <c r="E23416" i="1"/>
  <c r="G23416" i="1" s="1"/>
  <c r="E23415" i="1"/>
  <c r="G23415" i="1" s="1"/>
  <c r="E23414" i="1"/>
  <c r="G23414" i="1" s="1"/>
  <c r="E23413" i="1"/>
  <c r="G23413" i="1" s="1"/>
  <c r="E23412" i="1"/>
  <c r="G23412" i="1" s="1"/>
  <c r="E23411" i="1"/>
  <c r="G23411" i="1" s="1"/>
  <c r="E23410" i="1"/>
  <c r="G23410" i="1" s="1"/>
  <c r="E23409" i="1"/>
  <c r="G23409" i="1" s="1"/>
  <c r="E23408" i="1"/>
  <c r="G23408" i="1" s="1"/>
  <c r="E23407" i="1"/>
  <c r="G23407" i="1" s="1"/>
  <c r="E23406" i="1"/>
  <c r="G23406" i="1" s="1"/>
  <c r="E23405" i="1"/>
  <c r="G23405" i="1" s="1"/>
  <c r="E23404" i="1"/>
  <c r="G23404" i="1" s="1"/>
  <c r="E23403" i="1"/>
  <c r="G23403" i="1" s="1"/>
  <c r="E23402" i="1"/>
  <c r="G23402" i="1" s="1"/>
  <c r="E23401" i="1"/>
  <c r="G23401" i="1" s="1"/>
  <c r="E23400" i="1"/>
  <c r="G23400" i="1" s="1"/>
  <c r="E23399" i="1"/>
  <c r="G23399" i="1" s="1"/>
  <c r="E23398" i="1"/>
  <c r="G23398" i="1" s="1"/>
  <c r="E23397" i="1"/>
  <c r="G23397" i="1" s="1"/>
  <c r="E23396" i="1"/>
  <c r="G23396" i="1" s="1"/>
  <c r="E23395" i="1"/>
  <c r="G23395" i="1" s="1"/>
  <c r="E23394" i="1"/>
  <c r="G23394" i="1" s="1"/>
  <c r="E23393" i="1"/>
  <c r="G23393" i="1" s="1"/>
  <c r="E23392" i="1"/>
  <c r="G23392" i="1" s="1"/>
  <c r="E23391" i="1"/>
  <c r="G23391" i="1" s="1"/>
  <c r="E23390" i="1"/>
  <c r="G23390" i="1" s="1"/>
  <c r="E23389" i="1"/>
  <c r="G23389" i="1" s="1"/>
  <c r="E23388" i="1"/>
  <c r="G23388" i="1" s="1"/>
  <c r="E23387" i="1"/>
  <c r="G23387" i="1" s="1"/>
  <c r="E23386" i="1"/>
  <c r="G23386" i="1" s="1"/>
  <c r="E23385" i="1"/>
  <c r="G23385" i="1" s="1"/>
  <c r="E23384" i="1"/>
  <c r="G23384" i="1" s="1"/>
  <c r="E23383" i="1"/>
  <c r="G23383" i="1" s="1"/>
  <c r="E23382" i="1"/>
  <c r="G23382" i="1" s="1"/>
  <c r="E23381" i="1"/>
  <c r="G23381" i="1" s="1"/>
  <c r="E23380" i="1"/>
  <c r="G23380" i="1" s="1"/>
  <c r="E23379" i="1"/>
  <c r="G23379" i="1" s="1"/>
  <c r="E23378" i="1"/>
  <c r="G23378" i="1" s="1"/>
  <c r="E23377" i="1"/>
  <c r="G23377" i="1" s="1"/>
  <c r="E23376" i="1"/>
  <c r="G23376" i="1" s="1"/>
  <c r="E23375" i="1"/>
  <c r="G23375" i="1" s="1"/>
  <c r="E23374" i="1"/>
  <c r="G23374" i="1" s="1"/>
  <c r="E23373" i="1"/>
  <c r="G23373" i="1" s="1"/>
  <c r="E23372" i="1"/>
  <c r="G23372" i="1" s="1"/>
  <c r="E23371" i="1"/>
  <c r="G23371" i="1" s="1"/>
  <c r="E23370" i="1"/>
  <c r="G23370" i="1" s="1"/>
  <c r="E23369" i="1"/>
  <c r="G23369" i="1" s="1"/>
  <c r="E23368" i="1"/>
  <c r="G23368" i="1" s="1"/>
  <c r="E23367" i="1"/>
  <c r="G23367" i="1" s="1"/>
  <c r="E23366" i="1"/>
  <c r="G23366" i="1" s="1"/>
  <c r="E23365" i="1"/>
  <c r="G23365" i="1" s="1"/>
  <c r="E23364" i="1"/>
  <c r="G23364" i="1" s="1"/>
  <c r="E23363" i="1"/>
  <c r="G23363" i="1" s="1"/>
  <c r="E23362" i="1"/>
  <c r="G23362" i="1" s="1"/>
  <c r="E23361" i="1"/>
  <c r="G23361" i="1" s="1"/>
  <c r="E23360" i="1"/>
  <c r="G23360" i="1" s="1"/>
  <c r="E23359" i="1"/>
  <c r="G23359" i="1" s="1"/>
  <c r="E23358" i="1"/>
  <c r="G23358" i="1" s="1"/>
  <c r="E23357" i="1"/>
  <c r="G23357" i="1" s="1"/>
  <c r="E23356" i="1"/>
  <c r="G23356" i="1" s="1"/>
  <c r="E23355" i="1"/>
  <c r="G23355" i="1" s="1"/>
  <c r="E23354" i="1"/>
  <c r="G23354" i="1" s="1"/>
  <c r="E23353" i="1"/>
  <c r="G23353" i="1" s="1"/>
  <c r="E23352" i="1"/>
  <c r="G23352" i="1" s="1"/>
  <c r="E23351" i="1"/>
  <c r="G23351" i="1" s="1"/>
  <c r="E23350" i="1"/>
  <c r="G23350" i="1" s="1"/>
  <c r="E23349" i="1"/>
  <c r="G23349" i="1" s="1"/>
  <c r="E23348" i="1"/>
  <c r="G23348" i="1" s="1"/>
  <c r="E23347" i="1"/>
  <c r="G23347" i="1" s="1"/>
  <c r="E23346" i="1"/>
  <c r="G23346" i="1" s="1"/>
  <c r="E23345" i="1"/>
  <c r="G23345" i="1" s="1"/>
  <c r="E23344" i="1"/>
  <c r="G23344" i="1" s="1"/>
  <c r="E23343" i="1"/>
  <c r="G23343" i="1" s="1"/>
  <c r="E23342" i="1"/>
  <c r="G23342" i="1" s="1"/>
  <c r="E23341" i="1"/>
  <c r="G23341" i="1" s="1"/>
  <c r="E23340" i="1"/>
  <c r="G23340" i="1" s="1"/>
  <c r="E23339" i="1"/>
  <c r="G23339" i="1" s="1"/>
  <c r="E23338" i="1"/>
  <c r="G23338" i="1" s="1"/>
  <c r="E23337" i="1"/>
  <c r="G23337" i="1" s="1"/>
  <c r="E23336" i="1"/>
  <c r="G23336" i="1" s="1"/>
  <c r="E23335" i="1"/>
  <c r="G23335" i="1" s="1"/>
  <c r="E23334" i="1"/>
  <c r="G23334" i="1" s="1"/>
  <c r="E23333" i="1"/>
  <c r="G23333" i="1" s="1"/>
  <c r="E23332" i="1"/>
  <c r="G23332" i="1" s="1"/>
  <c r="E23331" i="1"/>
  <c r="G23331" i="1" s="1"/>
  <c r="E23330" i="1"/>
  <c r="G23330" i="1" s="1"/>
  <c r="E23329" i="1"/>
  <c r="G23329" i="1" s="1"/>
  <c r="E23328" i="1"/>
  <c r="G23328" i="1" s="1"/>
  <c r="E23327" i="1"/>
  <c r="G23327" i="1" s="1"/>
  <c r="E23326" i="1"/>
  <c r="G23326" i="1" s="1"/>
  <c r="E23325" i="1"/>
  <c r="G23325" i="1" s="1"/>
  <c r="E23324" i="1"/>
  <c r="G23324" i="1" s="1"/>
  <c r="E23323" i="1"/>
  <c r="G23323" i="1" s="1"/>
  <c r="E23322" i="1"/>
  <c r="G23322" i="1" s="1"/>
  <c r="E23321" i="1"/>
  <c r="G23321" i="1" s="1"/>
  <c r="E23320" i="1"/>
  <c r="G23320" i="1" s="1"/>
  <c r="E23319" i="1"/>
  <c r="G23319" i="1" s="1"/>
  <c r="E23318" i="1"/>
  <c r="G23318" i="1" s="1"/>
  <c r="E23317" i="1"/>
  <c r="G23317" i="1" s="1"/>
  <c r="E23316" i="1"/>
  <c r="G23316" i="1" s="1"/>
  <c r="E23315" i="1"/>
  <c r="G23315" i="1" s="1"/>
  <c r="E23314" i="1"/>
  <c r="G23314" i="1" s="1"/>
  <c r="E23313" i="1"/>
  <c r="G23313" i="1" s="1"/>
  <c r="E23312" i="1"/>
  <c r="G23312" i="1" s="1"/>
  <c r="E23311" i="1"/>
  <c r="G23311" i="1" s="1"/>
  <c r="E23310" i="1"/>
  <c r="G23310" i="1" s="1"/>
  <c r="E23309" i="1"/>
  <c r="G23309" i="1" s="1"/>
  <c r="E23308" i="1"/>
  <c r="G23308" i="1" s="1"/>
  <c r="E23307" i="1"/>
  <c r="G23307" i="1" s="1"/>
  <c r="E23306" i="1"/>
  <c r="G23306" i="1" s="1"/>
  <c r="E23305" i="1"/>
  <c r="G23305" i="1" s="1"/>
  <c r="E23304" i="1"/>
  <c r="G23304" i="1" s="1"/>
  <c r="E23303" i="1"/>
  <c r="G23303" i="1" s="1"/>
  <c r="E23302" i="1"/>
  <c r="G23302" i="1" s="1"/>
  <c r="E23301" i="1"/>
  <c r="G23301" i="1" s="1"/>
  <c r="E23300" i="1"/>
  <c r="G23300" i="1" s="1"/>
  <c r="E23299" i="1"/>
  <c r="G23299" i="1" s="1"/>
  <c r="E23298" i="1"/>
  <c r="G23298" i="1" s="1"/>
  <c r="E23297" i="1"/>
  <c r="G23297" i="1" s="1"/>
  <c r="E23296" i="1"/>
  <c r="G23296" i="1" s="1"/>
  <c r="E23295" i="1"/>
  <c r="G23295" i="1" s="1"/>
  <c r="E23294" i="1"/>
  <c r="G23294" i="1" s="1"/>
  <c r="E23293" i="1"/>
  <c r="G23293" i="1" s="1"/>
  <c r="E23292" i="1"/>
  <c r="G23292" i="1" s="1"/>
  <c r="E23291" i="1"/>
  <c r="G23291" i="1" s="1"/>
  <c r="E23290" i="1"/>
  <c r="G23290" i="1" s="1"/>
  <c r="E23289" i="1"/>
  <c r="G23289" i="1" s="1"/>
  <c r="E23288" i="1"/>
  <c r="G23288" i="1" s="1"/>
  <c r="E23287" i="1"/>
  <c r="G23287" i="1" s="1"/>
  <c r="E23286" i="1"/>
  <c r="G23286" i="1" s="1"/>
  <c r="E23285" i="1"/>
  <c r="G23285" i="1" s="1"/>
  <c r="E23284" i="1"/>
  <c r="G23284" i="1" s="1"/>
  <c r="E23283" i="1"/>
  <c r="G23283" i="1" s="1"/>
  <c r="E23282" i="1"/>
  <c r="G23282" i="1" s="1"/>
  <c r="E23281" i="1"/>
  <c r="G23281" i="1" s="1"/>
  <c r="E23280" i="1"/>
  <c r="G23280" i="1" s="1"/>
  <c r="E23279" i="1"/>
  <c r="G23279" i="1" s="1"/>
  <c r="E23278" i="1"/>
  <c r="G23278" i="1" s="1"/>
  <c r="E23277" i="1"/>
  <c r="G23277" i="1" s="1"/>
  <c r="E23276" i="1"/>
  <c r="G23276" i="1" s="1"/>
  <c r="E23275" i="1"/>
  <c r="G23275" i="1" s="1"/>
  <c r="E23274" i="1"/>
  <c r="G23274" i="1" s="1"/>
  <c r="E23273" i="1"/>
  <c r="G23273" i="1" s="1"/>
  <c r="E23272" i="1"/>
  <c r="G23272" i="1" s="1"/>
  <c r="E23271" i="1"/>
  <c r="G23271" i="1" s="1"/>
  <c r="E23270" i="1"/>
  <c r="G23270" i="1" s="1"/>
  <c r="E23269" i="1"/>
  <c r="G23269" i="1" s="1"/>
  <c r="E23268" i="1"/>
  <c r="G23268" i="1" s="1"/>
  <c r="E23267" i="1"/>
  <c r="G23267" i="1" s="1"/>
  <c r="E23266" i="1"/>
  <c r="G23266" i="1" s="1"/>
  <c r="E23265" i="1"/>
  <c r="G23265" i="1" s="1"/>
  <c r="E23264" i="1"/>
  <c r="G23264" i="1" s="1"/>
  <c r="E23263" i="1"/>
  <c r="G23263" i="1" s="1"/>
  <c r="E23262" i="1"/>
  <c r="G23262" i="1" s="1"/>
  <c r="E23261" i="1"/>
  <c r="G23261" i="1" s="1"/>
  <c r="E23260" i="1"/>
  <c r="G23260" i="1" s="1"/>
  <c r="E23259" i="1"/>
  <c r="G23259" i="1" s="1"/>
  <c r="E23258" i="1"/>
  <c r="G23258" i="1" s="1"/>
  <c r="E23257" i="1"/>
  <c r="G23257" i="1" s="1"/>
  <c r="E23256" i="1"/>
  <c r="G23256" i="1" s="1"/>
  <c r="E23255" i="1"/>
  <c r="G23255" i="1" s="1"/>
  <c r="E23254" i="1"/>
  <c r="G23254" i="1" s="1"/>
  <c r="E23253" i="1"/>
  <c r="G23253" i="1" s="1"/>
  <c r="E23252" i="1"/>
  <c r="G23252" i="1" s="1"/>
  <c r="E23251" i="1"/>
  <c r="G23251" i="1" s="1"/>
  <c r="E23250" i="1"/>
  <c r="G23250" i="1" s="1"/>
  <c r="E23249" i="1"/>
  <c r="G23249" i="1" s="1"/>
  <c r="E23248" i="1"/>
  <c r="G23248" i="1" s="1"/>
  <c r="E23247" i="1"/>
  <c r="G23247" i="1" s="1"/>
  <c r="E23246" i="1"/>
  <c r="G23246" i="1" s="1"/>
  <c r="E23245" i="1"/>
  <c r="G23245" i="1" s="1"/>
  <c r="E23244" i="1"/>
  <c r="G23244" i="1" s="1"/>
  <c r="E23243" i="1"/>
  <c r="G23243" i="1" s="1"/>
  <c r="E23242" i="1"/>
  <c r="G23242" i="1" s="1"/>
  <c r="E23241" i="1"/>
  <c r="G23241" i="1" s="1"/>
  <c r="E23240" i="1"/>
  <c r="G23240" i="1" s="1"/>
  <c r="E23239" i="1"/>
  <c r="G23239" i="1" s="1"/>
  <c r="E23238" i="1"/>
  <c r="G23238" i="1" s="1"/>
  <c r="E23237" i="1"/>
  <c r="G23237" i="1" s="1"/>
  <c r="E23236" i="1"/>
  <c r="G23236" i="1" s="1"/>
  <c r="E23235" i="1"/>
  <c r="G23235" i="1" s="1"/>
  <c r="E23234" i="1"/>
  <c r="G23234" i="1" s="1"/>
  <c r="E23233" i="1"/>
  <c r="G23233" i="1" s="1"/>
  <c r="E23232" i="1"/>
  <c r="G23232" i="1" s="1"/>
  <c r="E23231" i="1"/>
  <c r="G23231" i="1" s="1"/>
  <c r="E23230" i="1"/>
  <c r="G23230" i="1" s="1"/>
  <c r="E23229" i="1"/>
  <c r="G23229" i="1" s="1"/>
  <c r="E23228" i="1"/>
  <c r="G23228" i="1" s="1"/>
  <c r="E23227" i="1"/>
  <c r="G23227" i="1" s="1"/>
  <c r="E23226" i="1"/>
  <c r="G23226" i="1" s="1"/>
  <c r="E23225" i="1"/>
  <c r="G23225" i="1" s="1"/>
  <c r="E23224" i="1"/>
  <c r="G23224" i="1" s="1"/>
  <c r="E23223" i="1"/>
  <c r="G23223" i="1" s="1"/>
  <c r="E23222" i="1"/>
  <c r="G23222" i="1" s="1"/>
  <c r="E23221" i="1"/>
  <c r="G23221" i="1" s="1"/>
  <c r="E23220" i="1"/>
  <c r="G23220" i="1" s="1"/>
  <c r="E23219" i="1"/>
  <c r="G23219" i="1" s="1"/>
  <c r="E23218" i="1"/>
  <c r="G23218" i="1" s="1"/>
  <c r="E23217" i="1"/>
  <c r="G23217" i="1" s="1"/>
  <c r="E23216" i="1"/>
  <c r="G23216" i="1" s="1"/>
  <c r="E23215" i="1"/>
  <c r="G23215" i="1" s="1"/>
  <c r="E23214" i="1"/>
  <c r="G23214" i="1" s="1"/>
  <c r="E23213" i="1"/>
  <c r="G23213" i="1" s="1"/>
  <c r="E23212" i="1"/>
  <c r="G23212" i="1" s="1"/>
  <c r="E23211" i="1"/>
  <c r="G23211" i="1" s="1"/>
  <c r="E23210" i="1"/>
  <c r="G23210" i="1" s="1"/>
  <c r="E23209" i="1"/>
  <c r="G23209" i="1" s="1"/>
  <c r="E23208" i="1"/>
  <c r="G23208" i="1" s="1"/>
  <c r="E23207" i="1"/>
  <c r="G23207" i="1" s="1"/>
  <c r="E23206" i="1"/>
  <c r="G23206" i="1" s="1"/>
  <c r="E23205" i="1"/>
  <c r="G23205" i="1" s="1"/>
  <c r="E23204" i="1"/>
  <c r="G23204" i="1" s="1"/>
  <c r="E23203" i="1"/>
  <c r="G23203" i="1" s="1"/>
  <c r="E23202" i="1"/>
  <c r="G23202" i="1" s="1"/>
  <c r="E23201" i="1"/>
  <c r="G23201" i="1" s="1"/>
  <c r="E23200" i="1"/>
  <c r="G23200" i="1" s="1"/>
  <c r="E23199" i="1"/>
  <c r="G23199" i="1" s="1"/>
  <c r="E23198" i="1"/>
  <c r="G23198" i="1" s="1"/>
  <c r="E23197" i="1"/>
  <c r="G23197" i="1" s="1"/>
  <c r="E23196" i="1"/>
  <c r="G23196" i="1" s="1"/>
  <c r="E23195" i="1"/>
  <c r="G23195" i="1" s="1"/>
  <c r="E23194" i="1"/>
  <c r="G23194" i="1" s="1"/>
  <c r="E23193" i="1"/>
  <c r="G23193" i="1" s="1"/>
  <c r="E23192" i="1"/>
  <c r="G23192" i="1" s="1"/>
  <c r="E23191" i="1"/>
  <c r="G23191" i="1" s="1"/>
  <c r="E23190" i="1"/>
  <c r="G23190" i="1" s="1"/>
  <c r="E23189" i="1"/>
  <c r="G23189" i="1" s="1"/>
  <c r="E23188" i="1"/>
  <c r="G23188" i="1" s="1"/>
  <c r="E23187" i="1"/>
  <c r="G23187" i="1" s="1"/>
  <c r="E23186" i="1"/>
  <c r="G23186" i="1" s="1"/>
  <c r="E23185" i="1"/>
  <c r="G23185" i="1" s="1"/>
  <c r="E23184" i="1"/>
  <c r="G23184" i="1" s="1"/>
  <c r="E23183" i="1"/>
  <c r="G23183" i="1" s="1"/>
  <c r="E23182" i="1"/>
  <c r="G23182" i="1" s="1"/>
  <c r="E23181" i="1"/>
  <c r="G23181" i="1" s="1"/>
  <c r="E23180" i="1"/>
  <c r="G23180" i="1" s="1"/>
  <c r="E23179" i="1"/>
  <c r="G23179" i="1" s="1"/>
  <c r="E23178" i="1"/>
  <c r="G23178" i="1" s="1"/>
  <c r="E23177" i="1"/>
  <c r="G23177" i="1" s="1"/>
  <c r="E23176" i="1"/>
  <c r="G23176" i="1" s="1"/>
  <c r="E23175" i="1"/>
  <c r="G23175" i="1" s="1"/>
  <c r="E23174" i="1"/>
  <c r="G23174" i="1" s="1"/>
  <c r="E23173" i="1"/>
  <c r="G23173" i="1" s="1"/>
  <c r="E23172" i="1"/>
  <c r="G23172" i="1" s="1"/>
  <c r="E23171" i="1"/>
  <c r="G23171" i="1" s="1"/>
  <c r="E23170" i="1"/>
  <c r="G23170" i="1" s="1"/>
  <c r="E23169" i="1"/>
  <c r="G23169" i="1" s="1"/>
  <c r="E23168" i="1"/>
  <c r="G23168" i="1" s="1"/>
  <c r="E23167" i="1"/>
  <c r="G23167" i="1" s="1"/>
  <c r="E23166" i="1"/>
  <c r="G23166" i="1" s="1"/>
  <c r="E23165" i="1"/>
  <c r="G23165" i="1" s="1"/>
  <c r="E23164" i="1"/>
  <c r="G23164" i="1" s="1"/>
  <c r="E23163" i="1"/>
  <c r="G23163" i="1" s="1"/>
  <c r="E23162" i="1"/>
  <c r="G23162" i="1" s="1"/>
  <c r="E23161" i="1"/>
  <c r="G23161" i="1" s="1"/>
  <c r="E23160" i="1"/>
  <c r="G23160" i="1" s="1"/>
  <c r="E23159" i="1"/>
  <c r="G23159" i="1" s="1"/>
  <c r="E23158" i="1"/>
  <c r="G23158" i="1" s="1"/>
  <c r="E23157" i="1"/>
  <c r="G23157" i="1" s="1"/>
  <c r="E23156" i="1"/>
  <c r="G23156" i="1" s="1"/>
  <c r="E23155" i="1"/>
  <c r="G23155" i="1" s="1"/>
  <c r="E23154" i="1"/>
  <c r="G23154" i="1" s="1"/>
  <c r="E23153" i="1"/>
  <c r="G23153" i="1" s="1"/>
  <c r="E23152" i="1"/>
  <c r="G23152" i="1" s="1"/>
  <c r="E23151" i="1"/>
  <c r="G23151" i="1" s="1"/>
  <c r="E23150" i="1"/>
  <c r="G23150" i="1" s="1"/>
  <c r="E23149" i="1"/>
  <c r="G23149" i="1" s="1"/>
  <c r="E23148" i="1"/>
  <c r="G23148" i="1" s="1"/>
  <c r="E23147" i="1"/>
  <c r="G23147" i="1" s="1"/>
  <c r="E23146" i="1"/>
  <c r="G23146" i="1" s="1"/>
  <c r="E23145" i="1"/>
  <c r="G23145" i="1" s="1"/>
  <c r="E23144" i="1"/>
  <c r="G23144" i="1" s="1"/>
  <c r="E23143" i="1"/>
  <c r="G23143" i="1" s="1"/>
  <c r="E23142" i="1"/>
  <c r="G23142" i="1" s="1"/>
  <c r="E23141" i="1"/>
  <c r="G23141" i="1" s="1"/>
  <c r="E23140" i="1"/>
  <c r="G23140" i="1" s="1"/>
  <c r="E23139" i="1"/>
  <c r="G23139" i="1" s="1"/>
  <c r="E23138" i="1"/>
  <c r="G23138" i="1" s="1"/>
  <c r="E23137" i="1"/>
  <c r="G23137" i="1" s="1"/>
  <c r="E23136" i="1"/>
  <c r="G23136" i="1" s="1"/>
  <c r="E23135" i="1"/>
  <c r="G23135" i="1" s="1"/>
  <c r="E23134" i="1"/>
  <c r="G23134" i="1" s="1"/>
  <c r="E23133" i="1"/>
  <c r="G23133" i="1" s="1"/>
  <c r="E23132" i="1"/>
  <c r="G23132" i="1" s="1"/>
  <c r="E23131" i="1"/>
  <c r="G23131" i="1" s="1"/>
  <c r="E23130" i="1"/>
  <c r="G23130" i="1" s="1"/>
  <c r="E23129" i="1"/>
  <c r="G23129" i="1" s="1"/>
  <c r="E23128" i="1"/>
  <c r="G23128" i="1" s="1"/>
  <c r="E23127" i="1"/>
  <c r="G23127" i="1" s="1"/>
  <c r="E23126" i="1"/>
  <c r="G23126" i="1" s="1"/>
  <c r="E23125" i="1"/>
  <c r="G23125" i="1" s="1"/>
  <c r="E23124" i="1"/>
  <c r="G23124" i="1" s="1"/>
  <c r="E23123" i="1"/>
  <c r="G23123" i="1" s="1"/>
  <c r="E23122" i="1"/>
  <c r="G23122" i="1" s="1"/>
  <c r="E23121" i="1"/>
  <c r="G23121" i="1" s="1"/>
  <c r="E23120" i="1"/>
  <c r="G23120" i="1" s="1"/>
  <c r="E23119" i="1"/>
  <c r="G23119" i="1" s="1"/>
  <c r="E23118" i="1"/>
  <c r="G23118" i="1" s="1"/>
  <c r="E23117" i="1"/>
  <c r="G23117" i="1" s="1"/>
  <c r="E23116" i="1"/>
  <c r="G23116" i="1" s="1"/>
  <c r="E23115" i="1"/>
  <c r="G23115" i="1" s="1"/>
  <c r="E23114" i="1"/>
  <c r="G23114" i="1" s="1"/>
  <c r="E23113" i="1"/>
  <c r="G23113" i="1" s="1"/>
  <c r="E23112" i="1"/>
  <c r="G23112" i="1" s="1"/>
  <c r="E23111" i="1"/>
  <c r="G23111" i="1" s="1"/>
  <c r="E23110" i="1"/>
  <c r="G23110" i="1" s="1"/>
  <c r="E23109" i="1"/>
  <c r="G23109" i="1" s="1"/>
  <c r="E23108" i="1"/>
  <c r="G23108" i="1" s="1"/>
  <c r="E23107" i="1"/>
  <c r="G23107" i="1" s="1"/>
  <c r="E23106" i="1"/>
  <c r="G23106" i="1" s="1"/>
  <c r="E23105" i="1"/>
  <c r="G23105" i="1" s="1"/>
  <c r="E23104" i="1"/>
  <c r="G23104" i="1" s="1"/>
  <c r="E23103" i="1"/>
  <c r="G23103" i="1" s="1"/>
  <c r="E23102" i="1"/>
  <c r="G23102" i="1" s="1"/>
  <c r="E23101" i="1"/>
  <c r="G23101" i="1" s="1"/>
  <c r="E23100" i="1"/>
  <c r="G23100" i="1" s="1"/>
  <c r="E23099" i="1"/>
  <c r="G23099" i="1" s="1"/>
  <c r="E23098" i="1"/>
  <c r="G23098" i="1" s="1"/>
  <c r="E23097" i="1"/>
  <c r="G23097" i="1" s="1"/>
  <c r="E23096" i="1"/>
  <c r="G23096" i="1" s="1"/>
  <c r="E23095" i="1"/>
  <c r="G23095" i="1" s="1"/>
  <c r="E23094" i="1"/>
  <c r="G23094" i="1" s="1"/>
  <c r="E23093" i="1"/>
  <c r="G23093" i="1" s="1"/>
  <c r="E23092" i="1"/>
  <c r="G23092" i="1" s="1"/>
  <c r="E23091" i="1"/>
  <c r="G23091" i="1" s="1"/>
  <c r="E23090" i="1"/>
  <c r="G23090" i="1" s="1"/>
  <c r="E23089" i="1"/>
  <c r="G23089" i="1" s="1"/>
  <c r="E23088" i="1"/>
  <c r="G23088" i="1" s="1"/>
  <c r="E23087" i="1"/>
  <c r="G23087" i="1" s="1"/>
  <c r="E23086" i="1"/>
  <c r="G23086" i="1" s="1"/>
  <c r="E23085" i="1"/>
  <c r="G23085" i="1" s="1"/>
  <c r="E23084" i="1"/>
  <c r="G23084" i="1" s="1"/>
  <c r="E23083" i="1"/>
  <c r="G23083" i="1" s="1"/>
  <c r="E23082" i="1"/>
  <c r="G23082" i="1" s="1"/>
  <c r="E23081" i="1"/>
  <c r="G23081" i="1" s="1"/>
  <c r="E23080" i="1"/>
  <c r="G23080" i="1" s="1"/>
  <c r="E23079" i="1"/>
  <c r="G23079" i="1" s="1"/>
  <c r="E23078" i="1"/>
  <c r="G23078" i="1" s="1"/>
  <c r="E23077" i="1"/>
  <c r="G23077" i="1" s="1"/>
  <c r="E23076" i="1"/>
  <c r="G23076" i="1" s="1"/>
  <c r="E23075" i="1"/>
  <c r="G23075" i="1" s="1"/>
  <c r="E23074" i="1"/>
  <c r="G23074" i="1" s="1"/>
  <c r="E23073" i="1"/>
  <c r="G23073" i="1" s="1"/>
  <c r="E23072" i="1"/>
  <c r="G23072" i="1" s="1"/>
  <c r="E23071" i="1"/>
  <c r="G23071" i="1" s="1"/>
  <c r="E23070" i="1"/>
  <c r="G23070" i="1" s="1"/>
  <c r="E23069" i="1"/>
  <c r="G23069" i="1" s="1"/>
  <c r="E23068" i="1"/>
  <c r="G23068" i="1" s="1"/>
  <c r="E23067" i="1"/>
  <c r="G23067" i="1" s="1"/>
  <c r="E23066" i="1"/>
  <c r="G23066" i="1" s="1"/>
  <c r="E23065" i="1"/>
  <c r="G23065" i="1" s="1"/>
  <c r="E23064" i="1"/>
  <c r="G23064" i="1" s="1"/>
  <c r="E23063" i="1"/>
  <c r="G23063" i="1" s="1"/>
  <c r="E23062" i="1"/>
  <c r="G23062" i="1" s="1"/>
  <c r="E23061" i="1"/>
  <c r="G23061" i="1" s="1"/>
  <c r="E23060" i="1"/>
  <c r="G23060" i="1" s="1"/>
  <c r="E23059" i="1"/>
  <c r="G23059" i="1" s="1"/>
  <c r="E23058" i="1"/>
  <c r="G23058" i="1" s="1"/>
  <c r="E23057" i="1"/>
  <c r="G23057" i="1" s="1"/>
  <c r="E23056" i="1"/>
  <c r="G23056" i="1" s="1"/>
  <c r="E23055" i="1"/>
  <c r="G23055" i="1" s="1"/>
  <c r="E23054" i="1"/>
  <c r="G23054" i="1" s="1"/>
  <c r="E23053" i="1"/>
  <c r="G23053" i="1" s="1"/>
  <c r="E23052" i="1"/>
  <c r="G23052" i="1" s="1"/>
  <c r="E23051" i="1"/>
  <c r="G23051" i="1" s="1"/>
  <c r="E23050" i="1"/>
  <c r="G23050" i="1" s="1"/>
  <c r="E23049" i="1"/>
  <c r="G23049" i="1" s="1"/>
  <c r="E23048" i="1"/>
  <c r="G23048" i="1" s="1"/>
  <c r="E23047" i="1"/>
  <c r="G23047" i="1" s="1"/>
  <c r="E23046" i="1"/>
  <c r="G23046" i="1" s="1"/>
  <c r="E23045" i="1"/>
  <c r="G23045" i="1" s="1"/>
  <c r="E23044" i="1"/>
  <c r="G23044" i="1" s="1"/>
  <c r="E23043" i="1"/>
  <c r="G23043" i="1" s="1"/>
  <c r="E23042" i="1"/>
  <c r="G23042" i="1" s="1"/>
  <c r="E23041" i="1"/>
  <c r="G23041" i="1" s="1"/>
  <c r="E23040" i="1"/>
  <c r="G23040" i="1" s="1"/>
  <c r="E23039" i="1"/>
  <c r="G23039" i="1" s="1"/>
  <c r="E23038" i="1"/>
  <c r="G23038" i="1" s="1"/>
  <c r="E23037" i="1"/>
  <c r="G23037" i="1" s="1"/>
  <c r="E23036" i="1"/>
  <c r="G23036" i="1" s="1"/>
  <c r="E23035" i="1"/>
  <c r="G23035" i="1" s="1"/>
  <c r="E23034" i="1"/>
  <c r="G23034" i="1" s="1"/>
  <c r="E23033" i="1"/>
  <c r="G23033" i="1" s="1"/>
  <c r="E23032" i="1"/>
  <c r="G23032" i="1" s="1"/>
  <c r="E23031" i="1"/>
  <c r="G23031" i="1" s="1"/>
  <c r="E23030" i="1"/>
  <c r="G23030" i="1" s="1"/>
  <c r="E23029" i="1"/>
  <c r="G23029" i="1" s="1"/>
  <c r="E23028" i="1"/>
  <c r="G23028" i="1" s="1"/>
  <c r="E23027" i="1"/>
  <c r="G23027" i="1" s="1"/>
  <c r="E23026" i="1"/>
  <c r="G23026" i="1" s="1"/>
  <c r="E23025" i="1"/>
  <c r="G23025" i="1" s="1"/>
  <c r="E23024" i="1"/>
  <c r="G23024" i="1" s="1"/>
  <c r="E23023" i="1"/>
  <c r="G23023" i="1" s="1"/>
  <c r="E23022" i="1"/>
  <c r="G23022" i="1" s="1"/>
  <c r="E23021" i="1"/>
  <c r="G23021" i="1" s="1"/>
  <c r="E23020" i="1"/>
  <c r="G23020" i="1" s="1"/>
  <c r="E23019" i="1"/>
  <c r="G23019" i="1" s="1"/>
  <c r="E23018" i="1"/>
  <c r="G23018" i="1" s="1"/>
  <c r="E23017" i="1"/>
  <c r="G23017" i="1" s="1"/>
  <c r="E23016" i="1"/>
  <c r="G23016" i="1" s="1"/>
  <c r="E23015" i="1"/>
  <c r="G23015" i="1" s="1"/>
  <c r="E23014" i="1"/>
  <c r="G23014" i="1" s="1"/>
  <c r="E23013" i="1"/>
  <c r="G23013" i="1" s="1"/>
  <c r="E23012" i="1"/>
  <c r="G23012" i="1" s="1"/>
  <c r="E23011" i="1"/>
  <c r="G23011" i="1" s="1"/>
  <c r="E23010" i="1"/>
  <c r="G23010" i="1" s="1"/>
  <c r="E23009" i="1"/>
  <c r="G23009" i="1" s="1"/>
  <c r="E23008" i="1"/>
  <c r="G23008" i="1" s="1"/>
  <c r="E23007" i="1"/>
  <c r="G23007" i="1" s="1"/>
  <c r="E23006" i="1"/>
  <c r="G23006" i="1" s="1"/>
  <c r="E23005" i="1"/>
  <c r="G23005" i="1" s="1"/>
  <c r="E23004" i="1"/>
  <c r="G23004" i="1" s="1"/>
  <c r="E23003" i="1"/>
  <c r="G23003" i="1" s="1"/>
  <c r="E23002" i="1"/>
  <c r="G23002" i="1" s="1"/>
  <c r="E23001" i="1"/>
  <c r="G23001" i="1" s="1"/>
  <c r="E23000" i="1"/>
  <c r="G23000" i="1" s="1"/>
  <c r="E22999" i="1"/>
  <c r="G22999" i="1" s="1"/>
  <c r="E22998" i="1"/>
  <c r="G22998" i="1" s="1"/>
  <c r="E22997" i="1"/>
  <c r="G22997" i="1" s="1"/>
  <c r="E22996" i="1"/>
  <c r="G22996" i="1" s="1"/>
  <c r="E22995" i="1"/>
  <c r="G22995" i="1" s="1"/>
  <c r="E22994" i="1"/>
  <c r="G22994" i="1" s="1"/>
  <c r="E22993" i="1"/>
  <c r="G22993" i="1" s="1"/>
  <c r="E22992" i="1"/>
  <c r="G22992" i="1" s="1"/>
  <c r="E22991" i="1"/>
  <c r="G22991" i="1" s="1"/>
  <c r="E22990" i="1"/>
  <c r="G22990" i="1" s="1"/>
  <c r="E22989" i="1"/>
  <c r="G22989" i="1" s="1"/>
  <c r="E22988" i="1"/>
  <c r="G22988" i="1" s="1"/>
  <c r="E22987" i="1"/>
  <c r="G22987" i="1" s="1"/>
  <c r="E22986" i="1"/>
  <c r="G22986" i="1" s="1"/>
  <c r="E22985" i="1"/>
  <c r="G22985" i="1" s="1"/>
  <c r="E22984" i="1"/>
  <c r="G22984" i="1" s="1"/>
  <c r="E22983" i="1"/>
  <c r="G22983" i="1" s="1"/>
  <c r="E22982" i="1"/>
  <c r="G22982" i="1" s="1"/>
  <c r="E22981" i="1"/>
  <c r="G22981" i="1" s="1"/>
  <c r="E22980" i="1"/>
  <c r="G22980" i="1" s="1"/>
  <c r="E22979" i="1"/>
  <c r="G22979" i="1" s="1"/>
  <c r="E22978" i="1"/>
  <c r="G22978" i="1" s="1"/>
  <c r="E22977" i="1"/>
  <c r="G22977" i="1" s="1"/>
  <c r="E22976" i="1"/>
  <c r="G22976" i="1" s="1"/>
  <c r="E22975" i="1"/>
  <c r="G22975" i="1" s="1"/>
  <c r="E22974" i="1"/>
  <c r="G22974" i="1" s="1"/>
  <c r="E22973" i="1"/>
  <c r="G22973" i="1" s="1"/>
  <c r="E22972" i="1"/>
  <c r="G22972" i="1" s="1"/>
  <c r="E22971" i="1"/>
  <c r="G22971" i="1" s="1"/>
  <c r="E22970" i="1"/>
  <c r="G22970" i="1" s="1"/>
  <c r="E22969" i="1"/>
  <c r="G22969" i="1" s="1"/>
  <c r="E22968" i="1"/>
  <c r="G22968" i="1" s="1"/>
  <c r="E22967" i="1"/>
  <c r="G22967" i="1" s="1"/>
  <c r="E22966" i="1"/>
  <c r="G22966" i="1" s="1"/>
  <c r="E22965" i="1"/>
  <c r="G22965" i="1" s="1"/>
  <c r="E22964" i="1"/>
  <c r="G22964" i="1" s="1"/>
  <c r="E22963" i="1"/>
  <c r="G22963" i="1" s="1"/>
  <c r="E22962" i="1"/>
  <c r="G22962" i="1" s="1"/>
  <c r="E22961" i="1"/>
  <c r="G22961" i="1" s="1"/>
  <c r="E22960" i="1"/>
  <c r="G22960" i="1" s="1"/>
  <c r="E22959" i="1"/>
  <c r="G22959" i="1" s="1"/>
  <c r="E22958" i="1"/>
  <c r="G22958" i="1" s="1"/>
  <c r="E22957" i="1"/>
  <c r="G22957" i="1" s="1"/>
  <c r="E22956" i="1"/>
  <c r="G22956" i="1" s="1"/>
  <c r="E22955" i="1"/>
  <c r="G22955" i="1" s="1"/>
  <c r="E22954" i="1"/>
  <c r="G22954" i="1" s="1"/>
  <c r="E22953" i="1"/>
  <c r="G22953" i="1" s="1"/>
  <c r="E22952" i="1"/>
  <c r="G22952" i="1" s="1"/>
  <c r="E22951" i="1"/>
  <c r="G22951" i="1" s="1"/>
  <c r="E22950" i="1"/>
  <c r="G22950" i="1" s="1"/>
  <c r="E22949" i="1"/>
  <c r="G22949" i="1" s="1"/>
  <c r="E22948" i="1"/>
  <c r="G22948" i="1" s="1"/>
  <c r="E22947" i="1"/>
  <c r="G22947" i="1" s="1"/>
  <c r="E22946" i="1"/>
  <c r="G22946" i="1" s="1"/>
  <c r="E22945" i="1"/>
  <c r="G22945" i="1" s="1"/>
  <c r="E22944" i="1"/>
  <c r="G22944" i="1" s="1"/>
  <c r="E22943" i="1"/>
  <c r="G22943" i="1" s="1"/>
  <c r="E22942" i="1"/>
  <c r="G22942" i="1" s="1"/>
  <c r="E22941" i="1"/>
  <c r="G22941" i="1" s="1"/>
  <c r="E22940" i="1"/>
  <c r="G22940" i="1" s="1"/>
  <c r="E22939" i="1"/>
  <c r="G22939" i="1" s="1"/>
  <c r="E22938" i="1"/>
  <c r="G22938" i="1" s="1"/>
  <c r="E22937" i="1"/>
  <c r="G22937" i="1" s="1"/>
  <c r="E22936" i="1"/>
  <c r="G22936" i="1" s="1"/>
  <c r="E22935" i="1"/>
  <c r="G22935" i="1" s="1"/>
  <c r="E22934" i="1"/>
  <c r="G22934" i="1" s="1"/>
  <c r="E22933" i="1"/>
  <c r="G22933" i="1" s="1"/>
  <c r="E22932" i="1"/>
  <c r="G22932" i="1" s="1"/>
  <c r="E22931" i="1"/>
  <c r="G22931" i="1" s="1"/>
  <c r="E22930" i="1"/>
  <c r="G22930" i="1" s="1"/>
  <c r="E22929" i="1"/>
  <c r="G22929" i="1" s="1"/>
  <c r="E22928" i="1"/>
  <c r="G22928" i="1" s="1"/>
  <c r="E22927" i="1"/>
  <c r="G22927" i="1" s="1"/>
  <c r="E22926" i="1"/>
  <c r="G22926" i="1" s="1"/>
  <c r="E22925" i="1"/>
  <c r="G22925" i="1" s="1"/>
  <c r="E22924" i="1"/>
  <c r="G22924" i="1" s="1"/>
  <c r="E22923" i="1"/>
  <c r="G22923" i="1" s="1"/>
  <c r="E22922" i="1"/>
  <c r="G22922" i="1" s="1"/>
  <c r="E22921" i="1"/>
  <c r="G22921" i="1" s="1"/>
  <c r="E22920" i="1"/>
  <c r="G22920" i="1" s="1"/>
  <c r="E22919" i="1"/>
  <c r="G22919" i="1" s="1"/>
  <c r="E22918" i="1"/>
  <c r="G22918" i="1" s="1"/>
  <c r="E22917" i="1"/>
  <c r="G22917" i="1" s="1"/>
  <c r="E22916" i="1"/>
  <c r="G22916" i="1" s="1"/>
  <c r="E22915" i="1"/>
  <c r="G22915" i="1" s="1"/>
  <c r="E22914" i="1"/>
  <c r="G22914" i="1" s="1"/>
  <c r="E22913" i="1"/>
  <c r="G22913" i="1" s="1"/>
  <c r="E22912" i="1"/>
  <c r="G22912" i="1" s="1"/>
  <c r="E22911" i="1"/>
  <c r="G22911" i="1" s="1"/>
  <c r="E22910" i="1"/>
  <c r="G22910" i="1" s="1"/>
  <c r="E22909" i="1"/>
  <c r="G22909" i="1" s="1"/>
  <c r="E22908" i="1"/>
  <c r="G22908" i="1" s="1"/>
  <c r="E22907" i="1"/>
  <c r="G22907" i="1" s="1"/>
  <c r="E22906" i="1"/>
  <c r="G22906" i="1" s="1"/>
  <c r="E22905" i="1"/>
  <c r="G22905" i="1" s="1"/>
  <c r="E22904" i="1"/>
  <c r="G22904" i="1" s="1"/>
  <c r="E22903" i="1"/>
  <c r="G22903" i="1" s="1"/>
  <c r="E22902" i="1"/>
  <c r="G22902" i="1" s="1"/>
  <c r="E22901" i="1"/>
  <c r="G22901" i="1" s="1"/>
  <c r="E22900" i="1"/>
  <c r="G22900" i="1" s="1"/>
  <c r="E22899" i="1"/>
  <c r="G22899" i="1" s="1"/>
  <c r="E22898" i="1"/>
  <c r="G22898" i="1" s="1"/>
  <c r="E22897" i="1"/>
  <c r="G22897" i="1" s="1"/>
  <c r="E22896" i="1"/>
  <c r="G22896" i="1" s="1"/>
  <c r="E22895" i="1"/>
  <c r="G22895" i="1" s="1"/>
  <c r="E22894" i="1"/>
  <c r="G22894" i="1" s="1"/>
  <c r="E22893" i="1"/>
  <c r="G22893" i="1" s="1"/>
  <c r="E22892" i="1"/>
  <c r="G22892" i="1" s="1"/>
  <c r="E22891" i="1"/>
  <c r="G22891" i="1" s="1"/>
  <c r="E22890" i="1"/>
  <c r="G22890" i="1" s="1"/>
  <c r="E22889" i="1"/>
  <c r="G22889" i="1" s="1"/>
  <c r="E22888" i="1"/>
  <c r="G22888" i="1" s="1"/>
  <c r="E22887" i="1"/>
  <c r="G22887" i="1" s="1"/>
  <c r="E22886" i="1"/>
  <c r="G22886" i="1" s="1"/>
  <c r="E22885" i="1"/>
  <c r="G22885" i="1" s="1"/>
  <c r="E22884" i="1"/>
  <c r="G22884" i="1" s="1"/>
  <c r="E22883" i="1"/>
  <c r="G22883" i="1" s="1"/>
  <c r="E22882" i="1"/>
  <c r="G22882" i="1" s="1"/>
  <c r="E22881" i="1"/>
  <c r="G22881" i="1" s="1"/>
  <c r="E22880" i="1"/>
  <c r="G22880" i="1" s="1"/>
  <c r="E22879" i="1"/>
  <c r="G22879" i="1" s="1"/>
  <c r="E22878" i="1"/>
  <c r="G22878" i="1" s="1"/>
  <c r="E22877" i="1"/>
  <c r="G22877" i="1" s="1"/>
  <c r="E22876" i="1"/>
  <c r="G22876" i="1" s="1"/>
  <c r="E22875" i="1"/>
  <c r="G22875" i="1" s="1"/>
  <c r="E22874" i="1"/>
  <c r="G22874" i="1" s="1"/>
  <c r="E22873" i="1"/>
  <c r="G22873" i="1" s="1"/>
  <c r="E22872" i="1"/>
  <c r="G22872" i="1" s="1"/>
  <c r="E22871" i="1"/>
  <c r="G22871" i="1" s="1"/>
  <c r="E22870" i="1"/>
  <c r="G22870" i="1" s="1"/>
  <c r="E22869" i="1"/>
  <c r="G22869" i="1" s="1"/>
  <c r="E22868" i="1"/>
  <c r="G22868" i="1" s="1"/>
  <c r="E22867" i="1"/>
  <c r="G22867" i="1" s="1"/>
  <c r="E22866" i="1"/>
  <c r="G22866" i="1" s="1"/>
  <c r="E22864" i="1"/>
  <c r="G22864" i="1" s="1"/>
  <c r="E22863" i="1"/>
  <c r="G22863" i="1" s="1"/>
  <c r="E22862" i="1"/>
  <c r="G22862" i="1" s="1"/>
  <c r="E22861" i="1"/>
  <c r="G22861" i="1" s="1"/>
  <c r="E22860" i="1"/>
  <c r="G22860" i="1" s="1"/>
  <c r="E22859" i="1"/>
  <c r="G22859" i="1" s="1"/>
  <c r="E22858" i="1"/>
  <c r="G22858" i="1" s="1"/>
  <c r="E22857" i="1"/>
  <c r="G22857" i="1" s="1"/>
  <c r="E22856" i="1"/>
  <c r="G22856" i="1" s="1"/>
  <c r="E22855" i="1"/>
  <c r="G22855" i="1" s="1"/>
  <c r="E22854" i="1"/>
  <c r="G22854" i="1" s="1"/>
  <c r="E22853" i="1"/>
  <c r="G22853" i="1" s="1"/>
  <c r="E22852" i="1"/>
  <c r="G22852" i="1" s="1"/>
  <c r="E22851" i="1"/>
  <c r="G22851" i="1" s="1"/>
  <c r="E22850" i="1"/>
  <c r="G22850" i="1" s="1"/>
  <c r="E22849" i="1"/>
  <c r="G22849" i="1" s="1"/>
  <c r="E22848" i="1"/>
  <c r="G22848" i="1" s="1"/>
  <c r="E22847" i="1"/>
  <c r="G22847" i="1" s="1"/>
  <c r="E22846" i="1"/>
  <c r="G22846" i="1" s="1"/>
  <c r="E22845" i="1"/>
  <c r="G22845" i="1" s="1"/>
  <c r="E22844" i="1"/>
  <c r="G22844" i="1" s="1"/>
  <c r="E22843" i="1"/>
  <c r="G22843" i="1" s="1"/>
  <c r="E22842" i="1"/>
  <c r="G22842" i="1" s="1"/>
  <c r="E22841" i="1"/>
  <c r="G22841" i="1" s="1"/>
  <c r="E22840" i="1"/>
  <c r="G22840" i="1" s="1"/>
  <c r="E22839" i="1"/>
  <c r="G22839" i="1" s="1"/>
  <c r="E22838" i="1"/>
  <c r="G22838" i="1" s="1"/>
  <c r="E22837" i="1"/>
  <c r="G22837" i="1" s="1"/>
  <c r="E22836" i="1"/>
  <c r="G22836" i="1" s="1"/>
  <c r="E22835" i="1"/>
  <c r="G22835" i="1" s="1"/>
  <c r="E22834" i="1"/>
  <c r="G22834" i="1" s="1"/>
  <c r="E22833" i="1"/>
  <c r="G22833" i="1" s="1"/>
  <c r="E22832" i="1"/>
  <c r="G22832" i="1" s="1"/>
  <c r="E22831" i="1"/>
  <c r="G22831" i="1" s="1"/>
  <c r="E22830" i="1"/>
  <c r="G22830" i="1" s="1"/>
  <c r="E22829" i="1"/>
  <c r="G22829" i="1" s="1"/>
  <c r="E22828" i="1"/>
  <c r="G22828" i="1" s="1"/>
  <c r="E22827" i="1"/>
  <c r="G22827" i="1" s="1"/>
  <c r="E22826" i="1"/>
  <c r="G22826" i="1" s="1"/>
  <c r="E22825" i="1"/>
  <c r="G22825" i="1" s="1"/>
  <c r="E22824" i="1"/>
  <c r="G22824" i="1" s="1"/>
  <c r="E22823" i="1"/>
  <c r="G22823" i="1" s="1"/>
  <c r="E22822" i="1"/>
  <c r="G22822" i="1" s="1"/>
  <c r="E22821" i="1"/>
  <c r="G22821" i="1" s="1"/>
  <c r="E22820" i="1"/>
  <c r="G22820" i="1" s="1"/>
  <c r="E22819" i="1"/>
  <c r="G22819" i="1" s="1"/>
  <c r="E22818" i="1"/>
  <c r="G22818" i="1" s="1"/>
  <c r="E22817" i="1"/>
  <c r="G22817" i="1" s="1"/>
  <c r="E22816" i="1"/>
  <c r="G22816" i="1" s="1"/>
  <c r="E22815" i="1"/>
  <c r="G22815" i="1" s="1"/>
  <c r="E22814" i="1"/>
  <c r="G22814" i="1" s="1"/>
  <c r="E22813" i="1"/>
  <c r="G22813" i="1" s="1"/>
  <c r="E22812" i="1"/>
  <c r="G22812" i="1" s="1"/>
  <c r="E22811" i="1"/>
  <c r="G22811" i="1" s="1"/>
  <c r="E22810" i="1"/>
  <c r="G22810" i="1" s="1"/>
  <c r="E22809" i="1"/>
  <c r="G22809" i="1" s="1"/>
  <c r="E22808" i="1"/>
  <c r="G22808" i="1" s="1"/>
  <c r="E22807" i="1"/>
  <c r="G22807" i="1" s="1"/>
  <c r="E22806" i="1"/>
  <c r="G22806" i="1" s="1"/>
  <c r="E22805" i="1"/>
  <c r="G22805" i="1" s="1"/>
  <c r="E22804" i="1"/>
  <c r="G22804" i="1" s="1"/>
  <c r="E22803" i="1"/>
  <c r="G22803" i="1" s="1"/>
  <c r="E22802" i="1"/>
  <c r="G22802" i="1" s="1"/>
  <c r="E22801" i="1"/>
  <c r="G22801" i="1" s="1"/>
  <c r="E22800" i="1"/>
  <c r="G22800" i="1" s="1"/>
  <c r="E22799" i="1"/>
  <c r="G22799" i="1" s="1"/>
  <c r="E22798" i="1"/>
  <c r="G22798" i="1" s="1"/>
  <c r="E22797" i="1"/>
  <c r="G22797" i="1" s="1"/>
  <c r="E22796" i="1"/>
  <c r="G22796" i="1" s="1"/>
  <c r="E22795" i="1"/>
  <c r="G22795" i="1" s="1"/>
  <c r="E22794" i="1"/>
  <c r="G22794" i="1" s="1"/>
  <c r="E22793" i="1"/>
  <c r="G22793" i="1" s="1"/>
  <c r="E22792" i="1"/>
  <c r="G22792" i="1" s="1"/>
  <c r="E22791" i="1"/>
  <c r="G22791" i="1" s="1"/>
  <c r="E22790" i="1"/>
  <c r="G22790" i="1" s="1"/>
  <c r="E22789" i="1"/>
  <c r="G22789" i="1" s="1"/>
  <c r="E22788" i="1"/>
  <c r="G22788" i="1" s="1"/>
  <c r="E22787" i="1"/>
  <c r="G22787" i="1" s="1"/>
  <c r="E22786" i="1"/>
  <c r="G22786" i="1" s="1"/>
  <c r="E22785" i="1"/>
  <c r="G22785" i="1" s="1"/>
  <c r="E22784" i="1"/>
  <c r="G22784" i="1" s="1"/>
  <c r="E22783" i="1"/>
  <c r="G22783" i="1" s="1"/>
  <c r="E22782" i="1"/>
  <c r="G22782" i="1" s="1"/>
  <c r="E22781" i="1"/>
  <c r="G22781" i="1" s="1"/>
  <c r="E22780" i="1"/>
  <c r="G22780" i="1" s="1"/>
  <c r="E22779" i="1"/>
  <c r="G22779" i="1" s="1"/>
  <c r="E22778" i="1"/>
  <c r="G22778" i="1" s="1"/>
  <c r="E22777" i="1"/>
  <c r="G22777" i="1" s="1"/>
  <c r="E22776" i="1"/>
  <c r="G22776" i="1" s="1"/>
  <c r="E22775" i="1"/>
  <c r="G22775" i="1" s="1"/>
  <c r="E22774" i="1"/>
  <c r="G22774" i="1" s="1"/>
  <c r="E22773" i="1"/>
  <c r="G22773" i="1" s="1"/>
  <c r="E22772" i="1"/>
  <c r="G22772" i="1" s="1"/>
  <c r="E22771" i="1"/>
  <c r="G22771" i="1" s="1"/>
  <c r="E22770" i="1"/>
  <c r="G22770" i="1" s="1"/>
  <c r="E22769" i="1"/>
  <c r="G22769" i="1" s="1"/>
  <c r="E22768" i="1"/>
  <c r="G22768" i="1" s="1"/>
  <c r="E22767" i="1"/>
  <c r="G22767" i="1" s="1"/>
  <c r="E22766" i="1"/>
  <c r="G22766" i="1" s="1"/>
  <c r="E22765" i="1"/>
  <c r="G22765" i="1" s="1"/>
  <c r="E22764" i="1"/>
  <c r="G22764" i="1" s="1"/>
  <c r="E22763" i="1"/>
  <c r="G22763" i="1" s="1"/>
  <c r="E22762" i="1"/>
  <c r="G22762" i="1" s="1"/>
  <c r="E22761" i="1"/>
  <c r="G22761" i="1" s="1"/>
  <c r="E22760" i="1"/>
  <c r="G22760" i="1" s="1"/>
  <c r="E22759" i="1"/>
  <c r="G22759" i="1" s="1"/>
  <c r="E22758" i="1"/>
  <c r="G22758" i="1" s="1"/>
  <c r="E22757" i="1"/>
  <c r="G22757" i="1" s="1"/>
  <c r="E22756" i="1"/>
  <c r="G22756" i="1" s="1"/>
  <c r="E22755" i="1"/>
  <c r="G22755" i="1" s="1"/>
  <c r="E22754" i="1"/>
  <c r="G22754" i="1" s="1"/>
  <c r="E22753" i="1"/>
  <c r="G22753" i="1" s="1"/>
  <c r="E22752" i="1"/>
  <c r="G22752" i="1" s="1"/>
  <c r="E22751" i="1"/>
  <c r="G22751" i="1" s="1"/>
  <c r="E22750" i="1"/>
  <c r="G22750" i="1" s="1"/>
  <c r="E22749" i="1"/>
  <c r="G22749" i="1" s="1"/>
  <c r="E22748" i="1"/>
  <c r="G22748" i="1" s="1"/>
  <c r="E22747" i="1"/>
  <c r="G22747" i="1" s="1"/>
  <c r="E22746" i="1"/>
  <c r="G22746" i="1" s="1"/>
  <c r="E22745" i="1"/>
  <c r="G22745" i="1" s="1"/>
  <c r="E22744" i="1"/>
  <c r="G22744" i="1" s="1"/>
  <c r="E22743" i="1"/>
  <c r="G22743" i="1" s="1"/>
  <c r="E22742" i="1"/>
  <c r="G22742" i="1" s="1"/>
  <c r="E22741" i="1"/>
  <c r="G22741" i="1" s="1"/>
  <c r="E22740" i="1"/>
  <c r="G22740" i="1" s="1"/>
  <c r="E22739" i="1"/>
  <c r="G22739" i="1" s="1"/>
  <c r="E22738" i="1"/>
  <c r="G22738" i="1" s="1"/>
  <c r="E22737" i="1"/>
  <c r="G22737" i="1" s="1"/>
  <c r="E22736" i="1"/>
  <c r="G22736" i="1" s="1"/>
  <c r="E22735" i="1"/>
  <c r="G22735" i="1" s="1"/>
  <c r="E22734" i="1"/>
  <c r="G22734" i="1" s="1"/>
  <c r="E22733" i="1"/>
  <c r="G22733" i="1" s="1"/>
  <c r="E22732" i="1"/>
  <c r="G22732" i="1" s="1"/>
  <c r="E22731" i="1"/>
  <c r="G22731" i="1" s="1"/>
  <c r="E22730" i="1"/>
  <c r="G22730" i="1" s="1"/>
  <c r="E22729" i="1"/>
  <c r="G22729" i="1" s="1"/>
  <c r="E22728" i="1"/>
  <c r="G22728" i="1" s="1"/>
  <c r="E22727" i="1"/>
  <c r="G22727" i="1" s="1"/>
  <c r="E22726" i="1"/>
  <c r="G22726" i="1" s="1"/>
  <c r="E22725" i="1"/>
  <c r="G22725" i="1" s="1"/>
  <c r="E22724" i="1"/>
  <c r="G22724" i="1" s="1"/>
  <c r="E22723" i="1"/>
  <c r="G22723" i="1" s="1"/>
  <c r="E22722" i="1"/>
  <c r="G22722" i="1" s="1"/>
  <c r="E22721" i="1"/>
  <c r="G22721" i="1" s="1"/>
  <c r="E22720" i="1"/>
  <c r="G22720" i="1" s="1"/>
  <c r="E22719" i="1"/>
  <c r="G22719" i="1" s="1"/>
  <c r="E22718" i="1"/>
  <c r="G22718" i="1" s="1"/>
  <c r="E22717" i="1"/>
  <c r="G22717" i="1" s="1"/>
  <c r="E22716" i="1"/>
  <c r="G22716" i="1" s="1"/>
  <c r="E22715" i="1"/>
  <c r="G22715" i="1" s="1"/>
  <c r="E22714" i="1"/>
  <c r="G22714" i="1" s="1"/>
  <c r="E22713" i="1"/>
  <c r="G22713" i="1" s="1"/>
  <c r="E22712" i="1"/>
  <c r="G22712" i="1" s="1"/>
  <c r="E22711" i="1"/>
  <c r="G22711" i="1" s="1"/>
  <c r="E22710" i="1"/>
  <c r="G22710" i="1" s="1"/>
  <c r="E22709" i="1"/>
  <c r="G22709" i="1" s="1"/>
  <c r="E22708" i="1"/>
  <c r="G22708" i="1" s="1"/>
  <c r="E22707" i="1"/>
  <c r="G22707" i="1" s="1"/>
  <c r="E22706" i="1"/>
  <c r="G22706" i="1" s="1"/>
  <c r="E22705" i="1"/>
  <c r="G22705" i="1" s="1"/>
  <c r="E22704" i="1"/>
  <c r="G22704" i="1" s="1"/>
  <c r="E22703" i="1"/>
  <c r="G22703" i="1" s="1"/>
  <c r="E22702" i="1"/>
  <c r="G22702" i="1" s="1"/>
  <c r="E22701" i="1"/>
  <c r="G22701" i="1" s="1"/>
  <c r="E22700" i="1"/>
  <c r="G22700" i="1" s="1"/>
  <c r="E22699" i="1"/>
  <c r="G22699" i="1" s="1"/>
  <c r="E22698" i="1"/>
  <c r="G22698" i="1" s="1"/>
  <c r="E22697" i="1"/>
  <c r="G22697" i="1" s="1"/>
  <c r="E22696" i="1"/>
  <c r="G22696" i="1" s="1"/>
  <c r="E22695" i="1"/>
  <c r="G22695" i="1" s="1"/>
  <c r="E22694" i="1"/>
  <c r="G22694" i="1" s="1"/>
  <c r="E22693" i="1"/>
  <c r="G22693" i="1" s="1"/>
  <c r="E22692" i="1"/>
  <c r="G22692" i="1" s="1"/>
  <c r="E22691" i="1"/>
  <c r="G22691" i="1" s="1"/>
  <c r="E22690" i="1"/>
  <c r="G22690" i="1" s="1"/>
  <c r="E22689" i="1"/>
  <c r="G22689" i="1" s="1"/>
  <c r="E22688" i="1"/>
  <c r="G22688" i="1" s="1"/>
  <c r="E22687" i="1"/>
  <c r="G22687" i="1" s="1"/>
  <c r="E22686" i="1"/>
  <c r="G22686" i="1" s="1"/>
  <c r="E22685" i="1"/>
  <c r="G22685" i="1" s="1"/>
  <c r="E22684" i="1"/>
  <c r="G22684" i="1" s="1"/>
  <c r="E22683" i="1"/>
  <c r="G22683" i="1" s="1"/>
  <c r="E22682" i="1"/>
  <c r="G22682" i="1" s="1"/>
  <c r="E22681" i="1"/>
  <c r="G22681" i="1" s="1"/>
  <c r="E22680" i="1"/>
  <c r="G22680" i="1" s="1"/>
  <c r="E22679" i="1"/>
  <c r="G22679" i="1" s="1"/>
  <c r="E22678" i="1"/>
  <c r="G22678" i="1" s="1"/>
  <c r="E22677" i="1"/>
  <c r="G22677" i="1" s="1"/>
  <c r="E22676" i="1"/>
  <c r="G22676" i="1" s="1"/>
  <c r="E22675" i="1"/>
  <c r="G22675" i="1" s="1"/>
  <c r="E22674" i="1"/>
  <c r="G22674" i="1" s="1"/>
  <c r="E22673" i="1"/>
  <c r="G22673" i="1" s="1"/>
  <c r="E22672" i="1"/>
  <c r="G22672" i="1" s="1"/>
  <c r="E22671" i="1"/>
  <c r="G22671" i="1" s="1"/>
  <c r="E22670" i="1"/>
  <c r="G22670" i="1" s="1"/>
  <c r="E22669" i="1"/>
  <c r="G22669" i="1" s="1"/>
  <c r="E22668" i="1"/>
  <c r="G22668" i="1" s="1"/>
  <c r="E22667" i="1"/>
  <c r="G22667" i="1" s="1"/>
  <c r="E22666" i="1"/>
  <c r="G22666" i="1" s="1"/>
  <c r="E22665" i="1"/>
  <c r="G22665" i="1" s="1"/>
  <c r="E22664" i="1"/>
  <c r="G22664" i="1" s="1"/>
  <c r="E22663" i="1"/>
  <c r="G22663" i="1" s="1"/>
  <c r="E22662" i="1"/>
  <c r="G22662" i="1" s="1"/>
  <c r="E22661" i="1"/>
  <c r="G22661" i="1" s="1"/>
  <c r="E22660" i="1"/>
  <c r="G22660" i="1" s="1"/>
  <c r="E22659" i="1"/>
  <c r="G22659" i="1" s="1"/>
  <c r="E22658" i="1"/>
  <c r="G22658" i="1" s="1"/>
  <c r="E22657" i="1"/>
  <c r="G22657" i="1" s="1"/>
  <c r="E22656" i="1"/>
  <c r="G22656" i="1" s="1"/>
  <c r="E22655" i="1"/>
  <c r="G22655" i="1" s="1"/>
  <c r="E22654" i="1"/>
  <c r="G22654" i="1" s="1"/>
  <c r="E22653" i="1"/>
  <c r="G22653" i="1" s="1"/>
  <c r="E22652" i="1"/>
  <c r="G22652" i="1" s="1"/>
  <c r="E22651" i="1"/>
  <c r="G22651" i="1" s="1"/>
  <c r="E22650" i="1"/>
  <c r="G22650" i="1" s="1"/>
  <c r="E22649" i="1"/>
  <c r="G22649" i="1" s="1"/>
  <c r="E22648" i="1"/>
  <c r="G22648" i="1" s="1"/>
  <c r="E22647" i="1"/>
  <c r="G22647" i="1" s="1"/>
  <c r="E22646" i="1"/>
  <c r="G22646" i="1" s="1"/>
  <c r="E22645" i="1"/>
  <c r="G22645" i="1" s="1"/>
  <c r="E22644" i="1"/>
  <c r="G22644" i="1" s="1"/>
  <c r="E22643" i="1"/>
  <c r="G22643" i="1" s="1"/>
  <c r="E22642" i="1"/>
  <c r="G22642" i="1" s="1"/>
  <c r="E22641" i="1"/>
  <c r="G22641" i="1" s="1"/>
  <c r="E22640" i="1"/>
  <c r="G22640" i="1" s="1"/>
  <c r="E22639" i="1"/>
  <c r="G22639" i="1" s="1"/>
  <c r="E22638" i="1"/>
  <c r="G22638" i="1" s="1"/>
  <c r="E22637" i="1"/>
  <c r="G22637" i="1" s="1"/>
  <c r="E22636" i="1"/>
  <c r="G22636" i="1" s="1"/>
  <c r="E22635" i="1"/>
  <c r="G22635" i="1" s="1"/>
  <c r="E22634" i="1"/>
  <c r="G22634" i="1" s="1"/>
  <c r="E22633" i="1"/>
  <c r="G22633" i="1" s="1"/>
  <c r="E22632" i="1"/>
  <c r="G22632" i="1" s="1"/>
  <c r="E22631" i="1"/>
  <c r="G22631" i="1" s="1"/>
  <c r="E22630" i="1"/>
  <c r="G22630" i="1" s="1"/>
  <c r="E22629" i="1"/>
  <c r="G22629" i="1" s="1"/>
  <c r="E22628" i="1"/>
  <c r="G22628" i="1" s="1"/>
  <c r="E22627" i="1"/>
  <c r="G22627" i="1" s="1"/>
  <c r="E22626" i="1"/>
  <c r="G22626" i="1" s="1"/>
  <c r="E22625" i="1"/>
  <c r="G22625" i="1" s="1"/>
  <c r="E22624" i="1"/>
  <c r="G22624" i="1" s="1"/>
  <c r="E22623" i="1"/>
  <c r="G22623" i="1" s="1"/>
  <c r="E22622" i="1"/>
  <c r="G22622" i="1" s="1"/>
  <c r="E22621" i="1"/>
  <c r="G22621" i="1" s="1"/>
  <c r="E22620" i="1"/>
  <c r="G22620" i="1" s="1"/>
  <c r="E22619" i="1"/>
  <c r="G22619" i="1" s="1"/>
  <c r="E22618" i="1"/>
  <c r="G22618" i="1" s="1"/>
  <c r="E22617" i="1"/>
  <c r="G22617" i="1" s="1"/>
  <c r="E22616" i="1"/>
  <c r="G22616" i="1" s="1"/>
  <c r="E22615" i="1"/>
  <c r="G22615" i="1" s="1"/>
  <c r="E22614" i="1"/>
  <c r="G22614" i="1" s="1"/>
  <c r="E22613" i="1"/>
  <c r="G22613" i="1" s="1"/>
  <c r="E22612" i="1"/>
  <c r="G22612" i="1" s="1"/>
  <c r="E22611" i="1"/>
  <c r="G22611" i="1" s="1"/>
  <c r="E22610" i="1"/>
  <c r="G22610" i="1" s="1"/>
  <c r="E22609" i="1"/>
  <c r="G22609" i="1" s="1"/>
  <c r="E22608" i="1"/>
  <c r="G22608" i="1" s="1"/>
  <c r="E22607" i="1"/>
  <c r="G22607" i="1" s="1"/>
  <c r="E22606" i="1"/>
  <c r="G22606" i="1" s="1"/>
  <c r="E22605" i="1"/>
  <c r="G22605" i="1" s="1"/>
  <c r="E22604" i="1"/>
  <c r="G22604" i="1" s="1"/>
  <c r="E22603" i="1"/>
  <c r="G22603" i="1" s="1"/>
  <c r="E22602" i="1"/>
  <c r="G22602" i="1" s="1"/>
  <c r="E22601" i="1"/>
  <c r="G22601" i="1" s="1"/>
  <c r="E22600" i="1"/>
  <c r="G22600" i="1" s="1"/>
  <c r="E22599" i="1"/>
  <c r="G22599" i="1" s="1"/>
  <c r="E22598" i="1"/>
  <c r="G22598" i="1" s="1"/>
  <c r="E22597" i="1"/>
  <c r="G22597" i="1" s="1"/>
  <c r="E22596" i="1"/>
  <c r="G22596" i="1" s="1"/>
  <c r="E22595" i="1"/>
  <c r="G22595" i="1" s="1"/>
  <c r="E22594" i="1"/>
  <c r="G22594" i="1" s="1"/>
  <c r="E22593" i="1"/>
  <c r="G22593" i="1" s="1"/>
  <c r="E22592" i="1"/>
  <c r="G22592" i="1" s="1"/>
  <c r="E22591" i="1"/>
  <c r="G22591" i="1" s="1"/>
  <c r="E22590" i="1"/>
  <c r="G22590" i="1" s="1"/>
  <c r="E22589" i="1"/>
  <c r="G22589" i="1" s="1"/>
  <c r="E22588" i="1"/>
  <c r="G22588" i="1" s="1"/>
  <c r="E22587" i="1"/>
  <c r="G22587" i="1" s="1"/>
  <c r="E22586" i="1"/>
  <c r="G22586" i="1" s="1"/>
  <c r="E22585" i="1"/>
  <c r="G22585" i="1" s="1"/>
  <c r="E22584" i="1"/>
  <c r="G22584" i="1" s="1"/>
  <c r="E22583" i="1"/>
  <c r="G22583" i="1" s="1"/>
  <c r="E22582" i="1"/>
  <c r="G22582" i="1" s="1"/>
  <c r="E22581" i="1"/>
  <c r="G22581" i="1" s="1"/>
  <c r="E22580" i="1"/>
  <c r="G22580" i="1" s="1"/>
  <c r="E22579" i="1"/>
  <c r="G22579" i="1" s="1"/>
  <c r="E22578" i="1"/>
  <c r="G22578" i="1" s="1"/>
  <c r="E22577" i="1"/>
  <c r="G22577" i="1" s="1"/>
  <c r="E22576" i="1"/>
  <c r="G22576" i="1" s="1"/>
  <c r="E22575" i="1"/>
  <c r="G22575" i="1" s="1"/>
  <c r="E22574" i="1"/>
  <c r="G22574" i="1" s="1"/>
  <c r="E22573" i="1"/>
  <c r="G22573" i="1" s="1"/>
  <c r="E22572" i="1"/>
  <c r="G22572" i="1" s="1"/>
  <c r="E22571" i="1"/>
  <c r="G22571" i="1" s="1"/>
  <c r="E22570" i="1"/>
  <c r="G22570" i="1" s="1"/>
  <c r="E22569" i="1"/>
  <c r="G22569" i="1" s="1"/>
  <c r="E22568" i="1"/>
  <c r="G22568" i="1" s="1"/>
  <c r="E22567" i="1"/>
  <c r="G22567" i="1" s="1"/>
  <c r="E22566" i="1"/>
  <c r="G22566" i="1" s="1"/>
  <c r="E22565" i="1"/>
  <c r="G22565" i="1" s="1"/>
  <c r="E22564" i="1"/>
  <c r="G22564" i="1" s="1"/>
  <c r="E22563" i="1"/>
  <c r="G22563" i="1" s="1"/>
  <c r="E22562" i="1"/>
  <c r="G22562" i="1" s="1"/>
  <c r="E22561" i="1"/>
  <c r="G22561" i="1" s="1"/>
  <c r="E22560" i="1"/>
  <c r="G22560" i="1" s="1"/>
  <c r="E22559" i="1"/>
  <c r="G22559" i="1" s="1"/>
  <c r="E22558" i="1"/>
  <c r="G22558" i="1" s="1"/>
  <c r="E22557" i="1"/>
  <c r="G22557" i="1" s="1"/>
  <c r="E22556" i="1"/>
  <c r="G22556" i="1" s="1"/>
  <c r="E22555" i="1"/>
  <c r="G22555" i="1" s="1"/>
  <c r="E22554" i="1"/>
  <c r="G22554" i="1" s="1"/>
  <c r="E22553" i="1"/>
  <c r="G22553" i="1" s="1"/>
  <c r="E22552" i="1"/>
  <c r="G22552" i="1" s="1"/>
  <c r="E22551" i="1"/>
  <c r="G22551" i="1" s="1"/>
  <c r="E22550" i="1"/>
  <c r="G22550" i="1" s="1"/>
  <c r="E22549" i="1"/>
  <c r="G22549" i="1" s="1"/>
  <c r="E22548" i="1"/>
  <c r="G22548" i="1" s="1"/>
  <c r="E22547" i="1"/>
  <c r="G22547" i="1" s="1"/>
  <c r="E22546" i="1"/>
  <c r="G22546" i="1" s="1"/>
  <c r="E22545" i="1"/>
  <c r="G22545" i="1" s="1"/>
  <c r="E22544" i="1"/>
  <c r="G22544" i="1" s="1"/>
  <c r="E22543" i="1"/>
  <c r="G22543" i="1" s="1"/>
  <c r="E22542" i="1"/>
  <c r="G22542" i="1" s="1"/>
  <c r="E22541" i="1"/>
  <c r="G22541" i="1" s="1"/>
  <c r="E22540" i="1"/>
  <c r="G22540" i="1" s="1"/>
  <c r="E22539" i="1"/>
  <c r="G22539" i="1" s="1"/>
  <c r="E22538" i="1"/>
  <c r="G22538" i="1" s="1"/>
  <c r="E22537" i="1"/>
  <c r="G22537" i="1" s="1"/>
  <c r="E22536" i="1"/>
  <c r="G22536" i="1" s="1"/>
  <c r="E22535" i="1"/>
  <c r="G22535" i="1" s="1"/>
  <c r="E22534" i="1"/>
  <c r="G22534" i="1" s="1"/>
  <c r="E22533" i="1"/>
  <c r="G22533" i="1" s="1"/>
  <c r="E22532" i="1"/>
  <c r="G22532" i="1" s="1"/>
  <c r="E22531" i="1"/>
  <c r="G22531" i="1" s="1"/>
  <c r="E22530" i="1"/>
  <c r="G22530" i="1" s="1"/>
  <c r="E22529" i="1"/>
  <c r="G22529" i="1" s="1"/>
  <c r="E22528" i="1"/>
  <c r="G22528" i="1" s="1"/>
  <c r="E22527" i="1"/>
  <c r="G22527" i="1" s="1"/>
  <c r="E22526" i="1"/>
  <c r="G22526" i="1" s="1"/>
  <c r="E22525" i="1"/>
  <c r="G22525" i="1" s="1"/>
  <c r="E22524" i="1"/>
  <c r="G22524" i="1" s="1"/>
  <c r="E22523" i="1"/>
  <c r="G22523" i="1" s="1"/>
  <c r="E22522" i="1"/>
  <c r="G22522" i="1" s="1"/>
  <c r="E22521" i="1"/>
  <c r="G22521" i="1" s="1"/>
  <c r="E22520" i="1"/>
  <c r="G22520" i="1" s="1"/>
  <c r="E22519" i="1"/>
  <c r="G22519" i="1" s="1"/>
  <c r="E22518" i="1"/>
  <c r="G22518" i="1" s="1"/>
  <c r="E22517" i="1"/>
  <c r="G22517" i="1" s="1"/>
  <c r="E22516" i="1"/>
  <c r="G22516" i="1" s="1"/>
  <c r="E22515" i="1"/>
  <c r="G22515" i="1" s="1"/>
  <c r="E22514" i="1"/>
  <c r="G22514" i="1" s="1"/>
  <c r="E22513" i="1"/>
  <c r="G22513" i="1" s="1"/>
  <c r="E22512" i="1"/>
  <c r="G22512" i="1" s="1"/>
  <c r="E22511" i="1"/>
  <c r="G22511" i="1" s="1"/>
  <c r="E22510" i="1"/>
  <c r="G22510" i="1" s="1"/>
  <c r="E22509" i="1"/>
  <c r="G22509" i="1" s="1"/>
  <c r="E22508" i="1"/>
  <c r="G22508" i="1" s="1"/>
  <c r="E22507" i="1"/>
  <c r="G22507" i="1" s="1"/>
  <c r="E22506" i="1"/>
  <c r="G22506" i="1" s="1"/>
  <c r="E22505" i="1"/>
  <c r="G22505" i="1" s="1"/>
  <c r="E22504" i="1"/>
  <c r="G22504" i="1" s="1"/>
  <c r="E22503" i="1"/>
  <c r="G22503" i="1" s="1"/>
  <c r="E22502" i="1"/>
  <c r="G22502" i="1" s="1"/>
  <c r="E22501" i="1"/>
  <c r="G22501" i="1" s="1"/>
  <c r="E22500" i="1"/>
  <c r="G22500" i="1" s="1"/>
  <c r="E22499" i="1"/>
  <c r="G22499" i="1" s="1"/>
  <c r="E22498" i="1"/>
  <c r="G22498" i="1" s="1"/>
  <c r="E22497" i="1"/>
  <c r="G22497" i="1" s="1"/>
  <c r="E22496" i="1"/>
  <c r="G22496" i="1" s="1"/>
  <c r="E22495" i="1"/>
  <c r="G22495" i="1" s="1"/>
  <c r="E22494" i="1"/>
  <c r="G22494" i="1" s="1"/>
  <c r="E22493" i="1"/>
  <c r="G22493" i="1" s="1"/>
  <c r="E22492" i="1"/>
  <c r="G22492" i="1" s="1"/>
  <c r="E22491" i="1"/>
  <c r="G22491" i="1" s="1"/>
  <c r="E22490" i="1"/>
  <c r="G22490" i="1" s="1"/>
  <c r="E22489" i="1"/>
  <c r="G22489" i="1" s="1"/>
  <c r="E22488" i="1"/>
  <c r="G22488" i="1" s="1"/>
  <c r="E22487" i="1"/>
  <c r="G22487" i="1" s="1"/>
  <c r="E22486" i="1"/>
  <c r="G22486" i="1" s="1"/>
  <c r="E22485" i="1"/>
  <c r="G22485" i="1" s="1"/>
  <c r="E22484" i="1"/>
  <c r="G22484" i="1" s="1"/>
  <c r="E22483" i="1"/>
  <c r="G22483" i="1" s="1"/>
  <c r="E22482" i="1"/>
  <c r="G22482" i="1" s="1"/>
  <c r="E22481" i="1"/>
  <c r="G22481" i="1" s="1"/>
  <c r="E22480" i="1"/>
  <c r="G22480" i="1" s="1"/>
  <c r="E22479" i="1"/>
  <c r="G22479" i="1" s="1"/>
  <c r="E22478" i="1"/>
  <c r="G22478" i="1" s="1"/>
  <c r="E22477" i="1"/>
  <c r="G22477" i="1" s="1"/>
  <c r="E22476" i="1"/>
  <c r="G22476" i="1" s="1"/>
  <c r="E22475" i="1"/>
  <c r="G22475" i="1" s="1"/>
  <c r="E22474" i="1"/>
  <c r="G22474" i="1" s="1"/>
  <c r="E22473" i="1"/>
  <c r="G22473" i="1" s="1"/>
  <c r="E22472" i="1"/>
  <c r="G22472" i="1" s="1"/>
  <c r="E22471" i="1"/>
  <c r="G22471" i="1" s="1"/>
  <c r="E22470" i="1"/>
  <c r="G22470" i="1" s="1"/>
  <c r="E22469" i="1"/>
  <c r="G22469" i="1" s="1"/>
  <c r="E22468" i="1"/>
  <c r="G22468" i="1" s="1"/>
  <c r="E22467" i="1"/>
  <c r="G22467" i="1" s="1"/>
  <c r="E22466" i="1"/>
  <c r="G22466" i="1" s="1"/>
  <c r="E22465" i="1"/>
  <c r="G22465" i="1" s="1"/>
  <c r="E22464" i="1"/>
  <c r="G22464" i="1" s="1"/>
  <c r="E22463" i="1"/>
  <c r="G22463" i="1" s="1"/>
  <c r="E22462" i="1"/>
  <c r="G22462" i="1" s="1"/>
  <c r="E22461" i="1"/>
  <c r="G22461" i="1" s="1"/>
  <c r="E22460" i="1"/>
  <c r="G22460" i="1" s="1"/>
  <c r="E22459" i="1"/>
  <c r="G22459" i="1" s="1"/>
  <c r="E22458" i="1"/>
  <c r="G22458" i="1" s="1"/>
  <c r="E22457" i="1"/>
  <c r="G22457" i="1" s="1"/>
  <c r="E22456" i="1"/>
  <c r="G22456" i="1" s="1"/>
  <c r="E22455" i="1"/>
  <c r="G22455" i="1" s="1"/>
  <c r="E22454" i="1"/>
  <c r="G22454" i="1" s="1"/>
  <c r="E22453" i="1"/>
  <c r="G22453" i="1" s="1"/>
  <c r="E22452" i="1"/>
  <c r="G22452" i="1" s="1"/>
  <c r="E22451" i="1"/>
  <c r="G22451" i="1" s="1"/>
  <c r="E22450" i="1"/>
  <c r="G22450" i="1" s="1"/>
  <c r="E22449" i="1"/>
  <c r="G22449" i="1" s="1"/>
  <c r="E22448" i="1"/>
  <c r="G22448" i="1" s="1"/>
  <c r="E22447" i="1"/>
  <c r="G22447" i="1" s="1"/>
  <c r="E22446" i="1"/>
  <c r="G22446" i="1" s="1"/>
  <c r="E22445" i="1"/>
  <c r="G22445" i="1" s="1"/>
  <c r="E22444" i="1"/>
  <c r="G22444" i="1" s="1"/>
  <c r="E22443" i="1"/>
  <c r="G22443" i="1" s="1"/>
  <c r="E22442" i="1"/>
  <c r="G22442" i="1" s="1"/>
  <c r="E22441" i="1"/>
  <c r="G22441" i="1" s="1"/>
  <c r="E22440" i="1"/>
  <c r="G22440" i="1" s="1"/>
  <c r="E22439" i="1"/>
  <c r="G22439" i="1" s="1"/>
  <c r="E22438" i="1"/>
  <c r="G22438" i="1" s="1"/>
  <c r="E22437" i="1"/>
  <c r="G22437" i="1" s="1"/>
  <c r="E22436" i="1"/>
  <c r="G22436" i="1" s="1"/>
  <c r="E22435" i="1"/>
  <c r="G22435" i="1" s="1"/>
  <c r="E22434" i="1"/>
  <c r="G22434" i="1" s="1"/>
  <c r="E22433" i="1"/>
  <c r="G22433" i="1" s="1"/>
  <c r="E22432" i="1"/>
  <c r="G22432" i="1" s="1"/>
  <c r="E22431" i="1"/>
  <c r="G22431" i="1" s="1"/>
  <c r="E22430" i="1"/>
  <c r="G22430" i="1" s="1"/>
  <c r="E22429" i="1"/>
  <c r="G22429" i="1" s="1"/>
  <c r="E22428" i="1"/>
  <c r="G22428" i="1" s="1"/>
  <c r="E22427" i="1"/>
  <c r="G22427" i="1" s="1"/>
  <c r="E22426" i="1"/>
  <c r="G22426" i="1" s="1"/>
  <c r="E22425" i="1"/>
  <c r="G22425" i="1" s="1"/>
  <c r="E22424" i="1"/>
  <c r="G22424" i="1" s="1"/>
  <c r="E22423" i="1"/>
  <c r="G22423" i="1" s="1"/>
  <c r="E22422" i="1"/>
  <c r="G22422" i="1" s="1"/>
  <c r="E22421" i="1"/>
  <c r="G22421" i="1" s="1"/>
  <c r="E22420" i="1"/>
  <c r="G22420" i="1" s="1"/>
  <c r="E22419" i="1"/>
  <c r="G22419" i="1" s="1"/>
  <c r="E22418" i="1"/>
  <c r="G22418" i="1" s="1"/>
  <c r="E22417" i="1"/>
  <c r="G22417" i="1" s="1"/>
  <c r="E22416" i="1"/>
  <c r="G22416" i="1" s="1"/>
  <c r="E22415" i="1"/>
  <c r="G22415" i="1" s="1"/>
  <c r="E22414" i="1"/>
  <c r="G22414" i="1" s="1"/>
  <c r="E22413" i="1"/>
  <c r="G22413" i="1" s="1"/>
  <c r="E22412" i="1"/>
  <c r="G22412" i="1" s="1"/>
  <c r="E22411" i="1"/>
  <c r="G22411" i="1" s="1"/>
  <c r="E22410" i="1"/>
  <c r="G22410" i="1" s="1"/>
  <c r="E22409" i="1"/>
  <c r="G22409" i="1" s="1"/>
  <c r="E22408" i="1"/>
  <c r="G22408" i="1" s="1"/>
  <c r="E22407" i="1"/>
  <c r="G22407" i="1" s="1"/>
  <c r="E22406" i="1"/>
  <c r="G22406" i="1" s="1"/>
  <c r="E22405" i="1"/>
  <c r="G22405" i="1" s="1"/>
  <c r="E22404" i="1"/>
  <c r="G22404" i="1" s="1"/>
  <c r="E22403" i="1"/>
  <c r="G22403" i="1" s="1"/>
  <c r="E22402" i="1"/>
  <c r="G22402" i="1" s="1"/>
  <c r="E22401" i="1"/>
  <c r="G22401" i="1" s="1"/>
  <c r="E22400" i="1"/>
  <c r="G22400" i="1" s="1"/>
  <c r="E22399" i="1"/>
  <c r="G22399" i="1" s="1"/>
  <c r="E22398" i="1"/>
  <c r="G22398" i="1" s="1"/>
  <c r="E22397" i="1"/>
  <c r="G22397" i="1" s="1"/>
  <c r="E22396" i="1"/>
  <c r="G22396" i="1" s="1"/>
  <c r="E22395" i="1"/>
  <c r="G22395" i="1" s="1"/>
  <c r="E22394" i="1"/>
  <c r="G22394" i="1" s="1"/>
  <c r="E22393" i="1"/>
  <c r="G22393" i="1" s="1"/>
  <c r="E22392" i="1"/>
  <c r="G22392" i="1" s="1"/>
  <c r="E22391" i="1"/>
  <c r="G22391" i="1" s="1"/>
  <c r="E22390" i="1"/>
  <c r="G22390" i="1" s="1"/>
  <c r="E22389" i="1"/>
  <c r="G22389" i="1" s="1"/>
  <c r="E22388" i="1"/>
  <c r="G22388" i="1" s="1"/>
  <c r="E22387" i="1"/>
  <c r="G22387" i="1" s="1"/>
  <c r="E22386" i="1"/>
  <c r="G22386" i="1" s="1"/>
  <c r="E22385" i="1"/>
  <c r="G22385" i="1" s="1"/>
  <c r="E22384" i="1"/>
  <c r="G22384" i="1" s="1"/>
  <c r="E22383" i="1"/>
  <c r="G22383" i="1" s="1"/>
  <c r="E22382" i="1"/>
  <c r="G22382" i="1" s="1"/>
  <c r="E22381" i="1"/>
  <c r="G22381" i="1" s="1"/>
  <c r="E22380" i="1"/>
  <c r="G22380" i="1" s="1"/>
  <c r="E22379" i="1"/>
  <c r="G22379" i="1" s="1"/>
  <c r="E22378" i="1"/>
  <c r="G22378" i="1" s="1"/>
  <c r="E22377" i="1"/>
  <c r="G22377" i="1" s="1"/>
  <c r="E22376" i="1"/>
  <c r="G22376" i="1" s="1"/>
  <c r="E22375" i="1"/>
  <c r="G22375" i="1" s="1"/>
  <c r="E22374" i="1"/>
  <c r="G22374" i="1" s="1"/>
  <c r="E22373" i="1"/>
  <c r="G22373" i="1" s="1"/>
  <c r="E22372" i="1"/>
  <c r="G22372" i="1" s="1"/>
  <c r="E22371" i="1"/>
  <c r="G22371" i="1" s="1"/>
  <c r="E22370" i="1"/>
  <c r="G22370" i="1" s="1"/>
  <c r="E22369" i="1"/>
  <c r="G22369" i="1" s="1"/>
  <c r="E22368" i="1"/>
  <c r="G22368" i="1" s="1"/>
  <c r="E22367" i="1"/>
  <c r="G22367" i="1" s="1"/>
  <c r="E22366" i="1"/>
  <c r="G22366" i="1" s="1"/>
  <c r="E22365" i="1"/>
  <c r="G22365" i="1" s="1"/>
  <c r="E22364" i="1"/>
  <c r="G22364" i="1" s="1"/>
  <c r="E22363" i="1"/>
  <c r="G22363" i="1" s="1"/>
  <c r="E22362" i="1"/>
  <c r="G22362" i="1" s="1"/>
  <c r="E22361" i="1"/>
  <c r="G22361" i="1" s="1"/>
  <c r="E22360" i="1"/>
  <c r="G22360" i="1" s="1"/>
  <c r="E22359" i="1"/>
  <c r="G22359" i="1" s="1"/>
  <c r="E22358" i="1"/>
  <c r="G22358" i="1" s="1"/>
  <c r="E22357" i="1"/>
  <c r="G22357" i="1" s="1"/>
  <c r="E22356" i="1"/>
  <c r="G22356" i="1" s="1"/>
  <c r="E22355" i="1"/>
  <c r="G22355" i="1" s="1"/>
  <c r="E22354" i="1"/>
  <c r="G22354" i="1" s="1"/>
  <c r="E22353" i="1"/>
  <c r="G22353" i="1" s="1"/>
  <c r="E22352" i="1"/>
  <c r="G22352" i="1" s="1"/>
  <c r="E22351" i="1"/>
  <c r="G22351" i="1" s="1"/>
  <c r="E22350" i="1"/>
  <c r="G22350" i="1" s="1"/>
  <c r="E22349" i="1"/>
  <c r="G22349" i="1" s="1"/>
  <c r="E22348" i="1"/>
  <c r="G22348" i="1" s="1"/>
  <c r="E22347" i="1"/>
  <c r="G22347" i="1" s="1"/>
  <c r="E22346" i="1"/>
  <c r="G22346" i="1" s="1"/>
  <c r="E22345" i="1"/>
  <c r="G22345" i="1" s="1"/>
  <c r="E22344" i="1"/>
  <c r="G22344" i="1" s="1"/>
  <c r="E22343" i="1"/>
  <c r="G22343" i="1" s="1"/>
  <c r="E22342" i="1"/>
  <c r="G22342" i="1" s="1"/>
  <c r="E22341" i="1"/>
  <c r="G22341" i="1" s="1"/>
  <c r="E22340" i="1"/>
  <c r="G22340" i="1" s="1"/>
  <c r="E22339" i="1"/>
  <c r="G22339" i="1" s="1"/>
  <c r="E22338" i="1"/>
  <c r="G22338" i="1" s="1"/>
  <c r="E22337" i="1"/>
  <c r="G22337" i="1" s="1"/>
  <c r="E22336" i="1"/>
  <c r="G22336" i="1" s="1"/>
  <c r="E22335" i="1"/>
  <c r="G22335" i="1" s="1"/>
  <c r="E22334" i="1"/>
  <c r="G22334" i="1" s="1"/>
  <c r="E22333" i="1"/>
  <c r="G22333" i="1" s="1"/>
  <c r="E22332" i="1"/>
  <c r="G22332" i="1" s="1"/>
  <c r="E22331" i="1"/>
  <c r="G22331" i="1" s="1"/>
  <c r="E22330" i="1"/>
  <c r="G22330" i="1" s="1"/>
  <c r="E22329" i="1"/>
  <c r="G22329" i="1" s="1"/>
  <c r="E22328" i="1"/>
  <c r="G22328" i="1" s="1"/>
  <c r="E22327" i="1"/>
  <c r="G22327" i="1" s="1"/>
  <c r="E22326" i="1"/>
  <c r="G22326" i="1" s="1"/>
  <c r="E22325" i="1"/>
  <c r="G22325" i="1" s="1"/>
  <c r="E22324" i="1"/>
  <c r="G22324" i="1" s="1"/>
  <c r="E22323" i="1"/>
  <c r="G22323" i="1" s="1"/>
  <c r="E22322" i="1"/>
  <c r="G22322" i="1" s="1"/>
  <c r="E22321" i="1"/>
  <c r="G22321" i="1" s="1"/>
  <c r="E22320" i="1"/>
  <c r="G22320" i="1" s="1"/>
  <c r="E22319" i="1"/>
  <c r="G22319" i="1" s="1"/>
  <c r="E22318" i="1"/>
  <c r="G22318" i="1" s="1"/>
  <c r="E22317" i="1"/>
  <c r="G22317" i="1" s="1"/>
  <c r="E22316" i="1"/>
  <c r="G22316" i="1" s="1"/>
  <c r="E22315" i="1"/>
  <c r="G22315" i="1" s="1"/>
  <c r="E22314" i="1"/>
  <c r="G22314" i="1" s="1"/>
  <c r="E22313" i="1"/>
  <c r="G22313" i="1" s="1"/>
  <c r="E22312" i="1"/>
  <c r="G22312" i="1" s="1"/>
  <c r="E22311" i="1"/>
  <c r="G22311" i="1" s="1"/>
  <c r="E22310" i="1"/>
  <c r="G22310" i="1" s="1"/>
  <c r="E22309" i="1"/>
  <c r="G22309" i="1" s="1"/>
  <c r="E22308" i="1"/>
  <c r="G22308" i="1" s="1"/>
  <c r="E22307" i="1"/>
  <c r="G22307" i="1" s="1"/>
  <c r="E22306" i="1"/>
  <c r="G22306" i="1" s="1"/>
  <c r="E22305" i="1"/>
  <c r="G22305" i="1" s="1"/>
  <c r="E22304" i="1"/>
  <c r="G22304" i="1" s="1"/>
  <c r="E22303" i="1"/>
  <c r="G22303" i="1" s="1"/>
  <c r="E22302" i="1"/>
  <c r="G22302" i="1" s="1"/>
  <c r="E22301" i="1"/>
  <c r="G22301" i="1" s="1"/>
  <c r="E22300" i="1"/>
  <c r="G22300" i="1" s="1"/>
  <c r="E22299" i="1"/>
  <c r="G22299" i="1" s="1"/>
  <c r="E22298" i="1"/>
  <c r="G22298" i="1" s="1"/>
  <c r="E22297" i="1"/>
  <c r="G22297" i="1" s="1"/>
  <c r="E22296" i="1"/>
  <c r="G22296" i="1" s="1"/>
  <c r="E22295" i="1"/>
  <c r="G22295" i="1" s="1"/>
  <c r="E22294" i="1"/>
  <c r="G22294" i="1" s="1"/>
  <c r="E22293" i="1"/>
  <c r="G22293" i="1" s="1"/>
  <c r="E22292" i="1"/>
  <c r="G22292" i="1" s="1"/>
  <c r="E22291" i="1"/>
  <c r="G22291" i="1" s="1"/>
  <c r="E22290" i="1"/>
  <c r="G22290" i="1" s="1"/>
  <c r="E22289" i="1"/>
  <c r="G22289" i="1" s="1"/>
  <c r="E22288" i="1"/>
  <c r="G22288" i="1" s="1"/>
  <c r="E22287" i="1"/>
  <c r="G22287" i="1" s="1"/>
  <c r="E22286" i="1"/>
  <c r="G22286" i="1" s="1"/>
  <c r="E22285" i="1"/>
  <c r="G22285" i="1" s="1"/>
  <c r="E22284" i="1"/>
  <c r="G22284" i="1" s="1"/>
  <c r="E22283" i="1"/>
  <c r="G22283" i="1" s="1"/>
  <c r="E22282" i="1"/>
  <c r="G22282" i="1" s="1"/>
  <c r="E22281" i="1"/>
  <c r="G22281" i="1" s="1"/>
  <c r="E22280" i="1"/>
  <c r="G22280" i="1" s="1"/>
  <c r="E22279" i="1"/>
  <c r="G22279" i="1" s="1"/>
  <c r="E22278" i="1"/>
  <c r="G22278" i="1" s="1"/>
  <c r="E22277" i="1"/>
  <c r="G22277" i="1" s="1"/>
  <c r="E22276" i="1"/>
  <c r="G22276" i="1" s="1"/>
  <c r="E22275" i="1"/>
  <c r="G22275" i="1" s="1"/>
  <c r="E22274" i="1"/>
  <c r="G22274" i="1" s="1"/>
  <c r="E22273" i="1"/>
  <c r="G22273" i="1" s="1"/>
  <c r="E22272" i="1"/>
  <c r="G22272" i="1" s="1"/>
  <c r="E22271" i="1"/>
  <c r="G22271" i="1" s="1"/>
  <c r="E22270" i="1"/>
  <c r="G22270" i="1" s="1"/>
  <c r="E22269" i="1"/>
  <c r="G22269" i="1" s="1"/>
  <c r="E22268" i="1"/>
  <c r="G22268" i="1" s="1"/>
  <c r="E22267" i="1"/>
  <c r="G22267" i="1" s="1"/>
  <c r="E22266" i="1"/>
  <c r="G22266" i="1" s="1"/>
  <c r="E22265" i="1"/>
  <c r="G22265" i="1" s="1"/>
  <c r="E22264" i="1"/>
  <c r="G22264" i="1" s="1"/>
  <c r="E22263" i="1"/>
  <c r="G22263" i="1" s="1"/>
  <c r="E22262" i="1"/>
  <c r="G22262" i="1" s="1"/>
  <c r="E22261" i="1"/>
  <c r="G22261" i="1" s="1"/>
  <c r="E22260" i="1"/>
  <c r="G22260" i="1" s="1"/>
  <c r="E22259" i="1"/>
  <c r="G22259" i="1" s="1"/>
  <c r="E22258" i="1"/>
  <c r="G22258" i="1" s="1"/>
  <c r="E22257" i="1"/>
  <c r="G22257" i="1" s="1"/>
  <c r="E22256" i="1"/>
  <c r="G22256" i="1" s="1"/>
  <c r="E22255" i="1"/>
  <c r="G22255" i="1" s="1"/>
  <c r="E22254" i="1"/>
  <c r="G22254" i="1" s="1"/>
  <c r="E22253" i="1"/>
  <c r="G22253" i="1" s="1"/>
  <c r="E22252" i="1"/>
  <c r="G22252" i="1" s="1"/>
  <c r="E22251" i="1"/>
  <c r="G22251" i="1" s="1"/>
  <c r="E22250" i="1"/>
  <c r="G22250" i="1" s="1"/>
  <c r="E22249" i="1"/>
  <c r="G22249" i="1" s="1"/>
  <c r="E22248" i="1"/>
  <c r="G22248" i="1" s="1"/>
  <c r="E22247" i="1"/>
  <c r="G22247" i="1" s="1"/>
  <c r="E22246" i="1"/>
  <c r="G22246" i="1" s="1"/>
  <c r="E22245" i="1"/>
  <c r="G22245" i="1" s="1"/>
  <c r="E22244" i="1"/>
  <c r="G22244" i="1" s="1"/>
  <c r="E22243" i="1"/>
  <c r="G22243" i="1" s="1"/>
  <c r="E22242" i="1"/>
  <c r="G22242" i="1" s="1"/>
  <c r="E22241" i="1"/>
  <c r="G22241" i="1" s="1"/>
  <c r="E22240" i="1"/>
  <c r="G22240" i="1" s="1"/>
  <c r="E22239" i="1"/>
  <c r="G22239" i="1" s="1"/>
  <c r="E22238" i="1"/>
  <c r="G22238" i="1" s="1"/>
  <c r="E22237" i="1"/>
  <c r="G22237" i="1" s="1"/>
  <c r="E22236" i="1"/>
  <c r="G22236" i="1" s="1"/>
  <c r="E22235" i="1"/>
  <c r="G22235" i="1" s="1"/>
  <c r="E22234" i="1"/>
  <c r="G22234" i="1" s="1"/>
  <c r="E22233" i="1"/>
  <c r="G22233" i="1" s="1"/>
  <c r="E22232" i="1"/>
  <c r="G22232" i="1" s="1"/>
  <c r="E22231" i="1"/>
  <c r="G22231" i="1" s="1"/>
  <c r="E22230" i="1"/>
  <c r="G22230" i="1" s="1"/>
  <c r="E22229" i="1"/>
  <c r="G22229" i="1" s="1"/>
  <c r="E22228" i="1"/>
  <c r="G22228" i="1" s="1"/>
  <c r="E22227" i="1"/>
  <c r="G22227" i="1" s="1"/>
  <c r="E22226" i="1"/>
  <c r="G22226" i="1" s="1"/>
  <c r="E22225" i="1"/>
  <c r="G22225" i="1" s="1"/>
  <c r="E22224" i="1"/>
  <c r="G22224" i="1" s="1"/>
  <c r="E22223" i="1"/>
  <c r="G22223" i="1" s="1"/>
  <c r="E22222" i="1"/>
  <c r="G22222" i="1" s="1"/>
  <c r="E22221" i="1"/>
  <c r="G22221" i="1" s="1"/>
  <c r="E22220" i="1"/>
  <c r="G22220" i="1" s="1"/>
  <c r="E22219" i="1"/>
  <c r="G22219" i="1" s="1"/>
  <c r="E22218" i="1"/>
  <c r="G22218" i="1" s="1"/>
  <c r="E22217" i="1"/>
  <c r="G22217" i="1" s="1"/>
  <c r="E22216" i="1"/>
  <c r="G22216" i="1" s="1"/>
  <c r="E22215" i="1"/>
  <c r="G22215" i="1" s="1"/>
  <c r="E22214" i="1"/>
  <c r="G22214" i="1" s="1"/>
  <c r="E22213" i="1"/>
  <c r="G22213" i="1" s="1"/>
  <c r="E22212" i="1"/>
  <c r="G22212" i="1" s="1"/>
  <c r="E22211" i="1"/>
  <c r="G22211" i="1" s="1"/>
  <c r="E22210" i="1"/>
  <c r="G22210" i="1" s="1"/>
  <c r="E22209" i="1"/>
  <c r="G22209" i="1" s="1"/>
  <c r="E22208" i="1"/>
  <c r="G22208" i="1" s="1"/>
  <c r="E22207" i="1"/>
  <c r="G22207" i="1" s="1"/>
  <c r="E22206" i="1"/>
  <c r="G22206" i="1" s="1"/>
  <c r="E22205" i="1"/>
  <c r="G22205" i="1" s="1"/>
  <c r="E22204" i="1"/>
  <c r="G22204" i="1" s="1"/>
  <c r="E22203" i="1"/>
  <c r="G22203" i="1" s="1"/>
  <c r="E22202" i="1"/>
  <c r="G22202" i="1" s="1"/>
  <c r="E22201" i="1"/>
  <c r="G22201" i="1" s="1"/>
  <c r="E22200" i="1"/>
  <c r="G22200" i="1" s="1"/>
  <c r="E22199" i="1"/>
  <c r="G22199" i="1" s="1"/>
  <c r="E22198" i="1"/>
  <c r="G22198" i="1" s="1"/>
  <c r="E22197" i="1"/>
  <c r="G22197" i="1" s="1"/>
  <c r="E22196" i="1"/>
  <c r="G22196" i="1" s="1"/>
  <c r="E22195" i="1"/>
  <c r="G22195" i="1" s="1"/>
  <c r="E22194" i="1"/>
  <c r="G22194" i="1" s="1"/>
  <c r="E22193" i="1"/>
  <c r="G22193" i="1" s="1"/>
  <c r="E22192" i="1"/>
  <c r="G22192" i="1" s="1"/>
  <c r="E22191" i="1"/>
  <c r="G22191" i="1" s="1"/>
  <c r="E22190" i="1"/>
  <c r="G22190" i="1" s="1"/>
  <c r="E22189" i="1"/>
  <c r="G22189" i="1" s="1"/>
  <c r="E22188" i="1"/>
  <c r="G22188" i="1" s="1"/>
  <c r="E22187" i="1"/>
  <c r="G22187" i="1" s="1"/>
  <c r="E22186" i="1"/>
  <c r="G22186" i="1" s="1"/>
  <c r="E22185" i="1"/>
  <c r="G22185" i="1" s="1"/>
  <c r="E22184" i="1"/>
  <c r="G22184" i="1" s="1"/>
  <c r="E22183" i="1"/>
  <c r="G22183" i="1" s="1"/>
  <c r="E22182" i="1"/>
  <c r="G22182" i="1" s="1"/>
  <c r="E22181" i="1"/>
  <c r="G22181" i="1" s="1"/>
  <c r="E22180" i="1"/>
  <c r="G22180" i="1" s="1"/>
  <c r="E22179" i="1"/>
  <c r="G22179" i="1" s="1"/>
  <c r="E22178" i="1"/>
  <c r="G22178" i="1" s="1"/>
  <c r="E22177" i="1"/>
  <c r="G22177" i="1" s="1"/>
  <c r="E22176" i="1"/>
  <c r="G22176" i="1" s="1"/>
  <c r="E22175" i="1"/>
  <c r="G22175" i="1" s="1"/>
  <c r="E22174" i="1"/>
  <c r="G22174" i="1" s="1"/>
  <c r="E22173" i="1"/>
  <c r="G22173" i="1" s="1"/>
  <c r="E22172" i="1"/>
  <c r="G22172" i="1" s="1"/>
  <c r="E22171" i="1"/>
  <c r="G22171" i="1" s="1"/>
  <c r="E22170" i="1"/>
  <c r="G22170" i="1" s="1"/>
  <c r="E22169" i="1"/>
  <c r="G22169" i="1" s="1"/>
  <c r="E22168" i="1"/>
  <c r="G22168" i="1" s="1"/>
  <c r="E22167" i="1"/>
  <c r="G22167" i="1" s="1"/>
  <c r="E22166" i="1"/>
  <c r="G22166" i="1" s="1"/>
  <c r="E22165" i="1"/>
  <c r="G22165" i="1" s="1"/>
  <c r="E22164" i="1"/>
  <c r="G22164" i="1" s="1"/>
  <c r="E22163" i="1"/>
  <c r="G22163" i="1" s="1"/>
  <c r="E22162" i="1"/>
  <c r="G22162" i="1" s="1"/>
  <c r="E22161" i="1"/>
  <c r="G22161" i="1" s="1"/>
  <c r="E22160" i="1"/>
  <c r="G22160" i="1" s="1"/>
  <c r="E22159" i="1"/>
  <c r="G22159" i="1" s="1"/>
  <c r="E22158" i="1"/>
  <c r="G22158" i="1" s="1"/>
  <c r="E22157" i="1"/>
  <c r="G22157" i="1" s="1"/>
  <c r="E22156" i="1"/>
  <c r="G22156" i="1" s="1"/>
  <c r="E22155" i="1"/>
  <c r="G22155" i="1" s="1"/>
  <c r="E22154" i="1"/>
  <c r="G22154" i="1" s="1"/>
  <c r="E22153" i="1"/>
  <c r="G22153" i="1" s="1"/>
  <c r="E22152" i="1"/>
  <c r="G22152" i="1" s="1"/>
  <c r="E22151" i="1"/>
  <c r="G22151" i="1" s="1"/>
  <c r="E22150" i="1"/>
  <c r="G22150" i="1" s="1"/>
  <c r="E22149" i="1"/>
  <c r="G22149" i="1" s="1"/>
  <c r="E22148" i="1"/>
  <c r="G22148" i="1" s="1"/>
  <c r="E22147" i="1"/>
  <c r="G22147" i="1" s="1"/>
  <c r="E22146" i="1"/>
  <c r="G22146" i="1" s="1"/>
  <c r="E22145" i="1"/>
  <c r="G22145" i="1" s="1"/>
  <c r="E22144" i="1"/>
  <c r="G22144" i="1" s="1"/>
  <c r="E22143" i="1"/>
  <c r="G22143" i="1" s="1"/>
  <c r="E22142" i="1"/>
  <c r="G22142" i="1" s="1"/>
  <c r="E22141" i="1"/>
  <c r="G22141" i="1" s="1"/>
  <c r="E22140" i="1"/>
  <c r="G22140" i="1" s="1"/>
  <c r="E22139" i="1"/>
  <c r="G22139" i="1" s="1"/>
  <c r="E22138" i="1"/>
  <c r="G22138" i="1" s="1"/>
  <c r="E22137" i="1"/>
  <c r="G22137" i="1" s="1"/>
  <c r="E22136" i="1"/>
  <c r="G22136" i="1" s="1"/>
  <c r="E22135" i="1"/>
  <c r="G22135" i="1" s="1"/>
  <c r="E22134" i="1"/>
  <c r="G22134" i="1" s="1"/>
  <c r="E22133" i="1"/>
  <c r="G22133" i="1" s="1"/>
  <c r="E22132" i="1"/>
  <c r="G22132" i="1" s="1"/>
  <c r="E22131" i="1"/>
  <c r="G22131" i="1" s="1"/>
  <c r="E22130" i="1"/>
  <c r="G22130" i="1" s="1"/>
  <c r="E22129" i="1"/>
  <c r="G22129" i="1" s="1"/>
  <c r="E22128" i="1"/>
  <c r="G22128" i="1" s="1"/>
  <c r="E22127" i="1"/>
  <c r="G22127" i="1" s="1"/>
  <c r="E22126" i="1"/>
  <c r="G22126" i="1" s="1"/>
  <c r="E22125" i="1"/>
  <c r="G22125" i="1" s="1"/>
  <c r="E22124" i="1"/>
  <c r="G22124" i="1" s="1"/>
  <c r="E22123" i="1"/>
  <c r="G22123" i="1" s="1"/>
  <c r="E22122" i="1"/>
  <c r="G22122" i="1" s="1"/>
  <c r="E22121" i="1"/>
  <c r="G22121" i="1" s="1"/>
  <c r="E22120" i="1"/>
  <c r="G22120" i="1" s="1"/>
  <c r="E22119" i="1"/>
  <c r="G22119" i="1" s="1"/>
  <c r="E22118" i="1"/>
  <c r="G22118" i="1" s="1"/>
  <c r="E22117" i="1"/>
  <c r="G22117" i="1" s="1"/>
  <c r="E22116" i="1"/>
  <c r="G22116" i="1" s="1"/>
  <c r="E22115" i="1"/>
  <c r="G22115" i="1" s="1"/>
  <c r="E22114" i="1"/>
  <c r="G22114" i="1" s="1"/>
  <c r="E22113" i="1"/>
  <c r="G22113" i="1" s="1"/>
  <c r="E22112" i="1"/>
  <c r="G22112" i="1" s="1"/>
  <c r="E22111" i="1"/>
  <c r="G22111" i="1" s="1"/>
  <c r="E22110" i="1"/>
  <c r="G22110" i="1" s="1"/>
  <c r="E22109" i="1"/>
  <c r="G22109" i="1" s="1"/>
  <c r="E22108" i="1"/>
  <c r="G22108" i="1" s="1"/>
  <c r="E22107" i="1"/>
  <c r="G22107" i="1" s="1"/>
  <c r="E22106" i="1"/>
  <c r="G22106" i="1" s="1"/>
  <c r="E22105" i="1"/>
  <c r="G22105" i="1" s="1"/>
  <c r="E22104" i="1"/>
  <c r="G22104" i="1" s="1"/>
  <c r="E22103" i="1"/>
  <c r="G22103" i="1" s="1"/>
  <c r="E22102" i="1"/>
  <c r="G22102" i="1" s="1"/>
  <c r="E22101" i="1"/>
  <c r="G22101" i="1" s="1"/>
  <c r="E22100" i="1"/>
  <c r="G22100" i="1" s="1"/>
  <c r="E22099" i="1"/>
  <c r="G22099" i="1" s="1"/>
  <c r="E22098" i="1"/>
  <c r="G22098" i="1" s="1"/>
  <c r="E22097" i="1"/>
  <c r="G22097" i="1" s="1"/>
  <c r="E22096" i="1"/>
  <c r="G22096" i="1" s="1"/>
  <c r="E22095" i="1"/>
  <c r="G22095" i="1" s="1"/>
  <c r="E22094" i="1"/>
  <c r="G22094" i="1" s="1"/>
  <c r="E22093" i="1"/>
  <c r="G22093" i="1" s="1"/>
  <c r="E22092" i="1"/>
  <c r="G22092" i="1" s="1"/>
  <c r="E22091" i="1"/>
  <c r="G22091" i="1" s="1"/>
  <c r="E22090" i="1"/>
  <c r="G22090" i="1" s="1"/>
  <c r="E22089" i="1"/>
  <c r="G22089" i="1" s="1"/>
  <c r="E22088" i="1"/>
  <c r="G22088" i="1" s="1"/>
  <c r="E22087" i="1"/>
  <c r="G22087" i="1" s="1"/>
  <c r="E22086" i="1"/>
  <c r="G22086" i="1" s="1"/>
  <c r="E22085" i="1"/>
  <c r="G22085" i="1" s="1"/>
  <c r="E22084" i="1"/>
  <c r="G22084" i="1" s="1"/>
  <c r="E22083" i="1"/>
  <c r="G22083" i="1" s="1"/>
  <c r="E22082" i="1"/>
  <c r="G22082" i="1" s="1"/>
  <c r="E22081" i="1"/>
  <c r="G22081" i="1" s="1"/>
  <c r="E22080" i="1"/>
  <c r="G22080" i="1" s="1"/>
  <c r="E22079" i="1"/>
  <c r="G22079" i="1" s="1"/>
  <c r="E22078" i="1"/>
  <c r="G22078" i="1" s="1"/>
  <c r="E22077" i="1"/>
  <c r="G22077" i="1" s="1"/>
  <c r="E22076" i="1"/>
  <c r="G22076" i="1" s="1"/>
  <c r="E22075" i="1"/>
  <c r="G22075" i="1" s="1"/>
  <c r="E22074" i="1"/>
  <c r="G22074" i="1" s="1"/>
  <c r="E22073" i="1"/>
  <c r="G22073" i="1" s="1"/>
  <c r="E22072" i="1"/>
  <c r="G22072" i="1" s="1"/>
  <c r="E22071" i="1"/>
  <c r="G22071" i="1" s="1"/>
  <c r="E22070" i="1"/>
  <c r="G22070" i="1" s="1"/>
  <c r="E22069" i="1"/>
  <c r="G22069" i="1" s="1"/>
  <c r="E22068" i="1"/>
  <c r="G22068" i="1" s="1"/>
  <c r="E22067" i="1"/>
  <c r="G22067" i="1" s="1"/>
  <c r="E22066" i="1"/>
  <c r="G22066" i="1" s="1"/>
  <c r="E22065" i="1"/>
  <c r="G22065" i="1" s="1"/>
  <c r="E22064" i="1"/>
  <c r="G22064" i="1" s="1"/>
  <c r="E22063" i="1"/>
  <c r="G22063" i="1" s="1"/>
  <c r="E22062" i="1"/>
  <c r="G22062" i="1" s="1"/>
  <c r="E22061" i="1"/>
  <c r="G22061" i="1" s="1"/>
  <c r="G22865" i="1" s="1"/>
  <c r="H22865" i="1" s="1"/>
  <c r="E22059" i="1"/>
  <c r="G22059" i="1" s="1"/>
  <c r="E22058" i="1"/>
  <c r="G22058" i="1" s="1"/>
  <c r="E22057" i="1"/>
  <c r="G22057" i="1" s="1"/>
  <c r="E22056" i="1"/>
  <c r="G22056" i="1" s="1"/>
  <c r="E22055" i="1"/>
  <c r="G22055" i="1" s="1"/>
  <c r="E22054" i="1"/>
  <c r="G22054" i="1" s="1"/>
  <c r="E22053" i="1"/>
  <c r="G22053" i="1" s="1"/>
  <c r="E22052" i="1"/>
  <c r="G22052" i="1" s="1"/>
  <c r="E22051" i="1"/>
  <c r="G22051" i="1" s="1"/>
  <c r="E22050" i="1"/>
  <c r="G22050" i="1" s="1"/>
  <c r="E22049" i="1"/>
  <c r="G22049" i="1" s="1"/>
  <c r="E22048" i="1"/>
  <c r="G22048" i="1" s="1"/>
  <c r="E22047" i="1"/>
  <c r="G22047" i="1" s="1"/>
  <c r="E22046" i="1"/>
  <c r="G22046" i="1" s="1"/>
  <c r="E22045" i="1"/>
  <c r="G22045" i="1" s="1"/>
  <c r="E22044" i="1"/>
  <c r="G22044" i="1" s="1"/>
  <c r="E22043" i="1"/>
  <c r="G22043" i="1" s="1"/>
  <c r="E22042" i="1"/>
  <c r="G22042" i="1" s="1"/>
  <c r="E22041" i="1"/>
  <c r="G22041" i="1" s="1"/>
  <c r="E22040" i="1"/>
  <c r="G22040" i="1" s="1"/>
  <c r="E22039" i="1"/>
  <c r="G22039" i="1" s="1"/>
  <c r="E22038" i="1"/>
  <c r="G22038" i="1" s="1"/>
  <c r="E22037" i="1"/>
  <c r="G22037" i="1" s="1"/>
  <c r="E22036" i="1"/>
  <c r="G22036" i="1" s="1"/>
  <c r="E22035" i="1"/>
  <c r="G22035" i="1" s="1"/>
  <c r="E22034" i="1"/>
  <c r="G22034" i="1" s="1"/>
  <c r="E22033" i="1"/>
  <c r="G22033" i="1" s="1"/>
  <c r="E22032" i="1"/>
  <c r="G22032" i="1" s="1"/>
  <c r="E22031" i="1"/>
  <c r="G22031" i="1" s="1"/>
  <c r="E22030" i="1"/>
  <c r="G22030" i="1" s="1"/>
  <c r="E22029" i="1"/>
  <c r="G22029" i="1" s="1"/>
  <c r="E22028" i="1"/>
  <c r="G22028" i="1" s="1"/>
  <c r="E22027" i="1"/>
  <c r="G22027" i="1" s="1"/>
  <c r="E22026" i="1"/>
  <c r="G22026" i="1" s="1"/>
  <c r="E22025" i="1"/>
  <c r="G22025" i="1" s="1"/>
  <c r="E22024" i="1"/>
  <c r="G22024" i="1" s="1"/>
  <c r="E22023" i="1"/>
  <c r="G22023" i="1" s="1"/>
  <c r="E22022" i="1"/>
  <c r="G22022" i="1" s="1"/>
  <c r="E22021" i="1"/>
  <c r="G22021" i="1" s="1"/>
  <c r="E22020" i="1"/>
  <c r="G22020" i="1" s="1"/>
  <c r="E22019" i="1"/>
  <c r="G22019" i="1" s="1"/>
  <c r="E22018" i="1"/>
  <c r="G22018" i="1" s="1"/>
  <c r="E22017" i="1"/>
  <c r="G22017" i="1" s="1"/>
  <c r="E22016" i="1"/>
  <c r="G22016" i="1" s="1"/>
  <c r="E22015" i="1"/>
  <c r="G22015" i="1" s="1"/>
  <c r="E22014" i="1"/>
  <c r="G22014" i="1" s="1"/>
  <c r="E22013" i="1"/>
  <c r="G22013" i="1" s="1"/>
  <c r="E22012" i="1"/>
  <c r="G22012" i="1" s="1"/>
  <c r="E22011" i="1"/>
  <c r="G22011" i="1" s="1"/>
  <c r="E22010" i="1"/>
  <c r="G22010" i="1" s="1"/>
  <c r="E22009" i="1"/>
  <c r="G22009" i="1" s="1"/>
  <c r="E22008" i="1"/>
  <c r="G22008" i="1" s="1"/>
  <c r="E22007" i="1"/>
  <c r="G22007" i="1" s="1"/>
  <c r="E22006" i="1"/>
  <c r="G22006" i="1" s="1"/>
  <c r="E22005" i="1"/>
  <c r="G22005" i="1" s="1"/>
  <c r="E22004" i="1"/>
  <c r="G22004" i="1" s="1"/>
  <c r="E22003" i="1"/>
  <c r="G22003" i="1" s="1"/>
  <c r="E22002" i="1"/>
  <c r="G22002" i="1" s="1"/>
  <c r="E22001" i="1"/>
  <c r="G22001" i="1" s="1"/>
  <c r="E22000" i="1"/>
  <c r="G22000" i="1" s="1"/>
  <c r="E21999" i="1"/>
  <c r="G21999" i="1" s="1"/>
  <c r="E21998" i="1"/>
  <c r="G21998" i="1" s="1"/>
  <c r="E21997" i="1"/>
  <c r="G21997" i="1" s="1"/>
  <c r="E21996" i="1"/>
  <c r="G21996" i="1" s="1"/>
  <c r="E21995" i="1"/>
  <c r="G21995" i="1" s="1"/>
  <c r="E21994" i="1"/>
  <c r="G21994" i="1" s="1"/>
  <c r="E21993" i="1"/>
  <c r="G21993" i="1" s="1"/>
  <c r="E21992" i="1"/>
  <c r="G21992" i="1" s="1"/>
  <c r="E21991" i="1"/>
  <c r="G21991" i="1" s="1"/>
  <c r="E21990" i="1"/>
  <c r="G21990" i="1" s="1"/>
  <c r="E21989" i="1"/>
  <c r="G21989" i="1" s="1"/>
  <c r="E21988" i="1"/>
  <c r="G21988" i="1" s="1"/>
  <c r="E21987" i="1"/>
  <c r="G21987" i="1" s="1"/>
  <c r="E21986" i="1"/>
  <c r="G21986" i="1" s="1"/>
  <c r="E21985" i="1"/>
  <c r="G21985" i="1" s="1"/>
  <c r="E21984" i="1"/>
  <c r="G21984" i="1" s="1"/>
  <c r="E21983" i="1"/>
  <c r="G21983" i="1" s="1"/>
  <c r="E21982" i="1"/>
  <c r="G21982" i="1" s="1"/>
  <c r="E21981" i="1"/>
  <c r="G21981" i="1" s="1"/>
  <c r="E21980" i="1"/>
  <c r="G21980" i="1" s="1"/>
  <c r="E21979" i="1"/>
  <c r="G21979" i="1" s="1"/>
  <c r="E21978" i="1"/>
  <c r="G21978" i="1" s="1"/>
  <c r="E21977" i="1"/>
  <c r="G21977" i="1" s="1"/>
  <c r="E21976" i="1"/>
  <c r="G21976" i="1" s="1"/>
  <c r="E21975" i="1"/>
  <c r="G21975" i="1" s="1"/>
  <c r="E21974" i="1"/>
  <c r="G21974" i="1" s="1"/>
  <c r="E21973" i="1"/>
  <c r="G21973" i="1" s="1"/>
  <c r="E21972" i="1"/>
  <c r="G21972" i="1" s="1"/>
  <c r="E21971" i="1"/>
  <c r="G21971" i="1" s="1"/>
  <c r="E21970" i="1"/>
  <c r="G21970" i="1" s="1"/>
  <c r="E21969" i="1"/>
  <c r="G21969" i="1" s="1"/>
  <c r="E21968" i="1"/>
  <c r="G21968" i="1" s="1"/>
  <c r="E21967" i="1"/>
  <c r="G21967" i="1" s="1"/>
  <c r="E21966" i="1"/>
  <c r="G21966" i="1" s="1"/>
  <c r="E21965" i="1"/>
  <c r="G21965" i="1" s="1"/>
  <c r="E21964" i="1"/>
  <c r="G21964" i="1" s="1"/>
  <c r="E21963" i="1"/>
  <c r="G21963" i="1" s="1"/>
  <c r="E21962" i="1"/>
  <c r="G21962" i="1" s="1"/>
  <c r="E21961" i="1"/>
  <c r="G21961" i="1" s="1"/>
  <c r="E21960" i="1"/>
  <c r="G21960" i="1" s="1"/>
  <c r="E21959" i="1"/>
  <c r="G21959" i="1" s="1"/>
  <c r="E21958" i="1"/>
  <c r="G21958" i="1" s="1"/>
  <c r="E21957" i="1"/>
  <c r="G21957" i="1" s="1"/>
  <c r="E21956" i="1"/>
  <c r="G21956" i="1" s="1"/>
  <c r="E21955" i="1"/>
  <c r="G21955" i="1" s="1"/>
  <c r="E21954" i="1"/>
  <c r="G21954" i="1" s="1"/>
  <c r="E21953" i="1"/>
  <c r="G21953" i="1" s="1"/>
  <c r="E21952" i="1"/>
  <c r="G21952" i="1" s="1"/>
  <c r="E21951" i="1"/>
  <c r="G21951" i="1" s="1"/>
  <c r="E21950" i="1"/>
  <c r="G21950" i="1" s="1"/>
  <c r="E21949" i="1"/>
  <c r="G21949" i="1" s="1"/>
  <c r="E21948" i="1"/>
  <c r="G21948" i="1" s="1"/>
  <c r="E21947" i="1"/>
  <c r="G21947" i="1" s="1"/>
  <c r="E21946" i="1"/>
  <c r="G21946" i="1" s="1"/>
  <c r="E21945" i="1"/>
  <c r="G21945" i="1" s="1"/>
  <c r="E21944" i="1"/>
  <c r="G21944" i="1" s="1"/>
  <c r="E21943" i="1"/>
  <c r="G21943" i="1" s="1"/>
  <c r="E21942" i="1"/>
  <c r="G21942" i="1" s="1"/>
  <c r="E21941" i="1"/>
  <c r="G21941" i="1" s="1"/>
  <c r="E21940" i="1"/>
  <c r="G21940" i="1" s="1"/>
  <c r="E21939" i="1"/>
  <c r="G21939" i="1" s="1"/>
  <c r="E21938" i="1"/>
  <c r="G21938" i="1" s="1"/>
  <c r="E21937" i="1"/>
  <c r="G21937" i="1" s="1"/>
  <c r="E21936" i="1"/>
  <c r="G21936" i="1" s="1"/>
  <c r="E21935" i="1"/>
  <c r="G21935" i="1" s="1"/>
  <c r="E21934" i="1"/>
  <c r="G21934" i="1" s="1"/>
  <c r="E21933" i="1"/>
  <c r="G21933" i="1" s="1"/>
  <c r="E21932" i="1"/>
  <c r="G21932" i="1" s="1"/>
  <c r="E21931" i="1"/>
  <c r="G21931" i="1" s="1"/>
  <c r="E21930" i="1"/>
  <c r="G21930" i="1" s="1"/>
  <c r="E21929" i="1"/>
  <c r="G21929" i="1" s="1"/>
  <c r="E21928" i="1"/>
  <c r="G21928" i="1" s="1"/>
  <c r="E21927" i="1"/>
  <c r="G21927" i="1" s="1"/>
  <c r="E21926" i="1"/>
  <c r="G21926" i="1" s="1"/>
  <c r="E21925" i="1"/>
  <c r="G21925" i="1" s="1"/>
  <c r="E21924" i="1"/>
  <c r="G21924" i="1" s="1"/>
  <c r="E21923" i="1"/>
  <c r="G21923" i="1" s="1"/>
  <c r="E21922" i="1"/>
  <c r="G21922" i="1" s="1"/>
  <c r="E21921" i="1"/>
  <c r="G21921" i="1" s="1"/>
  <c r="E21920" i="1"/>
  <c r="G21920" i="1" s="1"/>
  <c r="E21919" i="1"/>
  <c r="G21919" i="1" s="1"/>
  <c r="E21918" i="1"/>
  <c r="G21918" i="1" s="1"/>
  <c r="E21917" i="1"/>
  <c r="G21917" i="1" s="1"/>
  <c r="E21916" i="1"/>
  <c r="G21916" i="1" s="1"/>
  <c r="E21915" i="1"/>
  <c r="G21915" i="1" s="1"/>
  <c r="E21914" i="1"/>
  <c r="G21914" i="1" s="1"/>
  <c r="E21913" i="1"/>
  <c r="G21913" i="1" s="1"/>
  <c r="E21912" i="1"/>
  <c r="G21912" i="1" s="1"/>
  <c r="E21911" i="1"/>
  <c r="G21911" i="1" s="1"/>
  <c r="E21910" i="1"/>
  <c r="G21910" i="1" s="1"/>
  <c r="E21909" i="1"/>
  <c r="G21909" i="1" s="1"/>
  <c r="E21908" i="1"/>
  <c r="G21908" i="1" s="1"/>
  <c r="E21907" i="1"/>
  <c r="G21907" i="1" s="1"/>
  <c r="E21906" i="1"/>
  <c r="G21906" i="1" s="1"/>
  <c r="E21905" i="1"/>
  <c r="G21905" i="1" s="1"/>
  <c r="E21904" i="1"/>
  <c r="G21904" i="1" s="1"/>
  <c r="E21903" i="1"/>
  <c r="G21903" i="1" s="1"/>
  <c r="E21902" i="1"/>
  <c r="G21902" i="1" s="1"/>
  <c r="E21901" i="1"/>
  <c r="G21901" i="1" s="1"/>
  <c r="E21900" i="1"/>
  <c r="G21900" i="1" s="1"/>
  <c r="E21899" i="1"/>
  <c r="G21899" i="1" s="1"/>
  <c r="E21898" i="1"/>
  <c r="G21898" i="1" s="1"/>
  <c r="E21897" i="1"/>
  <c r="G21897" i="1" s="1"/>
  <c r="E21896" i="1"/>
  <c r="G21896" i="1" s="1"/>
  <c r="E21895" i="1"/>
  <c r="G21895" i="1" s="1"/>
  <c r="E21894" i="1"/>
  <c r="G21894" i="1" s="1"/>
  <c r="E21893" i="1"/>
  <c r="G21893" i="1" s="1"/>
  <c r="E21892" i="1"/>
  <c r="G21892" i="1" s="1"/>
  <c r="E21891" i="1"/>
  <c r="G21891" i="1" s="1"/>
  <c r="E21890" i="1"/>
  <c r="G21890" i="1" s="1"/>
  <c r="E21889" i="1"/>
  <c r="G21889" i="1" s="1"/>
  <c r="E21888" i="1"/>
  <c r="G21888" i="1" s="1"/>
  <c r="E21887" i="1"/>
  <c r="G21887" i="1" s="1"/>
  <c r="E21886" i="1"/>
  <c r="G21886" i="1" s="1"/>
  <c r="E21885" i="1"/>
  <c r="G21885" i="1" s="1"/>
  <c r="E21884" i="1"/>
  <c r="G21884" i="1" s="1"/>
  <c r="E21883" i="1"/>
  <c r="G21883" i="1" s="1"/>
  <c r="E21882" i="1"/>
  <c r="G21882" i="1" s="1"/>
  <c r="E21881" i="1"/>
  <c r="G21881" i="1" s="1"/>
  <c r="E21880" i="1"/>
  <c r="G21880" i="1" s="1"/>
  <c r="E21879" i="1"/>
  <c r="G21879" i="1" s="1"/>
  <c r="E21878" i="1"/>
  <c r="G21878" i="1" s="1"/>
  <c r="E21877" i="1"/>
  <c r="G21877" i="1" s="1"/>
  <c r="E21876" i="1"/>
  <c r="G21876" i="1" s="1"/>
  <c r="E21875" i="1"/>
  <c r="G21875" i="1" s="1"/>
  <c r="E21874" i="1"/>
  <c r="G21874" i="1" s="1"/>
  <c r="E21873" i="1"/>
  <c r="G21873" i="1" s="1"/>
  <c r="E21872" i="1"/>
  <c r="G21872" i="1" s="1"/>
  <c r="E21871" i="1"/>
  <c r="G21871" i="1" s="1"/>
  <c r="E21870" i="1"/>
  <c r="G21870" i="1" s="1"/>
  <c r="E21869" i="1"/>
  <c r="G21869" i="1" s="1"/>
  <c r="E21868" i="1"/>
  <c r="G21868" i="1" s="1"/>
  <c r="E21867" i="1"/>
  <c r="G21867" i="1" s="1"/>
  <c r="E21866" i="1"/>
  <c r="G21866" i="1" s="1"/>
  <c r="E21865" i="1"/>
  <c r="G21865" i="1" s="1"/>
  <c r="E21864" i="1"/>
  <c r="G21864" i="1" s="1"/>
  <c r="E21863" i="1"/>
  <c r="G21863" i="1" s="1"/>
  <c r="E21861" i="1"/>
  <c r="G21861" i="1" s="1"/>
  <c r="E21860" i="1"/>
  <c r="G21860" i="1" s="1"/>
  <c r="E21859" i="1"/>
  <c r="G21859" i="1" s="1"/>
  <c r="E21858" i="1"/>
  <c r="G21858" i="1" s="1"/>
  <c r="E21857" i="1"/>
  <c r="G21857" i="1" s="1"/>
  <c r="E21856" i="1"/>
  <c r="G21856" i="1" s="1"/>
  <c r="E21855" i="1"/>
  <c r="G21855" i="1" s="1"/>
  <c r="E21854" i="1"/>
  <c r="G21854" i="1" s="1"/>
  <c r="E21853" i="1"/>
  <c r="G21853" i="1" s="1"/>
  <c r="E21852" i="1"/>
  <c r="G21852" i="1" s="1"/>
  <c r="E21851" i="1"/>
  <c r="G21851" i="1" s="1"/>
  <c r="E21850" i="1"/>
  <c r="G21850" i="1" s="1"/>
  <c r="E21849" i="1"/>
  <c r="G21849" i="1" s="1"/>
  <c r="E21848" i="1"/>
  <c r="G21848" i="1" s="1"/>
  <c r="E21847" i="1"/>
  <c r="G21847" i="1" s="1"/>
  <c r="E21846" i="1"/>
  <c r="G21846" i="1" s="1"/>
  <c r="E21845" i="1"/>
  <c r="G21845" i="1" s="1"/>
  <c r="E21844" i="1"/>
  <c r="G21844" i="1" s="1"/>
  <c r="E21843" i="1"/>
  <c r="G21843" i="1" s="1"/>
  <c r="E21842" i="1"/>
  <c r="G21842" i="1" s="1"/>
  <c r="E21841" i="1"/>
  <c r="G21841" i="1" s="1"/>
  <c r="E21840" i="1"/>
  <c r="G21840" i="1" s="1"/>
  <c r="E21839" i="1"/>
  <c r="G21839" i="1" s="1"/>
  <c r="E21838" i="1"/>
  <c r="G21838" i="1" s="1"/>
  <c r="E21837" i="1"/>
  <c r="G21837" i="1" s="1"/>
  <c r="E21836" i="1"/>
  <c r="G21836" i="1" s="1"/>
  <c r="E21835" i="1"/>
  <c r="G21835" i="1" s="1"/>
  <c r="E21834" i="1"/>
  <c r="G21834" i="1" s="1"/>
  <c r="E21833" i="1"/>
  <c r="G21833" i="1" s="1"/>
  <c r="E21832" i="1"/>
  <c r="G21832" i="1" s="1"/>
  <c r="E21831" i="1"/>
  <c r="G21831" i="1" s="1"/>
  <c r="E21830" i="1"/>
  <c r="G21830" i="1" s="1"/>
  <c r="E21829" i="1"/>
  <c r="G21829" i="1" s="1"/>
  <c r="E21828" i="1"/>
  <c r="G21828" i="1" s="1"/>
  <c r="E21827" i="1"/>
  <c r="G21827" i="1" s="1"/>
  <c r="E21826" i="1"/>
  <c r="G21826" i="1" s="1"/>
  <c r="E21825" i="1"/>
  <c r="G21825" i="1" s="1"/>
  <c r="E21824" i="1"/>
  <c r="G21824" i="1" s="1"/>
  <c r="E21823" i="1"/>
  <c r="G21823" i="1" s="1"/>
  <c r="E21822" i="1"/>
  <c r="G21822" i="1" s="1"/>
  <c r="E21821" i="1"/>
  <c r="G21821" i="1" s="1"/>
  <c r="E21820" i="1"/>
  <c r="G21820" i="1" s="1"/>
  <c r="E21819" i="1"/>
  <c r="G21819" i="1" s="1"/>
  <c r="E21818" i="1"/>
  <c r="G21818" i="1" s="1"/>
  <c r="E21817" i="1"/>
  <c r="G21817" i="1" s="1"/>
  <c r="E21816" i="1"/>
  <c r="G21816" i="1" s="1"/>
  <c r="E21815" i="1"/>
  <c r="G21815" i="1" s="1"/>
  <c r="E21814" i="1"/>
  <c r="G21814" i="1" s="1"/>
  <c r="E21813" i="1"/>
  <c r="G21813" i="1" s="1"/>
  <c r="E21812" i="1"/>
  <c r="G21812" i="1" s="1"/>
  <c r="E21811" i="1"/>
  <c r="G21811" i="1" s="1"/>
  <c r="E21810" i="1"/>
  <c r="G21810" i="1" s="1"/>
  <c r="E21809" i="1"/>
  <c r="G21809" i="1" s="1"/>
  <c r="E21808" i="1"/>
  <c r="G21808" i="1" s="1"/>
  <c r="E21807" i="1"/>
  <c r="G21807" i="1" s="1"/>
  <c r="E21806" i="1"/>
  <c r="G21806" i="1" s="1"/>
  <c r="E21805" i="1"/>
  <c r="G21805" i="1" s="1"/>
  <c r="E21804" i="1"/>
  <c r="G21804" i="1" s="1"/>
  <c r="E21803" i="1"/>
  <c r="G21803" i="1" s="1"/>
  <c r="E21802" i="1"/>
  <c r="G21802" i="1" s="1"/>
  <c r="E21801" i="1"/>
  <c r="G21801" i="1" s="1"/>
  <c r="E21800" i="1"/>
  <c r="G21800" i="1" s="1"/>
  <c r="E21799" i="1"/>
  <c r="G21799" i="1" s="1"/>
  <c r="E21798" i="1"/>
  <c r="G21798" i="1" s="1"/>
  <c r="E21797" i="1"/>
  <c r="G21797" i="1" s="1"/>
  <c r="E21796" i="1"/>
  <c r="G21796" i="1" s="1"/>
  <c r="E21795" i="1"/>
  <c r="G21795" i="1" s="1"/>
  <c r="E21794" i="1"/>
  <c r="G21794" i="1" s="1"/>
  <c r="E21793" i="1"/>
  <c r="G21793" i="1" s="1"/>
  <c r="E21792" i="1"/>
  <c r="G21792" i="1" s="1"/>
  <c r="E21791" i="1"/>
  <c r="G21791" i="1" s="1"/>
  <c r="E21790" i="1"/>
  <c r="G21790" i="1" s="1"/>
  <c r="E21789" i="1"/>
  <c r="G21789" i="1" s="1"/>
  <c r="E21788" i="1"/>
  <c r="G21788" i="1" s="1"/>
  <c r="E21787" i="1"/>
  <c r="G21787" i="1" s="1"/>
  <c r="E21786" i="1"/>
  <c r="G21786" i="1" s="1"/>
  <c r="E21785" i="1"/>
  <c r="G21785" i="1" s="1"/>
  <c r="E21784" i="1"/>
  <c r="G21784" i="1" s="1"/>
  <c r="E21783" i="1"/>
  <c r="G21783" i="1" s="1"/>
  <c r="E21782" i="1"/>
  <c r="G21782" i="1" s="1"/>
  <c r="E21781" i="1"/>
  <c r="G21781" i="1" s="1"/>
  <c r="E21780" i="1"/>
  <c r="G21780" i="1" s="1"/>
  <c r="E21779" i="1"/>
  <c r="G21779" i="1" s="1"/>
  <c r="E21778" i="1"/>
  <c r="G21778" i="1" s="1"/>
  <c r="E21777" i="1"/>
  <c r="G21777" i="1" s="1"/>
  <c r="E21776" i="1"/>
  <c r="G21776" i="1" s="1"/>
  <c r="E21775" i="1"/>
  <c r="G21775" i="1" s="1"/>
  <c r="E21774" i="1"/>
  <c r="G21774" i="1" s="1"/>
  <c r="E21773" i="1"/>
  <c r="G21773" i="1" s="1"/>
  <c r="E21772" i="1"/>
  <c r="G21772" i="1" s="1"/>
  <c r="E21771" i="1"/>
  <c r="G21771" i="1" s="1"/>
  <c r="E21770" i="1"/>
  <c r="G21770" i="1" s="1"/>
  <c r="E21769" i="1"/>
  <c r="G21769" i="1" s="1"/>
  <c r="E21768" i="1"/>
  <c r="G21768" i="1" s="1"/>
  <c r="E21767" i="1"/>
  <c r="G21767" i="1" s="1"/>
  <c r="E21766" i="1"/>
  <c r="G21766" i="1" s="1"/>
  <c r="E21765" i="1"/>
  <c r="G21765" i="1" s="1"/>
  <c r="E21764" i="1"/>
  <c r="G21764" i="1" s="1"/>
  <c r="E21763" i="1"/>
  <c r="G21763" i="1" s="1"/>
  <c r="E21762" i="1"/>
  <c r="G21762" i="1" s="1"/>
  <c r="E21761" i="1"/>
  <c r="G21761" i="1" s="1"/>
  <c r="E21760" i="1"/>
  <c r="G21760" i="1" s="1"/>
  <c r="E21759" i="1"/>
  <c r="G21759" i="1" s="1"/>
  <c r="E21758" i="1"/>
  <c r="G21758" i="1" s="1"/>
  <c r="E21757" i="1"/>
  <c r="G21757" i="1" s="1"/>
  <c r="E21756" i="1"/>
  <c r="G21756" i="1" s="1"/>
  <c r="E21755" i="1"/>
  <c r="G21755" i="1" s="1"/>
  <c r="E21754" i="1"/>
  <c r="G21754" i="1" s="1"/>
  <c r="E21753" i="1"/>
  <c r="G21753" i="1" s="1"/>
  <c r="E21752" i="1"/>
  <c r="G21752" i="1" s="1"/>
  <c r="E21751" i="1"/>
  <c r="G21751" i="1" s="1"/>
  <c r="E21750" i="1"/>
  <c r="G21750" i="1" s="1"/>
  <c r="E21749" i="1"/>
  <c r="G21749" i="1" s="1"/>
  <c r="E21748" i="1"/>
  <c r="G21748" i="1" s="1"/>
  <c r="E21747" i="1"/>
  <c r="G21747" i="1" s="1"/>
  <c r="E21746" i="1"/>
  <c r="G21746" i="1" s="1"/>
  <c r="E21745" i="1"/>
  <c r="G21745" i="1" s="1"/>
  <c r="E21744" i="1"/>
  <c r="G21744" i="1" s="1"/>
  <c r="E21743" i="1"/>
  <c r="G21743" i="1" s="1"/>
  <c r="E21742" i="1"/>
  <c r="G21742" i="1" s="1"/>
  <c r="E21741" i="1"/>
  <c r="G21741" i="1" s="1"/>
  <c r="E21740" i="1"/>
  <c r="G21740" i="1" s="1"/>
  <c r="E21739" i="1"/>
  <c r="G21739" i="1" s="1"/>
  <c r="E21738" i="1"/>
  <c r="G21738" i="1" s="1"/>
  <c r="E21737" i="1"/>
  <c r="G21737" i="1" s="1"/>
  <c r="E21736" i="1"/>
  <c r="G21736" i="1" s="1"/>
  <c r="E21735" i="1"/>
  <c r="G21735" i="1" s="1"/>
  <c r="E21734" i="1"/>
  <c r="G21734" i="1" s="1"/>
  <c r="E21733" i="1"/>
  <c r="G21733" i="1" s="1"/>
  <c r="E21732" i="1"/>
  <c r="G21732" i="1" s="1"/>
  <c r="E21731" i="1"/>
  <c r="G21731" i="1" s="1"/>
  <c r="E21730" i="1"/>
  <c r="G21730" i="1" s="1"/>
  <c r="E21729" i="1"/>
  <c r="G21729" i="1" s="1"/>
  <c r="E21728" i="1"/>
  <c r="G21728" i="1" s="1"/>
  <c r="E21727" i="1"/>
  <c r="G21727" i="1" s="1"/>
  <c r="E21726" i="1"/>
  <c r="G21726" i="1" s="1"/>
  <c r="E21725" i="1"/>
  <c r="G21725" i="1" s="1"/>
  <c r="E21724" i="1"/>
  <c r="G21724" i="1" s="1"/>
  <c r="E21723" i="1"/>
  <c r="G21723" i="1" s="1"/>
  <c r="E21722" i="1"/>
  <c r="G21722" i="1" s="1"/>
  <c r="E21721" i="1"/>
  <c r="G21721" i="1" s="1"/>
  <c r="E21720" i="1"/>
  <c r="G21720" i="1" s="1"/>
  <c r="E21719" i="1"/>
  <c r="G21719" i="1" s="1"/>
  <c r="E21718" i="1"/>
  <c r="G21718" i="1" s="1"/>
  <c r="E21717" i="1"/>
  <c r="G21717" i="1" s="1"/>
  <c r="E21716" i="1"/>
  <c r="G21716" i="1" s="1"/>
  <c r="E21715" i="1"/>
  <c r="G21715" i="1" s="1"/>
  <c r="E21714" i="1"/>
  <c r="G21714" i="1" s="1"/>
  <c r="E21713" i="1"/>
  <c r="G21713" i="1" s="1"/>
  <c r="E21712" i="1"/>
  <c r="G21712" i="1" s="1"/>
  <c r="E21711" i="1"/>
  <c r="G21711" i="1" s="1"/>
  <c r="E21710" i="1"/>
  <c r="G21710" i="1" s="1"/>
  <c r="E21709" i="1"/>
  <c r="G21709" i="1" s="1"/>
  <c r="E21708" i="1"/>
  <c r="G21708" i="1" s="1"/>
  <c r="E21707" i="1"/>
  <c r="G21707" i="1" s="1"/>
  <c r="E21706" i="1"/>
  <c r="G21706" i="1" s="1"/>
  <c r="E21705" i="1"/>
  <c r="G21705" i="1" s="1"/>
  <c r="E21704" i="1"/>
  <c r="G21704" i="1" s="1"/>
  <c r="E21703" i="1"/>
  <c r="G21703" i="1" s="1"/>
  <c r="E21702" i="1"/>
  <c r="G21702" i="1" s="1"/>
  <c r="E21701" i="1"/>
  <c r="G21701" i="1" s="1"/>
  <c r="E21700" i="1"/>
  <c r="G21700" i="1" s="1"/>
  <c r="E21699" i="1"/>
  <c r="G21699" i="1" s="1"/>
  <c r="E21698" i="1"/>
  <c r="G21698" i="1" s="1"/>
  <c r="E21697" i="1"/>
  <c r="G21697" i="1" s="1"/>
  <c r="E21696" i="1"/>
  <c r="G21696" i="1" s="1"/>
  <c r="E21695" i="1"/>
  <c r="G21695" i="1" s="1"/>
  <c r="E21694" i="1"/>
  <c r="G21694" i="1" s="1"/>
  <c r="E21693" i="1"/>
  <c r="G21693" i="1" s="1"/>
  <c r="E21692" i="1"/>
  <c r="G21692" i="1" s="1"/>
  <c r="E21691" i="1"/>
  <c r="G21691" i="1" s="1"/>
  <c r="E21690" i="1"/>
  <c r="G21690" i="1" s="1"/>
  <c r="E21689" i="1"/>
  <c r="G21689" i="1" s="1"/>
  <c r="E21688" i="1"/>
  <c r="G21688" i="1" s="1"/>
  <c r="E21687" i="1"/>
  <c r="G21687" i="1" s="1"/>
  <c r="E21686" i="1"/>
  <c r="G21686" i="1" s="1"/>
  <c r="E21685" i="1"/>
  <c r="G21685" i="1" s="1"/>
  <c r="E21684" i="1"/>
  <c r="G21684" i="1" s="1"/>
  <c r="E21683" i="1"/>
  <c r="G21683" i="1" s="1"/>
  <c r="E21682" i="1"/>
  <c r="G21682" i="1" s="1"/>
  <c r="E21681" i="1"/>
  <c r="G21681" i="1" s="1"/>
  <c r="E21680" i="1"/>
  <c r="G21680" i="1" s="1"/>
  <c r="E21679" i="1"/>
  <c r="G21679" i="1" s="1"/>
  <c r="E21678" i="1"/>
  <c r="G21678" i="1" s="1"/>
  <c r="E21677" i="1"/>
  <c r="G21677" i="1" s="1"/>
  <c r="E21676" i="1"/>
  <c r="G21676" i="1" s="1"/>
  <c r="E21675" i="1"/>
  <c r="G21675" i="1" s="1"/>
  <c r="E21674" i="1"/>
  <c r="G21674" i="1" s="1"/>
  <c r="E21673" i="1"/>
  <c r="G21673" i="1" s="1"/>
  <c r="E21672" i="1"/>
  <c r="G21672" i="1" s="1"/>
  <c r="E21671" i="1"/>
  <c r="G21671" i="1" s="1"/>
  <c r="E21670" i="1"/>
  <c r="G21670" i="1" s="1"/>
  <c r="E21669" i="1"/>
  <c r="G21669" i="1" s="1"/>
  <c r="E21668" i="1"/>
  <c r="G21668" i="1" s="1"/>
  <c r="E21667" i="1"/>
  <c r="G21667" i="1" s="1"/>
  <c r="E21666" i="1"/>
  <c r="G21666" i="1" s="1"/>
  <c r="E21665" i="1"/>
  <c r="G21665" i="1" s="1"/>
  <c r="E21664" i="1"/>
  <c r="G21664" i="1" s="1"/>
  <c r="E21663" i="1"/>
  <c r="G21663" i="1" s="1"/>
  <c r="E21662" i="1"/>
  <c r="G21662" i="1" s="1"/>
  <c r="E21661" i="1"/>
  <c r="G21661" i="1" s="1"/>
  <c r="E21660" i="1"/>
  <c r="G21660" i="1" s="1"/>
  <c r="E21659" i="1"/>
  <c r="G21659" i="1" s="1"/>
  <c r="E21658" i="1"/>
  <c r="G21658" i="1" s="1"/>
  <c r="E21657" i="1"/>
  <c r="G21657" i="1" s="1"/>
  <c r="E21656" i="1"/>
  <c r="G21656" i="1" s="1"/>
  <c r="E21655" i="1"/>
  <c r="G21655" i="1" s="1"/>
  <c r="E21654" i="1"/>
  <c r="G21654" i="1" s="1"/>
  <c r="E21653" i="1"/>
  <c r="G21653" i="1" s="1"/>
  <c r="E21652" i="1"/>
  <c r="G21652" i="1" s="1"/>
  <c r="E21651" i="1"/>
  <c r="G21651" i="1" s="1"/>
  <c r="E21650" i="1"/>
  <c r="G21650" i="1" s="1"/>
  <c r="E21649" i="1"/>
  <c r="G21649" i="1" s="1"/>
  <c r="E21648" i="1"/>
  <c r="G21648" i="1" s="1"/>
  <c r="E21647" i="1"/>
  <c r="G21647" i="1" s="1"/>
  <c r="E21646" i="1"/>
  <c r="G21646" i="1" s="1"/>
  <c r="E21645" i="1"/>
  <c r="G21645" i="1" s="1"/>
  <c r="E21644" i="1"/>
  <c r="G21644" i="1" s="1"/>
  <c r="E21643" i="1"/>
  <c r="G21643" i="1" s="1"/>
  <c r="E21642" i="1"/>
  <c r="G21642" i="1" s="1"/>
  <c r="E21641" i="1"/>
  <c r="G21641" i="1" s="1"/>
  <c r="E21640" i="1"/>
  <c r="G21640" i="1" s="1"/>
  <c r="E21639" i="1"/>
  <c r="G21639" i="1" s="1"/>
  <c r="E21638" i="1"/>
  <c r="G21638" i="1" s="1"/>
  <c r="E21637" i="1"/>
  <c r="G21637" i="1" s="1"/>
  <c r="E21636" i="1"/>
  <c r="G21636" i="1" s="1"/>
  <c r="E21635" i="1"/>
  <c r="G21635" i="1" s="1"/>
  <c r="E21634" i="1"/>
  <c r="G21634" i="1" s="1"/>
  <c r="E21633" i="1"/>
  <c r="G21633" i="1" s="1"/>
  <c r="E21632" i="1"/>
  <c r="G21632" i="1" s="1"/>
  <c r="E21631" i="1"/>
  <c r="G21631" i="1" s="1"/>
  <c r="E21630" i="1"/>
  <c r="G21630" i="1" s="1"/>
  <c r="E21629" i="1"/>
  <c r="G21629" i="1" s="1"/>
  <c r="E21628" i="1"/>
  <c r="G21628" i="1" s="1"/>
  <c r="E21627" i="1"/>
  <c r="G21627" i="1" s="1"/>
  <c r="E21626" i="1"/>
  <c r="G21626" i="1" s="1"/>
  <c r="E21625" i="1"/>
  <c r="G21625" i="1" s="1"/>
  <c r="E21624" i="1"/>
  <c r="G21624" i="1" s="1"/>
  <c r="E21623" i="1"/>
  <c r="G21623" i="1" s="1"/>
  <c r="E21622" i="1"/>
  <c r="G21622" i="1" s="1"/>
  <c r="E21621" i="1"/>
  <c r="G21621" i="1" s="1"/>
  <c r="E21620" i="1"/>
  <c r="G21620" i="1" s="1"/>
  <c r="E21619" i="1"/>
  <c r="G21619" i="1" s="1"/>
  <c r="E21618" i="1"/>
  <c r="G21618" i="1" s="1"/>
  <c r="E21617" i="1"/>
  <c r="G21617" i="1" s="1"/>
  <c r="E21616" i="1"/>
  <c r="G21616" i="1" s="1"/>
  <c r="E21615" i="1"/>
  <c r="G21615" i="1" s="1"/>
  <c r="E21614" i="1"/>
  <c r="G21614" i="1" s="1"/>
  <c r="E21613" i="1"/>
  <c r="G21613" i="1" s="1"/>
  <c r="E21612" i="1"/>
  <c r="G21612" i="1" s="1"/>
  <c r="E21611" i="1"/>
  <c r="G21611" i="1" s="1"/>
  <c r="E21610" i="1"/>
  <c r="G21610" i="1" s="1"/>
  <c r="E21609" i="1"/>
  <c r="G21609" i="1" s="1"/>
  <c r="E21608" i="1"/>
  <c r="G21608" i="1" s="1"/>
  <c r="E21607" i="1"/>
  <c r="G21607" i="1" s="1"/>
  <c r="E21606" i="1"/>
  <c r="G21606" i="1" s="1"/>
  <c r="E21605" i="1"/>
  <c r="G21605" i="1" s="1"/>
  <c r="E21604" i="1"/>
  <c r="G21604" i="1" s="1"/>
  <c r="E21603" i="1"/>
  <c r="G21603" i="1" s="1"/>
  <c r="E21602" i="1"/>
  <c r="G21602" i="1" s="1"/>
  <c r="E21601" i="1"/>
  <c r="G21601" i="1" s="1"/>
  <c r="E21600" i="1"/>
  <c r="G21600" i="1" s="1"/>
  <c r="E21599" i="1"/>
  <c r="G21599" i="1" s="1"/>
  <c r="E21598" i="1"/>
  <c r="G21598" i="1" s="1"/>
  <c r="E21597" i="1"/>
  <c r="G21597" i="1" s="1"/>
  <c r="E21596" i="1"/>
  <c r="G21596" i="1" s="1"/>
  <c r="E21595" i="1"/>
  <c r="G21595" i="1" s="1"/>
  <c r="E21594" i="1"/>
  <c r="G21594" i="1" s="1"/>
  <c r="E21593" i="1"/>
  <c r="G21593" i="1" s="1"/>
  <c r="E21592" i="1"/>
  <c r="G21592" i="1" s="1"/>
  <c r="E21591" i="1"/>
  <c r="G21591" i="1" s="1"/>
  <c r="E21590" i="1"/>
  <c r="G21590" i="1" s="1"/>
  <c r="E21589" i="1"/>
  <c r="G21589" i="1" s="1"/>
  <c r="E21588" i="1"/>
  <c r="G21588" i="1" s="1"/>
  <c r="E21587" i="1"/>
  <c r="G21587" i="1" s="1"/>
  <c r="E21586" i="1"/>
  <c r="G21586" i="1" s="1"/>
  <c r="E21585" i="1"/>
  <c r="G21585" i="1" s="1"/>
  <c r="E21584" i="1"/>
  <c r="G21584" i="1" s="1"/>
  <c r="E21583" i="1"/>
  <c r="G21583" i="1" s="1"/>
  <c r="E21582" i="1"/>
  <c r="G21582" i="1" s="1"/>
  <c r="E21581" i="1"/>
  <c r="G21581" i="1" s="1"/>
  <c r="E21580" i="1"/>
  <c r="G21580" i="1" s="1"/>
  <c r="E21579" i="1"/>
  <c r="G21579" i="1" s="1"/>
  <c r="E21578" i="1"/>
  <c r="G21578" i="1" s="1"/>
  <c r="E21577" i="1"/>
  <c r="G21577" i="1" s="1"/>
  <c r="E21576" i="1"/>
  <c r="G21576" i="1" s="1"/>
  <c r="E21575" i="1"/>
  <c r="G21575" i="1" s="1"/>
  <c r="E21574" i="1"/>
  <c r="G21574" i="1" s="1"/>
  <c r="E21573" i="1"/>
  <c r="G21573" i="1" s="1"/>
  <c r="E21572" i="1"/>
  <c r="G21572" i="1" s="1"/>
  <c r="E21571" i="1"/>
  <c r="G21571" i="1" s="1"/>
  <c r="E21570" i="1"/>
  <c r="G21570" i="1" s="1"/>
  <c r="E21569" i="1"/>
  <c r="G21569" i="1" s="1"/>
  <c r="E21568" i="1"/>
  <c r="G21568" i="1" s="1"/>
  <c r="E21567" i="1"/>
  <c r="G21567" i="1" s="1"/>
  <c r="E21566" i="1"/>
  <c r="G21566" i="1" s="1"/>
  <c r="E21565" i="1"/>
  <c r="G21565" i="1" s="1"/>
  <c r="E21564" i="1"/>
  <c r="G21564" i="1" s="1"/>
  <c r="E21563" i="1"/>
  <c r="G21563" i="1" s="1"/>
  <c r="E21562" i="1"/>
  <c r="G21562" i="1" s="1"/>
  <c r="E21561" i="1"/>
  <c r="G21561" i="1" s="1"/>
  <c r="E21560" i="1"/>
  <c r="G21560" i="1" s="1"/>
  <c r="E21559" i="1"/>
  <c r="G21559" i="1" s="1"/>
  <c r="E21558" i="1"/>
  <c r="G21558" i="1" s="1"/>
  <c r="E21557" i="1"/>
  <c r="G21557" i="1" s="1"/>
  <c r="E21556" i="1"/>
  <c r="G21556" i="1" s="1"/>
  <c r="E21555" i="1"/>
  <c r="G21555" i="1" s="1"/>
  <c r="E21554" i="1"/>
  <c r="G21554" i="1" s="1"/>
  <c r="E21553" i="1"/>
  <c r="G21553" i="1" s="1"/>
  <c r="E21552" i="1"/>
  <c r="G21552" i="1" s="1"/>
  <c r="E21551" i="1"/>
  <c r="G21551" i="1" s="1"/>
  <c r="E21550" i="1"/>
  <c r="G21550" i="1" s="1"/>
  <c r="E21549" i="1"/>
  <c r="G21549" i="1" s="1"/>
  <c r="E21548" i="1"/>
  <c r="G21548" i="1" s="1"/>
  <c r="E21547" i="1"/>
  <c r="G21547" i="1" s="1"/>
  <c r="E21546" i="1"/>
  <c r="G21546" i="1" s="1"/>
  <c r="E21545" i="1"/>
  <c r="G21545" i="1" s="1"/>
  <c r="E21544" i="1"/>
  <c r="G21544" i="1" s="1"/>
  <c r="E21543" i="1"/>
  <c r="G21543" i="1" s="1"/>
  <c r="E21542" i="1"/>
  <c r="G21542" i="1" s="1"/>
  <c r="E21541" i="1"/>
  <c r="G21541" i="1" s="1"/>
  <c r="E21540" i="1"/>
  <c r="G21540" i="1" s="1"/>
  <c r="E21539" i="1"/>
  <c r="G21539" i="1" s="1"/>
  <c r="E21538" i="1"/>
  <c r="G21538" i="1" s="1"/>
  <c r="E21537" i="1"/>
  <c r="G21537" i="1" s="1"/>
  <c r="E21536" i="1"/>
  <c r="G21536" i="1" s="1"/>
  <c r="E21535" i="1"/>
  <c r="G21535" i="1" s="1"/>
  <c r="E21534" i="1"/>
  <c r="G21534" i="1" s="1"/>
  <c r="E21533" i="1"/>
  <c r="G21533" i="1" s="1"/>
  <c r="E21532" i="1"/>
  <c r="G21532" i="1" s="1"/>
  <c r="E21531" i="1"/>
  <c r="G21531" i="1" s="1"/>
  <c r="E21530" i="1"/>
  <c r="G21530" i="1" s="1"/>
  <c r="E21529" i="1"/>
  <c r="G21529" i="1" s="1"/>
  <c r="E21528" i="1"/>
  <c r="G21528" i="1" s="1"/>
  <c r="E21527" i="1"/>
  <c r="G21527" i="1" s="1"/>
  <c r="E21526" i="1"/>
  <c r="G21526" i="1" s="1"/>
  <c r="E21525" i="1"/>
  <c r="G21525" i="1" s="1"/>
  <c r="E21524" i="1"/>
  <c r="G21524" i="1" s="1"/>
  <c r="E21523" i="1"/>
  <c r="G21523" i="1" s="1"/>
  <c r="E21522" i="1"/>
  <c r="G21522" i="1" s="1"/>
  <c r="E21521" i="1"/>
  <c r="G21521" i="1" s="1"/>
  <c r="E21520" i="1"/>
  <c r="G21520" i="1" s="1"/>
  <c r="E21519" i="1"/>
  <c r="G21519" i="1" s="1"/>
  <c r="E21518" i="1"/>
  <c r="G21518" i="1" s="1"/>
  <c r="E21517" i="1"/>
  <c r="G21517" i="1" s="1"/>
  <c r="E21516" i="1"/>
  <c r="G21516" i="1" s="1"/>
  <c r="E21515" i="1"/>
  <c r="G21515" i="1" s="1"/>
  <c r="E21514" i="1"/>
  <c r="G21514" i="1" s="1"/>
  <c r="E21513" i="1"/>
  <c r="G21513" i="1" s="1"/>
  <c r="E21512" i="1"/>
  <c r="G21512" i="1" s="1"/>
  <c r="E21511" i="1"/>
  <c r="G21511" i="1" s="1"/>
  <c r="E21510" i="1"/>
  <c r="G21510" i="1" s="1"/>
  <c r="E21509" i="1"/>
  <c r="G21509" i="1" s="1"/>
  <c r="E21508" i="1"/>
  <c r="G21508" i="1" s="1"/>
  <c r="E21507" i="1"/>
  <c r="G21507" i="1" s="1"/>
  <c r="E21506" i="1"/>
  <c r="G21506" i="1" s="1"/>
  <c r="E21505" i="1"/>
  <c r="G21505" i="1" s="1"/>
  <c r="E21504" i="1"/>
  <c r="G21504" i="1" s="1"/>
  <c r="E21503" i="1"/>
  <c r="G21503" i="1" s="1"/>
  <c r="E21502" i="1"/>
  <c r="G21502" i="1" s="1"/>
  <c r="E21501" i="1"/>
  <c r="G21501" i="1" s="1"/>
  <c r="E21500" i="1"/>
  <c r="G21500" i="1" s="1"/>
  <c r="E21499" i="1"/>
  <c r="G21499" i="1" s="1"/>
  <c r="E21498" i="1"/>
  <c r="G21498" i="1" s="1"/>
  <c r="E21497" i="1"/>
  <c r="G21497" i="1" s="1"/>
  <c r="E21496" i="1"/>
  <c r="G21496" i="1" s="1"/>
  <c r="E21495" i="1"/>
  <c r="G21495" i="1" s="1"/>
  <c r="E21494" i="1"/>
  <c r="G21494" i="1" s="1"/>
  <c r="E21493" i="1"/>
  <c r="G21493" i="1" s="1"/>
  <c r="E21492" i="1"/>
  <c r="G21492" i="1" s="1"/>
  <c r="E21491" i="1"/>
  <c r="G21491" i="1" s="1"/>
  <c r="E21490" i="1"/>
  <c r="G21490" i="1" s="1"/>
  <c r="E21489" i="1"/>
  <c r="G21489" i="1" s="1"/>
  <c r="E21488" i="1"/>
  <c r="G21488" i="1" s="1"/>
  <c r="E21487" i="1"/>
  <c r="G21487" i="1" s="1"/>
  <c r="E21486" i="1"/>
  <c r="G21486" i="1" s="1"/>
  <c r="E21485" i="1"/>
  <c r="G21485" i="1" s="1"/>
  <c r="E21484" i="1"/>
  <c r="G21484" i="1" s="1"/>
  <c r="E21483" i="1"/>
  <c r="G21483" i="1" s="1"/>
  <c r="E21482" i="1"/>
  <c r="G21482" i="1" s="1"/>
  <c r="E21481" i="1"/>
  <c r="G21481" i="1" s="1"/>
  <c r="E21480" i="1"/>
  <c r="G21480" i="1" s="1"/>
  <c r="E21479" i="1"/>
  <c r="G21479" i="1" s="1"/>
  <c r="E21478" i="1"/>
  <c r="G21478" i="1" s="1"/>
  <c r="E21477" i="1"/>
  <c r="G21477" i="1" s="1"/>
  <c r="E21476" i="1"/>
  <c r="G21476" i="1" s="1"/>
  <c r="E21475" i="1"/>
  <c r="G21475" i="1" s="1"/>
  <c r="E21474" i="1"/>
  <c r="G21474" i="1" s="1"/>
  <c r="E21473" i="1"/>
  <c r="G21473" i="1" s="1"/>
  <c r="E21472" i="1"/>
  <c r="G21472" i="1" s="1"/>
  <c r="E21471" i="1"/>
  <c r="G21471" i="1" s="1"/>
  <c r="E21470" i="1"/>
  <c r="G21470" i="1" s="1"/>
  <c r="E21469" i="1"/>
  <c r="G21469" i="1" s="1"/>
  <c r="E21468" i="1"/>
  <c r="G21468" i="1" s="1"/>
  <c r="E21467" i="1"/>
  <c r="G21467" i="1" s="1"/>
  <c r="E21466" i="1"/>
  <c r="G21466" i="1" s="1"/>
  <c r="E21465" i="1"/>
  <c r="G21465" i="1" s="1"/>
  <c r="E21464" i="1"/>
  <c r="G21464" i="1" s="1"/>
  <c r="E21463" i="1"/>
  <c r="G21463" i="1" s="1"/>
  <c r="E21462" i="1"/>
  <c r="G21462" i="1" s="1"/>
  <c r="E21461" i="1"/>
  <c r="G21461" i="1" s="1"/>
  <c r="E21460" i="1"/>
  <c r="G21460" i="1" s="1"/>
  <c r="E21459" i="1"/>
  <c r="G21459" i="1" s="1"/>
  <c r="E21458" i="1"/>
  <c r="G21458" i="1" s="1"/>
  <c r="E21457" i="1"/>
  <c r="G21457" i="1" s="1"/>
  <c r="E21456" i="1"/>
  <c r="G21456" i="1" s="1"/>
  <c r="E21455" i="1"/>
  <c r="G21455" i="1" s="1"/>
  <c r="E21454" i="1"/>
  <c r="G21454" i="1" s="1"/>
  <c r="E21453" i="1"/>
  <c r="G21453" i="1" s="1"/>
  <c r="E21452" i="1"/>
  <c r="G21452" i="1" s="1"/>
  <c r="E21451" i="1"/>
  <c r="G21451" i="1" s="1"/>
  <c r="E21450" i="1"/>
  <c r="G21450" i="1" s="1"/>
  <c r="E21449" i="1"/>
  <c r="G21449" i="1" s="1"/>
  <c r="E21448" i="1"/>
  <c r="G21448" i="1" s="1"/>
  <c r="E21447" i="1"/>
  <c r="G21447" i="1" s="1"/>
  <c r="E21446" i="1"/>
  <c r="G21446" i="1" s="1"/>
  <c r="E21445" i="1"/>
  <c r="G21445" i="1" s="1"/>
  <c r="E21444" i="1"/>
  <c r="G21444" i="1" s="1"/>
  <c r="E21443" i="1"/>
  <c r="G21443" i="1" s="1"/>
  <c r="E21442" i="1"/>
  <c r="G21442" i="1" s="1"/>
  <c r="E21441" i="1"/>
  <c r="G21441" i="1" s="1"/>
  <c r="E21440" i="1"/>
  <c r="G21440" i="1" s="1"/>
  <c r="E21439" i="1"/>
  <c r="G21439" i="1" s="1"/>
  <c r="E21438" i="1"/>
  <c r="G21438" i="1" s="1"/>
  <c r="E21437" i="1"/>
  <c r="G21437" i="1" s="1"/>
  <c r="E21436" i="1"/>
  <c r="G21436" i="1" s="1"/>
  <c r="E21435" i="1"/>
  <c r="G21435" i="1" s="1"/>
  <c r="E21434" i="1"/>
  <c r="G21434" i="1" s="1"/>
  <c r="E21433" i="1"/>
  <c r="G21433" i="1" s="1"/>
  <c r="E21432" i="1"/>
  <c r="G21432" i="1" s="1"/>
  <c r="E21431" i="1"/>
  <c r="G21431" i="1" s="1"/>
  <c r="E21430" i="1"/>
  <c r="G21430" i="1" s="1"/>
  <c r="E21429" i="1"/>
  <c r="G21429" i="1" s="1"/>
  <c r="E21428" i="1"/>
  <c r="G21428" i="1" s="1"/>
  <c r="E21427" i="1"/>
  <c r="G21427" i="1" s="1"/>
  <c r="E21426" i="1"/>
  <c r="G21426" i="1" s="1"/>
  <c r="E21425" i="1"/>
  <c r="G21425" i="1" s="1"/>
  <c r="E21424" i="1"/>
  <c r="G21424" i="1" s="1"/>
  <c r="E21423" i="1"/>
  <c r="G21423" i="1" s="1"/>
  <c r="E21422" i="1"/>
  <c r="G21422" i="1" s="1"/>
  <c r="E21421" i="1"/>
  <c r="G21421" i="1" s="1"/>
  <c r="E21420" i="1"/>
  <c r="G21420" i="1" s="1"/>
  <c r="E21419" i="1"/>
  <c r="G21419" i="1" s="1"/>
  <c r="E21418" i="1"/>
  <c r="G21418" i="1" s="1"/>
  <c r="E21417" i="1"/>
  <c r="G21417" i="1" s="1"/>
  <c r="E21416" i="1"/>
  <c r="G21416" i="1" s="1"/>
  <c r="E21415" i="1"/>
  <c r="G21415" i="1" s="1"/>
  <c r="E21414" i="1"/>
  <c r="G21414" i="1" s="1"/>
  <c r="E21413" i="1"/>
  <c r="G21413" i="1" s="1"/>
  <c r="E21412" i="1"/>
  <c r="G21412" i="1" s="1"/>
  <c r="E21411" i="1"/>
  <c r="G21411" i="1" s="1"/>
  <c r="E21410" i="1"/>
  <c r="G21410" i="1" s="1"/>
  <c r="E21409" i="1"/>
  <c r="G21409" i="1" s="1"/>
  <c r="E21408" i="1"/>
  <c r="G21408" i="1" s="1"/>
  <c r="E21407" i="1"/>
  <c r="G21407" i="1" s="1"/>
  <c r="E21406" i="1"/>
  <c r="G21406" i="1" s="1"/>
  <c r="E21405" i="1"/>
  <c r="G21405" i="1" s="1"/>
  <c r="E21404" i="1"/>
  <c r="G21404" i="1" s="1"/>
  <c r="E21403" i="1"/>
  <c r="G21403" i="1" s="1"/>
  <c r="E21402" i="1"/>
  <c r="G21402" i="1" s="1"/>
  <c r="E21401" i="1"/>
  <c r="G21401" i="1" s="1"/>
  <c r="E21400" i="1"/>
  <c r="G21400" i="1" s="1"/>
  <c r="E21399" i="1"/>
  <c r="G21399" i="1" s="1"/>
  <c r="E21398" i="1"/>
  <c r="G21398" i="1" s="1"/>
  <c r="E21397" i="1"/>
  <c r="G21397" i="1" s="1"/>
  <c r="E21396" i="1"/>
  <c r="G21396" i="1" s="1"/>
  <c r="E21395" i="1"/>
  <c r="G21395" i="1" s="1"/>
  <c r="E21394" i="1"/>
  <c r="G21394" i="1" s="1"/>
  <c r="E21393" i="1"/>
  <c r="G21393" i="1" s="1"/>
  <c r="E21392" i="1"/>
  <c r="G21392" i="1" s="1"/>
  <c r="E21391" i="1"/>
  <c r="G21391" i="1" s="1"/>
  <c r="E21390" i="1"/>
  <c r="G21390" i="1" s="1"/>
  <c r="E21389" i="1"/>
  <c r="G21389" i="1" s="1"/>
  <c r="E21388" i="1"/>
  <c r="G21388" i="1" s="1"/>
  <c r="E21387" i="1"/>
  <c r="G21387" i="1" s="1"/>
  <c r="E21386" i="1"/>
  <c r="G21386" i="1" s="1"/>
  <c r="E21385" i="1"/>
  <c r="G21385" i="1" s="1"/>
  <c r="E21384" i="1"/>
  <c r="G21384" i="1" s="1"/>
  <c r="E21383" i="1"/>
  <c r="G21383" i="1" s="1"/>
  <c r="E21382" i="1"/>
  <c r="G21382" i="1" s="1"/>
  <c r="E21381" i="1"/>
  <c r="G21381" i="1" s="1"/>
  <c r="E21380" i="1"/>
  <c r="G21380" i="1" s="1"/>
  <c r="E21379" i="1"/>
  <c r="G21379" i="1" s="1"/>
  <c r="E21378" i="1"/>
  <c r="G21378" i="1" s="1"/>
  <c r="E21377" i="1"/>
  <c r="G21377" i="1" s="1"/>
  <c r="E21376" i="1"/>
  <c r="G21376" i="1" s="1"/>
  <c r="E21375" i="1"/>
  <c r="G21375" i="1" s="1"/>
  <c r="E21374" i="1"/>
  <c r="G21374" i="1" s="1"/>
  <c r="E21373" i="1"/>
  <c r="G21373" i="1" s="1"/>
  <c r="E21372" i="1"/>
  <c r="G21372" i="1" s="1"/>
  <c r="E21371" i="1"/>
  <c r="G21371" i="1" s="1"/>
  <c r="E21370" i="1"/>
  <c r="G21370" i="1" s="1"/>
  <c r="E21369" i="1"/>
  <c r="G21369" i="1" s="1"/>
  <c r="E21368" i="1"/>
  <c r="G21368" i="1" s="1"/>
  <c r="E21367" i="1"/>
  <c r="G21367" i="1" s="1"/>
  <c r="E21366" i="1"/>
  <c r="G21366" i="1" s="1"/>
  <c r="E21365" i="1"/>
  <c r="G21365" i="1" s="1"/>
  <c r="E21364" i="1"/>
  <c r="G21364" i="1" s="1"/>
  <c r="E21363" i="1"/>
  <c r="G21363" i="1" s="1"/>
  <c r="E21362" i="1"/>
  <c r="G21362" i="1" s="1"/>
  <c r="E21361" i="1"/>
  <c r="G21361" i="1" s="1"/>
  <c r="E21360" i="1"/>
  <c r="G21360" i="1" s="1"/>
  <c r="E21359" i="1"/>
  <c r="G21359" i="1" s="1"/>
  <c r="E21358" i="1"/>
  <c r="G21358" i="1" s="1"/>
  <c r="E21357" i="1"/>
  <c r="G21357" i="1" s="1"/>
  <c r="E21356" i="1"/>
  <c r="G21356" i="1" s="1"/>
  <c r="E21355" i="1"/>
  <c r="G21355" i="1" s="1"/>
  <c r="E21354" i="1"/>
  <c r="G21354" i="1" s="1"/>
  <c r="E21353" i="1"/>
  <c r="G21353" i="1" s="1"/>
  <c r="E21352" i="1"/>
  <c r="G21352" i="1" s="1"/>
  <c r="E21351" i="1"/>
  <c r="G21351" i="1" s="1"/>
  <c r="E21350" i="1"/>
  <c r="G21350" i="1" s="1"/>
  <c r="E21349" i="1"/>
  <c r="G21349" i="1" s="1"/>
  <c r="E21348" i="1"/>
  <c r="G21348" i="1" s="1"/>
  <c r="E21347" i="1"/>
  <c r="G21347" i="1" s="1"/>
  <c r="E21346" i="1"/>
  <c r="G21346" i="1" s="1"/>
  <c r="E21345" i="1"/>
  <c r="G21345" i="1" s="1"/>
  <c r="E21344" i="1"/>
  <c r="G21344" i="1" s="1"/>
  <c r="E21343" i="1"/>
  <c r="G21343" i="1" s="1"/>
  <c r="E21342" i="1"/>
  <c r="G21342" i="1" s="1"/>
  <c r="E21341" i="1"/>
  <c r="G21341" i="1" s="1"/>
  <c r="E21340" i="1"/>
  <c r="G21340" i="1" s="1"/>
  <c r="E21339" i="1"/>
  <c r="G21339" i="1" s="1"/>
  <c r="E21338" i="1"/>
  <c r="G21338" i="1" s="1"/>
  <c r="E21337" i="1"/>
  <c r="G21337" i="1" s="1"/>
  <c r="E21336" i="1"/>
  <c r="G21336" i="1" s="1"/>
  <c r="E21335" i="1"/>
  <c r="G21335" i="1" s="1"/>
  <c r="E21334" i="1"/>
  <c r="G21334" i="1" s="1"/>
  <c r="E21333" i="1"/>
  <c r="G21333" i="1" s="1"/>
  <c r="E21332" i="1"/>
  <c r="G21332" i="1" s="1"/>
  <c r="E21331" i="1"/>
  <c r="G21331" i="1" s="1"/>
  <c r="E21330" i="1"/>
  <c r="G21330" i="1" s="1"/>
  <c r="E21329" i="1"/>
  <c r="G21329" i="1" s="1"/>
  <c r="E21328" i="1"/>
  <c r="G21328" i="1" s="1"/>
  <c r="E21327" i="1"/>
  <c r="G21327" i="1" s="1"/>
  <c r="E21326" i="1"/>
  <c r="G21326" i="1" s="1"/>
  <c r="E21325" i="1"/>
  <c r="G21325" i="1" s="1"/>
  <c r="E21324" i="1"/>
  <c r="G21324" i="1" s="1"/>
  <c r="E21323" i="1"/>
  <c r="G21323" i="1" s="1"/>
  <c r="E21322" i="1"/>
  <c r="G21322" i="1" s="1"/>
  <c r="E21321" i="1"/>
  <c r="G21321" i="1" s="1"/>
  <c r="E21320" i="1"/>
  <c r="G21320" i="1" s="1"/>
  <c r="E21319" i="1"/>
  <c r="G21319" i="1" s="1"/>
  <c r="E21318" i="1"/>
  <c r="G21318" i="1" s="1"/>
  <c r="E21317" i="1"/>
  <c r="G21317" i="1" s="1"/>
  <c r="E21316" i="1"/>
  <c r="G21316" i="1" s="1"/>
  <c r="E21315" i="1"/>
  <c r="G21315" i="1" s="1"/>
  <c r="E21314" i="1"/>
  <c r="G21314" i="1" s="1"/>
  <c r="E21313" i="1"/>
  <c r="G21313" i="1" s="1"/>
  <c r="E21312" i="1"/>
  <c r="G21312" i="1" s="1"/>
  <c r="E21311" i="1"/>
  <c r="G21311" i="1" s="1"/>
  <c r="E21310" i="1"/>
  <c r="G21310" i="1" s="1"/>
  <c r="E21309" i="1"/>
  <c r="G21309" i="1" s="1"/>
  <c r="E21308" i="1"/>
  <c r="G21308" i="1" s="1"/>
  <c r="E21307" i="1"/>
  <c r="G21307" i="1" s="1"/>
  <c r="E21306" i="1"/>
  <c r="G21306" i="1" s="1"/>
  <c r="E21305" i="1"/>
  <c r="G21305" i="1" s="1"/>
  <c r="E21304" i="1"/>
  <c r="G21304" i="1" s="1"/>
  <c r="E21303" i="1"/>
  <c r="G21303" i="1" s="1"/>
  <c r="E21302" i="1"/>
  <c r="G21302" i="1" s="1"/>
  <c r="E21301" i="1"/>
  <c r="G21301" i="1" s="1"/>
  <c r="E21300" i="1"/>
  <c r="G21300" i="1" s="1"/>
  <c r="E21299" i="1"/>
  <c r="G21299" i="1" s="1"/>
  <c r="E21298" i="1"/>
  <c r="G21298" i="1" s="1"/>
  <c r="E21297" i="1"/>
  <c r="G21297" i="1" s="1"/>
  <c r="E21296" i="1"/>
  <c r="G21296" i="1" s="1"/>
  <c r="E21295" i="1"/>
  <c r="G21295" i="1" s="1"/>
  <c r="E21294" i="1"/>
  <c r="G21294" i="1" s="1"/>
  <c r="E21293" i="1"/>
  <c r="G21293" i="1" s="1"/>
  <c r="E21292" i="1"/>
  <c r="G21292" i="1" s="1"/>
  <c r="E21291" i="1"/>
  <c r="G21291" i="1" s="1"/>
  <c r="E21290" i="1"/>
  <c r="G21290" i="1" s="1"/>
  <c r="E21289" i="1"/>
  <c r="G21289" i="1" s="1"/>
  <c r="E21288" i="1"/>
  <c r="G21288" i="1" s="1"/>
  <c r="E21287" i="1"/>
  <c r="G21287" i="1" s="1"/>
  <c r="E21286" i="1"/>
  <c r="G21286" i="1" s="1"/>
  <c r="E21285" i="1"/>
  <c r="G21285" i="1" s="1"/>
  <c r="E21284" i="1"/>
  <c r="G21284" i="1" s="1"/>
  <c r="E21283" i="1"/>
  <c r="G21283" i="1" s="1"/>
  <c r="E21282" i="1"/>
  <c r="G21282" i="1" s="1"/>
  <c r="E21281" i="1"/>
  <c r="G21281" i="1" s="1"/>
  <c r="E21280" i="1"/>
  <c r="G21280" i="1" s="1"/>
  <c r="E21279" i="1"/>
  <c r="G21279" i="1" s="1"/>
  <c r="E21278" i="1"/>
  <c r="G21278" i="1" s="1"/>
  <c r="E21277" i="1"/>
  <c r="G21277" i="1" s="1"/>
  <c r="E21276" i="1"/>
  <c r="G21276" i="1" s="1"/>
  <c r="E21275" i="1"/>
  <c r="G21275" i="1" s="1"/>
  <c r="E21274" i="1"/>
  <c r="G21274" i="1" s="1"/>
  <c r="E21273" i="1"/>
  <c r="G21273" i="1" s="1"/>
  <c r="E21272" i="1"/>
  <c r="G21272" i="1" s="1"/>
  <c r="E21271" i="1"/>
  <c r="G21271" i="1" s="1"/>
  <c r="E21270" i="1"/>
  <c r="G21270" i="1" s="1"/>
  <c r="E21269" i="1"/>
  <c r="G21269" i="1" s="1"/>
  <c r="E21268" i="1"/>
  <c r="G21268" i="1" s="1"/>
  <c r="E21267" i="1"/>
  <c r="G21267" i="1" s="1"/>
  <c r="E21266" i="1"/>
  <c r="G21266" i="1" s="1"/>
  <c r="E21265" i="1"/>
  <c r="G21265" i="1" s="1"/>
  <c r="E21264" i="1"/>
  <c r="G21264" i="1" s="1"/>
  <c r="E21263" i="1"/>
  <c r="G21263" i="1" s="1"/>
  <c r="E21262" i="1"/>
  <c r="G21262" i="1" s="1"/>
  <c r="E21261" i="1"/>
  <c r="G21261" i="1" s="1"/>
  <c r="E21260" i="1"/>
  <c r="G21260" i="1" s="1"/>
  <c r="E21259" i="1"/>
  <c r="G21259" i="1" s="1"/>
  <c r="E21258" i="1"/>
  <c r="G21258" i="1" s="1"/>
  <c r="E21257" i="1"/>
  <c r="G21257" i="1" s="1"/>
  <c r="E21256" i="1"/>
  <c r="G21256" i="1" s="1"/>
  <c r="E21255" i="1"/>
  <c r="G21255" i="1" s="1"/>
  <c r="E21254" i="1"/>
  <c r="G21254" i="1" s="1"/>
  <c r="E21253" i="1"/>
  <c r="G21253" i="1" s="1"/>
  <c r="E21252" i="1"/>
  <c r="G21252" i="1" s="1"/>
  <c r="E21251" i="1"/>
  <c r="G21251" i="1" s="1"/>
  <c r="E21250" i="1"/>
  <c r="G21250" i="1" s="1"/>
  <c r="E21249" i="1"/>
  <c r="G21249" i="1" s="1"/>
  <c r="E21248" i="1"/>
  <c r="G21248" i="1" s="1"/>
  <c r="E21247" i="1"/>
  <c r="G21247" i="1" s="1"/>
  <c r="E21246" i="1"/>
  <c r="G21246" i="1" s="1"/>
  <c r="E21245" i="1"/>
  <c r="G21245" i="1" s="1"/>
  <c r="E21244" i="1"/>
  <c r="G21244" i="1" s="1"/>
  <c r="E21243" i="1"/>
  <c r="G21243" i="1" s="1"/>
  <c r="E21242" i="1"/>
  <c r="G21242" i="1" s="1"/>
  <c r="E21241" i="1"/>
  <c r="G21241" i="1" s="1"/>
  <c r="E21240" i="1"/>
  <c r="G21240" i="1" s="1"/>
  <c r="E21239" i="1"/>
  <c r="G21239" i="1" s="1"/>
  <c r="E21238" i="1"/>
  <c r="G21238" i="1" s="1"/>
  <c r="E21237" i="1"/>
  <c r="G21237" i="1" s="1"/>
  <c r="E21236" i="1"/>
  <c r="G21236" i="1" s="1"/>
  <c r="E21235" i="1"/>
  <c r="G21235" i="1" s="1"/>
  <c r="E21234" i="1"/>
  <c r="G21234" i="1" s="1"/>
  <c r="E21233" i="1"/>
  <c r="G21233" i="1" s="1"/>
  <c r="E21232" i="1"/>
  <c r="G21232" i="1" s="1"/>
  <c r="E21231" i="1"/>
  <c r="G21231" i="1" s="1"/>
  <c r="E21230" i="1"/>
  <c r="G21230" i="1" s="1"/>
  <c r="E21229" i="1"/>
  <c r="G21229" i="1" s="1"/>
  <c r="E21228" i="1"/>
  <c r="G21228" i="1" s="1"/>
  <c r="E21227" i="1"/>
  <c r="G21227" i="1" s="1"/>
  <c r="E21226" i="1"/>
  <c r="G21226" i="1" s="1"/>
  <c r="E21225" i="1"/>
  <c r="G21225" i="1" s="1"/>
  <c r="E21224" i="1"/>
  <c r="G21224" i="1" s="1"/>
  <c r="E21223" i="1"/>
  <c r="G21223" i="1" s="1"/>
  <c r="E21222" i="1"/>
  <c r="G21222" i="1" s="1"/>
  <c r="E21221" i="1"/>
  <c r="G21221" i="1" s="1"/>
  <c r="E21220" i="1"/>
  <c r="G21220" i="1" s="1"/>
  <c r="E21219" i="1"/>
  <c r="G21219" i="1" s="1"/>
  <c r="E21218" i="1"/>
  <c r="G21218" i="1" s="1"/>
  <c r="E21217" i="1"/>
  <c r="G21217" i="1" s="1"/>
  <c r="E21216" i="1"/>
  <c r="G21216" i="1" s="1"/>
  <c r="E21215" i="1"/>
  <c r="G21215" i="1" s="1"/>
  <c r="E21214" i="1"/>
  <c r="G21214" i="1" s="1"/>
  <c r="E21213" i="1"/>
  <c r="G21213" i="1" s="1"/>
  <c r="E21212" i="1"/>
  <c r="G21212" i="1" s="1"/>
  <c r="E21211" i="1"/>
  <c r="G21211" i="1" s="1"/>
  <c r="E21210" i="1"/>
  <c r="G21210" i="1" s="1"/>
  <c r="E21209" i="1"/>
  <c r="G21209" i="1" s="1"/>
  <c r="E21208" i="1"/>
  <c r="G21208" i="1" s="1"/>
  <c r="E21207" i="1"/>
  <c r="G21207" i="1" s="1"/>
  <c r="E21206" i="1"/>
  <c r="G21206" i="1" s="1"/>
  <c r="E21205" i="1"/>
  <c r="G21205" i="1" s="1"/>
  <c r="E21204" i="1"/>
  <c r="G21204" i="1" s="1"/>
  <c r="E21203" i="1"/>
  <c r="G21203" i="1" s="1"/>
  <c r="E21202" i="1"/>
  <c r="G21202" i="1" s="1"/>
  <c r="E21201" i="1"/>
  <c r="G21201" i="1" s="1"/>
  <c r="E21200" i="1"/>
  <c r="G21200" i="1" s="1"/>
  <c r="E21199" i="1"/>
  <c r="G21199" i="1" s="1"/>
  <c r="E21198" i="1"/>
  <c r="G21198" i="1" s="1"/>
  <c r="E21197" i="1"/>
  <c r="G21197" i="1" s="1"/>
  <c r="E21196" i="1"/>
  <c r="G21196" i="1" s="1"/>
  <c r="E21195" i="1"/>
  <c r="G21195" i="1" s="1"/>
  <c r="E21194" i="1"/>
  <c r="G21194" i="1" s="1"/>
  <c r="E21193" i="1"/>
  <c r="G21193" i="1" s="1"/>
  <c r="E21192" i="1"/>
  <c r="G21192" i="1" s="1"/>
  <c r="E21191" i="1"/>
  <c r="G21191" i="1" s="1"/>
  <c r="E21190" i="1"/>
  <c r="G21190" i="1" s="1"/>
  <c r="E21189" i="1"/>
  <c r="G21189" i="1" s="1"/>
  <c r="E21188" i="1"/>
  <c r="G21188" i="1" s="1"/>
  <c r="E21187" i="1"/>
  <c r="G21187" i="1" s="1"/>
  <c r="E21186" i="1"/>
  <c r="G21186" i="1" s="1"/>
  <c r="E21185" i="1"/>
  <c r="G21185" i="1" s="1"/>
  <c r="E21184" i="1"/>
  <c r="G21184" i="1" s="1"/>
  <c r="E21183" i="1"/>
  <c r="G21183" i="1" s="1"/>
  <c r="E21182" i="1"/>
  <c r="G21182" i="1" s="1"/>
  <c r="E21181" i="1"/>
  <c r="G21181" i="1" s="1"/>
  <c r="E21180" i="1"/>
  <c r="G21180" i="1" s="1"/>
  <c r="E21179" i="1"/>
  <c r="G21179" i="1" s="1"/>
  <c r="E21178" i="1"/>
  <c r="G21178" i="1" s="1"/>
  <c r="E21177" i="1"/>
  <c r="G21177" i="1" s="1"/>
  <c r="E21176" i="1"/>
  <c r="G21176" i="1" s="1"/>
  <c r="E21175" i="1"/>
  <c r="G21175" i="1" s="1"/>
  <c r="E21174" i="1"/>
  <c r="G21174" i="1" s="1"/>
  <c r="E21173" i="1"/>
  <c r="G21173" i="1" s="1"/>
  <c r="E21172" i="1"/>
  <c r="G21172" i="1" s="1"/>
  <c r="E21171" i="1"/>
  <c r="G21171" i="1" s="1"/>
  <c r="E21170" i="1"/>
  <c r="G21170" i="1" s="1"/>
  <c r="E21169" i="1"/>
  <c r="G21169" i="1" s="1"/>
  <c r="E21168" i="1"/>
  <c r="G21168" i="1" s="1"/>
  <c r="E21167" i="1"/>
  <c r="G21167" i="1" s="1"/>
  <c r="E21166" i="1"/>
  <c r="G21166" i="1" s="1"/>
  <c r="E21165" i="1"/>
  <c r="G21165" i="1" s="1"/>
  <c r="E21164" i="1"/>
  <c r="G21164" i="1" s="1"/>
  <c r="E21163" i="1"/>
  <c r="G21163" i="1" s="1"/>
  <c r="E21162" i="1"/>
  <c r="G21162" i="1" s="1"/>
  <c r="E21161" i="1"/>
  <c r="G21161" i="1" s="1"/>
  <c r="E21160" i="1"/>
  <c r="G21160" i="1" s="1"/>
  <c r="E21159" i="1"/>
  <c r="G21159" i="1" s="1"/>
  <c r="E21158" i="1"/>
  <c r="G21158" i="1" s="1"/>
  <c r="E21157" i="1"/>
  <c r="G21157" i="1" s="1"/>
  <c r="E21156" i="1"/>
  <c r="G21156" i="1" s="1"/>
  <c r="E21155" i="1"/>
  <c r="G21155" i="1" s="1"/>
  <c r="E21154" i="1"/>
  <c r="G21154" i="1" s="1"/>
  <c r="E21153" i="1"/>
  <c r="G21153" i="1" s="1"/>
  <c r="E21152" i="1"/>
  <c r="G21152" i="1" s="1"/>
  <c r="E21151" i="1"/>
  <c r="G21151" i="1" s="1"/>
  <c r="E21150" i="1"/>
  <c r="G21150" i="1" s="1"/>
  <c r="E21149" i="1"/>
  <c r="G21149" i="1" s="1"/>
  <c r="E21148" i="1"/>
  <c r="G21148" i="1" s="1"/>
  <c r="E21147" i="1"/>
  <c r="G21147" i="1" s="1"/>
  <c r="E21146" i="1"/>
  <c r="G21146" i="1" s="1"/>
  <c r="E21145" i="1"/>
  <c r="G21145" i="1" s="1"/>
  <c r="E21144" i="1"/>
  <c r="G21144" i="1" s="1"/>
  <c r="E21143" i="1"/>
  <c r="G21143" i="1" s="1"/>
  <c r="E21142" i="1"/>
  <c r="G21142" i="1" s="1"/>
  <c r="E21141" i="1"/>
  <c r="G21141" i="1" s="1"/>
  <c r="E21140" i="1"/>
  <c r="G21140" i="1" s="1"/>
  <c r="E21139" i="1"/>
  <c r="G21139" i="1" s="1"/>
  <c r="E21138" i="1"/>
  <c r="G21138" i="1" s="1"/>
  <c r="E21137" i="1"/>
  <c r="G21137" i="1" s="1"/>
  <c r="E21136" i="1"/>
  <c r="G21136" i="1" s="1"/>
  <c r="E21135" i="1"/>
  <c r="G21135" i="1" s="1"/>
  <c r="E21134" i="1"/>
  <c r="G21134" i="1" s="1"/>
  <c r="E21133" i="1"/>
  <c r="G21133" i="1" s="1"/>
  <c r="E21132" i="1"/>
  <c r="G21132" i="1" s="1"/>
  <c r="E21131" i="1"/>
  <c r="G21131" i="1" s="1"/>
  <c r="E21130" i="1"/>
  <c r="E21129" i="1"/>
  <c r="E21128" i="1"/>
  <c r="E21127" i="1"/>
  <c r="E21126" i="1"/>
  <c r="E21125" i="1"/>
  <c r="E21124" i="1"/>
  <c r="E21123" i="1"/>
  <c r="E21122" i="1"/>
  <c r="E21121" i="1"/>
  <c r="E21120" i="1"/>
  <c r="E21119" i="1"/>
  <c r="E21118" i="1"/>
  <c r="E21117" i="1"/>
  <c r="E21116" i="1"/>
  <c r="E21115" i="1"/>
  <c r="E21114" i="1"/>
  <c r="E21113" i="1"/>
  <c r="E21112" i="1"/>
  <c r="E21111" i="1"/>
  <c r="E21110" i="1"/>
  <c r="E21109" i="1"/>
  <c r="E21108" i="1"/>
  <c r="E21107" i="1"/>
  <c r="E21106" i="1"/>
  <c r="E21105" i="1"/>
  <c r="E21104" i="1"/>
  <c r="E21103" i="1"/>
  <c r="E21102" i="1"/>
  <c r="E21101" i="1"/>
  <c r="E21100" i="1"/>
  <c r="E21099" i="1"/>
  <c r="E21098" i="1"/>
  <c r="E21097" i="1"/>
  <c r="E21096" i="1"/>
  <c r="E21095" i="1"/>
  <c r="E21094" i="1"/>
  <c r="E21093" i="1"/>
  <c r="E21092" i="1"/>
  <c r="E21091" i="1"/>
  <c r="E21090" i="1"/>
  <c r="E21089" i="1"/>
  <c r="E21088" i="1"/>
  <c r="E21087" i="1"/>
  <c r="E21086" i="1"/>
  <c r="E21085" i="1"/>
  <c r="E21084" i="1"/>
  <c r="E21083" i="1"/>
  <c r="E21082" i="1"/>
  <c r="E21081" i="1"/>
  <c r="E21080" i="1"/>
  <c r="E21079" i="1"/>
  <c r="E21078" i="1"/>
  <c r="E21077" i="1"/>
  <c r="E21076" i="1"/>
  <c r="E21075" i="1"/>
  <c r="E21074" i="1"/>
  <c r="E21073" i="1"/>
  <c r="E21072" i="1"/>
  <c r="E21071" i="1"/>
  <c r="E21070" i="1"/>
  <c r="E21069" i="1"/>
  <c r="E21068" i="1"/>
  <c r="E21067" i="1"/>
  <c r="E21066" i="1"/>
  <c r="E21065" i="1"/>
  <c r="E21064" i="1"/>
  <c r="E21063" i="1"/>
  <c r="E21062" i="1"/>
  <c r="E21061" i="1"/>
  <c r="E21060" i="1"/>
  <c r="E21059" i="1"/>
  <c r="E21058" i="1"/>
  <c r="E21057" i="1"/>
  <c r="E21056" i="1"/>
  <c r="E21055" i="1"/>
  <c r="E21054" i="1"/>
  <c r="E21053" i="1"/>
  <c r="E21052" i="1"/>
  <c r="E21051" i="1"/>
  <c r="E21050" i="1"/>
  <c r="E21049" i="1"/>
  <c r="E21048" i="1"/>
  <c r="E21047" i="1"/>
  <c r="E21046" i="1"/>
  <c r="E21045" i="1"/>
  <c r="E21044" i="1"/>
  <c r="E21043" i="1"/>
  <c r="E21042" i="1"/>
  <c r="E21041" i="1"/>
  <c r="E21040" i="1"/>
  <c r="E21039" i="1"/>
  <c r="E21038" i="1"/>
  <c r="E21037" i="1"/>
  <c r="E21036" i="1"/>
  <c r="E21035" i="1"/>
  <c r="E21034" i="1"/>
  <c r="E21033" i="1"/>
  <c r="E21032" i="1"/>
  <c r="E21031" i="1"/>
  <c r="E21030" i="1"/>
  <c r="E21029" i="1"/>
  <c r="E21028" i="1"/>
  <c r="E21027" i="1"/>
  <c r="E21026" i="1"/>
  <c r="E21025" i="1"/>
  <c r="E21024" i="1"/>
  <c r="E21023" i="1"/>
  <c r="E21022" i="1"/>
  <c r="E21021" i="1"/>
  <c r="E21020" i="1"/>
  <c r="E21019" i="1"/>
  <c r="E21018" i="1"/>
  <c r="E21017" i="1"/>
  <c r="E21016" i="1"/>
  <c r="E21015" i="1"/>
  <c r="E21014" i="1"/>
  <c r="E21013" i="1"/>
  <c r="E21012" i="1"/>
  <c r="E21011" i="1"/>
  <c r="E21010" i="1"/>
  <c r="E21009" i="1"/>
  <c r="E21008" i="1"/>
  <c r="E21007" i="1"/>
  <c r="E21006" i="1"/>
  <c r="E21005" i="1"/>
  <c r="E21004" i="1"/>
  <c r="E21003" i="1"/>
  <c r="E21002" i="1"/>
  <c r="E21001" i="1"/>
  <c r="E21000" i="1"/>
  <c r="E20999" i="1"/>
  <c r="E20998" i="1"/>
  <c r="E20997" i="1"/>
  <c r="E20996" i="1"/>
  <c r="E20995" i="1"/>
  <c r="E20994" i="1"/>
  <c r="E20993" i="1"/>
  <c r="E20992" i="1"/>
  <c r="E20991" i="1"/>
  <c r="E20990" i="1"/>
  <c r="E20989" i="1"/>
  <c r="E20988" i="1"/>
  <c r="E20987" i="1"/>
  <c r="E20986" i="1"/>
  <c r="E20985" i="1"/>
  <c r="E20984" i="1"/>
  <c r="E20983" i="1"/>
  <c r="E20982" i="1"/>
  <c r="E20981" i="1"/>
  <c r="E20980" i="1"/>
  <c r="E20979" i="1"/>
  <c r="E20978" i="1"/>
  <c r="E20977" i="1"/>
  <c r="E20976" i="1"/>
  <c r="E20975" i="1"/>
  <c r="E20974" i="1"/>
  <c r="E20973" i="1"/>
  <c r="E20972" i="1"/>
  <c r="E20971" i="1"/>
  <c r="E20970" i="1"/>
  <c r="E20969" i="1"/>
  <c r="E20968" i="1"/>
  <c r="E20967" i="1"/>
  <c r="E20966" i="1"/>
  <c r="E20965" i="1"/>
  <c r="E20964" i="1"/>
  <c r="E20963" i="1"/>
  <c r="E20962" i="1"/>
  <c r="E20961" i="1"/>
  <c r="E20960" i="1"/>
  <c r="E20959" i="1"/>
  <c r="E20958" i="1"/>
  <c r="E20957" i="1"/>
  <c r="E20956" i="1"/>
  <c r="E20955" i="1"/>
  <c r="E20954" i="1"/>
  <c r="E20953" i="1"/>
  <c r="E20952" i="1"/>
  <c r="E20951" i="1"/>
  <c r="E20950" i="1"/>
  <c r="E20949" i="1"/>
  <c r="E20948" i="1"/>
  <c r="E20947" i="1"/>
  <c r="E20946" i="1"/>
  <c r="E20945" i="1"/>
  <c r="E20944" i="1"/>
  <c r="E20943" i="1"/>
  <c r="E20942" i="1"/>
  <c r="E20941" i="1"/>
  <c r="E20940" i="1"/>
  <c r="E20939" i="1"/>
  <c r="E20938" i="1"/>
  <c r="E20937" i="1"/>
  <c r="E20936" i="1"/>
  <c r="E20935" i="1"/>
  <c r="E20934" i="1"/>
  <c r="E20933" i="1"/>
  <c r="E20932" i="1"/>
  <c r="E20931" i="1"/>
  <c r="E20930" i="1"/>
  <c r="E20929" i="1"/>
  <c r="E20928" i="1"/>
  <c r="E20927" i="1"/>
  <c r="E20926" i="1"/>
  <c r="E20925" i="1"/>
  <c r="E20924" i="1"/>
  <c r="E20923" i="1"/>
  <c r="E20922" i="1"/>
  <c r="E20921" i="1"/>
  <c r="E20920" i="1"/>
  <c r="E20919" i="1"/>
  <c r="E20918" i="1"/>
  <c r="E20917" i="1"/>
  <c r="E20916" i="1"/>
  <c r="E20915" i="1"/>
  <c r="E20914" i="1"/>
  <c r="E20913" i="1"/>
  <c r="E20912" i="1"/>
  <c r="E20911" i="1"/>
  <c r="E20910" i="1"/>
  <c r="E20909" i="1"/>
  <c r="E20908" i="1"/>
  <c r="E20907" i="1"/>
  <c r="E20906" i="1"/>
  <c r="E20905" i="1"/>
  <c r="E20904" i="1"/>
  <c r="E20903" i="1"/>
  <c r="E20902" i="1"/>
  <c r="E20901" i="1"/>
  <c r="E20900" i="1"/>
  <c r="E20899" i="1"/>
  <c r="E20898" i="1"/>
  <c r="E20897" i="1"/>
  <c r="E20896" i="1"/>
  <c r="E20895" i="1"/>
  <c r="E20894" i="1"/>
  <c r="E20893" i="1"/>
  <c r="E20892" i="1"/>
  <c r="E20891" i="1"/>
  <c r="E20890" i="1"/>
  <c r="E20889" i="1"/>
  <c r="E20888" i="1"/>
  <c r="E20887" i="1"/>
  <c r="E20886" i="1"/>
  <c r="E20885" i="1"/>
  <c r="E20884" i="1"/>
  <c r="E20883" i="1"/>
  <c r="E20882" i="1"/>
  <c r="E20881" i="1"/>
  <c r="E20880" i="1"/>
  <c r="E20879" i="1"/>
  <c r="E20878" i="1"/>
  <c r="E20877" i="1"/>
  <c r="E20876" i="1"/>
  <c r="E20875" i="1"/>
  <c r="E20874" i="1"/>
  <c r="E20873" i="1"/>
  <c r="E20872" i="1"/>
  <c r="E20871" i="1"/>
  <c r="E20870" i="1"/>
  <c r="E20869" i="1"/>
  <c r="E20868" i="1"/>
  <c r="E20867" i="1"/>
  <c r="E20866" i="1"/>
  <c r="E20865" i="1"/>
  <c r="E20864" i="1"/>
  <c r="E20863" i="1"/>
  <c r="E20862" i="1"/>
  <c r="E20861" i="1"/>
  <c r="E20860" i="1"/>
  <c r="E20859" i="1"/>
  <c r="E20858" i="1"/>
  <c r="E20857" i="1"/>
  <c r="E20856" i="1"/>
  <c r="E20855" i="1"/>
  <c r="E20854" i="1"/>
  <c r="E20853" i="1"/>
  <c r="E20852" i="1"/>
  <c r="E20851" i="1"/>
  <c r="E20850" i="1"/>
  <c r="E20849" i="1"/>
  <c r="E20848" i="1"/>
  <c r="E20847" i="1"/>
  <c r="E20846" i="1"/>
  <c r="E20845" i="1"/>
  <c r="E20844" i="1"/>
  <c r="E20843" i="1"/>
  <c r="E20842" i="1"/>
  <c r="E20841" i="1"/>
  <c r="E20840" i="1"/>
  <c r="E20839" i="1"/>
  <c r="E20838" i="1"/>
  <c r="E20837" i="1"/>
  <c r="E20836" i="1"/>
  <c r="E20835" i="1"/>
  <c r="E20834" i="1"/>
  <c r="E20833" i="1"/>
  <c r="E20832" i="1"/>
  <c r="E20831" i="1"/>
  <c r="E20830" i="1"/>
  <c r="E20829" i="1"/>
  <c r="E20828" i="1"/>
  <c r="E20827" i="1"/>
  <c r="E20826" i="1"/>
  <c r="E20825" i="1"/>
  <c r="E20824" i="1"/>
  <c r="E20823" i="1"/>
  <c r="E20822" i="1"/>
  <c r="E20821" i="1"/>
  <c r="E20820" i="1"/>
  <c r="E20819" i="1"/>
  <c r="E20818" i="1"/>
  <c r="E20817" i="1"/>
  <c r="E20816" i="1"/>
  <c r="E20815" i="1"/>
  <c r="E20814" i="1"/>
  <c r="E20813" i="1"/>
  <c r="E20812" i="1"/>
  <c r="E20811" i="1"/>
  <c r="E20810" i="1"/>
  <c r="E20809" i="1"/>
  <c r="E20808" i="1"/>
  <c r="E20807" i="1"/>
  <c r="E20806" i="1"/>
  <c r="E20805" i="1"/>
  <c r="E20804" i="1"/>
  <c r="E20803" i="1"/>
  <c r="E20802" i="1"/>
  <c r="E20801" i="1"/>
  <c r="E20800" i="1"/>
  <c r="E20799" i="1"/>
  <c r="E20798" i="1"/>
  <c r="E20797" i="1"/>
  <c r="E20796" i="1"/>
  <c r="E20795" i="1"/>
  <c r="E20794" i="1"/>
  <c r="E20793" i="1"/>
  <c r="E20792" i="1"/>
  <c r="E20791" i="1"/>
  <c r="E20790" i="1"/>
  <c r="E20789" i="1"/>
  <c r="E20788" i="1"/>
  <c r="E20787" i="1"/>
  <c r="E20786" i="1"/>
  <c r="E20785" i="1"/>
  <c r="E20784" i="1"/>
  <c r="E20783" i="1"/>
  <c r="E20782" i="1"/>
  <c r="E20781" i="1"/>
  <c r="E20780" i="1"/>
  <c r="E20779" i="1"/>
  <c r="E20778" i="1"/>
  <c r="E20777" i="1"/>
  <c r="E20776" i="1"/>
  <c r="E20775" i="1"/>
  <c r="E20774" i="1"/>
  <c r="E20773" i="1"/>
  <c r="E20772" i="1"/>
  <c r="E20771" i="1"/>
  <c r="E20770" i="1"/>
  <c r="E20769" i="1"/>
  <c r="E20768" i="1"/>
  <c r="E20767" i="1"/>
  <c r="E20766" i="1"/>
  <c r="E20765" i="1"/>
  <c r="E20764" i="1"/>
  <c r="E20763" i="1"/>
  <c r="E20762" i="1"/>
  <c r="E20761" i="1"/>
  <c r="E20760" i="1"/>
  <c r="E20759" i="1"/>
  <c r="E20758" i="1"/>
  <c r="E20757" i="1"/>
  <c r="E20756" i="1"/>
  <c r="E20755" i="1"/>
  <c r="E20754" i="1"/>
  <c r="E20753" i="1"/>
  <c r="E20752" i="1"/>
  <c r="E20751" i="1"/>
  <c r="E20750" i="1"/>
  <c r="E20749" i="1"/>
  <c r="E20748" i="1"/>
  <c r="E20747" i="1"/>
  <c r="E20746" i="1"/>
  <c r="E20745" i="1"/>
  <c r="E20744" i="1"/>
  <c r="E20743" i="1"/>
  <c r="E20742" i="1"/>
  <c r="E20741" i="1"/>
  <c r="E20740" i="1"/>
  <c r="E20739" i="1"/>
  <c r="E20738" i="1"/>
  <c r="E20737" i="1"/>
  <c r="E20736" i="1"/>
  <c r="E20735" i="1"/>
  <c r="E20734" i="1"/>
  <c r="E20733" i="1"/>
  <c r="E20732" i="1"/>
  <c r="E20731" i="1"/>
  <c r="E20730" i="1"/>
  <c r="E20729" i="1"/>
  <c r="E20728" i="1"/>
  <c r="E20727" i="1"/>
  <c r="E20726" i="1"/>
  <c r="E20725" i="1"/>
  <c r="E20724" i="1"/>
  <c r="E20723" i="1"/>
  <c r="E20722" i="1"/>
  <c r="E20721" i="1"/>
  <c r="E20720" i="1"/>
  <c r="E20719" i="1"/>
  <c r="E20718" i="1"/>
  <c r="E20717" i="1"/>
  <c r="E20716" i="1"/>
  <c r="E20715" i="1"/>
  <c r="E20714" i="1"/>
  <c r="E20713" i="1"/>
  <c r="E20712" i="1"/>
  <c r="E20711" i="1"/>
  <c r="E20710" i="1"/>
  <c r="E20709" i="1"/>
  <c r="E20708" i="1"/>
  <c r="E20707" i="1"/>
  <c r="E20706" i="1"/>
  <c r="E20705" i="1"/>
  <c r="E20704" i="1"/>
  <c r="E20703" i="1"/>
  <c r="E20702" i="1"/>
  <c r="E20701" i="1"/>
  <c r="E20700" i="1"/>
  <c r="E20699" i="1"/>
  <c r="E20698" i="1"/>
  <c r="E20697" i="1"/>
  <c r="E20696" i="1"/>
  <c r="E20695" i="1"/>
  <c r="E20694" i="1"/>
  <c r="E20693" i="1"/>
  <c r="E20692" i="1"/>
  <c r="E20691" i="1"/>
  <c r="E20690" i="1"/>
  <c r="E20689" i="1"/>
  <c r="E20688" i="1"/>
  <c r="E20687" i="1"/>
  <c r="E20686" i="1"/>
  <c r="E20685" i="1"/>
  <c r="E20684" i="1"/>
  <c r="E20683" i="1"/>
  <c r="E20682" i="1"/>
  <c r="E20681" i="1"/>
  <c r="E20680" i="1"/>
  <c r="E20679" i="1"/>
  <c r="E20678" i="1"/>
  <c r="E20677" i="1"/>
  <c r="E20676" i="1"/>
  <c r="E20675" i="1"/>
  <c r="E20674" i="1"/>
  <c r="E20673" i="1"/>
  <c r="E20672" i="1"/>
  <c r="E20671" i="1"/>
  <c r="E20670" i="1"/>
  <c r="E20669" i="1"/>
  <c r="E20668" i="1"/>
  <c r="E20667" i="1"/>
  <c r="E20666" i="1"/>
  <c r="E20665" i="1"/>
  <c r="E20664" i="1"/>
  <c r="E20663" i="1"/>
  <c r="E20662" i="1"/>
  <c r="E20661" i="1"/>
  <c r="E20660" i="1"/>
  <c r="E20659" i="1"/>
  <c r="E20658" i="1"/>
  <c r="E20657" i="1"/>
  <c r="E20656" i="1"/>
  <c r="E20655" i="1"/>
  <c r="E20654" i="1"/>
  <c r="E20653" i="1"/>
  <c r="E20652" i="1"/>
  <c r="E20651" i="1"/>
  <c r="E20650" i="1"/>
  <c r="E20649" i="1"/>
  <c r="E20648" i="1"/>
  <c r="E20647" i="1"/>
  <c r="E20646" i="1"/>
  <c r="E20645" i="1"/>
  <c r="E20644" i="1"/>
  <c r="E20643" i="1"/>
  <c r="E20642" i="1"/>
  <c r="E20641" i="1"/>
  <c r="E20640" i="1"/>
  <c r="E20639" i="1"/>
  <c r="E20638" i="1"/>
  <c r="E20637" i="1"/>
  <c r="E20636" i="1"/>
  <c r="E20635" i="1"/>
  <c r="E20634" i="1"/>
  <c r="E20633" i="1"/>
  <c r="E20632" i="1"/>
  <c r="E20631" i="1"/>
  <c r="E20630" i="1"/>
  <c r="E20629" i="1"/>
  <c r="E20628" i="1"/>
  <c r="E20627" i="1"/>
  <c r="E20626" i="1"/>
  <c r="E20625" i="1"/>
  <c r="E20624" i="1"/>
  <c r="E20623" i="1"/>
  <c r="E20622" i="1"/>
  <c r="E20621" i="1"/>
  <c r="E20620" i="1"/>
  <c r="E20619" i="1"/>
  <c r="E20618" i="1"/>
  <c r="E20617" i="1"/>
  <c r="E20616" i="1"/>
  <c r="E20615" i="1"/>
  <c r="E20614" i="1"/>
  <c r="E20613" i="1"/>
  <c r="E20612" i="1"/>
  <c r="E20611" i="1"/>
  <c r="E20610" i="1"/>
  <c r="E20609" i="1"/>
  <c r="E20608" i="1"/>
  <c r="E20607" i="1"/>
  <c r="E20606" i="1"/>
  <c r="E20605" i="1"/>
  <c r="E20604" i="1"/>
  <c r="E20603" i="1"/>
  <c r="E20602" i="1"/>
  <c r="E20601" i="1"/>
  <c r="E20600" i="1"/>
  <c r="E20599" i="1"/>
  <c r="E20598" i="1"/>
  <c r="E20597" i="1"/>
  <c r="E20596" i="1"/>
  <c r="E20595" i="1"/>
  <c r="E20594" i="1"/>
  <c r="E20593" i="1"/>
  <c r="E20592" i="1"/>
  <c r="E20591" i="1"/>
  <c r="E20590" i="1"/>
  <c r="E20589" i="1"/>
  <c r="E20588" i="1"/>
  <c r="E20587" i="1"/>
  <c r="E20586" i="1"/>
  <c r="E20585" i="1"/>
  <c r="E20584" i="1"/>
  <c r="E20583" i="1"/>
  <c r="E20582" i="1"/>
  <c r="E20581" i="1"/>
  <c r="E20580" i="1"/>
  <c r="E20579" i="1"/>
  <c r="E20578" i="1"/>
  <c r="E20577" i="1"/>
  <c r="E20576" i="1"/>
  <c r="E20575" i="1"/>
  <c r="E20574" i="1"/>
  <c r="E20573" i="1"/>
  <c r="E20572" i="1"/>
  <c r="E20571" i="1"/>
  <c r="E20570" i="1"/>
  <c r="E20569" i="1"/>
  <c r="E20568" i="1"/>
  <c r="E20567" i="1"/>
  <c r="E20566" i="1"/>
  <c r="E20565" i="1"/>
  <c r="E20564" i="1"/>
  <c r="E20563" i="1"/>
  <c r="E20562" i="1"/>
  <c r="E20561" i="1"/>
  <c r="E20560" i="1"/>
  <c r="E20559" i="1"/>
  <c r="E20558" i="1"/>
  <c r="E20557" i="1"/>
  <c r="E20556" i="1"/>
  <c r="E20555" i="1"/>
  <c r="E20554" i="1"/>
  <c r="E20553" i="1"/>
  <c r="E20552" i="1"/>
  <c r="E20551" i="1"/>
  <c r="E20550" i="1"/>
  <c r="E20549" i="1"/>
  <c r="E20548" i="1"/>
  <c r="E20547" i="1"/>
  <c r="E20546" i="1"/>
  <c r="E20545" i="1"/>
  <c r="E20544" i="1"/>
  <c r="E20543" i="1"/>
  <c r="E20542" i="1"/>
  <c r="E20541" i="1"/>
  <c r="E20540" i="1"/>
  <c r="E20539" i="1"/>
  <c r="E20538" i="1"/>
  <c r="E20537" i="1"/>
  <c r="E20536" i="1"/>
  <c r="E20535" i="1"/>
  <c r="E20534" i="1"/>
  <c r="E20533" i="1"/>
  <c r="E20532" i="1"/>
  <c r="E20531" i="1"/>
  <c r="E20530" i="1"/>
  <c r="E20529" i="1"/>
  <c r="E20528" i="1"/>
  <c r="E20527" i="1"/>
  <c r="E20526" i="1"/>
  <c r="E20525" i="1"/>
  <c r="E20524" i="1"/>
  <c r="E20523" i="1"/>
  <c r="E20522" i="1"/>
  <c r="E20521" i="1"/>
  <c r="E20520" i="1"/>
  <c r="E20519" i="1"/>
  <c r="E20518" i="1"/>
  <c r="E20517" i="1"/>
  <c r="E20516" i="1"/>
  <c r="E20515" i="1"/>
  <c r="E20514" i="1"/>
  <c r="E20513" i="1"/>
  <c r="E20512" i="1"/>
  <c r="E20511" i="1"/>
  <c r="E20510" i="1"/>
  <c r="E20509" i="1"/>
  <c r="E20508" i="1"/>
  <c r="E20507" i="1"/>
  <c r="E20506" i="1"/>
  <c r="E20505" i="1"/>
  <c r="E20504" i="1"/>
  <c r="E20503" i="1"/>
  <c r="E20502" i="1"/>
  <c r="E20501" i="1"/>
  <c r="E20500" i="1"/>
  <c r="E20499" i="1"/>
  <c r="E20498" i="1"/>
  <c r="E20497" i="1"/>
  <c r="E20496" i="1"/>
  <c r="E20495" i="1"/>
  <c r="E20494" i="1"/>
  <c r="E20493" i="1"/>
  <c r="E20492" i="1"/>
  <c r="E20491" i="1"/>
  <c r="E20490" i="1"/>
  <c r="E20489" i="1"/>
  <c r="E20488" i="1"/>
  <c r="E20487" i="1"/>
  <c r="E20486" i="1"/>
  <c r="E20485" i="1"/>
  <c r="E20484" i="1"/>
  <c r="E20483" i="1"/>
  <c r="E20482" i="1"/>
  <c r="E20481" i="1"/>
  <c r="E20480" i="1"/>
  <c r="E20479" i="1"/>
  <c r="E20478" i="1"/>
  <c r="E20477" i="1"/>
  <c r="E20476" i="1"/>
  <c r="E20475" i="1"/>
  <c r="E20474" i="1"/>
  <c r="E20473" i="1"/>
  <c r="E20472" i="1"/>
  <c r="E20471" i="1"/>
  <c r="E20470" i="1"/>
  <c r="E20469" i="1"/>
  <c r="E20468" i="1"/>
  <c r="E20467" i="1"/>
  <c r="E20466" i="1"/>
  <c r="E20465" i="1"/>
  <c r="E20464" i="1"/>
  <c r="E20463" i="1"/>
  <c r="E20462" i="1"/>
  <c r="E20461" i="1"/>
  <c r="E20460" i="1"/>
  <c r="E20459" i="1"/>
  <c r="E20458" i="1"/>
  <c r="E20457" i="1"/>
  <c r="E20456" i="1"/>
  <c r="E20455" i="1"/>
  <c r="E20454" i="1"/>
  <c r="E20453" i="1"/>
  <c r="E20452" i="1"/>
  <c r="E20451" i="1"/>
  <c r="E20450" i="1"/>
  <c r="E20449" i="1"/>
  <c r="E20448" i="1"/>
  <c r="E20447" i="1"/>
  <c r="E20446" i="1"/>
  <c r="E20445" i="1"/>
  <c r="E20444" i="1"/>
  <c r="E20443" i="1"/>
  <c r="E20442" i="1"/>
  <c r="E20441" i="1"/>
  <c r="E20440" i="1"/>
  <c r="E20439" i="1"/>
  <c r="E20438" i="1"/>
  <c r="E20437" i="1"/>
  <c r="E20436" i="1"/>
  <c r="E20435" i="1"/>
  <c r="E20434" i="1"/>
  <c r="E20433" i="1"/>
  <c r="E20432" i="1"/>
  <c r="E20431" i="1"/>
  <c r="E20430" i="1"/>
  <c r="E20429" i="1"/>
  <c r="E20428" i="1"/>
  <c r="E20427" i="1"/>
  <c r="E20426" i="1"/>
  <c r="E20425" i="1"/>
  <c r="E20424" i="1"/>
  <c r="E20423" i="1"/>
  <c r="E20422" i="1"/>
  <c r="E20421" i="1"/>
  <c r="E20420" i="1"/>
  <c r="E20419" i="1"/>
  <c r="E20418" i="1"/>
  <c r="E20417" i="1"/>
  <c r="E20416" i="1"/>
  <c r="E20415" i="1"/>
  <c r="E20414" i="1"/>
  <c r="E20413" i="1"/>
  <c r="E20412" i="1"/>
  <c r="E20411" i="1"/>
  <c r="E20410" i="1"/>
  <c r="E20409" i="1"/>
  <c r="E20408" i="1"/>
  <c r="E20407" i="1"/>
  <c r="E20406" i="1"/>
  <c r="E20405" i="1"/>
  <c r="E20404" i="1"/>
  <c r="E20403" i="1"/>
  <c r="E20402" i="1"/>
  <c r="E20401" i="1"/>
  <c r="E20400" i="1"/>
  <c r="E20399" i="1"/>
  <c r="E20398" i="1"/>
  <c r="E20397" i="1"/>
  <c r="E20396" i="1"/>
  <c r="E20395" i="1"/>
  <c r="E20394" i="1"/>
  <c r="E20393" i="1"/>
  <c r="E20392" i="1"/>
  <c r="E20391" i="1"/>
  <c r="E20390" i="1"/>
  <c r="E20389" i="1"/>
  <c r="E20388" i="1"/>
  <c r="E20387" i="1"/>
  <c r="E20386" i="1"/>
  <c r="E20385" i="1"/>
  <c r="E20384" i="1"/>
  <c r="E20383" i="1"/>
  <c r="E20382" i="1"/>
  <c r="E20381" i="1"/>
  <c r="E20380" i="1"/>
  <c r="E20379" i="1"/>
  <c r="E20378" i="1"/>
  <c r="E20377" i="1"/>
  <c r="E20376" i="1"/>
  <c r="E20375" i="1"/>
  <c r="E20374" i="1"/>
  <c r="E20373" i="1"/>
  <c r="E20372" i="1"/>
  <c r="E20371" i="1"/>
  <c r="E20370" i="1"/>
  <c r="E20369" i="1"/>
  <c r="E20368" i="1"/>
  <c r="E20367" i="1"/>
  <c r="E20366" i="1"/>
  <c r="E20365" i="1"/>
  <c r="E20364" i="1"/>
  <c r="E20363" i="1"/>
  <c r="E20362" i="1"/>
  <c r="E20361" i="1"/>
  <c r="E20360" i="1"/>
  <c r="E20359" i="1"/>
  <c r="E20358" i="1"/>
  <c r="E20357" i="1"/>
  <c r="E20356" i="1"/>
  <c r="E20355" i="1"/>
  <c r="E20354" i="1"/>
  <c r="E20353" i="1"/>
  <c r="E20352" i="1"/>
  <c r="E20351" i="1"/>
  <c r="E20350" i="1"/>
  <c r="E20349" i="1"/>
  <c r="E20348" i="1"/>
  <c r="E20347" i="1"/>
  <c r="E20346" i="1"/>
  <c r="E20345" i="1"/>
  <c r="E20344" i="1"/>
  <c r="E20343" i="1"/>
  <c r="E20342" i="1"/>
  <c r="E20341" i="1"/>
  <c r="E20340" i="1"/>
  <c r="E20339" i="1"/>
  <c r="E20338" i="1"/>
  <c r="E20337" i="1"/>
  <c r="E20336" i="1"/>
  <c r="E20335" i="1"/>
  <c r="E20334" i="1"/>
  <c r="E20333" i="1"/>
  <c r="E20332" i="1"/>
  <c r="E20331" i="1"/>
  <c r="E20330" i="1"/>
  <c r="E20329" i="1"/>
  <c r="E20328" i="1"/>
  <c r="E20327" i="1"/>
  <c r="E20326" i="1"/>
  <c r="E20325" i="1"/>
  <c r="E20324" i="1"/>
  <c r="E20323" i="1"/>
  <c r="E20322" i="1"/>
  <c r="E20321" i="1"/>
  <c r="E20320" i="1"/>
  <c r="E20319" i="1"/>
  <c r="E20318" i="1"/>
  <c r="E20317" i="1"/>
  <c r="E20316" i="1"/>
  <c r="E20315" i="1"/>
  <c r="E20314" i="1"/>
  <c r="E20313" i="1"/>
  <c r="E20312" i="1"/>
  <c r="E20311" i="1"/>
  <c r="E20310" i="1"/>
  <c r="E20309" i="1"/>
  <c r="E20308" i="1"/>
  <c r="E20307" i="1"/>
  <c r="E20306" i="1"/>
  <c r="E20305" i="1"/>
  <c r="E20304" i="1"/>
  <c r="E20303" i="1"/>
  <c r="E20302" i="1"/>
  <c r="E20301" i="1"/>
  <c r="E20300" i="1"/>
  <c r="E20299" i="1"/>
  <c r="E20298" i="1"/>
  <c r="E20297" i="1"/>
  <c r="E20296" i="1"/>
  <c r="E20295" i="1"/>
  <c r="E20294" i="1"/>
  <c r="E20293" i="1"/>
  <c r="E20292" i="1"/>
  <c r="E20291" i="1"/>
  <c r="E20290" i="1"/>
  <c r="E20289" i="1"/>
  <c r="E20288" i="1"/>
  <c r="E20287" i="1"/>
  <c r="E20286" i="1"/>
  <c r="E20285" i="1"/>
  <c r="E20284" i="1"/>
  <c r="E20283" i="1"/>
  <c r="E20282" i="1"/>
  <c r="E20281" i="1"/>
  <c r="E20280" i="1"/>
  <c r="E20279" i="1"/>
  <c r="E20278" i="1"/>
  <c r="E20277" i="1"/>
  <c r="E20276" i="1"/>
  <c r="E20275" i="1"/>
  <c r="E20274" i="1"/>
  <c r="E20273" i="1"/>
  <c r="E20272" i="1"/>
  <c r="E20271" i="1"/>
  <c r="E20270" i="1"/>
  <c r="E20269" i="1"/>
  <c r="E20268" i="1"/>
  <c r="E20267" i="1"/>
  <c r="E20266" i="1"/>
  <c r="E20265" i="1"/>
  <c r="E20264" i="1"/>
  <c r="E20263" i="1"/>
  <c r="E20262" i="1"/>
  <c r="E20261" i="1"/>
  <c r="E20260" i="1"/>
  <c r="E20259" i="1"/>
  <c r="E20258" i="1"/>
  <c r="E20257" i="1"/>
  <c r="E20256" i="1"/>
  <c r="E20255" i="1"/>
  <c r="E20254" i="1"/>
  <c r="E20253" i="1"/>
  <c r="E20252" i="1"/>
  <c r="E20251" i="1"/>
  <c r="E20250" i="1"/>
  <c r="E20249" i="1"/>
  <c r="E20248" i="1"/>
  <c r="E20247" i="1"/>
  <c r="E20246" i="1"/>
  <c r="E20245" i="1"/>
  <c r="E20244" i="1"/>
  <c r="E20243" i="1"/>
  <c r="E20242" i="1"/>
  <c r="E20241" i="1"/>
  <c r="E20240" i="1"/>
  <c r="E20239" i="1"/>
  <c r="E20238" i="1"/>
  <c r="E20237" i="1"/>
  <c r="E20236" i="1"/>
  <c r="E20235" i="1"/>
  <c r="E20234" i="1"/>
  <c r="E20233" i="1"/>
  <c r="E20232" i="1"/>
  <c r="E20231" i="1"/>
  <c r="E20230" i="1"/>
  <c r="E20229" i="1"/>
  <c r="E20228" i="1"/>
  <c r="E20227" i="1"/>
  <c r="E20226" i="1"/>
  <c r="E20225" i="1"/>
  <c r="E20224" i="1"/>
  <c r="E20223" i="1"/>
  <c r="E20222" i="1"/>
  <c r="E20221" i="1"/>
  <c r="E20220" i="1"/>
  <c r="E20219" i="1"/>
  <c r="E20218" i="1"/>
  <c r="E20217" i="1"/>
  <c r="E20216" i="1"/>
  <c r="E20215" i="1"/>
  <c r="E20214" i="1"/>
  <c r="E20213" i="1"/>
  <c r="E20212" i="1"/>
  <c r="E20211" i="1"/>
  <c r="E20210" i="1"/>
  <c r="E20209" i="1"/>
  <c r="E20208" i="1"/>
  <c r="E20207" i="1"/>
  <c r="E20206" i="1"/>
  <c r="E20205" i="1"/>
  <c r="E20204" i="1"/>
  <c r="E20203" i="1"/>
  <c r="E20202" i="1"/>
  <c r="E20201" i="1"/>
  <c r="E20200" i="1"/>
  <c r="E20199" i="1"/>
  <c r="E20198" i="1"/>
  <c r="E20197" i="1"/>
  <c r="E20196" i="1"/>
  <c r="E20195" i="1"/>
  <c r="E20194" i="1"/>
  <c r="E20193" i="1"/>
  <c r="E20192" i="1"/>
  <c r="E20191" i="1"/>
  <c r="E20190" i="1"/>
  <c r="E20189" i="1"/>
  <c r="E20188" i="1"/>
  <c r="E20187" i="1"/>
  <c r="E20186" i="1"/>
  <c r="E20185" i="1"/>
  <c r="E20184" i="1"/>
  <c r="E20183" i="1"/>
  <c r="E20182" i="1"/>
  <c r="E20181" i="1"/>
  <c r="E20180" i="1"/>
  <c r="E20179" i="1"/>
  <c r="E20178" i="1"/>
  <c r="E20177" i="1"/>
  <c r="E20176" i="1"/>
  <c r="E20175" i="1"/>
  <c r="E20174" i="1"/>
  <c r="E20173" i="1"/>
  <c r="E20172" i="1"/>
  <c r="E20171" i="1"/>
  <c r="E20170" i="1"/>
  <c r="E20169" i="1"/>
  <c r="E20168" i="1"/>
  <c r="E20167" i="1"/>
  <c r="E20166" i="1"/>
  <c r="E20165" i="1"/>
  <c r="E20164" i="1"/>
  <c r="E20163" i="1"/>
  <c r="E20162" i="1"/>
  <c r="E20161" i="1"/>
  <c r="E20160" i="1"/>
  <c r="E20159" i="1"/>
  <c r="E20158" i="1"/>
  <c r="E20157" i="1"/>
  <c r="E20156" i="1"/>
  <c r="E20155" i="1"/>
  <c r="E20154" i="1"/>
  <c r="E20153" i="1"/>
  <c r="E20152" i="1"/>
  <c r="E20151" i="1"/>
  <c r="E20150" i="1"/>
  <c r="E20149" i="1"/>
  <c r="E20148" i="1"/>
  <c r="E20147" i="1"/>
  <c r="E20146" i="1"/>
  <c r="E20145" i="1"/>
  <c r="E20144" i="1"/>
  <c r="E20143" i="1"/>
  <c r="E20142" i="1"/>
  <c r="E20141" i="1"/>
  <c r="E20140" i="1"/>
  <c r="E20139" i="1"/>
  <c r="E20138" i="1"/>
  <c r="E20137" i="1"/>
  <c r="E20136" i="1"/>
  <c r="E20135" i="1"/>
  <c r="E20134" i="1"/>
  <c r="E20133" i="1"/>
  <c r="E20132" i="1"/>
  <c r="E20131" i="1"/>
  <c r="E20130" i="1"/>
  <c r="E20129" i="1"/>
  <c r="E20128" i="1"/>
  <c r="E20127" i="1"/>
  <c r="E20126" i="1"/>
  <c r="E20125" i="1"/>
  <c r="E20124" i="1"/>
  <c r="E20123" i="1"/>
  <c r="E20122" i="1"/>
  <c r="E20121" i="1"/>
  <c r="E20120" i="1"/>
  <c r="E20119" i="1"/>
  <c r="E20118" i="1"/>
  <c r="E20117" i="1"/>
  <c r="E20116" i="1"/>
  <c r="E20115" i="1"/>
  <c r="E20114" i="1"/>
  <c r="E20113" i="1"/>
  <c r="E20112" i="1"/>
  <c r="E20111" i="1"/>
  <c r="E20110" i="1"/>
  <c r="E20109" i="1"/>
  <c r="E20108" i="1"/>
  <c r="E20107" i="1"/>
  <c r="E20106" i="1"/>
  <c r="E20105" i="1"/>
  <c r="E20104" i="1"/>
  <c r="E20103" i="1"/>
  <c r="E20102" i="1"/>
  <c r="E20101" i="1"/>
  <c r="E20100" i="1"/>
  <c r="E20099" i="1"/>
  <c r="E20098" i="1"/>
  <c r="E20097" i="1"/>
  <c r="E20096" i="1"/>
  <c r="E20095" i="1"/>
  <c r="E20094" i="1"/>
  <c r="E20093" i="1"/>
  <c r="E20092" i="1"/>
  <c r="E20091" i="1"/>
  <c r="E20090" i="1"/>
  <c r="E20089" i="1"/>
  <c r="E20088" i="1"/>
  <c r="E20087" i="1"/>
  <c r="E20086" i="1"/>
  <c r="E20085" i="1"/>
  <c r="E20084" i="1"/>
  <c r="E20083" i="1"/>
  <c r="E20082" i="1"/>
  <c r="E20081" i="1"/>
  <c r="E20080" i="1"/>
  <c r="E20079" i="1"/>
  <c r="E20078" i="1"/>
  <c r="E20077" i="1"/>
  <c r="E20076" i="1"/>
  <c r="E20075" i="1"/>
  <c r="E20074" i="1"/>
  <c r="E20073" i="1"/>
  <c r="E20072" i="1"/>
  <c r="E20071" i="1"/>
  <c r="E20070" i="1"/>
  <c r="E20069" i="1"/>
  <c r="E20068" i="1"/>
  <c r="E20067" i="1"/>
  <c r="E20066" i="1"/>
  <c r="E20065" i="1"/>
  <c r="E20064" i="1"/>
  <c r="E20063" i="1"/>
  <c r="E20062" i="1"/>
  <c r="E20061" i="1"/>
  <c r="E20060" i="1"/>
  <c r="E20059" i="1"/>
  <c r="E20058" i="1"/>
  <c r="E20057" i="1"/>
  <c r="E20056" i="1"/>
  <c r="E20055" i="1"/>
  <c r="E20054" i="1"/>
  <c r="E20053" i="1"/>
  <c r="E20052" i="1"/>
  <c r="E20051" i="1"/>
  <c r="E20050" i="1"/>
  <c r="E20049" i="1"/>
  <c r="E20048" i="1"/>
  <c r="E20047" i="1"/>
  <c r="E20046" i="1"/>
  <c r="E20045" i="1"/>
  <c r="E20044" i="1"/>
  <c r="E20043" i="1"/>
  <c r="E20042" i="1"/>
  <c r="E20041" i="1"/>
  <c r="E20040" i="1"/>
  <c r="E20039" i="1"/>
  <c r="E20038" i="1"/>
  <c r="E20037" i="1"/>
  <c r="E20036" i="1"/>
  <c r="E20035" i="1"/>
  <c r="E20034" i="1"/>
  <c r="E20033" i="1"/>
  <c r="E20032" i="1"/>
  <c r="E20031" i="1"/>
  <c r="E20030" i="1"/>
  <c r="E20029" i="1"/>
  <c r="E20028" i="1"/>
  <c r="E20027" i="1"/>
  <c r="E20026" i="1"/>
  <c r="E20025" i="1"/>
  <c r="E20024" i="1"/>
  <c r="E20023" i="1"/>
  <c r="E20022" i="1"/>
  <c r="E20021" i="1"/>
  <c r="E20020" i="1"/>
  <c r="E20019" i="1"/>
  <c r="E20018" i="1"/>
  <c r="E20017" i="1"/>
  <c r="E20016" i="1"/>
  <c r="E20015" i="1"/>
  <c r="E20014" i="1"/>
  <c r="E20013" i="1"/>
  <c r="E20012" i="1"/>
  <c r="E20011" i="1"/>
  <c r="E20010" i="1"/>
  <c r="E20009" i="1"/>
  <c r="E20008" i="1"/>
  <c r="E20007" i="1"/>
  <c r="E20006" i="1"/>
  <c r="E20005" i="1"/>
  <c r="E20004" i="1"/>
  <c r="E20003" i="1"/>
  <c r="E20002" i="1"/>
  <c r="E20001" i="1"/>
  <c r="E20000" i="1"/>
  <c r="E19999" i="1"/>
  <c r="E19998" i="1"/>
  <c r="E19997" i="1"/>
  <c r="E19996" i="1"/>
  <c r="E19995" i="1"/>
  <c r="E19994" i="1"/>
  <c r="E19993" i="1"/>
  <c r="E19992" i="1"/>
  <c r="E19991" i="1"/>
  <c r="E19990" i="1"/>
  <c r="E19989" i="1"/>
  <c r="E19988" i="1"/>
  <c r="E19987" i="1"/>
  <c r="E19986" i="1"/>
  <c r="E19985" i="1"/>
  <c r="E19984" i="1"/>
  <c r="E19983" i="1"/>
  <c r="E19982" i="1"/>
  <c r="E19981" i="1"/>
  <c r="E19980" i="1"/>
  <c r="E19979" i="1"/>
  <c r="E19978" i="1"/>
  <c r="E19977" i="1"/>
  <c r="E19976" i="1"/>
  <c r="E19975" i="1"/>
  <c r="E19974" i="1"/>
  <c r="E19973" i="1"/>
  <c r="E19972" i="1"/>
  <c r="E19971" i="1"/>
  <c r="E19970" i="1"/>
  <c r="E19969" i="1"/>
  <c r="E19968" i="1"/>
  <c r="E19967" i="1"/>
  <c r="E19966" i="1"/>
  <c r="E19965" i="1"/>
  <c r="E19964" i="1"/>
  <c r="E19963" i="1"/>
  <c r="E19962" i="1"/>
  <c r="E19961" i="1"/>
  <c r="E19960" i="1"/>
  <c r="E19959" i="1"/>
  <c r="E19958" i="1"/>
  <c r="E19957" i="1"/>
  <c r="E19956" i="1"/>
  <c r="E19955" i="1"/>
  <c r="E19954" i="1"/>
  <c r="E19953" i="1"/>
  <c r="E19952" i="1"/>
  <c r="E19951" i="1"/>
  <c r="E19950" i="1"/>
  <c r="E19949" i="1"/>
  <c r="E19948" i="1"/>
  <c r="E19947" i="1"/>
  <c r="E19946" i="1"/>
  <c r="E19945" i="1"/>
  <c r="E19944" i="1"/>
  <c r="E19943" i="1"/>
  <c r="E19942" i="1"/>
  <c r="E19941" i="1"/>
  <c r="E19940" i="1"/>
  <c r="E19939" i="1"/>
  <c r="E19938" i="1"/>
  <c r="E19937" i="1"/>
  <c r="E19936" i="1"/>
  <c r="E19935" i="1"/>
  <c r="E19934" i="1"/>
  <c r="E19933" i="1"/>
  <c r="E19932" i="1"/>
  <c r="E19931" i="1"/>
  <c r="E19930" i="1"/>
  <c r="E19929" i="1"/>
  <c r="E19928" i="1"/>
  <c r="E19927" i="1"/>
  <c r="E19926" i="1"/>
  <c r="E19925" i="1"/>
  <c r="E19924" i="1"/>
  <c r="E19923" i="1"/>
  <c r="E19922" i="1"/>
  <c r="E19921" i="1"/>
  <c r="E19920" i="1"/>
  <c r="E19919" i="1"/>
  <c r="E19918" i="1"/>
  <c r="E19917" i="1"/>
  <c r="E19916" i="1"/>
  <c r="E19915" i="1"/>
  <c r="E19914" i="1"/>
  <c r="E19913" i="1"/>
  <c r="E19912" i="1"/>
  <c r="E19911" i="1"/>
  <c r="E19910" i="1"/>
  <c r="E19909" i="1"/>
  <c r="E19908" i="1"/>
  <c r="E19907" i="1"/>
  <c r="E19906" i="1"/>
  <c r="E19905" i="1"/>
  <c r="E19904" i="1"/>
  <c r="E19903" i="1"/>
  <c r="E19902" i="1"/>
  <c r="E19901" i="1"/>
  <c r="E19900" i="1"/>
  <c r="E19899" i="1"/>
  <c r="E19898" i="1"/>
  <c r="E19897" i="1"/>
  <c r="E19896" i="1"/>
  <c r="E19895" i="1"/>
  <c r="E19894" i="1"/>
  <c r="E19893" i="1"/>
  <c r="E19892" i="1"/>
  <c r="E19891" i="1"/>
  <c r="E19890" i="1"/>
  <c r="E19889" i="1"/>
  <c r="E19888" i="1"/>
  <c r="E19887" i="1"/>
  <c r="E19886" i="1"/>
  <c r="E19885" i="1"/>
  <c r="E19884" i="1"/>
  <c r="E19883" i="1"/>
  <c r="E19882" i="1"/>
  <c r="E19881" i="1"/>
  <c r="E19880" i="1"/>
  <c r="E19879" i="1"/>
  <c r="E19878" i="1"/>
  <c r="E19877" i="1"/>
  <c r="E19876" i="1"/>
  <c r="E19875" i="1"/>
  <c r="E19874" i="1"/>
  <c r="E19873" i="1"/>
  <c r="E19872" i="1"/>
  <c r="E19871" i="1"/>
  <c r="E19870" i="1"/>
  <c r="E19869" i="1"/>
  <c r="E19868" i="1"/>
  <c r="E19867" i="1"/>
  <c r="E19866" i="1"/>
  <c r="E19865" i="1"/>
  <c r="E19864" i="1"/>
  <c r="E19863" i="1"/>
  <c r="E19862" i="1"/>
  <c r="E19861" i="1"/>
  <c r="E19860" i="1"/>
  <c r="E19859" i="1"/>
  <c r="E19858" i="1"/>
  <c r="E19857" i="1"/>
  <c r="E19856" i="1"/>
  <c r="E19855" i="1"/>
  <c r="E19854" i="1"/>
  <c r="E19853" i="1"/>
  <c r="E19852" i="1"/>
  <c r="E19851" i="1"/>
  <c r="E19850" i="1"/>
  <c r="E19849" i="1"/>
  <c r="E19848" i="1"/>
  <c r="E19847" i="1"/>
  <c r="E19846" i="1"/>
  <c r="E19845" i="1"/>
  <c r="E19844" i="1"/>
  <c r="E19843" i="1"/>
  <c r="E19842" i="1"/>
  <c r="E19841" i="1"/>
  <c r="E19840" i="1"/>
  <c r="E19839" i="1"/>
  <c r="E19838" i="1"/>
  <c r="E19837" i="1"/>
  <c r="E19836" i="1"/>
  <c r="E19835" i="1"/>
  <c r="E19834" i="1"/>
  <c r="E19833" i="1"/>
  <c r="E19832" i="1"/>
  <c r="E19831" i="1"/>
  <c r="E19830" i="1"/>
  <c r="E19829" i="1"/>
  <c r="E19828" i="1"/>
  <c r="E19827" i="1"/>
  <c r="E19826" i="1"/>
  <c r="E19825" i="1"/>
  <c r="E19824" i="1"/>
  <c r="E19823" i="1"/>
  <c r="E19822" i="1"/>
  <c r="E19821" i="1"/>
  <c r="E19820" i="1"/>
  <c r="E19819" i="1"/>
  <c r="E19818" i="1"/>
  <c r="E19817" i="1"/>
  <c r="E19816" i="1"/>
  <c r="E19815" i="1"/>
  <c r="E19814" i="1"/>
  <c r="E19813" i="1"/>
  <c r="E19812" i="1"/>
  <c r="E19811" i="1"/>
  <c r="E19810" i="1"/>
  <c r="E19809" i="1"/>
  <c r="E19808" i="1"/>
  <c r="E19807" i="1"/>
  <c r="E19806" i="1"/>
  <c r="E19805" i="1"/>
  <c r="E19804" i="1"/>
  <c r="E19803" i="1"/>
  <c r="E19802" i="1"/>
  <c r="E19801" i="1"/>
  <c r="E19800" i="1"/>
  <c r="E19799" i="1"/>
  <c r="E19798" i="1"/>
  <c r="E19797" i="1"/>
  <c r="E19796" i="1"/>
  <c r="E19795" i="1"/>
  <c r="E19794" i="1"/>
  <c r="E19793" i="1"/>
  <c r="E19792" i="1"/>
  <c r="E19791" i="1"/>
  <c r="E19790" i="1"/>
  <c r="E19789" i="1"/>
  <c r="E19788" i="1"/>
  <c r="E19787" i="1"/>
  <c r="E19786" i="1"/>
  <c r="E19785" i="1"/>
  <c r="E19784" i="1"/>
  <c r="E19783" i="1"/>
  <c r="E19782" i="1"/>
  <c r="E19781" i="1"/>
  <c r="E19780" i="1"/>
  <c r="E19779" i="1"/>
  <c r="E19778" i="1"/>
  <c r="E19777" i="1"/>
  <c r="E19776" i="1"/>
  <c r="E19775" i="1"/>
  <c r="E19774" i="1"/>
  <c r="E19773" i="1"/>
  <c r="E19772" i="1"/>
  <c r="E19771" i="1"/>
  <c r="E19770" i="1"/>
  <c r="E19769" i="1"/>
  <c r="E19768" i="1"/>
  <c r="E19767" i="1"/>
  <c r="E19766" i="1"/>
  <c r="E19765" i="1"/>
  <c r="E19764" i="1"/>
  <c r="E19763" i="1"/>
  <c r="E19762" i="1"/>
  <c r="E19761" i="1"/>
  <c r="E19760" i="1"/>
  <c r="E19759" i="1"/>
  <c r="E19758" i="1"/>
  <c r="E19757" i="1"/>
  <c r="E19756" i="1"/>
  <c r="E19755" i="1"/>
  <c r="E19754" i="1"/>
  <c r="E19753" i="1"/>
  <c r="E19752" i="1"/>
  <c r="E19751" i="1"/>
  <c r="E19750" i="1"/>
  <c r="E19749" i="1"/>
  <c r="E19748" i="1"/>
  <c r="E19747" i="1"/>
  <c r="E19746" i="1"/>
  <c r="E19745" i="1"/>
  <c r="E19744" i="1"/>
  <c r="E19743" i="1"/>
  <c r="E19742" i="1"/>
  <c r="E19741" i="1"/>
  <c r="E19740" i="1"/>
  <c r="E19739" i="1"/>
  <c r="E19738" i="1"/>
  <c r="E19737" i="1"/>
  <c r="E19736" i="1"/>
  <c r="E19735" i="1"/>
  <c r="E19734" i="1"/>
  <c r="E19733" i="1"/>
  <c r="E19732" i="1"/>
  <c r="E19731" i="1"/>
  <c r="E19730" i="1"/>
  <c r="E19729" i="1"/>
  <c r="E19728" i="1"/>
  <c r="E19727" i="1"/>
  <c r="E19726" i="1"/>
  <c r="E19725" i="1"/>
  <c r="E19724" i="1"/>
  <c r="E19723" i="1"/>
  <c r="E19722" i="1"/>
  <c r="E19721" i="1"/>
  <c r="E19720" i="1"/>
  <c r="E19719" i="1"/>
  <c r="E19718" i="1"/>
  <c r="E19717" i="1"/>
  <c r="E19716" i="1"/>
  <c r="E19715" i="1"/>
  <c r="E19714" i="1"/>
  <c r="E19713" i="1"/>
  <c r="E19712" i="1"/>
  <c r="E19711" i="1"/>
  <c r="E19710" i="1"/>
  <c r="E19709" i="1"/>
  <c r="E19708" i="1"/>
  <c r="E19707" i="1"/>
  <c r="E19706" i="1"/>
  <c r="E19705" i="1"/>
  <c r="E19704" i="1"/>
  <c r="E19703" i="1"/>
  <c r="E19702" i="1"/>
  <c r="E19701" i="1"/>
  <c r="E19700" i="1"/>
  <c r="E19699" i="1"/>
  <c r="E19698" i="1"/>
  <c r="E19697" i="1"/>
  <c r="E19696" i="1"/>
  <c r="E19695" i="1"/>
  <c r="E19694" i="1"/>
  <c r="E19693" i="1"/>
  <c r="E19692" i="1"/>
  <c r="E19691" i="1"/>
  <c r="E19690" i="1"/>
  <c r="E19689" i="1"/>
  <c r="E19688" i="1"/>
  <c r="E19687" i="1"/>
  <c r="E19686" i="1"/>
  <c r="E19685" i="1"/>
  <c r="E19684" i="1"/>
  <c r="E19683" i="1"/>
  <c r="E19682" i="1"/>
  <c r="E19681" i="1"/>
  <c r="E19680" i="1"/>
  <c r="E19679" i="1"/>
  <c r="E19678" i="1"/>
  <c r="E19677" i="1"/>
  <c r="E19676" i="1"/>
  <c r="E19675" i="1"/>
  <c r="E19674" i="1"/>
  <c r="E19673" i="1"/>
  <c r="E19672" i="1"/>
  <c r="E19671" i="1"/>
  <c r="E19670" i="1"/>
  <c r="E19669" i="1"/>
  <c r="E19668" i="1"/>
  <c r="E19667" i="1"/>
  <c r="E19666" i="1"/>
  <c r="E19665" i="1"/>
  <c r="E19664" i="1"/>
  <c r="E19663" i="1"/>
  <c r="E19662" i="1"/>
  <c r="E19661" i="1"/>
  <c r="E19660" i="1"/>
  <c r="E19659" i="1"/>
  <c r="E19658" i="1"/>
  <c r="E19657" i="1"/>
  <c r="E19656" i="1"/>
  <c r="E19655" i="1"/>
  <c r="E19654" i="1"/>
  <c r="E19653" i="1"/>
  <c r="E19652" i="1"/>
  <c r="E19651" i="1"/>
  <c r="E19650" i="1"/>
  <c r="E19649" i="1"/>
  <c r="E19648" i="1"/>
  <c r="E19647" i="1"/>
  <c r="E19646" i="1"/>
  <c r="E19645" i="1"/>
  <c r="E19644" i="1"/>
  <c r="E19643" i="1"/>
  <c r="E19642" i="1"/>
  <c r="E19641" i="1"/>
  <c r="E19640" i="1"/>
  <c r="E19639" i="1"/>
  <c r="E19638" i="1"/>
  <c r="E19637" i="1"/>
  <c r="E19636" i="1"/>
  <c r="E19635" i="1"/>
  <c r="E19634" i="1"/>
  <c r="E19633" i="1"/>
  <c r="E19632" i="1"/>
  <c r="E19631" i="1"/>
  <c r="E19630" i="1"/>
  <c r="E19629" i="1"/>
  <c r="E19628" i="1"/>
  <c r="E19627" i="1"/>
  <c r="E19626" i="1"/>
  <c r="E19625" i="1"/>
  <c r="E19624" i="1"/>
  <c r="E19623" i="1"/>
  <c r="E19622" i="1"/>
  <c r="E19621" i="1"/>
  <c r="E19620" i="1"/>
  <c r="E19619" i="1"/>
  <c r="E19618" i="1"/>
  <c r="E19617" i="1"/>
  <c r="E19616" i="1"/>
  <c r="E19615" i="1"/>
  <c r="E19614" i="1"/>
  <c r="E19613" i="1"/>
  <c r="E19612" i="1"/>
  <c r="E19611" i="1"/>
  <c r="E19610" i="1"/>
  <c r="E19609" i="1"/>
  <c r="E19608" i="1"/>
  <c r="E19607" i="1"/>
  <c r="E19606" i="1"/>
  <c r="E19605" i="1"/>
  <c r="E19604" i="1"/>
  <c r="E19603" i="1"/>
  <c r="E19602" i="1"/>
  <c r="E19601" i="1"/>
  <c r="E19600" i="1"/>
  <c r="E19599" i="1"/>
  <c r="E19598" i="1"/>
  <c r="E19597" i="1"/>
  <c r="E19596" i="1"/>
  <c r="E19595" i="1"/>
  <c r="E19594" i="1"/>
  <c r="E19593" i="1"/>
  <c r="E19592" i="1"/>
  <c r="E19591" i="1"/>
  <c r="E19590" i="1"/>
  <c r="E19589" i="1"/>
  <c r="E19588" i="1"/>
  <c r="E19587" i="1"/>
  <c r="E19586" i="1"/>
  <c r="E19585" i="1"/>
  <c r="E19584" i="1"/>
  <c r="E19583" i="1"/>
  <c r="E19582" i="1"/>
  <c r="E19581" i="1"/>
  <c r="E19580" i="1"/>
  <c r="E19579" i="1"/>
  <c r="E19578" i="1"/>
  <c r="E19577" i="1"/>
  <c r="E19576" i="1"/>
  <c r="E19575" i="1"/>
  <c r="E19574" i="1"/>
  <c r="E19573" i="1"/>
  <c r="E19572" i="1"/>
  <c r="E19571" i="1"/>
  <c r="E19570" i="1"/>
  <c r="E19569" i="1"/>
  <c r="E19568" i="1"/>
  <c r="E19567" i="1"/>
  <c r="E19566" i="1"/>
  <c r="E19565" i="1"/>
  <c r="E19564" i="1"/>
  <c r="E19563" i="1"/>
  <c r="E19562" i="1"/>
  <c r="E19561" i="1"/>
  <c r="E19560" i="1"/>
  <c r="E19559" i="1"/>
  <c r="E19558" i="1"/>
  <c r="E19557" i="1"/>
  <c r="E19556" i="1"/>
  <c r="E19555" i="1"/>
  <c r="E19554" i="1"/>
  <c r="E19553" i="1"/>
  <c r="E19552" i="1"/>
  <c r="E19551" i="1"/>
  <c r="E19550" i="1"/>
  <c r="E19549" i="1"/>
  <c r="E19548" i="1"/>
  <c r="E19547" i="1"/>
  <c r="E19546" i="1"/>
  <c r="E19545" i="1"/>
  <c r="E19544" i="1"/>
  <c r="E19543" i="1"/>
  <c r="E19542" i="1"/>
  <c r="E19541" i="1"/>
  <c r="E19540" i="1"/>
  <c r="E19539" i="1"/>
  <c r="E19538" i="1"/>
  <c r="E19537" i="1"/>
  <c r="E19536" i="1"/>
  <c r="E19535" i="1"/>
  <c r="E19534" i="1"/>
  <c r="E19533" i="1"/>
  <c r="E19532" i="1"/>
  <c r="E19531" i="1"/>
  <c r="E19530" i="1"/>
  <c r="E19529" i="1"/>
  <c r="E19528" i="1"/>
  <c r="E19527" i="1"/>
  <c r="E19526" i="1"/>
  <c r="E19525" i="1"/>
  <c r="E19524" i="1"/>
  <c r="E19523" i="1"/>
  <c r="E19522" i="1"/>
  <c r="E19521" i="1"/>
  <c r="E19520" i="1"/>
  <c r="E19519" i="1"/>
  <c r="E19518" i="1"/>
  <c r="E19517" i="1"/>
  <c r="E19516" i="1"/>
  <c r="E19515" i="1"/>
  <c r="E19514" i="1"/>
  <c r="E19513" i="1"/>
  <c r="E19512" i="1"/>
  <c r="E19511" i="1"/>
  <c r="E19510" i="1"/>
  <c r="E19509" i="1"/>
  <c r="E19508" i="1"/>
  <c r="E19507" i="1"/>
  <c r="E19506" i="1"/>
  <c r="E19505" i="1"/>
  <c r="E19504" i="1"/>
  <c r="E19503" i="1"/>
  <c r="E19502" i="1"/>
  <c r="E19501" i="1"/>
  <c r="E19500" i="1"/>
  <c r="E19499" i="1"/>
  <c r="E19498" i="1"/>
  <c r="E19497" i="1"/>
  <c r="E19496" i="1"/>
  <c r="E19495" i="1"/>
  <c r="E19494" i="1"/>
  <c r="E19493" i="1"/>
  <c r="E19492" i="1"/>
  <c r="E19491" i="1"/>
  <c r="E19490" i="1"/>
  <c r="E19489" i="1"/>
  <c r="E19488" i="1"/>
  <c r="E19487" i="1"/>
  <c r="E19486" i="1"/>
  <c r="E19485" i="1"/>
  <c r="E19484" i="1"/>
  <c r="E19483" i="1"/>
  <c r="E19482" i="1"/>
  <c r="E19481" i="1"/>
  <c r="E19480" i="1"/>
  <c r="E19479" i="1"/>
  <c r="E19478" i="1"/>
  <c r="E19477" i="1"/>
  <c r="E19476" i="1"/>
  <c r="E19475" i="1"/>
  <c r="E19474" i="1"/>
  <c r="E19473" i="1"/>
  <c r="E19472" i="1"/>
  <c r="E19471" i="1"/>
  <c r="E19470" i="1"/>
  <c r="E19469" i="1"/>
  <c r="E19468" i="1"/>
  <c r="E19467" i="1"/>
  <c r="E19466" i="1"/>
  <c r="E19465" i="1"/>
  <c r="E19464" i="1"/>
  <c r="E19463" i="1"/>
  <c r="E19462" i="1"/>
  <c r="E19461" i="1"/>
  <c r="E19460" i="1"/>
  <c r="E19459" i="1"/>
  <c r="E19458" i="1"/>
  <c r="E19457" i="1"/>
  <c r="E19456" i="1"/>
  <c r="E19455" i="1"/>
  <c r="E19454" i="1"/>
  <c r="E19453" i="1"/>
  <c r="E19452" i="1"/>
  <c r="E19451" i="1"/>
  <c r="E19450" i="1"/>
  <c r="E19449" i="1"/>
  <c r="E19448" i="1"/>
  <c r="E19447" i="1"/>
  <c r="E19446" i="1"/>
  <c r="E19445" i="1"/>
  <c r="E19444" i="1"/>
  <c r="E19443" i="1"/>
  <c r="E19442" i="1"/>
  <c r="E19441" i="1"/>
  <c r="E19440" i="1"/>
  <c r="E19439" i="1"/>
  <c r="E19438" i="1"/>
  <c r="E19437" i="1"/>
  <c r="E19436" i="1"/>
  <c r="E19435" i="1"/>
  <c r="E19434" i="1"/>
  <c r="E19433" i="1"/>
  <c r="E19432" i="1"/>
  <c r="E19431" i="1"/>
  <c r="E19430" i="1"/>
  <c r="E19429" i="1"/>
  <c r="E19428" i="1"/>
  <c r="E19427" i="1"/>
  <c r="E19426" i="1"/>
  <c r="E19425" i="1"/>
  <c r="E19424" i="1"/>
  <c r="E19423" i="1"/>
  <c r="E19422" i="1"/>
  <c r="E19421" i="1"/>
  <c r="E19420" i="1"/>
  <c r="E19419" i="1"/>
  <c r="E19418" i="1"/>
  <c r="E19417" i="1"/>
  <c r="E19416" i="1"/>
  <c r="E19415" i="1"/>
  <c r="E19414" i="1"/>
  <c r="E19413" i="1"/>
  <c r="E19412" i="1"/>
  <c r="E19411" i="1"/>
  <c r="E19410" i="1"/>
  <c r="E19409" i="1"/>
  <c r="E19408" i="1"/>
  <c r="E19407" i="1"/>
  <c r="E19406" i="1"/>
  <c r="E19405" i="1"/>
  <c r="E19404" i="1"/>
  <c r="E19403" i="1"/>
  <c r="E19402" i="1"/>
  <c r="E19401" i="1"/>
  <c r="E19400" i="1"/>
  <c r="E19399" i="1"/>
  <c r="E19398" i="1"/>
  <c r="E19397" i="1"/>
  <c r="E19396" i="1"/>
  <c r="E19395" i="1"/>
  <c r="E19394" i="1"/>
  <c r="E19393" i="1"/>
  <c r="E19392" i="1"/>
  <c r="E19391" i="1"/>
  <c r="E19390" i="1"/>
  <c r="E19389" i="1"/>
  <c r="E19388" i="1"/>
  <c r="E19387" i="1"/>
  <c r="E19386" i="1"/>
  <c r="E19385" i="1"/>
  <c r="E19384" i="1"/>
  <c r="E19383" i="1"/>
  <c r="E19382" i="1"/>
  <c r="E19381" i="1"/>
  <c r="E19380" i="1"/>
  <c r="E19379" i="1"/>
  <c r="E19378" i="1"/>
  <c r="E19377" i="1"/>
  <c r="E19376" i="1"/>
  <c r="E19375" i="1"/>
  <c r="E19374" i="1"/>
  <c r="E19373" i="1"/>
  <c r="E19372" i="1"/>
  <c r="E19371" i="1"/>
  <c r="E19370" i="1"/>
  <c r="E19369" i="1"/>
  <c r="E19368" i="1"/>
  <c r="E19367" i="1"/>
  <c r="E19366" i="1"/>
  <c r="E19365" i="1"/>
  <c r="E19364" i="1"/>
  <c r="E19363" i="1"/>
  <c r="E19362" i="1"/>
  <c r="E19361" i="1"/>
  <c r="E19360" i="1"/>
  <c r="E19359" i="1"/>
  <c r="E19358" i="1"/>
  <c r="E19357" i="1"/>
  <c r="E19356" i="1"/>
  <c r="E19355" i="1"/>
  <c r="E19354" i="1"/>
  <c r="E19353" i="1"/>
  <c r="E19352" i="1"/>
  <c r="E19351" i="1"/>
  <c r="E19350" i="1"/>
  <c r="E19349" i="1"/>
  <c r="E19348" i="1"/>
  <c r="E19347" i="1"/>
  <c r="E19346" i="1"/>
  <c r="E19345" i="1"/>
  <c r="E19344" i="1"/>
  <c r="E19343" i="1"/>
  <c r="E19342" i="1"/>
  <c r="E19341" i="1"/>
  <c r="E19340" i="1"/>
  <c r="E19339" i="1"/>
  <c r="E19338" i="1"/>
  <c r="E19337" i="1"/>
  <c r="E19336" i="1"/>
  <c r="E19335" i="1"/>
  <c r="E19334" i="1"/>
  <c r="E19333" i="1"/>
  <c r="E19332" i="1"/>
  <c r="E19331" i="1"/>
  <c r="E19330" i="1"/>
  <c r="E19329" i="1"/>
  <c r="E19328" i="1"/>
  <c r="E19327" i="1"/>
  <c r="E19326" i="1"/>
  <c r="E19325" i="1"/>
  <c r="E19324" i="1"/>
  <c r="E19323" i="1"/>
  <c r="E19322" i="1"/>
  <c r="E19321" i="1"/>
  <c r="E19320" i="1"/>
  <c r="E19319" i="1"/>
  <c r="E19318" i="1"/>
  <c r="E19317" i="1"/>
  <c r="E19316" i="1"/>
  <c r="E19315" i="1"/>
  <c r="E19314" i="1"/>
  <c r="E19313" i="1"/>
  <c r="E19312" i="1"/>
  <c r="E19311" i="1"/>
  <c r="E19310" i="1"/>
  <c r="E19309" i="1"/>
  <c r="E19308" i="1"/>
  <c r="E19307" i="1"/>
  <c r="E19306" i="1"/>
  <c r="E19305" i="1"/>
  <c r="E19304" i="1"/>
  <c r="E19303" i="1"/>
  <c r="E19302" i="1"/>
  <c r="E19301" i="1"/>
  <c r="E19300" i="1"/>
  <c r="E19299" i="1"/>
  <c r="E19298" i="1"/>
  <c r="E19297" i="1"/>
  <c r="E19296" i="1"/>
  <c r="E19295" i="1"/>
  <c r="E19294" i="1"/>
  <c r="E19293" i="1"/>
  <c r="E19292" i="1"/>
  <c r="E19291" i="1"/>
  <c r="E19290" i="1"/>
  <c r="E19289" i="1"/>
  <c r="E19288" i="1"/>
  <c r="E19287" i="1"/>
  <c r="E19286" i="1"/>
  <c r="E19285" i="1"/>
  <c r="E19284" i="1"/>
  <c r="E19283" i="1"/>
  <c r="E19282" i="1"/>
  <c r="E19281" i="1"/>
  <c r="E19280" i="1"/>
  <c r="E19279" i="1"/>
  <c r="E19278" i="1"/>
  <c r="E19277" i="1"/>
  <c r="E19276" i="1"/>
  <c r="E19275" i="1"/>
  <c r="E19274" i="1"/>
  <c r="E19273" i="1"/>
  <c r="E19272" i="1"/>
  <c r="E19271" i="1"/>
  <c r="E19270" i="1"/>
  <c r="E19269" i="1"/>
  <c r="E19268" i="1"/>
  <c r="E19267" i="1"/>
  <c r="E19266" i="1"/>
  <c r="E19265" i="1"/>
  <c r="E19264" i="1"/>
  <c r="E19263" i="1"/>
  <c r="E19262" i="1"/>
  <c r="E19261" i="1"/>
  <c r="E19260" i="1"/>
  <c r="E19259" i="1"/>
  <c r="E19258" i="1"/>
  <c r="E19257" i="1"/>
  <c r="E19256" i="1"/>
  <c r="E19255" i="1"/>
  <c r="E19254" i="1"/>
  <c r="E19253" i="1"/>
  <c r="E19252" i="1"/>
  <c r="E19251" i="1"/>
  <c r="E19250" i="1"/>
  <c r="E19249" i="1"/>
  <c r="E19248" i="1"/>
  <c r="E19247" i="1"/>
  <c r="E19246" i="1"/>
  <c r="E19245" i="1"/>
  <c r="E19244" i="1"/>
  <c r="E19243" i="1"/>
  <c r="E19242" i="1"/>
  <c r="E19241" i="1"/>
  <c r="E19240" i="1"/>
  <c r="E19239" i="1"/>
  <c r="E19238" i="1"/>
  <c r="E19237" i="1"/>
  <c r="E19236" i="1"/>
  <c r="E19235" i="1"/>
  <c r="E19234" i="1"/>
  <c r="E19233" i="1"/>
  <c r="E19232" i="1"/>
  <c r="E19231" i="1"/>
  <c r="E19230" i="1"/>
  <c r="E19229" i="1"/>
  <c r="E19228" i="1"/>
  <c r="E19227" i="1"/>
  <c r="E19226" i="1"/>
  <c r="E19225" i="1"/>
  <c r="E19224" i="1"/>
  <c r="E19223" i="1"/>
  <c r="E19222" i="1"/>
  <c r="E19221" i="1"/>
  <c r="E19220" i="1"/>
  <c r="E19219" i="1"/>
  <c r="E19218" i="1"/>
  <c r="E19217" i="1"/>
  <c r="E19216" i="1"/>
  <c r="E19215" i="1"/>
  <c r="E19214" i="1"/>
  <c r="E19213" i="1"/>
  <c r="E19212" i="1"/>
  <c r="E19211" i="1"/>
  <c r="E19210" i="1"/>
  <c r="E19209" i="1"/>
  <c r="E19208" i="1"/>
  <c r="E19207" i="1"/>
  <c r="E19206" i="1"/>
  <c r="E19205" i="1"/>
  <c r="E19204" i="1"/>
  <c r="E19203" i="1"/>
  <c r="E19202" i="1"/>
  <c r="E19201" i="1"/>
  <c r="E19200" i="1"/>
  <c r="E19199" i="1"/>
  <c r="E19198" i="1"/>
  <c r="E19197" i="1"/>
  <c r="E19196" i="1"/>
  <c r="E19195" i="1"/>
  <c r="E19194" i="1"/>
  <c r="E19193" i="1"/>
  <c r="E19192" i="1"/>
  <c r="E19191" i="1"/>
  <c r="E19190" i="1"/>
  <c r="E19189" i="1"/>
  <c r="E19188" i="1"/>
  <c r="E19187" i="1"/>
  <c r="E19186" i="1"/>
  <c r="E19185" i="1"/>
  <c r="E19184" i="1"/>
  <c r="E19183" i="1"/>
  <c r="E19182" i="1"/>
  <c r="E19181" i="1"/>
  <c r="E19180" i="1"/>
  <c r="E19179" i="1"/>
  <c r="E19178" i="1"/>
  <c r="E19177" i="1"/>
  <c r="E19176" i="1"/>
  <c r="E19175" i="1"/>
  <c r="E19174" i="1"/>
  <c r="E19173" i="1"/>
  <c r="E19172" i="1"/>
  <c r="E19171" i="1"/>
  <c r="E19170" i="1"/>
  <c r="E19169" i="1"/>
  <c r="E19168" i="1"/>
  <c r="E19167" i="1"/>
  <c r="E19166" i="1"/>
  <c r="E19165" i="1"/>
  <c r="E19164" i="1"/>
  <c r="E19163" i="1"/>
  <c r="E19162" i="1"/>
  <c r="E19161" i="1"/>
  <c r="E19160" i="1"/>
  <c r="E19159" i="1"/>
  <c r="E19158" i="1"/>
  <c r="E19157" i="1"/>
  <c r="E19156" i="1"/>
  <c r="E19155" i="1"/>
  <c r="E19154" i="1"/>
  <c r="E19153" i="1"/>
  <c r="E19152" i="1"/>
  <c r="E19151" i="1"/>
  <c r="E19150" i="1"/>
  <c r="E19149" i="1"/>
  <c r="E19148" i="1"/>
  <c r="E19147" i="1"/>
  <c r="E19146" i="1"/>
  <c r="E19145" i="1"/>
  <c r="E19144" i="1"/>
  <c r="E19143" i="1"/>
  <c r="E19142" i="1"/>
  <c r="E19141" i="1"/>
  <c r="E19140" i="1"/>
  <c r="E19139" i="1"/>
  <c r="E19138" i="1"/>
  <c r="E19137" i="1"/>
  <c r="E19136" i="1"/>
  <c r="E19135" i="1"/>
  <c r="E19134" i="1"/>
  <c r="E19133" i="1"/>
  <c r="E19132" i="1"/>
  <c r="E19131" i="1"/>
  <c r="E19130" i="1"/>
  <c r="E19129" i="1"/>
  <c r="E19128" i="1"/>
  <c r="E19127" i="1"/>
  <c r="E19126" i="1"/>
  <c r="E19125" i="1"/>
  <c r="E19124" i="1"/>
  <c r="E19123" i="1"/>
  <c r="E19122" i="1"/>
  <c r="E19121" i="1"/>
  <c r="E19120" i="1"/>
  <c r="E19119" i="1"/>
  <c r="E19118" i="1"/>
  <c r="E19117" i="1"/>
  <c r="E19116" i="1"/>
  <c r="E19115" i="1"/>
  <c r="E19114" i="1"/>
  <c r="E19113" i="1"/>
  <c r="E19112" i="1"/>
  <c r="E19111" i="1"/>
  <c r="E19110" i="1"/>
  <c r="E19109" i="1"/>
  <c r="E19108" i="1"/>
  <c r="E19107" i="1"/>
  <c r="E19106" i="1"/>
  <c r="E19105" i="1"/>
  <c r="E19104" i="1"/>
  <c r="E19103" i="1"/>
  <c r="E19102" i="1"/>
  <c r="E19101" i="1"/>
  <c r="E19100" i="1"/>
  <c r="E19099" i="1"/>
  <c r="E19098" i="1"/>
  <c r="E19097" i="1"/>
  <c r="E19096" i="1"/>
  <c r="E19095" i="1"/>
  <c r="E19094" i="1"/>
  <c r="E19093" i="1"/>
  <c r="E19092" i="1"/>
  <c r="E19091" i="1"/>
  <c r="E19090" i="1"/>
  <c r="E19089" i="1"/>
  <c r="E19088" i="1"/>
  <c r="E19087" i="1"/>
  <c r="E19086" i="1"/>
  <c r="E19085" i="1"/>
  <c r="E19084" i="1"/>
  <c r="E19083" i="1"/>
  <c r="E19082" i="1"/>
  <c r="E19081" i="1"/>
  <c r="E19080" i="1"/>
  <c r="E19079" i="1"/>
  <c r="E19078" i="1"/>
  <c r="E19077" i="1"/>
  <c r="E19076" i="1"/>
  <c r="E19075" i="1"/>
  <c r="E19074" i="1"/>
  <c r="E19073" i="1"/>
  <c r="E19072" i="1"/>
  <c r="E19071" i="1"/>
  <c r="E19070" i="1"/>
  <c r="E19069" i="1"/>
  <c r="E19068" i="1"/>
  <c r="E19067" i="1"/>
  <c r="E19066" i="1"/>
  <c r="E19065" i="1"/>
  <c r="E19064" i="1"/>
  <c r="E19063" i="1"/>
  <c r="E19062" i="1"/>
  <c r="E19061" i="1"/>
  <c r="E19060" i="1"/>
  <c r="E19059" i="1"/>
  <c r="E19058" i="1"/>
  <c r="E19057" i="1"/>
  <c r="E19056" i="1"/>
  <c r="E19055" i="1"/>
  <c r="E19054" i="1"/>
  <c r="E19053" i="1"/>
  <c r="E19052" i="1"/>
  <c r="E19051" i="1"/>
  <c r="E19050" i="1"/>
  <c r="E19049" i="1"/>
  <c r="E19048" i="1"/>
  <c r="E19047" i="1"/>
  <c r="E19046" i="1"/>
  <c r="E19045" i="1"/>
  <c r="E19044" i="1"/>
  <c r="E19043" i="1"/>
  <c r="E19042" i="1"/>
  <c r="E19041" i="1"/>
  <c r="E19040" i="1"/>
  <c r="E19039" i="1"/>
  <c r="E19038" i="1"/>
  <c r="E19037" i="1"/>
  <c r="E19036" i="1"/>
  <c r="E19035" i="1"/>
  <c r="E19034" i="1"/>
  <c r="E19033" i="1"/>
  <c r="E19032" i="1"/>
  <c r="E19031" i="1"/>
  <c r="E19030" i="1"/>
  <c r="E19029" i="1"/>
  <c r="E19028" i="1"/>
  <c r="E19027" i="1"/>
  <c r="E19026" i="1"/>
  <c r="E19025" i="1"/>
  <c r="E19024" i="1"/>
  <c r="E19023" i="1"/>
  <c r="E19022" i="1"/>
  <c r="E19021" i="1"/>
  <c r="E19020" i="1"/>
  <c r="E19019" i="1"/>
  <c r="E19018" i="1"/>
  <c r="E19017" i="1"/>
  <c r="E19016" i="1"/>
  <c r="E19015" i="1"/>
  <c r="E19014" i="1"/>
  <c r="E19013" i="1"/>
  <c r="E19012" i="1"/>
  <c r="E19011" i="1"/>
  <c r="E19010" i="1"/>
  <c r="E19009" i="1"/>
  <c r="E19008" i="1"/>
  <c r="E19007" i="1"/>
  <c r="E19006" i="1"/>
  <c r="E19005" i="1"/>
  <c r="E19004" i="1"/>
  <c r="E19003" i="1"/>
  <c r="E19002" i="1"/>
  <c r="E19001" i="1"/>
  <c r="E19000" i="1"/>
  <c r="E18999" i="1"/>
  <c r="E18998" i="1"/>
  <c r="E18997" i="1"/>
  <c r="E18996" i="1"/>
  <c r="E18995" i="1"/>
  <c r="E18994" i="1"/>
  <c r="E18993" i="1"/>
  <c r="E18992" i="1"/>
  <c r="E18991" i="1"/>
  <c r="E18990" i="1"/>
  <c r="E18989" i="1"/>
  <c r="E18988" i="1"/>
  <c r="E18987" i="1"/>
  <c r="E18986" i="1"/>
  <c r="E18985" i="1"/>
  <c r="E18984" i="1"/>
  <c r="E18983" i="1"/>
  <c r="E18982" i="1"/>
  <c r="E18981" i="1"/>
  <c r="E18980" i="1"/>
  <c r="E18979" i="1"/>
  <c r="E18978" i="1"/>
  <c r="E18977" i="1"/>
  <c r="E18976" i="1"/>
  <c r="E18975" i="1"/>
  <c r="E18974" i="1"/>
  <c r="E18973" i="1"/>
  <c r="E18972" i="1"/>
  <c r="E18971" i="1"/>
  <c r="E18970" i="1"/>
  <c r="E18969" i="1"/>
  <c r="E18968" i="1"/>
  <c r="E18967" i="1"/>
  <c r="E18966" i="1"/>
  <c r="E18965" i="1"/>
  <c r="E18964" i="1"/>
  <c r="E18963" i="1"/>
  <c r="E18962" i="1"/>
  <c r="E18961" i="1"/>
  <c r="E18960" i="1"/>
  <c r="E18959" i="1"/>
  <c r="E18958" i="1"/>
  <c r="E18957" i="1"/>
  <c r="E18956" i="1"/>
  <c r="E18955" i="1"/>
  <c r="E18954" i="1"/>
  <c r="E18953" i="1"/>
  <c r="E18952" i="1"/>
  <c r="E18951" i="1"/>
  <c r="E18950" i="1"/>
  <c r="E18949" i="1"/>
  <c r="E18948" i="1"/>
  <c r="E18947" i="1"/>
  <c r="E18946" i="1"/>
  <c r="E18945" i="1"/>
  <c r="E18944" i="1"/>
  <c r="E18943" i="1"/>
  <c r="E18942" i="1"/>
  <c r="E18941" i="1"/>
  <c r="E18940" i="1"/>
  <c r="E18939" i="1"/>
  <c r="E18938" i="1"/>
  <c r="E18937" i="1"/>
  <c r="E18936" i="1"/>
  <c r="E18935" i="1"/>
  <c r="E18934" i="1"/>
  <c r="E18933" i="1"/>
  <c r="E18932" i="1"/>
  <c r="E18931" i="1"/>
  <c r="E18930" i="1"/>
  <c r="E18929" i="1"/>
  <c r="E18928" i="1"/>
  <c r="E18927" i="1"/>
  <c r="E18926" i="1"/>
  <c r="E18925" i="1"/>
  <c r="E18924" i="1"/>
  <c r="E18923" i="1"/>
  <c r="E18922" i="1"/>
  <c r="E18921" i="1"/>
  <c r="E18920" i="1"/>
  <c r="E18919" i="1"/>
  <c r="E18918" i="1"/>
  <c r="E18917" i="1"/>
  <c r="E18916" i="1"/>
  <c r="E18915" i="1"/>
  <c r="E18914" i="1"/>
  <c r="E18913" i="1"/>
  <c r="E18912" i="1"/>
  <c r="E18911" i="1"/>
  <c r="E18910" i="1"/>
  <c r="E18909" i="1"/>
  <c r="E18908" i="1"/>
  <c r="E18907" i="1"/>
  <c r="E18906" i="1"/>
  <c r="E18905" i="1"/>
  <c r="E18904" i="1"/>
  <c r="E18903" i="1"/>
  <c r="E18902" i="1"/>
  <c r="E18901" i="1"/>
  <c r="E18900" i="1"/>
  <c r="E18899" i="1"/>
  <c r="E18898" i="1"/>
  <c r="E18897" i="1"/>
  <c r="E18896" i="1"/>
  <c r="E18895" i="1"/>
  <c r="E18894" i="1"/>
  <c r="E18893" i="1"/>
  <c r="E18892" i="1"/>
  <c r="E18891" i="1"/>
  <c r="E18890" i="1"/>
  <c r="E18889" i="1"/>
  <c r="E18888" i="1"/>
  <c r="E18887" i="1"/>
  <c r="E18886" i="1"/>
  <c r="E18885" i="1"/>
  <c r="E18884" i="1"/>
  <c r="E18883" i="1"/>
  <c r="E18882" i="1"/>
  <c r="E18881" i="1"/>
  <c r="E18880" i="1"/>
  <c r="E18879" i="1"/>
  <c r="E18878" i="1"/>
  <c r="E18877" i="1"/>
  <c r="E18876" i="1"/>
  <c r="E18875" i="1"/>
  <c r="E18874" i="1"/>
  <c r="E18873" i="1"/>
  <c r="E18872" i="1"/>
  <c r="E18871" i="1"/>
  <c r="E18870" i="1"/>
  <c r="E18869" i="1"/>
  <c r="E18868" i="1"/>
  <c r="E18867" i="1"/>
  <c r="E18866" i="1"/>
  <c r="E18865" i="1"/>
  <c r="E18864" i="1"/>
  <c r="E18863" i="1"/>
  <c r="E18862" i="1"/>
  <c r="E18861" i="1"/>
  <c r="E18860" i="1"/>
  <c r="E18859" i="1"/>
  <c r="E18858" i="1"/>
  <c r="E18857" i="1"/>
  <c r="E18856" i="1"/>
  <c r="E18855" i="1"/>
  <c r="E18854" i="1"/>
  <c r="E18853" i="1"/>
  <c r="E18852" i="1"/>
  <c r="E18851" i="1"/>
  <c r="E18850" i="1"/>
  <c r="E18849" i="1"/>
  <c r="E18848" i="1"/>
  <c r="E18847" i="1"/>
  <c r="E18846" i="1"/>
  <c r="E18845" i="1"/>
  <c r="E18844" i="1"/>
  <c r="E18843" i="1"/>
  <c r="E18842" i="1"/>
  <c r="E18841" i="1"/>
  <c r="E18840" i="1"/>
  <c r="E18839" i="1"/>
  <c r="E18838" i="1"/>
  <c r="E18837" i="1"/>
  <c r="E18836" i="1"/>
  <c r="E18835" i="1"/>
  <c r="E18834" i="1"/>
  <c r="E18833" i="1"/>
  <c r="E18832" i="1"/>
  <c r="E18831" i="1"/>
  <c r="E18830" i="1"/>
  <c r="E18829" i="1"/>
  <c r="E18828" i="1"/>
  <c r="E18827" i="1"/>
  <c r="E18826" i="1"/>
  <c r="E18825" i="1"/>
  <c r="E18824" i="1"/>
  <c r="E18823" i="1"/>
  <c r="E18822" i="1"/>
  <c r="E18821" i="1"/>
  <c r="E18820" i="1"/>
  <c r="E18819" i="1"/>
  <c r="E18818" i="1"/>
  <c r="E18817" i="1"/>
  <c r="E18816" i="1"/>
  <c r="E18815" i="1"/>
  <c r="E18814" i="1"/>
  <c r="E18813" i="1"/>
  <c r="E18812" i="1"/>
  <c r="E18811" i="1"/>
  <c r="E18810" i="1"/>
  <c r="E18809" i="1"/>
  <c r="E18808" i="1"/>
  <c r="E18807" i="1"/>
  <c r="E18806" i="1"/>
  <c r="E18805" i="1"/>
  <c r="E18804" i="1"/>
  <c r="E18803" i="1"/>
  <c r="E18802" i="1"/>
  <c r="E18801" i="1"/>
  <c r="E18800" i="1"/>
  <c r="E18799" i="1"/>
  <c r="E18798" i="1"/>
  <c r="E18797" i="1"/>
  <c r="E18796" i="1"/>
  <c r="E18795" i="1"/>
  <c r="E18794" i="1"/>
  <c r="E18793" i="1"/>
  <c r="E18792" i="1"/>
  <c r="E18791" i="1"/>
  <c r="E18790" i="1"/>
  <c r="E18789" i="1"/>
  <c r="E18788" i="1"/>
  <c r="E18787" i="1"/>
  <c r="E18786" i="1"/>
  <c r="E18785" i="1"/>
  <c r="E18784" i="1"/>
  <c r="E18783" i="1"/>
  <c r="E18782" i="1"/>
  <c r="E18781" i="1"/>
  <c r="E18780" i="1"/>
  <c r="E18779" i="1"/>
  <c r="E18778" i="1"/>
  <c r="E18777" i="1"/>
  <c r="E18776" i="1"/>
  <c r="E18775" i="1"/>
  <c r="E18774" i="1"/>
  <c r="E18773" i="1"/>
  <c r="E18772" i="1"/>
  <c r="E18771" i="1"/>
  <c r="E18770" i="1"/>
  <c r="E18769" i="1"/>
  <c r="E18768" i="1"/>
  <c r="E18767" i="1"/>
  <c r="E18766" i="1"/>
  <c r="E18765" i="1"/>
  <c r="E18764" i="1"/>
  <c r="E18763" i="1"/>
  <c r="E18762" i="1"/>
  <c r="E18761" i="1"/>
  <c r="E18760" i="1"/>
  <c r="E18759" i="1"/>
  <c r="E18758" i="1"/>
  <c r="E18757" i="1"/>
  <c r="E18756" i="1"/>
  <c r="E18755" i="1"/>
  <c r="E18754" i="1"/>
  <c r="E18753" i="1"/>
  <c r="E18752" i="1"/>
  <c r="E18751" i="1"/>
  <c r="E18750" i="1"/>
  <c r="E18749" i="1"/>
  <c r="E18748" i="1"/>
  <c r="E18747" i="1"/>
  <c r="E18746" i="1"/>
  <c r="E18745" i="1"/>
  <c r="E18744" i="1"/>
  <c r="E18743" i="1"/>
  <c r="E18742" i="1"/>
  <c r="E18741" i="1"/>
  <c r="E18740" i="1"/>
  <c r="E18739" i="1"/>
  <c r="E18738" i="1"/>
  <c r="E18737" i="1"/>
  <c r="E18736" i="1"/>
  <c r="E18735" i="1"/>
  <c r="E18734" i="1"/>
  <c r="E18733" i="1"/>
  <c r="E18732" i="1"/>
  <c r="E18731" i="1"/>
  <c r="E18730" i="1"/>
  <c r="E18729" i="1"/>
  <c r="E18728" i="1"/>
  <c r="E18727" i="1"/>
  <c r="E18726" i="1"/>
  <c r="E18725" i="1"/>
  <c r="E18724" i="1"/>
  <c r="E18723" i="1"/>
  <c r="E18722" i="1"/>
  <c r="E18721" i="1"/>
  <c r="E18720" i="1"/>
  <c r="E18719" i="1"/>
  <c r="E18718" i="1"/>
  <c r="E18717" i="1"/>
  <c r="E18716" i="1"/>
  <c r="E18715" i="1"/>
  <c r="E18714" i="1"/>
  <c r="E18713" i="1"/>
  <c r="E18712" i="1"/>
  <c r="E18711" i="1"/>
  <c r="E18710" i="1"/>
  <c r="E18709" i="1"/>
  <c r="E18708" i="1"/>
  <c r="E18707" i="1"/>
  <c r="E18706" i="1"/>
  <c r="E18705" i="1"/>
  <c r="E18704" i="1"/>
  <c r="E18703" i="1"/>
  <c r="E18702" i="1"/>
  <c r="E18701" i="1"/>
  <c r="E18700" i="1"/>
  <c r="E18699" i="1"/>
  <c r="E18698" i="1"/>
  <c r="E18697" i="1"/>
  <c r="E18696" i="1"/>
  <c r="E18695" i="1"/>
  <c r="E18694" i="1"/>
  <c r="E18693" i="1"/>
  <c r="E18692" i="1"/>
  <c r="E18691" i="1"/>
  <c r="E18690" i="1"/>
  <c r="E18689" i="1"/>
  <c r="E18688" i="1"/>
  <c r="E18687" i="1"/>
  <c r="E18686" i="1"/>
  <c r="E18685" i="1"/>
  <c r="E18684" i="1"/>
  <c r="E18683" i="1"/>
  <c r="E18682" i="1"/>
  <c r="E18681" i="1"/>
  <c r="E18680" i="1"/>
  <c r="E18679" i="1"/>
  <c r="E18678" i="1"/>
  <c r="E18677" i="1"/>
  <c r="E18676" i="1"/>
  <c r="E18675" i="1"/>
  <c r="E18674" i="1"/>
  <c r="E18673" i="1"/>
  <c r="E18672" i="1"/>
  <c r="E18671" i="1"/>
  <c r="E18670" i="1"/>
  <c r="E18669" i="1"/>
  <c r="E18668" i="1"/>
  <c r="E18667" i="1"/>
  <c r="E18666" i="1"/>
  <c r="E18665" i="1"/>
  <c r="E18664" i="1"/>
  <c r="E18663" i="1"/>
  <c r="E18662" i="1"/>
  <c r="E18661" i="1"/>
  <c r="E18660" i="1"/>
  <c r="E18659" i="1"/>
  <c r="E18658" i="1"/>
  <c r="E18657" i="1"/>
  <c r="E18656" i="1"/>
  <c r="E18655" i="1"/>
  <c r="E18654" i="1"/>
  <c r="E18653" i="1"/>
  <c r="E18652" i="1"/>
  <c r="E18651" i="1"/>
  <c r="E18650" i="1"/>
  <c r="E18649" i="1"/>
  <c r="E18648" i="1"/>
  <c r="E18647" i="1"/>
  <c r="E18646" i="1"/>
  <c r="E18645" i="1"/>
  <c r="E18644" i="1"/>
  <c r="E18643" i="1"/>
  <c r="E18642" i="1"/>
  <c r="E18641" i="1"/>
  <c r="E18640" i="1"/>
  <c r="E18639" i="1"/>
  <c r="E18638" i="1"/>
  <c r="E18637" i="1"/>
  <c r="E18636" i="1"/>
  <c r="E18635" i="1"/>
  <c r="E18634" i="1"/>
  <c r="E18633" i="1"/>
  <c r="E18632" i="1"/>
  <c r="E18631" i="1"/>
  <c r="E18630" i="1"/>
  <c r="E18629" i="1"/>
  <c r="E18628" i="1"/>
  <c r="E18627" i="1"/>
  <c r="E18626" i="1"/>
  <c r="E18625" i="1"/>
  <c r="E18624" i="1"/>
  <c r="E18623" i="1"/>
  <c r="E18622" i="1"/>
  <c r="E18621" i="1"/>
  <c r="E18620" i="1"/>
  <c r="E18619" i="1"/>
  <c r="E18618" i="1"/>
  <c r="E18617" i="1"/>
  <c r="E18616" i="1"/>
  <c r="E18615" i="1"/>
  <c r="E18614" i="1"/>
  <c r="E18613" i="1"/>
  <c r="E18612" i="1"/>
  <c r="E18611" i="1"/>
  <c r="E18610" i="1"/>
  <c r="E18609" i="1"/>
  <c r="E18608" i="1"/>
  <c r="E18607" i="1"/>
  <c r="E18606" i="1"/>
  <c r="E18605" i="1"/>
  <c r="E18604" i="1"/>
  <c r="E18603" i="1"/>
  <c r="E18602" i="1"/>
  <c r="E18601" i="1"/>
  <c r="E18600" i="1"/>
  <c r="E18599" i="1"/>
  <c r="E18598" i="1"/>
  <c r="E18597" i="1"/>
  <c r="E18596" i="1"/>
  <c r="E18595" i="1"/>
  <c r="E18594" i="1"/>
  <c r="E18593" i="1"/>
  <c r="E18592" i="1"/>
  <c r="E18591" i="1"/>
  <c r="E18590" i="1"/>
  <c r="E18589" i="1"/>
  <c r="E18588" i="1"/>
  <c r="E18587" i="1"/>
  <c r="E18586" i="1"/>
  <c r="E18585" i="1"/>
  <c r="E18584" i="1"/>
  <c r="E18583" i="1"/>
  <c r="E18582" i="1"/>
  <c r="E18581" i="1"/>
  <c r="E18580" i="1"/>
  <c r="E18579" i="1"/>
  <c r="E18578" i="1"/>
  <c r="E18577" i="1"/>
  <c r="E18576" i="1"/>
  <c r="E18575" i="1"/>
  <c r="E18574" i="1"/>
  <c r="E18573" i="1"/>
  <c r="E18572" i="1"/>
  <c r="E18571" i="1"/>
  <c r="E18570" i="1"/>
  <c r="E18569" i="1"/>
  <c r="E18568" i="1"/>
  <c r="E18567" i="1"/>
  <c r="E18566" i="1"/>
  <c r="E18565" i="1"/>
  <c r="E18564" i="1"/>
  <c r="E18563" i="1"/>
  <c r="E18562" i="1"/>
  <c r="E18561" i="1"/>
  <c r="E18560" i="1"/>
  <c r="E18559" i="1"/>
  <c r="E18558" i="1"/>
  <c r="E18557" i="1"/>
  <c r="E18556" i="1"/>
  <c r="E18555" i="1"/>
  <c r="E18554" i="1"/>
  <c r="E18553" i="1"/>
  <c r="E18552" i="1"/>
  <c r="E18551" i="1"/>
  <c r="E18550" i="1"/>
  <c r="E18549" i="1"/>
  <c r="E18548" i="1"/>
  <c r="E18547" i="1"/>
  <c r="E18546" i="1"/>
  <c r="E18545" i="1"/>
  <c r="E18544" i="1"/>
  <c r="E18543" i="1"/>
  <c r="E18542" i="1"/>
  <c r="E18541" i="1"/>
  <c r="E18540" i="1"/>
  <c r="E18539" i="1"/>
  <c r="E18538" i="1"/>
  <c r="E18537" i="1"/>
  <c r="E18536" i="1"/>
  <c r="E18535" i="1"/>
  <c r="E18534" i="1"/>
  <c r="E18533" i="1"/>
  <c r="E18532" i="1"/>
  <c r="E18531" i="1"/>
  <c r="E18530" i="1"/>
  <c r="E18529" i="1"/>
  <c r="E18528" i="1"/>
  <c r="E18527" i="1"/>
  <c r="E18526" i="1"/>
  <c r="E18525" i="1"/>
  <c r="E18524" i="1"/>
  <c r="E18523" i="1"/>
  <c r="E18522" i="1"/>
  <c r="E18521" i="1"/>
  <c r="E18520" i="1"/>
  <c r="E18519" i="1"/>
  <c r="E18518" i="1"/>
  <c r="E18517" i="1"/>
  <c r="E18516" i="1"/>
  <c r="E18515" i="1"/>
  <c r="E18514" i="1"/>
  <c r="E18513" i="1"/>
  <c r="E18512" i="1"/>
  <c r="E18511" i="1"/>
  <c r="E18510" i="1"/>
  <c r="E18509" i="1"/>
  <c r="E18508" i="1"/>
  <c r="E18507" i="1"/>
  <c r="E18506" i="1"/>
  <c r="E18505" i="1"/>
  <c r="E18504" i="1"/>
  <c r="E18503" i="1"/>
  <c r="E18502" i="1"/>
  <c r="E18501" i="1"/>
  <c r="E18500" i="1"/>
  <c r="E18499" i="1"/>
  <c r="E18498" i="1"/>
  <c r="E18497" i="1"/>
  <c r="E18496" i="1"/>
  <c r="E18495" i="1"/>
  <c r="E18494" i="1"/>
  <c r="E18493" i="1"/>
  <c r="E18492" i="1"/>
  <c r="E18491" i="1"/>
  <c r="E18490" i="1"/>
  <c r="E18489" i="1"/>
  <c r="E18488" i="1"/>
  <c r="E18487" i="1"/>
  <c r="E18486" i="1"/>
  <c r="E18485" i="1"/>
  <c r="E18484" i="1"/>
  <c r="E18483" i="1"/>
  <c r="E18482" i="1"/>
  <c r="E18481" i="1"/>
  <c r="E18480" i="1"/>
  <c r="E18479" i="1"/>
  <c r="E18478" i="1"/>
  <c r="E18477" i="1"/>
  <c r="E18476" i="1"/>
  <c r="E18475" i="1"/>
  <c r="E18474" i="1"/>
  <c r="E18473" i="1"/>
  <c r="E18472" i="1"/>
  <c r="E18471" i="1"/>
  <c r="E18470" i="1"/>
  <c r="E18469" i="1"/>
  <c r="E18468" i="1"/>
  <c r="E18467" i="1"/>
  <c r="E18466" i="1"/>
  <c r="E18465" i="1"/>
  <c r="E18464" i="1"/>
  <c r="E18463" i="1"/>
  <c r="E18462" i="1"/>
  <c r="E18461" i="1"/>
  <c r="E18460" i="1"/>
  <c r="E18459" i="1"/>
  <c r="E18458" i="1"/>
  <c r="E18457" i="1"/>
  <c r="E18456" i="1"/>
  <c r="E18455" i="1"/>
  <c r="E18454" i="1"/>
  <c r="E18453" i="1"/>
  <c r="E18452" i="1"/>
  <c r="E18451" i="1"/>
  <c r="E18450" i="1"/>
  <c r="E18449" i="1"/>
  <c r="E18448" i="1"/>
  <c r="E18447" i="1"/>
  <c r="E18446" i="1"/>
  <c r="E18445" i="1"/>
  <c r="E18444" i="1"/>
  <c r="E18443" i="1"/>
  <c r="E18442" i="1"/>
  <c r="E18441" i="1"/>
  <c r="E18440" i="1"/>
  <c r="E18439" i="1"/>
  <c r="E18438" i="1"/>
  <c r="E18437" i="1"/>
  <c r="E18436" i="1"/>
  <c r="E18435" i="1"/>
  <c r="E18434" i="1"/>
  <c r="E18433" i="1"/>
  <c r="E18432" i="1"/>
  <c r="E184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E18430" i="1"/>
  <c r="G18430" i="1" s="1"/>
  <c r="E18429" i="1"/>
  <c r="G18429" i="1" s="1"/>
  <c r="E18428" i="1"/>
  <c r="G18428" i="1" s="1"/>
  <c r="E18427" i="1"/>
  <c r="G18427" i="1" s="1"/>
  <c r="E18426" i="1"/>
  <c r="G18426" i="1" s="1"/>
  <c r="E18425" i="1"/>
  <c r="G18425" i="1" s="1"/>
  <c r="E18424" i="1"/>
  <c r="G18424" i="1" s="1"/>
  <c r="E18423" i="1"/>
  <c r="G18423" i="1" s="1"/>
  <c r="E18422" i="1"/>
  <c r="G18422" i="1" s="1"/>
  <c r="E18421" i="1"/>
  <c r="G18421" i="1" s="1"/>
  <c r="E18420" i="1"/>
  <c r="G18420" i="1" s="1"/>
  <c r="E18419" i="1"/>
  <c r="G18419" i="1" s="1"/>
  <c r="E18418" i="1"/>
  <c r="G18418" i="1" s="1"/>
  <c r="E18417" i="1"/>
  <c r="G18417" i="1" s="1"/>
  <c r="E18416" i="1"/>
  <c r="G18416" i="1" s="1"/>
  <c r="E18415" i="1"/>
  <c r="G18415" i="1" s="1"/>
  <c r="E18414" i="1"/>
  <c r="G18414" i="1" s="1"/>
  <c r="E18413" i="1"/>
  <c r="G18413" i="1" s="1"/>
  <c r="E18412" i="1"/>
  <c r="G18412" i="1" s="1"/>
  <c r="E18411" i="1"/>
  <c r="G18411" i="1" s="1"/>
  <c r="E18410" i="1"/>
  <c r="G18410" i="1" s="1"/>
  <c r="E18409" i="1"/>
  <c r="G18409" i="1" s="1"/>
  <c r="E18408" i="1"/>
  <c r="G18408" i="1" s="1"/>
  <c r="E18407" i="1"/>
  <c r="G18407" i="1" s="1"/>
  <c r="E18406" i="1"/>
  <c r="G18406" i="1" s="1"/>
  <c r="E18405" i="1"/>
  <c r="G18405" i="1" s="1"/>
  <c r="E18404" i="1"/>
  <c r="G18404" i="1" s="1"/>
  <c r="E18403" i="1"/>
  <c r="G18403" i="1" s="1"/>
  <c r="E18402" i="1"/>
  <c r="G18402" i="1" s="1"/>
  <c r="E18401" i="1"/>
  <c r="G18401" i="1" s="1"/>
  <c r="E18400" i="1"/>
  <c r="G18400" i="1" s="1"/>
  <c r="E18399" i="1"/>
  <c r="G18399" i="1" s="1"/>
  <c r="E18398" i="1"/>
  <c r="G18398" i="1" s="1"/>
  <c r="E18397" i="1"/>
  <c r="G18397" i="1" s="1"/>
  <c r="E18396" i="1"/>
  <c r="G18396" i="1" s="1"/>
  <c r="E18395" i="1"/>
  <c r="G18395" i="1" s="1"/>
  <c r="E18394" i="1"/>
  <c r="G18394" i="1" s="1"/>
  <c r="E18393" i="1"/>
  <c r="G18393" i="1" s="1"/>
  <c r="E18392" i="1"/>
  <c r="G18392" i="1" s="1"/>
  <c r="E18391" i="1"/>
  <c r="G18391" i="1" s="1"/>
  <c r="E18390" i="1"/>
  <c r="G18390" i="1" s="1"/>
  <c r="E18389" i="1"/>
  <c r="G18389" i="1" s="1"/>
  <c r="E18388" i="1"/>
  <c r="G18388" i="1" s="1"/>
  <c r="E18387" i="1"/>
  <c r="G18387" i="1" s="1"/>
  <c r="E18386" i="1"/>
  <c r="G18386" i="1" s="1"/>
  <c r="E18385" i="1"/>
  <c r="G18385" i="1" s="1"/>
  <c r="E18384" i="1"/>
  <c r="G18384" i="1" s="1"/>
  <c r="E18383" i="1"/>
  <c r="G18383" i="1" s="1"/>
  <c r="E18382" i="1"/>
  <c r="G18382" i="1" s="1"/>
  <c r="E18381" i="1"/>
  <c r="G18381" i="1" s="1"/>
  <c r="E18380" i="1"/>
  <c r="G18380" i="1" s="1"/>
  <c r="E18379" i="1"/>
  <c r="G18379" i="1" s="1"/>
  <c r="E18378" i="1"/>
  <c r="G18378" i="1" s="1"/>
  <c r="E18377" i="1"/>
  <c r="G18377" i="1" s="1"/>
  <c r="E18376" i="1"/>
  <c r="G18376" i="1" s="1"/>
  <c r="E18375" i="1"/>
  <c r="G18375" i="1" s="1"/>
  <c r="E18374" i="1"/>
  <c r="G18374" i="1" s="1"/>
  <c r="E18373" i="1"/>
  <c r="G18373" i="1" s="1"/>
  <c r="E18372" i="1"/>
  <c r="G18372" i="1" s="1"/>
  <c r="E18371" i="1"/>
  <c r="G18371" i="1" s="1"/>
  <c r="E18370" i="1"/>
  <c r="G18370" i="1" s="1"/>
  <c r="E18369" i="1"/>
  <c r="G18369" i="1" s="1"/>
  <c r="E18368" i="1"/>
  <c r="G18368" i="1" s="1"/>
  <c r="E18367" i="1"/>
  <c r="G18367" i="1" s="1"/>
  <c r="E18366" i="1"/>
  <c r="G18366" i="1" s="1"/>
  <c r="E18365" i="1"/>
  <c r="G18365" i="1" s="1"/>
  <c r="E18364" i="1"/>
  <c r="G18364" i="1" s="1"/>
  <c r="E18363" i="1"/>
  <c r="G18363" i="1" s="1"/>
  <c r="E18362" i="1"/>
  <c r="G18362" i="1" s="1"/>
  <c r="E18361" i="1"/>
  <c r="G18361" i="1" s="1"/>
  <c r="E18360" i="1"/>
  <c r="G18360" i="1" s="1"/>
  <c r="E18359" i="1"/>
  <c r="G18359" i="1" s="1"/>
  <c r="E18358" i="1"/>
  <c r="G18358" i="1" s="1"/>
  <c r="E18357" i="1"/>
  <c r="G18357" i="1" s="1"/>
  <c r="E18356" i="1"/>
  <c r="G18356" i="1" s="1"/>
  <c r="E18355" i="1"/>
  <c r="G18355" i="1" s="1"/>
  <c r="E18354" i="1"/>
  <c r="G18354" i="1" s="1"/>
  <c r="E18353" i="1"/>
  <c r="G18353" i="1" s="1"/>
  <c r="E18352" i="1"/>
  <c r="G18352" i="1" s="1"/>
  <c r="E18350" i="1"/>
  <c r="G18350" i="1" s="1"/>
  <c r="E18349" i="1"/>
  <c r="G18349" i="1" s="1"/>
  <c r="E18348" i="1"/>
  <c r="G18348" i="1" s="1"/>
  <c r="E18347" i="1"/>
  <c r="G18347" i="1" s="1"/>
  <c r="E18346" i="1"/>
  <c r="G18346" i="1" s="1"/>
  <c r="E18345" i="1"/>
  <c r="G18345" i="1" s="1"/>
  <c r="E18344" i="1"/>
  <c r="G18344" i="1" s="1"/>
  <c r="E18343" i="1"/>
  <c r="G18343" i="1" s="1"/>
  <c r="E18342" i="1"/>
  <c r="G18342" i="1" s="1"/>
  <c r="E18341" i="1"/>
  <c r="G18341" i="1" s="1"/>
  <c r="E18340" i="1"/>
  <c r="G18340" i="1" s="1"/>
  <c r="E18339" i="1"/>
  <c r="G18339" i="1" s="1"/>
  <c r="E18338" i="1"/>
  <c r="G18338" i="1" s="1"/>
  <c r="E18337" i="1"/>
  <c r="G18337" i="1" s="1"/>
  <c r="E18336" i="1"/>
  <c r="G18336" i="1" s="1"/>
  <c r="E18335" i="1"/>
  <c r="G18335" i="1" s="1"/>
  <c r="E18334" i="1"/>
  <c r="G18334" i="1" s="1"/>
  <c r="E18333" i="1"/>
  <c r="G18333" i="1" s="1"/>
  <c r="E18332" i="1"/>
  <c r="G18332" i="1" s="1"/>
  <c r="E18331" i="1"/>
  <c r="G18331" i="1" s="1"/>
  <c r="E18330" i="1"/>
  <c r="G18330" i="1" s="1"/>
  <c r="E18329" i="1"/>
  <c r="G18329" i="1" s="1"/>
  <c r="E18328" i="1"/>
  <c r="G18328" i="1" s="1"/>
  <c r="E18327" i="1"/>
  <c r="G18327" i="1" s="1"/>
  <c r="E18326" i="1"/>
  <c r="G18326" i="1" s="1"/>
  <c r="E18325" i="1"/>
  <c r="G18325" i="1" s="1"/>
  <c r="E18324" i="1"/>
  <c r="G18324" i="1" s="1"/>
  <c r="E18323" i="1"/>
  <c r="G18323" i="1" s="1"/>
  <c r="E18322" i="1"/>
  <c r="G18322" i="1" s="1"/>
  <c r="E18321" i="1"/>
  <c r="G18321" i="1" s="1"/>
  <c r="E18320" i="1"/>
  <c r="G18320" i="1" s="1"/>
  <c r="E18319" i="1"/>
  <c r="G18319" i="1" s="1"/>
  <c r="E18318" i="1"/>
  <c r="G18318" i="1" s="1"/>
  <c r="E18317" i="1"/>
  <c r="G18317" i="1" s="1"/>
  <c r="E18316" i="1"/>
  <c r="G18316" i="1" s="1"/>
  <c r="E18315" i="1"/>
  <c r="G18315" i="1" s="1"/>
  <c r="E18314" i="1"/>
  <c r="G18314" i="1" s="1"/>
  <c r="E18313" i="1"/>
  <c r="G18313" i="1" s="1"/>
  <c r="E18312" i="1"/>
  <c r="G18312" i="1" s="1"/>
  <c r="E18311" i="1"/>
  <c r="G18311" i="1" s="1"/>
  <c r="E18310" i="1"/>
  <c r="G18310" i="1" s="1"/>
  <c r="E18309" i="1"/>
  <c r="G18309" i="1" s="1"/>
  <c r="E18308" i="1"/>
  <c r="G18308" i="1" s="1"/>
  <c r="E18307" i="1"/>
  <c r="G18307" i="1" s="1"/>
  <c r="E18306" i="1"/>
  <c r="G18306" i="1" s="1"/>
  <c r="E18305" i="1"/>
  <c r="G18305" i="1" s="1"/>
  <c r="E18304" i="1"/>
  <c r="G18304" i="1" s="1"/>
  <c r="E18303" i="1"/>
  <c r="G18303" i="1" s="1"/>
  <c r="E18302" i="1"/>
  <c r="G18302" i="1" s="1"/>
  <c r="E18301" i="1"/>
  <c r="G18301" i="1" s="1"/>
  <c r="E18300" i="1"/>
  <c r="G18300" i="1" s="1"/>
  <c r="E18299" i="1"/>
  <c r="G18299" i="1" s="1"/>
  <c r="E18298" i="1"/>
  <c r="G18298" i="1" s="1"/>
  <c r="E18297" i="1"/>
  <c r="G18297" i="1" s="1"/>
  <c r="E18296" i="1"/>
  <c r="G18296" i="1" s="1"/>
  <c r="E18295" i="1"/>
  <c r="G18295" i="1" s="1"/>
  <c r="E18294" i="1"/>
  <c r="G18294" i="1" s="1"/>
  <c r="E18293" i="1"/>
  <c r="G18293" i="1" s="1"/>
  <c r="E18292" i="1"/>
  <c r="G18292" i="1" s="1"/>
  <c r="E18291" i="1"/>
  <c r="G18291" i="1" s="1"/>
  <c r="E18290" i="1"/>
  <c r="G18290" i="1" s="1"/>
  <c r="E18289" i="1"/>
  <c r="G18289" i="1" s="1"/>
  <c r="E18288" i="1"/>
  <c r="G18288" i="1" s="1"/>
  <c r="E18287" i="1"/>
  <c r="G18287" i="1" s="1"/>
  <c r="E18286" i="1"/>
  <c r="G18286" i="1" s="1"/>
  <c r="E18285" i="1"/>
  <c r="G18285" i="1" s="1"/>
  <c r="E18284" i="1"/>
  <c r="G18284" i="1" s="1"/>
  <c r="E18283" i="1"/>
  <c r="G18283" i="1" s="1"/>
  <c r="E18282" i="1"/>
  <c r="G18282" i="1" s="1"/>
  <c r="E18281" i="1"/>
  <c r="G18281" i="1" s="1"/>
  <c r="E18280" i="1"/>
  <c r="G18280" i="1" s="1"/>
  <c r="E18279" i="1"/>
  <c r="G18279" i="1" s="1"/>
  <c r="E18278" i="1"/>
  <c r="G18278" i="1" s="1"/>
  <c r="E18277" i="1"/>
  <c r="G18277" i="1" s="1"/>
  <c r="E18276" i="1"/>
  <c r="G18276" i="1" s="1"/>
  <c r="E18275" i="1"/>
  <c r="G18275" i="1" s="1"/>
  <c r="E18274" i="1"/>
  <c r="G18274" i="1" s="1"/>
  <c r="E18273" i="1"/>
  <c r="G18273" i="1" s="1"/>
  <c r="E18272" i="1"/>
  <c r="G18272" i="1" s="1"/>
  <c r="E18271" i="1"/>
  <c r="G18271" i="1" s="1"/>
  <c r="E18270" i="1"/>
  <c r="G18270" i="1" s="1"/>
  <c r="E18269" i="1"/>
  <c r="G18269" i="1" s="1"/>
  <c r="E18268" i="1"/>
  <c r="G18268" i="1" s="1"/>
  <c r="E18267" i="1"/>
  <c r="G18267" i="1" s="1"/>
  <c r="E18266" i="1"/>
  <c r="G18266" i="1" s="1"/>
  <c r="E18265" i="1"/>
  <c r="G18265" i="1" s="1"/>
  <c r="E18264" i="1"/>
  <c r="G18264" i="1" s="1"/>
  <c r="E18263" i="1"/>
  <c r="G18263" i="1" s="1"/>
  <c r="E18262" i="1"/>
  <c r="G18262" i="1" s="1"/>
  <c r="E18261" i="1"/>
  <c r="G18261" i="1" s="1"/>
  <c r="E18260" i="1"/>
  <c r="G18260" i="1" s="1"/>
  <c r="E18259" i="1"/>
  <c r="G18259" i="1" s="1"/>
  <c r="E18258" i="1"/>
  <c r="G18258" i="1" s="1"/>
  <c r="E18257" i="1"/>
  <c r="G18257" i="1" s="1"/>
  <c r="E18256" i="1"/>
  <c r="G18256" i="1" s="1"/>
  <c r="E18255" i="1"/>
  <c r="G18255" i="1" s="1"/>
  <c r="E18254" i="1"/>
  <c r="G18254" i="1" s="1"/>
  <c r="E18253" i="1"/>
  <c r="G18253" i="1" s="1"/>
  <c r="E18252" i="1"/>
  <c r="G18252" i="1" s="1"/>
  <c r="E18251" i="1"/>
  <c r="G18251" i="1" s="1"/>
  <c r="E18250" i="1"/>
  <c r="G18250" i="1" s="1"/>
  <c r="E18249" i="1"/>
  <c r="G18249" i="1" s="1"/>
  <c r="E18248" i="1"/>
  <c r="G18248" i="1" s="1"/>
  <c r="E18247" i="1"/>
  <c r="G18247" i="1" s="1"/>
  <c r="E18246" i="1"/>
  <c r="G18246" i="1" s="1"/>
  <c r="E18245" i="1"/>
  <c r="G18245" i="1" s="1"/>
  <c r="E18244" i="1"/>
  <c r="G18244" i="1" s="1"/>
  <c r="E18243" i="1"/>
  <c r="G18243" i="1" s="1"/>
  <c r="E18242" i="1"/>
  <c r="G18242" i="1" s="1"/>
  <c r="E18241" i="1"/>
  <c r="G18241" i="1" s="1"/>
  <c r="E18240" i="1"/>
  <c r="G18240" i="1" s="1"/>
  <c r="E18239" i="1"/>
  <c r="G18239" i="1" s="1"/>
  <c r="E18238" i="1"/>
  <c r="G18238" i="1" s="1"/>
  <c r="E18237" i="1"/>
  <c r="G18237" i="1" s="1"/>
  <c r="E18236" i="1"/>
  <c r="G18236" i="1" s="1"/>
  <c r="E18235" i="1"/>
  <c r="G18235" i="1" s="1"/>
  <c r="E18234" i="1"/>
  <c r="G18234" i="1" s="1"/>
  <c r="E18233" i="1"/>
  <c r="G18233" i="1" s="1"/>
  <c r="E18232" i="1"/>
  <c r="G18232" i="1" s="1"/>
  <c r="E18231" i="1"/>
  <c r="G18231" i="1" s="1"/>
  <c r="E18230" i="1"/>
  <c r="G18230" i="1" s="1"/>
  <c r="E18229" i="1"/>
  <c r="G18229" i="1" s="1"/>
  <c r="E18228" i="1"/>
  <c r="G18228" i="1" s="1"/>
  <c r="E18227" i="1"/>
  <c r="G18227" i="1" s="1"/>
  <c r="E18226" i="1"/>
  <c r="G18226" i="1" s="1"/>
  <c r="E18225" i="1"/>
  <c r="G18225" i="1" s="1"/>
  <c r="E18224" i="1"/>
  <c r="G18224" i="1" s="1"/>
  <c r="E18223" i="1"/>
  <c r="G18223" i="1" s="1"/>
  <c r="E18222" i="1"/>
  <c r="G18222" i="1" s="1"/>
  <c r="E18221" i="1"/>
  <c r="G18221" i="1" s="1"/>
  <c r="E18220" i="1"/>
  <c r="G18220" i="1" s="1"/>
  <c r="E18219" i="1"/>
  <c r="G18219" i="1" s="1"/>
  <c r="E18218" i="1"/>
  <c r="G18218" i="1" s="1"/>
  <c r="E18217" i="1"/>
  <c r="G18217" i="1" s="1"/>
  <c r="E18216" i="1"/>
  <c r="G18216" i="1" s="1"/>
  <c r="E18215" i="1"/>
  <c r="G18215" i="1" s="1"/>
  <c r="E18214" i="1"/>
  <c r="G18214" i="1" s="1"/>
  <c r="E18213" i="1"/>
  <c r="G18213" i="1" s="1"/>
  <c r="E18212" i="1"/>
  <c r="G18212" i="1" s="1"/>
  <c r="E18211" i="1"/>
  <c r="G18211" i="1" s="1"/>
  <c r="E18210" i="1"/>
  <c r="G18210" i="1" s="1"/>
  <c r="E18209" i="1"/>
  <c r="G18209" i="1" s="1"/>
  <c r="E18208" i="1"/>
  <c r="G18208" i="1" s="1"/>
  <c r="E18207" i="1"/>
  <c r="G18207" i="1" s="1"/>
  <c r="E18206" i="1"/>
  <c r="G18206" i="1" s="1"/>
  <c r="E18205" i="1"/>
  <c r="G18205" i="1" s="1"/>
  <c r="E18204" i="1"/>
  <c r="G18204" i="1" s="1"/>
  <c r="E18203" i="1"/>
  <c r="G18203" i="1" s="1"/>
  <c r="E18202" i="1"/>
  <c r="G18202" i="1" s="1"/>
  <c r="E18201" i="1"/>
  <c r="G18201" i="1" s="1"/>
  <c r="E18200" i="1"/>
  <c r="G18200" i="1" s="1"/>
  <c r="E18199" i="1"/>
  <c r="G18199" i="1" s="1"/>
  <c r="E18198" i="1"/>
  <c r="G18198" i="1" s="1"/>
  <c r="E18197" i="1"/>
  <c r="G18197" i="1" s="1"/>
  <c r="E18196" i="1"/>
  <c r="G18196" i="1" s="1"/>
  <c r="E18195" i="1"/>
  <c r="G18195" i="1" s="1"/>
  <c r="E18194" i="1"/>
  <c r="G18194" i="1" s="1"/>
  <c r="E18193" i="1"/>
  <c r="G18193" i="1" s="1"/>
  <c r="E18192" i="1"/>
  <c r="G18192" i="1" s="1"/>
  <c r="E18191" i="1"/>
  <c r="G18191" i="1" s="1"/>
  <c r="E18190" i="1"/>
  <c r="G18190" i="1" s="1"/>
  <c r="E18189" i="1"/>
  <c r="G18189" i="1" s="1"/>
  <c r="E18188" i="1"/>
  <c r="G18188" i="1" s="1"/>
  <c r="E18187" i="1"/>
  <c r="G18187" i="1" s="1"/>
  <c r="E18186" i="1"/>
  <c r="G18186" i="1" s="1"/>
  <c r="E18185" i="1"/>
  <c r="G18185" i="1" s="1"/>
  <c r="E18184" i="1"/>
  <c r="G18184" i="1" s="1"/>
  <c r="E18183" i="1"/>
  <c r="G18183" i="1" s="1"/>
  <c r="E18182" i="1"/>
  <c r="G18182" i="1" s="1"/>
  <c r="E18181" i="1"/>
  <c r="G18181" i="1" s="1"/>
  <c r="E18180" i="1"/>
  <c r="G18180" i="1" s="1"/>
  <c r="E18179" i="1"/>
  <c r="G18179" i="1" s="1"/>
  <c r="E18178" i="1"/>
  <c r="G18178" i="1" s="1"/>
  <c r="E18177" i="1"/>
  <c r="G18177" i="1" s="1"/>
  <c r="E18176" i="1"/>
  <c r="G18176" i="1" s="1"/>
  <c r="E18175" i="1"/>
  <c r="G18175" i="1" s="1"/>
  <c r="E18174" i="1"/>
  <c r="G18174" i="1" s="1"/>
  <c r="E18173" i="1"/>
  <c r="G18173" i="1" s="1"/>
  <c r="E18172" i="1"/>
  <c r="G18172" i="1" s="1"/>
  <c r="E18171" i="1"/>
  <c r="G18171" i="1" s="1"/>
  <c r="E18170" i="1"/>
  <c r="G18170" i="1" s="1"/>
  <c r="E18169" i="1"/>
  <c r="G18169" i="1" s="1"/>
  <c r="E18168" i="1"/>
  <c r="G18168" i="1" s="1"/>
  <c r="E18167" i="1"/>
  <c r="G18167" i="1" s="1"/>
  <c r="E18166" i="1"/>
  <c r="G18166" i="1" s="1"/>
  <c r="E18165" i="1"/>
  <c r="G18165" i="1" s="1"/>
  <c r="E18164" i="1"/>
  <c r="G18164" i="1" s="1"/>
  <c r="E18163" i="1"/>
  <c r="G18163" i="1" s="1"/>
  <c r="E18162" i="1"/>
  <c r="G18162" i="1" s="1"/>
  <c r="E18161" i="1"/>
  <c r="G18161" i="1" s="1"/>
  <c r="E18160" i="1"/>
  <c r="G18160" i="1" s="1"/>
  <c r="E18159" i="1"/>
  <c r="G18159" i="1" s="1"/>
  <c r="E18158" i="1"/>
  <c r="G18158" i="1" s="1"/>
  <c r="E18157" i="1"/>
  <c r="G18157" i="1" s="1"/>
  <c r="E18156" i="1"/>
  <c r="G18156" i="1" s="1"/>
  <c r="E18155" i="1"/>
  <c r="G18155" i="1" s="1"/>
  <c r="E18154" i="1"/>
  <c r="G18154" i="1" s="1"/>
  <c r="E18153" i="1"/>
  <c r="G18153" i="1" s="1"/>
  <c r="E18152" i="1"/>
  <c r="G18152" i="1" s="1"/>
  <c r="E18151" i="1"/>
  <c r="G18151" i="1" s="1"/>
  <c r="E18150" i="1"/>
  <c r="G18150" i="1" s="1"/>
  <c r="E18149" i="1"/>
  <c r="G18149" i="1" s="1"/>
  <c r="E18148" i="1"/>
  <c r="G18148" i="1" s="1"/>
  <c r="E18147" i="1"/>
  <c r="G18147" i="1" s="1"/>
  <c r="E18146" i="1"/>
  <c r="G18146" i="1" s="1"/>
  <c r="E18145" i="1"/>
  <c r="G18145" i="1" s="1"/>
  <c r="E18144" i="1"/>
  <c r="G18144" i="1" s="1"/>
  <c r="E18143" i="1"/>
  <c r="G18143" i="1" s="1"/>
  <c r="E18142" i="1"/>
  <c r="G18142" i="1" s="1"/>
  <c r="E18141" i="1"/>
  <c r="G18141" i="1" s="1"/>
  <c r="E18140" i="1"/>
  <c r="G18140" i="1" s="1"/>
  <c r="E18139" i="1"/>
  <c r="G18139" i="1" s="1"/>
  <c r="E18138" i="1"/>
  <c r="G18138" i="1" s="1"/>
  <c r="E18137" i="1"/>
  <c r="G18137" i="1" s="1"/>
  <c r="E18136" i="1"/>
  <c r="G18136" i="1" s="1"/>
  <c r="E18135" i="1"/>
  <c r="G18135" i="1" s="1"/>
  <c r="E18134" i="1"/>
  <c r="G18134" i="1" s="1"/>
  <c r="E18133" i="1"/>
  <c r="G18133" i="1" s="1"/>
  <c r="E18132" i="1"/>
  <c r="G18132" i="1" s="1"/>
  <c r="E18131" i="1"/>
  <c r="G18131" i="1" s="1"/>
  <c r="E18130" i="1"/>
  <c r="G18130" i="1" s="1"/>
  <c r="E18129" i="1"/>
  <c r="G18129" i="1" s="1"/>
  <c r="E18128" i="1"/>
  <c r="G18128" i="1" s="1"/>
  <c r="E18127" i="1"/>
  <c r="G18127" i="1" s="1"/>
  <c r="E18126" i="1"/>
  <c r="G18126" i="1" s="1"/>
  <c r="E18125" i="1"/>
  <c r="G18125" i="1" s="1"/>
  <c r="E18124" i="1"/>
  <c r="G18124" i="1" s="1"/>
  <c r="E18123" i="1"/>
  <c r="G18123" i="1" s="1"/>
  <c r="E18122" i="1"/>
  <c r="G18122" i="1" s="1"/>
  <c r="E18121" i="1"/>
  <c r="G18121" i="1" s="1"/>
  <c r="E18120" i="1"/>
  <c r="G18120" i="1" s="1"/>
  <c r="E18119" i="1"/>
  <c r="G18119" i="1" s="1"/>
  <c r="E18118" i="1"/>
  <c r="G18118" i="1" s="1"/>
  <c r="E18117" i="1"/>
  <c r="G18117" i="1" s="1"/>
  <c r="E18116" i="1"/>
  <c r="G18116" i="1" s="1"/>
  <c r="E18115" i="1"/>
  <c r="G18115" i="1" s="1"/>
  <c r="E18114" i="1"/>
  <c r="G18114" i="1" s="1"/>
  <c r="E18113" i="1"/>
  <c r="G18113" i="1" s="1"/>
  <c r="E18112" i="1"/>
  <c r="G18112" i="1" s="1"/>
  <c r="E18111" i="1"/>
  <c r="G18111" i="1" s="1"/>
  <c r="E18110" i="1"/>
  <c r="G18110" i="1" s="1"/>
  <c r="E18109" i="1"/>
  <c r="G18109" i="1" s="1"/>
  <c r="E18108" i="1"/>
  <c r="G18108" i="1" s="1"/>
  <c r="E18107" i="1"/>
  <c r="G18107" i="1" s="1"/>
  <c r="E18106" i="1"/>
  <c r="G18106" i="1" s="1"/>
  <c r="E18105" i="1"/>
  <c r="G18105" i="1" s="1"/>
  <c r="E18104" i="1"/>
  <c r="G18104" i="1" s="1"/>
  <c r="E18103" i="1"/>
  <c r="G18103" i="1" s="1"/>
  <c r="E18102" i="1"/>
  <c r="G18102" i="1" s="1"/>
  <c r="E18101" i="1"/>
  <c r="G18101" i="1" s="1"/>
  <c r="E18100" i="1"/>
  <c r="G18100" i="1" s="1"/>
  <c r="E18099" i="1"/>
  <c r="G18099" i="1" s="1"/>
  <c r="E18098" i="1"/>
  <c r="G18098" i="1" s="1"/>
  <c r="E18097" i="1"/>
  <c r="G18097" i="1" s="1"/>
  <c r="E18096" i="1"/>
  <c r="G18096" i="1" s="1"/>
  <c r="E18095" i="1"/>
  <c r="G18095" i="1" s="1"/>
  <c r="E18094" i="1"/>
  <c r="G18094" i="1" s="1"/>
  <c r="E18093" i="1"/>
  <c r="G18093" i="1" s="1"/>
  <c r="E18092" i="1"/>
  <c r="G18092" i="1" s="1"/>
  <c r="E18091" i="1"/>
  <c r="G18091" i="1" s="1"/>
  <c r="E18090" i="1"/>
  <c r="G18090" i="1" s="1"/>
  <c r="E18089" i="1"/>
  <c r="G18089" i="1" s="1"/>
  <c r="E18088" i="1"/>
  <c r="G18088" i="1" s="1"/>
  <c r="E18087" i="1"/>
  <c r="G18087" i="1" s="1"/>
  <c r="E18086" i="1"/>
  <c r="G18086" i="1" s="1"/>
  <c r="E18085" i="1"/>
  <c r="G18085" i="1" s="1"/>
  <c r="E18084" i="1"/>
  <c r="G18084" i="1" s="1"/>
  <c r="E18083" i="1"/>
  <c r="G18083" i="1" s="1"/>
  <c r="E18082" i="1"/>
  <c r="G18082" i="1" s="1"/>
  <c r="E18081" i="1"/>
  <c r="G18081" i="1" s="1"/>
  <c r="E18080" i="1"/>
  <c r="G18080" i="1" s="1"/>
  <c r="E18079" i="1"/>
  <c r="G18079" i="1" s="1"/>
  <c r="E18078" i="1"/>
  <c r="G18078" i="1" s="1"/>
  <c r="E18077" i="1"/>
  <c r="G18077" i="1" s="1"/>
  <c r="E18076" i="1"/>
  <c r="G18076" i="1" s="1"/>
  <c r="E18075" i="1"/>
  <c r="G18075" i="1" s="1"/>
  <c r="E18074" i="1"/>
  <c r="G18074" i="1" s="1"/>
  <c r="E18073" i="1"/>
  <c r="G18073" i="1" s="1"/>
  <c r="E18072" i="1"/>
  <c r="G18072" i="1" s="1"/>
  <c r="E18071" i="1"/>
  <c r="G18071" i="1" s="1"/>
  <c r="E18070" i="1"/>
  <c r="G18070" i="1" s="1"/>
  <c r="E18069" i="1"/>
  <c r="G18069" i="1" s="1"/>
  <c r="E18068" i="1"/>
  <c r="G18068" i="1" s="1"/>
  <c r="E18067" i="1"/>
  <c r="G18067" i="1" s="1"/>
  <c r="E18066" i="1"/>
  <c r="G18066" i="1" s="1"/>
  <c r="E18065" i="1"/>
  <c r="G18065" i="1" s="1"/>
  <c r="E18064" i="1"/>
  <c r="G18064" i="1" s="1"/>
  <c r="E18063" i="1"/>
  <c r="G18063" i="1" s="1"/>
  <c r="E18062" i="1"/>
  <c r="G18062" i="1" s="1"/>
  <c r="E18061" i="1"/>
  <c r="G18061" i="1" s="1"/>
  <c r="E18060" i="1"/>
  <c r="G18060" i="1" s="1"/>
  <c r="E18059" i="1"/>
  <c r="G18059" i="1" s="1"/>
  <c r="E18058" i="1"/>
  <c r="G18058" i="1" s="1"/>
  <c r="E18057" i="1"/>
  <c r="G18057" i="1" s="1"/>
  <c r="E18056" i="1"/>
  <c r="G18056" i="1" s="1"/>
  <c r="E18055" i="1"/>
  <c r="G18055" i="1" s="1"/>
  <c r="E18054" i="1"/>
  <c r="G18054" i="1" s="1"/>
  <c r="E18053" i="1"/>
  <c r="G18053" i="1" s="1"/>
  <c r="E18052" i="1"/>
  <c r="G18052" i="1" s="1"/>
  <c r="E18051" i="1"/>
  <c r="G18051" i="1" s="1"/>
  <c r="E18050" i="1"/>
  <c r="G18050" i="1" s="1"/>
  <c r="E18049" i="1"/>
  <c r="G18049" i="1" s="1"/>
  <c r="E18048" i="1"/>
  <c r="G18048" i="1" s="1"/>
  <c r="E18047" i="1"/>
  <c r="G18047" i="1" s="1"/>
  <c r="E18046" i="1"/>
  <c r="G18046" i="1" s="1"/>
  <c r="E18045" i="1"/>
  <c r="G18045" i="1" s="1"/>
  <c r="E18044" i="1"/>
  <c r="G18044" i="1" s="1"/>
  <c r="E18043" i="1"/>
  <c r="G18043" i="1" s="1"/>
  <c r="E18042" i="1"/>
  <c r="G18042" i="1" s="1"/>
  <c r="E18041" i="1"/>
  <c r="G18041" i="1" s="1"/>
  <c r="E18040" i="1"/>
  <c r="G18040" i="1" s="1"/>
  <c r="E18039" i="1"/>
  <c r="G18039" i="1" s="1"/>
  <c r="E18038" i="1"/>
  <c r="G18038" i="1" s="1"/>
  <c r="E18037" i="1"/>
  <c r="G18037" i="1" s="1"/>
  <c r="E18036" i="1"/>
  <c r="G18036" i="1" s="1"/>
  <c r="E18035" i="1"/>
  <c r="G18035" i="1" s="1"/>
  <c r="E18034" i="1"/>
  <c r="G18034" i="1" s="1"/>
  <c r="E18033" i="1"/>
  <c r="G18033" i="1" s="1"/>
  <c r="E18032" i="1"/>
  <c r="G18032" i="1" s="1"/>
  <c r="E18031" i="1"/>
  <c r="G18031" i="1" s="1"/>
  <c r="E18030" i="1"/>
  <c r="G18030" i="1" s="1"/>
  <c r="E18029" i="1"/>
  <c r="G18029" i="1" s="1"/>
  <c r="E18028" i="1"/>
  <c r="G18028" i="1" s="1"/>
  <c r="E18027" i="1"/>
  <c r="G18027" i="1" s="1"/>
  <c r="E18026" i="1"/>
  <c r="G18026" i="1" s="1"/>
  <c r="E18025" i="1"/>
  <c r="G18025" i="1" s="1"/>
  <c r="E18024" i="1"/>
  <c r="G18024" i="1" s="1"/>
  <c r="E18023" i="1"/>
  <c r="G18023" i="1" s="1"/>
  <c r="E18022" i="1"/>
  <c r="G18022" i="1" s="1"/>
  <c r="E18021" i="1"/>
  <c r="G18021" i="1" s="1"/>
  <c r="E18020" i="1"/>
  <c r="G18020" i="1" s="1"/>
  <c r="E18019" i="1"/>
  <c r="G18019" i="1" s="1"/>
  <c r="E18018" i="1"/>
  <c r="G18018" i="1" s="1"/>
  <c r="E18017" i="1"/>
  <c r="G18017" i="1" s="1"/>
  <c r="E18016" i="1"/>
  <c r="G18016" i="1" s="1"/>
  <c r="E18015" i="1"/>
  <c r="G18015" i="1" s="1"/>
  <c r="E18014" i="1"/>
  <c r="G18014" i="1" s="1"/>
  <c r="E18013" i="1"/>
  <c r="G18013" i="1" s="1"/>
  <c r="E18012" i="1"/>
  <c r="G18012" i="1" s="1"/>
  <c r="E18011" i="1"/>
  <c r="G18011" i="1" s="1"/>
  <c r="E18010" i="1"/>
  <c r="G18010" i="1" s="1"/>
  <c r="E18009" i="1"/>
  <c r="G18009" i="1" s="1"/>
  <c r="E18008" i="1"/>
  <c r="G18008" i="1" s="1"/>
  <c r="E18007" i="1"/>
  <c r="G18007" i="1" s="1"/>
  <c r="E18006" i="1"/>
  <c r="G18006" i="1" s="1"/>
  <c r="E18005" i="1"/>
  <c r="G18005" i="1" s="1"/>
  <c r="E18004" i="1"/>
  <c r="G18004" i="1" s="1"/>
  <c r="E18003" i="1"/>
  <c r="G18003" i="1" s="1"/>
  <c r="E18002" i="1"/>
  <c r="G18002" i="1" s="1"/>
  <c r="E18001" i="1"/>
  <c r="G18001" i="1" s="1"/>
  <c r="E18000" i="1"/>
  <c r="G18000" i="1" s="1"/>
  <c r="E17999" i="1"/>
  <c r="G17999" i="1" s="1"/>
  <c r="E17998" i="1"/>
  <c r="G17998" i="1" s="1"/>
  <c r="E17997" i="1"/>
  <c r="G17997" i="1" s="1"/>
  <c r="E17996" i="1"/>
  <c r="G17996" i="1" s="1"/>
  <c r="E17995" i="1"/>
  <c r="G17995" i="1" s="1"/>
  <c r="E17994" i="1"/>
  <c r="G17994" i="1" s="1"/>
  <c r="E17993" i="1"/>
  <c r="G17993" i="1" s="1"/>
  <c r="E17992" i="1"/>
  <c r="G17992" i="1" s="1"/>
  <c r="E17991" i="1"/>
  <c r="G17991" i="1" s="1"/>
  <c r="E17990" i="1"/>
  <c r="G17990" i="1" s="1"/>
  <c r="E17989" i="1"/>
  <c r="G17989" i="1" s="1"/>
  <c r="E17988" i="1"/>
  <c r="G17988" i="1" s="1"/>
  <c r="E17987" i="1"/>
  <c r="G17987" i="1" s="1"/>
  <c r="E17986" i="1"/>
  <c r="G17986" i="1" s="1"/>
  <c r="E17985" i="1"/>
  <c r="G17985" i="1" s="1"/>
  <c r="E17984" i="1"/>
  <c r="G17984" i="1" s="1"/>
  <c r="E17983" i="1"/>
  <c r="G17983" i="1" s="1"/>
  <c r="E17982" i="1"/>
  <c r="G17982" i="1" s="1"/>
  <c r="E17981" i="1"/>
  <c r="G17981" i="1" s="1"/>
  <c r="E17980" i="1"/>
  <c r="G17980" i="1" s="1"/>
  <c r="E17979" i="1"/>
  <c r="G17979" i="1" s="1"/>
  <c r="E17978" i="1"/>
  <c r="G17978" i="1" s="1"/>
  <c r="E17977" i="1"/>
  <c r="G17977" i="1" s="1"/>
  <c r="E17976" i="1"/>
  <c r="G17976" i="1" s="1"/>
  <c r="E17975" i="1"/>
  <c r="G17975" i="1" s="1"/>
  <c r="E17974" i="1"/>
  <c r="G17974" i="1" s="1"/>
  <c r="E17973" i="1"/>
  <c r="G17973" i="1" s="1"/>
  <c r="E17972" i="1"/>
  <c r="G17972" i="1" s="1"/>
  <c r="E17971" i="1"/>
  <c r="G17971" i="1" s="1"/>
  <c r="E17970" i="1"/>
  <c r="G17970" i="1" s="1"/>
  <c r="E17969" i="1"/>
  <c r="G17969" i="1" s="1"/>
  <c r="E17968" i="1"/>
  <c r="G17968" i="1" s="1"/>
  <c r="E17967" i="1"/>
  <c r="G17967" i="1" s="1"/>
  <c r="E17966" i="1"/>
  <c r="G17966" i="1" s="1"/>
  <c r="E17965" i="1"/>
  <c r="G17965" i="1" s="1"/>
  <c r="E17964" i="1"/>
  <c r="G17964" i="1" s="1"/>
  <c r="E17963" i="1"/>
  <c r="G17963" i="1" s="1"/>
  <c r="E17962" i="1"/>
  <c r="G17962" i="1" s="1"/>
  <c r="E17961" i="1"/>
  <c r="G17961" i="1" s="1"/>
  <c r="E17960" i="1"/>
  <c r="G17960" i="1" s="1"/>
  <c r="E17959" i="1"/>
  <c r="G17959" i="1" s="1"/>
  <c r="E17958" i="1"/>
  <c r="G17958" i="1" s="1"/>
  <c r="E17957" i="1"/>
  <c r="G17957" i="1" s="1"/>
  <c r="E17956" i="1"/>
  <c r="G17956" i="1" s="1"/>
  <c r="E17955" i="1"/>
  <c r="G17955" i="1" s="1"/>
  <c r="E17954" i="1"/>
  <c r="G17954" i="1" s="1"/>
  <c r="E17953" i="1"/>
  <c r="G17953" i="1" s="1"/>
  <c r="E17952" i="1"/>
  <c r="G17952" i="1" s="1"/>
  <c r="E17951" i="1"/>
  <c r="G17951" i="1" s="1"/>
  <c r="E17950" i="1"/>
  <c r="G17950" i="1" s="1"/>
  <c r="E17949" i="1"/>
  <c r="G17949" i="1" s="1"/>
  <c r="E17948" i="1"/>
  <c r="G17948" i="1" s="1"/>
  <c r="E17947" i="1"/>
  <c r="G17947" i="1" s="1"/>
  <c r="E17946" i="1"/>
  <c r="G17946" i="1" s="1"/>
  <c r="E17945" i="1"/>
  <c r="G17945" i="1" s="1"/>
  <c r="E17944" i="1"/>
  <c r="G17944" i="1" s="1"/>
  <c r="E17943" i="1"/>
  <c r="G17943" i="1" s="1"/>
  <c r="E17942" i="1"/>
  <c r="G17942" i="1" s="1"/>
  <c r="E17941" i="1"/>
  <c r="G17941" i="1" s="1"/>
  <c r="E17940" i="1"/>
  <c r="G17940" i="1" s="1"/>
  <c r="E17939" i="1"/>
  <c r="G17939" i="1" s="1"/>
  <c r="E17938" i="1"/>
  <c r="G17938" i="1" s="1"/>
  <c r="E17937" i="1"/>
  <c r="G17937" i="1" s="1"/>
  <c r="E17936" i="1"/>
  <c r="G17936" i="1" s="1"/>
  <c r="E17935" i="1"/>
  <c r="G17935" i="1" s="1"/>
  <c r="E17934" i="1"/>
  <c r="G17934" i="1" s="1"/>
  <c r="E17933" i="1"/>
  <c r="G17933" i="1" s="1"/>
  <c r="E17932" i="1"/>
  <c r="G17932" i="1" s="1"/>
  <c r="E17931" i="1"/>
  <c r="G17931" i="1" s="1"/>
  <c r="E17930" i="1"/>
  <c r="G17930" i="1" s="1"/>
  <c r="E17929" i="1"/>
  <c r="G17929" i="1" s="1"/>
  <c r="E17928" i="1"/>
  <c r="G17928" i="1" s="1"/>
  <c r="E17927" i="1"/>
  <c r="G17927" i="1" s="1"/>
  <c r="E17926" i="1"/>
  <c r="G17926" i="1" s="1"/>
  <c r="E17925" i="1"/>
  <c r="G17925" i="1" s="1"/>
  <c r="E17924" i="1"/>
  <c r="G17924" i="1" s="1"/>
  <c r="E17923" i="1"/>
  <c r="G17923" i="1" s="1"/>
  <c r="E17922" i="1"/>
  <c r="G17922" i="1" s="1"/>
  <c r="E17921" i="1"/>
  <c r="G17921" i="1" s="1"/>
  <c r="E17920" i="1"/>
  <c r="G17920" i="1" s="1"/>
  <c r="E17919" i="1"/>
  <c r="G17919" i="1" s="1"/>
  <c r="E17918" i="1"/>
  <c r="G17918" i="1" s="1"/>
  <c r="E17917" i="1"/>
  <c r="G17917" i="1" s="1"/>
  <c r="E17916" i="1"/>
  <c r="G17916" i="1" s="1"/>
  <c r="E17915" i="1"/>
  <c r="G17915" i="1" s="1"/>
  <c r="E17914" i="1"/>
  <c r="G17914" i="1" s="1"/>
  <c r="E17913" i="1"/>
  <c r="G17913" i="1" s="1"/>
  <c r="E17912" i="1"/>
  <c r="G17912" i="1" s="1"/>
  <c r="E17911" i="1"/>
  <c r="G17911" i="1" s="1"/>
  <c r="E17910" i="1"/>
  <c r="G17910" i="1" s="1"/>
  <c r="E17909" i="1"/>
  <c r="G17909" i="1" s="1"/>
  <c r="E17908" i="1"/>
  <c r="G17908" i="1" s="1"/>
  <c r="E17907" i="1"/>
  <c r="G17907" i="1" s="1"/>
  <c r="E17906" i="1"/>
  <c r="G17906" i="1" s="1"/>
  <c r="E17905" i="1"/>
  <c r="G17905" i="1" s="1"/>
  <c r="E17904" i="1"/>
  <c r="G17904" i="1" s="1"/>
  <c r="E17903" i="1"/>
  <c r="G17903" i="1" s="1"/>
  <c r="E17902" i="1"/>
  <c r="G17902" i="1" s="1"/>
  <c r="E17901" i="1"/>
  <c r="G17901" i="1" s="1"/>
  <c r="E17900" i="1"/>
  <c r="G17900" i="1" s="1"/>
  <c r="E17899" i="1"/>
  <c r="G17899" i="1" s="1"/>
  <c r="E17898" i="1"/>
  <c r="G17898" i="1" s="1"/>
  <c r="E17897" i="1"/>
  <c r="G17897" i="1" s="1"/>
  <c r="E17896" i="1"/>
  <c r="G17896" i="1" s="1"/>
  <c r="E17895" i="1"/>
  <c r="G17895" i="1" s="1"/>
  <c r="E17894" i="1"/>
  <c r="G17894" i="1" s="1"/>
  <c r="E17893" i="1"/>
  <c r="G17893" i="1" s="1"/>
  <c r="E17892" i="1"/>
  <c r="G17892" i="1" s="1"/>
  <c r="E17891" i="1"/>
  <c r="G17891" i="1" s="1"/>
  <c r="E17890" i="1"/>
  <c r="G17890" i="1" s="1"/>
  <c r="E17889" i="1"/>
  <c r="G17889" i="1" s="1"/>
  <c r="E17888" i="1"/>
  <c r="G17888" i="1" s="1"/>
  <c r="E17887" i="1"/>
  <c r="G17887" i="1" s="1"/>
  <c r="E17886" i="1"/>
  <c r="G17886" i="1" s="1"/>
  <c r="E17885" i="1"/>
  <c r="G17885" i="1" s="1"/>
  <c r="E17884" i="1"/>
  <c r="G17884" i="1" s="1"/>
  <c r="E17883" i="1"/>
  <c r="G17883" i="1" s="1"/>
  <c r="E17882" i="1"/>
  <c r="G17882" i="1" s="1"/>
  <c r="E17881" i="1"/>
  <c r="G17881" i="1" s="1"/>
  <c r="E17880" i="1"/>
  <c r="G17880" i="1" s="1"/>
  <c r="E17879" i="1"/>
  <c r="G17879" i="1" s="1"/>
  <c r="E17878" i="1"/>
  <c r="G17878" i="1" s="1"/>
  <c r="E17877" i="1"/>
  <c r="G17877" i="1" s="1"/>
  <c r="E17876" i="1"/>
  <c r="G17876" i="1" s="1"/>
  <c r="E17875" i="1"/>
  <c r="G17875" i="1" s="1"/>
  <c r="E17874" i="1"/>
  <c r="G17874" i="1" s="1"/>
  <c r="E17873" i="1"/>
  <c r="G17873" i="1" s="1"/>
  <c r="E17872" i="1"/>
  <c r="G17872" i="1" s="1"/>
  <c r="E17871" i="1"/>
  <c r="G17871" i="1" s="1"/>
  <c r="E17870" i="1"/>
  <c r="G17870" i="1" s="1"/>
  <c r="E17869" i="1"/>
  <c r="G17869" i="1" s="1"/>
  <c r="E17868" i="1"/>
  <c r="G17868" i="1" s="1"/>
  <c r="E17867" i="1"/>
  <c r="G17867" i="1" s="1"/>
  <c r="E17866" i="1"/>
  <c r="G17866" i="1" s="1"/>
  <c r="E17865" i="1"/>
  <c r="G17865" i="1" s="1"/>
  <c r="E17864" i="1"/>
  <c r="G17864" i="1" s="1"/>
  <c r="E17863" i="1"/>
  <c r="G17863" i="1" s="1"/>
  <c r="E17862" i="1"/>
  <c r="G17862" i="1" s="1"/>
  <c r="E17861" i="1"/>
  <c r="G17861" i="1" s="1"/>
  <c r="E17860" i="1"/>
  <c r="G17860" i="1" s="1"/>
  <c r="E17859" i="1"/>
  <c r="G17859" i="1" s="1"/>
  <c r="E17858" i="1"/>
  <c r="G17858" i="1" s="1"/>
  <c r="E17857" i="1"/>
  <c r="G17857" i="1" s="1"/>
  <c r="E17856" i="1"/>
  <c r="G17856" i="1" s="1"/>
  <c r="E17855" i="1"/>
  <c r="G17855" i="1" s="1"/>
  <c r="E17854" i="1"/>
  <c r="G17854" i="1" s="1"/>
  <c r="E17853" i="1"/>
  <c r="G17853" i="1" s="1"/>
  <c r="E17852" i="1"/>
  <c r="G17852" i="1" s="1"/>
  <c r="E17851" i="1"/>
  <c r="G17851" i="1" s="1"/>
  <c r="E17850" i="1"/>
  <c r="G17850" i="1" s="1"/>
  <c r="E17849" i="1"/>
  <c r="G17849" i="1" s="1"/>
  <c r="E17848" i="1"/>
  <c r="G17848" i="1" s="1"/>
  <c r="E17847" i="1"/>
  <c r="G17847" i="1" s="1"/>
  <c r="E17846" i="1"/>
  <c r="G17846" i="1" s="1"/>
  <c r="E17845" i="1"/>
  <c r="G17845" i="1" s="1"/>
  <c r="E17844" i="1"/>
  <c r="G17844" i="1" s="1"/>
  <c r="E17843" i="1"/>
  <c r="G17843" i="1" s="1"/>
  <c r="E17842" i="1"/>
  <c r="G17842" i="1" s="1"/>
  <c r="E17841" i="1"/>
  <c r="G17841" i="1" s="1"/>
  <c r="E17840" i="1"/>
  <c r="G17840" i="1" s="1"/>
  <c r="E17839" i="1"/>
  <c r="G17839" i="1" s="1"/>
  <c r="E17838" i="1"/>
  <c r="G17838" i="1" s="1"/>
  <c r="E17837" i="1"/>
  <c r="G17837" i="1" s="1"/>
  <c r="E17836" i="1"/>
  <c r="G17836" i="1" s="1"/>
  <c r="E17835" i="1"/>
  <c r="G17835" i="1" s="1"/>
  <c r="E17834" i="1"/>
  <c r="G17834" i="1" s="1"/>
  <c r="E17833" i="1"/>
  <c r="G17833" i="1" s="1"/>
  <c r="E17832" i="1"/>
  <c r="G17832" i="1" s="1"/>
  <c r="E17831" i="1"/>
  <c r="G17831" i="1" s="1"/>
  <c r="E17830" i="1"/>
  <c r="G17830" i="1" s="1"/>
  <c r="E17829" i="1"/>
  <c r="G17829" i="1" s="1"/>
  <c r="E17828" i="1"/>
  <c r="G17828" i="1" s="1"/>
  <c r="E17827" i="1"/>
  <c r="G17827" i="1" s="1"/>
  <c r="E17826" i="1"/>
  <c r="G17826" i="1" s="1"/>
  <c r="E17825" i="1"/>
  <c r="G17825" i="1" s="1"/>
  <c r="E17824" i="1"/>
  <c r="G17824" i="1" s="1"/>
  <c r="E17823" i="1"/>
  <c r="G17823" i="1" s="1"/>
  <c r="E17822" i="1"/>
  <c r="G17822" i="1" s="1"/>
  <c r="E17821" i="1"/>
  <c r="G17821" i="1" s="1"/>
  <c r="E17820" i="1"/>
  <c r="G17820" i="1" s="1"/>
  <c r="E17819" i="1"/>
  <c r="G17819" i="1" s="1"/>
  <c r="E17818" i="1"/>
  <c r="G17818" i="1" s="1"/>
  <c r="E17817" i="1"/>
  <c r="G17817" i="1" s="1"/>
  <c r="E17816" i="1"/>
  <c r="G17816" i="1" s="1"/>
  <c r="E17815" i="1"/>
  <c r="G17815" i="1" s="1"/>
  <c r="E17814" i="1"/>
  <c r="G17814" i="1" s="1"/>
  <c r="E17813" i="1"/>
  <c r="G17813" i="1" s="1"/>
  <c r="E17812" i="1"/>
  <c r="G17812" i="1" s="1"/>
  <c r="E17811" i="1"/>
  <c r="G17811" i="1" s="1"/>
  <c r="E17810" i="1"/>
  <c r="G17810" i="1" s="1"/>
  <c r="E17809" i="1"/>
  <c r="G17809" i="1" s="1"/>
  <c r="E17808" i="1"/>
  <c r="G17808" i="1" s="1"/>
  <c r="E17807" i="1"/>
  <c r="G17807" i="1" s="1"/>
  <c r="E17806" i="1"/>
  <c r="G17806" i="1" s="1"/>
  <c r="E17805" i="1"/>
  <c r="G17805" i="1" s="1"/>
  <c r="E17804" i="1"/>
  <c r="G17804" i="1" s="1"/>
  <c r="E17803" i="1"/>
  <c r="G17803" i="1" s="1"/>
  <c r="E17802" i="1"/>
  <c r="G17802" i="1" s="1"/>
  <c r="E17801" i="1"/>
  <c r="G17801" i="1" s="1"/>
  <c r="E17800" i="1"/>
  <c r="G17800" i="1" s="1"/>
  <c r="E17799" i="1"/>
  <c r="G17799" i="1" s="1"/>
  <c r="E17798" i="1"/>
  <c r="G17798" i="1" s="1"/>
  <c r="E17797" i="1"/>
  <c r="G17797" i="1" s="1"/>
  <c r="E17796" i="1"/>
  <c r="G17796" i="1" s="1"/>
  <c r="E17795" i="1"/>
  <c r="G17795" i="1" s="1"/>
  <c r="E17794" i="1"/>
  <c r="G17794" i="1" s="1"/>
  <c r="E17793" i="1"/>
  <c r="G17793" i="1" s="1"/>
  <c r="E17792" i="1"/>
  <c r="G17792" i="1" s="1"/>
  <c r="E17791" i="1"/>
  <c r="G17791" i="1" s="1"/>
  <c r="E17790" i="1"/>
  <c r="G17790" i="1" s="1"/>
  <c r="E17789" i="1"/>
  <c r="G17789" i="1" s="1"/>
  <c r="E17788" i="1"/>
  <c r="G17788" i="1" s="1"/>
  <c r="E17787" i="1"/>
  <c r="G17787" i="1" s="1"/>
  <c r="E17786" i="1"/>
  <c r="G17786" i="1" s="1"/>
  <c r="E17785" i="1"/>
  <c r="G17785" i="1" s="1"/>
  <c r="E17784" i="1"/>
  <c r="G17784" i="1" s="1"/>
  <c r="E17783" i="1"/>
  <c r="G17783" i="1" s="1"/>
  <c r="E17782" i="1"/>
  <c r="G17782" i="1" s="1"/>
  <c r="E17781" i="1"/>
  <c r="G17781" i="1" s="1"/>
  <c r="E17780" i="1"/>
  <c r="G17780" i="1" s="1"/>
  <c r="E17779" i="1"/>
  <c r="G17779" i="1" s="1"/>
  <c r="E17778" i="1"/>
  <c r="G17778" i="1" s="1"/>
  <c r="E17777" i="1"/>
  <c r="G17777" i="1" s="1"/>
  <c r="E17776" i="1"/>
  <c r="G17776" i="1" s="1"/>
  <c r="E17775" i="1"/>
  <c r="G17775" i="1" s="1"/>
  <c r="E17774" i="1"/>
  <c r="G17774" i="1" s="1"/>
  <c r="E17773" i="1"/>
  <c r="G17773" i="1" s="1"/>
  <c r="E17772" i="1"/>
  <c r="G17772" i="1" s="1"/>
  <c r="E17771" i="1"/>
  <c r="G17771" i="1" s="1"/>
  <c r="E17770" i="1"/>
  <c r="G17770" i="1" s="1"/>
  <c r="E17769" i="1"/>
  <c r="G17769" i="1" s="1"/>
  <c r="E17768" i="1"/>
  <c r="G17768" i="1" s="1"/>
  <c r="E17767" i="1"/>
  <c r="G17767" i="1" s="1"/>
  <c r="E17766" i="1"/>
  <c r="G17766" i="1" s="1"/>
  <c r="E17765" i="1"/>
  <c r="G17765" i="1" s="1"/>
  <c r="E17764" i="1"/>
  <c r="G17764" i="1" s="1"/>
  <c r="E17763" i="1"/>
  <c r="G17763" i="1" s="1"/>
  <c r="E17762" i="1"/>
  <c r="G17762" i="1" s="1"/>
  <c r="E17761" i="1"/>
  <c r="G17761" i="1" s="1"/>
  <c r="E17760" i="1"/>
  <c r="G17760" i="1" s="1"/>
  <c r="E17759" i="1"/>
  <c r="G17759" i="1" s="1"/>
  <c r="E17758" i="1"/>
  <c r="G17758" i="1" s="1"/>
  <c r="E17757" i="1"/>
  <c r="G17757" i="1" s="1"/>
  <c r="E17756" i="1"/>
  <c r="G17756" i="1" s="1"/>
  <c r="E17755" i="1"/>
  <c r="G17755" i="1" s="1"/>
  <c r="E17754" i="1"/>
  <c r="G17754" i="1" s="1"/>
  <c r="E17753" i="1"/>
  <c r="G17753" i="1" s="1"/>
  <c r="E17752" i="1"/>
  <c r="G17752" i="1" s="1"/>
  <c r="E17751" i="1"/>
  <c r="G17751" i="1" s="1"/>
  <c r="E17750" i="1"/>
  <c r="G17750" i="1" s="1"/>
  <c r="E17749" i="1"/>
  <c r="G17749" i="1" s="1"/>
  <c r="E17748" i="1"/>
  <c r="G17748" i="1" s="1"/>
  <c r="E17747" i="1"/>
  <c r="G17747" i="1" s="1"/>
  <c r="E17746" i="1"/>
  <c r="G17746" i="1" s="1"/>
  <c r="E17745" i="1"/>
  <c r="G17745" i="1" s="1"/>
  <c r="E17744" i="1"/>
  <c r="G17744" i="1" s="1"/>
  <c r="E17743" i="1"/>
  <c r="G17743" i="1" s="1"/>
  <c r="E17742" i="1"/>
  <c r="G17742" i="1" s="1"/>
  <c r="E17741" i="1"/>
  <c r="G17741" i="1" s="1"/>
  <c r="E17740" i="1"/>
  <c r="G17740" i="1" s="1"/>
  <c r="E17739" i="1"/>
  <c r="G17739" i="1" s="1"/>
  <c r="E17738" i="1"/>
  <c r="G17738" i="1" s="1"/>
  <c r="E17737" i="1"/>
  <c r="G17737" i="1" s="1"/>
  <c r="E17736" i="1"/>
  <c r="G17736" i="1" s="1"/>
  <c r="E17735" i="1"/>
  <c r="G17735" i="1" s="1"/>
  <c r="E17734" i="1"/>
  <c r="G17734" i="1" s="1"/>
  <c r="E17733" i="1"/>
  <c r="G17733" i="1" s="1"/>
  <c r="E17732" i="1"/>
  <c r="G17732" i="1" s="1"/>
  <c r="E17731" i="1"/>
  <c r="G17731" i="1" s="1"/>
  <c r="E17730" i="1"/>
  <c r="G17730" i="1" s="1"/>
  <c r="E17729" i="1"/>
  <c r="G17729" i="1" s="1"/>
  <c r="E17728" i="1"/>
  <c r="G17728" i="1" s="1"/>
  <c r="E17727" i="1"/>
  <c r="G17727" i="1" s="1"/>
  <c r="E17726" i="1"/>
  <c r="G17726" i="1" s="1"/>
  <c r="E17725" i="1"/>
  <c r="G17725" i="1" s="1"/>
  <c r="E17724" i="1"/>
  <c r="G17724" i="1" s="1"/>
  <c r="E17723" i="1"/>
  <c r="G17723" i="1" s="1"/>
  <c r="E17722" i="1"/>
  <c r="G17722" i="1" s="1"/>
  <c r="E17721" i="1"/>
  <c r="G17721" i="1" s="1"/>
  <c r="E17720" i="1"/>
  <c r="G17720" i="1" s="1"/>
  <c r="E17719" i="1"/>
  <c r="G17719" i="1" s="1"/>
  <c r="E17718" i="1"/>
  <c r="G17718" i="1" s="1"/>
  <c r="E17717" i="1"/>
  <c r="G17717" i="1" s="1"/>
  <c r="E17716" i="1"/>
  <c r="G17716" i="1" s="1"/>
  <c r="E17715" i="1"/>
  <c r="G17715" i="1" s="1"/>
  <c r="E17714" i="1"/>
  <c r="G17714" i="1" s="1"/>
  <c r="E17713" i="1"/>
  <c r="G17713" i="1" s="1"/>
  <c r="E17712" i="1"/>
  <c r="G17712" i="1" s="1"/>
  <c r="E17711" i="1"/>
  <c r="G17711" i="1" s="1"/>
  <c r="E17710" i="1"/>
  <c r="G17710" i="1" s="1"/>
  <c r="E17709" i="1"/>
  <c r="G17709" i="1" s="1"/>
  <c r="E17708" i="1"/>
  <c r="G17708" i="1" s="1"/>
  <c r="E17707" i="1"/>
  <c r="G17707" i="1" s="1"/>
  <c r="E17706" i="1"/>
  <c r="G17706" i="1" s="1"/>
  <c r="E17705" i="1"/>
  <c r="G17705" i="1" s="1"/>
  <c r="E17704" i="1"/>
  <c r="G17704" i="1" s="1"/>
  <c r="E17703" i="1"/>
  <c r="G17703" i="1" s="1"/>
  <c r="E17702" i="1"/>
  <c r="G17702" i="1" s="1"/>
  <c r="E17701" i="1"/>
  <c r="G17701" i="1" s="1"/>
  <c r="E17700" i="1"/>
  <c r="G17700" i="1" s="1"/>
  <c r="E17699" i="1"/>
  <c r="G17699" i="1" s="1"/>
  <c r="E17698" i="1"/>
  <c r="G17698" i="1" s="1"/>
  <c r="E17697" i="1"/>
  <c r="G17697" i="1" s="1"/>
  <c r="E17696" i="1"/>
  <c r="G17696" i="1" s="1"/>
  <c r="E17695" i="1"/>
  <c r="G17695" i="1" s="1"/>
  <c r="E17694" i="1"/>
  <c r="G17694" i="1" s="1"/>
  <c r="E17693" i="1"/>
  <c r="G17693" i="1" s="1"/>
  <c r="E17692" i="1"/>
  <c r="G17692" i="1" s="1"/>
  <c r="E17691" i="1"/>
  <c r="G17691" i="1" s="1"/>
  <c r="E17690" i="1"/>
  <c r="G17690" i="1" s="1"/>
  <c r="E17689" i="1"/>
  <c r="G17689" i="1" s="1"/>
  <c r="E17688" i="1"/>
  <c r="G17688" i="1" s="1"/>
  <c r="E17687" i="1"/>
  <c r="G17687" i="1" s="1"/>
  <c r="E17686" i="1"/>
  <c r="G17686" i="1" s="1"/>
  <c r="E17685" i="1"/>
  <c r="G17685" i="1" s="1"/>
  <c r="E17684" i="1"/>
  <c r="G17684" i="1" s="1"/>
  <c r="E17683" i="1"/>
  <c r="G17683" i="1" s="1"/>
  <c r="E17682" i="1"/>
  <c r="G17682" i="1" s="1"/>
  <c r="E17681" i="1"/>
  <c r="G17681" i="1" s="1"/>
  <c r="E17680" i="1"/>
  <c r="G17680" i="1" s="1"/>
  <c r="E17679" i="1"/>
  <c r="G17679" i="1" s="1"/>
  <c r="E17678" i="1"/>
  <c r="G17678" i="1" s="1"/>
  <c r="E17677" i="1"/>
  <c r="G17677" i="1" s="1"/>
  <c r="E17676" i="1"/>
  <c r="G17676" i="1" s="1"/>
  <c r="E17675" i="1"/>
  <c r="G17675" i="1" s="1"/>
  <c r="E17674" i="1"/>
  <c r="G17674" i="1" s="1"/>
  <c r="E17673" i="1"/>
  <c r="G17673" i="1" s="1"/>
  <c r="E17672" i="1"/>
  <c r="G17672" i="1" s="1"/>
  <c r="E17671" i="1"/>
  <c r="G17671" i="1" s="1"/>
  <c r="E17670" i="1"/>
  <c r="G17670" i="1" s="1"/>
  <c r="E17669" i="1"/>
  <c r="G17669" i="1" s="1"/>
  <c r="E17668" i="1"/>
  <c r="G17668" i="1" s="1"/>
  <c r="E17667" i="1"/>
  <c r="G17667" i="1" s="1"/>
  <c r="E17666" i="1"/>
  <c r="G17666" i="1" s="1"/>
  <c r="E17665" i="1"/>
  <c r="G17665" i="1" s="1"/>
  <c r="E17664" i="1"/>
  <c r="G17664" i="1" s="1"/>
  <c r="E17663" i="1"/>
  <c r="G17663" i="1" s="1"/>
  <c r="E17662" i="1"/>
  <c r="G17662" i="1" s="1"/>
  <c r="E17661" i="1"/>
  <c r="G17661" i="1" s="1"/>
  <c r="E17660" i="1"/>
  <c r="G17660" i="1" s="1"/>
  <c r="E17659" i="1"/>
  <c r="G17659" i="1" s="1"/>
  <c r="E17658" i="1"/>
  <c r="G17658" i="1" s="1"/>
  <c r="E17657" i="1"/>
  <c r="G17657" i="1" s="1"/>
  <c r="E17656" i="1"/>
  <c r="G17656" i="1" s="1"/>
  <c r="E17655" i="1"/>
  <c r="G17655" i="1" s="1"/>
  <c r="E17654" i="1"/>
  <c r="G17654" i="1" s="1"/>
  <c r="E17653" i="1"/>
  <c r="G17653" i="1" s="1"/>
  <c r="E17652" i="1"/>
  <c r="G17652" i="1" s="1"/>
  <c r="E17651" i="1"/>
  <c r="G17651" i="1" s="1"/>
  <c r="E17650" i="1"/>
  <c r="G17650" i="1" s="1"/>
  <c r="E17649" i="1"/>
  <c r="G17649" i="1" s="1"/>
  <c r="E17648" i="1"/>
  <c r="G17648" i="1" s="1"/>
  <c r="E17647" i="1"/>
  <c r="G17647" i="1" s="1"/>
  <c r="E17646" i="1"/>
  <c r="G17646" i="1" s="1"/>
  <c r="E17645" i="1"/>
  <c r="G17645" i="1" s="1"/>
  <c r="E17644" i="1"/>
  <c r="G17644" i="1" s="1"/>
  <c r="E17643" i="1"/>
  <c r="G17643" i="1" s="1"/>
  <c r="E17642" i="1"/>
  <c r="G17642" i="1" s="1"/>
  <c r="E17641" i="1"/>
  <c r="G17641" i="1" s="1"/>
  <c r="E17640" i="1"/>
  <c r="G17640" i="1" s="1"/>
  <c r="E17639" i="1"/>
  <c r="G17639" i="1" s="1"/>
  <c r="E17638" i="1"/>
  <c r="G17638" i="1" s="1"/>
  <c r="E17637" i="1"/>
  <c r="G17637" i="1" s="1"/>
  <c r="E17636" i="1"/>
  <c r="G17636" i="1" s="1"/>
  <c r="E17635" i="1"/>
  <c r="G17635" i="1" s="1"/>
  <c r="E17634" i="1"/>
  <c r="G17634" i="1" s="1"/>
  <c r="E17633" i="1"/>
  <c r="G17633" i="1" s="1"/>
  <c r="E17632" i="1"/>
  <c r="G17632" i="1" s="1"/>
  <c r="E17631" i="1"/>
  <c r="G17631" i="1" s="1"/>
  <c r="E17630" i="1"/>
  <c r="E17629" i="1"/>
  <c r="E17628" i="1"/>
  <c r="E17627" i="1"/>
  <c r="E17626" i="1"/>
  <c r="E17625" i="1"/>
  <c r="E17624" i="1"/>
  <c r="E17623" i="1"/>
  <c r="E17622" i="1"/>
  <c r="E17621" i="1"/>
  <c r="E17620" i="1"/>
  <c r="E17619" i="1"/>
  <c r="E17618" i="1"/>
  <c r="E17617" i="1"/>
  <c r="E17616" i="1"/>
  <c r="E17615" i="1"/>
  <c r="E17614" i="1"/>
  <c r="E17613" i="1"/>
  <c r="E17612" i="1"/>
  <c r="E17611" i="1"/>
  <c r="E17610" i="1"/>
  <c r="E17609" i="1"/>
  <c r="E17608" i="1"/>
  <c r="E17607" i="1"/>
  <c r="E17606" i="1"/>
  <c r="E17605" i="1"/>
  <c r="E17604" i="1"/>
  <c r="E17603" i="1"/>
  <c r="E17602" i="1"/>
  <c r="E17601" i="1"/>
  <c r="E17600" i="1"/>
  <c r="E17599" i="1"/>
  <c r="E17598" i="1"/>
  <c r="E17597" i="1"/>
  <c r="E17596" i="1"/>
  <c r="E17595" i="1"/>
  <c r="E17594" i="1"/>
  <c r="E17593" i="1"/>
  <c r="E17592" i="1"/>
  <c r="E17591" i="1"/>
  <c r="E17590" i="1"/>
  <c r="E17589" i="1"/>
  <c r="E17588" i="1"/>
  <c r="E17587" i="1"/>
  <c r="E17586" i="1"/>
  <c r="E17585" i="1"/>
  <c r="E17584" i="1"/>
  <c r="E17583" i="1"/>
  <c r="E17582" i="1"/>
  <c r="E17581" i="1"/>
  <c r="E17580" i="1"/>
  <c r="E17579" i="1"/>
  <c r="E17578" i="1"/>
  <c r="E17577" i="1"/>
  <c r="E17576" i="1"/>
  <c r="E17575" i="1"/>
  <c r="E17574" i="1"/>
  <c r="E17573" i="1"/>
  <c r="E17572" i="1"/>
  <c r="E17571" i="1"/>
  <c r="E17570" i="1"/>
  <c r="E17569" i="1"/>
  <c r="E17568" i="1"/>
  <c r="E17567" i="1"/>
  <c r="E17566" i="1"/>
  <c r="E17565" i="1"/>
  <c r="E17564" i="1"/>
  <c r="E17563" i="1"/>
  <c r="E17562" i="1"/>
  <c r="E17561" i="1"/>
  <c r="E17560" i="1"/>
  <c r="E17559" i="1"/>
  <c r="E17558" i="1"/>
  <c r="E17557" i="1"/>
  <c r="E17556" i="1"/>
  <c r="E17555" i="1"/>
  <c r="E17554" i="1"/>
  <c r="E17553" i="1"/>
  <c r="E17552" i="1"/>
  <c r="E17551" i="1"/>
  <c r="E17550" i="1"/>
  <c r="E17549" i="1"/>
  <c r="E17548" i="1"/>
  <c r="E17547" i="1"/>
  <c r="E17546" i="1"/>
  <c r="E17545" i="1"/>
  <c r="E17544" i="1"/>
  <c r="E17543" i="1"/>
  <c r="E17542" i="1"/>
  <c r="E17541" i="1"/>
  <c r="E17540" i="1"/>
  <c r="E17539" i="1"/>
  <c r="E17538" i="1"/>
  <c r="E17537" i="1"/>
  <c r="E17536" i="1"/>
  <c r="E17535" i="1"/>
  <c r="E17534" i="1"/>
  <c r="E17533" i="1"/>
  <c r="E17532" i="1"/>
  <c r="E17531" i="1"/>
  <c r="E17530" i="1"/>
  <c r="E17529" i="1"/>
  <c r="E17528" i="1"/>
  <c r="E17527" i="1"/>
  <c r="E17526" i="1"/>
  <c r="E17525" i="1"/>
  <c r="E17524" i="1"/>
  <c r="E17523" i="1"/>
  <c r="E17522" i="1"/>
  <c r="E17521" i="1"/>
  <c r="E17520" i="1"/>
  <c r="E17519" i="1"/>
  <c r="E17518" i="1"/>
  <c r="E17517" i="1"/>
  <c r="E17516" i="1"/>
  <c r="E17515" i="1"/>
  <c r="E17514" i="1"/>
  <c r="E17513" i="1"/>
  <c r="E17512" i="1"/>
  <c r="E17511" i="1"/>
  <c r="E17510" i="1"/>
  <c r="E17509" i="1"/>
  <c r="E17508" i="1"/>
  <c r="E17507" i="1"/>
  <c r="E17506" i="1"/>
  <c r="E17505" i="1"/>
  <c r="E17504" i="1"/>
  <c r="E17503" i="1"/>
  <c r="E17502" i="1"/>
  <c r="E17501" i="1"/>
  <c r="E17500" i="1"/>
  <c r="E17499" i="1"/>
  <c r="E17498" i="1"/>
  <c r="E17497" i="1"/>
  <c r="E17496" i="1"/>
  <c r="E17495" i="1"/>
  <c r="E17494" i="1"/>
  <c r="E17493" i="1"/>
  <c r="E17492" i="1"/>
  <c r="E17491" i="1"/>
  <c r="E17490" i="1"/>
  <c r="E17489" i="1"/>
  <c r="E17488" i="1"/>
  <c r="E17487" i="1"/>
  <c r="E17486" i="1"/>
  <c r="E17485" i="1"/>
  <c r="E17484" i="1"/>
  <c r="E17483" i="1"/>
  <c r="E17482" i="1"/>
  <c r="E17481" i="1"/>
  <c r="E17480" i="1"/>
  <c r="E17479" i="1"/>
  <c r="E17478" i="1"/>
  <c r="E17477" i="1"/>
  <c r="E17476" i="1"/>
  <c r="E17475" i="1"/>
  <c r="E17474" i="1"/>
  <c r="E17473" i="1"/>
  <c r="E17472" i="1"/>
  <c r="E17471" i="1"/>
  <c r="E17470" i="1"/>
  <c r="E17469" i="1"/>
  <c r="E17468" i="1"/>
  <c r="E17467" i="1"/>
  <c r="E17466" i="1"/>
  <c r="E17465" i="1"/>
  <c r="E17464" i="1"/>
  <c r="E17463" i="1"/>
  <c r="E17462" i="1"/>
  <c r="E17461" i="1"/>
  <c r="E17460" i="1"/>
  <c r="E17459" i="1"/>
  <c r="E17458" i="1"/>
  <c r="E17457" i="1"/>
  <c r="E17456" i="1"/>
  <c r="E17455" i="1"/>
  <c r="E17454" i="1"/>
  <c r="E17453" i="1"/>
  <c r="E17452" i="1"/>
  <c r="E17451" i="1"/>
  <c r="E17450" i="1"/>
  <c r="E17449" i="1"/>
  <c r="E17448" i="1"/>
  <c r="E17447" i="1"/>
  <c r="E17446" i="1"/>
  <c r="E17445" i="1"/>
  <c r="E17444" i="1"/>
  <c r="E17443" i="1"/>
  <c r="E17442" i="1"/>
  <c r="E17441" i="1"/>
  <c r="E17440" i="1"/>
  <c r="E17439" i="1"/>
  <c r="E17438" i="1"/>
  <c r="E17437" i="1"/>
  <c r="E17436" i="1"/>
  <c r="E17435" i="1"/>
  <c r="E17434" i="1"/>
  <c r="E17433" i="1"/>
  <c r="E17432" i="1"/>
  <c r="E17431" i="1"/>
  <c r="E17430" i="1"/>
  <c r="E17429" i="1"/>
  <c r="E17428" i="1"/>
  <c r="E17427" i="1"/>
  <c r="E17426" i="1"/>
  <c r="E17425" i="1"/>
  <c r="E17424" i="1"/>
  <c r="E17423" i="1"/>
  <c r="E17422" i="1"/>
  <c r="E17421" i="1"/>
  <c r="E17420" i="1"/>
  <c r="E17419" i="1"/>
  <c r="E17418" i="1"/>
  <c r="E17417" i="1"/>
  <c r="E17416" i="1"/>
  <c r="E17415" i="1"/>
  <c r="E17414" i="1"/>
  <c r="E17413" i="1"/>
  <c r="E17412" i="1"/>
  <c r="E17411" i="1"/>
  <c r="E17410" i="1"/>
  <c r="E17409" i="1"/>
  <c r="E17408" i="1"/>
  <c r="E17407" i="1"/>
  <c r="E17406" i="1"/>
  <c r="E17405" i="1"/>
  <c r="E17404" i="1"/>
  <c r="E17403" i="1"/>
  <c r="E17402" i="1"/>
  <c r="E17401" i="1"/>
  <c r="E17400" i="1"/>
  <c r="E17399" i="1"/>
  <c r="E17398" i="1"/>
  <c r="E17397" i="1"/>
  <c r="E17396" i="1"/>
  <c r="E17395" i="1"/>
  <c r="E17394" i="1"/>
  <c r="E17393" i="1"/>
  <c r="E17392" i="1"/>
  <c r="E17391" i="1"/>
  <c r="E17390" i="1"/>
  <c r="E17389" i="1"/>
  <c r="E17388" i="1"/>
  <c r="E17387" i="1"/>
  <c r="E17386" i="1"/>
  <c r="E17385" i="1"/>
  <c r="E17384" i="1"/>
  <c r="E17383" i="1"/>
  <c r="E17382" i="1"/>
  <c r="E17381" i="1"/>
  <c r="E17380" i="1"/>
  <c r="E17379" i="1"/>
  <c r="E17378" i="1"/>
  <c r="E17377" i="1"/>
  <c r="E17376" i="1"/>
  <c r="E17375" i="1"/>
  <c r="E17374" i="1"/>
  <c r="E17373" i="1"/>
  <c r="E17372" i="1"/>
  <c r="E17371" i="1"/>
  <c r="E17370" i="1"/>
  <c r="E17369" i="1"/>
  <c r="E17368" i="1"/>
  <c r="E17367" i="1"/>
  <c r="E17366" i="1"/>
  <c r="E17365" i="1"/>
  <c r="E17364" i="1"/>
  <c r="E17363" i="1"/>
  <c r="E17362" i="1"/>
  <c r="E17361" i="1"/>
  <c r="E17360" i="1"/>
  <c r="E17359" i="1"/>
  <c r="E17358" i="1"/>
  <c r="E17357" i="1"/>
  <c r="E17356" i="1"/>
  <c r="E17355" i="1"/>
  <c r="E17354" i="1"/>
  <c r="E17353" i="1"/>
  <c r="E17352" i="1"/>
  <c r="E17351" i="1"/>
  <c r="E17350" i="1"/>
  <c r="E17349" i="1"/>
  <c r="E17348" i="1"/>
  <c r="E17347" i="1"/>
  <c r="E17346" i="1"/>
  <c r="E17345" i="1"/>
  <c r="E17344" i="1"/>
  <c r="E17343" i="1"/>
  <c r="E17342" i="1"/>
  <c r="E17341" i="1"/>
  <c r="E17340" i="1"/>
  <c r="E17339" i="1"/>
  <c r="E17338" i="1"/>
  <c r="E17337" i="1"/>
  <c r="E17336" i="1"/>
  <c r="E17335" i="1"/>
  <c r="E17334" i="1"/>
  <c r="E17333" i="1"/>
  <c r="E17332" i="1"/>
  <c r="E17331" i="1"/>
  <c r="E17330" i="1"/>
  <c r="E17329" i="1"/>
  <c r="E17328" i="1"/>
  <c r="E17327" i="1"/>
  <c r="E17326" i="1"/>
  <c r="E17325" i="1"/>
  <c r="E17324" i="1"/>
  <c r="E17323" i="1"/>
  <c r="E17322" i="1"/>
  <c r="E17321" i="1"/>
  <c r="E17320" i="1"/>
  <c r="E17319" i="1"/>
  <c r="E17318" i="1"/>
  <c r="E17317" i="1"/>
  <c r="E17316" i="1"/>
  <c r="E17315" i="1"/>
  <c r="E17314" i="1"/>
  <c r="E17313" i="1"/>
  <c r="E17312" i="1"/>
  <c r="E17311" i="1"/>
  <c r="E17310" i="1"/>
  <c r="E17309" i="1"/>
  <c r="E17308" i="1"/>
  <c r="E17307" i="1"/>
  <c r="E17306" i="1"/>
  <c r="E17305" i="1"/>
  <c r="E17304" i="1"/>
  <c r="E17303" i="1"/>
  <c r="E17302" i="1"/>
  <c r="E17301" i="1"/>
  <c r="E17300" i="1"/>
  <c r="E17299" i="1"/>
  <c r="E17298" i="1"/>
  <c r="E17297" i="1"/>
  <c r="E17296" i="1"/>
  <c r="E17295" i="1"/>
  <c r="E17294" i="1"/>
  <c r="E17293" i="1"/>
  <c r="E17292" i="1"/>
  <c r="E17291" i="1"/>
  <c r="E17290" i="1"/>
  <c r="E17289" i="1"/>
  <c r="E17288" i="1"/>
  <c r="E17287" i="1"/>
  <c r="E17286" i="1"/>
  <c r="E17285" i="1"/>
  <c r="E17284" i="1"/>
  <c r="E17283" i="1"/>
  <c r="E17282" i="1"/>
  <c r="E17281" i="1"/>
  <c r="E17280" i="1"/>
  <c r="E17279" i="1"/>
  <c r="E17278" i="1"/>
  <c r="E17277" i="1"/>
  <c r="E17276" i="1"/>
  <c r="E17275" i="1"/>
  <c r="E17274" i="1"/>
  <c r="E17273" i="1"/>
  <c r="E17272" i="1"/>
  <c r="E17271" i="1"/>
  <c r="E17270" i="1"/>
  <c r="E17269" i="1"/>
  <c r="E17268" i="1"/>
  <c r="E17267" i="1"/>
  <c r="E17266" i="1"/>
  <c r="E17265" i="1"/>
  <c r="E17264" i="1"/>
  <c r="E17263" i="1"/>
  <c r="E17262" i="1"/>
  <c r="E17261" i="1"/>
  <c r="E17260" i="1"/>
  <c r="E17259" i="1"/>
  <c r="E17258" i="1"/>
  <c r="E17257" i="1"/>
  <c r="E17256" i="1"/>
  <c r="E17255" i="1"/>
  <c r="E17254" i="1"/>
  <c r="E17253" i="1"/>
  <c r="E17252" i="1"/>
  <c r="E17251" i="1"/>
  <c r="E17250" i="1"/>
  <c r="E17249" i="1"/>
  <c r="E17248" i="1"/>
  <c r="E17247" i="1"/>
  <c r="E17246" i="1"/>
  <c r="E17245" i="1"/>
  <c r="E17244" i="1"/>
  <c r="E17243" i="1"/>
  <c r="E17242" i="1"/>
  <c r="E17241" i="1"/>
  <c r="E17240" i="1"/>
  <c r="E17239" i="1"/>
  <c r="E17238" i="1"/>
  <c r="E17237" i="1"/>
  <c r="E17236" i="1"/>
  <c r="E17235" i="1"/>
  <c r="E17234" i="1"/>
  <c r="E17233" i="1"/>
  <c r="E17232" i="1"/>
  <c r="E17231" i="1"/>
  <c r="E17230" i="1"/>
  <c r="E17229" i="1"/>
  <c r="E17228" i="1"/>
  <c r="E17227" i="1"/>
  <c r="E17226" i="1"/>
  <c r="E17225" i="1"/>
  <c r="E17224" i="1"/>
  <c r="E17223" i="1"/>
  <c r="E17222" i="1"/>
  <c r="E17221" i="1"/>
  <c r="E17220" i="1"/>
  <c r="E17219" i="1"/>
  <c r="E17218" i="1"/>
  <c r="E17217" i="1"/>
  <c r="E17216" i="1"/>
  <c r="E17215" i="1"/>
  <c r="E17214" i="1"/>
  <c r="E17213" i="1"/>
  <c r="E17212" i="1"/>
  <c r="E17211" i="1"/>
  <c r="E17210" i="1"/>
  <c r="E17209" i="1"/>
  <c r="E17208" i="1"/>
  <c r="E17207" i="1"/>
  <c r="E17206" i="1"/>
  <c r="E17205" i="1"/>
  <c r="E17204" i="1"/>
  <c r="E17203" i="1"/>
  <c r="E17202" i="1"/>
  <c r="E17201" i="1"/>
  <c r="E17200" i="1"/>
  <c r="E17199" i="1"/>
  <c r="E17198" i="1"/>
  <c r="E17197" i="1"/>
  <c r="E17196" i="1"/>
  <c r="E17195" i="1"/>
  <c r="E17194" i="1"/>
  <c r="E17193" i="1"/>
  <c r="E17192" i="1"/>
  <c r="E17191" i="1"/>
  <c r="E17190" i="1"/>
  <c r="E17189" i="1"/>
  <c r="E17188" i="1"/>
  <c r="E17187" i="1"/>
  <c r="E17186" i="1"/>
  <c r="E17185" i="1"/>
  <c r="E17184" i="1"/>
  <c r="E17183" i="1"/>
  <c r="E17182" i="1"/>
  <c r="E17181" i="1"/>
  <c r="E17180" i="1"/>
  <c r="E17179" i="1"/>
  <c r="E17178" i="1"/>
  <c r="E17177" i="1"/>
  <c r="E17176" i="1"/>
  <c r="E17175" i="1"/>
  <c r="E17174" i="1"/>
  <c r="E17173" i="1"/>
  <c r="E17172" i="1"/>
  <c r="E17171" i="1"/>
  <c r="E17170" i="1"/>
  <c r="E17169" i="1"/>
  <c r="E17168" i="1"/>
  <c r="E17167" i="1"/>
  <c r="E17166" i="1"/>
  <c r="E17165" i="1"/>
  <c r="E17164" i="1"/>
  <c r="E17163" i="1"/>
  <c r="E17162" i="1"/>
  <c r="E17161" i="1"/>
  <c r="E17160" i="1"/>
  <c r="E17159" i="1"/>
  <c r="E17158" i="1"/>
  <c r="E17157" i="1"/>
  <c r="E17156" i="1"/>
  <c r="E17155" i="1"/>
  <c r="E17154" i="1"/>
  <c r="E17153" i="1"/>
  <c r="E17152" i="1"/>
  <c r="E17151" i="1"/>
  <c r="E17150" i="1"/>
  <c r="E17149" i="1"/>
  <c r="E17148" i="1"/>
  <c r="E17147" i="1"/>
  <c r="E17146" i="1"/>
  <c r="E17145" i="1"/>
  <c r="E17144" i="1"/>
  <c r="E17143" i="1"/>
  <c r="E17142" i="1"/>
  <c r="E17141" i="1"/>
  <c r="E17140" i="1"/>
  <c r="E17139" i="1"/>
  <c r="E17138" i="1"/>
  <c r="E17137" i="1"/>
  <c r="E17136" i="1"/>
  <c r="E17135" i="1"/>
  <c r="E17134" i="1"/>
  <c r="E17133" i="1"/>
  <c r="E17132" i="1"/>
  <c r="E17131" i="1"/>
  <c r="E17130" i="1"/>
  <c r="E17129" i="1"/>
  <c r="E17128" i="1"/>
  <c r="E17127" i="1"/>
  <c r="E17126" i="1"/>
  <c r="E17125" i="1"/>
  <c r="E17124" i="1"/>
  <c r="E17123" i="1"/>
  <c r="E17122" i="1"/>
  <c r="E17121" i="1"/>
  <c r="E17120" i="1"/>
  <c r="E17119" i="1"/>
  <c r="E17118" i="1"/>
  <c r="E17117" i="1"/>
  <c r="E17116" i="1"/>
  <c r="E17115" i="1"/>
  <c r="E17114" i="1"/>
  <c r="E17113" i="1"/>
  <c r="E17112" i="1"/>
  <c r="E17111" i="1"/>
  <c r="E17110" i="1"/>
  <c r="E17109" i="1"/>
  <c r="E17108" i="1"/>
  <c r="E17107" i="1"/>
  <c r="E17106" i="1"/>
  <c r="E17105" i="1"/>
  <c r="E17104" i="1"/>
  <c r="E17103" i="1"/>
  <c r="E17102" i="1"/>
  <c r="E17101" i="1"/>
  <c r="E17100" i="1"/>
  <c r="E17099" i="1"/>
  <c r="E17098" i="1"/>
  <c r="E17097" i="1"/>
  <c r="E17096" i="1"/>
  <c r="E17095" i="1"/>
  <c r="E17094" i="1"/>
  <c r="E17093" i="1"/>
  <c r="E17092" i="1"/>
  <c r="E17091" i="1"/>
  <c r="E17090" i="1"/>
  <c r="E17089" i="1"/>
  <c r="E17088" i="1"/>
  <c r="E17087" i="1"/>
  <c r="E17086" i="1"/>
  <c r="E17085" i="1"/>
  <c r="E17084" i="1"/>
  <c r="E17083" i="1"/>
  <c r="E17082" i="1"/>
  <c r="E17081" i="1"/>
  <c r="E17080" i="1"/>
  <c r="E17079" i="1"/>
  <c r="E17078" i="1"/>
  <c r="E17077" i="1"/>
  <c r="E17076" i="1"/>
  <c r="E17075" i="1"/>
  <c r="E17074" i="1"/>
  <c r="E17073" i="1"/>
  <c r="E17072" i="1"/>
  <c r="E17071" i="1"/>
  <c r="E17070" i="1"/>
  <c r="E17069" i="1"/>
  <c r="E17068" i="1"/>
  <c r="E17067" i="1"/>
  <c r="E17066" i="1"/>
  <c r="E17065" i="1"/>
  <c r="E17064" i="1"/>
  <c r="E17063" i="1"/>
  <c r="E17062" i="1"/>
  <c r="E17061" i="1"/>
  <c r="E17060" i="1"/>
  <c r="E17059" i="1"/>
  <c r="E17058" i="1"/>
  <c r="E17057" i="1"/>
  <c r="E17056" i="1"/>
  <c r="E17055" i="1"/>
  <c r="E17054" i="1"/>
  <c r="E17053" i="1"/>
  <c r="E17052" i="1"/>
  <c r="E17051" i="1"/>
  <c r="E17050" i="1"/>
  <c r="E17049" i="1"/>
  <c r="E17048" i="1"/>
  <c r="E17047" i="1"/>
  <c r="E17046" i="1"/>
  <c r="E17045" i="1"/>
  <c r="E17044" i="1"/>
  <c r="E17043" i="1"/>
  <c r="E17042" i="1"/>
  <c r="E17041" i="1"/>
  <c r="E17040" i="1"/>
  <c r="E17039" i="1"/>
  <c r="E17038" i="1"/>
  <c r="E17037" i="1"/>
  <c r="E17036" i="1"/>
  <c r="E17035" i="1"/>
  <c r="E17034" i="1"/>
  <c r="E17033" i="1"/>
  <c r="E17032" i="1"/>
  <c r="E17031" i="1"/>
  <c r="E17030" i="1"/>
  <c r="E17029" i="1"/>
  <c r="E17028" i="1"/>
  <c r="E17027" i="1"/>
  <c r="E17026" i="1"/>
  <c r="E17025" i="1"/>
  <c r="E17024" i="1"/>
  <c r="E17023" i="1"/>
  <c r="E17022" i="1"/>
  <c r="E17021" i="1"/>
  <c r="E17020" i="1"/>
  <c r="E17019" i="1"/>
  <c r="E17018" i="1"/>
  <c r="E17017" i="1"/>
  <c r="E17016" i="1"/>
  <c r="E17015" i="1"/>
  <c r="E17014" i="1"/>
  <c r="E17013" i="1"/>
  <c r="E17012" i="1"/>
  <c r="E17011" i="1"/>
  <c r="E17010" i="1"/>
  <c r="E17009" i="1"/>
  <c r="E17008" i="1"/>
  <c r="E17007" i="1"/>
  <c r="E17006" i="1"/>
  <c r="E17005" i="1"/>
  <c r="E17004" i="1"/>
  <c r="E17003" i="1"/>
  <c r="E17002" i="1"/>
  <c r="E17001" i="1"/>
  <c r="E17000" i="1"/>
  <c r="E16999" i="1"/>
  <c r="E16998" i="1"/>
  <c r="E16997" i="1"/>
  <c r="E16996" i="1"/>
  <c r="E16995" i="1"/>
  <c r="E16994" i="1"/>
  <c r="E16993" i="1"/>
  <c r="E16992" i="1"/>
  <c r="E16991" i="1"/>
  <c r="E16990" i="1"/>
  <c r="E16989" i="1"/>
  <c r="E16988" i="1"/>
  <c r="E16987" i="1"/>
  <c r="E16986" i="1"/>
  <c r="E16985" i="1"/>
  <c r="E16984" i="1"/>
  <c r="E16983" i="1"/>
  <c r="E16982" i="1"/>
  <c r="E16981" i="1"/>
  <c r="E16980" i="1"/>
  <c r="E16979" i="1"/>
  <c r="E16978" i="1"/>
  <c r="E16977" i="1"/>
  <c r="E16976" i="1"/>
  <c r="E16975" i="1"/>
  <c r="E16974" i="1"/>
  <c r="E16973" i="1"/>
  <c r="E16972" i="1"/>
  <c r="E16971" i="1"/>
  <c r="E16970" i="1"/>
  <c r="E16969" i="1"/>
  <c r="E16968" i="1"/>
  <c r="E16967" i="1"/>
  <c r="E16966" i="1"/>
  <c r="E16965" i="1"/>
  <c r="E16964" i="1"/>
  <c r="E16963" i="1"/>
  <c r="E16962" i="1"/>
  <c r="E16961" i="1"/>
  <c r="E16960" i="1"/>
  <c r="E16959" i="1"/>
  <c r="E16958" i="1"/>
  <c r="E16957" i="1"/>
  <c r="E16956" i="1"/>
  <c r="E16955" i="1"/>
  <c r="E16954" i="1"/>
  <c r="E16953" i="1"/>
  <c r="E16952" i="1"/>
  <c r="E16951" i="1"/>
  <c r="E16950" i="1"/>
  <c r="E16949" i="1"/>
  <c r="E16948" i="1"/>
  <c r="E16947" i="1"/>
  <c r="E16946" i="1"/>
  <c r="E16945" i="1"/>
  <c r="E16944" i="1"/>
  <c r="E16943" i="1"/>
  <c r="E16942" i="1"/>
  <c r="E16941" i="1"/>
  <c r="E16940" i="1"/>
  <c r="E16939" i="1"/>
  <c r="E16938" i="1"/>
  <c r="E16937" i="1"/>
  <c r="E16936" i="1"/>
  <c r="E16935" i="1"/>
  <c r="E16934" i="1"/>
  <c r="E16933" i="1"/>
  <c r="E16932" i="1"/>
  <c r="E16931" i="1"/>
  <c r="E16930" i="1"/>
  <c r="E16929" i="1"/>
  <c r="E16928" i="1"/>
  <c r="E16927" i="1"/>
  <c r="E16926" i="1"/>
  <c r="E16925" i="1"/>
  <c r="E16924" i="1"/>
  <c r="E16923" i="1"/>
  <c r="E16922" i="1"/>
  <c r="E16921" i="1"/>
  <c r="E16920" i="1"/>
  <c r="E16919" i="1"/>
  <c r="E16918" i="1"/>
  <c r="E16917" i="1"/>
  <c r="E16916" i="1"/>
  <c r="E16915" i="1"/>
  <c r="E16914" i="1"/>
  <c r="E16913" i="1"/>
  <c r="E16912" i="1"/>
  <c r="E16911" i="1"/>
  <c r="E16910" i="1"/>
  <c r="E16909" i="1"/>
  <c r="E16908" i="1"/>
  <c r="E16907" i="1"/>
  <c r="E16906" i="1"/>
  <c r="E16905" i="1"/>
  <c r="E16904" i="1"/>
  <c r="E16903" i="1"/>
  <c r="E16902" i="1"/>
  <c r="E16901" i="1"/>
  <c r="E16900" i="1"/>
  <c r="E16899" i="1"/>
  <c r="E16898" i="1"/>
  <c r="E16897" i="1"/>
  <c r="E16896" i="1"/>
  <c r="E16895" i="1"/>
  <c r="E16894" i="1"/>
  <c r="E16893" i="1"/>
  <c r="E16892" i="1"/>
  <c r="E16891" i="1"/>
  <c r="E16890" i="1"/>
  <c r="E16889" i="1"/>
  <c r="E16888" i="1"/>
  <c r="E16887" i="1"/>
  <c r="E16886" i="1"/>
  <c r="E16885" i="1"/>
  <c r="E16884" i="1"/>
  <c r="E16883" i="1"/>
  <c r="E16882" i="1"/>
  <c r="E16881" i="1"/>
  <c r="E16880" i="1"/>
  <c r="E16879" i="1"/>
  <c r="E16878" i="1"/>
  <c r="E16877" i="1"/>
  <c r="E16876" i="1"/>
  <c r="E16875" i="1"/>
  <c r="E16874" i="1"/>
  <c r="E16873" i="1"/>
  <c r="E16872" i="1"/>
  <c r="E16871" i="1"/>
  <c r="E16870" i="1"/>
  <c r="E16869" i="1"/>
  <c r="E16868" i="1"/>
  <c r="E16867" i="1"/>
  <c r="E16866" i="1"/>
  <c r="E16865" i="1"/>
  <c r="E16864" i="1"/>
  <c r="E16863" i="1"/>
  <c r="E16862" i="1"/>
  <c r="E16861" i="1"/>
  <c r="E16860" i="1"/>
  <c r="E16859" i="1"/>
  <c r="E16858" i="1"/>
  <c r="E16857" i="1"/>
  <c r="E16856" i="1"/>
  <c r="E16855" i="1"/>
  <c r="E16854" i="1"/>
  <c r="E16853" i="1"/>
  <c r="E16852" i="1"/>
  <c r="E16851" i="1"/>
  <c r="E16850" i="1"/>
  <c r="E16849" i="1"/>
  <c r="E16848" i="1"/>
  <c r="E16847" i="1"/>
  <c r="E16846" i="1"/>
  <c r="E16845" i="1"/>
  <c r="E16844" i="1"/>
  <c r="E16843" i="1"/>
  <c r="E16842" i="1"/>
  <c r="E16841" i="1"/>
  <c r="E16840" i="1"/>
  <c r="E16839" i="1"/>
  <c r="E16838" i="1"/>
  <c r="E16837" i="1"/>
  <c r="E16836" i="1"/>
  <c r="E16835" i="1"/>
  <c r="E16834" i="1"/>
  <c r="E16833" i="1"/>
  <c r="E16832" i="1"/>
  <c r="E16831" i="1"/>
  <c r="E16830" i="1"/>
  <c r="E16829" i="1"/>
  <c r="E16828" i="1"/>
  <c r="E16827" i="1"/>
  <c r="E16826" i="1"/>
  <c r="E16825" i="1"/>
  <c r="E16824" i="1"/>
  <c r="E16823" i="1"/>
  <c r="E16822" i="1"/>
  <c r="E16821" i="1"/>
  <c r="E16820" i="1"/>
  <c r="E16819" i="1"/>
  <c r="E16818" i="1"/>
  <c r="E16817" i="1"/>
  <c r="E16816" i="1"/>
  <c r="E16815" i="1"/>
  <c r="E16814" i="1"/>
  <c r="E16813" i="1"/>
  <c r="E16812" i="1"/>
  <c r="E16811" i="1"/>
  <c r="E16810" i="1"/>
  <c r="E16809" i="1"/>
  <c r="E16808" i="1"/>
  <c r="E16807" i="1"/>
  <c r="E16806" i="1"/>
  <c r="E16805" i="1"/>
  <c r="E16804" i="1"/>
  <c r="E16803" i="1"/>
  <c r="E16802" i="1"/>
  <c r="E16801" i="1"/>
  <c r="E16800" i="1"/>
  <c r="E16799" i="1"/>
  <c r="E16798" i="1"/>
  <c r="E16797" i="1"/>
  <c r="E16796" i="1"/>
  <c r="E16795" i="1"/>
  <c r="E16794" i="1"/>
  <c r="E16793" i="1"/>
  <c r="E16792" i="1"/>
  <c r="E16791" i="1"/>
  <c r="E16790" i="1"/>
  <c r="E16789" i="1"/>
  <c r="E16788" i="1"/>
  <c r="E16787" i="1"/>
  <c r="E16786" i="1"/>
  <c r="E16785" i="1"/>
  <c r="E16784" i="1"/>
  <c r="E16783" i="1"/>
  <c r="E16782" i="1"/>
  <c r="E16781" i="1"/>
  <c r="E16780" i="1"/>
  <c r="E16779" i="1"/>
  <c r="E16778" i="1"/>
  <c r="E16777" i="1"/>
  <c r="E16776" i="1"/>
  <c r="E16775" i="1"/>
  <c r="E16774" i="1"/>
  <c r="E16773" i="1"/>
  <c r="E16772" i="1"/>
  <c r="E16771" i="1"/>
  <c r="E16770" i="1"/>
  <c r="E16769" i="1"/>
  <c r="E16768" i="1"/>
  <c r="E16767" i="1"/>
  <c r="E16766" i="1"/>
  <c r="E16765" i="1"/>
  <c r="E16764" i="1"/>
  <c r="E16763" i="1"/>
  <c r="E16762" i="1"/>
  <c r="E16761" i="1"/>
  <c r="E16760" i="1"/>
  <c r="E16759" i="1"/>
  <c r="E16758" i="1"/>
  <c r="E16757" i="1"/>
  <c r="E16756" i="1"/>
  <c r="E16755" i="1"/>
  <c r="E16754" i="1"/>
  <c r="E16753" i="1"/>
  <c r="E16752" i="1"/>
  <c r="E16751" i="1"/>
  <c r="E16750" i="1"/>
  <c r="E16749" i="1"/>
  <c r="E16748" i="1"/>
  <c r="E16747" i="1"/>
  <c r="E16746" i="1"/>
  <c r="E16745" i="1"/>
  <c r="E16744" i="1"/>
  <c r="E16743" i="1"/>
  <c r="E16742" i="1"/>
  <c r="E16741" i="1"/>
  <c r="E16740" i="1"/>
  <c r="E16739" i="1"/>
  <c r="E16738" i="1"/>
  <c r="E16737" i="1"/>
  <c r="E16736" i="1"/>
  <c r="E16735" i="1"/>
  <c r="E16734" i="1"/>
  <c r="E16733" i="1"/>
  <c r="E16732" i="1"/>
  <c r="E16731" i="1"/>
  <c r="E16730" i="1"/>
  <c r="E16729" i="1"/>
  <c r="E16728" i="1"/>
  <c r="E16727" i="1"/>
  <c r="E16726" i="1"/>
  <c r="E16725" i="1"/>
  <c r="E16724" i="1"/>
  <c r="E16723" i="1"/>
  <c r="E16722" i="1"/>
  <c r="E16721" i="1"/>
  <c r="E16720" i="1"/>
  <c r="E16719" i="1"/>
  <c r="E16718" i="1"/>
  <c r="E16717" i="1"/>
  <c r="E16716" i="1"/>
  <c r="E16715" i="1"/>
  <c r="E16714" i="1"/>
  <c r="E16713" i="1"/>
  <c r="E16712" i="1"/>
  <c r="E16711" i="1"/>
  <c r="E16710" i="1"/>
  <c r="E16709" i="1"/>
  <c r="E16708" i="1"/>
  <c r="E16707" i="1"/>
  <c r="E16706" i="1"/>
  <c r="E16705" i="1"/>
  <c r="E16704" i="1"/>
  <c r="E16703" i="1"/>
  <c r="E16702" i="1"/>
  <c r="E16701" i="1"/>
  <c r="E16700" i="1"/>
  <c r="E16699" i="1"/>
  <c r="E16698" i="1"/>
  <c r="E16697" i="1"/>
  <c r="E16696" i="1"/>
  <c r="E16695" i="1"/>
  <c r="E16694" i="1"/>
  <c r="E16693" i="1"/>
  <c r="E16692" i="1"/>
  <c r="E16691" i="1"/>
  <c r="E16690" i="1"/>
  <c r="E16689" i="1"/>
  <c r="E16688" i="1"/>
  <c r="E16687" i="1"/>
  <c r="E16686" i="1"/>
  <c r="E16685" i="1"/>
  <c r="E16684" i="1"/>
  <c r="E16683" i="1"/>
  <c r="E16682" i="1"/>
  <c r="E16681" i="1"/>
  <c r="E16680" i="1"/>
  <c r="E16679" i="1"/>
  <c r="E16678" i="1"/>
  <c r="E16677" i="1"/>
  <c r="E16676" i="1"/>
  <c r="E16675" i="1"/>
  <c r="E16674" i="1"/>
  <c r="E16673" i="1"/>
  <c r="E16672" i="1"/>
  <c r="E16671" i="1"/>
  <c r="E16670" i="1"/>
  <c r="E16669" i="1"/>
  <c r="E16668" i="1"/>
  <c r="E16667" i="1"/>
  <c r="E16666" i="1"/>
  <c r="E16665" i="1"/>
  <c r="E16664" i="1"/>
  <c r="E16663" i="1"/>
  <c r="E16662" i="1"/>
  <c r="E16661" i="1"/>
  <c r="E16660" i="1"/>
  <c r="E16659" i="1"/>
  <c r="E16658" i="1"/>
  <c r="E16657" i="1"/>
  <c r="E16656" i="1"/>
  <c r="E16655" i="1"/>
  <c r="E16654" i="1"/>
  <c r="E16653" i="1"/>
  <c r="E16652" i="1"/>
  <c r="E16651" i="1"/>
  <c r="E16650" i="1"/>
  <c r="E16649" i="1"/>
  <c r="E16648" i="1"/>
  <c r="E16647" i="1"/>
  <c r="E16646" i="1"/>
  <c r="E16645" i="1"/>
  <c r="E16644" i="1"/>
  <c r="E16643" i="1"/>
  <c r="E16642" i="1"/>
  <c r="E16641" i="1"/>
  <c r="E16640" i="1"/>
  <c r="E16639" i="1"/>
  <c r="E16638" i="1"/>
  <c r="E16637" i="1"/>
  <c r="E16636" i="1"/>
  <c r="E16635" i="1"/>
  <c r="E16634" i="1"/>
  <c r="E16633" i="1"/>
  <c r="E16632" i="1"/>
  <c r="E16631" i="1"/>
  <c r="E16630" i="1"/>
  <c r="E16629" i="1"/>
  <c r="E16628" i="1"/>
  <c r="E16627" i="1"/>
  <c r="E16626" i="1"/>
  <c r="E16625" i="1"/>
  <c r="E16624" i="1"/>
  <c r="E16623" i="1"/>
  <c r="E16622" i="1"/>
  <c r="E16621" i="1"/>
  <c r="E16620" i="1"/>
  <c r="E16619" i="1"/>
  <c r="E16618" i="1"/>
  <c r="E16617" i="1"/>
  <c r="E16616" i="1"/>
  <c r="E16615" i="1"/>
  <c r="E16614" i="1"/>
  <c r="E16613" i="1"/>
  <c r="E16612" i="1"/>
  <c r="E16611" i="1"/>
  <c r="E16610" i="1"/>
  <c r="E16609" i="1"/>
  <c r="E16608" i="1"/>
  <c r="E16607" i="1"/>
  <c r="E16606" i="1"/>
  <c r="E16605" i="1"/>
  <c r="E16604" i="1"/>
  <c r="E16603" i="1"/>
  <c r="E16602" i="1"/>
  <c r="E16601" i="1"/>
  <c r="E16600" i="1"/>
  <c r="E16599" i="1"/>
  <c r="E16598" i="1"/>
  <c r="E16597" i="1"/>
  <c r="E16596" i="1"/>
  <c r="E16595" i="1"/>
  <c r="E16594" i="1"/>
  <c r="E16593" i="1"/>
  <c r="E16592" i="1"/>
  <c r="E16591" i="1"/>
  <c r="E16590" i="1"/>
  <c r="E16589" i="1"/>
  <c r="E16588" i="1"/>
  <c r="E16587" i="1"/>
  <c r="E16586" i="1"/>
  <c r="E16585" i="1"/>
  <c r="E16584" i="1"/>
  <c r="E16583" i="1"/>
  <c r="E16582" i="1"/>
  <c r="E16581" i="1"/>
  <c r="E16580" i="1"/>
  <c r="E16579" i="1"/>
  <c r="E16578" i="1"/>
  <c r="E16577" i="1"/>
  <c r="E16576" i="1"/>
  <c r="E16575" i="1"/>
  <c r="E16574" i="1"/>
  <c r="E16573" i="1"/>
  <c r="E16572" i="1"/>
  <c r="E16571" i="1"/>
  <c r="E16570" i="1"/>
  <c r="E16569" i="1"/>
  <c r="E16568" i="1"/>
  <c r="E16567" i="1"/>
  <c r="E16566" i="1"/>
  <c r="E16565" i="1"/>
  <c r="E16564" i="1"/>
  <c r="E16563" i="1"/>
  <c r="E16562" i="1"/>
  <c r="E16561" i="1"/>
  <c r="E16560" i="1"/>
  <c r="E16559" i="1"/>
  <c r="E16558" i="1"/>
  <c r="E16557" i="1"/>
  <c r="E16556" i="1"/>
  <c r="E16555" i="1"/>
  <c r="E16554" i="1"/>
  <c r="E16553" i="1"/>
  <c r="E16552" i="1"/>
  <c r="E16551" i="1"/>
  <c r="E16550" i="1"/>
  <c r="E16549" i="1"/>
  <c r="E16548" i="1"/>
  <c r="E16547" i="1"/>
  <c r="E16546" i="1"/>
  <c r="E16545" i="1"/>
  <c r="E16544" i="1"/>
  <c r="E16543" i="1"/>
  <c r="E16542" i="1"/>
  <c r="E16541" i="1"/>
  <c r="E16540" i="1"/>
  <c r="E16539" i="1"/>
  <c r="E16538" i="1"/>
  <c r="E16536" i="1"/>
  <c r="E16535" i="1"/>
  <c r="E16534" i="1"/>
  <c r="E16533" i="1"/>
  <c r="E16532" i="1"/>
  <c r="E16531" i="1"/>
  <c r="E16530" i="1"/>
  <c r="E16529" i="1"/>
  <c r="E16528" i="1"/>
  <c r="E16527" i="1"/>
  <c r="E16526" i="1"/>
  <c r="E16525" i="1"/>
  <c r="E16524" i="1"/>
  <c r="E16523" i="1"/>
  <c r="E16522" i="1"/>
  <c r="E16521" i="1"/>
  <c r="E16520" i="1"/>
  <c r="E16519" i="1"/>
  <c r="E16518" i="1"/>
  <c r="E16517" i="1"/>
  <c r="E16516" i="1"/>
  <c r="E16515" i="1"/>
  <c r="E16514" i="1"/>
  <c r="E16513" i="1"/>
  <c r="E16512" i="1"/>
  <c r="E16511" i="1"/>
  <c r="E16510" i="1"/>
  <c r="E16509" i="1"/>
  <c r="E16508" i="1"/>
  <c r="E16507" i="1"/>
  <c r="E16506" i="1"/>
  <c r="E16505" i="1"/>
  <c r="E16504" i="1"/>
  <c r="E16503" i="1"/>
  <c r="E16502" i="1"/>
  <c r="E16501" i="1"/>
  <c r="E16500" i="1"/>
  <c r="E16499" i="1"/>
  <c r="E16498" i="1"/>
  <c r="E16497" i="1"/>
  <c r="E16496" i="1"/>
  <c r="E16495" i="1"/>
  <c r="E16494" i="1"/>
  <c r="E16493" i="1"/>
  <c r="E16492" i="1"/>
  <c r="E16491" i="1"/>
  <c r="E16490" i="1"/>
  <c r="E16489" i="1"/>
  <c r="E16488" i="1"/>
  <c r="E16487" i="1"/>
  <c r="E16486" i="1"/>
  <c r="E16485" i="1"/>
  <c r="E16484" i="1"/>
  <c r="E16483" i="1"/>
  <c r="E16482" i="1"/>
  <c r="E16481" i="1"/>
  <c r="E16480" i="1"/>
  <c r="E16479" i="1"/>
  <c r="E16478" i="1"/>
  <c r="E16477" i="1"/>
  <c r="E16476" i="1"/>
  <c r="E16475" i="1"/>
  <c r="E16474" i="1"/>
  <c r="E16473" i="1"/>
  <c r="E16472" i="1"/>
  <c r="E16471" i="1"/>
  <c r="E16470" i="1"/>
  <c r="E16469" i="1"/>
  <c r="E16468" i="1"/>
  <c r="E16467" i="1"/>
  <c r="E16466" i="1"/>
  <c r="E16465" i="1"/>
  <c r="E16464" i="1"/>
  <c r="E16463" i="1"/>
  <c r="E16462" i="1"/>
  <c r="E16461" i="1"/>
  <c r="E16460" i="1"/>
  <c r="E16459" i="1"/>
  <c r="E16458" i="1"/>
  <c r="E16457" i="1"/>
  <c r="E16456" i="1"/>
  <c r="E16455" i="1"/>
  <c r="E16454" i="1"/>
  <c r="E16453" i="1"/>
  <c r="E16452" i="1"/>
  <c r="E16451" i="1"/>
  <c r="E16450" i="1"/>
  <c r="E16449" i="1"/>
  <c r="E16448" i="1"/>
  <c r="E16447" i="1"/>
  <c r="E16446" i="1"/>
  <c r="E16445" i="1"/>
  <c r="E16444" i="1"/>
  <c r="E16443" i="1"/>
  <c r="E16442" i="1"/>
  <c r="E16441" i="1"/>
  <c r="E16440" i="1"/>
  <c r="E16439" i="1"/>
  <c r="E16438" i="1"/>
  <c r="E16437" i="1"/>
  <c r="E16436" i="1"/>
  <c r="E16435" i="1"/>
  <c r="E16434" i="1"/>
  <c r="E16433" i="1"/>
  <c r="E16432" i="1"/>
  <c r="E16431" i="1"/>
  <c r="E16430" i="1"/>
  <c r="E16429" i="1"/>
  <c r="E16428" i="1"/>
  <c r="E16427" i="1"/>
  <c r="E16426" i="1"/>
  <c r="E16425" i="1"/>
  <c r="E16424" i="1"/>
  <c r="E16423" i="1"/>
  <c r="E16422" i="1"/>
  <c r="E16421" i="1"/>
  <c r="E16420" i="1"/>
  <c r="E16419" i="1"/>
  <c r="E16418" i="1"/>
  <c r="E16417" i="1"/>
  <c r="E16416" i="1"/>
  <c r="E16415" i="1"/>
  <c r="E16414" i="1"/>
  <c r="E16413" i="1"/>
  <c r="E16412" i="1"/>
  <c r="E16411" i="1"/>
  <c r="E16410" i="1"/>
  <c r="E16409" i="1"/>
  <c r="E16408" i="1"/>
  <c r="E16407" i="1"/>
  <c r="E16406" i="1"/>
  <c r="E16405" i="1"/>
  <c r="E16404" i="1"/>
  <c r="E16403" i="1"/>
  <c r="E16402" i="1"/>
  <c r="E16401" i="1"/>
  <c r="E16400" i="1"/>
  <c r="E16399" i="1"/>
  <c r="E16398" i="1"/>
  <c r="E16397" i="1"/>
  <c r="E16396" i="1"/>
  <c r="E16395" i="1"/>
  <c r="E16394" i="1"/>
  <c r="E16393" i="1"/>
  <c r="E16392" i="1"/>
  <c r="E16391" i="1"/>
  <c r="E16390" i="1"/>
  <c r="E16389" i="1"/>
  <c r="E16388" i="1"/>
  <c r="E16387" i="1"/>
  <c r="E16386" i="1"/>
  <c r="E16385" i="1"/>
  <c r="E16384" i="1"/>
  <c r="E16383" i="1"/>
  <c r="E16382" i="1"/>
  <c r="E16381" i="1"/>
  <c r="E16380" i="1"/>
  <c r="E16379" i="1"/>
  <c r="E16378" i="1"/>
  <c r="E16377" i="1"/>
  <c r="E16376" i="1"/>
  <c r="E16375" i="1"/>
  <c r="E16374" i="1"/>
  <c r="E16373" i="1"/>
  <c r="E16372" i="1"/>
  <c r="E16371" i="1"/>
  <c r="E16370" i="1"/>
  <c r="E16369" i="1"/>
  <c r="E16368" i="1"/>
  <c r="E16367" i="1"/>
  <c r="E16366" i="1"/>
  <c r="E16365" i="1"/>
  <c r="E16364" i="1"/>
  <c r="E16363" i="1"/>
  <c r="E16362" i="1"/>
  <c r="E16361" i="1"/>
  <c r="E16360" i="1"/>
  <c r="E16359" i="1"/>
  <c r="E16358" i="1"/>
  <c r="E16357" i="1"/>
  <c r="E16356" i="1"/>
  <c r="E16355" i="1"/>
  <c r="E16354" i="1"/>
  <c r="E16353" i="1"/>
  <c r="E16352" i="1"/>
  <c r="E16351" i="1"/>
  <c r="E16350" i="1"/>
  <c r="E16349" i="1"/>
  <c r="E16348" i="1"/>
  <c r="E16347" i="1"/>
  <c r="E16346" i="1"/>
  <c r="E16345" i="1"/>
  <c r="E16344" i="1"/>
  <c r="E16343" i="1"/>
  <c r="E16342" i="1"/>
  <c r="E16341" i="1"/>
  <c r="E16340" i="1"/>
  <c r="E16339" i="1"/>
  <c r="E16338" i="1"/>
  <c r="E16337" i="1"/>
  <c r="E16336" i="1"/>
  <c r="E16335" i="1"/>
  <c r="E16334" i="1"/>
  <c r="E16333" i="1"/>
  <c r="E16332" i="1"/>
  <c r="E16331" i="1"/>
  <c r="E16330" i="1"/>
  <c r="E16329" i="1"/>
  <c r="E16328" i="1"/>
  <c r="E16327" i="1"/>
  <c r="E16326" i="1"/>
  <c r="E16325" i="1"/>
  <c r="E16324" i="1"/>
  <c r="E16323" i="1"/>
  <c r="E16322" i="1"/>
  <c r="E16321" i="1"/>
  <c r="E16320" i="1"/>
  <c r="E16319" i="1"/>
  <c r="E16318" i="1"/>
  <c r="E16317" i="1"/>
  <c r="E16316" i="1"/>
  <c r="E16315" i="1"/>
  <c r="E16314" i="1"/>
  <c r="E16313" i="1"/>
  <c r="E16312" i="1"/>
  <c r="E16311" i="1"/>
  <c r="E16310" i="1"/>
  <c r="E16309" i="1"/>
  <c r="E16308" i="1"/>
  <c r="E16307" i="1"/>
  <c r="E16306" i="1"/>
  <c r="E16305" i="1"/>
  <c r="E16304" i="1"/>
  <c r="E16303" i="1"/>
  <c r="E16302" i="1"/>
  <c r="E16301" i="1"/>
  <c r="E16300" i="1"/>
  <c r="E16299" i="1"/>
  <c r="E16298" i="1"/>
  <c r="E16297" i="1"/>
  <c r="E16296" i="1"/>
  <c r="E16295" i="1"/>
  <c r="E16294" i="1"/>
  <c r="E16293" i="1"/>
  <c r="E16292" i="1"/>
  <c r="E16291" i="1"/>
  <c r="E16290" i="1"/>
  <c r="E16289" i="1"/>
  <c r="E16288" i="1"/>
  <c r="E16287" i="1"/>
  <c r="E16286" i="1"/>
  <c r="E16285" i="1"/>
  <c r="E16284" i="1"/>
  <c r="E16283" i="1"/>
  <c r="E16282" i="1"/>
  <c r="E16281" i="1"/>
  <c r="E16280" i="1"/>
  <c r="E16279" i="1"/>
  <c r="E16278" i="1"/>
  <c r="E16277" i="1"/>
  <c r="E16276" i="1"/>
  <c r="E16275" i="1"/>
  <c r="E16274" i="1"/>
  <c r="E16273" i="1"/>
  <c r="E16272" i="1"/>
  <c r="E16271" i="1"/>
  <c r="E16270" i="1"/>
  <c r="E16269" i="1"/>
  <c r="E16268" i="1"/>
  <c r="E16267" i="1"/>
  <c r="E16266" i="1"/>
  <c r="E16265" i="1"/>
  <c r="E16264" i="1"/>
  <c r="E16263" i="1"/>
  <c r="E16262" i="1"/>
  <c r="E16261" i="1"/>
  <c r="E16260" i="1"/>
  <c r="E16259" i="1"/>
  <c r="E16258" i="1"/>
  <c r="E16257" i="1"/>
  <c r="E16256" i="1"/>
  <c r="E16255" i="1"/>
  <c r="E16254" i="1"/>
  <c r="E16253" i="1"/>
  <c r="E16252" i="1"/>
  <c r="E16251" i="1"/>
  <c r="E16250" i="1"/>
  <c r="E16249" i="1"/>
  <c r="E16248" i="1"/>
  <c r="E16247" i="1"/>
  <c r="E16246" i="1"/>
  <c r="E16245" i="1"/>
  <c r="E16244" i="1"/>
  <c r="E16243" i="1"/>
  <c r="E16242" i="1"/>
  <c r="E16241" i="1"/>
  <c r="E16240" i="1"/>
  <c r="E16239" i="1"/>
  <c r="E16238" i="1"/>
  <c r="E16237" i="1"/>
  <c r="E16236" i="1"/>
  <c r="E16235" i="1"/>
  <c r="E16234" i="1"/>
  <c r="E16233" i="1"/>
  <c r="E16232" i="1"/>
  <c r="E16231" i="1"/>
  <c r="E16230" i="1"/>
  <c r="E16229" i="1"/>
  <c r="E16228" i="1"/>
  <c r="E16227" i="1"/>
  <c r="E16226" i="1"/>
  <c r="E16225" i="1"/>
  <c r="E16224" i="1"/>
  <c r="E16223" i="1"/>
  <c r="E16222" i="1"/>
  <c r="E16221" i="1"/>
  <c r="E16220" i="1"/>
  <c r="E16219" i="1"/>
  <c r="E16218" i="1"/>
  <c r="E16217" i="1"/>
  <c r="E16216" i="1"/>
  <c r="E16215" i="1"/>
  <c r="E16214" i="1"/>
  <c r="E16213" i="1"/>
  <c r="E16212" i="1"/>
  <c r="E16211" i="1"/>
  <c r="E16210" i="1"/>
  <c r="E16209" i="1"/>
  <c r="E16208" i="1"/>
  <c r="E16207" i="1"/>
  <c r="E16206" i="1"/>
  <c r="E16205" i="1"/>
  <c r="E16204" i="1"/>
  <c r="E16203" i="1"/>
  <c r="E16202" i="1"/>
  <c r="E16201" i="1"/>
  <c r="E16200" i="1"/>
  <c r="E16199" i="1"/>
  <c r="E16198" i="1"/>
  <c r="E16197" i="1"/>
  <c r="E16196" i="1"/>
  <c r="E16195" i="1"/>
  <c r="E16194" i="1"/>
  <c r="E16193" i="1"/>
  <c r="E16192" i="1"/>
  <c r="E16191" i="1"/>
  <c r="E16190" i="1"/>
  <c r="E16189" i="1"/>
  <c r="E16188" i="1"/>
  <c r="E16187" i="1"/>
  <c r="E16186" i="1"/>
  <c r="E16185" i="1"/>
  <c r="E16184" i="1"/>
  <c r="E16183" i="1"/>
  <c r="E16182" i="1"/>
  <c r="E16181" i="1"/>
  <c r="E16180" i="1"/>
  <c r="E16179" i="1"/>
  <c r="E16178" i="1"/>
  <c r="E16177" i="1"/>
  <c r="E16176" i="1"/>
  <c r="E16175" i="1"/>
  <c r="E16174" i="1"/>
  <c r="E16173" i="1"/>
  <c r="E16172" i="1"/>
  <c r="E16171" i="1"/>
  <c r="E16170" i="1"/>
  <c r="E16169" i="1"/>
  <c r="E16168" i="1"/>
  <c r="E16167" i="1"/>
  <c r="E16166" i="1"/>
  <c r="E16165" i="1"/>
  <c r="E16164" i="1"/>
  <c r="E16163" i="1"/>
  <c r="E16162" i="1"/>
  <c r="E16161" i="1"/>
  <c r="E16160" i="1"/>
  <c r="E16159" i="1"/>
  <c r="E16158" i="1"/>
  <c r="E16157" i="1"/>
  <c r="E16156" i="1"/>
  <c r="E16155" i="1"/>
  <c r="E16154" i="1"/>
  <c r="E16153" i="1"/>
  <c r="E16152" i="1"/>
  <c r="E16151" i="1"/>
  <c r="E16150" i="1"/>
  <c r="E16149" i="1"/>
  <c r="E16148" i="1"/>
  <c r="E16147" i="1"/>
  <c r="E16146" i="1"/>
  <c r="E16145" i="1"/>
  <c r="E16144" i="1"/>
  <c r="E16143" i="1"/>
  <c r="E16142" i="1"/>
  <c r="E16141" i="1"/>
  <c r="E16140" i="1"/>
  <c r="E16139" i="1"/>
  <c r="E16138" i="1"/>
  <c r="E16137" i="1"/>
  <c r="E16136" i="1"/>
  <c r="E16135" i="1"/>
  <c r="E16134" i="1"/>
  <c r="E16133" i="1"/>
  <c r="E16132" i="1"/>
  <c r="E16131" i="1"/>
  <c r="E16130" i="1"/>
  <c r="E16129" i="1"/>
  <c r="E16128" i="1"/>
  <c r="E16127" i="1"/>
  <c r="E16126" i="1"/>
  <c r="E16125" i="1"/>
  <c r="E16124" i="1"/>
  <c r="E16123" i="1"/>
  <c r="E16122" i="1"/>
  <c r="E16121" i="1"/>
  <c r="E16120" i="1"/>
  <c r="E16119" i="1"/>
  <c r="E16118" i="1"/>
  <c r="E16117" i="1"/>
  <c r="E16116" i="1"/>
  <c r="E16115" i="1"/>
  <c r="E16114" i="1"/>
  <c r="E16113" i="1"/>
  <c r="E16112" i="1"/>
  <c r="E16111" i="1"/>
  <c r="E16110" i="1"/>
  <c r="E16109" i="1"/>
  <c r="E16108" i="1"/>
  <c r="E16107" i="1"/>
  <c r="E16106" i="1"/>
  <c r="E16105" i="1"/>
  <c r="E16104" i="1"/>
  <c r="E16103" i="1"/>
  <c r="E16102" i="1"/>
  <c r="E16101" i="1"/>
  <c r="E16100" i="1"/>
  <c r="E16099" i="1"/>
  <c r="E16098" i="1"/>
  <c r="E16097" i="1"/>
  <c r="E16096" i="1"/>
  <c r="E16095" i="1"/>
  <c r="E16094" i="1"/>
  <c r="E16093" i="1"/>
  <c r="E16092" i="1"/>
  <c r="E16091" i="1"/>
  <c r="E16090" i="1"/>
  <c r="E16089" i="1"/>
  <c r="E16088" i="1"/>
  <c r="E16087" i="1"/>
  <c r="E16086" i="1"/>
  <c r="E16085" i="1"/>
  <c r="E16084" i="1"/>
  <c r="E16083" i="1"/>
  <c r="E16082" i="1"/>
  <c r="E16081" i="1"/>
  <c r="E16080" i="1"/>
  <c r="E16079" i="1"/>
  <c r="E16078" i="1"/>
  <c r="E16077" i="1"/>
  <c r="E16076" i="1"/>
  <c r="E16075" i="1"/>
  <c r="E16074" i="1"/>
  <c r="E16073" i="1"/>
  <c r="E16072" i="1"/>
  <c r="E16071" i="1"/>
  <c r="E16070" i="1"/>
  <c r="E16069" i="1"/>
  <c r="E16068" i="1"/>
  <c r="E16067" i="1"/>
  <c r="E16066" i="1"/>
  <c r="E16065" i="1"/>
  <c r="E16064" i="1"/>
  <c r="E16063" i="1"/>
  <c r="E16062" i="1"/>
  <c r="E16061" i="1"/>
  <c r="E16060" i="1"/>
  <c r="E16059" i="1"/>
  <c r="E16058" i="1"/>
  <c r="E16057" i="1"/>
  <c r="E16056" i="1"/>
  <c r="E16055" i="1"/>
  <c r="E16054" i="1"/>
  <c r="E16053" i="1"/>
  <c r="E16052" i="1"/>
  <c r="E16051" i="1"/>
  <c r="E16050" i="1"/>
  <c r="E16049" i="1"/>
  <c r="E16048" i="1"/>
  <c r="E16047" i="1"/>
  <c r="E16046" i="1"/>
  <c r="E16045" i="1"/>
  <c r="E16044" i="1"/>
  <c r="E16043" i="1"/>
  <c r="E16042" i="1"/>
  <c r="E16041" i="1"/>
  <c r="E16040" i="1"/>
  <c r="E16039" i="1"/>
  <c r="E16038" i="1"/>
  <c r="E16037" i="1"/>
  <c r="E16036" i="1"/>
  <c r="E16035" i="1"/>
  <c r="E16034" i="1"/>
  <c r="E16033" i="1"/>
  <c r="E16032" i="1"/>
  <c r="E16031" i="1"/>
  <c r="E16030" i="1"/>
  <c r="E16029" i="1"/>
  <c r="E16028" i="1"/>
  <c r="E16027" i="1"/>
  <c r="E16026" i="1"/>
  <c r="E16025" i="1"/>
  <c r="E16024" i="1"/>
  <c r="E16023" i="1"/>
  <c r="E16022" i="1"/>
  <c r="E16021" i="1"/>
  <c r="E16020" i="1"/>
  <c r="E16019" i="1"/>
  <c r="E16018" i="1"/>
  <c r="E16017" i="1"/>
  <c r="E16016" i="1"/>
  <c r="E16015" i="1"/>
  <c r="E16014" i="1"/>
  <c r="E16013" i="1"/>
  <c r="E16012" i="1"/>
  <c r="E16011" i="1"/>
  <c r="E16010" i="1"/>
  <c r="E16009" i="1"/>
  <c r="E16008" i="1"/>
  <c r="E16007" i="1"/>
  <c r="E16006" i="1"/>
  <c r="E16005" i="1"/>
  <c r="E16004" i="1"/>
  <c r="E16003" i="1"/>
  <c r="E16002" i="1"/>
  <c r="E16001" i="1"/>
  <c r="E16000" i="1"/>
  <c r="E15999" i="1"/>
  <c r="E15998" i="1"/>
  <c r="E15997" i="1"/>
  <c r="E15996" i="1"/>
  <c r="E15995" i="1"/>
  <c r="E15994" i="1"/>
  <c r="E15993" i="1"/>
  <c r="E15992" i="1"/>
  <c r="E15991" i="1"/>
  <c r="E15990" i="1"/>
  <c r="E15989" i="1"/>
  <c r="E15988" i="1"/>
  <c r="E15987" i="1"/>
  <c r="E15986" i="1"/>
  <c r="E15985" i="1"/>
  <c r="E15984" i="1"/>
  <c r="E15983" i="1"/>
  <c r="E15982" i="1"/>
  <c r="E15981" i="1"/>
  <c r="E15980" i="1"/>
  <c r="E15979" i="1"/>
  <c r="E15978" i="1"/>
  <c r="E15977" i="1"/>
  <c r="E15976" i="1"/>
  <c r="E15975" i="1"/>
  <c r="E15974" i="1"/>
  <c r="E15973" i="1"/>
  <c r="E15972" i="1"/>
  <c r="E15971" i="1"/>
  <c r="E15970" i="1"/>
  <c r="E15969" i="1"/>
  <c r="E15968" i="1"/>
  <c r="E15967" i="1"/>
  <c r="E15966" i="1"/>
  <c r="E15965" i="1"/>
  <c r="E15964" i="1"/>
  <c r="E15963" i="1"/>
  <c r="E15962" i="1"/>
  <c r="E15961" i="1"/>
  <c r="E15960" i="1"/>
  <c r="E15959" i="1"/>
  <c r="E15958" i="1"/>
  <c r="E15957" i="1"/>
  <c r="E15956" i="1"/>
  <c r="E15955" i="1"/>
  <c r="E15954" i="1"/>
  <c r="E15953" i="1"/>
  <c r="E15952" i="1"/>
  <c r="E15951" i="1"/>
  <c r="E15950" i="1"/>
  <c r="E15949" i="1"/>
  <c r="E15948" i="1"/>
  <c r="E15947" i="1"/>
  <c r="E15946" i="1"/>
  <c r="E15945" i="1"/>
  <c r="E15944" i="1"/>
  <c r="E15943" i="1"/>
  <c r="E15942" i="1"/>
  <c r="E15941" i="1"/>
  <c r="E15940" i="1"/>
  <c r="E15939" i="1"/>
  <c r="E15938" i="1"/>
  <c r="E15937" i="1"/>
  <c r="E15936" i="1"/>
  <c r="E15935" i="1"/>
  <c r="E15934" i="1"/>
  <c r="E15933" i="1"/>
  <c r="E15932" i="1"/>
  <c r="E15931" i="1"/>
  <c r="E15930" i="1"/>
  <c r="E15929" i="1"/>
  <c r="E15928" i="1"/>
  <c r="E15927" i="1"/>
  <c r="E15926" i="1"/>
  <c r="E15925" i="1"/>
  <c r="E15924" i="1"/>
  <c r="E15923" i="1"/>
  <c r="E15922" i="1"/>
  <c r="E15921" i="1"/>
  <c r="E15920" i="1"/>
  <c r="E15919" i="1"/>
  <c r="E15918" i="1"/>
  <c r="E15917" i="1"/>
  <c r="E15916" i="1"/>
  <c r="E15915" i="1"/>
  <c r="E15914" i="1"/>
  <c r="E15913" i="1"/>
  <c r="E15912" i="1"/>
  <c r="E15911" i="1"/>
  <c r="E15910" i="1"/>
  <c r="E15909" i="1"/>
  <c r="E15908" i="1"/>
  <c r="E15907" i="1"/>
  <c r="E15906" i="1"/>
  <c r="E15905" i="1"/>
  <c r="E15904" i="1"/>
  <c r="E15903" i="1"/>
  <c r="E15902" i="1"/>
  <c r="E15901" i="1"/>
  <c r="E15900" i="1"/>
  <c r="E15899" i="1"/>
  <c r="E15898" i="1"/>
  <c r="E15897" i="1"/>
  <c r="E15896" i="1"/>
  <c r="E15895" i="1"/>
  <c r="E15894" i="1"/>
  <c r="E15893" i="1"/>
  <c r="E15892" i="1"/>
  <c r="E15891" i="1"/>
  <c r="E15890" i="1"/>
  <c r="E15889" i="1"/>
  <c r="E15888" i="1"/>
  <c r="E15887" i="1"/>
  <c r="E15886" i="1"/>
  <c r="E15885" i="1"/>
  <c r="E15884" i="1"/>
  <c r="E15883" i="1"/>
  <c r="E15882" i="1"/>
  <c r="E15881" i="1"/>
  <c r="E15880" i="1"/>
  <c r="E15879" i="1"/>
  <c r="E15878" i="1"/>
  <c r="E15877" i="1"/>
  <c r="E15876" i="1"/>
  <c r="E15875" i="1"/>
  <c r="E15874" i="1"/>
  <c r="E15873" i="1"/>
  <c r="E15872" i="1"/>
  <c r="E15871" i="1"/>
  <c r="E15870" i="1"/>
  <c r="E15869" i="1"/>
  <c r="E15868" i="1"/>
  <c r="E15867" i="1"/>
  <c r="E15866" i="1"/>
  <c r="E15865" i="1"/>
  <c r="E15864" i="1"/>
  <c r="E15863" i="1"/>
  <c r="E15862" i="1"/>
  <c r="E15861" i="1"/>
  <c r="E15860" i="1"/>
  <c r="E15859" i="1"/>
  <c r="E15858" i="1"/>
  <c r="E15857" i="1"/>
  <c r="E15856" i="1"/>
  <c r="E15855" i="1"/>
  <c r="E15854" i="1"/>
  <c r="E15853" i="1"/>
  <c r="E15852" i="1"/>
  <c r="E15851" i="1"/>
  <c r="E15850" i="1"/>
  <c r="E15849" i="1"/>
  <c r="E15848" i="1"/>
  <c r="E15847" i="1"/>
  <c r="E15846" i="1"/>
  <c r="E15845" i="1"/>
  <c r="E15844" i="1"/>
  <c r="E15843" i="1"/>
  <c r="E15842" i="1"/>
  <c r="E15841" i="1"/>
  <c r="E15840" i="1"/>
  <c r="E15839" i="1"/>
  <c r="E15838" i="1"/>
  <c r="E15837" i="1"/>
  <c r="E15836" i="1"/>
  <c r="E15835" i="1"/>
  <c r="E15834" i="1"/>
  <c r="E15833" i="1"/>
  <c r="E15832" i="1"/>
  <c r="E15831" i="1"/>
  <c r="E15830" i="1"/>
  <c r="E15829" i="1"/>
  <c r="E15828" i="1"/>
  <c r="E15827" i="1"/>
  <c r="E15826" i="1"/>
  <c r="E15825" i="1"/>
  <c r="E15824" i="1"/>
  <c r="E15823" i="1"/>
  <c r="E15822" i="1"/>
  <c r="E15821" i="1"/>
  <c r="E15820" i="1"/>
  <c r="E15819" i="1"/>
  <c r="E15818" i="1"/>
  <c r="E15817" i="1"/>
  <c r="E15816" i="1"/>
  <c r="E15815" i="1"/>
  <c r="E15814" i="1"/>
  <c r="E15813" i="1"/>
  <c r="E15812" i="1"/>
  <c r="E15811" i="1"/>
  <c r="E15810" i="1"/>
  <c r="E15809" i="1"/>
  <c r="E15808" i="1"/>
  <c r="E15807" i="1"/>
  <c r="E15806" i="1"/>
  <c r="E15805" i="1"/>
  <c r="E15804" i="1"/>
  <c r="E15803" i="1"/>
  <c r="E15802" i="1"/>
  <c r="E15801" i="1"/>
  <c r="E15800" i="1"/>
  <c r="E15799" i="1"/>
  <c r="E15798" i="1"/>
  <c r="E15797" i="1"/>
  <c r="E15796" i="1"/>
  <c r="E15795" i="1"/>
  <c r="E15794" i="1"/>
  <c r="E15793" i="1"/>
  <c r="E15792" i="1"/>
  <c r="E15791" i="1"/>
  <c r="E15790" i="1"/>
  <c r="E15789" i="1"/>
  <c r="E15788" i="1"/>
  <c r="E15787" i="1"/>
  <c r="E15786" i="1"/>
  <c r="E15785" i="1"/>
  <c r="E15784" i="1"/>
  <c r="E15783" i="1"/>
  <c r="E15782" i="1"/>
  <c r="E15781" i="1"/>
  <c r="E15780" i="1"/>
  <c r="E15779" i="1"/>
  <c r="E15778" i="1"/>
  <c r="E15777" i="1"/>
  <c r="E15776" i="1"/>
  <c r="E15775" i="1"/>
  <c r="E15774" i="1"/>
  <c r="E15773" i="1"/>
  <c r="E15772" i="1"/>
  <c r="E15771" i="1"/>
  <c r="E15770" i="1"/>
  <c r="E15769" i="1"/>
  <c r="E15768" i="1"/>
  <c r="E15767" i="1"/>
  <c r="E15766" i="1"/>
  <c r="E15765" i="1"/>
  <c r="E15764" i="1"/>
  <c r="E15763" i="1"/>
  <c r="E15762" i="1"/>
  <c r="E15761" i="1"/>
  <c r="E15760" i="1"/>
  <c r="E15759" i="1"/>
  <c r="E15758" i="1"/>
  <c r="E15757" i="1"/>
  <c r="E15756" i="1"/>
  <c r="E15755" i="1"/>
  <c r="E15754" i="1"/>
  <c r="E15753" i="1"/>
  <c r="E15752" i="1"/>
  <c r="E15751" i="1"/>
  <c r="E15750" i="1"/>
  <c r="E15749" i="1"/>
  <c r="E15748" i="1"/>
  <c r="E15747" i="1"/>
  <c r="E15746" i="1"/>
  <c r="E15745" i="1"/>
  <c r="E15744" i="1"/>
  <c r="E15743" i="1"/>
  <c r="E15742" i="1"/>
  <c r="E15741" i="1"/>
  <c r="E15740" i="1"/>
  <c r="E15739" i="1"/>
  <c r="E15738" i="1"/>
  <c r="E15737" i="1"/>
  <c r="E15736" i="1"/>
  <c r="E15735" i="1"/>
  <c r="E15734" i="1"/>
  <c r="E15733" i="1"/>
  <c r="E15732" i="1"/>
  <c r="E15731" i="1"/>
  <c r="E15730" i="1"/>
  <c r="E15729" i="1"/>
  <c r="E15728" i="1"/>
  <c r="E15727" i="1"/>
  <c r="E15726" i="1"/>
  <c r="E15725" i="1"/>
  <c r="E15724" i="1"/>
  <c r="E15723" i="1"/>
  <c r="E15722" i="1"/>
  <c r="E15721" i="1"/>
  <c r="E15720" i="1"/>
  <c r="E15719" i="1"/>
  <c r="E15718" i="1"/>
  <c r="E15717" i="1"/>
  <c r="E15716" i="1"/>
  <c r="E15715" i="1"/>
  <c r="E15714" i="1"/>
  <c r="E15713" i="1"/>
  <c r="E15712" i="1"/>
  <c r="E15711" i="1"/>
  <c r="E15710" i="1"/>
  <c r="E15709" i="1"/>
  <c r="E15708" i="1"/>
  <c r="E15707" i="1"/>
  <c r="E15706" i="1"/>
  <c r="E15705" i="1"/>
  <c r="E15704" i="1"/>
  <c r="E15703" i="1"/>
  <c r="E15702" i="1"/>
  <c r="E15701" i="1"/>
  <c r="E15700" i="1"/>
  <c r="E15699" i="1"/>
  <c r="E15698" i="1"/>
  <c r="E15697" i="1"/>
  <c r="E15696" i="1"/>
  <c r="E15695" i="1"/>
  <c r="E15694" i="1"/>
  <c r="E15693" i="1"/>
  <c r="E15692" i="1"/>
  <c r="E15691" i="1"/>
  <c r="E15690" i="1"/>
  <c r="E15689" i="1"/>
  <c r="E15688" i="1"/>
  <c r="E15687" i="1"/>
  <c r="E15686" i="1"/>
  <c r="E15685" i="1"/>
  <c r="E15684" i="1"/>
  <c r="E15683" i="1"/>
  <c r="E15682" i="1"/>
  <c r="E15681" i="1"/>
  <c r="E15680" i="1"/>
  <c r="E15679" i="1"/>
  <c r="E15678" i="1"/>
  <c r="E15677" i="1"/>
  <c r="E15676" i="1"/>
  <c r="E15675" i="1"/>
  <c r="E15674" i="1"/>
  <c r="E15673" i="1"/>
  <c r="E15672" i="1"/>
  <c r="E15671" i="1"/>
  <c r="E15670" i="1"/>
  <c r="E15669" i="1"/>
  <c r="E15668" i="1"/>
  <c r="E15667" i="1"/>
  <c r="E15666" i="1"/>
  <c r="E15665" i="1"/>
  <c r="E15664" i="1"/>
  <c r="E15663" i="1"/>
  <c r="E15662" i="1"/>
  <c r="E15661" i="1"/>
  <c r="E15660" i="1"/>
  <c r="E15659" i="1"/>
  <c r="E15658" i="1"/>
  <c r="E15657" i="1"/>
  <c r="E15656" i="1"/>
  <c r="E15655" i="1"/>
  <c r="E15654" i="1"/>
  <c r="E15653" i="1"/>
  <c r="E15652" i="1"/>
  <c r="E15651" i="1"/>
  <c r="E15650" i="1"/>
  <c r="E15649" i="1"/>
  <c r="E15648" i="1"/>
  <c r="E15647" i="1"/>
  <c r="E15646" i="1"/>
  <c r="E15645" i="1"/>
  <c r="E15644" i="1"/>
  <c r="E15643" i="1"/>
  <c r="E15642" i="1"/>
  <c r="E15641" i="1"/>
  <c r="E15640" i="1"/>
  <c r="E15639" i="1"/>
  <c r="E15638" i="1"/>
  <c r="E15637" i="1"/>
  <c r="E15636" i="1"/>
  <c r="E15635" i="1"/>
  <c r="E15634" i="1"/>
  <c r="E15633" i="1"/>
  <c r="E15632" i="1"/>
  <c r="E15631" i="1"/>
  <c r="E15630" i="1"/>
  <c r="E15629" i="1"/>
  <c r="E15628" i="1"/>
  <c r="E15627" i="1"/>
  <c r="E15626" i="1"/>
  <c r="E15625" i="1"/>
  <c r="E15624" i="1"/>
  <c r="E15623" i="1"/>
  <c r="E15622" i="1"/>
  <c r="E15621" i="1"/>
  <c r="E15620" i="1"/>
  <c r="E15619" i="1"/>
  <c r="E15618" i="1"/>
  <c r="E15617" i="1"/>
  <c r="E15616" i="1"/>
  <c r="E15615" i="1"/>
  <c r="E15614" i="1"/>
  <c r="E15613" i="1"/>
  <c r="E15612" i="1"/>
  <c r="E15611" i="1"/>
  <c r="E15610" i="1"/>
  <c r="E15609" i="1"/>
  <c r="E15608" i="1"/>
  <c r="E15607" i="1"/>
  <c r="E15606" i="1"/>
  <c r="E15605" i="1"/>
  <c r="E15604" i="1"/>
  <c r="E15603" i="1"/>
  <c r="E15602" i="1"/>
  <c r="E15601" i="1"/>
  <c r="E15600" i="1"/>
  <c r="E15599" i="1"/>
  <c r="E15598" i="1"/>
  <c r="E15597" i="1"/>
  <c r="E15596" i="1"/>
  <c r="E15595" i="1"/>
  <c r="E15594" i="1"/>
  <c r="E15593" i="1"/>
  <c r="E15592" i="1"/>
  <c r="E15591" i="1"/>
  <c r="E15590" i="1"/>
  <c r="E15589" i="1"/>
  <c r="E15588" i="1"/>
  <c r="E15587" i="1"/>
  <c r="E15586" i="1"/>
  <c r="E15585" i="1"/>
  <c r="E15584" i="1"/>
  <c r="E15583" i="1"/>
  <c r="E15582" i="1"/>
  <c r="E15581" i="1"/>
  <c r="E15580" i="1"/>
  <c r="E15579" i="1"/>
  <c r="E15578" i="1"/>
  <c r="E15577" i="1"/>
  <c r="E15576" i="1"/>
  <c r="E15575" i="1"/>
  <c r="E15574" i="1"/>
  <c r="E15573" i="1"/>
  <c r="E15572" i="1"/>
  <c r="E15571" i="1"/>
  <c r="E15570" i="1"/>
  <c r="E15569" i="1"/>
  <c r="E15568" i="1"/>
  <c r="E15567" i="1"/>
  <c r="E15566" i="1"/>
  <c r="E15565" i="1"/>
  <c r="E15564" i="1"/>
  <c r="E15563" i="1"/>
  <c r="E15562" i="1"/>
  <c r="E15561" i="1"/>
  <c r="E15560" i="1"/>
  <c r="E15559" i="1"/>
  <c r="E15558" i="1"/>
  <c r="E15557" i="1"/>
  <c r="E15556" i="1"/>
  <c r="E15555" i="1"/>
  <c r="E15554" i="1"/>
  <c r="E15553" i="1"/>
  <c r="E15552" i="1"/>
  <c r="E15551" i="1"/>
  <c r="E15550" i="1"/>
  <c r="E15549" i="1"/>
  <c r="E15548" i="1"/>
  <c r="E15547" i="1"/>
  <c r="E15546" i="1"/>
  <c r="E15545" i="1"/>
  <c r="E15544" i="1"/>
  <c r="E15543" i="1"/>
  <c r="E15542" i="1"/>
  <c r="E15541" i="1"/>
  <c r="E15540" i="1"/>
  <c r="E15539" i="1"/>
  <c r="E15538" i="1"/>
  <c r="E15537" i="1"/>
  <c r="E15536" i="1"/>
  <c r="E15535" i="1"/>
  <c r="E15534" i="1"/>
  <c r="E15533" i="1"/>
  <c r="E15532" i="1"/>
  <c r="E15531" i="1"/>
  <c r="E15530" i="1"/>
  <c r="E15529" i="1"/>
  <c r="E15528" i="1"/>
  <c r="E15527" i="1"/>
  <c r="E15526" i="1"/>
  <c r="E15525" i="1"/>
  <c r="E15524" i="1"/>
  <c r="E15523" i="1"/>
  <c r="E15522" i="1"/>
  <c r="E15521" i="1"/>
  <c r="E15520" i="1"/>
  <c r="E15519" i="1"/>
  <c r="E15518" i="1"/>
  <c r="E15517" i="1"/>
  <c r="E15516" i="1"/>
  <c r="E15515" i="1"/>
  <c r="E15514" i="1"/>
  <c r="E15513" i="1"/>
  <c r="E15512" i="1"/>
  <c r="E15511" i="1"/>
  <c r="E15510" i="1"/>
  <c r="E15509" i="1"/>
  <c r="E15508" i="1"/>
  <c r="E15507" i="1"/>
  <c r="E15506" i="1"/>
  <c r="E15505" i="1"/>
  <c r="E15504" i="1"/>
  <c r="E15503" i="1"/>
  <c r="E15502" i="1"/>
  <c r="E15501" i="1"/>
  <c r="E15500" i="1"/>
  <c r="E15499" i="1"/>
  <c r="E15498" i="1"/>
  <c r="E15497" i="1"/>
  <c r="E15496" i="1"/>
  <c r="E15495" i="1"/>
  <c r="E15494" i="1"/>
  <c r="E15493" i="1"/>
  <c r="E15492" i="1"/>
  <c r="E15491" i="1"/>
  <c r="E15490" i="1"/>
  <c r="E15489" i="1"/>
  <c r="E15488" i="1"/>
  <c r="E15487" i="1"/>
  <c r="E15486" i="1"/>
  <c r="E15485" i="1"/>
  <c r="E15484" i="1"/>
  <c r="E15483" i="1"/>
  <c r="E15482" i="1"/>
  <c r="E15481" i="1"/>
  <c r="E15480" i="1"/>
  <c r="E15479" i="1"/>
  <c r="E15478" i="1"/>
  <c r="E15477" i="1"/>
  <c r="E15476" i="1"/>
  <c r="E15475" i="1"/>
  <c r="E15474" i="1"/>
  <c r="E15473" i="1"/>
  <c r="E15472" i="1"/>
  <c r="E15471" i="1"/>
  <c r="E15470" i="1"/>
  <c r="E15469" i="1"/>
  <c r="E15468" i="1"/>
  <c r="E15467" i="1"/>
  <c r="E15466" i="1"/>
  <c r="E15465" i="1"/>
  <c r="E15464" i="1"/>
  <c r="E15463" i="1"/>
  <c r="E15462" i="1"/>
  <c r="E15461" i="1"/>
  <c r="E15460" i="1"/>
  <c r="E15459" i="1"/>
  <c r="E15458" i="1"/>
  <c r="E15457" i="1"/>
  <c r="E15456" i="1"/>
  <c r="E15455" i="1"/>
  <c r="E15454" i="1"/>
  <c r="E15453" i="1"/>
  <c r="E15452" i="1"/>
  <c r="E15451" i="1"/>
  <c r="E15450" i="1"/>
  <c r="E15449" i="1"/>
  <c r="E15448" i="1"/>
  <c r="E15447" i="1"/>
  <c r="E15446" i="1"/>
  <c r="E15445" i="1"/>
  <c r="E15444" i="1"/>
  <c r="E15443" i="1"/>
  <c r="E15442" i="1"/>
  <c r="E15441" i="1"/>
  <c r="E15440" i="1"/>
  <c r="E15439" i="1"/>
  <c r="E15438" i="1"/>
  <c r="E15437" i="1"/>
  <c r="E15436" i="1"/>
  <c r="E15435" i="1"/>
  <c r="E15434" i="1"/>
  <c r="E15433" i="1"/>
  <c r="E15432" i="1"/>
  <c r="E15431" i="1"/>
  <c r="E15430" i="1"/>
  <c r="E15429" i="1"/>
  <c r="E15428" i="1"/>
  <c r="E15427" i="1"/>
  <c r="E15426" i="1"/>
  <c r="E15425" i="1"/>
  <c r="E15424" i="1"/>
  <c r="E15423" i="1"/>
  <c r="E15422" i="1"/>
  <c r="E15421" i="1"/>
  <c r="E15420" i="1"/>
  <c r="E15419" i="1"/>
  <c r="E15418" i="1"/>
  <c r="E15417" i="1"/>
  <c r="E15416" i="1"/>
  <c r="E15415" i="1"/>
  <c r="E15414" i="1"/>
  <c r="E15413" i="1"/>
  <c r="E15412" i="1"/>
  <c r="E15411" i="1"/>
  <c r="E15410" i="1"/>
  <c r="E15409" i="1"/>
  <c r="E15408" i="1"/>
  <c r="E15407" i="1"/>
  <c r="E15406" i="1"/>
  <c r="E15405" i="1"/>
  <c r="E15404" i="1"/>
  <c r="E15403" i="1"/>
  <c r="E15402" i="1"/>
  <c r="E15401" i="1"/>
  <c r="E15400" i="1"/>
  <c r="E15399" i="1"/>
  <c r="E15398" i="1"/>
  <c r="E15397" i="1"/>
  <c r="E15396" i="1"/>
  <c r="E15395" i="1"/>
  <c r="E15394" i="1"/>
  <c r="E15393" i="1"/>
  <c r="E15392" i="1"/>
  <c r="E15391" i="1"/>
  <c r="E15390" i="1"/>
  <c r="E15389" i="1"/>
  <c r="E15388" i="1"/>
  <c r="E15387" i="1"/>
  <c r="E15386" i="1"/>
  <c r="E15385" i="1"/>
  <c r="E15384" i="1"/>
  <c r="E15383" i="1"/>
  <c r="E15382" i="1"/>
  <c r="E15381" i="1"/>
  <c r="E15380" i="1"/>
  <c r="E15379" i="1"/>
  <c r="E15378" i="1"/>
  <c r="E15377" i="1"/>
  <c r="E15376" i="1"/>
  <c r="E15375" i="1"/>
  <c r="E15374" i="1"/>
  <c r="E15373" i="1"/>
  <c r="E15372" i="1"/>
  <c r="E15371" i="1"/>
  <c r="E15370" i="1"/>
  <c r="E15369" i="1"/>
  <c r="E15368" i="1"/>
  <c r="E15367" i="1"/>
  <c r="E15366" i="1"/>
  <c r="E15365" i="1"/>
  <c r="E15364" i="1"/>
  <c r="E15363" i="1"/>
  <c r="E15362" i="1"/>
  <c r="E15361" i="1"/>
  <c r="E15360" i="1"/>
  <c r="E15359" i="1"/>
  <c r="E15358" i="1"/>
  <c r="E15357" i="1"/>
  <c r="E15356" i="1"/>
  <c r="E15355" i="1"/>
  <c r="E15354" i="1"/>
  <c r="E15353" i="1"/>
  <c r="E15352" i="1"/>
  <c r="E15351" i="1"/>
  <c r="E15350" i="1"/>
  <c r="E15349" i="1"/>
  <c r="E15348" i="1"/>
  <c r="E15347" i="1"/>
  <c r="E15346" i="1"/>
  <c r="E15345" i="1"/>
  <c r="E15344" i="1"/>
  <c r="E15343" i="1"/>
  <c r="E15342" i="1"/>
  <c r="E15341" i="1"/>
  <c r="E15340" i="1"/>
  <c r="E15339" i="1"/>
  <c r="E15338" i="1"/>
  <c r="E15337" i="1"/>
  <c r="E15336" i="1"/>
  <c r="E15335" i="1"/>
  <c r="E15334" i="1"/>
  <c r="E15333" i="1"/>
  <c r="E15332" i="1"/>
  <c r="E15331" i="1"/>
  <c r="E15330" i="1"/>
  <c r="E15329" i="1"/>
  <c r="E15328" i="1"/>
  <c r="E15327" i="1"/>
  <c r="E15326" i="1"/>
  <c r="E15325" i="1"/>
  <c r="E15324" i="1"/>
  <c r="E15323" i="1"/>
  <c r="E15322" i="1"/>
  <c r="E15321" i="1"/>
  <c r="E15320" i="1"/>
  <c r="E15319" i="1"/>
  <c r="E15318" i="1"/>
  <c r="E15317" i="1"/>
  <c r="E15316" i="1"/>
  <c r="E15315" i="1"/>
  <c r="E15314" i="1"/>
  <c r="E15313" i="1"/>
  <c r="E15312" i="1"/>
  <c r="E15311" i="1"/>
  <c r="E15310" i="1"/>
  <c r="E15309" i="1"/>
  <c r="E15308" i="1"/>
  <c r="E15307" i="1"/>
  <c r="E15306" i="1"/>
  <c r="E15305" i="1"/>
  <c r="E15304" i="1"/>
  <c r="E15303" i="1"/>
  <c r="E15302" i="1"/>
  <c r="E15301" i="1"/>
  <c r="E15300" i="1"/>
  <c r="E15299" i="1"/>
  <c r="E15298" i="1"/>
  <c r="E15297" i="1"/>
  <c r="E15296" i="1"/>
  <c r="E15295" i="1"/>
  <c r="E15294" i="1"/>
  <c r="E15293" i="1"/>
  <c r="E15292" i="1"/>
  <c r="E15291" i="1"/>
  <c r="E15290" i="1"/>
  <c r="E15289" i="1"/>
  <c r="E15288" i="1"/>
  <c r="E15287" i="1"/>
  <c r="E15286" i="1"/>
  <c r="E15285" i="1"/>
  <c r="E15284" i="1"/>
  <c r="E15283" i="1"/>
  <c r="E15282" i="1"/>
  <c r="E15281" i="1"/>
  <c r="E15280" i="1"/>
  <c r="E15279" i="1"/>
  <c r="E15278" i="1"/>
  <c r="E15277" i="1"/>
  <c r="E15276" i="1"/>
  <c r="E15275" i="1"/>
  <c r="E15274" i="1"/>
  <c r="E15273" i="1"/>
  <c r="E15272" i="1"/>
  <c r="E15271" i="1"/>
  <c r="E15270" i="1"/>
  <c r="E15269" i="1"/>
  <c r="E15268" i="1"/>
  <c r="E15267" i="1"/>
  <c r="E15266" i="1"/>
  <c r="E15265" i="1"/>
  <c r="E15264" i="1"/>
  <c r="E15263" i="1"/>
  <c r="E15262" i="1"/>
  <c r="E15261" i="1"/>
  <c r="E15260" i="1"/>
  <c r="E15259" i="1"/>
  <c r="E15258" i="1"/>
  <c r="E15257" i="1"/>
  <c r="E15256" i="1"/>
  <c r="E15255" i="1"/>
  <c r="E15254" i="1"/>
  <c r="E15253" i="1"/>
  <c r="E15252" i="1"/>
  <c r="E15251" i="1"/>
  <c r="E15250" i="1"/>
  <c r="E15249" i="1"/>
  <c r="E15248" i="1"/>
  <c r="E15247" i="1"/>
  <c r="E15246" i="1"/>
  <c r="E15245" i="1"/>
  <c r="E15244" i="1"/>
  <c r="E15243" i="1"/>
  <c r="E15242" i="1"/>
  <c r="E15241" i="1"/>
  <c r="E15240" i="1"/>
  <c r="E15239" i="1"/>
  <c r="E15238" i="1"/>
  <c r="E15237" i="1"/>
  <c r="E15236" i="1"/>
  <c r="E15235" i="1"/>
  <c r="E15234" i="1"/>
  <c r="E15233" i="1"/>
  <c r="E15232" i="1"/>
  <c r="E15231" i="1"/>
  <c r="E15230" i="1"/>
  <c r="E15229" i="1"/>
  <c r="E15228" i="1"/>
  <c r="E15227" i="1"/>
  <c r="E15226" i="1"/>
  <c r="E15225" i="1"/>
  <c r="E15224" i="1"/>
  <c r="E15223" i="1"/>
  <c r="E15222" i="1"/>
  <c r="E15221" i="1"/>
  <c r="E15220" i="1"/>
  <c r="E15219" i="1"/>
  <c r="E15218" i="1"/>
  <c r="E15217" i="1"/>
  <c r="E15216" i="1"/>
  <c r="E15215" i="1"/>
  <c r="E15214" i="1"/>
  <c r="E15213" i="1"/>
  <c r="E15212" i="1"/>
  <c r="E15211" i="1"/>
  <c r="E15210" i="1"/>
  <c r="E15209" i="1"/>
  <c r="E15208" i="1"/>
  <c r="E15207" i="1"/>
  <c r="E15206" i="1"/>
  <c r="E15205" i="1"/>
  <c r="E15204" i="1"/>
  <c r="E15203" i="1"/>
  <c r="E15202" i="1"/>
  <c r="E15201" i="1"/>
  <c r="E15200" i="1"/>
  <c r="E15199" i="1"/>
  <c r="E15198" i="1"/>
  <c r="E15197" i="1"/>
  <c r="E15196" i="1"/>
  <c r="E15195" i="1"/>
  <c r="E15194" i="1"/>
  <c r="E15193" i="1"/>
  <c r="E15192" i="1"/>
  <c r="E15191" i="1"/>
  <c r="E15190" i="1"/>
  <c r="E15189" i="1"/>
  <c r="E15188" i="1"/>
  <c r="E15187" i="1"/>
  <c r="E15186" i="1"/>
  <c r="E15185" i="1"/>
  <c r="E15184" i="1"/>
  <c r="E15183" i="1"/>
  <c r="E15182" i="1"/>
  <c r="E15181" i="1"/>
  <c r="E15180" i="1"/>
  <c r="E15179" i="1"/>
  <c r="E15178" i="1"/>
  <c r="E15177" i="1"/>
  <c r="E15176" i="1"/>
  <c r="E15175" i="1"/>
  <c r="E15174" i="1"/>
  <c r="E15173" i="1"/>
  <c r="E15172" i="1"/>
  <c r="E15171" i="1"/>
  <c r="E15170" i="1"/>
  <c r="E15169" i="1"/>
  <c r="E15168" i="1"/>
  <c r="E15167" i="1"/>
  <c r="E15166" i="1"/>
  <c r="E15165" i="1"/>
  <c r="E15164" i="1"/>
  <c r="E15163" i="1"/>
  <c r="E15162" i="1"/>
  <c r="E15161" i="1"/>
  <c r="E15160" i="1"/>
  <c r="E15159" i="1"/>
  <c r="E15158" i="1"/>
  <c r="E15157" i="1"/>
  <c r="E15156" i="1"/>
  <c r="E15155" i="1"/>
  <c r="E15154" i="1"/>
  <c r="E15153" i="1"/>
  <c r="E15152" i="1"/>
  <c r="E15151" i="1"/>
  <c r="E15150" i="1"/>
  <c r="E15149" i="1"/>
  <c r="E15148" i="1"/>
  <c r="E15147" i="1"/>
  <c r="E15146" i="1"/>
  <c r="E15145" i="1"/>
  <c r="E15144" i="1"/>
  <c r="E15143" i="1"/>
  <c r="E15142" i="1"/>
  <c r="E15141" i="1"/>
  <c r="E15140" i="1"/>
  <c r="E15139" i="1"/>
  <c r="E15138" i="1"/>
  <c r="E15137" i="1"/>
  <c r="E15136" i="1"/>
  <c r="E15135" i="1"/>
  <c r="E15134" i="1"/>
  <c r="E15133" i="1"/>
  <c r="E15132" i="1"/>
  <c r="E15131" i="1"/>
  <c r="E15130" i="1"/>
  <c r="E15129" i="1"/>
  <c r="E15128" i="1"/>
  <c r="E15127" i="1"/>
  <c r="E15126" i="1"/>
  <c r="E15125" i="1"/>
  <c r="E15124" i="1"/>
  <c r="E15123" i="1"/>
  <c r="E15122" i="1"/>
  <c r="E15121" i="1"/>
  <c r="E15120" i="1"/>
  <c r="E15119" i="1"/>
  <c r="E15118" i="1"/>
  <c r="E15117" i="1"/>
  <c r="E15116" i="1"/>
  <c r="E15115" i="1"/>
  <c r="E15114" i="1"/>
  <c r="E15113" i="1"/>
  <c r="E15112" i="1"/>
  <c r="E15111" i="1"/>
  <c r="E15110" i="1"/>
  <c r="E15109" i="1"/>
  <c r="E15108" i="1"/>
  <c r="E15107" i="1"/>
  <c r="E15106" i="1"/>
  <c r="E15105" i="1"/>
  <c r="E15104" i="1"/>
  <c r="E15103" i="1"/>
  <c r="E15102" i="1"/>
  <c r="E15101" i="1"/>
  <c r="E15100" i="1"/>
  <c r="E15099" i="1"/>
  <c r="E15098" i="1"/>
  <c r="E15097" i="1"/>
  <c r="E15096" i="1"/>
  <c r="E15095" i="1"/>
  <c r="E15094" i="1"/>
  <c r="E15093" i="1"/>
  <c r="E15092" i="1"/>
  <c r="E15091" i="1"/>
  <c r="E15090" i="1"/>
  <c r="E15089" i="1"/>
  <c r="E15088" i="1"/>
  <c r="E15087" i="1"/>
  <c r="E15086" i="1"/>
  <c r="E15085" i="1"/>
  <c r="E15084" i="1"/>
  <c r="E15083" i="1"/>
  <c r="E15082" i="1"/>
  <c r="E15081" i="1"/>
  <c r="E15080" i="1"/>
  <c r="E15079" i="1"/>
  <c r="E15078" i="1"/>
  <c r="E15077" i="1"/>
  <c r="E15076" i="1"/>
  <c r="E15075" i="1"/>
  <c r="E15074" i="1"/>
  <c r="E15073" i="1"/>
  <c r="E15072" i="1"/>
  <c r="E15071" i="1"/>
  <c r="E15070" i="1"/>
  <c r="E15069" i="1"/>
  <c r="E15068" i="1"/>
  <c r="E15067" i="1"/>
  <c r="E15066" i="1"/>
  <c r="E15065" i="1"/>
  <c r="E15064" i="1"/>
  <c r="E15063" i="1"/>
  <c r="E15062" i="1"/>
  <c r="E15061" i="1"/>
  <c r="E15060" i="1"/>
  <c r="E15059" i="1"/>
  <c r="E15058" i="1"/>
  <c r="E15057" i="1"/>
  <c r="E15056" i="1"/>
  <c r="E15055" i="1"/>
  <c r="E15054" i="1"/>
  <c r="E15053" i="1"/>
  <c r="E15052" i="1"/>
  <c r="E15051" i="1"/>
  <c r="E15050" i="1"/>
  <c r="E15049" i="1"/>
  <c r="E15048" i="1"/>
  <c r="E15047" i="1"/>
  <c r="E15046" i="1"/>
  <c r="E15045" i="1"/>
  <c r="E15044" i="1"/>
  <c r="E15043" i="1"/>
  <c r="E15042" i="1"/>
  <c r="E15041" i="1"/>
  <c r="E15040" i="1"/>
  <c r="E15039" i="1"/>
  <c r="E15038" i="1"/>
  <c r="E15037" i="1"/>
  <c r="E15036" i="1"/>
  <c r="E15035" i="1"/>
  <c r="E15034" i="1"/>
  <c r="E15033" i="1"/>
  <c r="E15032" i="1"/>
  <c r="E15031" i="1"/>
  <c r="E15030" i="1"/>
  <c r="E15029" i="1"/>
  <c r="E15028" i="1"/>
  <c r="E15027" i="1"/>
  <c r="E15026" i="1"/>
  <c r="E15025" i="1"/>
  <c r="E15024" i="1"/>
  <c r="E15023" i="1"/>
  <c r="E15022" i="1"/>
  <c r="E15021" i="1"/>
  <c r="E15020" i="1"/>
  <c r="E15019" i="1"/>
  <c r="E15018" i="1"/>
  <c r="E15017" i="1"/>
  <c r="E15016" i="1"/>
  <c r="E15015" i="1"/>
  <c r="E15014" i="1"/>
  <c r="E15013" i="1"/>
  <c r="E15012" i="1"/>
  <c r="E15011" i="1"/>
  <c r="E15010" i="1"/>
  <c r="E15009" i="1"/>
  <c r="E15008" i="1"/>
  <c r="E15007" i="1"/>
  <c r="E15006" i="1"/>
  <c r="E15005" i="1"/>
  <c r="E15004" i="1"/>
  <c r="E15003" i="1"/>
  <c r="E15002" i="1"/>
  <c r="E15001" i="1"/>
  <c r="E15000" i="1"/>
  <c r="E14999" i="1"/>
  <c r="E14998" i="1"/>
  <c r="E14997" i="1"/>
  <c r="E14996" i="1"/>
  <c r="E14995" i="1"/>
  <c r="E14994" i="1"/>
  <c r="E14993" i="1"/>
  <c r="E14992" i="1"/>
  <c r="E14991" i="1"/>
  <c r="E14990" i="1"/>
  <c r="E14989" i="1"/>
  <c r="E14988" i="1"/>
  <c r="E14987" i="1"/>
  <c r="E14986" i="1"/>
  <c r="E14985" i="1"/>
  <c r="E14984" i="1"/>
  <c r="E14983" i="1"/>
  <c r="E14982" i="1"/>
  <c r="E14981" i="1"/>
  <c r="E14980" i="1"/>
  <c r="E14979" i="1"/>
  <c r="E14978" i="1"/>
  <c r="E14977" i="1"/>
  <c r="E14976" i="1"/>
  <c r="E14975" i="1"/>
  <c r="E14974" i="1"/>
  <c r="E14973" i="1"/>
  <c r="E14972" i="1"/>
  <c r="E14971" i="1"/>
  <c r="E14970" i="1"/>
  <c r="E14969" i="1"/>
  <c r="E14968" i="1"/>
  <c r="E14967" i="1"/>
  <c r="E14966" i="1"/>
  <c r="E14965" i="1"/>
  <c r="E14964" i="1"/>
  <c r="E14963" i="1"/>
  <c r="E14962" i="1"/>
  <c r="E14961" i="1"/>
  <c r="E14960" i="1"/>
  <c r="E14959" i="1"/>
  <c r="E14958" i="1"/>
  <c r="E14957" i="1"/>
  <c r="E14956" i="1"/>
  <c r="E14955" i="1"/>
  <c r="E14954" i="1"/>
  <c r="E14953" i="1"/>
  <c r="E14952" i="1"/>
  <c r="E14951" i="1"/>
  <c r="E14950" i="1"/>
  <c r="E14949" i="1"/>
  <c r="E14948" i="1"/>
  <c r="E14947" i="1"/>
  <c r="E14946" i="1"/>
  <c r="E14945" i="1"/>
  <c r="E14944" i="1"/>
  <c r="E14943" i="1"/>
  <c r="E14942" i="1"/>
  <c r="E14941" i="1"/>
  <c r="E14940" i="1"/>
  <c r="E14939" i="1"/>
  <c r="E14938" i="1"/>
  <c r="E14937" i="1"/>
  <c r="E14936" i="1"/>
  <c r="E14935" i="1"/>
  <c r="E14934" i="1"/>
  <c r="E14933" i="1"/>
  <c r="E14932" i="1"/>
  <c r="E14931" i="1"/>
  <c r="E14930" i="1"/>
  <c r="E14929" i="1"/>
  <c r="E14928" i="1"/>
  <c r="E14927" i="1"/>
  <c r="E14926" i="1"/>
  <c r="E14925" i="1"/>
  <c r="E14924" i="1"/>
  <c r="E14923" i="1"/>
  <c r="E14922" i="1"/>
  <c r="E14921" i="1"/>
  <c r="E14920" i="1"/>
  <c r="E14919" i="1"/>
  <c r="E14918" i="1"/>
  <c r="E14917" i="1"/>
  <c r="E14916" i="1"/>
  <c r="E14915" i="1"/>
  <c r="E14914" i="1"/>
  <c r="E14913" i="1"/>
  <c r="E14912" i="1"/>
  <c r="E14911" i="1"/>
  <c r="E14910" i="1"/>
  <c r="E14909" i="1"/>
  <c r="E14908" i="1"/>
  <c r="E14907" i="1"/>
  <c r="E14906" i="1"/>
  <c r="E14905" i="1"/>
  <c r="E14904" i="1"/>
  <c r="E14903" i="1"/>
  <c r="E14902" i="1"/>
  <c r="E14901" i="1"/>
  <c r="E14900" i="1"/>
  <c r="E14899" i="1"/>
  <c r="E14898" i="1"/>
  <c r="E14897" i="1"/>
  <c r="E14896" i="1"/>
  <c r="E14895" i="1"/>
  <c r="E14894" i="1"/>
  <c r="E14893" i="1"/>
  <c r="E14892" i="1"/>
  <c r="E14891" i="1"/>
  <c r="E14890" i="1"/>
  <c r="E14889" i="1"/>
  <c r="E14888" i="1"/>
  <c r="E14887" i="1"/>
  <c r="E14886" i="1"/>
  <c r="E14885" i="1"/>
  <c r="E14884" i="1"/>
  <c r="E14883" i="1"/>
  <c r="E14882" i="1"/>
  <c r="E14881" i="1"/>
  <c r="E14880" i="1"/>
  <c r="E14879" i="1"/>
  <c r="E14878" i="1"/>
  <c r="E14877" i="1"/>
  <c r="E14876" i="1"/>
  <c r="E14875" i="1"/>
  <c r="E14874" i="1"/>
  <c r="E14873" i="1"/>
  <c r="E14872" i="1"/>
  <c r="E14871" i="1"/>
  <c r="E14870" i="1"/>
  <c r="E14869" i="1"/>
  <c r="E14868" i="1"/>
  <c r="E14867" i="1"/>
  <c r="E14866" i="1"/>
  <c r="E14865" i="1"/>
  <c r="E14864" i="1"/>
  <c r="E14863" i="1"/>
  <c r="E14862" i="1"/>
  <c r="E14861" i="1"/>
  <c r="E14860" i="1"/>
  <c r="E14859" i="1"/>
  <c r="E14858" i="1"/>
  <c r="E14857" i="1"/>
  <c r="E14856" i="1"/>
  <c r="E14855" i="1"/>
  <c r="E14854" i="1"/>
  <c r="E14853" i="1"/>
  <c r="E14852" i="1"/>
  <c r="E14851" i="1"/>
  <c r="E14850" i="1"/>
  <c r="E14849" i="1"/>
  <c r="E14848" i="1"/>
  <c r="E14847" i="1"/>
  <c r="E14846" i="1"/>
  <c r="E14845" i="1"/>
  <c r="E14844" i="1"/>
  <c r="E14843" i="1"/>
  <c r="E14842" i="1"/>
  <c r="E14841" i="1"/>
  <c r="E14840" i="1"/>
  <c r="E14839" i="1"/>
  <c r="E14838" i="1"/>
  <c r="E14837" i="1"/>
  <c r="E14836" i="1"/>
  <c r="E14835" i="1"/>
  <c r="E14834" i="1"/>
  <c r="E14833" i="1"/>
  <c r="E14832" i="1"/>
  <c r="E14831" i="1"/>
  <c r="E14830" i="1"/>
  <c r="E14829" i="1"/>
  <c r="E14828" i="1"/>
  <c r="E14827" i="1"/>
  <c r="E14826" i="1"/>
  <c r="E14825" i="1"/>
  <c r="E14824" i="1"/>
  <c r="E14823" i="1"/>
  <c r="E14822" i="1"/>
  <c r="E14821" i="1"/>
  <c r="E14820" i="1"/>
  <c r="E14819" i="1"/>
  <c r="E14818" i="1"/>
  <c r="E14817" i="1"/>
  <c r="E14816" i="1"/>
  <c r="E14815" i="1"/>
  <c r="E14814" i="1"/>
  <c r="E14813" i="1"/>
  <c r="E14812" i="1"/>
  <c r="E14811" i="1"/>
  <c r="E14810" i="1"/>
  <c r="E14809" i="1"/>
  <c r="E14808" i="1"/>
  <c r="E14807" i="1"/>
  <c r="E14806" i="1"/>
  <c r="E14805" i="1"/>
  <c r="E14804" i="1"/>
  <c r="E14803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791" i="1"/>
  <c r="E14790" i="1"/>
  <c r="E14789" i="1"/>
  <c r="E14788" i="1"/>
  <c r="E14787" i="1"/>
  <c r="E14786" i="1"/>
  <c r="E14785" i="1"/>
  <c r="E14784" i="1"/>
  <c r="E14783" i="1"/>
  <c r="E14782" i="1"/>
  <c r="E14781" i="1"/>
  <c r="E14780" i="1"/>
  <c r="E14779" i="1"/>
  <c r="E14778" i="1"/>
  <c r="E14777" i="1"/>
  <c r="E14776" i="1"/>
  <c r="E14775" i="1"/>
  <c r="E14774" i="1"/>
  <c r="E14773" i="1"/>
  <c r="E14772" i="1"/>
  <c r="E14771" i="1"/>
  <c r="E14770" i="1"/>
  <c r="E14769" i="1"/>
  <c r="E14768" i="1"/>
  <c r="E14767" i="1"/>
  <c r="E14766" i="1"/>
  <c r="E14765" i="1"/>
  <c r="E14764" i="1"/>
  <c r="E14763" i="1"/>
  <c r="E14762" i="1"/>
  <c r="E14761" i="1"/>
  <c r="E14760" i="1"/>
  <c r="E14759" i="1"/>
  <c r="E14758" i="1"/>
  <c r="E14757" i="1"/>
  <c r="E14756" i="1"/>
  <c r="E14755" i="1"/>
  <c r="E14754" i="1"/>
  <c r="E14753" i="1"/>
  <c r="E14752" i="1"/>
  <c r="E14751" i="1"/>
  <c r="E14750" i="1"/>
  <c r="E14749" i="1"/>
  <c r="E14748" i="1"/>
  <c r="E14747" i="1"/>
  <c r="E14746" i="1"/>
  <c r="E14745" i="1"/>
  <c r="E14744" i="1"/>
  <c r="E14743" i="1"/>
  <c r="E14742" i="1"/>
  <c r="E14741" i="1"/>
  <c r="E14740" i="1"/>
  <c r="E14739" i="1"/>
  <c r="E14738" i="1"/>
  <c r="E14737" i="1"/>
  <c r="E14736" i="1"/>
  <c r="E14735" i="1"/>
  <c r="E14734" i="1"/>
  <c r="E14733" i="1"/>
  <c r="E14732" i="1"/>
  <c r="E14731" i="1"/>
  <c r="E14730" i="1"/>
  <c r="E14729" i="1"/>
  <c r="E14728" i="1"/>
  <c r="E14727" i="1"/>
  <c r="E14726" i="1"/>
  <c r="E14725" i="1"/>
  <c r="E14724" i="1"/>
  <c r="E14723" i="1"/>
  <c r="E14722" i="1"/>
  <c r="E14721" i="1"/>
  <c r="E14720" i="1"/>
  <c r="E14719" i="1"/>
  <c r="E14718" i="1"/>
  <c r="E14717" i="1"/>
  <c r="E14716" i="1"/>
  <c r="E14715" i="1"/>
  <c r="E14714" i="1"/>
  <c r="E14713" i="1"/>
  <c r="E14712" i="1"/>
  <c r="E14711" i="1"/>
  <c r="E14710" i="1"/>
  <c r="E14709" i="1"/>
  <c r="E14708" i="1"/>
  <c r="E14707" i="1"/>
  <c r="E14706" i="1"/>
  <c r="E14705" i="1"/>
  <c r="E14704" i="1"/>
  <c r="E14703" i="1"/>
  <c r="E14702" i="1"/>
  <c r="E14701" i="1"/>
  <c r="E14700" i="1"/>
  <c r="E14699" i="1"/>
  <c r="E14698" i="1"/>
  <c r="E14697" i="1"/>
  <c r="E14696" i="1"/>
  <c r="E14695" i="1"/>
  <c r="E14694" i="1"/>
  <c r="E14693" i="1"/>
  <c r="E14692" i="1"/>
  <c r="E14691" i="1"/>
  <c r="E14690" i="1"/>
  <c r="E14689" i="1"/>
  <c r="E14688" i="1"/>
  <c r="E14687" i="1"/>
  <c r="E14686" i="1"/>
  <c r="E14685" i="1"/>
  <c r="E14684" i="1"/>
  <c r="E14683" i="1"/>
  <c r="E14682" i="1"/>
  <c r="E14681" i="1"/>
  <c r="E14680" i="1"/>
  <c r="E14679" i="1"/>
  <c r="E14678" i="1"/>
  <c r="E14677" i="1"/>
  <c r="E14676" i="1"/>
  <c r="E14675" i="1"/>
  <c r="E14674" i="1"/>
  <c r="E14673" i="1"/>
  <c r="E14672" i="1"/>
  <c r="E14671" i="1"/>
  <c r="E14670" i="1"/>
  <c r="E14669" i="1"/>
  <c r="E14668" i="1"/>
  <c r="E14667" i="1"/>
  <c r="E14666" i="1"/>
  <c r="E14665" i="1"/>
  <c r="E14664" i="1"/>
  <c r="E14663" i="1"/>
  <c r="E14662" i="1"/>
  <c r="E14661" i="1"/>
  <c r="E14660" i="1"/>
  <c r="E14659" i="1"/>
  <c r="E14658" i="1"/>
  <c r="E14657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4645" i="1"/>
  <c r="E14644" i="1"/>
  <c r="E14643" i="1"/>
  <c r="E14642" i="1"/>
  <c r="E14641" i="1"/>
  <c r="E14640" i="1"/>
  <c r="E14639" i="1"/>
  <c r="E14638" i="1"/>
  <c r="E14637" i="1"/>
  <c r="E14636" i="1"/>
  <c r="E14635" i="1"/>
  <c r="E14634" i="1"/>
  <c r="E14633" i="1"/>
  <c r="E14632" i="1"/>
  <c r="E14631" i="1"/>
  <c r="E14630" i="1"/>
  <c r="E14629" i="1"/>
  <c r="E14628" i="1"/>
  <c r="E14627" i="1"/>
  <c r="E14626" i="1"/>
  <c r="E14625" i="1"/>
  <c r="E14624" i="1"/>
  <c r="E14623" i="1"/>
  <c r="E14622" i="1"/>
  <c r="E14621" i="1"/>
  <c r="E14620" i="1"/>
  <c r="E14619" i="1"/>
  <c r="E14618" i="1"/>
  <c r="E14617" i="1"/>
  <c r="E14616" i="1"/>
  <c r="E14615" i="1"/>
  <c r="E14614" i="1"/>
  <c r="E14613" i="1"/>
  <c r="E14612" i="1"/>
  <c r="E14611" i="1"/>
  <c r="E14610" i="1"/>
  <c r="E14609" i="1"/>
  <c r="E14608" i="1"/>
  <c r="E14607" i="1"/>
  <c r="E14606" i="1"/>
  <c r="E14605" i="1"/>
  <c r="E14604" i="1"/>
  <c r="E14603" i="1"/>
  <c r="E14602" i="1"/>
  <c r="E14601" i="1"/>
  <c r="E14600" i="1"/>
  <c r="E14599" i="1"/>
  <c r="E14598" i="1"/>
  <c r="E14597" i="1"/>
  <c r="E14596" i="1"/>
  <c r="E14595" i="1"/>
  <c r="E14594" i="1"/>
  <c r="E14593" i="1"/>
  <c r="E14592" i="1"/>
  <c r="E14591" i="1"/>
  <c r="E14590" i="1"/>
  <c r="E14589" i="1"/>
  <c r="E14588" i="1"/>
  <c r="E14587" i="1"/>
  <c r="E14586" i="1"/>
  <c r="E14585" i="1"/>
  <c r="E14584" i="1"/>
  <c r="E14583" i="1"/>
  <c r="E14582" i="1"/>
  <c r="E14581" i="1"/>
  <c r="E14580" i="1"/>
  <c r="E14579" i="1"/>
  <c r="E14578" i="1"/>
  <c r="E14577" i="1"/>
  <c r="E14576" i="1"/>
  <c r="E14575" i="1"/>
  <c r="E14574" i="1"/>
  <c r="E14573" i="1"/>
  <c r="E14572" i="1"/>
  <c r="E14571" i="1"/>
  <c r="E14570" i="1"/>
  <c r="E14569" i="1"/>
  <c r="E14568" i="1"/>
  <c r="E14567" i="1"/>
  <c r="E14566" i="1"/>
  <c r="E14565" i="1"/>
  <c r="E14564" i="1"/>
  <c r="E14563" i="1"/>
  <c r="E14562" i="1"/>
  <c r="E14561" i="1"/>
  <c r="E14560" i="1"/>
  <c r="E14559" i="1"/>
  <c r="E14558" i="1"/>
  <c r="E14557" i="1"/>
  <c r="E14556" i="1"/>
  <c r="E14555" i="1"/>
  <c r="E14554" i="1"/>
  <c r="E14553" i="1"/>
  <c r="E14552" i="1"/>
  <c r="E14551" i="1"/>
  <c r="E14550" i="1"/>
  <c r="E14549" i="1"/>
  <c r="E14548" i="1"/>
  <c r="E14547" i="1"/>
  <c r="E14546" i="1"/>
  <c r="E14545" i="1"/>
  <c r="E14544" i="1"/>
  <c r="E14543" i="1"/>
  <c r="E14542" i="1"/>
  <c r="E14541" i="1"/>
  <c r="E14540" i="1"/>
  <c r="E14539" i="1"/>
  <c r="E14538" i="1"/>
  <c r="E14537" i="1"/>
  <c r="E14536" i="1"/>
  <c r="E14535" i="1"/>
  <c r="E14534" i="1"/>
  <c r="E14533" i="1"/>
  <c r="E14532" i="1"/>
  <c r="E14531" i="1"/>
  <c r="E14530" i="1"/>
  <c r="E14529" i="1"/>
  <c r="E14528" i="1"/>
  <c r="E14527" i="1"/>
  <c r="E14526" i="1"/>
  <c r="E14525" i="1"/>
  <c r="E14524" i="1"/>
  <c r="E14523" i="1"/>
  <c r="E14522" i="1"/>
  <c r="E14521" i="1"/>
  <c r="E14520" i="1"/>
  <c r="E14519" i="1"/>
  <c r="E14518" i="1"/>
  <c r="E14517" i="1"/>
  <c r="E14516" i="1"/>
  <c r="E14515" i="1"/>
  <c r="E14514" i="1"/>
  <c r="E14513" i="1"/>
  <c r="E14512" i="1"/>
  <c r="E14511" i="1"/>
  <c r="E14510" i="1"/>
  <c r="E14509" i="1"/>
  <c r="E14508" i="1"/>
  <c r="E14507" i="1"/>
  <c r="E14506" i="1"/>
  <c r="E14505" i="1"/>
  <c r="E14504" i="1"/>
  <c r="E14503" i="1"/>
  <c r="E14502" i="1"/>
  <c r="E14501" i="1"/>
  <c r="E14500" i="1"/>
  <c r="E14499" i="1"/>
  <c r="E14498" i="1"/>
  <c r="E14497" i="1"/>
  <c r="E14496" i="1"/>
  <c r="E14495" i="1"/>
  <c r="E14494" i="1"/>
  <c r="E14493" i="1"/>
  <c r="E14492" i="1"/>
  <c r="E14491" i="1"/>
  <c r="E14490" i="1"/>
  <c r="E14489" i="1"/>
  <c r="E14488" i="1"/>
  <c r="E14487" i="1"/>
  <c r="E14486" i="1"/>
  <c r="E14485" i="1"/>
  <c r="E14484" i="1"/>
  <c r="E14483" i="1"/>
  <c r="E14482" i="1"/>
  <c r="E14481" i="1"/>
  <c r="E14480" i="1"/>
  <c r="E14479" i="1"/>
  <c r="E14478" i="1"/>
  <c r="E14477" i="1"/>
  <c r="E14476" i="1"/>
  <c r="E14475" i="1"/>
  <c r="E14474" i="1"/>
  <c r="E14473" i="1"/>
  <c r="E14472" i="1"/>
  <c r="E14471" i="1"/>
  <c r="E14470" i="1"/>
  <c r="E14469" i="1"/>
  <c r="E14468" i="1"/>
  <c r="E14467" i="1"/>
  <c r="E14466" i="1"/>
  <c r="E14465" i="1"/>
  <c r="E14464" i="1"/>
  <c r="E14463" i="1"/>
  <c r="E14462" i="1"/>
  <c r="E14461" i="1"/>
  <c r="E14460" i="1"/>
  <c r="E14459" i="1"/>
  <c r="E14458" i="1"/>
  <c r="E14457" i="1"/>
  <c r="E14456" i="1"/>
  <c r="E14455" i="1"/>
  <c r="E14454" i="1"/>
  <c r="E14453" i="1"/>
  <c r="E14452" i="1"/>
  <c r="E14451" i="1"/>
  <c r="E14450" i="1"/>
  <c r="E14449" i="1"/>
  <c r="E14448" i="1"/>
  <c r="E14447" i="1"/>
  <c r="E14446" i="1"/>
  <c r="E14445" i="1"/>
  <c r="E14444" i="1"/>
  <c r="E14443" i="1"/>
  <c r="E14442" i="1"/>
  <c r="E14441" i="1"/>
  <c r="E14440" i="1"/>
  <c r="E14439" i="1"/>
  <c r="E14438" i="1"/>
  <c r="E14437" i="1"/>
  <c r="E14436" i="1"/>
  <c r="E14435" i="1"/>
  <c r="E14434" i="1"/>
  <c r="E14433" i="1"/>
  <c r="E14432" i="1"/>
  <c r="E14431" i="1"/>
  <c r="E14430" i="1"/>
  <c r="E14429" i="1"/>
  <c r="E14428" i="1"/>
  <c r="E14427" i="1"/>
  <c r="E14426" i="1"/>
  <c r="E14425" i="1"/>
  <c r="E14424" i="1"/>
  <c r="E14423" i="1"/>
  <c r="E14422" i="1"/>
  <c r="E14421" i="1"/>
  <c r="E14420" i="1"/>
  <c r="E14419" i="1"/>
  <c r="E14418" i="1"/>
  <c r="E14417" i="1"/>
  <c r="E14416" i="1"/>
  <c r="E14415" i="1"/>
  <c r="E14414" i="1"/>
  <c r="E14413" i="1"/>
  <c r="E14412" i="1"/>
  <c r="E14411" i="1"/>
  <c r="E14410" i="1"/>
  <c r="E14409" i="1"/>
  <c r="E14408" i="1"/>
  <c r="E14407" i="1"/>
  <c r="E14406" i="1"/>
  <c r="E14405" i="1"/>
  <c r="E14404" i="1"/>
  <c r="E14403" i="1"/>
  <c r="E14402" i="1"/>
  <c r="E14401" i="1"/>
  <c r="E14400" i="1"/>
  <c r="E14399" i="1"/>
  <c r="E14398" i="1"/>
  <c r="E14397" i="1"/>
  <c r="E14396" i="1"/>
  <c r="E14395" i="1"/>
  <c r="E14394" i="1"/>
  <c r="E14393" i="1"/>
  <c r="E14392" i="1"/>
  <c r="E14391" i="1"/>
  <c r="E14390" i="1"/>
  <c r="E14389" i="1"/>
  <c r="E14388" i="1"/>
  <c r="E14387" i="1"/>
  <c r="E14386" i="1"/>
  <c r="E14385" i="1"/>
  <c r="E14384" i="1"/>
  <c r="E14383" i="1"/>
  <c r="E14382" i="1"/>
  <c r="E14381" i="1"/>
  <c r="E14380" i="1"/>
  <c r="E14379" i="1"/>
  <c r="E14378" i="1"/>
  <c r="E14377" i="1"/>
  <c r="E14376" i="1"/>
  <c r="E14375" i="1"/>
  <c r="E14374" i="1"/>
  <c r="E14373" i="1"/>
  <c r="E14372" i="1"/>
  <c r="E14371" i="1"/>
  <c r="E14370" i="1"/>
  <c r="E14369" i="1"/>
  <c r="E14368" i="1"/>
  <c r="E14367" i="1"/>
  <c r="E14366" i="1"/>
  <c r="E14365" i="1"/>
  <c r="E14364" i="1"/>
  <c r="E14363" i="1"/>
  <c r="E14362" i="1"/>
  <c r="E14361" i="1"/>
  <c r="E14360" i="1"/>
  <c r="E14359" i="1"/>
  <c r="E14358" i="1"/>
  <c r="E14357" i="1"/>
  <c r="E14356" i="1"/>
  <c r="E14355" i="1"/>
  <c r="E14354" i="1"/>
  <c r="E14353" i="1"/>
  <c r="E14352" i="1"/>
  <c r="E14351" i="1"/>
  <c r="E14350" i="1"/>
  <c r="E14349" i="1"/>
  <c r="E14348" i="1"/>
  <c r="E14347" i="1"/>
  <c r="E14346" i="1"/>
  <c r="E14345" i="1"/>
  <c r="E14344" i="1"/>
  <c r="E14343" i="1"/>
  <c r="E14342" i="1"/>
  <c r="E14341" i="1"/>
  <c r="E14340" i="1"/>
  <c r="E14339" i="1"/>
  <c r="E14338" i="1"/>
  <c r="E14337" i="1"/>
  <c r="E14336" i="1"/>
  <c r="E14335" i="1"/>
  <c r="E14334" i="1"/>
  <c r="E14333" i="1"/>
  <c r="E14332" i="1"/>
  <c r="E14331" i="1"/>
  <c r="E14330" i="1"/>
  <c r="E14329" i="1"/>
  <c r="E14328" i="1"/>
  <c r="E14327" i="1"/>
  <c r="E14326" i="1"/>
  <c r="E14325" i="1"/>
  <c r="E14324" i="1"/>
  <c r="E14323" i="1"/>
  <c r="E14322" i="1"/>
  <c r="E14321" i="1"/>
  <c r="E14320" i="1"/>
  <c r="E14319" i="1"/>
  <c r="E14318" i="1"/>
  <c r="E14317" i="1"/>
  <c r="E14316" i="1"/>
  <c r="E14315" i="1"/>
  <c r="E14314" i="1"/>
  <c r="E14313" i="1"/>
  <c r="E14312" i="1"/>
  <c r="E14311" i="1"/>
  <c r="E14310" i="1"/>
  <c r="E14309" i="1"/>
  <c r="E14308" i="1"/>
  <c r="E14307" i="1"/>
  <c r="E14306" i="1"/>
  <c r="E14305" i="1"/>
  <c r="E14304" i="1"/>
  <c r="E14303" i="1"/>
  <c r="E14302" i="1"/>
  <c r="E14301" i="1"/>
  <c r="E14300" i="1"/>
  <c r="E14299" i="1"/>
  <c r="E14298" i="1"/>
  <c r="E14297" i="1"/>
  <c r="E14296" i="1"/>
  <c r="E14295" i="1"/>
  <c r="E14294" i="1"/>
  <c r="E14293" i="1"/>
  <c r="E14292" i="1"/>
  <c r="E14291" i="1"/>
  <c r="E14290" i="1"/>
  <c r="E14289" i="1"/>
  <c r="E14288" i="1"/>
  <c r="E14287" i="1"/>
  <c r="E14286" i="1"/>
  <c r="E14285" i="1"/>
  <c r="E14284" i="1"/>
  <c r="E14283" i="1"/>
  <c r="E14282" i="1"/>
  <c r="E14281" i="1"/>
  <c r="E14280" i="1"/>
  <c r="E14279" i="1"/>
  <c r="E14278" i="1"/>
  <c r="E14277" i="1"/>
  <c r="E14276" i="1"/>
  <c r="E14275" i="1"/>
  <c r="E14274" i="1"/>
  <c r="E14273" i="1"/>
  <c r="E14272" i="1"/>
  <c r="E14271" i="1"/>
  <c r="E14270" i="1"/>
  <c r="E14269" i="1"/>
  <c r="E14268" i="1"/>
  <c r="E14267" i="1"/>
  <c r="E14266" i="1"/>
  <c r="E14265" i="1"/>
  <c r="E14264" i="1"/>
  <c r="E14263" i="1"/>
  <c r="E14262" i="1"/>
  <c r="E14261" i="1"/>
  <c r="E14260" i="1"/>
  <c r="E14259" i="1"/>
  <c r="E14258" i="1"/>
  <c r="E14257" i="1"/>
  <c r="E14256" i="1"/>
  <c r="E14255" i="1"/>
  <c r="E14254" i="1"/>
  <c r="E14253" i="1"/>
  <c r="E14252" i="1"/>
  <c r="E14251" i="1"/>
  <c r="E14250" i="1"/>
  <c r="E14249" i="1"/>
  <c r="E14248" i="1"/>
  <c r="E14247" i="1"/>
  <c r="E14246" i="1"/>
  <c r="E14245" i="1"/>
  <c r="E14244" i="1"/>
  <c r="E14243" i="1"/>
  <c r="E14242" i="1"/>
  <c r="E14241" i="1"/>
  <c r="E14240" i="1"/>
  <c r="E14239" i="1"/>
  <c r="E14238" i="1"/>
  <c r="E14237" i="1"/>
  <c r="E14236" i="1"/>
  <c r="E14235" i="1"/>
  <c r="E14234" i="1"/>
  <c r="E14233" i="1"/>
  <c r="E14232" i="1"/>
  <c r="E14231" i="1"/>
  <c r="E14230" i="1"/>
  <c r="E14229" i="1"/>
  <c r="E14228" i="1"/>
  <c r="E14227" i="1"/>
  <c r="E14226" i="1"/>
  <c r="E14225" i="1"/>
  <c r="E14224" i="1"/>
  <c r="E14223" i="1"/>
  <c r="E14222" i="1"/>
  <c r="E14221" i="1"/>
  <c r="E14220" i="1"/>
  <c r="E14219" i="1"/>
  <c r="E14218" i="1"/>
  <c r="E14217" i="1"/>
  <c r="E14216" i="1"/>
  <c r="E14215" i="1"/>
  <c r="E14214" i="1"/>
  <c r="E14213" i="1"/>
  <c r="E14212" i="1"/>
  <c r="E14211" i="1"/>
  <c r="E14210" i="1"/>
  <c r="E14209" i="1"/>
  <c r="E14208" i="1"/>
  <c r="E14207" i="1"/>
  <c r="E14206" i="1"/>
  <c r="E14205" i="1"/>
  <c r="E14204" i="1"/>
  <c r="E14203" i="1"/>
  <c r="E14202" i="1"/>
  <c r="E14201" i="1"/>
  <c r="E14200" i="1"/>
  <c r="E14199" i="1"/>
  <c r="E14198" i="1"/>
  <c r="E14197" i="1"/>
  <c r="E14196" i="1"/>
  <c r="E14195" i="1"/>
  <c r="E14194" i="1"/>
  <c r="E14193" i="1"/>
  <c r="E14192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55" i="1"/>
  <c r="E14154" i="1"/>
  <c r="E14153" i="1"/>
  <c r="E14152" i="1"/>
  <c r="E14151" i="1"/>
  <c r="E14150" i="1"/>
  <c r="E14149" i="1"/>
  <c r="E14148" i="1"/>
  <c r="E14147" i="1"/>
  <c r="E14146" i="1"/>
  <c r="E14145" i="1"/>
  <c r="E14144" i="1"/>
  <c r="E14143" i="1"/>
  <c r="E14142" i="1"/>
  <c r="E14141" i="1"/>
  <c r="E14140" i="1"/>
  <c r="E14139" i="1"/>
  <c r="E14138" i="1"/>
  <c r="E14137" i="1"/>
  <c r="E14136" i="1"/>
  <c r="E14135" i="1"/>
  <c r="E14134" i="1"/>
  <c r="E14133" i="1"/>
  <c r="E14132" i="1"/>
  <c r="E14131" i="1"/>
  <c r="E14130" i="1"/>
  <c r="E14129" i="1"/>
  <c r="E14128" i="1"/>
  <c r="E14127" i="1"/>
  <c r="E14126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80" i="1"/>
  <c r="E14079" i="1"/>
  <c r="E14078" i="1"/>
  <c r="E14077" i="1"/>
  <c r="E14076" i="1"/>
  <c r="E14075" i="1"/>
  <c r="E14074" i="1"/>
  <c r="E14073" i="1"/>
  <c r="E14072" i="1"/>
  <c r="E14071" i="1"/>
  <c r="E14070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5" i="1"/>
  <c r="E14054" i="1"/>
  <c r="E14053" i="1"/>
  <c r="E14052" i="1"/>
  <c r="E14051" i="1"/>
  <c r="E14050" i="1"/>
  <c r="E14049" i="1"/>
  <c r="E14048" i="1"/>
  <c r="E14047" i="1"/>
  <c r="E14046" i="1"/>
  <c r="E14045" i="1"/>
  <c r="E14044" i="1"/>
  <c r="E14043" i="1"/>
  <c r="E14042" i="1"/>
  <c r="E14041" i="1"/>
  <c r="E14040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12" i="1"/>
  <c r="E14011" i="1"/>
  <c r="E14010" i="1"/>
  <c r="E14009" i="1"/>
  <c r="E14008" i="1"/>
  <c r="E14007" i="1"/>
  <c r="E14006" i="1"/>
  <c r="E14005" i="1"/>
  <c r="E14004" i="1"/>
  <c r="E14003" i="1"/>
  <c r="E14002" i="1"/>
  <c r="E14001" i="1"/>
  <c r="E14000" i="1"/>
  <c r="E13999" i="1"/>
  <c r="E13998" i="1"/>
  <c r="E13997" i="1"/>
  <c r="E13996" i="1"/>
  <c r="E13995" i="1"/>
  <c r="E13994" i="1"/>
  <c r="E13993" i="1"/>
  <c r="E13992" i="1"/>
  <c r="E13991" i="1"/>
  <c r="E13990" i="1"/>
  <c r="E13989" i="1"/>
  <c r="E13988" i="1"/>
  <c r="E13987" i="1"/>
  <c r="E13986" i="1"/>
  <c r="E13985" i="1"/>
  <c r="E13984" i="1"/>
  <c r="E13983" i="1"/>
  <c r="E13982" i="1"/>
  <c r="E13981" i="1"/>
  <c r="E13980" i="1"/>
  <c r="E13979" i="1"/>
  <c r="E13978" i="1"/>
  <c r="E13977" i="1"/>
  <c r="E13976" i="1"/>
  <c r="E13975" i="1"/>
  <c r="E13974" i="1"/>
  <c r="E13973" i="1"/>
  <c r="E13972" i="1"/>
  <c r="E13971" i="1"/>
  <c r="E13970" i="1"/>
  <c r="E13969" i="1"/>
  <c r="E13968" i="1"/>
  <c r="E13967" i="1"/>
  <c r="E13966" i="1"/>
  <c r="E13965" i="1"/>
  <c r="E13964" i="1"/>
  <c r="E13963" i="1"/>
  <c r="E13962" i="1"/>
  <c r="E13961" i="1"/>
  <c r="E13960" i="1"/>
  <c r="E13959" i="1"/>
  <c r="E13958" i="1"/>
  <c r="E13957" i="1"/>
  <c r="E13956" i="1"/>
  <c r="E13955" i="1"/>
  <c r="E13954" i="1"/>
  <c r="E13953" i="1"/>
  <c r="E13952" i="1"/>
  <c r="E13951" i="1"/>
  <c r="E13950" i="1"/>
  <c r="E13949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80" i="1"/>
  <c r="E13879" i="1"/>
  <c r="E13878" i="1"/>
  <c r="E13877" i="1"/>
  <c r="E13876" i="1"/>
  <c r="E13875" i="1"/>
  <c r="E13874" i="1"/>
  <c r="E13873" i="1"/>
  <c r="E13872" i="1"/>
  <c r="E13871" i="1"/>
  <c r="E13870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8" i="1"/>
  <c r="E13857" i="1"/>
  <c r="E13856" i="1"/>
  <c r="E13855" i="1"/>
  <c r="E13854" i="1"/>
  <c r="E13853" i="1"/>
  <c r="E13852" i="1"/>
  <c r="E13851" i="1"/>
  <c r="E13850" i="1"/>
  <c r="E13849" i="1"/>
  <c r="E13848" i="1"/>
  <c r="E13847" i="1"/>
  <c r="E13846" i="1"/>
  <c r="E13845" i="1"/>
  <c r="E13844" i="1"/>
  <c r="E13843" i="1"/>
  <c r="E13842" i="1"/>
  <c r="E13841" i="1"/>
  <c r="E13840" i="1"/>
  <c r="E13839" i="1"/>
  <c r="E13838" i="1"/>
  <c r="E13837" i="1"/>
  <c r="E13836" i="1"/>
  <c r="E13835" i="1"/>
  <c r="E13834" i="1"/>
  <c r="E13833" i="1"/>
  <c r="E13832" i="1"/>
  <c r="E13831" i="1"/>
  <c r="E13830" i="1"/>
  <c r="E13829" i="1"/>
  <c r="E13828" i="1"/>
  <c r="E13827" i="1"/>
  <c r="E13826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E13825" i="1"/>
  <c r="G13825" i="1" s="1"/>
  <c r="E13824" i="1"/>
  <c r="G13824" i="1" s="1"/>
  <c r="E13823" i="1"/>
  <c r="G13823" i="1" s="1"/>
  <c r="E13822" i="1"/>
  <c r="G13822" i="1" s="1"/>
  <c r="E13821" i="1"/>
  <c r="G13821" i="1" s="1"/>
  <c r="E13820" i="1"/>
  <c r="G13820" i="1" s="1"/>
  <c r="E13819" i="1"/>
  <c r="G13819" i="1" s="1"/>
  <c r="E13818" i="1"/>
  <c r="G13818" i="1" s="1"/>
  <c r="E13817" i="1"/>
  <c r="G13817" i="1" s="1"/>
  <c r="E13816" i="1"/>
  <c r="G13816" i="1" s="1"/>
  <c r="E13815" i="1"/>
  <c r="G13815" i="1" s="1"/>
  <c r="E13814" i="1"/>
  <c r="G13814" i="1" s="1"/>
  <c r="E13813" i="1"/>
  <c r="G13813" i="1" s="1"/>
  <c r="E13812" i="1"/>
  <c r="G13812" i="1" s="1"/>
  <c r="E13811" i="1"/>
  <c r="G13811" i="1" s="1"/>
  <c r="E13810" i="1"/>
  <c r="G13810" i="1" s="1"/>
  <c r="E13809" i="1"/>
  <c r="G13809" i="1" s="1"/>
  <c r="E13808" i="1"/>
  <c r="G13808" i="1" s="1"/>
  <c r="E13807" i="1"/>
  <c r="G13807" i="1" s="1"/>
  <c r="E13806" i="1"/>
  <c r="G13806" i="1" s="1"/>
  <c r="E13805" i="1"/>
  <c r="G13805" i="1" s="1"/>
  <c r="E13804" i="1"/>
  <c r="G13804" i="1" s="1"/>
  <c r="E13803" i="1"/>
  <c r="G13803" i="1" s="1"/>
  <c r="E13802" i="1"/>
  <c r="G13802" i="1" s="1"/>
  <c r="E13801" i="1"/>
  <c r="G13801" i="1" s="1"/>
  <c r="E13800" i="1"/>
  <c r="G13800" i="1" s="1"/>
  <c r="E13799" i="1"/>
  <c r="G13799" i="1" s="1"/>
  <c r="E13798" i="1"/>
  <c r="G13798" i="1" s="1"/>
  <c r="E13797" i="1"/>
  <c r="G13797" i="1" s="1"/>
  <c r="E13796" i="1"/>
  <c r="G13796" i="1" s="1"/>
  <c r="E13795" i="1"/>
  <c r="G13795" i="1" s="1"/>
  <c r="E13794" i="1"/>
  <c r="G13794" i="1" s="1"/>
  <c r="E13793" i="1"/>
  <c r="G13793" i="1" s="1"/>
  <c r="E13792" i="1"/>
  <c r="G13792" i="1" s="1"/>
  <c r="E13791" i="1"/>
  <c r="G13791" i="1" s="1"/>
  <c r="E13790" i="1"/>
  <c r="G13790" i="1" s="1"/>
  <c r="E13789" i="1"/>
  <c r="G13789" i="1" s="1"/>
  <c r="E13788" i="1"/>
  <c r="G13788" i="1" s="1"/>
  <c r="E13787" i="1"/>
  <c r="G13787" i="1" s="1"/>
  <c r="E13786" i="1"/>
  <c r="G13786" i="1" s="1"/>
  <c r="E13785" i="1"/>
  <c r="G13785" i="1" s="1"/>
  <c r="E13784" i="1"/>
  <c r="G13784" i="1" s="1"/>
  <c r="E13783" i="1"/>
  <c r="G13783" i="1" s="1"/>
  <c r="E13782" i="1"/>
  <c r="G13782" i="1" s="1"/>
  <c r="E13781" i="1"/>
  <c r="G13781" i="1" s="1"/>
  <c r="E13780" i="1"/>
  <c r="G13780" i="1" s="1"/>
  <c r="E13779" i="1"/>
  <c r="G13779" i="1" s="1"/>
  <c r="E13778" i="1"/>
  <c r="G13778" i="1" s="1"/>
  <c r="E13777" i="1"/>
  <c r="G13777" i="1" s="1"/>
  <c r="E13776" i="1"/>
  <c r="G13776" i="1" s="1"/>
  <c r="E13775" i="1"/>
  <c r="G13775" i="1" s="1"/>
  <c r="E13774" i="1"/>
  <c r="G13774" i="1" s="1"/>
  <c r="E13773" i="1"/>
  <c r="G13773" i="1" s="1"/>
  <c r="E13772" i="1"/>
  <c r="G13772" i="1" s="1"/>
  <c r="E13771" i="1"/>
  <c r="G13771" i="1" s="1"/>
  <c r="E13770" i="1"/>
  <c r="G13770" i="1" s="1"/>
  <c r="E13769" i="1"/>
  <c r="G13769" i="1" s="1"/>
  <c r="E13768" i="1"/>
  <c r="G13768" i="1" s="1"/>
  <c r="E13767" i="1"/>
  <c r="G13767" i="1" s="1"/>
  <c r="E13766" i="1"/>
  <c r="G13766" i="1" s="1"/>
  <c r="E13765" i="1"/>
  <c r="G13765" i="1" s="1"/>
  <c r="E13764" i="1"/>
  <c r="G13764" i="1" s="1"/>
  <c r="E13763" i="1"/>
  <c r="G13763" i="1" s="1"/>
  <c r="E13762" i="1"/>
  <c r="G13762" i="1" s="1"/>
  <c r="E13761" i="1"/>
  <c r="G13761" i="1" s="1"/>
  <c r="E13760" i="1"/>
  <c r="G13760" i="1" s="1"/>
  <c r="E13759" i="1"/>
  <c r="G13759" i="1" s="1"/>
  <c r="E13758" i="1"/>
  <c r="G13758" i="1" s="1"/>
  <c r="E13757" i="1"/>
  <c r="G13757" i="1" s="1"/>
  <c r="E13756" i="1"/>
  <c r="G13756" i="1" s="1"/>
  <c r="E13755" i="1"/>
  <c r="G13755" i="1" s="1"/>
  <c r="E13754" i="1"/>
  <c r="G13754" i="1" s="1"/>
  <c r="E13753" i="1"/>
  <c r="G13753" i="1" s="1"/>
  <c r="E13752" i="1"/>
  <c r="G13752" i="1" s="1"/>
  <c r="E13751" i="1"/>
  <c r="G13751" i="1" s="1"/>
  <c r="E13750" i="1"/>
  <c r="G13750" i="1" s="1"/>
  <c r="E13749" i="1"/>
  <c r="G13749" i="1" s="1"/>
  <c r="E13748" i="1"/>
  <c r="G13748" i="1" s="1"/>
  <c r="E13747" i="1"/>
  <c r="G13747" i="1" s="1"/>
  <c r="E13746" i="1"/>
  <c r="G13746" i="1" s="1"/>
  <c r="E13745" i="1"/>
  <c r="G13745" i="1" s="1"/>
  <c r="E13744" i="1"/>
  <c r="G13744" i="1" s="1"/>
  <c r="E13743" i="1"/>
  <c r="G13743" i="1" s="1"/>
  <c r="E13742" i="1"/>
  <c r="G13742" i="1" s="1"/>
  <c r="E13741" i="1"/>
  <c r="G13741" i="1" s="1"/>
  <c r="E13740" i="1"/>
  <c r="G13740" i="1" s="1"/>
  <c r="E13739" i="1"/>
  <c r="G13739" i="1" s="1"/>
  <c r="E13738" i="1"/>
  <c r="G13738" i="1" s="1"/>
  <c r="E13737" i="1"/>
  <c r="G13737" i="1" s="1"/>
  <c r="E13736" i="1"/>
  <c r="G13736" i="1" s="1"/>
  <c r="E13735" i="1"/>
  <c r="G13735" i="1" s="1"/>
  <c r="E13734" i="1"/>
  <c r="G13734" i="1" s="1"/>
  <c r="E13733" i="1"/>
  <c r="G13733" i="1" s="1"/>
  <c r="E13732" i="1"/>
  <c r="G13732" i="1" s="1"/>
  <c r="E13731" i="1"/>
  <c r="G13731" i="1" s="1"/>
  <c r="E13730" i="1"/>
  <c r="G13730" i="1" s="1"/>
  <c r="E13729" i="1"/>
  <c r="G13729" i="1" s="1"/>
  <c r="E13728" i="1"/>
  <c r="G13728" i="1" s="1"/>
  <c r="E13727" i="1"/>
  <c r="G13727" i="1" s="1"/>
  <c r="E13726" i="1"/>
  <c r="G13726" i="1" s="1"/>
  <c r="E13725" i="1"/>
  <c r="G13725" i="1" s="1"/>
  <c r="E13724" i="1"/>
  <c r="G13724" i="1" s="1"/>
  <c r="E13723" i="1"/>
  <c r="G13723" i="1" s="1"/>
  <c r="E13722" i="1"/>
  <c r="G13722" i="1" s="1"/>
  <c r="E13721" i="1"/>
  <c r="G13721" i="1" s="1"/>
  <c r="E13720" i="1"/>
  <c r="G13720" i="1" s="1"/>
  <c r="E13719" i="1"/>
  <c r="G13719" i="1" s="1"/>
  <c r="E13718" i="1"/>
  <c r="G13718" i="1" s="1"/>
  <c r="E13717" i="1"/>
  <c r="G13717" i="1" s="1"/>
  <c r="E13716" i="1"/>
  <c r="G13716" i="1" s="1"/>
  <c r="E13715" i="1"/>
  <c r="G13715" i="1" s="1"/>
  <c r="E13714" i="1"/>
  <c r="G13714" i="1" s="1"/>
  <c r="E13713" i="1"/>
  <c r="G13713" i="1" s="1"/>
  <c r="E13712" i="1"/>
  <c r="G13712" i="1" s="1"/>
  <c r="E13711" i="1"/>
  <c r="G13711" i="1" s="1"/>
  <c r="E13710" i="1"/>
  <c r="G13710" i="1" s="1"/>
  <c r="E13709" i="1"/>
  <c r="G13709" i="1" s="1"/>
  <c r="E13708" i="1"/>
  <c r="G13708" i="1" s="1"/>
  <c r="E13707" i="1"/>
  <c r="G13707" i="1" s="1"/>
  <c r="E13706" i="1"/>
  <c r="G13706" i="1" s="1"/>
  <c r="E13705" i="1"/>
  <c r="G13705" i="1" s="1"/>
  <c r="E13704" i="1"/>
  <c r="G13704" i="1" s="1"/>
  <c r="E13703" i="1"/>
  <c r="G13703" i="1" s="1"/>
  <c r="E13702" i="1"/>
  <c r="G13702" i="1" s="1"/>
  <c r="E13701" i="1"/>
  <c r="G13701" i="1" s="1"/>
  <c r="E13700" i="1"/>
  <c r="G13700" i="1" s="1"/>
  <c r="E13699" i="1"/>
  <c r="G13699" i="1" s="1"/>
  <c r="E13698" i="1"/>
  <c r="G13698" i="1" s="1"/>
  <c r="E13697" i="1"/>
  <c r="G13697" i="1" s="1"/>
  <c r="E13696" i="1"/>
  <c r="G13696" i="1" s="1"/>
  <c r="E13695" i="1"/>
  <c r="G13695" i="1" s="1"/>
  <c r="E13694" i="1"/>
  <c r="G13694" i="1" s="1"/>
  <c r="E13693" i="1"/>
  <c r="G13693" i="1" s="1"/>
  <c r="E13692" i="1"/>
  <c r="G13692" i="1" s="1"/>
  <c r="E13691" i="1"/>
  <c r="G13691" i="1" s="1"/>
  <c r="E13690" i="1"/>
  <c r="G13690" i="1" s="1"/>
  <c r="E13689" i="1"/>
  <c r="G13689" i="1" s="1"/>
  <c r="E13688" i="1"/>
  <c r="G13688" i="1" s="1"/>
  <c r="E13687" i="1"/>
  <c r="G13687" i="1" s="1"/>
  <c r="E13686" i="1"/>
  <c r="G13686" i="1" s="1"/>
  <c r="E13685" i="1"/>
  <c r="G13685" i="1" s="1"/>
  <c r="E13684" i="1"/>
  <c r="G13684" i="1" s="1"/>
  <c r="E13683" i="1"/>
  <c r="G13683" i="1" s="1"/>
  <c r="E13682" i="1"/>
  <c r="G13682" i="1" s="1"/>
  <c r="E13681" i="1"/>
  <c r="G13681" i="1" s="1"/>
  <c r="E13680" i="1"/>
  <c r="G13680" i="1" s="1"/>
  <c r="E13679" i="1"/>
  <c r="G13679" i="1" s="1"/>
  <c r="E13678" i="1"/>
  <c r="G13678" i="1" s="1"/>
  <c r="E13677" i="1"/>
  <c r="G13677" i="1" s="1"/>
  <c r="E13676" i="1"/>
  <c r="G13676" i="1" s="1"/>
  <c r="E13675" i="1"/>
  <c r="G13675" i="1" s="1"/>
  <c r="E13674" i="1"/>
  <c r="G13674" i="1" s="1"/>
  <c r="E13673" i="1"/>
  <c r="G13673" i="1" s="1"/>
  <c r="E13672" i="1"/>
  <c r="G13672" i="1" s="1"/>
  <c r="E13671" i="1"/>
  <c r="G13671" i="1" s="1"/>
  <c r="E13670" i="1"/>
  <c r="G13670" i="1" s="1"/>
  <c r="E13669" i="1"/>
  <c r="G13669" i="1" s="1"/>
  <c r="E13668" i="1"/>
  <c r="G13668" i="1" s="1"/>
  <c r="E13667" i="1"/>
  <c r="G13667" i="1" s="1"/>
  <c r="E13666" i="1"/>
  <c r="G13666" i="1" s="1"/>
  <c r="E13665" i="1"/>
  <c r="G13665" i="1" s="1"/>
  <c r="E13664" i="1"/>
  <c r="G13664" i="1" s="1"/>
  <c r="E13663" i="1"/>
  <c r="G13663" i="1" s="1"/>
  <c r="E13662" i="1"/>
  <c r="G13662" i="1" s="1"/>
  <c r="E13661" i="1"/>
  <c r="G13661" i="1" s="1"/>
  <c r="E13660" i="1"/>
  <c r="G13660" i="1" s="1"/>
  <c r="E13659" i="1"/>
  <c r="G13659" i="1" s="1"/>
  <c r="E13658" i="1"/>
  <c r="G13658" i="1" s="1"/>
  <c r="E13657" i="1"/>
  <c r="G13657" i="1" s="1"/>
  <c r="E13656" i="1"/>
  <c r="G13656" i="1" s="1"/>
  <c r="E13655" i="1"/>
  <c r="G13655" i="1" s="1"/>
  <c r="E13654" i="1"/>
  <c r="G13654" i="1" s="1"/>
  <c r="E13653" i="1"/>
  <c r="G13653" i="1" s="1"/>
  <c r="E13652" i="1"/>
  <c r="G13652" i="1" s="1"/>
  <c r="E13651" i="1"/>
  <c r="G13651" i="1" s="1"/>
  <c r="E13650" i="1"/>
  <c r="G13650" i="1" s="1"/>
  <c r="E13649" i="1"/>
  <c r="G13649" i="1" s="1"/>
  <c r="E13648" i="1"/>
  <c r="G13648" i="1" s="1"/>
  <c r="E13647" i="1"/>
  <c r="G13647" i="1" s="1"/>
  <c r="E13646" i="1"/>
  <c r="G13646" i="1" s="1"/>
  <c r="E13645" i="1"/>
  <c r="G13645" i="1" s="1"/>
  <c r="E13644" i="1"/>
  <c r="G13644" i="1" s="1"/>
  <c r="E13643" i="1"/>
  <c r="G13643" i="1" s="1"/>
  <c r="E13642" i="1"/>
  <c r="G13642" i="1" s="1"/>
  <c r="E13641" i="1"/>
  <c r="G13641" i="1" s="1"/>
  <c r="E13640" i="1"/>
  <c r="G13640" i="1" s="1"/>
  <c r="E13639" i="1"/>
  <c r="G13639" i="1" s="1"/>
  <c r="E13638" i="1"/>
  <c r="G13638" i="1" s="1"/>
  <c r="E13637" i="1"/>
  <c r="G13637" i="1" s="1"/>
  <c r="E13636" i="1"/>
  <c r="G13636" i="1" s="1"/>
  <c r="E13635" i="1"/>
  <c r="G13635" i="1" s="1"/>
  <c r="E13634" i="1"/>
  <c r="G13634" i="1" s="1"/>
  <c r="E13633" i="1"/>
  <c r="G13633" i="1" s="1"/>
  <c r="E13632" i="1"/>
  <c r="G13632" i="1" s="1"/>
  <c r="E13631" i="1"/>
  <c r="G13631" i="1" s="1"/>
  <c r="E13630" i="1"/>
  <c r="G13630" i="1" s="1"/>
  <c r="E13629" i="1"/>
  <c r="G13629" i="1" s="1"/>
  <c r="E13628" i="1"/>
  <c r="G13628" i="1" s="1"/>
  <c r="E13627" i="1"/>
  <c r="G13627" i="1" s="1"/>
  <c r="E13626" i="1"/>
  <c r="G13626" i="1" s="1"/>
  <c r="E13625" i="1"/>
  <c r="G13625" i="1" s="1"/>
  <c r="E13624" i="1"/>
  <c r="G13624" i="1" s="1"/>
  <c r="E13623" i="1"/>
  <c r="G13623" i="1" s="1"/>
  <c r="E13622" i="1"/>
  <c r="G13622" i="1" s="1"/>
  <c r="E13621" i="1"/>
  <c r="G13621" i="1" s="1"/>
  <c r="E13620" i="1"/>
  <c r="G13620" i="1" s="1"/>
  <c r="E13619" i="1"/>
  <c r="G13619" i="1" s="1"/>
  <c r="E13618" i="1"/>
  <c r="G13618" i="1" s="1"/>
  <c r="E13617" i="1"/>
  <c r="G13617" i="1" s="1"/>
  <c r="E13616" i="1"/>
  <c r="G13616" i="1" s="1"/>
  <c r="E13615" i="1"/>
  <c r="G13615" i="1" s="1"/>
  <c r="E13614" i="1"/>
  <c r="G13614" i="1" s="1"/>
  <c r="E13613" i="1"/>
  <c r="G13613" i="1" s="1"/>
  <c r="E13612" i="1"/>
  <c r="G13612" i="1" s="1"/>
  <c r="E13611" i="1"/>
  <c r="G13611" i="1" s="1"/>
  <c r="E13610" i="1"/>
  <c r="G13610" i="1" s="1"/>
  <c r="E13609" i="1"/>
  <c r="G13609" i="1" s="1"/>
  <c r="E13608" i="1"/>
  <c r="G13608" i="1" s="1"/>
  <c r="E13607" i="1"/>
  <c r="G13607" i="1" s="1"/>
  <c r="E13606" i="1"/>
  <c r="G13606" i="1" s="1"/>
  <c r="E13605" i="1"/>
  <c r="G13605" i="1" s="1"/>
  <c r="E13604" i="1"/>
  <c r="G13604" i="1" s="1"/>
  <c r="E13603" i="1"/>
  <c r="G13603" i="1" s="1"/>
  <c r="E13602" i="1"/>
  <c r="G13602" i="1" s="1"/>
  <c r="E13601" i="1"/>
  <c r="G13601" i="1" s="1"/>
  <c r="E13600" i="1"/>
  <c r="G13600" i="1" s="1"/>
  <c r="E13599" i="1"/>
  <c r="G13599" i="1" s="1"/>
  <c r="E13598" i="1"/>
  <c r="G13598" i="1" s="1"/>
  <c r="E13597" i="1"/>
  <c r="G13597" i="1" s="1"/>
  <c r="E13596" i="1"/>
  <c r="G13596" i="1" s="1"/>
  <c r="E13595" i="1"/>
  <c r="G13595" i="1" s="1"/>
  <c r="E13594" i="1"/>
  <c r="G13594" i="1" s="1"/>
  <c r="E13593" i="1"/>
  <c r="G13593" i="1" s="1"/>
  <c r="E13592" i="1"/>
  <c r="G13592" i="1" s="1"/>
  <c r="E13591" i="1"/>
  <c r="G13591" i="1" s="1"/>
  <c r="E13590" i="1"/>
  <c r="G13590" i="1" s="1"/>
  <c r="E13589" i="1"/>
  <c r="G13589" i="1" s="1"/>
  <c r="E13588" i="1"/>
  <c r="G13588" i="1" s="1"/>
  <c r="E13587" i="1"/>
  <c r="G13587" i="1" s="1"/>
  <c r="E13586" i="1"/>
  <c r="G13586" i="1" s="1"/>
  <c r="E13585" i="1"/>
  <c r="G13585" i="1" s="1"/>
  <c r="E13584" i="1"/>
  <c r="G13584" i="1" s="1"/>
  <c r="E13583" i="1"/>
  <c r="G13583" i="1" s="1"/>
  <c r="E13582" i="1"/>
  <c r="G13582" i="1" s="1"/>
  <c r="E13581" i="1"/>
  <c r="G13581" i="1" s="1"/>
  <c r="E13580" i="1"/>
  <c r="G13580" i="1" s="1"/>
  <c r="E13579" i="1"/>
  <c r="G13579" i="1" s="1"/>
  <c r="E13578" i="1"/>
  <c r="G13578" i="1" s="1"/>
  <c r="E13577" i="1"/>
  <c r="G13577" i="1" s="1"/>
  <c r="E13576" i="1"/>
  <c r="G13576" i="1" s="1"/>
  <c r="E13575" i="1"/>
  <c r="G13575" i="1" s="1"/>
  <c r="E13574" i="1"/>
  <c r="G13574" i="1" s="1"/>
  <c r="E13573" i="1"/>
  <c r="G13573" i="1" s="1"/>
  <c r="E13572" i="1"/>
  <c r="G13572" i="1" s="1"/>
  <c r="E13571" i="1"/>
  <c r="G13571" i="1" s="1"/>
  <c r="E13570" i="1"/>
  <c r="G13570" i="1" s="1"/>
  <c r="E13569" i="1"/>
  <c r="G13569" i="1" s="1"/>
  <c r="E13568" i="1"/>
  <c r="G13568" i="1" s="1"/>
  <c r="E13567" i="1"/>
  <c r="G13567" i="1" s="1"/>
  <c r="E13566" i="1"/>
  <c r="G13566" i="1" s="1"/>
  <c r="E13565" i="1"/>
  <c r="G13565" i="1" s="1"/>
  <c r="E13564" i="1"/>
  <c r="G13564" i="1" s="1"/>
  <c r="E13563" i="1"/>
  <c r="G13563" i="1" s="1"/>
  <c r="E13562" i="1"/>
  <c r="G13562" i="1" s="1"/>
  <c r="E13561" i="1"/>
  <c r="G13561" i="1" s="1"/>
  <c r="E13560" i="1"/>
  <c r="G13560" i="1" s="1"/>
  <c r="E13559" i="1"/>
  <c r="G13559" i="1" s="1"/>
  <c r="E13558" i="1"/>
  <c r="G13558" i="1" s="1"/>
  <c r="E13557" i="1"/>
  <c r="G13557" i="1" s="1"/>
  <c r="E13556" i="1"/>
  <c r="G13556" i="1" s="1"/>
  <c r="E13555" i="1"/>
  <c r="G13555" i="1" s="1"/>
  <c r="E13554" i="1"/>
  <c r="G13554" i="1" s="1"/>
  <c r="E13553" i="1"/>
  <c r="G13553" i="1" s="1"/>
  <c r="E13552" i="1"/>
  <c r="G13552" i="1" s="1"/>
  <c r="E13551" i="1"/>
  <c r="G13551" i="1" s="1"/>
  <c r="E13550" i="1"/>
  <c r="G13550" i="1" s="1"/>
  <c r="E13549" i="1"/>
  <c r="G13549" i="1" s="1"/>
  <c r="E13548" i="1"/>
  <c r="G13548" i="1" s="1"/>
  <c r="E13547" i="1"/>
  <c r="G13547" i="1" s="1"/>
  <c r="E13546" i="1"/>
  <c r="G13546" i="1" s="1"/>
  <c r="E13545" i="1"/>
  <c r="G13545" i="1" s="1"/>
  <c r="E13544" i="1"/>
  <c r="G13544" i="1" s="1"/>
  <c r="E13543" i="1"/>
  <c r="G13543" i="1" s="1"/>
  <c r="E13542" i="1"/>
  <c r="G13542" i="1" s="1"/>
  <c r="E13541" i="1"/>
  <c r="G13541" i="1" s="1"/>
  <c r="E13540" i="1"/>
  <c r="G13540" i="1" s="1"/>
  <c r="E13539" i="1"/>
  <c r="G13539" i="1" s="1"/>
  <c r="E13538" i="1"/>
  <c r="G13538" i="1" s="1"/>
  <c r="E13537" i="1"/>
  <c r="G13537" i="1" s="1"/>
  <c r="E13536" i="1"/>
  <c r="G13536" i="1" s="1"/>
  <c r="E13535" i="1"/>
  <c r="G13535" i="1" s="1"/>
  <c r="E13534" i="1"/>
  <c r="G13534" i="1" s="1"/>
  <c r="E13533" i="1"/>
  <c r="G13533" i="1" s="1"/>
  <c r="E13532" i="1"/>
  <c r="G13532" i="1" s="1"/>
  <c r="E13531" i="1"/>
  <c r="G13531" i="1" s="1"/>
  <c r="E13530" i="1"/>
  <c r="G13530" i="1" s="1"/>
  <c r="E13529" i="1"/>
  <c r="G13529" i="1" s="1"/>
  <c r="E13528" i="1"/>
  <c r="G13528" i="1" s="1"/>
  <c r="E13527" i="1"/>
  <c r="G13527" i="1" s="1"/>
  <c r="E13526" i="1"/>
  <c r="G13526" i="1" s="1"/>
  <c r="E13525" i="1"/>
  <c r="G13525" i="1" s="1"/>
  <c r="E13524" i="1"/>
  <c r="G13524" i="1" s="1"/>
  <c r="E13523" i="1"/>
  <c r="G13523" i="1" s="1"/>
  <c r="E13522" i="1"/>
  <c r="G13522" i="1" s="1"/>
  <c r="E13521" i="1"/>
  <c r="G13521" i="1" s="1"/>
  <c r="E13520" i="1"/>
  <c r="G13520" i="1" s="1"/>
  <c r="E13519" i="1"/>
  <c r="G13519" i="1" s="1"/>
  <c r="E13518" i="1"/>
  <c r="G13518" i="1" s="1"/>
  <c r="E13517" i="1"/>
  <c r="G13517" i="1" s="1"/>
  <c r="E13516" i="1"/>
  <c r="G13516" i="1" s="1"/>
  <c r="E13515" i="1"/>
  <c r="G13515" i="1" s="1"/>
  <c r="E13514" i="1"/>
  <c r="G13514" i="1" s="1"/>
  <c r="E13513" i="1"/>
  <c r="G13513" i="1" s="1"/>
  <c r="E13512" i="1"/>
  <c r="G13512" i="1" s="1"/>
  <c r="E13511" i="1"/>
  <c r="G13511" i="1" s="1"/>
  <c r="E13510" i="1"/>
  <c r="G13510" i="1" s="1"/>
  <c r="E13509" i="1"/>
  <c r="G13509" i="1" s="1"/>
  <c r="E13508" i="1"/>
  <c r="G13508" i="1" s="1"/>
  <c r="E13507" i="1"/>
  <c r="G13507" i="1" s="1"/>
  <c r="E13506" i="1"/>
  <c r="G13506" i="1" s="1"/>
  <c r="E13505" i="1"/>
  <c r="G13505" i="1" s="1"/>
  <c r="E13504" i="1"/>
  <c r="G13504" i="1" s="1"/>
  <c r="E13503" i="1"/>
  <c r="G13503" i="1" s="1"/>
  <c r="E13502" i="1"/>
  <c r="G13502" i="1" s="1"/>
  <c r="E13501" i="1"/>
  <c r="G13501" i="1" s="1"/>
  <c r="E13500" i="1"/>
  <c r="G13500" i="1" s="1"/>
  <c r="E13499" i="1"/>
  <c r="G13499" i="1" s="1"/>
  <c r="E13498" i="1"/>
  <c r="G13498" i="1" s="1"/>
  <c r="E13497" i="1"/>
  <c r="G13497" i="1" s="1"/>
  <c r="E13496" i="1"/>
  <c r="G13496" i="1" s="1"/>
  <c r="E13495" i="1"/>
  <c r="G13495" i="1" s="1"/>
  <c r="E13494" i="1"/>
  <c r="G13494" i="1" s="1"/>
  <c r="E13493" i="1"/>
  <c r="G13493" i="1" s="1"/>
  <c r="E13492" i="1"/>
  <c r="G13492" i="1" s="1"/>
  <c r="E13491" i="1"/>
  <c r="G13491" i="1" s="1"/>
  <c r="E13490" i="1"/>
  <c r="G13490" i="1" s="1"/>
  <c r="E13489" i="1"/>
  <c r="G13489" i="1" s="1"/>
  <c r="E13488" i="1"/>
  <c r="G13488" i="1" s="1"/>
  <c r="E13487" i="1"/>
  <c r="G13487" i="1" s="1"/>
  <c r="E13486" i="1"/>
  <c r="G13486" i="1" s="1"/>
  <c r="E13485" i="1"/>
  <c r="G13485" i="1" s="1"/>
  <c r="E13484" i="1"/>
  <c r="G13484" i="1" s="1"/>
  <c r="E13483" i="1"/>
  <c r="G13483" i="1" s="1"/>
  <c r="E13482" i="1"/>
  <c r="G13482" i="1" s="1"/>
  <c r="E13481" i="1"/>
  <c r="G13481" i="1" s="1"/>
  <c r="E13480" i="1"/>
  <c r="G13480" i="1" s="1"/>
  <c r="E13479" i="1"/>
  <c r="G13479" i="1" s="1"/>
  <c r="E13478" i="1"/>
  <c r="G13478" i="1" s="1"/>
  <c r="E13477" i="1"/>
  <c r="G13477" i="1" s="1"/>
  <c r="E13476" i="1"/>
  <c r="G13476" i="1" s="1"/>
  <c r="E13475" i="1"/>
  <c r="G13475" i="1" s="1"/>
  <c r="E13474" i="1"/>
  <c r="G13474" i="1" s="1"/>
  <c r="E13473" i="1"/>
  <c r="G13473" i="1" s="1"/>
  <c r="E13472" i="1"/>
  <c r="G13472" i="1" s="1"/>
  <c r="E13471" i="1"/>
  <c r="G13471" i="1" s="1"/>
  <c r="E13470" i="1"/>
  <c r="G13470" i="1" s="1"/>
  <c r="E13469" i="1"/>
  <c r="G13469" i="1" s="1"/>
  <c r="E13468" i="1"/>
  <c r="G13468" i="1" s="1"/>
  <c r="E13467" i="1"/>
  <c r="G13467" i="1" s="1"/>
  <c r="E13466" i="1"/>
  <c r="G13466" i="1" s="1"/>
  <c r="E13465" i="1"/>
  <c r="G13465" i="1" s="1"/>
  <c r="E13464" i="1"/>
  <c r="G13464" i="1" s="1"/>
  <c r="E13463" i="1"/>
  <c r="G13463" i="1" s="1"/>
  <c r="E13462" i="1"/>
  <c r="G13462" i="1" s="1"/>
  <c r="E13461" i="1"/>
  <c r="G13461" i="1" s="1"/>
  <c r="E13460" i="1"/>
  <c r="G13460" i="1" s="1"/>
  <c r="E13459" i="1"/>
  <c r="G13459" i="1" s="1"/>
  <c r="E13458" i="1"/>
  <c r="G13458" i="1" s="1"/>
  <c r="E13457" i="1"/>
  <c r="G13457" i="1" s="1"/>
  <c r="E13456" i="1"/>
  <c r="G13456" i="1" s="1"/>
  <c r="E13455" i="1"/>
  <c r="G13455" i="1" s="1"/>
  <c r="E13454" i="1"/>
  <c r="G13454" i="1" s="1"/>
  <c r="E13453" i="1"/>
  <c r="G13453" i="1" s="1"/>
  <c r="E13452" i="1"/>
  <c r="G13452" i="1" s="1"/>
  <c r="E13451" i="1"/>
  <c r="G13451" i="1" s="1"/>
  <c r="E13450" i="1"/>
  <c r="G13450" i="1" s="1"/>
  <c r="E13449" i="1"/>
  <c r="G13449" i="1" s="1"/>
  <c r="E13448" i="1"/>
  <c r="G13448" i="1" s="1"/>
  <c r="E13447" i="1"/>
  <c r="G13447" i="1" s="1"/>
  <c r="E13446" i="1"/>
  <c r="G13446" i="1" s="1"/>
  <c r="E13445" i="1"/>
  <c r="G13445" i="1" s="1"/>
  <c r="E13444" i="1"/>
  <c r="G13444" i="1" s="1"/>
  <c r="E13443" i="1"/>
  <c r="G13443" i="1" s="1"/>
  <c r="E13442" i="1"/>
  <c r="G13442" i="1" s="1"/>
  <c r="E13441" i="1"/>
  <c r="G13441" i="1" s="1"/>
  <c r="E13440" i="1"/>
  <c r="G13440" i="1" s="1"/>
  <c r="E13439" i="1"/>
  <c r="G13439" i="1" s="1"/>
  <c r="E13438" i="1"/>
  <c r="G13438" i="1" s="1"/>
  <c r="E13437" i="1"/>
  <c r="G13437" i="1" s="1"/>
  <c r="E13436" i="1"/>
  <c r="G13436" i="1" s="1"/>
  <c r="E13435" i="1"/>
  <c r="G13435" i="1" s="1"/>
  <c r="E13434" i="1"/>
  <c r="G13434" i="1" s="1"/>
  <c r="E13433" i="1"/>
  <c r="G13433" i="1" s="1"/>
  <c r="E13432" i="1"/>
  <c r="G13432" i="1" s="1"/>
  <c r="E13431" i="1"/>
  <c r="G13431" i="1" s="1"/>
  <c r="E13430" i="1"/>
  <c r="G13430" i="1" s="1"/>
  <c r="E13429" i="1"/>
  <c r="G13429" i="1" s="1"/>
  <c r="E13428" i="1"/>
  <c r="G13428" i="1" s="1"/>
  <c r="E13427" i="1"/>
  <c r="G13427" i="1" s="1"/>
  <c r="E13426" i="1"/>
  <c r="G13426" i="1" s="1"/>
  <c r="E13425" i="1"/>
  <c r="G13425" i="1" s="1"/>
  <c r="E13424" i="1"/>
  <c r="G13424" i="1" s="1"/>
  <c r="E13423" i="1"/>
  <c r="G13423" i="1" s="1"/>
  <c r="E13422" i="1"/>
  <c r="G13422" i="1" s="1"/>
  <c r="E13421" i="1"/>
  <c r="G13421" i="1" s="1"/>
  <c r="E13420" i="1"/>
  <c r="G13420" i="1" s="1"/>
  <c r="E13419" i="1"/>
  <c r="G13419" i="1" s="1"/>
  <c r="E13418" i="1"/>
  <c r="G13418" i="1" s="1"/>
  <c r="E13417" i="1"/>
  <c r="G13417" i="1" s="1"/>
  <c r="E13416" i="1"/>
  <c r="G13416" i="1" s="1"/>
  <c r="E13415" i="1"/>
  <c r="G13415" i="1" s="1"/>
  <c r="E13414" i="1"/>
  <c r="G13414" i="1" s="1"/>
  <c r="E13413" i="1"/>
  <c r="G13413" i="1" s="1"/>
  <c r="E13412" i="1"/>
  <c r="G13412" i="1" s="1"/>
  <c r="E13411" i="1"/>
  <c r="G13411" i="1" s="1"/>
  <c r="E13410" i="1"/>
  <c r="G13410" i="1" s="1"/>
  <c r="E13409" i="1"/>
  <c r="G13409" i="1" s="1"/>
  <c r="E13408" i="1"/>
  <c r="G13408" i="1" s="1"/>
  <c r="E13407" i="1"/>
  <c r="G13407" i="1" s="1"/>
  <c r="E13406" i="1"/>
  <c r="G13406" i="1" s="1"/>
  <c r="E13405" i="1"/>
  <c r="G13405" i="1" s="1"/>
  <c r="E13404" i="1"/>
  <c r="G13404" i="1" s="1"/>
  <c r="E13403" i="1"/>
  <c r="G13403" i="1" s="1"/>
  <c r="E13402" i="1"/>
  <c r="G13402" i="1" s="1"/>
  <c r="E13401" i="1"/>
  <c r="G13401" i="1" s="1"/>
  <c r="E13400" i="1"/>
  <c r="G13400" i="1" s="1"/>
  <c r="E13399" i="1"/>
  <c r="G13399" i="1" s="1"/>
  <c r="E13398" i="1"/>
  <c r="G13398" i="1" s="1"/>
  <c r="E13397" i="1"/>
  <c r="G13397" i="1" s="1"/>
  <c r="E13396" i="1"/>
  <c r="G13396" i="1" s="1"/>
  <c r="E13395" i="1"/>
  <c r="G13395" i="1" s="1"/>
  <c r="E13394" i="1"/>
  <c r="G13394" i="1" s="1"/>
  <c r="E13393" i="1"/>
  <c r="G13393" i="1" s="1"/>
  <c r="E13392" i="1"/>
  <c r="G13392" i="1" s="1"/>
  <c r="E13391" i="1"/>
  <c r="G13391" i="1" s="1"/>
  <c r="E13390" i="1"/>
  <c r="G13390" i="1" s="1"/>
  <c r="E13389" i="1"/>
  <c r="G13389" i="1" s="1"/>
  <c r="E13388" i="1"/>
  <c r="G13388" i="1" s="1"/>
  <c r="E13387" i="1"/>
  <c r="G13387" i="1" s="1"/>
  <c r="E13386" i="1"/>
  <c r="G13386" i="1" s="1"/>
  <c r="E13385" i="1"/>
  <c r="G13385" i="1" s="1"/>
  <c r="E13384" i="1"/>
  <c r="G13384" i="1" s="1"/>
  <c r="E13383" i="1"/>
  <c r="G13383" i="1" s="1"/>
  <c r="E13382" i="1"/>
  <c r="G13382" i="1" s="1"/>
  <c r="E13381" i="1"/>
  <c r="G13381" i="1" s="1"/>
  <c r="E13380" i="1"/>
  <c r="G13380" i="1" s="1"/>
  <c r="E13379" i="1"/>
  <c r="G13379" i="1" s="1"/>
  <c r="E13378" i="1"/>
  <c r="G13378" i="1" s="1"/>
  <c r="E13377" i="1"/>
  <c r="G13377" i="1" s="1"/>
  <c r="E13376" i="1"/>
  <c r="G13376" i="1" s="1"/>
  <c r="E13375" i="1"/>
  <c r="G13375" i="1" s="1"/>
  <c r="E13374" i="1"/>
  <c r="G13374" i="1" s="1"/>
  <c r="E13373" i="1"/>
  <c r="G13373" i="1" s="1"/>
  <c r="E13372" i="1"/>
  <c r="G13372" i="1" s="1"/>
  <c r="E13371" i="1"/>
  <c r="G13371" i="1" s="1"/>
  <c r="E13370" i="1"/>
  <c r="G13370" i="1" s="1"/>
  <c r="E13369" i="1"/>
  <c r="G13369" i="1" s="1"/>
  <c r="E13368" i="1"/>
  <c r="G13368" i="1" s="1"/>
  <c r="E13367" i="1"/>
  <c r="G13367" i="1" s="1"/>
  <c r="E13366" i="1"/>
  <c r="G13366" i="1" s="1"/>
  <c r="E13365" i="1"/>
  <c r="G13365" i="1" s="1"/>
  <c r="E13364" i="1"/>
  <c r="G13364" i="1" s="1"/>
  <c r="E13363" i="1"/>
  <c r="G13363" i="1" s="1"/>
  <c r="E13362" i="1"/>
  <c r="G13362" i="1" s="1"/>
  <c r="E13361" i="1"/>
  <c r="G13361" i="1" s="1"/>
  <c r="E13360" i="1"/>
  <c r="G13360" i="1" s="1"/>
  <c r="E13359" i="1"/>
  <c r="G13359" i="1" s="1"/>
  <c r="E13358" i="1"/>
  <c r="G13358" i="1" s="1"/>
  <c r="E13357" i="1"/>
  <c r="G13357" i="1" s="1"/>
  <c r="E13356" i="1"/>
  <c r="G13356" i="1" s="1"/>
  <c r="E13355" i="1"/>
  <c r="G13355" i="1" s="1"/>
  <c r="E13354" i="1"/>
  <c r="G13354" i="1" s="1"/>
  <c r="E13353" i="1"/>
  <c r="G13353" i="1" s="1"/>
  <c r="E13352" i="1"/>
  <c r="G13352" i="1" s="1"/>
  <c r="E13351" i="1"/>
  <c r="G13351" i="1" s="1"/>
  <c r="E13350" i="1"/>
  <c r="G13350" i="1" s="1"/>
  <c r="E13349" i="1"/>
  <c r="G13349" i="1" s="1"/>
  <c r="E13348" i="1"/>
  <c r="G13348" i="1" s="1"/>
  <c r="E13347" i="1"/>
  <c r="G13347" i="1" s="1"/>
  <c r="E13346" i="1"/>
  <c r="G13346" i="1" s="1"/>
  <c r="E13345" i="1"/>
  <c r="G13345" i="1" s="1"/>
  <c r="E13344" i="1"/>
  <c r="G13344" i="1" s="1"/>
  <c r="E13343" i="1"/>
  <c r="G13343" i="1" s="1"/>
  <c r="E13342" i="1"/>
  <c r="G13342" i="1" s="1"/>
  <c r="E13341" i="1"/>
  <c r="G13341" i="1" s="1"/>
  <c r="E13340" i="1"/>
  <c r="G13340" i="1" s="1"/>
  <c r="E13339" i="1"/>
  <c r="G13339" i="1" s="1"/>
  <c r="E13338" i="1"/>
  <c r="G13338" i="1" s="1"/>
  <c r="E13337" i="1"/>
  <c r="G13337" i="1" s="1"/>
  <c r="E13336" i="1"/>
  <c r="G13336" i="1" s="1"/>
  <c r="E13335" i="1"/>
  <c r="G13335" i="1" s="1"/>
  <c r="E13334" i="1"/>
  <c r="G13334" i="1" s="1"/>
  <c r="E13333" i="1"/>
  <c r="G13333" i="1" s="1"/>
  <c r="E13332" i="1"/>
  <c r="G13332" i="1" s="1"/>
  <c r="E13331" i="1"/>
  <c r="G13331" i="1" s="1"/>
  <c r="E13330" i="1"/>
  <c r="G13330" i="1" s="1"/>
  <c r="E13329" i="1"/>
  <c r="G13329" i="1" s="1"/>
  <c r="E13328" i="1"/>
  <c r="G13328" i="1" s="1"/>
  <c r="E13327" i="1"/>
  <c r="G13327" i="1" s="1"/>
  <c r="E13326" i="1"/>
  <c r="G13326" i="1" s="1"/>
  <c r="E13325" i="1"/>
  <c r="G13325" i="1" s="1"/>
  <c r="E13324" i="1"/>
  <c r="G13324" i="1" s="1"/>
  <c r="E13323" i="1"/>
  <c r="G13323" i="1" s="1"/>
  <c r="E13322" i="1"/>
  <c r="G13322" i="1" s="1"/>
  <c r="E13321" i="1"/>
  <c r="G13321" i="1" s="1"/>
  <c r="E13320" i="1"/>
  <c r="G13320" i="1" s="1"/>
  <c r="E13319" i="1"/>
  <c r="G13319" i="1" s="1"/>
  <c r="E13318" i="1"/>
  <c r="G13318" i="1" s="1"/>
  <c r="E13317" i="1"/>
  <c r="G13317" i="1" s="1"/>
  <c r="E13316" i="1"/>
  <c r="G13316" i="1" s="1"/>
  <c r="E13315" i="1"/>
  <c r="G13315" i="1" s="1"/>
  <c r="E13314" i="1"/>
  <c r="G13314" i="1" s="1"/>
  <c r="E13313" i="1"/>
  <c r="G13313" i="1" s="1"/>
  <c r="E13312" i="1"/>
  <c r="G13312" i="1" s="1"/>
  <c r="E13311" i="1"/>
  <c r="G13311" i="1" s="1"/>
  <c r="E13310" i="1"/>
  <c r="G13310" i="1" s="1"/>
  <c r="E13309" i="1"/>
  <c r="G13309" i="1" s="1"/>
  <c r="E13308" i="1"/>
  <c r="G13308" i="1" s="1"/>
  <c r="E13307" i="1"/>
  <c r="G13307" i="1" s="1"/>
  <c r="E13306" i="1"/>
  <c r="G13306" i="1" s="1"/>
  <c r="E13305" i="1"/>
  <c r="G13305" i="1" s="1"/>
  <c r="E13304" i="1"/>
  <c r="G13304" i="1" s="1"/>
  <c r="E13303" i="1"/>
  <c r="G13303" i="1" s="1"/>
  <c r="E13302" i="1"/>
  <c r="G13302" i="1" s="1"/>
  <c r="E13301" i="1"/>
  <c r="G13301" i="1" s="1"/>
  <c r="E13300" i="1"/>
  <c r="G13300" i="1" s="1"/>
  <c r="E13299" i="1"/>
  <c r="G13299" i="1" s="1"/>
  <c r="E13298" i="1"/>
  <c r="G13298" i="1" s="1"/>
  <c r="E13297" i="1"/>
  <c r="G13297" i="1" s="1"/>
  <c r="E13296" i="1"/>
  <c r="G13296" i="1" s="1"/>
  <c r="E13295" i="1"/>
  <c r="G13295" i="1" s="1"/>
  <c r="E13294" i="1"/>
  <c r="G13294" i="1" s="1"/>
  <c r="E13293" i="1"/>
  <c r="G13293" i="1" s="1"/>
  <c r="E13292" i="1"/>
  <c r="G13292" i="1" s="1"/>
  <c r="E13291" i="1"/>
  <c r="G13291" i="1" s="1"/>
  <c r="E13290" i="1"/>
  <c r="G13290" i="1" s="1"/>
  <c r="E13289" i="1"/>
  <c r="G13289" i="1" s="1"/>
  <c r="E13288" i="1"/>
  <c r="G13288" i="1" s="1"/>
  <c r="E13287" i="1"/>
  <c r="G13287" i="1" s="1"/>
  <c r="E13286" i="1"/>
  <c r="G13286" i="1" s="1"/>
  <c r="E13285" i="1"/>
  <c r="G13285" i="1" s="1"/>
  <c r="E13284" i="1"/>
  <c r="G13284" i="1" s="1"/>
  <c r="E13283" i="1"/>
  <c r="G13283" i="1" s="1"/>
  <c r="E13282" i="1"/>
  <c r="G13282" i="1" s="1"/>
  <c r="E13281" i="1"/>
  <c r="G13281" i="1" s="1"/>
  <c r="E13280" i="1"/>
  <c r="G13280" i="1" s="1"/>
  <c r="E13279" i="1"/>
  <c r="G13279" i="1" s="1"/>
  <c r="E13278" i="1"/>
  <c r="G13278" i="1" s="1"/>
  <c r="E13277" i="1"/>
  <c r="G13277" i="1" s="1"/>
  <c r="E13276" i="1"/>
  <c r="G13276" i="1" s="1"/>
  <c r="E13275" i="1"/>
  <c r="G13275" i="1" s="1"/>
  <c r="E13274" i="1"/>
  <c r="G13274" i="1" s="1"/>
  <c r="E13273" i="1"/>
  <c r="G13273" i="1" s="1"/>
  <c r="E13272" i="1"/>
  <c r="G13272" i="1" s="1"/>
  <c r="E13271" i="1"/>
  <c r="G13271" i="1" s="1"/>
  <c r="E13270" i="1"/>
  <c r="G13270" i="1" s="1"/>
  <c r="E13269" i="1"/>
  <c r="G13269" i="1" s="1"/>
  <c r="E13268" i="1"/>
  <c r="G13268" i="1" s="1"/>
  <c r="E13267" i="1"/>
  <c r="G13267" i="1" s="1"/>
  <c r="E13266" i="1"/>
  <c r="G13266" i="1" s="1"/>
  <c r="E13265" i="1"/>
  <c r="G13265" i="1" s="1"/>
  <c r="E13264" i="1"/>
  <c r="G13264" i="1" s="1"/>
  <c r="E13263" i="1"/>
  <c r="G13263" i="1" s="1"/>
  <c r="E13262" i="1"/>
  <c r="G13262" i="1" s="1"/>
  <c r="E13261" i="1"/>
  <c r="G13261" i="1" s="1"/>
  <c r="E13260" i="1"/>
  <c r="G13260" i="1" s="1"/>
  <c r="E13259" i="1"/>
  <c r="G13259" i="1" s="1"/>
  <c r="E13258" i="1"/>
  <c r="G13258" i="1" s="1"/>
  <c r="E13257" i="1"/>
  <c r="G13257" i="1" s="1"/>
  <c r="E13256" i="1"/>
  <c r="G13256" i="1" s="1"/>
  <c r="E13255" i="1"/>
  <c r="G13255" i="1" s="1"/>
  <c r="E13254" i="1"/>
  <c r="G13254" i="1" s="1"/>
  <c r="E13253" i="1"/>
  <c r="G13253" i="1" s="1"/>
  <c r="E13252" i="1"/>
  <c r="G13252" i="1" s="1"/>
  <c r="E13251" i="1"/>
  <c r="G13251" i="1" s="1"/>
  <c r="E13250" i="1"/>
  <c r="G13250" i="1" s="1"/>
  <c r="E13249" i="1"/>
  <c r="G13249" i="1" s="1"/>
  <c r="E13248" i="1"/>
  <c r="G13248" i="1" s="1"/>
  <c r="E13247" i="1"/>
  <c r="G13247" i="1" s="1"/>
  <c r="E13246" i="1"/>
  <c r="G13246" i="1" s="1"/>
  <c r="E13245" i="1"/>
  <c r="G13245" i="1" s="1"/>
  <c r="E13244" i="1"/>
  <c r="G13244" i="1" s="1"/>
  <c r="E13243" i="1"/>
  <c r="G13243" i="1" s="1"/>
  <c r="E13242" i="1"/>
  <c r="G13242" i="1" s="1"/>
  <c r="E13241" i="1"/>
  <c r="G13241" i="1" s="1"/>
  <c r="E13240" i="1"/>
  <c r="G13240" i="1" s="1"/>
  <c r="E13239" i="1"/>
  <c r="G13239" i="1" s="1"/>
  <c r="E13238" i="1"/>
  <c r="G13238" i="1" s="1"/>
  <c r="E13237" i="1"/>
  <c r="G13237" i="1" s="1"/>
  <c r="E13236" i="1"/>
  <c r="G13236" i="1" s="1"/>
  <c r="E13235" i="1"/>
  <c r="G13235" i="1" s="1"/>
  <c r="E13234" i="1"/>
  <c r="G13234" i="1" s="1"/>
  <c r="E13233" i="1"/>
  <c r="G13233" i="1" s="1"/>
  <c r="E13232" i="1"/>
  <c r="G13232" i="1" s="1"/>
  <c r="E13231" i="1"/>
  <c r="G13231" i="1" s="1"/>
  <c r="E13230" i="1"/>
  <c r="G13230" i="1" s="1"/>
  <c r="E13229" i="1"/>
  <c r="G13229" i="1" s="1"/>
  <c r="E13228" i="1"/>
  <c r="G13228" i="1" s="1"/>
  <c r="E13227" i="1"/>
  <c r="G13227" i="1" s="1"/>
  <c r="E13226" i="1"/>
  <c r="G13226" i="1" s="1"/>
  <c r="E13225" i="1"/>
  <c r="G13225" i="1" s="1"/>
  <c r="E13224" i="1"/>
  <c r="G13224" i="1" s="1"/>
  <c r="E13223" i="1"/>
  <c r="G13223" i="1" s="1"/>
  <c r="E13222" i="1"/>
  <c r="G13222" i="1" s="1"/>
  <c r="E13221" i="1"/>
  <c r="G13221" i="1" s="1"/>
  <c r="E13220" i="1"/>
  <c r="G13220" i="1" s="1"/>
  <c r="E13219" i="1"/>
  <c r="G13219" i="1" s="1"/>
  <c r="E13218" i="1"/>
  <c r="G13218" i="1" s="1"/>
  <c r="E13217" i="1"/>
  <c r="G13217" i="1" s="1"/>
  <c r="E13216" i="1"/>
  <c r="G13216" i="1" s="1"/>
  <c r="E13215" i="1"/>
  <c r="G13215" i="1" s="1"/>
  <c r="E13214" i="1"/>
  <c r="G13214" i="1" s="1"/>
  <c r="E13213" i="1"/>
  <c r="G13213" i="1" s="1"/>
  <c r="E13212" i="1"/>
  <c r="G13212" i="1" s="1"/>
  <c r="E13211" i="1"/>
  <c r="G13211" i="1" s="1"/>
  <c r="E13210" i="1"/>
  <c r="G13210" i="1" s="1"/>
  <c r="E13209" i="1"/>
  <c r="G13209" i="1" s="1"/>
  <c r="E13208" i="1"/>
  <c r="G13208" i="1" s="1"/>
  <c r="E13207" i="1"/>
  <c r="G13207" i="1" s="1"/>
  <c r="E13206" i="1"/>
  <c r="G13206" i="1" s="1"/>
  <c r="E13205" i="1"/>
  <c r="G13205" i="1" s="1"/>
  <c r="E13204" i="1"/>
  <c r="G13204" i="1" s="1"/>
  <c r="E13203" i="1"/>
  <c r="G13203" i="1" s="1"/>
  <c r="E13202" i="1"/>
  <c r="G13202" i="1" s="1"/>
  <c r="E13201" i="1"/>
  <c r="G13201" i="1" s="1"/>
  <c r="E13200" i="1"/>
  <c r="G13200" i="1" s="1"/>
  <c r="E13199" i="1"/>
  <c r="G13199" i="1" s="1"/>
  <c r="E13198" i="1"/>
  <c r="G13198" i="1" s="1"/>
  <c r="E13197" i="1"/>
  <c r="G13197" i="1" s="1"/>
  <c r="E13196" i="1"/>
  <c r="G13196" i="1" s="1"/>
  <c r="E13195" i="1"/>
  <c r="G13195" i="1" s="1"/>
  <c r="E13194" i="1"/>
  <c r="G13194" i="1" s="1"/>
  <c r="E13193" i="1"/>
  <c r="G13193" i="1" s="1"/>
  <c r="E13192" i="1"/>
  <c r="G13192" i="1" s="1"/>
  <c r="E13191" i="1"/>
  <c r="G13191" i="1" s="1"/>
  <c r="E13190" i="1"/>
  <c r="G13190" i="1" s="1"/>
  <c r="E13189" i="1"/>
  <c r="G13189" i="1" s="1"/>
  <c r="E13188" i="1"/>
  <c r="G13188" i="1" s="1"/>
  <c r="E13187" i="1"/>
  <c r="G13187" i="1" s="1"/>
  <c r="E13186" i="1"/>
  <c r="G13186" i="1" s="1"/>
  <c r="E13185" i="1"/>
  <c r="G13185" i="1" s="1"/>
  <c r="E13184" i="1"/>
  <c r="G13184" i="1" s="1"/>
  <c r="E13183" i="1"/>
  <c r="G13183" i="1" s="1"/>
  <c r="E13182" i="1"/>
  <c r="G13182" i="1" s="1"/>
  <c r="E13181" i="1"/>
  <c r="G13181" i="1" s="1"/>
  <c r="E13180" i="1"/>
  <c r="G13180" i="1" s="1"/>
  <c r="E13179" i="1"/>
  <c r="G13179" i="1" s="1"/>
  <c r="E13178" i="1"/>
  <c r="G13178" i="1" s="1"/>
  <c r="E13177" i="1"/>
  <c r="G13177" i="1" s="1"/>
  <c r="E13176" i="1"/>
  <c r="G13176" i="1" s="1"/>
  <c r="E13175" i="1"/>
  <c r="G13175" i="1" s="1"/>
  <c r="E13174" i="1"/>
  <c r="G13174" i="1" s="1"/>
  <c r="E13173" i="1"/>
  <c r="G13173" i="1" s="1"/>
  <c r="E13172" i="1"/>
  <c r="G13172" i="1" s="1"/>
  <c r="E13171" i="1"/>
  <c r="G13171" i="1" s="1"/>
  <c r="E13170" i="1"/>
  <c r="G13170" i="1" s="1"/>
  <c r="E13169" i="1"/>
  <c r="G13169" i="1" s="1"/>
  <c r="E13168" i="1"/>
  <c r="G13168" i="1" s="1"/>
  <c r="E13167" i="1"/>
  <c r="G13167" i="1" s="1"/>
  <c r="E13166" i="1"/>
  <c r="G13166" i="1" s="1"/>
  <c r="E13165" i="1"/>
  <c r="G13165" i="1" s="1"/>
  <c r="E13164" i="1"/>
  <c r="G13164" i="1" s="1"/>
  <c r="E13163" i="1"/>
  <c r="G13163" i="1" s="1"/>
  <c r="E13162" i="1"/>
  <c r="G13162" i="1" s="1"/>
  <c r="E13161" i="1"/>
  <c r="G13161" i="1" s="1"/>
  <c r="E13160" i="1"/>
  <c r="G13160" i="1" s="1"/>
  <c r="E13159" i="1"/>
  <c r="G13159" i="1" s="1"/>
  <c r="E13158" i="1"/>
  <c r="G13158" i="1" s="1"/>
  <c r="E13157" i="1"/>
  <c r="G13157" i="1" s="1"/>
  <c r="E13156" i="1"/>
  <c r="G13156" i="1" s="1"/>
  <c r="E13155" i="1"/>
  <c r="G13155" i="1" s="1"/>
  <c r="E13154" i="1"/>
  <c r="G13154" i="1" s="1"/>
  <c r="E13153" i="1"/>
  <c r="G13153" i="1" s="1"/>
  <c r="E13152" i="1"/>
  <c r="G13152" i="1" s="1"/>
  <c r="E13151" i="1"/>
  <c r="G13151" i="1" s="1"/>
  <c r="E13150" i="1"/>
  <c r="G13150" i="1" s="1"/>
  <c r="E13149" i="1"/>
  <c r="G13149" i="1" s="1"/>
  <c r="E13148" i="1"/>
  <c r="G13148" i="1" s="1"/>
  <c r="E13147" i="1"/>
  <c r="G13147" i="1" s="1"/>
  <c r="E13146" i="1"/>
  <c r="G13146" i="1" s="1"/>
  <c r="E13145" i="1"/>
  <c r="G13145" i="1" s="1"/>
  <c r="E13144" i="1"/>
  <c r="G13144" i="1" s="1"/>
  <c r="E13143" i="1"/>
  <c r="G13143" i="1" s="1"/>
  <c r="E13142" i="1"/>
  <c r="G13142" i="1" s="1"/>
  <c r="E13141" i="1"/>
  <c r="G13141" i="1" s="1"/>
  <c r="E13140" i="1"/>
  <c r="G13140" i="1" s="1"/>
  <c r="E13139" i="1"/>
  <c r="G13139" i="1" s="1"/>
  <c r="E13138" i="1"/>
  <c r="G13138" i="1" s="1"/>
  <c r="E13137" i="1"/>
  <c r="G13137" i="1" s="1"/>
  <c r="E13136" i="1"/>
  <c r="G13136" i="1" s="1"/>
  <c r="E13135" i="1"/>
  <c r="G13135" i="1" s="1"/>
  <c r="E13134" i="1"/>
  <c r="G13134" i="1" s="1"/>
  <c r="E13133" i="1"/>
  <c r="G13133" i="1" s="1"/>
  <c r="E13132" i="1"/>
  <c r="G13132" i="1" s="1"/>
  <c r="E13131" i="1"/>
  <c r="G13131" i="1" s="1"/>
  <c r="E13130" i="1"/>
  <c r="G13130" i="1" s="1"/>
  <c r="E13129" i="1"/>
  <c r="G13129" i="1" s="1"/>
  <c r="E13128" i="1"/>
  <c r="G13128" i="1" s="1"/>
  <c r="E13127" i="1"/>
  <c r="G13127" i="1" s="1"/>
  <c r="E13126" i="1"/>
  <c r="G13126" i="1" s="1"/>
  <c r="E13125" i="1"/>
  <c r="G13125" i="1" s="1"/>
  <c r="E13124" i="1"/>
  <c r="G13124" i="1" s="1"/>
  <c r="E13123" i="1"/>
  <c r="G13123" i="1" s="1"/>
  <c r="E13122" i="1"/>
  <c r="G13122" i="1" s="1"/>
  <c r="E13121" i="1"/>
  <c r="G13121" i="1" s="1"/>
  <c r="E13120" i="1"/>
  <c r="G13120" i="1" s="1"/>
  <c r="E13119" i="1"/>
  <c r="G13119" i="1" s="1"/>
  <c r="E13118" i="1"/>
  <c r="G13118" i="1" s="1"/>
  <c r="E13117" i="1"/>
  <c r="G13117" i="1" s="1"/>
  <c r="E13116" i="1"/>
  <c r="G13116" i="1" s="1"/>
  <c r="E13115" i="1"/>
  <c r="G13115" i="1" s="1"/>
  <c r="E13114" i="1"/>
  <c r="G13114" i="1" s="1"/>
  <c r="E13113" i="1"/>
  <c r="G13113" i="1" s="1"/>
  <c r="E13112" i="1"/>
  <c r="G13112" i="1" s="1"/>
  <c r="E13111" i="1"/>
  <c r="G13111" i="1" s="1"/>
  <c r="E13110" i="1"/>
  <c r="G13110" i="1" s="1"/>
  <c r="E13109" i="1"/>
  <c r="G13109" i="1" s="1"/>
  <c r="E13108" i="1"/>
  <c r="G13108" i="1" s="1"/>
  <c r="E13107" i="1"/>
  <c r="G13107" i="1" s="1"/>
  <c r="E13106" i="1"/>
  <c r="G13106" i="1" s="1"/>
  <c r="E13105" i="1"/>
  <c r="G13105" i="1" s="1"/>
  <c r="E13104" i="1"/>
  <c r="G13104" i="1" s="1"/>
  <c r="E13103" i="1"/>
  <c r="G13103" i="1" s="1"/>
  <c r="E13102" i="1"/>
  <c r="G13102" i="1" s="1"/>
  <c r="E13101" i="1"/>
  <c r="G13101" i="1" s="1"/>
  <c r="E13100" i="1"/>
  <c r="G13100" i="1" s="1"/>
  <c r="E13099" i="1"/>
  <c r="G13099" i="1" s="1"/>
  <c r="E13098" i="1"/>
  <c r="G13098" i="1" s="1"/>
  <c r="E13097" i="1"/>
  <c r="G13097" i="1" s="1"/>
  <c r="E13096" i="1"/>
  <c r="G13096" i="1" s="1"/>
  <c r="E13095" i="1"/>
  <c r="G13095" i="1" s="1"/>
  <c r="E13094" i="1"/>
  <c r="G13094" i="1" s="1"/>
  <c r="E13093" i="1"/>
  <c r="G13093" i="1" s="1"/>
  <c r="E13092" i="1"/>
  <c r="G13092" i="1" s="1"/>
  <c r="E13091" i="1"/>
  <c r="G13091" i="1" s="1"/>
  <c r="E13090" i="1"/>
  <c r="G13090" i="1" s="1"/>
  <c r="E13089" i="1"/>
  <c r="G13089" i="1" s="1"/>
  <c r="E13088" i="1"/>
  <c r="G13088" i="1" s="1"/>
  <c r="E13087" i="1"/>
  <c r="G13087" i="1" s="1"/>
  <c r="E13086" i="1"/>
  <c r="G13086" i="1" s="1"/>
  <c r="E13085" i="1"/>
  <c r="G13085" i="1" s="1"/>
  <c r="E13084" i="1"/>
  <c r="G13084" i="1" s="1"/>
  <c r="E13083" i="1"/>
  <c r="G13083" i="1" s="1"/>
  <c r="E13082" i="1"/>
  <c r="G13082" i="1" s="1"/>
  <c r="E13081" i="1"/>
  <c r="G13081" i="1" s="1"/>
  <c r="E13080" i="1"/>
  <c r="G13080" i="1" s="1"/>
  <c r="E13079" i="1"/>
  <c r="G13079" i="1" s="1"/>
  <c r="E13078" i="1"/>
  <c r="G13078" i="1" s="1"/>
  <c r="E13077" i="1"/>
  <c r="G13077" i="1" s="1"/>
  <c r="E13076" i="1"/>
  <c r="G13076" i="1" s="1"/>
  <c r="E13075" i="1"/>
  <c r="G13075" i="1" s="1"/>
  <c r="E13074" i="1"/>
  <c r="G13074" i="1" s="1"/>
  <c r="E13073" i="1"/>
  <c r="G13073" i="1" s="1"/>
  <c r="E13072" i="1"/>
  <c r="G13072" i="1" s="1"/>
  <c r="E13071" i="1"/>
  <c r="G13071" i="1" s="1"/>
  <c r="E13070" i="1"/>
  <c r="G13070" i="1" s="1"/>
  <c r="E13069" i="1"/>
  <c r="G13069" i="1" s="1"/>
  <c r="E13068" i="1"/>
  <c r="G13068" i="1" s="1"/>
  <c r="E13067" i="1"/>
  <c r="G13067" i="1" s="1"/>
  <c r="E13066" i="1"/>
  <c r="G13066" i="1" s="1"/>
  <c r="E13065" i="1"/>
  <c r="G13065" i="1" s="1"/>
  <c r="E13064" i="1"/>
  <c r="G13064" i="1" s="1"/>
  <c r="E13063" i="1"/>
  <c r="G13063" i="1" s="1"/>
  <c r="E13062" i="1"/>
  <c r="G13062" i="1" s="1"/>
  <c r="E13061" i="1"/>
  <c r="G13061" i="1" s="1"/>
  <c r="E13060" i="1"/>
  <c r="G13060" i="1" s="1"/>
  <c r="E13059" i="1"/>
  <c r="G13059" i="1" s="1"/>
  <c r="E13058" i="1"/>
  <c r="G13058" i="1" s="1"/>
  <c r="E13057" i="1"/>
  <c r="G13057" i="1" s="1"/>
  <c r="E13056" i="1"/>
  <c r="G13056" i="1" s="1"/>
  <c r="E13055" i="1"/>
  <c r="G13055" i="1" s="1"/>
  <c r="E13054" i="1"/>
  <c r="G13054" i="1" s="1"/>
  <c r="E13053" i="1"/>
  <c r="G13053" i="1" s="1"/>
  <c r="E13052" i="1"/>
  <c r="G13052" i="1" s="1"/>
  <c r="E13051" i="1"/>
  <c r="G13051" i="1" s="1"/>
  <c r="E13050" i="1"/>
  <c r="G13050" i="1" s="1"/>
  <c r="E13049" i="1"/>
  <c r="G13049" i="1" s="1"/>
  <c r="E13048" i="1"/>
  <c r="G13048" i="1" s="1"/>
  <c r="E13047" i="1"/>
  <c r="G13047" i="1" s="1"/>
  <c r="E13046" i="1"/>
  <c r="G13046" i="1" s="1"/>
  <c r="E13045" i="1"/>
  <c r="G13045" i="1" s="1"/>
  <c r="E13044" i="1"/>
  <c r="G13044" i="1" s="1"/>
  <c r="E13043" i="1"/>
  <c r="G13043" i="1" s="1"/>
  <c r="E13042" i="1"/>
  <c r="G13042" i="1" s="1"/>
  <c r="E13041" i="1"/>
  <c r="G13041" i="1" s="1"/>
  <c r="E13040" i="1"/>
  <c r="G13040" i="1" s="1"/>
  <c r="E13039" i="1"/>
  <c r="G13039" i="1" s="1"/>
  <c r="E13038" i="1"/>
  <c r="G13038" i="1" s="1"/>
  <c r="E13037" i="1"/>
  <c r="G13037" i="1" s="1"/>
  <c r="E13036" i="1"/>
  <c r="G13036" i="1" s="1"/>
  <c r="E13035" i="1"/>
  <c r="G13035" i="1" s="1"/>
  <c r="E13034" i="1"/>
  <c r="G13034" i="1" s="1"/>
  <c r="E13033" i="1"/>
  <c r="G13033" i="1" s="1"/>
  <c r="E13032" i="1"/>
  <c r="G13032" i="1" s="1"/>
  <c r="E13031" i="1"/>
  <c r="G13031" i="1" s="1"/>
  <c r="E13030" i="1"/>
  <c r="G13030" i="1" s="1"/>
  <c r="E13029" i="1"/>
  <c r="G13029" i="1" s="1"/>
  <c r="E13028" i="1"/>
  <c r="G13028" i="1" s="1"/>
  <c r="E13027" i="1"/>
  <c r="G13027" i="1" s="1"/>
  <c r="E13026" i="1"/>
  <c r="G13026" i="1" s="1"/>
  <c r="E13025" i="1"/>
  <c r="G13025" i="1" s="1"/>
  <c r="E13024" i="1"/>
  <c r="G13024" i="1" s="1"/>
  <c r="E13023" i="1"/>
  <c r="G13023" i="1" s="1"/>
  <c r="E13022" i="1"/>
  <c r="G13022" i="1" s="1"/>
  <c r="E13021" i="1"/>
  <c r="G13021" i="1" s="1"/>
  <c r="E13020" i="1"/>
  <c r="G13020" i="1" s="1"/>
  <c r="E13019" i="1"/>
  <c r="G13019" i="1" s="1"/>
  <c r="E13018" i="1"/>
  <c r="G13018" i="1" s="1"/>
  <c r="E13017" i="1"/>
  <c r="G13017" i="1" s="1"/>
  <c r="E13016" i="1"/>
  <c r="G13016" i="1" s="1"/>
  <c r="E13015" i="1"/>
  <c r="G13015" i="1" s="1"/>
  <c r="E13014" i="1"/>
  <c r="G13014" i="1" s="1"/>
  <c r="E13013" i="1"/>
  <c r="G13013" i="1" s="1"/>
  <c r="E13012" i="1"/>
  <c r="G13012" i="1" s="1"/>
  <c r="E13011" i="1"/>
  <c r="G13011" i="1" s="1"/>
  <c r="E13010" i="1"/>
  <c r="G13010" i="1" s="1"/>
  <c r="E13009" i="1"/>
  <c r="G13009" i="1" s="1"/>
  <c r="E13008" i="1"/>
  <c r="G13008" i="1" s="1"/>
  <c r="E13007" i="1"/>
  <c r="G13007" i="1" s="1"/>
  <c r="E13006" i="1"/>
  <c r="G13006" i="1" s="1"/>
  <c r="E13005" i="1"/>
  <c r="G13005" i="1" s="1"/>
  <c r="E13004" i="1"/>
  <c r="G13004" i="1" s="1"/>
  <c r="E13003" i="1"/>
  <c r="G13003" i="1" s="1"/>
  <c r="E13002" i="1"/>
  <c r="G13002" i="1" s="1"/>
  <c r="E13001" i="1"/>
  <c r="G13001" i="1" s="1"/>
  <c r="E13000" i="1"/>
  <c r="G13000" i="1" s="1"/>
  <c r="E12999" i="1"/>
  <c r="G12999" i="1" s="1"/>
  <c r="E12998" i="1"/>
  <c r="G12998" i="1" s="1"/>
  <c r="E12997" i="1"/>
  <c r="G12997" i="1" s="1"/>
  <c r="E12996" i="1"/>
  <c r="G12996" i="1" s="1"/>
  <c r="E12995" i="1"/>
  <c r="G12995" i="1" s="1"/>
  <c r="E12994" i="1"/>
  <c r="G12994" i="1" s="1"/>
  <c r="E12993" i="1"/>
  <c r="G12993" i="1" s="1"/>
  <c r="E12992" i="1"/>
  <c r="G12992" i="1" s="1"/>
  <c r="E12991" i="1"/>
  <c r="G12991" i="1" s="1"/>
  <c r="E12990" i="1"/>
  <c r="G12990" i="1" s="1"/>
  <c r="E12989" i="1"/>
  <c r="G12989" i="1" s="1"/>
  <c r="E12988" i="1"/>
  <c r="G12988" i="1" s="1"/>
  <c r="E12987" i="1"/>
  <c r="G12987" i="1" s="1"/>
  <c r="E12986" i="1"/>
  <c r="G12986" i="1" s="1"/>
  <c r="E12985" i="1"/>
  <c r="G12985" i="1" s="1"/>
  <c r="E12984" i="1"/>
  <c r="G12984" i="1" s="1"/>
  <c r="E12983" i="1"/>
  <c r="G12983" i="1" s="1"/>
  <c r="E12982" i="1"/>
  <c r="G12982" i="1" s="1"/>
  <c r="E12981" i="1"/>
  <c r="G12981" i="1" s="1"/>
  <c r="E12980" i="1"/>
  <c r="G12980" i="1" s="1"/>
  <c r="E12979" i="1"/>
  <c r="G12979" i="1" s="1"/>
  <c r="E12978" i="1"/>
  <c r="G12978" i="1" s="1"/>
  <c r="E12977" i="1"/>
  <c r="G12977" i="1" s="1"/>
  <c r="E12976" i="1"/>
  <c r="G12976" i="1" s="1"/>
  <c r="E12975" i="1"/>
  <c r="G12975" i="1" s="1"/>
  <c r="E12974" i="1"/>
  <c r="G12974" i="1" s="1"/>
  <c r="E12973" i="1"/>
  <c r="G12973" i="1" s="1"/>
  <c r="E12972" i="1"/>
  <c r="G12972" i="1" s="1"/>
  <c r="E12971" i="1"/>
  <c r="G12971" i="1" s="1"/>
  <c r="E12970" i="1"/>
  <c r="G12970" i="1" s="1"/>
  <c r="E12969" i="1"/>
  <c r="G12969" i="1" s="1"/>
  <c r="E12968" i="1"/>
  <c r="G12968" i="1" s="1"/>
  <c r="E12967" i="1"/>
  <c r="G12967" i="1" s="1"/>
  <c r="E12966" i="1"/>
  <c r="G12966" i="1" s="1"/>
  <c r="E12965" i="1"/>
  <c r="G12965" i="1" s="1"/>
  <c r="E12964" i="1"/>
  <c r="G12964" i="1" s="1"/>
  <c r="E12963" i="1"/>
  <c r="G12963" i="1" s="1"/>
  <c r="E12962" i="1"/>
  <c r="G12962" i="1" s="1"/>
  <c r="E12961" i="1"/>
  <c r="G12961" i="1" s="1"/>
  <c r="E12960" i="1"/>
  <c r="G12960" i="1" s="1"/>
  <c r="E12959" i="1"/>
  <c r="G12959" i="1" s="1"/>
  <c r="E12958" i="1"/>
  <c r="G12958" i="1" s="1"/>
  <c r="E12957" i="1"/>
  <c r="G12957" i="1" s="1"/>
  <c r="E12956" i="1"/>
  <c r="G12956" i="1" s="1"/>
  <c r="E12955" i="1"/>
  <c r="G12955" i="1" s="1"/>
  <c r="E12954" i="1"/>
  <c r="G12954" i="1" s="1"/>
  <c r="E12953" i="1"/>
  <c r="G12953" i="1" s="1"/>
  <c r="E12952" i="1"/>
  <c r="G12952" i="1" s="1"/>
  <c r="E12951" i="1"/>
  <c r="G12951" i="1" s="1"/>
  <c r="E12950" i="1"/>
  <c r="G12950" i="1" s="1"/>
  <c r="E12949" i="1"/>
  <c r="G12949" i="1" s="1"/>
  <c r="E12948" i="1"/>
  <c r="G12948" i="1" s="1"/>
  <c r="E12947" i="1"/>
  <c r="G12947" i="1" s="1"/>
  <c r="E12946" i="1"/>
  <c r="G12946" i="1" s="1"/>
  <c r="E12945" i="1"/>
  <c r="G12945" i="1" s="1"/>
  <c r="E12944" i="1"/>
  <c r="G12944" i="1" s="1"/>
  <c r="E12943" i="1"/>
  <c r="G12943" i="1" s="1"/>
  <c r="E12942" i="1"/>
  <c r="G12942" i="1" s="1"/>
  <c r="E12941" i="1"/>
  <c r="G12941" i="1" s="1"/>
  <c r="E12940" i="1"/>
  <c r="G12940" i="1" s="1"/>
  <c r="E12939" i="1"/>
  <c r="G12939" i="1" s="1"/>
  <c r="E12938" i="1"/>
  <c r="G12938" i="1" s="1"/>
  <c r="E12937" i="1"/>
  <c r="G12937" i="1" s="1"/>
  <c r="E12936" i="1"/>
  <c r="G12936" i="1" s="1"/>
  <c r="E12935" i="1"/>
  <c r="G12935" i="1" s="1"/>
  <c r="E12934" i="1"/>
  <c r="G12934" i="1" s="1"/>
  <c r="E12933" i="1"/>
  <c r="G12933" i="1" s="1"/>
  <c r="E12932" i="1"/>
  <c r="G12932" i="1" s="1"/>
  <c r="E12931" i="1"/>
  <c r="G12931" i="1" s="1"/>
  <c r="E12930" i="1"/>
  <c r="G12930" i="1" s="1"/>
  <c r="E12929" i="1"/>
  <c r="G12929" i="1" s="1"/>
  <c r="E12928" i="1"/>
  <c r="G12928" i="1" s="1"/>
  <c r="E12927" i="1"/>
  <c r="G12927" i="1" s="1"/>
  <c r="E12926" i="1"/>
  <c r="G12926" i="1" s="1"/>
  <c r="E12925" i="1"/>
  <c r="G12925" i="1" s="1"/>
  <c r="E12924" i="1"/>
  <c r="G12924" i="1" s="1"/>
  <c r="E12923" i="1"/>
  <c r="G12923" i="1" s="1"/>
  <c r="E12922" i="1"/>
  <c r="G12922" i="1" s="1"/>
  <c r="E12921" i="1"/>
  <c r="G12921" i="1" s="1"/>
  <c r="E12920" i="1"/>
  <c r="G12920" i="1" s="1"/>
  <c r="E12919" i="1"/>
  <c r="G12919" i="1" s="1"/>
  <c r="E12918" i="1"/>
  <c r="G12918" i="1" s="1"/>
  <c r="E12917" i="1"/>
  <c r="G12917" i="1" s="1"/>
  <c r="E12916" i="1"/>
  <c r="G12916" i="1" s="1"/>
  <c r="E12915" i="1"/>
  <c r="G12915" i="1" s="1"/>
  <c r="E12914" i="1"/>
  <c r="G12914" i="1" s="1"/>
  <c r="E12913" i="1"/>
  <c r="G12913" i="1" s="1"/>
  <c r="E12912" i="1"/>
  <c r="G12912" i="1" s="1"/>
  <c r="E12911" i="1"/>
  <c r="G12911" i="1" s="1"/>
  <c r="E12910" i="1"/>
  <c r="G12910" i="1" s="1"/>
  <c r="E12909" i="1"/>
  <c r="G12909" i="1" s="1"/>
  <c r="E12908" i="1"/>
  <c r="G12908" i="1" s="1"/>
  <c r="E12907" i="1"/>
  <c r="G12907" i="1" s="1"/>
  <c r="E12906" i="1"/>
  <c r="G12906" i="1" s="1"/>
  <c r="E12905" i="1"/>
  <c r="G12905" i="1" s="1"/>
  <c r="E12904" i="1"/>
  <c r="G12904" i="1" s="1"/>
  <c r="E12903" i="1"/>
  <c r="G12903" i="1" s="1"/>
  <c r="E12902" i="1"/>
  <c r="G12902" i="1" s="1"/>
  <c r="E12901" i="1"/>
  <c r="G12901" i="1" s="1"/>
  <c r="E12900" i="1"/>
  <c r="G12900" i="1" s="1"/>
  <c r="E12899" i="1"/>
  <c r="G12899" i="1" s="1"/>
  <c r="E12898" i="1"/>
  <c r="G12898" i="1" s="1"/>
  <c r="E12897" i="1"/>
  <c r="G12897" i="1" s="1"/>
  <c r="E12896" i="1"/>
  <c r="G12896" i="1" s="1"/>
  <c r="E12895" i="1"/>
  <c r="G12895" i="1" s="1"/>
  <c r="E12894" i="1"/>
  <c r="G12894" i="1" s="1"/>
  <c r="E12893" i="1"/>
  <c r="G12893" i="1" s="1"/>
  <c r="E12892" i="1"/>
  <c r="G12892" i="1" s="1"/>
  <c r="E12891" i="1"/>
  <c r="G12891" i="1" s="1"/>
  <c r="E12890" i="1"/>
  <c r="G12890" i="1" s="1"/>
  <c r="E12889" i="1"/>
  <c r="G12889" i="1" s="1"/>
  <c r="E12888" i="1"/>
  <c r="G12888" i="1" s="1"/>
  <c r="E12887" i="1"/>
  <c r="G12887" i="1" s="1"/>
  <c r="E12886" i="1"/>
  <c r="G12886" i="1" s="1"/>
  <c r="E12885" i="1"/>
  <c r="G12885" i="1" s="1"/>
  <c r="E12884" i="1"/>
  <c r="G12884" i="1" s="1"/>
  <c r="E12883" i="1"/>
  <c r="G12883" i="1" s="1"/>
  <c r="E12882" i="1"/>
  <c r="G12882" i="1" s="1"/>
  <c r="E12881" i="1"/>
  <c r="G12881" i="1" s="1"/>
  <c r="E12880" i="1"/>
  <c r="G12880" i="1" s="1"/>
  <c r="E12879" i="1"/>
  <c r="G12879" i="1" s="1"/>
  <c r="E12878" i="1"/>
  <c r="G12878" i="1" s="1"/>
  <c r="E12877" i="1"/>
  <c r="G12877" i="1" s="1"/>
  <c r="E12876" i="1"/>
  <c r="G12876" i="1" s="1"/>
  <c r="E12875" i="1"/>
  <c r="G12875" i="1" s="1"/>
  <c r="E12874" i="1"/>
  <c r="G12874" i="1" s="1"/>
  <c r="E12873" i="1"/>
  <c r="G12873" i="1" s="1"/>
  <c r="E12872" i="1"/>
  <c r="G12872" i="1" s="1"/>
  <c r="E12871" i="1"/>
  <c r="G12871" i="1" s="1"/>
  <c r="E12870" i="1"/>
  <c r="G12870" i="1" s="1"/>
  <c r="E12869" i="1"/>
  <c r="G12869" i="1" s="1"/>
  <c r="E12868" i="1"/>
  <c r="G12868" i="1" s="1"/>
  <c r="E12867" i="1"/>
  <c r="G12867" i="1" s="1"/>
  <c r="E12866" i="1"/>
  <c r="G12866" i="1" s="1"/>
  <c r="E12865" i="1"/>
  <c r="G12865" i="1" s="1"/>
  <c r="E12864" i="1"/>
  <c r="G12864" i="1" s="1"/>
  <c r="E12863" i="1"/>
  <c r="G12863" i="1" s="1"/>
  <c r="E12862" i="1"/>
  <c r="G12862" i="1" s="1"/>
  <c r="E12861" i="1"/>
  <c r="G12861" i="1" s="1"/>
  <c r="E12860" i="1"/>
  <c r="G12860" i="1" s="1"/>
  <c r="E12859" i="1"/>
  <c r="G12859" i="1" s="1"/>
  <c r="E12858" i="1"/>
  <c r="G12858" i="1" s="1"/>
  <c r="E12857" i="1"/>
  <c r="G12857" i="1" s="1"/>
  <c r="E12856" i="1"/>
  <c r="G12856" i="1" s="1"/>
  <c r="E12855" i="1"/>
  <c r="G12855" i="1" s="1"/>
  <c r="E12854" i="1"/>
  <c r="G12854" i="1" s="1"/>
  <c r="E12853" i="1"/>
  <c r="G12853" i="1" s="1"/>
  <c r="E12852" i="1"/>
  <c r="G12852" i="1" s="1"/>
  <c r="E12851" i="1"/>
  <c r="G12851" i="1" s="1"/>
  <c r="E12850" i="1"/>
  <c r="G12850" i="1" s="1"/>
  <c r="E12849" i="1"/>
  <c r="G12849" i="1" s="1"/>
  <c r="E12848" i="1"/>
  <c r="G12848" i="1" s="1"/>
  <c r="E12847" i="1"/>
  <c r="G12847" i="1" s="1"/>
  <c r="E12846" i="1"/>
  <c r="G12846" i="1" s="1"/>
  <c r="E12845" i="1"/>
  <c r="G12845" i="1" s="1"/>
  <c r="E12844" i="1"/>
  <c r="G12844" i="1" s="1"/>
  <c r="E12843" i="1"/>
  <c r="G12843" i="1" s="1"/>
  <c r="E12842" i="1"/>
  <c r="G12842" i="1" s="1"/>
  <c r="E12841" i="1"/>
  <c r="G12841" i="1" s="1"/>
  <c r="E12840" i="1"/>
  <c r="G12840" i="1" s="1"/>
  <c r="E12839" i="1"/>
  <c r="G12839" i="1" s="1"/>
  <c r="E12838" i="1"/>
  <c r="G12838" i="1" s="1"/>
  <c r="E12837" i="1"/>
  <c r="G12837" i="1" s="1"/>
  <c r="E12836" i="1"/>
  <c r="G12836" i="1" s="1"/>
  <c r="E12835" i="1"/>
  <c r="G12835" i="1" s="1"/>
  <c r="E12834" i="1"/>
  <c r="G12834" i="1" s="1"/>
  <c r="E12833" i="1"/>
  <c r="G12833" i="1" s="1"/>
  <c r="E12832" i="1"/>
  <c r="G12832" i="1" s="1"/>
  <c r="E12831" i="1"/>
  <c r="G12831" i="1" s="1"/>
  <c r="E12830" i="1"/>
  <c r="G12830" i="1" s="1"/>
  <c r="E12829" i="1"/>
  <c r="G12829" i="1" s="1"/>
  <c r="E12828" i="1"/>
  <c r="G12828" i="1" s="1"/>
  <c r="E12827" i="1"/>
  <c r="G12827" i="1" s="1"/>
  <c r="E12826" i="1"/>
  <c r="G12826" i="1" s="1"/>
  <c r="E12825" i="1"/>
  <c r="G12825" i="1" s="1"/>
  <c r="E12824" i="1"/>
  <c r="G12824" i="1" s="1"/>
  <c r="E12823" i="1"/>
  <c r="G12823" i="1" s="1"/>
  <c r="E12822" i="1"/>
  <c r="G12822" i="1" s="1"/>
  <c r="E12821" i="1"/>
  <c r="G12821" i="1" s="1"/>
  <c r="E12820" i="1"/>
  <c r="G12820" i="1" s="1"/>
  <c r="E12819" i="1"/>
  <c r="G12819" i="1" s="1"/>
  <c r="E12818" i="1"/>
  <c r="G12818" i="1" s="1"/>
  <c r="E12817" i="1"/>
  <c r="G12817" i="1" s="1"/>
  <c r="E12816" i="1"/>
  <c r="G12816" i="1" s="1"/>
  <c r="E12815" i="1"/>
  <c r="G12815" i="1" s="1"/>
  <c r="E12814" i="1"/>
  <c r="G12814" i="1" s="1"/>
  <c r="E12813" i="1"/>
  <c r="G12813" i="1" s="1"/>
  <c r="E12812" i="1"/>
  <c r="G12812" i="1" s="1"/>
  <c r="E12811" i="1"/>
  <c r="G12811" i="1" s="1"/>
  <c r="E12810" i="1"/>
  <c r="G12810" i="1" s="1"/>
  <c r="E12809" i="1"/>
  <c r="G12809" i="1" s="1"/>
  <c r="E12808" i="1"/>
  <c r="G12808" i="1" s="1"/>
  <c r="E12807" i="1"/>
  <c r="G12807" i="1" s="1"/>
  <c r="E12806" i="1"/>
  <c r="G12806" i="1" s="1"/>
  <c r="E12805" i="1"/>
  <c r="G12805" i="1" s="1"/>
  <c r="E12804" i="1"/>
  <c r="G12804" i="1" s="1"/>
  <c r="E12803" i="1"/>
  <c r="G12803" i="1" s="1"/>
  <c r="E12802" i="1"/>
  <c r="G12802" i="1" s="1"/>
  <c r="E12801" i="1"/>
  <c r="G12801" i="1" s="1"/>
  <c r="E12800" i="1"/>
  <c r="G12800" i="1" s="1"/>
  <c r="E12799" i="1"/>
  <c r="G12799" i="1" s="1"/>
  <c r="E12798" i="1"/>
  <c r="G12798" i="1" s="1"/>
  <c r="E12797" i="1"/>
  <c r="G12797" i="1" s="1"/>
  <c r="E12796" i="1"/>
  <c r="G12796" i="1" s="1"/>
  <c r="E12795" i="1"/>
  <c r="G12795" i="1" s="1"/>
  <c r="E12794" i="1"/>
  <c r="G12794" i="1" s="1"/>
  <c r="E12793" i="1"/>
  <c r="G12793" i="1" s="1"/>
  <c r="E12792" i="1"/>
  <c r="G12792" i="1" s="1"/>
  <c r="E12791" i="1"/>
  <c r="G12791" i="1" s="1"/>
  <c r="E12790" i="1"/>
  <c r="G12790" i="1" s="1"/>
  <c r="E12789" i="1"/>
  <c r="G12789" i="1" s="1"/>
  <c r="E12788" i="1"/>
  <c r="G12788" i="1" s="1"/>
  <c r="E12787" i="1"/>
  <c r="G12787" i="1" s="1"/>
  <c r="E12786" i="1"/>
  <c r="G12786" i="1" s="1"/>
  <c r="E12785" i="1"/>
  <c r="G12785" i="1" s="1"/>
  <c r="E12784" i="1"/>
  <c r="G12784" i="1" s="1"/>
  <c r="E12783" i="1"/>
  <c r="G12783" i="1" s="1"/>
  <c r="E12782" i="1"/>
  <c r="G12782" i="1" s="1"/>
  <c r="E12781" i="1"/>
  <c r="G12781" i="1" s="1"/>
  <c r="E12780" i="1"/>
  <c r="G12780" i="1" s="1"/>
  <c r="E12779" i="1"/>
  <c r="G12779" i="1" s="1"/>
  <c r="E12778" i="1"/>
  <c r="G12778" i="1" s="1"/>
  <c r="E12777" i="1"/>
  <c r="G12777" i="1" s="1"/>
  <c r="E12776" i="1"/>
  <c r="G12776" i="1" s="1"/>
  <c r="E12775" i="1"/>
  <c r="G12775" i="1" s="1"/>
  <c r="E12774" i="1"/>
  <c r="G12774" i="1" s="1"/>
  <c r="E12773" i="1"/>
  <c r="G12773" i="1" s="1"/>
  <c r="E12772" i="1"/>
  <c r="G12772" i="1" s="1"/>
  <c r="E12771" i="1"/>
  <c r="G12771" i="1" s="1"/>
  <c r="E12770" i="1"/>
  <c r="G12770" i="1" s="1"/>
  <c r="E12769" i="1"/>
  <c r="G12769" i="1" s="1"/>
  <c r="E12768" i="1"/>
  <c r="G12768" i="1" s="1"/>
  <c r="E12767" i="1"/>
  <c r="G12767" i="1" s="1"/>
  <c r="E12766" i="1"/>
  <c r="G12766" i="1" s="1"/>
  <c r="E12765" i="1"/>
  <c r="G12765" i="1" s="1"/>
  <c r="E12764" i="1"/>
  <c r="G12764" i="1" s="1"/>
  <c r="E12763" i="1"/>
  <c r="G12763" i="1" s="1"/>
  <c r="E12762" i="1"/>
  <c r="G12762" i="1" s="1"/>
  <c r="E12761" i="1"/>
  <c r="G12761" i="1" s="1"/>
  <c r="E12760" i="1"/>
  <c r="G12760" i="1" s="1"/>
  <c r="E12759" i="1"/>
  <c r="G12759" i="1" s="1"/>
  <c r="E12758" i="1"/>
  <c r="G12758" i="1" s="1"/>
  <c r="E12757" i="1"/>
  <c r="G12757" i="1" s="1"/>
  <c r="E12756" i="1"/>
  <c r="G12756" i="1" s="1"/>
  <c r="E12755" i="1"/>
  <c r="G12755" i="1" s="1"/>
  <c r="E12754" i="1"/>
  <c r="G12754" i="1" s="1"/>
  <c r="E12753" i="1"/>
  <c r="G12753" i="1" s="1"/>
  <c r="E12752" i="1"/>
  <c r="G12752" i="1" s="1"/>
  <c r="E12751" i="1"/>
  <c r="G12751" i="1" s="1"/>
  <c r="E12750" i="1"/>
  <c r="G12750" i="1" s="1"/>
  <c r="E12749" i="1"/>
  <c r="G12749" i="1" s="1"/>
  <c r="E12748" i="1"/>
  <c r="G12748" i="1" s="1"/>
  <c r="E12747" i="1"/>
  <c r="G12747" i="1" s="1"/>
  <c r="E12746" i="1"/>
  <c r="G12746" i="1" s="1"/>
  <c r="E12745" i="1"/>
  <c r="G12745" i="1" s="1"/>
  <c r="E12744" i="1"/>
  <c r="G12744" i="1" s="1"/>
  <c r="E12743" i="1"/>
  <c r="G12743" i="1" s="1"/>
  <c r="E12742" i="1"/>
  <c r="G12742" i="1" s="1"/>
  <c r="E12741" i="1"/>
  <c r="G12741" i="1" s="1"/>
  <c r="E12740" i="1"/>
  <c r="G12740" i="1" s="1"/>
  <c r="E12739" i="1"/>
  <c r="G12739" i="1" s="1"/>
  <c r="E12738" i="1"/>
  <c r="G12738" i="1" s="1"/>
  <c r="E12737" i="1"/>
  <c r="G12737" i="1" s="1"/>
  <c r="E12736" i="1"/>
  <c r="G12736" i="1" s="1"/>
  <c r="E12735" i="1"/>
  <c r="G12735" i="1" s="1"/>
  <c r="E12734" i="1"/>
  <c r="G12734" i="1" s="1"/>
  <c r="E12733" i="1"/>
  <c r="G12733" i="1" s="1"/>
  <c r="E12732" i="1"/>
  <c r="G12732" i="1" s="1"/>
  <c r="E12731" i="1"/>
  <c r="G12731" i="1" s="1"/>
  <c r="E12730" i="1"/>
  <c r="G12730" i="1" s="1"/>
  <c r="E12729" i="1"/>
  <c r="G12729" i="1" s="1"/>
  <c r="E12728" i="1"/>
  <c r="G12728" i="1" s="1"/>
  <c r="E12727" i="1"/>
  <c r="G12727" i="1" s="1"/>
  <c r="E12726" i="1"/>
  <c r="G12726" i="1" s="1"/>
  <c r="E12725" i="1"/>
  <c r="G12725" i="1" s="1"/>
  <c r="E12724" i="1"/>
  <c r="G12724" i="1" s="1"/>
  <c r="E12723" i="1"/>
  <c r="G12723" i="1" s="1"/>
  <c r="E12722" i="1"/>
  <c r="G12722" i="1" s="1"/>
  <c r="E12721" i="1"/>
  <c r="G12721" i="1" s="1"/>
  <c r="E12720" i="1"/>
  <c r="G12720" i="1" s="1"/>
  <c r="E12719" i="1"/>
  <c r="G12719" i="1" s="1"/>
  <c r="E12718" i="1"/>
  <c r="G12718" i="1" s="1"/>
  <c r="E12717" i="1"/>
  <c r="G12717" i="1" s="1"/>
  <c r="E12716" i="1"/>
  <c r="G12716" i="1" s="1"/>
  <c r="E12715" i="1"/>
  <c r="G12715" i="1" s="1"/>
  <c r="E12714" i="1"/>
  <c r="G12714" i="1" s="1"/>
  <c r="E12713" i="1"/>
  <c r="G12713" i="1" s="1"/>
  <c r="E12712" i="1"/>
  <c r="G12712" i="1" s="1"/>
  <c r="E12711" i="1"/>
  <c r="G12711" i="1" s="1"/>
  <c r="E12710" i="1"/>
  <c r="G12710" i="1" s="1"/>
  <c r="E12709" i="1"/>
  <c r="G12709" i="1" s="1"/>
  <c r="E12708" i="1"/>
  <c r="G12708" i="1" s="1"/>
  <c r="E12707" i="1"/>
  <c r="G12707" i="1" s="1"/>
  <c r="E12706" i="1"/>
  <c r="G12706" i="1" s="1"/>
  <c r="E12705" i="1"/>
  <c r="G12705" i="1" s="1"/>
  <c r="E12704" i="1"/>
  <c r="G12704" i="1" s="1"/>
  <c r="E12703" i="1"/>
  <c r="G12703" i="1" s="1"/>
  <c r="E12702" i="1"/>
  <c r="G12702" i="1" s="1"/>
  <c r="E12701" i="1"/>
  <c r="G12701" i="1" s="1"/>
  <c r="E12700" i="1"/>
  <c r="G12700" i="1" s="1"/>
  <c r="E12699" i="1"/>
  <c r="G12699" i="1" s="1"/>
  <c r="E12698" i="1"/>
  <c r="G12698" i="1" s="1"/>
  <c r="E12697" i="1"/>
  <c r="G12697" i="1" s="1"/>
  <c r="E12696" i="1"/>
  <c r="G12696" i="1" s="1"/>
  <c r="E12695" i="1"/>
  <c r="G12695" i="1" s="1"/>
  <c r="E12694" i="1"/>
  <c r="G12694" i="1" s="1"/>
  <c r="E12693" i="1"/>
  <c r="G12693" i="1" s="1"/>
  <c r="E12692" i="1"/>
  <c r="G12692" i="1" s="1"/>
  <c r="E12691" i="1"/>
  <c r="G12691" i="1" s="1"/>
  <c r="E12690" i="1"/>
  <c r="G12690" i="1" s="1"/>
  <c r="E12689" i="1"/>
  <c r="G12689" i="1" s="1"/>
  <c r="E12688" i="1"/>
  <c r="G12688" i="1" s="1"/>
  <c r="E12687" i="1"/>
  <c r="G12687" i="1" s="1"/>
  <c r="E12686" i="1"/>
  <c r="G12686" i="1" s="1"/>
  <c r="E12685" i="1"/>
  <c r="G12685" i="1" s="1"/>
  <c r="E12684" i="1"/>
  <c r="G12684" i="1" s="1"/>
  <c r="E12683" i="1"/>
  <c r="G12683" i="1" s="1"/>
  <c r="E12682" i="1"/>
  <c r="G12682" i="1" s="1"/>
  <c r="E12681" i="1"/>
  <c r="G12681" i="1" s="1"/>
  <c r="E12680" i="1"/>
  <c r="G12680" i="1" s="1"/>
  <c r="E12679" i="1"/>
  <c r="G12679" i="1" s="1"/>
  <c r="E12678" i="1"/>
  <c r="G12678" i="1" s="1"/>
  <c r="E12677" i="1"/>
  <c r="G12677" i="1" s="1"/>
  <c r="E12676" i="1"/>
  <c r="G12676" i="1" s="1"/>
  <c r="E12675" i="1"/>
  <c r="G12675" i="1" s="1"/>
  <c r="E12674" i="1"/>
  <c r="G12674" i="1" s="1"/>
  <c r="E12673" i="1"/>
  <c r="G12673" i="1" s="1"/>
  <c r="E12672" i="1"/>
  <c r="G12672" i="1" s="1"/>
  <c r="E12671" i="1"/>
  <c r="G12671" i="1" s="1"/>
  <c r="E12670" i="1"/>
  <c r="G12670" i="1" s="1"/>
  <c r="E12669" i="1"/>
  <c r="G12669" i="1" s="1"/>
  <c r="E12668" i="1"/>
  <c r="G12668" i="1" s="1"/>
  <c r="E12667" i="1"/>
  <c r="G12667" i="1" s="1"/>
  <c r="E12666" i="1"/>
  <c r="G12666" i="1" s="1"/>
  <c r="E12665" i="1"/>
  <c r="G12665" i="1" s="1"/>
  <c r="E12664" i="1"/>
  <c r="G12664" i="1" s="1"/>
  <c r="E12663" i="1"/>
  <c r="G12663" i="1" s="1"/>
  <c r="E12662" i="1"/>
  <c r="G12662" i="1" s="1"/>
  <c r="E12661" i="1"/>
  <c r="G12661" i="1" s="1"/>
  <c r="E12660" i="1"/>
  <c r="G12660" i="1" s="1"/>
  <c r="E12659" i="1"/>
  <c r="G12659" i="1" s="1"/>
  <c r="E12658" i="1"/>
  <c r="G12658" i="1" s="1"/>
  <c r="E12657" i="1"/>
  <c r="G12657" i="1" s="1"/>
  <c r="E12656" i="1"/>
  <c r="G12656" i="1" s="1"/>
  <c r="E12655" i="1"/>
  <c r="G12655" i="1" s="1"/>
  <c r="E12654" i="1"/>
  <c r="G12654" i="1" s="1"/>
  <c r="E12653" i="1"/>
  <c r="G12653" i="1" s="1"/>
  <c r="E12652" i="1"/>
  <c r="G12652" i="1" s="1"/>
  <c r="E12651" i="1"/>
  <c r="G12651" i="1" s="1"/>
  <c r="E12650" i="1"/>
  <c r="G12650" i="1" s="1"/>
  <c r="E12649" i="1"/>
  <c r="G12649" i="1" s="1"/>
  <c r="E12648" i="1"/>
  <c r="G12648" i="1" s="1"/>
  <c r="E12647" i="1"/>
  <c r="G12647" i="1" s="1"/>
  <c r="E12646" i="1"/>
  <c r="G12646" i="1" s="1"/>
  <c r="E12645" i="1"/>
  <c r="G12645" i="1" s="1"/>
  <c r="E12644" i="1"/>
  <c r="G12644" i="1" s="1"/>
  <c r="E12643" i="1"/>
  <c r="G12643" i="1" s="1"/>
  <c r="E12642" i="1"/>
  <c r="G12642" i="1" s="1"/>
  <c r="E12641" i="1"/>
  <c r="G12641" i="1" s="1"/>
  <c r="E12640" i="1"/>
  <c r="G12640" i="1" s="1"/>
  <c r="E12639" i="1"/>
  <c r="G12639" i="1" s="1"/>
  <c r="E12638" i="1"/>
  <c r="G12638" i="1" s="1"/>
  <c r="E12637" i="1"/>
  <c r="G12637" i="1" s="1"/>
  <c r="E12636" i="1"/>
  <c r="G12636" i="1" s="1"/>
  <c r="E12635" i="1"/>
  <c r="G12635" i="1" s="1"/>
  <c r="E12634" i="1"/>
  <c r="G12634" i="1" s="1"/>
  <c r="E12633" i="1"/>
  <c r="G12633" i="1" s="1"/>
  <c r="E12632" i="1"/>
  <c r="G12632" i="1" s="1"/>
  <c r="E12631" i="1"/>
  <c r="G12631" i="1" s="1"/>
  <c r="E12630" i="1"/>
  <c r="G12630" i="1" s="1"/>
  <c r="E12629" i="1"/>
  <c r="G12629" i="1" s="1"/>
  <c r="E12628" i="1"/>
  <c r="G12628" i="1" s="1"/>
  <c r="E12627" i="1"/>
  <c r="G12627" i="1" s="1"/>
  <c r="E12626" i="1"/>
  <c r="G12626" i="1" s="1"/>
  <c r="E12625" i="1"/>
  <c r="G12625" i="1" s="1"/>
  <c r="E12624" i="1"/>
  <c r="G12624" i="1" s="1"/>
  <c r="E12623" i="1"/>
  <c r="G12623" i="1" s="1"/>
  <c r="E12622" i="1"/>
  <c r="G12622" i="1" s="1"/>
  <c r="E12621" i="1"/>
  <c r="G12621" i="1" s="1"/>
  <c r="E12620" i="1"/>
  <c r="G12620" i="1" s="1"/>
  <c r="E12619" i="1"/>
  <c r="G12619" i="1" s="1"/>
  <c r="E12618" i="1"/>
  <c r="G12618" i="1" s="1"/>
  <c r="E12617" i="1"/>
  <c r="G12617" i="1" s="1"/>
  <c r="E12616" i="1"/>
  <c r="G12616" i="1" s="1"/>
  <c r="E12615" i="1"/>
  <c r="G12615" i="1" s="1"/>
  <c r="E12614" i="1"/>
  <c r="G12614" i="1" s="1"/>
  <c r="E12613" i="1"/>
  <c r="G12613" i="1" s="1"/>
  <c r="E12612" i="1"/>
  <c r="G12612" i="1" s="1"/>
  <c r="E12611" i="1"/>
  <c r="G12611" i="1" s="1"/>
  <c r="E12610" i="1"/>
  <c r="G12610" i="1" s="1"/>
  <c r="E12609" i="1"/>
  <c r="G12609" i="1" s="1"/>
  <c r="E12608" i="1"/>
  <c r="G12608" i="1" s="1"/>
  <c r="E12607" i="1"/>
  <c r="G12607" i="1" s="1"/>
  <c r="E12606" i="1"/>
  <c r="G12606" i="1" s="1"/>
  <c r="E12605" i="1"/>
  <c r="G12605" i="1" s="1"/>
  <c r="E12604" i="1"/>
  <c r="G12604" i="1" s="1"/>
  <c r="E12603" i="1"/>
  <c r="G12603" i="1" s="1"/>
  <c r="E12602" i="1"/>
  <c r="G12602" i="1" s="1"/>
  <c r="E12601" i="1"/>
  <c r="G12601" i="1" s="1"/>
  <c r="E12600" i="1"/>
  <c r="G12600" i="1" s="1"/>
  <c r="E12599" i="1"/>
  <c r="G12599" i="1" s="1"/>
  <c r="E12598" i="1"/>
  <c r="G12598" i="1" s="1"/>
  <c r="E12597" i="1"/>
  <c r="G12597" i="1" s="1"/>
  <c r="E12596" i="1"/>
  <c r="G12596" i="1" s="1"/>
  <c r="E12595" i="1"/>
  <c r="G12595" i="1" s="1"/>
  <c r="E12594" i="1"/>
  <c r="G12594" i="1" s="1"/>
  <c r="E12593" i="1"/>
  <c r="G12593" i="1" s="1"/>
  <c r="E12592" i="1"/>
  <c r="G12592" i="1" s="1"/>
  <c r="E12591" i="1"/>
  <c r="G12591" i="1" s="1"/>
  <c r="E12590" i="1"/>
  <c r="G12590" i="1" s="1"/>
  <c r="E12589" i="1"/>
  <c r="G12589" i="1" s="1"/>
  <c r="E12588" i="1"/>
  <c r="G12588" i="1" s="1"/>
  <c r="E12587" i="1"/>
  <c r="G12587" i="1" s="1"/>
  <c r="E12586" i="1"/>
  <c r="G12586" i="1" s="1"/>
  <c r="E12585" i="1"/>
  <c r="G12585" i="1" s="1"/>
  <c r="E12584" i="1"/>
  <c r="G12584" i="1" s="1"/>
  <c r="E12583" i="1"/>
  <c r="G12583" i="1" s="1"/>
  <c r="E12582" i="1"/>
  <c r="G12582" i="1" s="1"/>
  <c r="E12581" i="1"/>
  <c r="G12581" i="1" s="1"/>
  <c r="E12580" i="1"/>
  <c r="G12580" i="1" s="1"/>
  <c r="E12579" i="1"/>
  <c r="G12579" i="1" s="1"/>
  <c r="E12578" i="1"/>
  <c r="G12578" i="1" s="1"/>
  <c r="E12577" i="1"/>
  <c r="G12577" i="1" s="1"/>
  <c r="E12576" i="1"/>
  <c r="G12576" i="1" s="1"/>
  <c r="E12575" i="1"/>
  <c r="G12575" i="1" s="1"/>
  <c r="E12574" i="1"/>
  <c r="G12574" i="1" s="1"/>
  <c r="E12573" i="1"/>
  <c r="G12573" i="1" s="1"/>
  <c r="E12572" i="1"/>
  <c r="G12572" i="1" s="1"/>
  <c r="E12571" i="1"/>
  <c r="G12571" i="1" s="1"/>
  <c r="E12570" i="1"/>
  <c r="G12570" i="1" s="1"/>
  <c r="E12569" i="1"/>
  <c r="G12569" i="1" s="1"/>
  <c r="E12568" i="1"/>
  <c r="G12568" i="1" s="1"/>
  <c r="E12567" i="1"/>
  <c r="G12567" i="1" s="1"/>
  <c r="E12566" i="1"/>
  <c r="G12566" i="1" s="1"/>
  <c r="E12565" i="1"/>
  <c r="G12565" i="1" s="1"/>
  <c r="E12564" i="1"/>
  <c r="G12564" i="1" s="1"/>
  <c r="E12563" i="1"/>
  <c r="G12563" i="1" s="1"/>
  <c r="E12562" i="1"/>
  <c r="G12562" i="1" s="1"/>
  <c r="E12561" i="1"/>
  <c r="G12561" i="1" s="1"/>
  <c r="E12560" i="1"/>
  <c r="G12560" i="1" s="1"/>
  <c r="E12559" i="1"/>
  <c r="G12559" i="1" s="1"/>
  <c r="E12558" i="1"/>
  <c r="G12558" i="1" s="1"/>
  <c r="E12557" i="1"/>
  <c r="G12557" i="1" s="1"/>
  <c r="E12556" i="1"/>
  <c r="G12556" i="1" s="1"/>
  <c r="E12555" i="1"/>
  <c r="G12555" i="1" s="1"/>
  <c r="E12554" i="1"/>
  <c r="G12554" i="1" s="1"/>
  <c r="E12553" i="1"/>
  <c r="G12553" i="1" s="1"/>
  <c r="E12552" i="1"/>
  <c r="G12552" i="1" s="1"/>
  <c r="E12551" i="1"/>
  <c r="G12551" i="1" s="1"/>
  <c r="E12550" i="1"/>
  <c r="G12550" i="1" s="1"/>
  <c r="E12549" i="1"/>
  <c r="G12549" i="1" s="1"/>
  <c r="E12548" i="1"/>
  <c r="G12548" i="1" s="1"/>
  <c r="E12547" i="1"/>
  <c r="G12547" i="1" s="1"/>
  <c r="E12546" i="1"/>
  <c r="G12546" i="1" s="1"/>
  <c r="E12545" i="1"/>
  <c r="G12545" i="1" s="1"/>
  <c r="E12544" i="1"/>
  <c r="G12544" i="1" s="1"/>
  <c r="E12543" i="1"/>
  <c r="G12543" i="1" s="1"/>
  <c r="E12542" i="1"/>
  <c r="G12542" i="1" s="1"/>
  <c r="E12541" i="1"/>
  <c r="G12541" i="1" s="1"/>
  <c r="E12540" i="1"/>
  <c r="G12540" i="1" s="1"/>
  <c r="E12539" i="1"/>
  <c r="G12539" i="1" s="1"/>
  <c r="E12538" i="1"/>
  <c r="G12538" i="1" s="1"/>
  <c r="E12537" i="1"/>
  <c r="G12537" i="1" s="1"/>
  <c r="E12536" i="1"/>
  <c r="G12536" i="1" s="1"/>
  <c r="E12535" i="1"/>
  <c r="G12535" i="1" s="1"/>
  <c r="E12534" i="1"/>
  <c r="G12534" i="1" s="1"/>
  <c r="E12533" i="1"/>
  <c r="G12533" i="1" s="1"/>
  <c r="E12532" i="1"/>
  <c r="G12532" i="1" s="1"/>
  <c r="E12531" i="1"/>
  <c r="G12531" i="1" s="1"/>
  <c r="E12530" i="1"/>
  <c r="G12530" i="1" s="1"/>
  <c r="E12529" i="1"/>
  <c r="G12529" i="1" s="1"/>
  <c r="E12528" i="1"/>
  <c r="G12528" i="1" s="1"/>
  <c r="E12527" i="1"/>
  <c r="G12527" i="1" s="1"/>
  <c r="E12526" i="1"/>
  <c r="G12526" i="1" s="1"/>
  <c r="E12525" i="1"/>
  <c r="G12525" i="1" s="1"/>
  <c r="E12524" i="1"/>
  <c r="G12524" i="1" s="1"/>
  <c r="E12523" i="1"/>
  <c r="G12523" i="1" s="1"/>
  <c r="E12522" i="1"/>
  <c r="G12522" i="1" s="1"/>
  <c r="E12521" i="1"/>
  <c r="G12521" i="1" s="1"/>
  <c r="E12520" i="1"/>
  <c r="G12520" i="1" s="1"/>
  <c r="E12519" i="1"/>
  <c r="G12519" i="1" s="1"/>
  <c r="E12518" i="1"/>
  <c r="G12518" i="1" s="1"/>
  <c r="E12517" i="1"/>
  <c r="G12517" i="1" s="1"/>
  <c r="E12516" i="1"/>
  <c r="G12516" i="1" s="1"/>
  <c r="E12515" i="1"/>
  <c r="G12515" i="1" s="1"/>
  <c r="E12514" i="1"/>
  <c r="G12514" i="1" s="1"/>
  <c r="E12513" i="1"/>
  <c r="G12513" i="1" s="1"/>
  <c r="E12512" i="1"/>
  <c r="G12512" i="1" s="1"/>
  <c r="E12511" i="1"/>
  <c r="G12511" i="1" s="1"/>
  <c r="E12510" i="1"/>
  <c r="G12510" i="1" s="1"/>
  <c r="E12509" i="1"/>
  <c r="G12509" i="1" s="1"/>
  <c r="E12508" i="1"/>
  <c r="G12508" i="1" s="1"/>
  <c r="E12507" i="1"/>
  <c r="G12507" i="1" s="1"/>
  <c r="E12506" i="1"/>
  <c r="G12506" i="1" s="1"/>
  <c r="E12505" i="1"/>
  <c r="G12505" i="1" s="1"/>
  <c r="E12504" i="1"/>
  <c r="G12504" i="1" s="1"/>
  <c r="E12503" i="1"/>
  <c r="G12503" i="1" s="1"/>
  <c r="E12502" i="1"/>
  <c r="G12502" i="1" s="1"/>
  <c r="E12501" i="1"/>
  <c r="G12501" i="1" s="1"/>
  <c r="E12500" i="1"/>
  <c r="G12500" i="1" s="1"/>
  <c r="E12499" i="1"/>
  <c r="G12499" i="1" s="1"/>
  <c r="E12498" i="1"/>
  <c r="G12498" i="1" s="1"/>
  <c r="E12497" i="1"/>
  <c r="G12497" i="1" s="1"/>
  <c r="E12496" i="1"/>
  <c r="G12496" i="1" s="1"/>
  <c r="E12495" i="1"/>
  <c r="G12495" i="1" s="1"/>
  <c r="E12494" i="1"/>
  <c r="G12494" i="1" s="1"/>
  <c r="E12493" i="1"/>
  <c r="G12493" i="1" s="1"/>
  <c r="E12492" i="1"/>
  <c r="G12492" i="1" s="1"/>
  <c r="E12491" i="1"/>
  <c r="G12491" i="1" s="1"/>
  <c r="E12490" i="1"/>
  <c r="G12490" i="1" s="1"/>
  <c r="E12489" i="1"/>
  <c r="G12489" i="1" s="1"/>
  <c r="E12488" i="1"/>
  <c r="G12488" i="1" s="1"/>
  <c r="E12487" i="1"/>
  <c r="G12487" i="1" s="1"/>
  <c r="E12486" i="1"/>
  <c r="G12486" i="1" s="1"/>
  <c r="E12485" i="1"/>
  <c r="G12485" i="1" s="1"/>
  <c r="E12484" i="1"/>
  <c r="G12484" i="1" s="1"/>
  <c r="E12483" i="1"/>
  <c r="G12483" i="1" s="1"/>
  <c r="E12482" i="1"/>
  <c r="G12482" i="1" s="1"/>
  <c r="E12481" i="1"/>
  <c r="G12481" i="1" s="1"/>
  <c r="E12480" i="1"/>
  <c r="G12480" i="1" s="1"/>
  <c r="E12479" i="1"/>
  <c r="G12479" i="1" s="1"/>
  <c r="E12478" i="1"/>
  <c r="G12478" i="1" s="1"/>
  <c r="E12477" i="1"/>
  <c r="G12477" i="1" s="1"/>
  <c r="E12476" i="1"/>
  <c r="G12476" i="1" s="1"/>
  <c r="E12475" i="1"/>
  <c r="G12475" i="1" s="1"/>
  <c r="E12474" i="1"/>
  <c r="G12474" i="1" s="1"/>
  <c r="E12473" i="1"/>
  <c r="G12473" i="1" s="1"/>
  <c r="E12472" i="1"/>
  <c r="G12472" i="1" s="1"/>
  <c r="E12471" i="1"/>
  <c r="G12471" i="1" s="1"/>
  <c r="E12470" i="1"/>
  <c r="G12470" i="1" s="1"/>
  <c r="E12469" i="1"/>
  <c r="G12469" i="1" s="1"/>
  <c r="E12468" i="1"/>
  <c r="G12468" i="1" s="1"/>
  <c r="E12467" i="1"/>
  <c r="G12467" i="1" s="1"/>
  <c r="E12466" i="1"/>
  <c r="G12466" i="1" s="1"/>
  <c r="E12465" i="1"/>
  <c r="G12465" i="1" s="1"/>
  <c r="E12464" i="1"/>
  <c r="G12464" i="1" s="1"/>
  <c r="E12463" i="1"/>
  <c r="G12463" i="1" s="1"/>
  <c r="E12462" i="1"/>
  <c r="G12462" i="1" s="1"/>
  <c r="E12461" i="1"/>
  <c r="G12461" i="1" s="1"/>
  <c r="E12460" i="1"/>
  <c r="G12460" i="1" s="1"/>
  <c r="E12459" i="1"/>
  <c r="G12459" i="1" s="1"/>
  <c r="E12458" i="1"/>
  <c r="G12458" i="1" s="1"/>
  <c r="E12457" i="1"/>
  <c r="G12457" i="1" s="1"/>
  <c r="E12456" i="1"/>
  <c r="G12456" i="1" s="1"/>
  <c r="E12455" i="1"/>
  <c r="G12455" i="1" s="1"/>
  <c r="E12454" i="1"/>
  <c r="G12454" i="1" s="1"/>
  <c r="E12453" i="1"/>
  <c r="G12453" i="1" s="1"/>
  <c r="E12452" i="1"/>
  <c r="G12452" i="1" s="1"/>
  <c r="E12451" i="1"/>
  <c r="G12451" i="1" s="1"/>
  <c r="E12450" i="1"/>
  <c r="G12450" i="1" s="1"/>
  <c r="E12449" i="1"/>
  <c r="G12449" i="1" s="1"/>
  <c r="E12448" i="1"/>
  <c r="G12448" i="1" s="1"/>
  <c r="E12447" i="1"/>
  <c r="G12447" i="1" s="1"/>
  <c r="E12446" i="1"/>
  <c r="G12446" i="1" s="1"/>
  <c r="E12445" i="1"/>
  <c r="G12445" i="1" s="1"/>
  <c r="E12444" i="1"/>
  <c r="G12444" i="1" s="1"/>
  <c r="E12443" i="1"/>
  <c r="G12443" i="1" s="1"/>
  <c r="E12442" i="1"/>
  <c r="G12442" i="1" s="1"/>
  <c r="E12441" i="1"/>
  <c r="G12441" i="1" s="1"/>
  <c r="E12440" i="1"/>
  <c r="G12440" i="1" s="1"/>
  <c r="E12439" i="1"/>
  <c r="G12439" i="1" s="1"/>
  <c r="E12438" i="1"/>
  <c r="G12438" i="1" s="1"/>
  <c r="E12437" i="1"/>
  <c r="G12437" i="1" s="1"/>
  <c r="E12436" i="1"/>
  <c r="G12436" i="1" s="1"/>
  <c r="E12435" i="1"/>
  <c r="G12435" i="1" s="1"/>
  <c r="E12434" i="1"/>
  <c r="G12434" i="1" s="1"/>
  <c r="E12433" i="1"/>
  <c r="G12433" i="1" s="1"/>
  <c r="E12432" i="1"/>
  <c r="G12432" i="1" s="1"/>
  <c r="E12431" i="1"/>
  <c r="G12431" i="1" s="1"/>
  <c r="E12430" i="1"/>
  <c r="G12430" i="1" s="1"/>
  <c r="E12429" i="1"/>
  <c r="G12429" i="1" s="1"/>
  <c r="E12428" i="1"/>
  <c r="G12428" i="1" s="1"/>
  <c r="E12427" i="1"/>
  <c r="G12427" i="1" s="1"/>
  <c r="E12426" i="1"/>
  <c r="G12426" i="1" s="1"/>
  <c r="E12425" i="1"/>
  <c r="G12425" i="1" s="1"/>
  <c r="E12424" i="1"/>
  <c r="G12424" i="1" s="1"/>
  <c r="E12423" i="1"/>
  <c r="G12423" i="1" s="1"/>
  <c r="E12422" i="1"/>
  <c r="G12422" i="1" s="1"/>
  <c r="E12421" i="1"/>
  <c r="G12421" i="1" s="1"/>
  <c r="E12420" i="1"/>
  <c r="G12420" i="1" s="1"/>
  <c r="E12419" i="1"/>
  <c r="G12419" i="1" s="1"/>
  <c r="E12418" i="1"/>
  <c r="G12418" i="1" s="1"/>
  <c r="E12417" i="1"/>
  <c r="G12417" i="1" s="1"/>
  <c r="E12416" i="1"/>
  <c r="G12416" i="1" s="1"/>
  <c r="E12415" i="1"/>
  <c r="G12415" i="1" s="1"/>
  <c r="E12414" i="1"/>
  <c r="G12414" i="1" s="1"/>
  <c r="E12413" i="1"/>
  <c r="G12413" i="1" s="1"/>
  <c r="E12412" i="1"/>
  <c r="G12412" i="1" s="1"/>
  <c r="E12411" i="1"/>
  <c r="G12411" i="1" s="1"/>
  <c r="E12410" i="1"/>
  <c r="G12410" i="1" s="1"/>
  <c r="E12409" i="1"/>
  <c r="G12409" i="1" s="1"/>
  <c r="E12408" i="1"/>
  <c r="G12408" i="1" s="1"/>
  <c r="E12407" i="1"/>
  <c r="G12407" i="1" s="1"/>
  <c r="E12406" i="1"/>
  <c r="G12406" i="1" s="1"/>
  <c r="E12405" i="1"/>
  <c r="G12405" i="1" s="1"/>
  <c r="E12404" i="1"/>
  <c r="G12404" i="1" s="1"/>
  <c r="E12403" i="1"/>
  <c r="G12403" i="1" s="1"/>
  <c r="E12402" i="1"/>
  <c r="G12402" i="1" s="1"/>
  <c r="E12401" i="1"/>
  <c r="G12401" i="1" s="1"/>
  <c r="E12400" i="1"/>
  <c r="G12400" i="1" s="1"/>
  <c r="E12399" i="1"/>
  <c r="G12399" i="1" s="1"/>
  <c r="E12398" i="1"/>
  <c r="G12398" i="1" s="1"/>
  <c r="E12397" i="1"/>
  <c r="G12397" i="1" s="1"/>
  <c r="E12396" i="1"/>
  <c r="G12396" i="1" s="1"/>
  <c r="E12395" i="1"/>
  <c r="G12395" i="1" s="1"/>
  <c r="E12394" i="1"/>
  <c r="G12394" i="1" s="1"/>
  <c r="E12393" i="1"/>
  <c r="G12393" i="1" s="1"/>
  <c r="E12392" i="1"/>
  <c r="G12392" i="1" s="1"/>
  <c r="E12391" i="1"/>
  <c r="G12391" i="1" s="1"/>
  <c r="E12390" i="1"/>
  <c r="G12390" i="1" s="1"/>
  <c r="E12389" i="1"/>
  <c r="G12389" i="1" s="1"/>
  <c r="E12388" i="1"/>
  <c r="G12388" i="1" s="1"/>
  <c r="E12387" i="1"/>
  <c r="G12387" i="1" s="1"/>
  <c r="E12386" i="1"/>
  <c r="G12386" i="1" s="1"/>
  <c r="E12385" i="1"/>
  <c r="G12385" i="1" s="1"/>
  <c r="E12384" i="1"/>
  <c r="G12384" i="1" s="1"/>
  <c r="E12383" i="1"/>
  <c r="G12383" i="1" s="1"/>
  <c r="E12382" i="1"/>
  <c r="G12382" i="1" s="1"/>
  <c r="E12381" i="1"/>
  <c r="G12381" i="1" s="1"/>
  <c r="E12380" i="1"/>
  <c r="G12380" i="1" s="1"/>
  <c r="E12379" i="1"/>
  <c r="G12379" i="1" s="1"/>
  <c r="E12378" i="1"/>
  <c r="G12378" i="1" s="1"/>
  <c r="E12377" i="1"/>
  <c r="G12377" i="1" s="1"/>
  <c r="E12376" i="1"/>
  <c r="G12376" i="1" s="1"/>
  <c r="E12375" i="1"/>
  <c r="G12375" i="1" s="1"/>
  <c r="E12374" i="1"/>
  <c r="G12374" i="1" s="1"/>
  <c r="E12373" i="1"/>
  <c r="G12373" i="1" s="1"/>
  <c r="E12372" i="1"/>
  <c r="G12372" i="1" s="1"/>
  <c r="E12371" i="1"/>
  <c r="G12371" i="1" s="1"/>
  <c r="E12370" i="1"/>
  <c r="G12370" i="1" s="1"/>
  <c r="E12369" i="1"/>
  <c r="G12369" i="1" s="1"/>
  <c r="E12368" i="1"/>
  <c r="G12368" i="1" s="1"/>
  <c r="E12367" i="1"/>
  <c r="G12367" i="1" s="1"/>
  <c r="E12366" i="1"/>
  <c r="G12366" i="1" s="1"/>
  <c r="E12365" i="1"/>
  <c r="G12365" i="1" s="1"/>
  <c r="E12364" i="1"/>
  <c r="G12364" i="1" s="1"/>
  <c r="E12363" i="1"/>
  <c r="G12363" i="1" s="1"/>
  <c r="E12362" i="1"/>
  <c r="G12362" i="1" s="1"/>
  <c r="E12361" i="1"/>
  <c r="G12361" i="1" s="1"/>
  <c r="E12360" i="1"/>
  <c r="G12360" i="1" s="1"/>
  <c r="E12359" i="1"/>
  <c r="G12359" i="1" s="1"/>
  <c r="E12358" i="1"/>
  <c r="G12358" i="1" s="1"/>
  <c r="E12357" i="1"/>
  <c r="G12357" i="1" s="1"/>
  <c r="E12356" i="1"/>
  <c r="G12356" i="1" s="1"/>
  <c r="E12355" i="1"/>
  <c r="G12355" i="1" s="1"/>
  <c r="E12354" i="1"/>
  <c r="G12354" i="1" s="1"/>
  <c r="E12353" i="1"/>
  <c r="G12353" i="1" s="1"/>
  <c r="E12352" i="1"/>
  <c r="G12352" i="1" s="1"/>
  <c r="E12351" i="1"/>
  <c r="G12351" i="1" s="1"/>
  <c r="E12350" i="1"/>
  <c r="G12350" i="1" s="1"/>
  <c r="E12349" i="1"/>
  <c r="G12349" i="1" s="1"/>
  <c r="E12348" i="1"/>
  <c r="G12348" i="1" s="1"/>
  <c r="E12347" i="1"/>
  <c r="G12347" i="1" s="1"/>
  <c r="E12346" i="1"/>
  <c r="G12346" i="1" s="1"/>
  <c r="E12345" i="1"/>
  <c r="G12345" i="1" s="1"/>
  <c r="E12344" i="1"/>
  <c r="G12344" i="1" s="1"/>
  <c r="E12343" i="1"/>
  <c r="G12343" i="1" s="1"/>
  <c r="E12342" i="1"/>
  <c r="G12342" i="1" s="1"/>
  <c r="E12341" i="1"/>
  <c r="G12341" i="1" s="1"/>
  <c r="E12340" i="1"/>
  <c r="G12340" i="1" s="1"/>
  <c r="E12339" i="1"/>
  <c r="G12339" i="1" s="1"/>
  <c r="E12338" i="1"/>
  <c r="G12338" i="1" s="1"/>
  <c r="E12337" i="1"/>
  <c r="G12337" i="1" s="1"/>
  <c r="E12336" i="1"/>
  <c r="G12336" i="1" s="1"/>
  <c r="E12335" i="1"/>
  <c r="G12335" i="1" s="1"/>
  <c r="E12334" i="1"/>
  <c r="G12334" i="1" s="1"/>
  <c r="E12333" i="1"/>
  <c r="G12333" i="1" s="1"/>
  <c r="E12332" i="1"/>
  <c r="G12332" i="1" s="1"/>
  <c r="E12331" i="1"/>
  <c r="G12331" i="1" s="1"/>
  <c r="E12330" i="1"/>
  <c r="G12330" i="1" s="1"/>
  <c r="E12329" i="1"/>
  <c r="G12329" i="1" s="1"/>
  <c r="E12328" i="1"/>
  <c r="G12328" i="1" s="1"/>
  <c r="E12327" i="1"/>
  <c r="G12327" i="1" s="1"/>
  <c r="E12326" i="1"/>
  <c r="G12326" i="1" s="1"/>
  <c r="E12325" i="1"/>
  <c r="G12325" i="1" s="1"/>
  <c r="E12324" i="1"/>
  <c r="G12324" i="1" s="1"/>
  <c r="E12323" i="1"/>
  <c r="G12323" i="1" s="1"/>
  <c r="E12322" i="1"/>
  <c r="G12322" i="1" s="1"/>
  <c r="E12321" i="1"/>
  <c r="G12321" i="1" s="1"/>
  <c r="E12320" i="1"/>
  <c r="G12320" i="1" s="1"/>
  <c r="E12319" i="1"/>
  <c r="G12319" i="1" s="1"/>
  <c r="E12318" i="1"/>
  <c r="G12318" i="1" s="1"/>
  <c r="E12317" i="1"/>
  <c r="G12317" i="1" s="1"/>
  <c r="E12316" i="1"/>
  <c r="G12316" i="1" s="1"/>
  <c r="E12315" i="1"/>
  <c r="G12315" i="1" s="1"/>
  <c r="E12314" i="1"/>
  <c r="G12314" i="1" s="1"/>
  <c r="E12313" i="1"/>
  <c r="G12313" i="1" s="1"/>
  <c r="E12312" i="1"/>
  <c r="G12312" i="1" s="1"/>
  <c r="E12311" i="1"/>
  <c r="G12311" i="1" s="1"/>
  <c r="E12310" i="1"/>
  <c r="G12310" i="1" s="1"/>
  <c r="E12309" i="1"/>
  <c r="G12309" i="1" s="1"/>
  <c r="E12308" i="1"/>
  <c r="G12308" i="1" s="1"/>
  <c r="E12307" i="1"/>
  <c r="G12307" i="1" s="1"/>
  <c r="E12306" i="1"/>
  <c r="G12306" i="1" s="1"/>
  <c r="E12305" i="1"/>
  <c r="G12305" i="1" s="1"/>
  <c r="E12304" i="1"/>
  <c r="G12304" i="1" s="1"/>
  <c r="E12303" i="1"/>
  <c r="G12303" i="1" s="1"/>
  <c r="E12302" i="1"/>
  <c r="G12302" i="1" s="1"/>
  <c r="E12301" i="1"/>
  <c r="G12301" i="1" s="1"/>
  <c r="E12300" i="1"/>
  <c r="G12300" i="1" s="1"/>
  <c r="E12299" i="1"/>
  <c r="G12299" i="1" s="1"/>
  <c r="E12298" i="1"/>
  <c r="G12298" i="1" s="1"/>
  <c r="E12297" i="1"/>
  <c r="G12297" i="1" s="1"/>
  <c r="E12296" i="1"/>
  <c r="G12296" i="1" s="1"/>
  <c r="E12295" i="1"/>
  <c r="G12295" i="1" s="1"/>
  <c r="E12294" i="1"/>
  <c r="G12294" i="1" s="1"/>
  <c r="E12293" i="1"/>
  <c r="G12293" i="1" s="1"/>
  <c r="E12292" i="1"/>
  <c r="G12292" i="1" s="1"/>
  <c r="E12291" i="1"/>
  <c r="G12291" i="1" s="1"/>
  <c r="E12290" i="1"/>
  <c r="G12290" i="1" s="1"/>
  <c r="E12289" i="1"/>
  <c r="G12289" i="1" s="1"/>
  <c r="E12288" i="1"/>
  <c r="G12288" i="1" s="1"/>
  <c r="E12287" i="1"/>
  <c r="G12287" i="1" s="1"/>
  <c r="E12286" i="1"/>
  <c r="G12286" i="1" s="1"/>
  <c r="E12285" i="1"/>
  <c r="G12285" i="1" s="1"/>
  <c r="E12284" i="1"/>
  <c r="G12284" i="1" s="1"/>
  <c r="E12283" i="1"/>
  <c r="G12283" i="1" s="1"/>
  <c r="E12282" i="1"/>
  <c r="G12282" i="1" s="1"/>
  <c r="E12281" i="1"/>
  <c r="G12281" i="1" s="1"/>
  <c r="E12280" i="1"/>
  <c r="G12280" i="1" s="1"/>
  <c r="E12279" i="1"/>
  <c r="G12279" i="1" s="1"/>
  <c r="E12278" i="1"/>
  <c r="G12278" i="1" s="1"/>
  <c r="E12277" i="1"/>
  <c r="G12277" i="1" s="1"/>
  <c r="E12276" i="1"/>
  <c r="G12276" i="1" s="1"/>
  <c r="E12275" i="1"/>
  <c r="G12275" i="1" s="1"/>
  <c r="E12274" i="1"/>
  <c r="G12274" i="1" s="1"/>
  <c r="E12273" i="1"/>
  <c r="G12273" i="1" s="1"/>
  <c r="E12272" i="1"/>
  <c r="G12272" i="1" s="1"/>
  <c r="E12271" i="1"/>
  <c r="G12271" i="1" s="1"/>
  <c r="E12270" i="1"/>
  <c r="G12270" i="1" s="1"/>
  <c r="E12269" i="1"/>
  <c r="G12269" i="1" s="1"/>
  <c r="E12268" i="1"/>
  <c r="G12268" i="1" s="1"/>
  <c r="E12267" i="1"/>
  <c r="G12267" i="1" s="1"/>
  <c r="E12266" i="1"/>
  <c r="G12266" i="1" s="1"/>
  <c r="E12265" i="1"/>
  <c r="G12265" i="1" s="1"/>
  <c r="E12264" i="1"/>
  <c r="G12264" i="1" s="1"/>
  <c r="E12263" i="1"/>
  <c r="G12263" i="1" s="1"/>
  <c r="E12262" i="1"/>
  <c r="G12262" i="1" s="1"/>
  <c r="E12261" i="1"/>
  <c r="G12261" i="1" s="1"/>
  <c r="E12260" i="1"/>
  <c r="G12260" i="1" s="1"/>
  <c r="E12259" i="1"/>
  <c r="G12259" i="1" s="1"/>
  <c r="E12258" i="1"/>
  <c r="G12258" i="1" s="1"/>
  <c r="E12257" i="1"/>
  <c r="G12257" i="1" s="1"/>
  <c r="E12256" i="1"/>
  <c r="G12256" i="1" s="1"/>
  <c r="E12255" i="1"/>
  <c r="G12255" i="1" s="1"/>
  <c r="E12254" i="1"/>
  <c r="G12254" i="1" s="1"/>
  <c r="E12253" i="1"/>
  <c r="G12253" i="1" s="1"/>
  <c r="E12252" i="1"/>
  <c r="G12252" i="1" s="1"/>
  <c r="E12251" i="1"/>
  <c r="G12251" i="1" s="1"/>
  <c r="E12250" i="1"/>
  <c r="G12250" i="1" s="1"/>
  <c r="E12249" i="1"/>
  <c r="G12249" i="1" s="1"/>
  <c r="E12248" i="1"/>
  <c r="G12248" i="1" s="1"/>
  <c r="E12247" i="1"/>
  <c r="G12247" i="1" s="1"/>
  <c r="E12246" i="1"/>
  <c r="G12246" i="1" s="1"/>
  <c r="E12245" i="1"/>
  <c r="G12245" i="1" s="1"/>
  <c r="E12244" i="1"/>
  <c r="G12244" i="1" s="1"/>
  <c r="E12243" i="1"/>
  <c r="G12243" i="1" s="1"/>
  <c r="E12242" i="1"/>
  <c r="G12242" i="1" s="1"/>
  <c r="E12241" i="1"/>
  <c r="G12241" i="1" s="1"/>
  <c r="E12240" i="1"/>
  <c r="G12240" i="1" s="1"/>
  <c r="E12239" i="1"/>
  <c r="G12239" i="1" s="1"/>
  <c r="E12238" i="1"/>
  <c r="G12238" i="1" s="1"/>
  <c r="E12237" i="1"/>
  <c r="G12237" i="1" s="1"/>
  <c r="E12236" i="1"/>
  <c r="G12236" i="1" s="1"/>
  <c r="E12235" i="1"/>
  <c r="G12235" i="1" s="1"/>
  <c r="E12234" i="1"/>
  <c r="G12234" i="1" s="1"/>
  <c r="E12233" i="1"/>
  <c r="G12233" i="1" s="1"/>
  <c r="E12232" i="1"/>
  <c r="G12232" i="1" s="1"/>
  <c r="E12231" i="1"/>
  <c r="G12231" i="1" s="1"/>
  <c r="E12230" i="1"/>
  <c r="G12230" i="1" s="1"/>
  <c r="E12229" i="1"/>
  <c r="G12229" i="1" s="1"/>
  <c r="E12228" i="1"/>
  <c r="G12228" i="1" s="1"/>
  <c r="E12227" i="1"/>
  <c r="G12227" i="1" s="1"/>
  <c r="E12226" i="1"/>
  <c r="G12226" i="1" s="1"/>
  <c r="E12225" i="1"/>
  <c r="G12225" i="1" s="1"/>
  <c r="E12224" i="1"/>
  <c r="G12224" i="1" s="1"/>
  <c r="E12223" i="1"/>
  <c r="G12223" i="1" s="1"/>
  <c r="E12222" i="1"/>
  <c r="G12222" i="1" s="1"/>
  <c r="E12221" i="1"/>
  <c r="G12221" i="1" s="1"/>
  <c r="E12220" i="1"/>
  <c r="G12220" i="1" s="1"/>
  <c r="E12219" i="1"/>
  <c r="G12219" i="1" s="1"/>
  <c r="E12218" i="1"/>
  <c r="G12218" i="1" s="1"/>
  <c r="E12217" i="1"/>
  <c r="G12217" i="1" s="1"/>
  <c r="E12216" i="1"/>
  <c r="G12216" i="1" s="1"/>
  <c r="E12215" i="1"/>
  <c r="G12215" i="1" s="1"/>
  <c r="E12214" i="1"/>
  <c r="G12214" i="1" s="1"/>
  <c r="E12213" i="1"/>
  <c r="G12213" i="1" s="1"/>
  <c r="E12212" i="1"/>
  <c r="G12212" i="1" s="1"/>
  <c r="E12211" i="1"/>
  <c r="G12211" i="1" s="1"/>
  <c r="E12210" i="1"/>
  <c r="G12210" i="1" s="1"/>
  <c r="E12209" i="1"/>
  <c r="G12209" i="1" s="1"/>
  <c r="E12208" i="1"/>
  <c r="G12208" i="1" s="1"/>
  <c r="E12207" i="1"/>
  <c r="G12207" i="1" s="1"/>
  <c r="E12206" i="1"/>
  <c r="G12206" i="1" s="1"/>
  <c r="E12205" i="1"/>
  <c r="G12205" i="1" s="1"/>
  <c r="E12204" i="1"/>
  <c r="G12204" i="1" s="1"/>
  <c r="E12203" i="1"/>
  <c r="G12203" i="1" s="1"/>
  <c r="E12202" i="1"/>
  <c r="G12202" i="1" s="1"/>
  <c r="E12201" i="1"/>
  <c r="G12201" i="1" s="1"/>
  <c r="E12200" i="1"/>
  <c r="G12200" i="1" s="1"/>
  <c r="E12199" i="1"/>
  <c r="G12199" i="1" s="1"/>
  <c r="E12198" i="1"/>
  <c r="G12198" i="1" s="1"/>
  <c r="E12197" i="1"/>
  <c r="G12197" i="1" s="1"/>
  <c r="E12196" i="1"/>
  <c r="G12196" i="1" s="1"/>
  <c r="E12195" i="1"/>
  <c r="G12195" i="1" s="1"/>
  <c r="E12194" i="1"/>
  <c r="G12194" i="1" s="1"/>
  <c r="E12193" i="1"/>
  <c r="G12193" i="1" s="1"/>
  <c r="E12192" i="1"/>
  <c r="G12192" i="1" s="1"/>
  <c r="E12191" i="1"/>
  <c r="G12191" i="1" s="1"/>
  <c r="E12190" i="1"/>
  <c r="G12190" i="1" s="1"/>
  <c r="E12189" i="1"/>
  <c r="G12189" i="1" s="1"/>
  <c r="E12188" i="1"/>
  <c r="G12188" i="1" s="1"/>
  <c r="E12187" i="1"/>
  <c r="G12187" i="1" s="1"/>
  <c r="E12186" i="1"/>
  <c r="G12186" i="1" s="1"/>
  <c r="E12185" i="1"/>
  <c r="G12185" i="1" s="1"/>
  <c r="E12184" i="1"/>
  <c r="G12184" i="1" s="1"/>
  <c r="E12183" i="1"/>
  <c r="G12183" i="1" s="1"/>
  <c r="E12182" i="1"/>
  <c r="G12182" i="1" s="1"/>
  <c r="E12181" i="1"/>
  <c r="G12181" i="1" s="1"/>
  <c r="E12180" i="1"/>
  <c r="G12180" i="1" s="1"/>
  <c r="E12179" i="1"/>
  <c r="G12179" i="1" s="1"/>
  <c r="E12178" i="1"/>
  <c r="G12178" i="1" s="1"/>
  <c r="E12177" i="1"/>
  <c r="G12177" i="1" s="1"/>
  <c r="E12176" i="1"/>
  <c r="G12176" i="1" s="1"/>
  <c r="E12175" i="1"/>
  <c r="G12175" i="1" s="1"/>
  <c r="E12174" i="1"/>
  <c r="G12174" i="1" s="1"/>
  <c r="E12173" i="1"/>
  <c r="G12173" i="1" s="1"/>
  <c r="E12172" i="1"/>
  <c r="G12172" i="1" s="1"/>
  <c r="E12171" i="1"/>
  <c r="G12171" i="1" s="1"/>
  <c r="E12170" i="1"/>
  <c r="G12170" i="1" s="1"/>
  <c r="E12169" i="1"/>
  <c r="G12169" i="1" s="1"/>
  <c r="E12168" i="1"/>
  <c r="G12168" i="1" s="1"/>
  <c r="E12167" i="1"/>
  <c r="G12167" i="1" s="1"/>
  <c r="E12166" i="1"/>
  <c r="G12166" i="1" s="1"/>
  <c r="E12165" i="1"/>
  <c r="G12165" i="1" s="1"/>
  <c r="E12164" i="1"/>
  <c r="G12164" i="1" s="1"/>
  <c r="E12163" i="1"/>
  <c r="G12163" i="1" s="1"/>
  <c r="E12162" i="1"/>
  <c r="G12162" i="1" s="1"/>
  <c r="E12161" i="1"/>
  <c r="G12161" i="1" s="1"/>
  <c r="E12160" i="1"/>
  <c r="G12160" i="1" s="1"/>
  <c r="E12159" i="1"/>
  <c r="G12159" i="1" s="1"/>
  <c r="E12158" i="1"/>
  <c r="G12158" i="1" s="1"/>
  <c r="E12157" i="1"/>
  <c r="G12157" i="1" s="1"/>
  <c r="E12156" i="1"/>
  <c r="G12156" i="1" s="1"/>
  <c r="E12155" i="1"/>
  <c r="G12155" i="1" s="1"/>
  <c r="E12154" i="1"/>
  <c r="G12154" i="1" s="1"/>
  <c r="E12153" i="1"/>
  <c r="G12153" i="1" s="1"/>
  <c r="E12152" i="1"/>
  <c r="G12152" i="1" s="1"/>
  <c r="E12151" i="1"/>
  <c r="G12151" i="1" s="1"/>
  <c r="E12150" i="1"/>
  <c r="G12150" i="1" s="1"/>
  <c r="E12149" i="1"/>
  <c r="G12149" i="1" s="1"/>
  <c r="E12148" i="1"/>
  <c r="G12148" i="1" s="1"/>
  <c r="E12147" i="1"/>
  <c r="G12147" i="1" s="1"/>
  <c r="E12146" i="1"/>
  <c r="G12146" i="1" s="1"/>
  <c r="E12145" i="1"/>
  <c r="G12145" i="1" s="1"/>
  <c r="E12144" i="1"/>
  <c r="G12144" i="1" s="1"/>
  <c r="E12143" i="1"/>
  <c r="G12143" i="1" s="1"/>
  <c r="E12142" i="1"/>
  <c r="G12142" i="1" s="1"/>
  <c r="E12141" i="1"/>
  <c r="G12141" i="1" s="1"/>
  <c r="E12140" i="1"/>
  <c r="G12140" i="1" s="1"/>
  <c r="E12139" i="1"/>
  <c r="G12139" i="1" s="1"/>
  <c r="E12138" i="1"/>
  <c r="G12138" i="1" s="1"/>
  <c r="E12137" i="1"/>
  <c r="G12137" i="1" s="1"/>
  <c r="E12136" i="1"/>
  <c r="G12136" i="1" s="1"/>
  <c r="E12135" i="1"/>
  <c r="G12135" i="1" s="1"/>
  <c r="E12134" i="1"/>
  <c r="G12134" i="1" s="1"/>
  <c r="E12133" i="1"/>
  <c r="G12133" i="1" s="1"/>
  <c r="E12132" i="1"/>
  <c r="G12132" i="1" s="1"/>
  <c r="E12131" i="1"/>
  <c r="G12131" i="1" s="1"/>
  <c r="E12130" i="1"/>
  <c r="G12130" i="1" s="1"/>
  <c r="E12129" i="1"/>
  <c r="G12129" i="1" s="1"/>
  <c r="E12128" i="1"/>
  <c r="G12128" i="1" s="1"/>
  <c r="E12127" i="1"/>
  <c r="G12127" i="1" s="1"/>
  <c r="E12126" i="1"/>
  <c r="G12126" i="1" s="1"/>
  <c r="E12125" i="1"/>
  <c r="G12125" i="1" s="1"/>
  <c r="E12124" i="1"/>
  <c r="G12124" i="1" s="1"/>
  <c r="E12123" i="1"/>
  <c r="G12123" i="1" s="1"/>
  <c r="E12122" i="1"/>
  <c r="G12122" i="1" s="1"/>
  <c r="E12121" i="1"/>
  <c r="G12121" i="1" s="1"/>
  <c r="E12120" i="1"/>
  <c r="G12120" i="1" s="1"/>
  <c r="E12119" i="1"/>
  <c r="G12119" i="1" s="1"/>
  <c r="E12118" i="1"/>
  <c r="G12118" i="1" s="1"/>
  <c r="E12117" i="1"/>
  <c r="G12117" i="1" s="1"/>
  <c r="E12116" i="1"/>
  <c r="G12116" i="1" s="1"/>
  <c r="E12115" i="1"/>
  <c r="G12115" i="1" s="1"/>
  <c r="E12114" i="1"/>
  <c r="G12114" i="1" s="1"/>
  <c r="E12113" i="1"/>
  <c r="G12113" i="1" s="1"/>
  <c r="E12112" i="1"/>
  <c r="G12112" i="1" s="1"/>
  <c r="E12111" i="1"/>
  <c r="G12111" i="1" s="1"/>
  <c r="E12110" i="1"/>
  <c r="G12110" i="1" s="1"/>
  <c r="E12109" i="1"/>
  <c r="G12109" i="1" s="1"/>
  <c r="E12108" i="1"/>
  <c r="G12108" i="1" s="1"/>
  <c r="E12107" i="1"/>
  <c r="G12107" i="1" s="1"/>
  <c r="E12106" i="1"/>
  <c r="G12106" i="1" s="1"/>
  <c r="E12105" i="1"/>
  <c r="G12105" i="1" s="1"/>
  <c r="E12104" i="1"/>
  <c r="G12104" i="1" s="1"/>
  <c r="E12103" i="1"/>
  <c r="G12103" i="1" s="1"/>
  <c r="E12102" i="1"/>
  <c r="G12102" i="1" s="1"/>
  <c r="E12101" i="1"/>
  <c r="G12101" i="1" s="1"/>
  <c r="E12100" i="1"/>
  <c r="G12100" i="1" s="1"/>
  <c r="E12099" i="1"/>
  <c r="G12099" i="1" s="1"/>
  <c r="E12098" i="1"/>
  <c r="G12098" i="1" s="1"/>
  <c r="E12097" i="1"/>
  <c r="G12097" i="1" s="1"/>
  <c r="E12096" i="1"/>
  <c r="G12096" i="1" s="1"/>
  <c r="E12095" i="1"/>
  <c r="G12095" i="1" s="1"/>
  <c r="E12094" i="1"/>
  <c r="G12094" i="1" s="1"/>
  <c r="E12093" i="1"/>
  <c r="G12093" i="1" s="1"/>
  <c r="E12092" i="1"/>
  <c r="G12092" i="1" s="1"/>
  <c r="E12091" i="1"/>
  <c r="G12091" i="1" s="1"/>
  <c r="E12090" i="1"/>
  <c r="G12090" i="1" s="1"/>
  <c r="E12089" i="1"/>
  <c r="G12089" i="1" s="1"/>
  <c r="E12088" i="1"/>
  <c r="G12088" i="1" s="1"/>
  <c r="E12087" i="1"/>
  <c r="G12087" i="1" s="1"/>
  <c r="E12086" i="1"/>
  <c r="G12086" i="1" s="1"/>
  <c r="E12085" i="1"/>
  <c r="G12085" i="1" s="1"/>
  <c r="E12084" i="1"/>
  <c r="G12084" i="1" s="1"/>
  <c r="E12083" i="1"/>
  <c r="G12083" i="1" s="1"/>
  <c r="E12082" i="1"/>
  <c r="G12082" i="1" s="1"/>
  <c r="E12081" i="1"/>
  <c r="G12081" i="1" s="1"/>
  <c r="E12080" i="1"/>
  <c r="G12080" i="1" s="1"/>
  <c r="E12079" i="1"/>
  <c r="G12079" i="1" s="1"/>
  <c r="E12078" i="1"/>
  <c r="G12078" i="1" s="1"/>
  <c r="E12077" i="1"/>
  <c r="G12077" i="1" s="1"/>
  <c r="E12076" i="1"/>
  <c r="G12076" i="1" s="1"/>
  <c r="E12075" i="1"/>
  <c r="G12075" i="1" s="1"/>
  <c r="E12074" i="1"/>
  <c r="G12074" i="1" s="1"/>
  <c r="E12073" i="1"/>
  <c r="G12073" i="1" s="1"/>
  <c r="E12072" i="1"/>
  <c r="G12072" i="1" s="1"/>
  <c r="E12071" i="1"/>
  <c r="G12071" i="1" s="1"/>
  <c r="E12070" i="1"/>
  <c r="G12070" i="1" s="1"/>
  <c r="E12069" i="1"/>
  <c r="G12069" i="1" s="1"/>
  <c r="E12068" i="1"/>
  <c r="G12068" i="1" s="1"/>
  <c r="E12067" i="1"/>
  <c r="G12067" i="1" s="1"/>
  <c r="E12066" i="1"/>
  <c r="G12066" i="1" s="1"/>
  <c r="E12065" i="1"/>
  <c r="G12065" i="1" s="1"/>
  <c r="E12064" i="1"/>
  <c r="G12064" i="1" s="1"/>
  <c r="E12063" i="1"/>
  <c r="G12063" i="1" s="1"/>
  <c r="E12062" i="1"/>
  <c r="G12062" i="1" s="1"/>
  <c r="E12061" i="1"/>
  <c r="G12061" i="1" s="1"/>
  <c r="E12060" i="1"/>
  <c r="G12060" i="1" s="1"/>
  <c r="E12059" i="1"/>
  <c r="G12059" i="1" s="1"/>
  <c r="E12058" i="1"/>
  <c r="G12058" i="1" s="1"/>
  <c r="E12057" i="1"/>
  <c r="G12057" i="1" s="1"/>
  <c r="E12056" i="1"/>
  <c r="G12056" i="1" s="1"/>
  <c r="E12055" i="1"/>
  <c r="G12055" i="1" s="1"/>
  <c r="E12054" i="1"/>
  <c r="G12054" i="1" s="1"/>
  <c r="E12053" i="1"/>
  <c r="G12053" i="1" s="1"/>
  <c r="E12052" i="1"/>
  <c r="G12052" i="1" s="1"/>
  <c r="E12051" i="1"/>
  <c r="G12051" i="1" s="1"/>
  <c r="E12050" i="1"/>
  <c r="G12050" i="1" s="1"/>
  <c r="E12049" i="1"/>
  <c r="G12049" i="1" s="1"/>
  <c r="E12048" i="1"/>
  <c r="G12048" i="1" s="1"/>
  <c r="E12047" i="1"/>
  <c r="G12047" i="1" s="1"/>
  <c r="E12046" i="1"/>
  <c r="G12046" i="1" s="1"/>
  <c r="E12045" i="1"/>
  <c r="G12045" i="1" s="1"/>
  <c r="E12044" i="1"/>
  <c r="G12044" i="1" s="1"/>
  <c r="E12043" i="1"/>
  <c r="G12043" i="1" s="1"/>
  <c r="E12042" i="1"/>
  <c r="G12042" i="1" s="1"/>
  <c r="E12041" i="1"/>
  <c r="G12041" i="1" s="1"/>
  <c r="E12040" i="1"/>
  <c r="G12040" i="1" s="1"/>
  <c r="E12039" i="1"/>
  <c r="G12039" i="1" s="1"/>
  <c r="E12038" i="1"/>
  <c r="G12038" i="1" s="1"/>
  <c r="E12037" i="1"/>
  <c r="G12037" i="1" s="1"/>
  <c r="E12036" i="1"/>
  <c r="G12036" i="1" s="1"/>
  <c r="E12035" i="1"/>
  <c r="G12035" i="1" s="1"/>
  <c r="E12034" i="1"/>
  <c r="G12034" i="1" s="1"/>
  <c r="E12033" i="1"/>
  <c r="G12033" i="1" s="1"/>
  <c r="E12032" i="1"/>
  <c r="G12032" i="1" s="1"/>
  <c r="E12031" i="1"/>
  <c r="G12031" i="1" s="1"/>
  <c r="E12030" i="1"/>
  <c r="G12030" i="1" s="1"/>
  <c r="E12029" i="1"/>
  <c r="G12029" i="1" s="1"/>
  <c r="E12028" i="1"/>
  <c r="G12028" i="1" s="1"/>
  <c r="E12027" i="1"/>
  <c r="G12027" i="1" s="1"/>
  <c r="E12026" i="1"/>
  <c r="G12026" i="1" s="1"/>
  <c r="E12025" i="1"/>
  <c r="G12025" i="1" s="1"/>
  <c r="E12024" i="1"/>
  <c r="G12024" i="1" s="1"/>
  <c r="E12023" i="1"/>
  <c r="G12023" i="1" s="1"/>
  <c r="E12022" i="1"/>
  <c r="G12022" i="1" s="1"/>
  <c r="E12021" i="1"/>
  <c r="G12021" i="1" s="1"/>
  <c r="E12020" i="1"/>
  <c r="G12020" i="1" s="1"/>
  <c r="E12019" i="1"/>
  <c r="G12019" i="1" s="1"/>
  <c r="E12018" i="1"/>
  <c r="G12018" i="1" s="1"/>
  <c r="E12017" i="1"/>
  <c r="G12017" i="1" s="1"/>
  <c r="E12016" i="1"/>
  <c r="G12016" i="1" s="1"/>
  <c r="E12015" i="1"/>
  <c r="G12015" i="1" s="1"/>
  <c r="E12014" i="1"/>
  <c r="G12014" i="1" s="1"/>
  <c r="E12013" i="1"/>
  <c r="G12013" i="1" s="1"/>
  <c r="E12012" i="1"/>
  <c r="G12012" i="1" s="1"/>
  <c r="E12011" i="1"/>
  <c r="G12011" i="1" s="1"/>
  <c r="E12010" i="1"/>
  <c r="G12010" i="1" s="1"/>
  <c r="E12009" i="1"/>
  <c r="G12009" i="1" s="1"/>
  <c r="E12008" i="1"/>
  <c r="G12008" i="1" s="1"/>
  <c r="E12007" i="1"/>
  <c r="G12007" i="1" s="1"/>
  <c r="E12006" i="1"/>
  <c r="G12006" i="1" s="1"/>
  <c r="E12005" i="1"/>
  <c r="G12005" i="1" s="1"/>
  <c r="E12004" i="1"/>
  <c r="G12004" i="1" s="1"/>
  <c r="E12003" i="1"/>
  <c r="G12003" i="1" s="1"/>
  <c r="E12002" i="1"/>
  <c r="G12002" i="1" s="1"/>
  <c r="E12001" i="1"/>
  <c r="G12001" i="1" s="1"/>
  <c r="E12000" i="1"/>
  <c r="G12000" i="1" s="1"/>
  <c r="E11999" i="1"/>
  <c r="G11999" i="1" s="1"/>
  <c r="E11998" i="1"/>
  <c r="G11998" i="1" s="1"/>
  <c r="E11997" i="1"/>
  <c r="G11997" i="1" s="1"/>
  <c r="E11996" i="1"/>
  <c r="G11996" i="1" s="1"/>
  <c r="E11995" i="1"/>
  <c r="G11995" i="1" s="1"/>
  <c r="E11994" i="1"/>
  <c r="G11994" i="1" s="1"/>
  <c r="E11993" i="1"/>
  <c r="G11993" i="1" s="1"/>
  <c r="E11992" i="1"/>
  <c r="G11992" i="1" s="1"/>
  <c r="E11991" i="1"/>
  <c r="G11991" i="1" s="1"/>
  <c r="E11990" i="1"/>
  <c r="G11990" i="1" s="1"/>
  <c r="E11989" i="1"/>
  <c r="G11989" i="1" s="1"/>
  <c r="E11988" i="1"/>
  <c r="G11988" i="1" s="1"/>
  <c r="E11987" i="1"/>
  <c r="G11987" i="1" s="1"/>
  <c r="E11986" i="1"/>
  <c r="G11986" i="1" s="1"/>
  <c r="E11985" i="1"/>
  <c r="G11985" i="1" s="1"/>
  <c r="E11984" i="1"/>
  <c r="G11984" i="1" s="1"/>
  <c r="E11983" i="1"/>
  <c r="G11983" i="1" s="1"/>
  <c r="E11982" i="1"/>
  <c r="G11982" i="1" s="1"/>
  <c r="E11981" i="1"/>
  <c r="G11981" i="1" s="1"/>
  <c r="E11980" i="1"/>
  <c r="G11980" i="1" s="1"/>
  <c r="E11979" i="1"/>
  <c r="G11979" i="1" s="1"/>
  <c r="E11978" i="1"/>
  <c r="G11978" i="1" s="1"/>
  <c r="E11977" i="1"/>
  <c r="G11977" i="1" s="1"/>
  <c r="E11976" i="1"/>
  <c r="G11976" i="1" s="1"/>
  <c r="E11975" i="1"/>
  <c r="G11975" i="1" s="1"/>
  <c r="E11974" i="1"/>
  <c r="G11974" i="1" s="1"/>
  <c r="E11973" i="1"/>
  <c r="G11973" i="1" s="1"/>
  <c r="E11972" i="1"/>
  <c r="G11972" i="1" s="1"/>
  <c r="E11971" i="1"/>
  <c r="G11971" i="1" s="1"/>
  <c r="E11970" i="1"/>
  <c r="G11970" i="1" s="1"/>
  <c r="E11969" i="1"/>
  <c r="G11969" i="1" s="1"/>
  <c r="E11968" i="1"/>
  <c r="G11968" i="1" s="1"/>
  <c r="E11967" i="1"/>
  <c r="G11967" i="1" s="1"/>
  <c r="E11966" i="1"/>
  <c r="G11966" i="1" s="1"/>
  <c r="E11965" i="1"/>
  <c r="G11965" i="1" s="1"/>
  <c r="E11964" i="1"/>
  <c r="G11964" i="1" s="1"/>
  <c r="E11963" i="1"/>
  <c r="G11963" i="1" s="1"/>
  <c r="E11962" i="1"/>
  <c r="G11962" i="1" s="1"/>
  <c r="E11961" i="1"/>
  <c r="G11961" i="1" s="1"/>
  <c r="E11960" i="1"/>
  <c r="G11960" i="1" s="1"/>
  <c r="E11959" i="1"/>
  <c r="G11959" i="1" s="1"/>
  <c r="E11958" i="1"/>
  <c r="G11958" i="1" s="1"/>
  <c r="E11957" i="1"/>
  <c r="G11957" i="1" s="1"/>
  <c r="E11956" i="1"/>
  <c r="G11956" i="1" s="1"/>
  <c r="E11955" i="1"/>
  <c r="G11955" i="1" s="1"/>
  <c r="E11954" i="1"/>
  <c r="G11954" i="1" s="1"/>
  <c r="E11953" i="1"/>
  <c r="G11953" i="1" s="1"/>
  <c r="E11952" i="1"/>
  <c r="G11952" i="1" s="1"/>
  <c r="E11951" i="1"/>
  <c r="G11951" i="1" s="1"/>
  <c r="E11950" i="1"/>
  <c r="G11950" i="1" s="1"/>
  <c r="E11949" i="1"/>
  <c r="G11949" i="1" s="1"/>
  <c r="E11948" i="1"/>
  <c r="G11948" i="1" s="1"/>
  <c r="E11947" i="1"/>
  <c r="G11947" i="1" s="1"/>
  <c r="E11946" i="1"/>
  <c r="G11946" i="1" s="1"/>
  <c r="E11945" i="1"/>
  <c r="G11945" i="1" s="1"/>
  <c r="E11944" i="1"/>
  <c r="G11944" i="1" s="1"/>
  <c r="E11943" i="1"/>
  <c r="G11943" i="1" s="1"/>
  <c r="E11942" i="1"/>
  <c r="G11942" i="1" s="1"/>
  <c r="E11941" i="1"/>
  <c r="G11941" i="1" s="1"/>
  <c r="E11940" i="1"/>
  <c r="G11940" i="1" s="1"/>
  <c r="E11939" i="1"/>
  <c r="G11939" i="1" s="1"/>
  <c r="E11938" i="1"/>
  <c r="G11938" i="1" s="1"/>
  <c r="E11937" i="1"/>
  <c r="G11937" i="1" s="1"/>
  <c r="E11936" i="1"/>
  <c r="G11936" i="1" s="1"/>
  <c r="E11935" i="1"/>
  <c r="G11935" i="1" s="1"/>
  <c r="E11934" i="1"/>
  <c r="G11934" i="1" s="1"/>
  <c r="E11933" i="1"/>
  <c r="G11933" i="1" s="1"/>
  <c r="E11932" i="1"/>
  <c r="G11932" i="1" s="1"/>
  <c r="E11931" i="1"/>
  <c r="G11931" i="1" s="1"/>
  <c r="E11930" i="1"/>
  <c r="G11930" i="1" s="1"/>
  <c r="E11929" i="1"/>
  <c r="G11929" i="1" s="1"/>
  <c r="E11928" i="1"/>
  <c r="G11928" i="1" s="1"/>
  <c r="E11927" i="1"/>
  <c r="G11927" i="1" s="1"/>
  <c r="E11926" i="1"/>
  <c r="G11926" i="1" s="1"/>
  <c r="E11925" i="1"/>
  <c r="G11925" i="1" s="1"/>
  <c r="E11924" i="1"/>
  <c r="G11924" i="1" s="1"/>
  <c r="E11923" i="1"/>
  <c r="G11923" i="1" s="1"/>
  <c r="E11922" i="1"/>
  <c r="G11922" i="1" s="1"/>
  <c r="E11921" i="1"/>
  <c r="G11921" i="1" s="1"/>
  <c r="E11920" i="1"/>
  <c r="G11920" i="1" s="1"/>
  <c r="E11919" i="1"/>
  <c r="G11919" i="1" s="1"/>
  <c r="E11918" i="1"/>
  <c r="G11918" i="1" s="1"/>
  <c r="E11917" i="1"/>
  <c r="G11917" i="1" s="1"/>
  <c r="E11916" i="1"/>
  <c r="G11916" i="1" s="1"/>
  <c r="E11915" i="1"/>
  <c r="G11915" i="1" s="1"/>
  <c r="E11914" i="1"/>
  <c r="G11914" i="1" s="1"/>
  <c r="E11913" i="1"/>
  <c r="G11913" i="1" s="1"/>
  <c r="E11912" i="1"/>
  <c r="G11912" i="1" s="1"/>
  <c r="E11911" i="1"/>
  <c r="G11911" i="1" s="1"/>
  <c r="E11910" i="1"/>
  <c r="G11910" i="1" s="1"/>
  <c r="E11909" i="1"/>
  <c r="G11909" i="1" s="1"/>
  <c r="E11908" i="1"/>
  <c r="G11908" i="1" s="1"/>
  <c r="E11907" i="1"/>
  <c r="G11907" i="1" s="1"/>
  <c r="E11906" i="1"/>
  <c r="G11906" i="1" s="1"/>
  <c r="E11905" i="1"/>
  <c r="G11905" i="1" s="1"/>
  <c r="E11904" i="1"/>
  <c r="G11904" i="1" s="1"/>
  <c r="E11903" i="1"/>
  <c r="G11903" i="1" s="1"/>
  <c r="E11902" i="1"/>
  <c r="G11902" i="1" s="1"/>
  <c r="E11901" i="1"/>
  <c r="G11901" i="1" s="1"/>
  <c r="E11900" i="1"/>
  <c r="G11900" i="1" s="1"/>
  <c r="E11899" i="1"/>
  <c r="G11899" i="1" s="1"/>
  <c r="E11898" i="1"/>
  <c r="G11898" i="1" s="1"/>
  <c r="E11897" i="1"/>
  <c r="G11897" i="1" s="1"/>
  <c r="E11896" i="1"/>
  <c r="G11896" i="1" s="1"/>
  <c r="E11895" i="1"/>
  <c r="G11895" i="1" s="1"/>
  <c r="E11894" i="1"/>
  <c r="G11894" i="1" s="1"/>
  <c r="E11893" i="1"/>
  <c r="G11893" i="1" s="1"/>
  <c r="E11892" i="1"/>
  <c r="G11892" i="1" s="1"/>
  <c r="E11891" i="1"/>
  <c r="G11891" i="1" s="1"/>
  <c r="E11890" i="1"/>
  <c r="G11890" i="1" s="1"/>
  <c r="E11889" i="1"/>
  <c r="G11889" i="1" s="1"/>
  <c r="E11888" i="1"/>
  <c r="G11888" i="1" s="1"/>
  <c r="E11887" i="1"/>
  <c r="G11887" i="1" s="1"/>
  <c r="E11886" i="1"/>
  <c r="G11886" i="1" s="1"/>
  <c r="E11885" i="1"/>
  <c r="G11885" i="1" s="1"/>
  <c r="E11884" i="1"/>
  <c r="G11884" i="1" s="1"/>
  <c r="E11883" i="1"/>
  <c r="G11883" i="1" s="1"/>
  <c r="E11882" i="1"/>
  <c r="G11882" i="1" s="1"/>
  <c r="E11881" i="1"/>
  <c r="G11881" i="1" s="1"/>
  <c r="E11880" i="1"/>
  <c r="G11880" i="1" s="1"/>
  <c r="E11879" i="1"/>
  <c r="G11879" i="1" s="1"/>
  <c r="E11878" i="1"/>
  <c r="G11878" i="1" s="1"/>
  <c r="E11877" i="1"/>
  <c r="G11877" i="1" s="1"/>
  <c r="E11876" i="1"/>
  <c r="G11876" i="1" s="1"/>
  <c r="E11875" i="1"/>
  <c r="G11875" i="1" s="1"/>
  <c r="E11874" i="1"/>
  <c r="G11874" i="1" s="1"/>
  <c r="E11873" i="1"/>
  <c r="G11873" i="1" s="1"/>
  <c r="E11872" i="1"/>
  <c r="G11872" i="1" s="1"/>
  <c r="E11871" i="1"/>
  <c r="G11871" i="1" s="1"/>
  <c r="E11870" i="1"/>
  <c r="G11870" i="1" s="1"/>
  <c r="E11869" i="1"/>
  <c r="G11869" i="1" s="1"/>
  <c r="E11868" i="1"/>
  <c r="G11868" i="1" s="1"/>
  <c r="E11867" i="1"/>
  <c r="G11867" i="1" s="1"/>
  <c r="E11866" i="1"/>
  <c r="G11866" i="1" s="1"/>
  <c r="E11865" i="1"/>
  <c r="G11865" i="1" s="1"/>
  <c r="E11864" i="1"/>
  <c r="G11864" i="1" s="1"/>
  <c r="E11863" i="1"/>
  <c r="G11863" i="1" s="1"/>
  <c r="E11862" i="1"/>
  <c r="G11862" i="1" s="1"/>
  <c r="E11861" i="1"/>
  <c r="G11861" i="1" s="1"/>
  <c r="E11860" i="1"/>
  <c r="G11860" i="1" s="1"/>
  <c r="E11859" i="1"/>
  <c r="G11859" i="1" s="1"/>
  <c r="E11858" i="1"/>
  <c r="G11858" i="1" s="1"/>
  <c r="E11857" i="1"/>
  <c r="G11857" i="1" s="1"/>
  <c r="E11856" i="1"/>
  <c r="G11856" i="1" s="1"/>
  <c r="E11855" i="1"/>
  <c r="G11855" i="1" s="1"/>
  <c r="E11854" i="1"/>
  <c r="G11854" i="1" s="1"/>
  <c r="E11853" i="1"/>
  <c r="G11853" i="1" s="1"/>
  <c r="E11852" i="1"/>
  <c r="G11852" i="1" s="1"/>
  <c r="E11851" i="1"/>
  <c r="G11851" i="1" s="1"/>
  <c r="E11850" i="1"/>
  <c r="G11850" i="1" s="1"/>
  <c r="E11849" i="1"/>
  <c r="G11849" i="1" s="1"/>
  <c r="E11848" i="1"/>
  <c r="G11848" i="1" s="1"/>
  <c r="E11847" i="1"/>
  <c r="G11847" i="1" s="1"/>
  <c r="E11846" i="1"/>
  <c r="G11846" i="1" s="1"/>
  <c r="E11845" i="1"/>
  <c r="G11845" i="1" s="1"/>
  <c r="E11844" i="1"/>
  <c r="G11844" i="1" s="1"/>
  <c r="E11843" i="1"/>
  <c r="G11843" i="1" s="1"/>
  <c r="E11842" i="1"/>
  <c r="G11842" i="1" s="1"/>
  <c r="E11841" i="1"/>
  <c r="G11841" i="1" s="1"/>
  <c r="E11840" i="1"/>
  <c r="G11840" i="1" s="1"/>
  <c r="E11839" i="1"/>
  <c r="G11839" i="1" s="1"/>
  <c r="E11838" i="1"/>
  <c r="G11838" i="1" s="1"/>
  <c r="E11837" i="1"/>
  <c r="G11837" i="1" s="1"/>
  <c r="E11836" i="1"/>
  <c r="G11836" i="1" s="1"/>
  <c r="E11835" i="1"/>
  <c r="G11835" i="1" s="1"/>
  <c r="E11834" i="1"/>
  <c r="G11834" i="1" s="1"/>
  <c r="E11833" i="1"/>
  <c r="G11833" i="1" s="1"/>
  <c r="E11832" i="1"/>
  <c r="G11832" i="1" s="1"/>
  <c r="E11831" i="1"/>
  <c r="G11831" i="1" s="1"/>
  <c r="E11830" i="1"/>
  <c r="G11830" i="1" s="1"/>
  <c r="E11829" i="1"/>
  <c r="G11829" i="1" s="1"/>
  <c r="E11828" i="1"/>
  <c r="G11828" i="1" s="1"/>
  <c r="E11827" i="1"/>
  <c r="G11827" i="1" s="1"/>
  <c r="E11826" i="1"/>
  <c r="G11826" i="1" s="1"/>
  <c r="E11825" i="1"/>
  <c r="G11825" i="1" s="1"/>
  <c r="E11824" i="1"/>
  <c r="G11824" i="1" s="1"/>
  <c r="E11823" i="1"/>
  <c r="G11823" i="1" s="1"/>
  <c r="E11822" i="1"/>
  <c r="G11822" i="1" s="1"/>
  <c r="E11821" i="1"/>
  <c r="G11821" i="1" s="1"/>
  <c r="E11820" i="1"/>
  <c r="G11820" i="1" s="1"/>
  <c r="E11819" i="1"/>
  <c r="G11819" i="1" s="1"/>
  <c r="E11818" i="1"/>
  <c r="G11818" i="1" s="1"/>
  <c r="E11817" i="1"/>
  <c r="G11817" i="1" s="1"/>
  <c r="E11816" i="1"/>
  <c r="G11816" i="1" s="1"/>
  <c r="E11815" i="1"/>
  <c r="G11815" i="1" s="1"/>
  <c r="E11814" i="1"/>
  <c r="G11814" i="1" s="1"/>
  <c r="E11813" i="1"/>
  <c r="G11813" i="1" s="1"/>
  <c r="E11812" i="1"/>
  <c r="G11812" i="1" s="1"/>
  <c r="E11811" i="1"/>
  <c r="G11811" i="1" s="1"/>
  <c r="E11810" i="1"/>
  <c r="G11810" i="1" s="1"/>
  <c r="E11809" i="1"/>
  <c r="G11809" i="1" s="1"/>
  <c r="E11808" i="1"/>
  <c r="G11808" i="1" s="1"/>
  <c r="E11807" i="1"/>
  <c r="G11807" i="1" s="1"/>
  <c r="E11806" i="1"/>
  <c r="G11806" i="1" s="1"/>
  <c r="E11805" i="1"/>
  <c r="G11805" i="1" s="1"/>
  <c r="E11804" i="1"/>
  <c r="G11804" i="1" s="1"/>
  <c r="E11803" i="1"/>
  <c r="G11803" i="1" s="1"/>
  <c r="E11802" i="1"/>
  <c r="G11802" i="1" s="1"/>
  <c r="E11801" i="1"/>
  <c r="G11801" i="1" s="1"/>
  <c r="E11800" i="1"/>
  <c r="G11800" i="1" s="1"/>
  <c r="E11799" i="1"/>
  <c r="G11799" i="1" s="1"/>
  <c r="E11798" i="1"/>
  <c r="G11798" i="1" s="1"/>
  <c r="E11797" i="1"/>
  <c r="G11797" i="1" s="1"/>
  <c r="E11796" i="1"/>
  <c r="G11796" i="1" s="1"/>
  <c r="E11795" i="1"/>
  <c r="G11795" i="1" s="1"/>
  <c r="E11794" i="1"/>
  <c r="G11794" i="1" s="1"/>
  <c r="E11793" i="1"/>
  <c r="G11793" i="1" s="1"/>
  <c r="E11792" i="1"/>
  <c r="G11792" i="1" s="1"/>
  <c r="E11791" i="1"/>
  <c r="G11791" i="1" s="1"/>
  <c r="E11790" i="1"/>
  <c r="G11790" i="1" s="1"/>
  <c r="E11789" i="1"/>
  <c r="G11789" i="1" s="1"/>
  <c r="E11788" i="1"/>
  <c r="G11788" i="1" s="1"/>
  <c r="E11787" i="1"/>
  <c r="G11787" i="1" s="1"/>
  <c r="E11786" i="1"/>
  <c r="G11786" i="1" s="1"/>
  <c r="E11785" i="1"/>
  <c r="G11785" i="1" s="1"/>
  <c r="E11784" i="1"/>
  <c r="G11784" i="1" s="1"/>
  <c r="E11783" i="1"/>
  <c r="G11783" i="1" s="1"/>
  <c r="E11782" i="1"/>
  <c r="G11782" i="1" s="1"/>
  <c r="E11781" i="1"/>
  <c r="G11781" i="1" s="1"/>
  <c r="E11780" i="1"/>
  <c r="G11780" i="1" s="1"/>
  <c r="E11779" i="1"/>
  <c r="G11779" i="1" s="1"/>
  <c r="E11778" i="1"/>
  <c r="G11778" i="1" s="1"/>
  <c r="E11777" i="1"/>
  <c r="G11777" i="1" s="1"/>
  <c r="E11776" i="1"/>
  <c r="G11776" i="1" s="1"/>
  <c r="E11775" i="1"/>
  <c r="G11775" i="1" s="1"/>
  <c r="E11774" i="1"/>
  <c r="G11774" i="1" s="1"/>
  <c r="E11773" i="1"/>
  <c r="G11773" i="1" s="1"/>
  <c r="E11772" i="1"/>
  <c r="G11772" i="1" s="1"/>
  <c r="E11771" i="1"/>
  <c r="G11771" i="1" s="1"/>
  <c r="E11770" i="1"/>
  <c r="G11770" i="1" s="1"/>
  <c r="E11769" i="1"/>
  <c r="G11769" i="1" s="1"/>
  <c r="E11768" i="1"/>
  <c r="G11768" i="1" s="1"/>
  <c r="E11767" i="1"/>
  <c r="G11767" i="1" s="1"/>
  <c r="E11766" i="1"/>
  <c r="G11766" i="1" s="1"/>
  <c r="E11765" i="1"/>
  <c r="G11765" i="1" s="1"/>
  <c r="E11764" i="1"/>
  <c r="G11764" i="1" s="1"/>
  <c r="E11763" i="1"/>
  <c r="G11763" i="1" s="1"/>
  <c r="E11762" i="1"/>
  <c r="G11762" i="1" s="1"/>
  <c r="E11761" i="1"/>
  <c r="G11761" i="1" s="1"/>
  <c r="E11760" i="1"/>
  <c r="G11760" i="1" s="1"/>
  <c r="E11759" i="1"/>
  <c r="G11759" i="1" s="1"/>
  <c r="E11758" i="1"/>
  <c r="G11758" i="1" s="1"/>
  <c r="E11757" i="1"/>
  <c r="G11757" i="1" s="1"/>
  <c r="E11756" i="1"/>
  <c r="G11756" i="1" s="1"/>
  <c r="E11755" i="1"/>
  <c r="G11755" i="1" s="1"/>
  <c r="E11754" i="1"/>
  <c r="G11754" i="1" s="1"/>
  <c r="E11753" i="1"/>
  <c r="G11753" i="1" s="1"/>
  <c r="E11752" i="1"/>
  <c r="G11752" i="1" s="1"/>
  <c r="E11751" i="1"/>
  <c r="G11751" i="1" s="1"/>
  <c r="E11750" i="1"/>
  <c r="G11750" i="1" s="1"/>
  <c r="E11749" i="1"/>
  <c r="G11749" i="1" s="1"/>
  <c r="E11748" i="1"/>
  <c r="G11748" i="1" s="1"/>
  <c r="E11747" i="1"/>
  <c r="G11747" i="1" s="1"/>
  <c r="E11746" i="1"/>
  <c r="G11746" i="1" s="1"/>
  <c r="E11745" i="1"/>
  <c r="G11745" i="1" s="1"/>
  <c r="E11744" i="1"/>
  <c r="G11744" i="1" s="1"/>
  <c r="E11743" i="1"/>
  <c r="G11743" i="1" s="1"/>
  <c r="E11742" i="1"/>
  <c r="G11742" i="1" s="1"/>
  <c r="E11741" i="1"/>
  <c r="G11741" i="1" s="1"/>
  <c r="E11740" i="1"/>
  <c r="G11740" i="1" s="1"/>
  <c r="E11739" i="1"/>
  <c r="G11739" i="1" s="1"/>
  <c r="E11738" i="1"/>
  <c r="G11738" i="1" s="1"/>
  <c r="E11737" i="1"/>
  <c r="G11737" i="1" s="1"/>
  <c r="E11736" i="1"/>
  <c r="G11736" i="1" s="1"/>
  <c r="E11735" i="1"/>
  <c r="G11735" i="1" s="1"/>
  <c r="E11734" i="1"/>
  <c r="G11734" i="1" s="1"/>
  <c r="E11733" i="1"/>
  <c r="G11733" i="1" s="1"/>
  <c r="E11732" i="1"/>
  <c r="G11732" i="1" s="1"/>
  <c r="E11731" i="1"/>
  <c r="G11731" i="1" s="1"/>
  <c r="E11730" i="1"/>
  <c r="G11730" i="1" s="1"/>
  <c r="E11729" i="1"/>
  <c r="G11729" i="1" s="1"/>
  <c r="E11728" i="1"/>
  <c r="G11728" i="1" s="1"/>
  <c r="E11727" i="1"/>
  <c r="G11727" i="1" s="1"/>
  <c r="E11726" i="1"/>
  <c r="G11726" i="1" s="1"/>
  <c r="E11725" i="1"/>
  <c r="G11725" i="1" s="1"/>
  <c r="E11724" i="1"/>
  <c r="G11724" i="1" s="1"/>
  <c r="E11723" i="1"/>
  <c r="G11723" i="1" s="1"/>
  <c r="E11722" i="1"/>
  <c r="G11722" i="1" s="1"/>
  <c r="E11721" i="1"/>
  <c r="G11721" i="1" s="1"/>
  <c r="E11720" i="1"/>
  <c r="G11720" i="1" s="1"/>
  <c r="E11719" i="1"/>
  <c r="G11719" i="1" s="1"/>
  <c r="E11718" i="1"/>
  <c r="G11718" i="1" s="1"/>
  <c r="E11717" i="1"/>
  <c r="G11717" i="1" s="1"/>
  <c r="E11716" i="1"/>
  <c r="G11716" i="1" s="1"/>
  <c r="E11715" i="1"/>
  <c r="G11715" i="1" s="1"/>
  <c r="E11714" i="1"/>
  <c r="G11714" i="1" s="1"/>
  <c r="E11713" i="1"/>
  <c r="G11713" i="1" s="1"/>
  <c r="E11712" i="1"/>
  <c r="G11712" i="1" s="1"/>
  <c r="E11711" i="1"/>
  <c r="G11711" i="1" s="1"/>
  <c r="E11710" i="1"/>
  <c r="G11710" i="1" s="1"/>
  <c r="E11709" i="1"/>
  <c r="G11709" i="1" s="1"/>
  <c r="E11708" i="1"/>
  <c r="G11708" i="1" s="1"/>
  <c r="E11707" i="1"/>
  <c r="G11707" i="1" s="1"/>
  <c r="E11706" i="1"/>
  <c r="G11706" i="1" s="1"/>
  <c r="E11705" i="1"/>
  <c r="G11705" i="1" s="1"/>
  <c r="E11704" i="1"/>
  <c r="G11704" i="1" s="1"/>
  <c r="E11703" i="1"/>
  <c r="G11703" i="1" s="1"/>
  <c r="E11702" i="1"/>
  <c r="G11702" i="1" s="1"/>
  <c r="E11701" i="1"/>
  <c r="G11701" i="1" s="1"/>
  <c r="E11700" i="1"/>
  <c r="G11700" i="1" s="1"/>
  <c r="E11699" i="1"/>
  <c r="G11699" i="1" s="1"/>
  <c r="E11698" i="1"/>
  <c r="G11698" i="1" s="1"/>
  <c r="E11697" i="1"/>
  <c r="G11697" i="1" s="1"/>
  <c r="E11696" i="1"/>
  <c r="G11696" i="1" s="1"/>
  <c r="E11695" i="1"/>
  <c r="G11695" i="1" s="1"/>
  <c r="E11694" i="1"/>
  <c r="G11694" i="1" s="1"/>
  <c r="E11693" i="1"/>
  <c r="G11693" i="1" s="1"/>
  <c r="E11692" i="1"/>
  <c r="G11692" i="1" s="1"/>
  <c r="E11691" i="1"/>
  <c r="G11691" i="1" s="1"/>
  <c r="E11690" i="1"/>
  <c r="G11690" i="1" s="1"/>
  <c r="E11689" i="1"/>
  <c r="G11689" i="1" s="1"/>
  <c r="E11688" i="1"/>
  <c r="G11688" i="1" s="1"/>
  <c r="E11687" i="1"/>
  <c r="G11687" i="1" s="1"/>
  <c r="E11686" i="1"/>
  <c r="G11686" i="1" s="1"/>
  <c r="E11685" i="1"/>
  <c r="G11685" i="1" s="1"/>
  <c r="E11684" i="1"/>
  <c r="G11684" i="1" s="1"/>
  <c r="E11683" i="1"/>
  <c r="G11683" i="1" s="1"/>
  <c r="E11682" i="1"/>
  <c r="G11682" i="1" s="1"/>
  <c r="E11681" i="1"/>
  <c r="G11681" i="1" s="1"/>
  <c r="E11680" i="1"/>
  <c r="G11680" i="1" s="1"/>
  <c r="E11679" i="1"/>
  <c r="G11679" i="1" s="1"/>
  <c r="E11678" i="1"/>
  <c r="G11678" i="1" s="1"/>
  <c r="E11677" i="1"/>
  <c r="G11677" i="1" s="1"/>
  <c r="E11676" i="1"/>
  <c r="G11676" i="1" s="1"/>
  <c r="E11675" i="1"/>
  <c r="G11675" i="1" s="1"/>
  <c r="E11674" i="1"/>
  <c r="G11674" i="1" s="1"/>
  <c r="E11673" i="1"/>
  <c r="G11673" i="1" s="1"/>
  <c r="E11672" i="1"/>
  <c r="G11672" i="1" s="1"/>
  <c r="E11671" i="1"/>
  <c r="G11671" i="1" s="1"/>
  <c r="E11670" i="1"/>
  <c r="G11670" i="1" s="1"/>
  <c r="E11669" i="1"/>
  <c r="G11669" i="1" s="1"/>
  <c r="E11668" i="1"/>
  <c r="G11668" i="1" s="1"/>
  <c r="E11667" i="1"/>
  <c r="G11667" i="1" s="1"/>
  <c r="E11666" i="1"/>
  <c r="G11666" i="1" s="1"/>
  <c r="E11665" i="1"/>
  <c r="G11665" i="1" s="1"/>
  <c r="E11664" i="1"/>
  <c r="G11664" i="1" s="1"/>
  <c r="E11663" i="1"/>
  <c r="G11663" i="1" s="1"/>
  <c r="E11662" i="1"/>
  <c r="G11662" i="1" s="1"/>
  <c r="E11661" i="1"/>
  <c r="G11661" i="1" s="1"/>
  <c r="E11660" i="1"/>
  <c r="G11660" i="1" s="1"/>
  <c r="E11659" i="1"/>
  <c r="G11659" i="1" s="1"/>
  <c r="E11658" i="1"/>
  <c r="G11658" i="1" s="1"/>
  <c r="E11657" i="1"/>
  <c r="G11657" i="1" s="1"/>
  <c r="E11656" i="1"/>
  <c r="G11656" i="1" s="1"/>
  <c r="E11655" i="1"/>
  <c r="G11655" i="1" s="1"/>
  <c r="E11654" i="1"/>
  <c r="G11654" i="1" s="1"/>
  <c r="E11653" i="1"/>
  <c r="G11653" i="1" s="1"/>
  <c r="E11652" i="1"/>
  <c r="G11652" i="1" s="1"/>
  <c r="E11651" i="1"/>
  <c r="G11651" i="1" s="1"/>
  <c r="E11650" i="1"/>
  <c r="G11650" i="1" s="1"/>
  <c r="E11649" i="1"/>
  <c r="G11649" i="1" s="1"/>
  <c r="E11648" i="1"/>
  <c r="G11648" i="1" s="1"/>
  <c r="E11647" i="1"/>
  <c r="G11647" i="1" s="1"/>
  <c r="E11646" i="1"/>
  <c r="G11646" i="1" s="1"/>
  <c r="E11645" i="1"/>
  <c r="G11645" i="1" s="1"/>
  <c r="E11644" i="1"/>
  <c r="G11644" i="1" s="1"/>
  <c r="E11643" i="1"/>
  <c r="G11643" i="1" s="1"/>
  <c r="E11642" i="1"/>
  <c r="G11642" i="1" s="1"/>
  <c r="E11641" i="1"/>
  <c r="G11641" i="1" s="1"/>
  <c r="E11640" i="1"/>
  <c r="G11640" i="1" s="1"/>
  <c r="E11639" i="1"/>
  <c r="G11639" i="1" s="1"/>
  <c r="E11638" i="1"/>
  <c r="G11638" i="1" s="1"/>
  <c r="E11637" i="1"/>
  <c r="G11637" i="1" s="1"/>
  <c r="E11636" i="1"/>
  <c r="G11636" i="1" s="1"/>
  <c r="E11635" i="1"/>
  <c r="G11635" i="1" s="1"/>
  <c r="E11634" i="1"/>
  <c r="G11634" i="1" s="1"/>
  <c r="E11633" i="1"/>
  <c r="G11633" i="1" s="1"/>
  <c r="E11632" i="1"/>
  <c r="G11632" i="1" s="1"/>
  <c r="E11631" i="1"/>
  <c r="G11631" i="1" s="1"/>
  <c r="E11630" i="1"/>
  <c r="G11630" i="1" s="1"/>
  <c r="E11629" i="1"/>
  <c r="G11629" i="1" s="1"/>
  <c r="E11628" i="1"/>
  <c r="G11628" i="1" s="1"/>
  <c r="E11627" i="1"/>
  <c r="G11627" i="1" s="1"/>
  <c r="E11626" i="1"/>
  <c r="G11626" i="1" s="1"/>
  <c r="E11625" i="1"/>
  <c r="G11625" i="1" s="1"/>
  <c r="E11624" i="1"/>
  <c r="G11624" i="1" s="1"/>
  <c r="E11623" i="1"/>
  <c r="G11623" i="1" s="1"/>
  <c r="E11622" i="1"/>
  <c r="G11622" i="1" s="1"/>
  <c r="E11621" i="1"/>
  <c r="G11621" i="1" s="1"/>
  <c r="E11620" i="1"/>
  <c r="G11620" i="1" s="1"/>
  <c r="E11619" i="1"/>
  <c r="G11619" i="1" s="1"/>
  <c r="E11618" i="1"/>
  <c r="G11618" i="1" s="1"/>
  <c r="E11617" i="1"/>
  <c r="G11617" i="1" s="1"/>
  <c r="E11616" i="1"/>
  <c r="G11616" i="1" s="1"/>
  <c r="E11615" i="1"/>
  <c r="G11615" i="1" s="1"/>
  <c r="E11614" i="1"/>
  <c r="G11614" i="1" s="1"/>
  <c r="E11613" i="1"/>
  <c r="G11613" i="1" s="1"/>
  <c r="E11612" i="1"/>
  <c r="G11612" i="1" s="1"/>
  <c r="E11611" i="1"/>
  <c r="G11611" i="1" s="1"/>
  <c r="E11610" i="1"/>
  <c r="G11610" i="1" s="1"/>
  <c r="E11609" i="1"/>
  <c r="G11609" i="1" s="1"/>
  <c r="E11608" i="1"/>
  <c r="G11608" i="1" s="1"/>
  <c r="E11607" i="1"/>
  <c r="G11607" i="1" s="1"/>
  <c r="E11606" i="1"/>
  <c r="G11606" i="1" s="1"/>
  <c r="E11605" i="1"/>
  <c r="G11605" i="1" s="1"/>
  <c r="E11604" i="1"/>
  <c r="G11604" i="1" s="1"/>
  <c r="E11603" i="1"/>
  <c r="G11603" i="1" s="1"/>
  <c r="E11602" i="1"/>
  <c r="G11602" i="1" s="1"/>
  <c r="E11601" i="1"/>
  <c r="G11601" i="1" s="1"/>
  <c r="E11600" i="1"/>
  <c r="G11600" i="1" s="1"/>
  <c r="E11599" i="1"/>
  <c r="G11599" i="1" s="1"/>
  <c r="E11598" i="1"/>
  <c r="G11598" i="1" s="1"/>
  <c r="E11597" i="1"/>
  <c r="G11597" i="1" s="1"/>
  <c r="E11596" i="1"/>
  <c r="G11596" i="1" s="1"/>
  <c r="E11595" i="1"/>
  <c r="G11595" i="1" s="1"/>
  <c r="E11594" i="1"/>
  <c r="G11594" i="1" s="1"/>
  <c r="E11593" i="1"/>
  <c r="G11593" i="1" s="1"/>
  <c r="E11592" i="1"/>
  <c r="G11592" i="1" s="1"/>
  <c r="E11591" i="1"/>
  <c r="G11591" i="1" s="1"/>
  <c r="E11590" i="1"/>
  <c r="G11590" i="1" s="1"/>
  <c r="E11589" i="1"/>
  <c r="G11589" i="1" s="1"/>
  <c r="E11588" i="1"/>
  <c r="G11588" i="1" s="1"/>
  <c r="E11587" i="1"/>
  <c r="G11587" i="1" s="1"/>
  <c r="E11586" i="1"/>
  <c r="G11586" i="1" s="1"/>
  <c r="E11585" i="1"/>
  <c r="G11585" i="1" s="1"/>
  <c r="E11584" i="1"/>
  <c r="G11584" i="1" s="1"/>
  <c r="E11583" i="1"/>
  <c r="G11583" i="1" s="1"/>
  <c r="E11582" i="1"/>
  <c r="G11582" i="1" s="1"/>
  <c r="E11581" i="1"/>
  <c r="G11581" i="1" s="1"/>
  <c r="E11580" i="1"/>
  <c r="G11580" i="1" s="1"/>
  <c r="E11579" i="1"/>
  <c r="G11579" i="1" s="1"/>
  <c r="E11578" i="1"/>
  <c r="G11578" i="1" s="1"/>
  <c r="E11577" i="1"/>
  <c r="G11577" i="1" s="1"/>
  <c r="E11576" i="1"/>
  <c r="G11576" i="1" s="1"/>
  <c r="E11575" i="1"/>
  <c r="G11575" i="1" s="1"/>
  <c r="E11574" i="1"/>
  <c r="G11574" i="1" s="1"/>
  <c r="E11573" i="1"/>
  <c r="G11573" i="1" s="1"/>
  <c r="E11572" i="1"/>
  <c r="G11572" i="1" s="1"/>
  <c r="E11571" i="1"/>
  <c r="G11571" i="1" s="1"/>
  <c r="E11570" i="1"/>
  <c r="G11570" i="1" s="1"/>
  <c r="E11569" i="1"/>
  <c r="G11569" i="1" s="1"/>
  <c r="E11568" i="1"/>
  <c r="G11568" i="1" s="1"/>
  <c r="E11567" i="1"/>
  <c r="G11567" i="1" s="1"/>
  <c r="E11566" i="1"/>
  <c r="G11566" i="1" s="1"/>
  <c r="E11565" i="1"/>
  <c r="G11565" i="1" s="1"/>
  <c r="E11564" i="1"/>
  <c r="G11564" i="1" s="1"/>
  <c r="E11563" i="1"/>
  <c r="G11563" i="1" s="1"/>
  <c r="E11562" i="1"/>
  <c r="G11562" i="1" s="1"/>
  <c r="E11561" i="1"/>
  <c r="G11561" i="1" s="1"/>
  <c r="E11560" i="1"/>
  <c r="G11560" i="1" s="1"/>
  <c r="E11559" i="1"/>
  <c r="G11559" i="1" s="1"/>
  <c r="E11558" i="1"/>
  <c r="G11558" i="1" s="1"/>
  <c r="E11557" i="1"/>
  <c r="G11557" i="1" s="1"/>
  <c r="E11556" i="1"/>
  <c r="G11556" i="1" s="1"/>
  <c r="E11555" i="1"/>
  <c r="G11555" i="1" s="1"/>
  <c r="E11554" i="1"/>
  <c r="G11554" i="1" s="1"/>
  <c r="E11553" i="1"/>
  <c r="G11553" i="1" s="1"/>
  <c r="E11552" i="1"/>
  <c r="G11552" i="1" s="1"/>
  <c r="E11551" i="1"/>
  <c r="G11551" i="1" s="1"/>
  <c r="E11550" i="1"/>
  <c r="G11550" i="1" s="1"/>
  <c r="E11549" i="1"/>
  <c r="G11549" i="1" s="1"/>
  <c r="E11548" i="1"/>
  <c r="G11548" i="1" s="1"/>
  <c r="E11547" i="1"/>
  <c r="G11547" i="1" s="1"/>
  <c r="E11546" i="1"/>
  <c r="G11546" i="1" s="1"/>
  <c r="E11545" i="1"/>
  <c r="G11545" i="1" s="1"/>
  <c r="E11544" i="1"/>
  <c r="G11544" i="1" s="1"/>
  <c r="E11543" i="1"/>
  <c r="G11543" i="1" s="1"/>
  <c r="E11542" i="1"/>
  <c r="G11542" i="1" s="1"/>
  <c r="E11541" i="1"/>
  <c r="G11541" i="1" s="1"/>
  <c r="E11540" i="1"/>
  <c r="G11540" i="1" s="1"/>
  <c r="E11539" i="1"/>
  <c r="G11539" i="1" s="1"/>
  <c r="E11538" i="1"/>
  <c r="G11538" i="1" s="1"/>
  <c r="E11537" i="1"/>
  <c r="G11537" i="1" s="1"/>
  <c r="E11536" i="1"/>
  <c r="G11536" i="1" s="1"/>
  <c r="E11535" i="1"/>
  <c r="G11535" i="1" s="1"/>
  <c r="E11534" i="1"/>
  <c r="G11534" i="1" s="1"/>
  <c r="E11533" i="1"/>
  <c r="G11533" i="1" s="1"/>
  <c r="E11532" i="1"/>
  <c r="G11532" i="1" s="1"/>
  <c r="E11531" i="1"/>
  <c r="G11531" i="1" s="1"/>
  <c r="E11530" i="1"/>
  <c r="G11530" i="1" s="1"/>
  <c r="E11529" i="1"/>
  <c r="G11529" i="1" s="1"/>
  <c r="E11528" i="1"/>
  <c r="G11528" i="1" s="1"/>
  <c r="E11527" i="1"/>
  <c r="G11527" i="1" s="1"/>
  <c r="E11526" i="1"/>
  <c r="G11526" i="1" s="1"/>
  <c r="E11525" i="1"/>
  <c r="G11525" i="1" s="1"/>
  <c r="E11524" i="1"/>
  <c r="G11524" i="1" s="1"/>
  <c r="E11523" i="1"/>
  <c r="G11523" i="1" s="1"/>
  <c r="E11522" i="1"/>
  <c r="G11522" i="1" s="1"/>
  <c r="E11521" i="1"/>
  <c r="G11521" i="1" s="1"/>
  <c r="E11520" i="1"/>
  <c r="G11520" i="1" s="1"/>
  <c r="E11519" i="1"/>
  <c r="G11519" i="1" s="1"/>
  <c r="E11518" i="1"/>
  <c r="G11518" i="1" s="1"/>
  <c r="E11517" i="1"/>
  <c r="G11517" i="1" s="1"/>
  <c r="E11516" i="1"/>
  <c r="G11516" i="1" s="1"/>
  <c r="E11515" i="1"/>
  <c r="G11515" i="1" s="1"/>
  <c r="E11514" i="1"/>
  <c r="G11514" i="1" s="1"/>
  <c r="E11513" i="1"/>
  <c r="G11513" i="1" s="1"/>
  <c r="E11512" i="1"/>
  <c r="G11512" i="1" s="1"/>
  <c r="E11511" i="1"/>
  <c r="G11511" i="1" s="1"/>
  <c r="E11510" i="1"/>
  <c r="G11510" i="1" s="1"/>
  <c r="E11509" i="1"/>
  <c r="G11509" i="1" s="1"/>
  <c r="E11508" i="1"/>
  <c r="G11508" i="1" s="1"/>
  <c r="E11507" i="1"/>
  <c r="G11507" i="1" s="1"/>
  <c r="E11506" i="1"/>
  <c r="G11506" i="1" s="1"/>
  <c r="E11505" i="1"/>
  <c r="G11505" i="1" s="1"/>
  <c r="E11504" i="1"/>
  <c r="G11504" i="1" s="1"/>
  <c r="E11503" i="1"/>
  <c r="G11503" i="1" s="1"/>
  <c r="E11502" i="1"/>
  <c r="G11502" i="1" s="1"/>
  <c r="E11501" i="1"/>
  <c r="G11501" i="1" s="1"/>
  <c r="E11500" i="1"/>
  <c r="G11500" i="1" s="1"/>
  <c r="E11499" i="1"/>
  <c r="G11499" i="1" s="1"/>
  <c r="E11498" i="1"/>
  <c r="G11498" i="1" s="1"/>
  <c r="E11497" i="1"/>
  <c r="G11497" i="1" s="1"/>
  <c r="E11496" i="1"/>
  <c r="G11496" i="1" s="1"/>
  <c r="E11495" i="1"/>
  <c r="G11495" i="1" s="1"/>
  <c r="E11494" i="1"/>
  <c r="G11494" i="1" s="1"/>
  <c r="E11493" i="1"/>
  <c r="G11493" i="1" s="1"/>
  <c r="E11492" i="1"/>
  <c r="G11492" i="1" s="1"/>
  <c r="E11491" i="1"/>
  <c r="G11491" i="1" s="1"/>
  <c r="E11490" i="1"/>
  <c r="G11490" i="1" s="1"/>
  <c r="E11489" i="1"/>
  <c r="G11489" i="1" s="1"/>
  <c r="E11488" i="1"/>
  <c r="G11488" i="1" s="1"/>
  <c r="E11487" i="1"/>
  <c r="G11487" i="1" s="1"/>
  <c r="E11486" i="1"/>
  <c r="G11486" i="1" s="1"/>
  <c r="E11485" i="1"/>
  <c r="G11485" i="1" s="1"/>
  <c r="E11484" i="1"/>
  <c r="G11484" i="1" s="1"/>
  <c r="E11483" i="1"/>
  <c r="G11483" i="1" s="1"/>
  <c r="E11482" i="1"/>
  <c r="G11482" i="1" s="1"/>
  <c r="E11481" i="1"/>
  <c r="G11481" i="1" s="1"/>
  <c r="E11480" i="1"/>
  <c r="G11480" i="1" s="1"/>
  <c r="E11479" i="1"/>
  <c r="G11479" i="1" s="1"/>
  <c r="E11478" i="1"/>
  <c r="G11478" i="1" s="1"/>
  <c r="E11477" i="1"/>
  <c r="G11477" i="1" s="1"/>
  <c r="E11476" i="1"/>
  <c r="G11476" i="1" s="1"/>
  <c r="E11475" i="1"/>
  <c r="G11475" i="1" s="1"/>
  <c r="E11474" i="1"/>
  <c r="G11474" i="1" s="1"/>
  <c r="E11473" i="1"/>
  <c r="G11473" i="1" s="1"/>
  <c r="E11472" i="1"/>
  <c r="G11472" i="1" s="1"/>
  <c r="E11471" i="1"/>
  <c r="G11471" i="1" s="1"/>
  <c r="E11470" i="1"/>
  <c r="G11470" i="1" s="1"/>
  <c r="E11469" i="1"/>
  <c r="G11469" i="1" s="1"/>
  <c r="E11468" i="1"/>
  <c r="G11468" i="1" s="1"/>
  <c r="E11467" i="1"/>
  <c r="G11467" i="1" s="1"/>
  <c r="E11466" i="1"/>
  <c r="G11466" i="1" s="1"/>
  <c r="E11465" i="1"/>
  <c r="G11465" i="1" s="1"/>
  <c r="E11464" i="1"/>
  <c r="G11464" i="1" s="1"/>
  <c r="E11463" i="1"/>
  <c r="G11463" i="1" s="1"/>
  <c r="E11462" i="1"/>
  <c r="G11462" i="1" s="1"/>
  <c r="E11461" i="1"/>
  <c r="G11461" i="1" s="1"/>
  <c r="E11460" i="1"/>
  <c r="G11460" i="1" s="1"/>
  <c r="E11459" i="1"/>
  <c r="G11459" i="1" s="1"/>
  <c r="E11458" i="1"/>
  <c r="G11458" i="1" s="1"/>
  <c r="E11457" i="1"/>
  <c r="G11457" i="1" s="1"/>
  <c r="E11456" i="1"/>
  <c r="G11456" i="1" s="1"/>
  <c r="E11455" i="1"/>
  <c r="G11455" i="1" s="1"/>
  <c r="E11454" i="1"/>
  <c r="G11454" i="1" s="1"/>
  <c r="E11453" i="1"/>
  <c r="G11453" i="1" s="1"/>
  <c r="E11452" i="1"/>
  <c r="G11452" i="1" s="1"/>
  <c r="E11451" i="1"/>
  <c r="G11451" i="1" s="1"/>
  <c r="E11450" i="1"/>
  <c r="G11450" i="1" s="1"/>
  <c r="E11449" i="1"/>
  <c r="G11449" i="1" s="1"/>
  <c r="E11448" i="1"/>
  <c r="G11448" i="1" s="1"/>
  <c r="E11447" i="1"/>
  <c r="G11447" i="1" s="1"/>
  <c r="E11446" i="1"/>
  <c r="G11446" i="1" s="1"/>
  <c r="E11445" i="1"/>
  <c r="G11445" i="1" s="1"/>
  <c r="E11444" i="1"/>
  <c r="G11444" i="1" s="1"/>
  <c r="E11443" i="1"/>
  <c r="G11443" i="1" s="1"/>
  <c r="E11442" i="1"/>
  <c r="G11442" i="1" s="1"/>
  <c r="E11441" i="1"/>
  <c r="G11441" i="1" s="1"/>
  <c r="E11440" i="1"/>
  <c r="G11440" i="1" s="1"/>
  <c r="E11439" i="1"/>
  <c r="G11439" i="1" s="1"/>
  <c r="E11438" i="1"/>
  <c r="G11438" i="1" s="1"/>
  <c r="E11437" i="1"/>
  <c r="G11437" i="1" s="1"/>
  <c r="E11436" i="1"/>
  <c r="G11436" i="1" s="1"/>
  <c r="E11435" i="1"/>
  <c r="G11435" i="1" s="1"/>
  <c r="E11434" i="1"/>
  <c r="G11434" i="1" s="1"/>
  <c r="E11433" i="1"/>
  <c r="G11433" i="1" s="1"/>
  <c r="E11432" i="1"/>
  <c r="G11432" i="1" s="1"/>
  <c r="E11431" i="1"/>
  <c r="G11431" i="1" s="1"/>
  <c r="E11430" i="1"/>
  <c r="G11430" i="1" s="1"/>
  <c r="E11429" i="1"/>
  <c r="G11429" i="1" s="1"/>
  <c r="E11428" i="1"/>
  <c r="G11428" i="1" s="1"/>
  <c r="E11427" i="1"/>
  <c r="G11427" i="1" s="1"/>
  <c r="E11426" i="1"/>
  <c r="G11426" i="1" s="1"/>
  <c r="E11425" i="1"/>
  <c r="G11425" i="1" s="1"/>
  <c r="E11424" i="1"/>
  <c r="G11424" i="1" s="1"/>
  <c r="E11423" i="1"/>
  <c r="G11423" i="1" s="1"/>
  <c r="E11422" i="1"/>
  <c r="G11422" i="1" s="1"/>
  <c r="E11421" i="1"/>
  <c r="G11421" i="1" s="1"/>
  <c r="E11420" i="1"/>
  <c r="G11420" i="1" s="1"/>
  <c r="E11419" i="1"/>
  <c r="G11419" i="1" s="1"/>
  <c r="E11417" i="1"/>
  <c r="G11417" i="1" s="1"/>
  <c r="E11416" i="1"/>
  <c r="G11416" i="1" s="1"/>
  <c r="E11415" i="1"/>
  <c r="G11415" i="1" s="1"/>
  <c r="E11414" i="1"/>
  <c r="G11414" i="1" s="1"/>
  <c r="E11413" i="1"/>
  <c r="G11413" i="1" s="1"/>
  <c r="E11412" i="1"/>
  <c r="G11412" i="1" s="1"/>
  <c r="E11411" i="1"/>
  <c r="G11411" i="1" s="1"/>
  <c r="E11410" i="1"/>
  <c r="G11410" i="1" s="1"/>
  <c r="E11409" i="1"/>
  <c r="G11409" i="1" s="1"/>
  <c r="E11408" i="1"/>
  <c r="G11408" i="1" s="1"/>
  <c r="E11407" i="1"/>
  <c r="G11407" i="1" s="1"/>
  <c r="E11406" i="1"/>
  <c r="G11406" i="1" s="1"/>
  <c r="E11405" i="1"/>
  <c r="G11405" i="1" s="1"/>
  <c r="E11404" i="1"/>
  <c r="G11404" i="1" s="1"/>
  <c r="E11403" i="1"/>
  <c r="G11403" i="1" s="1"/>
  <c r="E11402" i="1"/>
  <c r="G11402" i="1" s="1"/>
  <c r="E11401" i="1"/>
  <c r="G11401" i="1" s="1"/>
  <c r="E11400" i="1"/>
  <c r="G11400" i="1" s="1"/>
  <c r="E11399" i="1"/>
  <c r="G11399" i="1" s="1"/>
  <c r="E11398" i="1"/>
  <c r="G11398" i="1" s="1"/>
  <c r="E11397" i="1"/>
  <c r="G11397" i="1" s="1"/>
  <c r="E11396" i="1"/>
  <c r="G11396" i="1" s="1"/>
  <c r="E11395" i="1"/>
  <c r="G11395" i="1" s="1"/>
  <c r="E11394" i="1"/>
  <c r="G11394" i="1" s="1"/>
  <c r="E11393" i="1"/>
  <c r="G11393" i="1" s="1"/>
  <c r="E11392" i="1"/>
  <c r="G11392" i="1" s="1"/>
  <c r="E11391" i="1"/>
  <c r="G11391" i="1" s="1"/>
  <c r="E11390" i="1"/>
  <c r="G11390" i="1" s="1"/>
  <c r="E11389" i="1"/>
  <c r="G11389" i="1" s="1"/>
  <c r="E11388" i="1"/>
  <c r="G11388" i="1" s="1"/>
  <c r="E11387" i="1"/>
  <c r="G11387" i="1" s="1"/>
  <c r="E11386" i="1"/>
  <c r="G11386" i="1" s="1"/>
  <c r="E11385" i="1"/>
  <c r="G11385" i="1" s="1"/>
  <c r="E11384" i="1"/>
  <c r="G11384" i="1" s="1"/>
  <c r="E11383" i="1"/>
  <c r="G11383" i="1" s="1"/>
  <c r="E11382" i="1"/>
  <c r="G11382" i="1" s="1"/>
  <c r="E11381" i="1"/>
  <c r="G11381" i="1" s="1"/>
  <c r="E11380" i="1"/>
  <c r="G11380" i="1" s="1"/>
  <c r="E11379" i="1"/>
  <c r="G11379" i="1" s="1"/>
  <c r="E11378" i="1"/>
  <c r="G11378" i="1" s="1"/>
  <c r="E11377" i="1"/>
  <c r="G11377" i="1" s="1"/>
  <c r="E11376" i="1"/>
  <c r="G11376" i="1" s="1"/>
  <c r="E11375" i="1"/>
  <c r="G11375" i="1" s="1"/>
  <c r="E11374" i="1"/>
  <c r="G11374" i="1" s="1"/>
  <c r="E11373" i="1"/>
  <c r="G11373" i="1" s="1"/>
  <c r="E11372" i="1"/>
  <c r="G11372" i="1" s="1"/>
  <c r="E11371" i="1"/>
  <c r="G11371" i="1" s="1"/>
  <c r="E11370" i="1"/>
  <c r="G11370" i="1" s="1"/>
  <c r="E11369" i="1"/>
  <c r="G11369" i="1" s="1"/>
  <c r="E11368" i="1"/>
  <c r="G11368" i="1" s="1"/>
  <c r="E11367" i="1"/>
  <c r="G11367" i="1" s="1"/>
  <c r="E11366" i="1"/>
  <c r="G11366" i="1" s="1"/>
  <c r="E11365" i="1"/>
  <c r="G11365" i="1" s="1"/>
  <c r="E11364" i="1"/>
  <c r="G11364" i="1" s="1"/>
  <c r="E11363" i="1"/>
  <c r="G11363" i="1" s="1"/>
  <c r="E11362" i="1"/>
  <c r="G11362" i="1" s="1"/>
  <c r="E11361" i="1"/>
  <c r="G11361" i="1" s="1"/>
  <c r="E11360" i="1"/>
  <c r="G11360" i="1" s="1"/>
  <c r="E11359" i="1"/>
  <c r="G11359" i="1" s="1"/>
  <c r="E11358" i="1"/>
  <c r="G11358" i="1" s="1"/>
  <c r="E11357" i="1"/>
  <c r="G11357" i="1" s="1"/>
  <c r="E11356" i="1"/>
  <c r="G11356" i="1" s="1"/>
  <c r="E11355" i="1"/>
  <c r="G11355" i="1" s="1"/>
  <c r="E11354" i="1"/>
  <c r="G11354" i="1" s="1"/>
  <c r="E11353" i="1"/>
  <c r="G11353" i="1" s="1"/>
  <c r="E11352" i="1"/>
  <c r="G11352" i="1" s="1"/>
  <c r="E11351" i="1"/>
  <c r="G11351" i="1" s="1"/>
  <c r="E11350" i="1"/>
  <c r="G11350" i="1" s="1"/>
  <c r="E11349" i="1"/>
  <c r="G11349" i="1" s="1"/>
  <c r="E11348" i="1"/>
  <c r="G11348" i="1" s="1"/>
  <c r="E11347" i="1"/>
  <c r="G11347" i="1" s="1"/>
  <c r="E11346" i="1"/>
  <c r="G11346" i="1" s="1"/>
  <c r="E11345" i="1"/>
  <c r="G11345" i="1" s="1"/>
  <c r="E11344" i="1"/>
  <c r="G11344" i="1" s="1"/>
  <c r="E11343" i="1"/>
  <c r="G11343" i="1" s="1"/>
  <c r="E11342" i="1"/>
  <c r="G11342" i="1" s="1"/>
  <c r="E11341" i="1"/>
  <c r="G11341" i="1" s="1"/>
  <c r="E11340" i="1"/>
  <c r="G11340" i="1" s="1"/>
  <c r="E11339" i="1"/>
  <c r="G11339" i="1" s="1"/>
  <c r="E11338" i="1"/>
  <c r="G11338" i="1" s="1"/>
  <c r="E11337" i="1"/>
  <c r="G11337" i="1" s="1"/>
  <c r="E11336" i="1"/>
  <c r="G11336" i="1" s="1"/>
  <c r="E11335" i="1"/>
  <c r="G11335" i="1" s="1"/>
  <c r="E11334" i="1"/>
  <c r="G11334" i="1" s="1"/>
  <c r="E11333" i="1"/>
  <c r="G11333" i="1" s="1"/>
  <c r="E11332" i="1"/>
  <c r="G11332" i="1" s="1"/>
  <c r="E11331" i="1"/>
  <c r="G11331" i="1" s="1"/>
  <c r="E11330" i="1"/>
  <c r="G11330" i="1" s="1"/>
  <c r="E11329" i="1"/>
  <c r="G11329" i="1" s="1"/>
  <c r="E11328" i="1"/>
  <c r="G11328" i="1" s="1"/>
  <c r="E11327" i="1"/>
  <c r="G11327" i="1" s="1"/>
  <c r="E11326" i="1"/>
  <c r="G11326" i="1" s="1"/>
  <c r="E11325" i="1"/>
  <c r="G11325" i="1" s="1"/>
  <c r="E11324" i="1"/>
  <c r="G11324" i="1" s="1"/>
  <c r="E11323" i="1"/>
  <c r="G11323" i="1" s="1"/>
  <c r="E11322" i="1"/>
  <c r="G11322" i="1" s="1"/>
  <c r="E11321" i="1"/>
  <c r="G11321" i="1" s="1"/>
  <c r="E11320" i="1"/>
  <c r="G11320" i="1" s="1"/>
  <c r="E11319" i="1"/>
  <c r="G11319" i="1" s="1"/>
  <c r="E11318" i="1"/>
  <c r="G11318" i="1" s="1"/>
  <c r="E11317" i="1"/>
  <c r="G11317" i="1" s="1"/>
  <c r="E11316" i="1"/>
  <c r="G11316" i="1" s="1"/>
  <c r="E11315" i="1"/>
  <c r="G11315" i="1" s="1"/>
  <c r="E11314" i="1"/>
  <c r="G11314" i="1" s="1"/>
  <c r="E11313" i="1"/>
  <c r="G11313" i="1" s="1"/>
  <c r="E11312" i="1"/>
  <c r="G11312" i="1" s="1"/>
  <c r="E11311" i="1"/>
  <c r="G11311" i="1" s="1"/>
  <c r="E11310" i="1"/>
  <c r="G11310" i="1" s="1"/>
  <c r="E11309" i="1"/>
  <c r="G11309" i="1" s="1"/>
  <c r="E11308" i="1"/>
  <c r="G11308" i="1" s="1"/>
  <c r="E11307" i="1"/>
  <c r="G11307" i="1" s="1"/>
  <c r="E11306" i="1"/>
  <c r="G11306" i="1" s="1"/>
  <c r="E11305" i="1"/>
  <c r="G11305" i="1" s="1"/>
  <c r="E11304" i="1"/>
  <c r="G11304" i="1" s="1"/>
  <c r="E11303" i="1"/>
  <c r="G11303" i="1" s="1"/>
  <c r="E11302" i="1"/>
  <c r="G11302" i="1" s="1"/>
  <c r="E11301" i="1"/>
  <c r="G11301" i="1" s="1"/>
  <c r="E11300" i="1"/>
  <c r="G11300" i="1" s="1"/>
  <c r="E11299" i="1"/>
  <c r="G11299" i="1" s="1"/>
  <c r="E11298" i="1"/>
  <c r="G11298" i="1" s="1"/>
  <c r="E11297" i="1"/>
  <c r="G11297" i="1" s="1"/>
  <c r="E11296" i="1"/>
  <c r="G11296" i="1" s="1"/>
  <c r="E11295" i="1"/>
  <c r="G11295" i="1" s="1"/>
  <c r="E11294" i="1"/>
  <c r="G11294" i="1" s="1"/>
  <c r="E11293" i="1"/>
  <c r="G11293" i="1" s="1"/>
  <c r="E11292" i="1"/>
  <c r="G11292" i="1" s="1"/>
  <c r="E11291" i="1"/>
  <c r="G11291" i="1" s="1"/>
  <c r="E11290" i="1"/>
  <c r="G11290" i="1" s="1"/>
  <c r="E11289" i="1"/>
  <c r="G11289" i="1" s="1"/>
  <c r="E11288" i="1"/>
  <c r="G11288" i="1" s="1"/>
  <c r="E11287" i="1"/>
  <c r="G11287" i="1" s="1"/>
  <c r="E11286" i="1"/>
  <c r="G11286" i="1" s="1"/>
  <c r="E11285" i="1"/>
  <c r="G11285" i="1" s="1"/>
  <c r="E11284" i="1"/>
  <c r="G11284" i="1" s="1"/>
  <c r="E11283" i="1"/>
  <c r="G11283" i="1" s="1"/>
  <c r="E11282" i="1"/>
  <c r="G11282" i="1" s="1"/>
  <c r="E11281" i="1"/>
  <c r="G11281" i="1" s="1"/>
  <c r="E11280" i="1"/>
  <c r="G11280" i="1" s="1"/>
  <c r="E11279" i="1"/>
  <c r="G11279" i="1" s="1"/>
  <c r="E11278" i="1"/>
  <c r="G11278" i="1" s="1"/>
  <c r="E11277" i="1"/>
  <c r="G11277" i="1" s="1"/>
  <c r="E11276" i="1"/>
  <c r="G11276" i="1" s="1"/>
  <c r="E11275" i="1"/>
  <c r="G11275" i="1" s="1"/>
  <c r="E11274" i="1"/>
  <c r="G11274" i="1" s="1"/>
  <c r="E11273" i="1"/>
  <c r="G11273" i="1" s="1"/>
  <c r="E11272" i="1"/>
  <c r="G11272" i="1" s="1"/>
  <c r="E11271" i="1"/>
  <c r="G11271" i="1" s="1"/>
  <c r="E11270" i="1"/>
  <c r="G11270" i="1" s="1"/>
  <c r="E11269" i="1"/>
  <c r="G11269" i="1" s="1"/>
  <c r="E11268" i="1"/>
  <c r="G11268" i="1" s="1"/>
  <c r="E11267" i="1"/>
  <c r="G11267" i="1" s="1"/>
  <c r="E11266" i="1"/>
  <c r="G11266" i="1" s="1"/>
  <c r="E11265" i="1"/>
  <c r="G11265" i="1" s="1"/>
  <c r="E11264" i="1"/>
  <c r="G11264" i="1" s="1"/>
  <c r="E11263" i="1"/>
  <c r="G11263" i="1" s="1"/>
  <c r="E11262" i="1"/>
  <c r="G11262" i="1" s="1"/>
  <c r="E11261" i="1"/>
  <c r="G11261" i="1" s="1"/>
  <c r="E11260" i="1"/>
  <c r="G11260" i="1" s="1"/>
  <c r="E11259" i="1"/>
  <c r="G11259" i="1" s="1"/>
  <c r="E11258" i="1"/>
  <c r="G11258" i="1" s="1"/>
  <c r="E11257" i="1"/>
  <c r="G11257" i="1" s="1"/>
  <c r="E11256" i="1"/>
  <c r="G11256" i="1" s="1"/>
  <c r="E11255" i="1"/>
  <c r="G11255" i="1" s="1"/>
  <c r="E11254" i="1"/>
  <c r="G11254" i="1" s="1"/>
  <c r="E11253" i="1"/>
  <c r="G11253" i="1" s="1"/>
  <c r="E11252" i="1"/>
  <c r="G11252" i="1" s="1"/>
  <c r="E11251" i="1"/>
  <c r="G11251" i="1" s="1"/>
  <c r="E11250" i="1"/>
  <c r="G11250" i="1" s="1"/>
  <c r="E11249" i="1"/>
  <c r="G11249" i="1" s="1"/>
  <c r="E11248" i="1"/>
  <c r="G11248" i="1" s="1"/>
  <c r="E11247" i="1"/>
  <c r="G11247" i="1" s="1"/>
  <c r="E11246" i="1"/>
  <c r="G11246" i="1" s="1"/>
  <c r="E11245" i="1"/>
  <c r="G11245" i="1" s="1"/>
  <c r="E11244" i="1"/>
  <c r="G11244" i="1" s="1"/>
  <c r="E11243" i="1"/>
  <c r="G11243" i="1" s="1"/>
  <c r="E11242" i="1"/>
  <c r="G11242" i="1" s="1"/>
  <c r="E11241" i="1"/>
  <c r="G11241" i="1" s="1"/>
  <c r="E11240" i="1"/>
  <c r="G11240" i="1" s="1"/>
  <c r="E11239" i="1"/>
  <c r="G11239" i="1" s="1"/>
  <c r="E11238" i="1"/>
  <c r="G11238" i="1" s="1"/>
  <c r="E11237" i="1"/>
  <c r="G11237" i="1" s="1"/>
  <c r="E11236" i="1"/>
  <c r="G11236" i="1" s="1"/>
  <c r="E11235" i="1"/>
  <c r="G11235" i="1" s="1"/>
  <c r="E11234" i="1"/>
  <c r="G11234" i="1" s="1"/>
  <c r="E11233" i="1"/>
  <c r="G11233" i="1" s="1"/>
  <c r="E11232" i="1"/>
  <c r="G11232" i="1" s="1"/>
  <c r="E11231" i="1"/>
  <c r="G11231" i="1" s="1"/>
  <c r="E11230" i="1"/>
  <c r="G11230" i="1" s="1"/>
  <c r="E11229" i="1"/>
  <c r="G11229" i="1" s="1"/>
  <c r="E11228" i="1"/>
  <c r="G11228" i="1" s="1"/>
  <c r="E11227" i="1"/>
  <c r="G11227" i="1" s="1"/>
  <c r="E11226" i="1"/>
  <c r="G11226" i="1" s="1"/>
  <c r="E11225" i="1"/>
  <c r="G11225" i="1" s="1"/>
  <c r="E11224" i="1"/>
  <c r="G11224" i="1" s="1"/>
  <c r="E11223" i="1"/>
  <c r="G11223" i="1" s="1"/>
  <c r="E11222" i="1"/>
  <c r="G11222" i="1" s="1"/>
  <c r="E11221" i="1"/>
  <c r="G11221" i="1" s="1"/>
  <c r="E11220" i="1"/>
  <c r="G11220" i="1" s="1"/>
  <c r="E11219" i="1"/>
  <c r="G11219" i="1" s="1"/>
  <c r="E11218" i="1"/>
  <c r="G11218" i="1" s="1"/>
  <c r="E11217" i="1"/>
  <c r="G11217" i="1" s="1"/>
  <c r="E11216" i="1"/>
  <c r="G11216" i="1" s="1"/>
  <c r="E11215" i="1"/>
  <c r="G11215" i="1" s="1"/>
  <c r="E11214" i="1"/>
  <c r="G11214" i="1" s="1"/>
  <c r="E11213" i="1"/>
  <c r="G11213" i="1" s="1"/>
  <c r="E11212" i="1"/>
  <c r="G11212" i="1" s="1"/>
  <c r="E11211" i="1"/>
  <c r="G11211" i="1" s="1"/>
  <c r="E11210" i="1"/>
  <c r="G11210" i="1" s="1"/>
  <c r="E11209" i="1"/>
  <c r="G11209" i="1" s="1"/>
  <c r="E11208" i="1"/>
  <c r="G11208" i="1" s="1"/>
  <c r="E11207" i="1"/>
  <c r="G11207" i="1" s="1"/>
  <c r="E11206" i="1"/>
  <c r="G11206" i="1" s="1"/>
  <c r="E11205" i="1"/>
  <c r="G11205" i="1" s="1"/>
  <c r="E11204" i="1"/>
  <c r="G11204" i="1" s="1"/>
  <c r="E11203" i="1"/>
  <c r="G11203" i="1" s="1"/>
  <c r="E11202" i="1"/>
  <c r="G11202" i="1" s="1"/>
  <c r="E11201" i="1"/>
  <c r="G11201" i="1" s="1"/>
  <c r="E11200" i="1"/>
  <c r="G11200" i="1" s="1"/>
  <c r="E11199" i="1"/>
  <c r="G11199" i="1" s="1"/>
  <c r="E11198" i="1"/>
  <c r="G11198" i="1" s="1"/>
  <c r="E11197" i="1"/>
  <c r="G11197" i="1" s="1"/>
  <c r="E11196" i="1"/>
  <c r="G11196" i="1" s="1"/>
  <c r="E11195" i="1"/>
  <c r="G11195" i="1" s="1"/>
  <c r="E11194" i="1"/>
  <c r="G11194" i="1" s="1"/>
  <c r="E11193" i="1"/>
  <c r="G11193" i="1" s="1"/>
  <c r="E11192" i="1"/>
  <c r="G11192" i="1" s="1"/>
  <c r="E11191" i="1"/>
  <c r="G11191" i="1" s="1"/>
  <c r="E11190" i="1"/>
  <c r="G11190" i="1" s="1"/>
  <c r="E11189" i="1"/>
  <c r="G11189" i="1" s="1"/>
  <c r="E11188" i="1"/>
  <c r="G11188" i="1" s="1"/>
  <c r="E11187" i="1"/>
  <c r="G11187" i="1" s="1"/>
  <c r="E11186" i="1"/>
  <c r="G11186" i="1" s="1"/>
  <c r="E11185" i="1"/>
  <c r="G11185" i="1" s="1"/>
  <c r="E11184" i="1"/>
  <c r="G11184" i="1" s="1"/>
  <c r="E11183" i="1"/>
  <c r="G11183" i="1" s="1"/>
  <c r="E11182" i="1"/>
  <c r="G11182" i="1" s="1"/>
  <c r="E11181" i="1"/>
  <c r="G11181" i="1" s="1"/>
  <c r="E11180" i="1"/>
  <c r="G11180" i="1" s="1"/>
  <c r="E11179" i="1"/>
  <c r="G11179" i="1" s="1"/>
  <c r="E11178" i="1"/>
  <c r="G11178" i="1" s="1"/>
  <c r="E11177" i="1"/>
  <c r="G11177" i="1" s="1"/>
  <c r="E11176" i="1"/>
  <c r="G11176" i="1" s="1"/>
  <c r="E11175" i="1"/>
  <c r="G11175" i="1" s="1"/>
  <c r="E11174" i="1"/>
  <c r="G11174" i="1" s="1"/>
  <c r="E11173" i="1"/>
  <c r="G11173" i="1" s="1"/>
  <c r="E11172" i="1"/>
  <c r="G11172" i="1" s="1"/>
  <c r="E11171" i="1"/>
  <c r="G11171" i="1" s="1"/>
  <c r="E11170" i="1"/>
  <c r="G11170" i="1" s="1"/>
  <c r="E11169" i="1"/>
  <c r="G11169" i="1" s="1"/>
  <c r="E11168" i="1"/>
  <c r="G11168" i="1" s="1"/>
  <c r="E11167" i="1"/>
  <c r="G11167" i="1" s="1"/>
  <c r="E11166" i="1"/>
  <c r="G11166" i="1" s="1"/>
  <c r="E11165" i="1"/>
  <c r="G11165" i="1" s="1"/>
  <c r="E11164" i="1"/>
  <c r="G11164" i="1" s="1"/>
  <c r="E11163" i="1"/>
  <c r="G11163" i="1" s="1"/>
  <c r="E11162" i="1"/>
  <c r="G11162" i="1" s="1"/>
  <c r="E11161" i="1"/>
  <c r="G11161" i="1" s="1"/>
  <c r="E11160" i="1"/>
  <c r="G11160" i="1" s="1"/>
  <c r="E11159" i="1"/>
  <c r="G11159" i="1" s="1"/>
  <c r="E11158" i="1"/>
  <c r="G11158" i="1" s="1"/>
  <c r="E11157" i="1"/>
  <c r="G11157" i="1" s="1"/>
  <c r="E11156" i="1"/>
  <c r="G11156" i="1" s="1"/>
  <c r="E11155" i="1"/>
  <c r="G11155" i="1" s="1"/>
  <c r="E11154" i="1"/>
  <c r="G11154" i="1" s="1"/>
  <c r="E11153" i="1"/>
  <c r="G11153" i="1" s="1"/>
  <c r="E11152" i="1"/>
  <c r="G11152" i="1" s="1"/>
  <c r="E11151" i="1"/>
  <c r="G11151" i="1" s="1"/>
  <c r="E11150" i="1"/>
  <c r="G11150" i="1" s="1"/>
  <c r="E11149" i="1"/>
  <c r="G11149" i="1" s="1"/>
  <c r="E11148" i="1"/>
  <c r="G11148" i="1" s="1"/>
  <c r="E11147" i="1"/>
  <c r="G11147" i="1" s="1"/>
  <c r="E11146" i="1"/>
  <c r="G11146" i="1" s="1"/>
  <c r="E11145" i="1"/>
  <c r="G11145" i="1" s="1"/>
  <c r="E11144" i="1"/>
  <c r="G11144" i="1" s="1"/>
  <c r="E11143" i="1"/>
  <c r="G11143" i="1" s="1"/>
  <c r="E11142" i="1"/>
  <c r="G11142" i="1" s="1"/>
  <c r="E11141" i="1"/>
  <c r="G11141" i="1" s="1"/>
  <c r="E11140" i="1"/>
  <c r="G11140" i="1" s="1"/>
  <c r="E11139" i="1"/>
  <c r="G11139" i="1" s="1"/>
  <c r="E11138" i="1"/>
  <c r="G11138" i="1" s="1"/>
  <c r="E11137" i="1"/>
  <c r="G11137" i="1" s="1"/>
  <c r="E11136" i="1"/>
  <c r="G11136" i="1" s="1"/>
  <c r="E11135" i="1"/>
  <c r="G11135" i="1" s="1"/>
  <c r="E11134" i="1"/>
  <c r="G11134" i="1" s="1"/>
  <c r="E11133" i="1"/>
  <c r="G11133" i="1" s="1"/>
  <c r="E11132" i="1"/>
  <c r="G11132" i="1" s="1"/>
  <c r="E11131" i="1"/>
  <c r="G11131" i="1" s="1"/>
  <c r="E11130" i="1"/>
  <c r="G11130" i="1" s="1"/>
  <c r="E11129" i="1"/>
  <c r="G11129" i="1" s="1"/>
  <c r="E11128" i="1"/>
  <c r="G11128" i="1" s="1"/>
  <c r="E11127" i="1"/>
  <c r="G11127" i="1" s="1"/>
  <c r="E11126" i="1"/>
  <c r="G11126" i="1" s="1"/>
  <c r="E11125" i="1"/>
  <c r="G11125" i="1" s="1"/>
  <c r="E11124" i="1"/>
  <c r="G11124" i="1" s="1"/>
  <c r="E11123" i="1"/>
  <c r="G11123" i="1" s="1"/>
  <c r="E11122" i="1"/>
  <c r="G11122" i="1" s="1"/>
  <c r="E11121" i="1"/>
  <c r="G11121" i="1" s="1"/>
  <c r="E11120" i="1"/>
  <c r="G11120" i="1" s="1"/>
  <c r="E11119" i="1"/>
  <c r="G11119" i="1" s="1"/>
  <c r="E11118" i="1"/>
  <c r="G11118" i="1" s="1"/>
  <c r="E11117" i="1"/>
  <c r="G11117" i="1" s="1"/>
  <c r="E11116" i="1"/>
  <c r="G11116" i="1" s="1"/>
  <c r="E11115" i="1"/>
  <c r="G11115" i="1" s="1"/>
  <c r="E11114" i="1"/>
  <c r="G11114" i="1" s="1"/>
  <c r="E11113" i="1"/>
  <c r="G11113" i="1" s="1"/>
  <c r="E11112" i="1"/>
  <c r="G11112" i="1" s="1"/>
  <c r="E11111" i="1"/>
  <c r="G11111" i="1" s="1"/>
  <c r="E11110" i="1"/>
  <c r="G11110" i="1" s="1"/>
  <c r="E11109" i="1"/>
  <c r="G11109" i="1" s="1"/>
  <c r="E11108" i="1"/>
  <c r="G11108" i="1" s="1"/>
  <c r="E11107" i="1"/>
  <c r="G11107" i="1" s="1"/>
  <c r="E11106" i="1"/>
  <c r="G11106" i="1" s="1"/>
  <c r="E11105" i="1"/>
  <c r="G11105" i="1" s="1"/>
  <c r="E11104" i="1"/>
  <c r="G11104" i="1" s="1"/>
  <c r="E11103" i="1"/>
  <c r="G11103" i="1" s="1"/>
  <c r="E11102" i="1"/>
  <c r="G11102" i="1" s="1"/>
  <c r="E11101" i="1"/>
  <c r="G11101" i="1" s="1"/>
  <c r="E11100" i="1"/>
  <c r="G11100" i="1" s="1"/>
  <c r="E11099" i="1"/>
  <c r="G11099" i="1" s="1"/>
  <c r="E11098" i="1"/>
  <c r="G11098" i="1" s="1"/>
  <c r="E11097" i="1"/>
  <c r="G11097" i="1" s="1"/>
  <c r="E11096" i="1"/>
  <c r="G11096" i="1" s="1"/>
  <c r="E11095" i="1"/>
  <c r="G11095" i="1" s="1"/>
  <c r="E11094" i="1"/>
  <c r="G11094" i="1" s="1"/>
  <c r="E11093" i="1"/>
  <c r="G11093" i="1" s="1"/>
  <c r="E11092" i="1"/>
  <c r="G11092" i="1" s="1"/>
  <c r="E11091" i="1"/>
  <c r="G11091" i="1" s="1"/>
  <c r="E11090" i="1"/>
  <c r="G11090" i="1" s="1"/>
  <c r="E11089" i="1"/>
  <c r="G11089" i="1" s="1"/>
  <c r="E11088" i="1"/>
  <c r="G11088" i="1" s="1"/>
  <c r="E11087" i="1"/>
  <c r="G11087" i="1" s="1"/>
  <c r="E11086" i="1"/>
  <c r="G11086" i="1" s="1"/>
  <c r="E11085" i="1"/>
  <c r="G11085" i="1" s="1"/>
  <c r="E11084" i="1"/>
  <c r="G11084" i="1" s="1"/>
  <c r="E11083" i="1"/>
  <c r="G11083" i="1" s="1"/>
  <c r="E11082" i="1"/>
  <c r="G11082" i="1" s="1"/>
  <c r="E11081" i="1"/>
  <c r="G11081" i="1" s="1"/>
  <c r="E11080" i="1"/>
  <c r="G11080" i="1" s="1"/>
  <c r="E11079" i="1"/>
  <c r="G11079" i="1" s="1"/>
  <c r="E11078" i="1"/>
  <c r="G11078" i="1" s="1"/>
  <c r="E11077" i="1"/>
  <c r="G11077" i="1" s="1"/>
  <c r="E11076" i="1"/>
  <c r="G11076" i="1" s="1"/>
  <c r="E11075" i="1"/>
  <c r="G11075" i="1" s="1"/>
  <c r="E11074" i="1"/>
  <c r="G11074" i="1" s="1"/>
  <c r="E11073" i="1"/>
  <c r="G11073" i="1" s="1"/>
  <c r="E11072" i="1"/>
  <c r="G11072" i="1" s="1"/>
  <c r="E11071" i="1"/>
  <c r="G11071" i="1" s="1"/>
  <c r="E11070" i="1"/>
  <c r="G11070" i="1" s="1"/>
  <c r="E11069" i="1"/>
  <c r="G11069" i="1" s="1"/>
  <c r="E11068" i="1"/>
  <c r="G11068" i="1" s="1"/>
  <c r="E11067" i="1"/>
  <c r="G11067" i="1" s="1"/>
  <c r="E11066" i="1"/>
  <c r="G11066" i="1" s="1"/>
  <c r="E11065" i="1"/>
  <c r="G11065" i="1" s="1"/>
  <c r="E11064" i="1"/>
  <c r="G11064" i="1" s="1"/>
  <c r="E11063" i="1"/>
  <c r="G11063" i="1" s="1"/>
  <c r="E11062" i="1"/>
  <c r="G11062" i="1" s="1"/>
  <c r="E11061" i="1"/>
  <c r="G11061" i="1" s="1"/>
  <c r="E11060" i="1"/>
  <c r="G11060" i="1" s="1"/>
  <c r="E11059" i="1"/>
  <c r="G11059" i="1" s="1"/>
  <c r="E11058" i="1"/>
  <c r="G11058" i="1" s="1"/>
  <c r="E11057" i="1"/>
  <c r="G11057" i="1" s="1"/>
  <c r="E11056" i="1"/>
  <c r="G11056" i="1" s="1"/>
  <c r="E11055" i="1"/>
  <c r="G11055" i="1" s="1"/>
  <c r="E11054" i="1"/>
  <c r="G11054" i="1" s="1"/>
  <c r="E11053" i="1"/>
  <c r="G11053" i="1" s="1"/>
  <c r="E11052" i="1"/>
  <c r="G11052" i="1" s="1"/>
  <c r="E11051" i="1"/>
  <c r="G11051" i="1" s="1"/>
  <c r="E11050" i="1"/>
  <c r="G11050" i="1" s="1"/>
  <c r="E11049" i="1"/>
  <c r="G11049" i="1" s="1"/>
  <c r="E11048" i="1"/>
  <c r="G11048" i="1" s="1"/>
  <c r="E11047" i="1"/>
  <c r="G11047" i="1" s="1"/>
  <c r="E11046" i="1"/>
  <c r="G11046" i="1" s="1"/>
  <c r="E11045" i="1"/>
  <c r="G11045" i="1" s="1"/>
  <c r="E11044" i="1"/>
  <c r="G11044" i="1" s="1"/>
  <c r="E11043" i="1"/>
  <c r="G11043" i="1" s="1"/>
  <c r="E11042" i="1"/>
  <c r="G11042" i="1" s="1"/>
  <c r="E11041" i="1"/>
  <c r="G11041" i="1" s="1"/>
  <c r="E11040" i="1"/>
  <c r="G11040" i="1" s="1"/>
  <c r="E11039" i="1"/>
  <c r="G11039" i="1" s="1"/>
  <c r="E11038" i="1"/>
  <c r="G11038" i="1" s="1"/>
  <c r="E11037" i="1"/>
  <c r="G11037" i="1" s="1"/>
  <c r="E11036" i="1"/>
  <c r="G11036" i="1" s="1"/>
  <c r="E11035" i="1"/>
  <c r="G11035" i="1" s="1"/>
  <c r="E11034" i="1"/>
  <c r="G11034" i="1" s="1"/>
  <c r="E11033" i="1"/>
  <c r="G11033" i="1" s="1"/>
  <c r="E11032" i="1"/>
  <c r="G11032" i="1" s="1"/>
  <c r="E11031" i="1"/>
  <c r="G11031" i="1" s="1"/>
  <c r="E11030" i="1"/>
  <c r="G11030" i="1" s="1"/>
  <c r="E11029" i="1"/>
  <c r="G11029" i="1" s="1"/>
  <c r="E11028" i="1"/>
  <c r="G11028" i="1" s="1"/>
  <c r="E11027" i="1"/>
  <c r="G11027" i="1" s="1"/>
  <c r="E11026" i="1"/>
  <c r="G11026" i="1" s="1"/>
  <c r="E11025" i="1"/>
  <c r="G11025" i="1" s="1"/>
  <c r="E11024" i="1"/>
  <c r="G11024" i="1" s="1"/>
  <c r="E11023" i="1"/>
  <c r="G11023" i="1" s="1"/>
  <c r="E11022" i="1"/>
  <c r="G11022" i="1" s="1"/>
  <c r="E11021" i="1"/>
  <c r="G11021" i="1" s="1"/>
  <c r="E11020" i="1"/>
  <c r="G11020" i="1" s="1"/>
  <c r="E11019" i="1"/>
  <c r="G11019" i="1" s="1"/>
  <c r="E11018" i="1"/>
  <c r="G11018" i="1" s="1"/>
  <c r="E11017" i="1"/>
  <c r="G11017" i="1" s="1"/>
  <c r="E11016" i="1"/>
  <c r="G11016" i="1" s="1"/>
  <c r="E11015" i="1"/>
  <c r="G11015" i="1" s="1"/>
  <c r="E11014" i="1"/>
  <c r="G11014" i="1" s="1"/>
  <c r="E11013" i="1"/>
  <c r="G11013" i="1" s="1"/>
  <c r="E11012" i="1"/>
  <c r="G11012" i="1" s="1"/>
  <c r="E11011" i="1"/>
  <c r="G11011" i="1" s="1"/>
  <c r="E11010" i="1"/>
  <c r="G11010" i="1" s="1"/>
  <c r="E11009" i="1"/>
  <c r="G11009" i="1" s="1"/>
  <c r="E11008" i="1"/>
  <c r="G11008" i="1" s="1"/>
  <c r="E11007" i="1"/>
  <c r="G11007" i="1" s="1"/>
  <c r="E11006" i="1"/>
  <c r="G11006" i="1" s="1"/>
  <c r="E11005" i="1"/>
  <c r="G11005" i="1" s="1"/>
  <c r="E11004" i="1"/>
  <c r="G11004" i="1" s="1"/>
  <c r="E11003" i="1"/>
  <c r="G11003" i="1" s="1"/>
  <c r="E11002" i="1"/>
  <c r="G11002" i="1" s="1"/>
  <c r="E11001" i="1"/>
  <c r="G11001" i="1" s="1"/>
  <c r="E11000" i="1"/>
  <c r="G11000" i="1" s="1"/>
  <c r="E10999" i="1"/>
  <c r="G10999" i="1" s="1"/>
  <c r="E10998" i="1"/>
  <c r="G10998" i="1" s="1"/>
  <c r="E10997" i="1"/>
  <c r="G10997" i="1" s="1"/>
  <c r="E10996" i="1"/>
  <c r="G10996" i="1" s="1"/>
  <c r="E10995" i="1"/>
  <c r="G10995" i="1" s="1"/>
  <c r="E10994" i="1"/>
  <c r="G10994" i="1" s="1"/>
  <c r="E10993" i="1"/>
  <c r="G10993" i="1" s="1"/>
  <c r="E10992" i="1"/>
  <c r="G10992" i="1" s="1"/>
  <c r="E10991" i="1"/>
  <c r="G10991" i="1" s="1"/>
  <c r="E10990" i="1"/>
  <c r="G10990" i="1" s="1"/>
  <c r="E10989" i="1"/>
  <c r="G10989" i="1" s="1"/>
  <c r="E10988" i="1"/>
  <c r="G10988" i="1" s="1"/>
  <c r="E10987" i="1"/>
  <c r="G10987" i="1" s="1"/>
  <c r="E10986" i="1"/>
  <c r="G10986" i="1" s="1"/>
  <c r="E10985" i="1"/>
  <c r="G10985" i="1" s="1"/>
  <c r="E10984" i="1"/>
  <c r="G10984" i="1" s="1"/>
  <c r="E10983" i="1"/>
  <c r="G10983" i="1" s="1"/>
  <c r="E10982" i="1"/>
  <c r="G10982" i="1" s="1"/>
  <c r="E10981" i="1"/>
  <c r="G10981" i="1" s="1"/>
  <c r="E10980" i="1"/>
  <c r="G10980" i="1" s="1"/>
  <c r="E10979" i="1"/>
  <c r="G10979" i="1" s="1"/>
  <c r="E10978" i="1"/>
  <c r="G10978" i="1" s="1"/>
  <c r="E10977" i="1"/>
  <c r="G10977" i="1" s="1"/>
  <c r="E10976" i="1"/>
  <c r="G10976" i="1" s="1"/>
  <c r="E10975" i="1"/>
  <c r="G10975" i="1" s="1"/>
  <c r="E10974" i="1"/>
  <c r="G10974" i="1" s="1"/>
  <c r="E10973" i="1"/>
  <c r="G10973" i="1" s="1"/>
  <c r="E10972" i="1"/>
  <c r="G10972" i="1" s="1"/>
  <c r="E10971" i="1"/>
  <c r="G10971" i="1" s="1"/>
  <c r="E10970" i="1"/>
  <c r="G10970" i="1" s="1"/>
  <c r="E10969" i="1"/>
  <c r="G10969" i="1" s="1"/>
  <c r="E10968" i="1"/>
  <c r="G10968" i="1" s="1"/>
  <c r="E10967" i="1"/>
  <c r="G10967" i="1" s="1"/>
  <c r="E10966" i="1"/>
  <c r="G10966" i="1" s="1"/>
  <c r="E10965" i="1"/>
  <c r="G10965" i="1" s="1"/>
  <c r="E10964" i="1"/>
  <c r="G10964" i="1" s="1"/>
  <c r="E10963" i="1"/>
  <c r="G10963" i="1" s="1"/>
  <c r="E10962" i="1"/>
  <c r="G10962" i="1" s="1"/>
  <c r="E10961" i="1"/>
  <c r="G10961" i="1" s="1"/>
  <c r="E10960" i="1"/>
  <c r="G10960" i="1" s="1"/>
  <c r="E10959" i="1"/>
  <c r="G10959" i="1" s="1"/>
  <c r="E10958" i="1"/>
  <c r="G10958" i="1" s="1"/>
  <c r="E10957" i="1"/>
  <c r="G10957" i="1" s="1"/>
  <c r="E10956" i="1"/>
  <c r="G10956" i="1" s="1"/>
  <c r="E10955" i="1"/>
  <c r="G10955" i="1" s="1"/>
  <c r="E10954" i="1"/>
  <c r="G10954" i="1" s="1"/>
  <c r="E10953" i="1"/>
  <c r="G10953" i="1" s="1"/>
  <c r="E10952" i="1"/>
  <c r="G10952" i="1" s="1"/>
  <c r="E10951" i="1"/>
  <c r="G10951" i="1" s="1"/>
  <c r="E10950" i="1"/>
  <c r="G10950" i="1" s="1"/>
  <c r="E10949" i="1"/>
  <c r="G10949" i="1" s="1"/>
  <c r="E10948" i="1"/>
  <c r="G10948" i="1" s="1"/>
  <c r="E10947" i="1"/>
  <c r="G10947" i="1" s="1"/>
  <c r="E10946" i="1"/>
  <c r="G10946" i="1" s="1"/>
  <c r="E10945" i="1"/>
  <c r="G10945" i="1" s="1"/>
  <c r="E10944" i="1"/>
  <c r="G10944" i="1" s="1"/>
  <c r="E10943" i="1"/>
  <c r="G10943" i="1" s="1"/>
  <c r="E10942" i="1"/>
  <c r="G10942" i="1" s="1"/>
  <c r="E10941" i="1"/>
  <c r="G10941" i="1" s="1"/>
  <c r="E10940" i="1"/>
  <c r="G10940" i="1" s="1"/>
  <c r="E10939" i="1"/>
  <c r="G10939" i="1" s="1"/>
  <c r="E10938" i="1"/>
  <c r="G10938" i="1" s="1"/>
  <c r="E10937" i="1"/>
  <c r="G10937" i="1" s="1"/>
  <c r="E10936" i="1"/>
  <c r="G10936" i="1" s="1"/>
  <c r="E10935" i="1"/>
  <c r="G10935" i="1" s="1"/>
  <c r="E10934" i="1"/>
  <c r="G10934" i="1" s="1"/>
  <c r="E10933" i="1"/>
  <c r="G10933" i="1" s="1"/>
  <c r="E10932" i="1"/>
  <c r="G10932" i="1" s="1"/>
  <c r="E10931" i="1"/>
  <c r="G10931" i="1" s="1"/>
  <c r="E10930" i="1"/>
  <c r="G10930" i="1" s="1"/>
  <c r="E10929" i="1"/>
  <c r="G10929" i="1" s="1"/>
  <c r="E10928" i="1"/>
  <c r="G10928" i="1" s="1"/>
  <c r="E10927" i="1"/>
  <c r="G10927" i="1" s="1"/>
  <c r="E10926" i="1"/>
  <c r="G10926" i="1" s="1"/>
  <c r="E10925" i="1"/>
  <c r="G10925" i="1" s="1"/>
  <c r="E10924" i="1"/>
  <c r="G10924" i="1" s="1"/>
  <c r="E10923" i="1"/>
  <c r="G10923" i="1" s="1"/>
  <c r="E10922" i="1"/>
  <c r="G10922" i="1" s="1"/>
  <c r="E10921" i="1"/>
  <c r="G10921" i="1" s="1"/>
  <c r="E10920" i="1"/>
  <c r="G10920" i="1" s="1"/>
  <c r="E10919" i="1"/>
  <c r="G10919" i="1" s="1"/>
  <c r="E10918" i="1"/>
  <c r="G10918" i="1" s="1"/>
  <c r="E10917" i="1"/>
  <c r="G10917" i="1" s="1"/>
  <c r="E10916" i="1"/>
  <c r="G10916" i="1" s="1"/>
  <c r="E10915" i="1"/>
  <c r="G10915" i="1" s="1"/>
  <c r="E10914" i="1"/>
  <c r="G10914" i="1" s="1"/>
  <c r="E10913" i="1"/>
  <c r="G10913" i="1" s="1"/>
  <c r="E10912" i="1"/>
  <c r="G10912" i="1" s="1"/>
  <c r="E10911" i="1"/>
  <c r="G10911" i="1" s="1"/>
  <c r="E10910" i="1"/>
  <c r="G10910" i="1" s="1"/>
  <c r="E10909" i="1"/>
  <c r="G10909" i="1" s="1"/>
  <c r="E10908" i="1"/>
  <c r="G10908" i="1" s="1"/>
  <c r="E10907" i="1"/>
  <c r="G10907" i="1" s="1"/>
  <c r="E10906" i="1"/>
  <c r="G10906" i="1" s="1"/>
  <c r="E10905" i="1"/>
  <c r="G10905" i="1" s="1"/>
  <c r="E10904" i="1"/>
  <c r="G10904" i="1" s="1"/>
  <c r="E10903" i="1"/>
  <c r="G10903" i="1" s="1"/>
  <c r="E10902" i="1"/>
  <c r="G10902" i="1" s="1"/>
  <c r="E10901" i="1"/>
  <c r="G10901" i="1" s="1"/>
  <c r="E10900" i="1"/>
  <c r="G10900" i="1" s="1"/>
  <c r="E10899" i="1"/>
  <c r="G10899" i="1" s="1"/>
  <c r="E10898" i="1"/>
  <c r="G10898" i="1" s="1"/>
  <c r="E10897" i="1"/>
  <c r="G10897" i="1" s="1"/>
  <c r="E10896" i="1"/>
  <c r="G10896" i="1" s="1"/>
  <c r="E10895" i="1"/>
  <c r="G10895" i="1" s="1"/>
  <c r="E10894" i="1"/>
  <c r="G10894" i="1" s="1"/>
  <c r="E10893" i="1"/>
  <c r="G10893" i="1" s="1"/>
  <c r="E10892" i="1"/>
  <c r="G10892" i="1" s="1"/>
  <c r="E10891" i="1"/>
  <c r="G10891" i="1" s="1"/>
  <c r="E10890" i="1"/>
  <c r="G10890" i="1" s="1"/>
  <c r="E10889" i="1"/>
  <c r="G10889" i="1" s="1"/>
  <c r="E10888" i="1"/>
  <c r="G10888" i="1" s="1"/>
  <c r="E10887" i="1"/>
  <c r="G10887" i="1" s="1"/>
  <c r="E10886" i="1"/>
  <c r="G10886" i="1" s="1"/>
  <c r="E10885" i="1"/>
  <c r="G10885" i="1" s="1"/>
  <c r="E10884" i="1"/>
  <c r="G10884" i="1" s="1"/>
  <c r="E10883" i="1"/>
  <c r="G10883" i="1" s="1"/>
  <c r="E10882" i="1"/>
  <c r="G10882" i="1" s="1"/>
  <c r="E10881" i="1"/>
  <c r="G10881" i="1" s="1"/>
  <c r="E10880" i="1"/>
  <c r="G10880" i="1" s="1"/>
  <c r="E10879" i="1"/>
  <c r="G10879" i="1" s="1"/>
  <c r="E10878" i="1"/>
  <c r="G10878" i="1" s="1"/>
  <c r="E10877" i="1"/>
  <c r="G10877" i="1" s="1"/>
  <c r="E10876" i="1"/>
  <c r="G10876" i="1" s="1"/>
  <c r="E10875" i="1"/>
  <c r="G10875" i="1" s="1"/>
  <c r="E10874" i="1"/>
  <c r="G10874" i="1" s="1"/>
  <c r="E10873" i="1"/>
  <c r="G10873" i="1" s="1"/>
  <c r="E10872" i="1"/>
  <c r="G10872" i="1" s="1"/>
  <c r="E10871" i="1"/>
  <c r="G10871" i="1" s="1"/>
  <c r="E10870" i="1"/>
  <c r="G10870" i="1" s="1"/>
  <c r="E10869" i="1"/>
  <c r="G10869" i="1" s="1"/>
  <c r="E10868" i="1"/>
  <c r="G10868" i="1" s="1"/>
  <c r="E10867" i="1"/>
  <c r="G10867" i="1" s="1"/>
  <c r="E10866" i="1"/>
  <c r="G10866" i="1" s="1"/>
  <c r="E10865" i="1"/>
  <c r="G10865" i="1" s="1"/>
  <c r="E10864" i="1"/>
  <c r="G10864" i="1" s="1"/>
  <c r="E10863" i="1"/>
  <c r="G10863" i="1" s="1"/>
  <c r="E10862" i="1"/>
  <c r="G10862" i="1" s="1"/>
  <c r="E10861" i="1"/>
  <c r="G10861" i="1" s="1"/>
  <c r="E10860" i="1"/>
  <c r="G10860" i="1" s="1"/>
  <c r="E10859" i="1"/>
  <c r="G10859" i="1" s="1"/>
  <c r="E10858" i="1"/>
  <c r="G10858" i="1" s="1"/>
  <c r="E10857" i="1"/>
  <c r="G10857" i="1" s="1"/>
  <c r="E10856" i="1"/>
  <c r="G10856" i="1" s="1"/>
  <c r="E10855" i="1"/>
  <c r="G10855" i="1" s="1"/>
  <c r="E10854" i="1"/>
  <c r="G10854" i="1" s="1"/>
  <c r="E10853" i="1"/>
  <c r="G10853" i="1" s="1"/>
  <c r="E10852" i="1"/>
  <c r="G10852" i="1" s="1"/>
  <c r="E10851" i="1"/>
  <c r="G10851" i="1" s="1"/>
  <c r="E10850" i="1"/>
  <c r="G10850" i="1" s="1"/>
  <c r="E10849" i="1"/>
  <c r="G10849" i="1" s="1"/>
  <c r="E10848" i="1"/>
  <c r="G10848" i="1" s="1"/>
  <c r="E10847" i="1"/>
  <c r="G10847" i="1" s="1"/>
  <c r="E10846" i="1"/>
  <c r="G10846" i="1" s="1"/>
  <c r="E10845" i="1"/>
  <c r="G10845" i="1" s="1"/>
  <c r="E10844" i="1"/>
  <c r="G10844" i="1" s="1"/>
  <c r="E10843" i="1"/>
  <c r="G10843" i="1" s="1"/>
  <c r="E10842" i="1"/>
  <c r="G10842" i="1" s="1"/>
  <c r="E10841" i="1"/>
  <c r="G10841" i="1" s="1"/>
  <c r="E10840" i="1"/>
  <c r="G10840" i="1" s="1"/>
  <c r="E10839" i="1"/>
  <c r="G10839" i="1" s="1"/>
  <c r="E10838" i="1"/>
  <c r="G10838" i="1" s="1"/>
  <c r="E10837" i="1"/>
  <c r="G10837" i="1" s="1"/>
  <c r="E10836" i="1"/>
  <c r="G10836" i="1" s="1"/>
  <c r="E10835" i="1"/>
  <c r="G10835" i="1" s="1"/>
  <c r="E10834" i="1"/>
  <c r="G10834" i="1" s="1"/>
  <c r="E10833" i="1"/>
  <c r="G10833" i="1" s="1"/>
  <c r="E10832" i="1"/>
  <c r="G10832" i="1" s="1"/>
  <c r="E10831" i="1"/>
  <c r="G10831" i="1" s="1"/>
  <c r="E10830" i="1"/>
  <c r="G10830" i="1" s="1"/>
  <c r="E10829" i="1"/>
  <c r="G10829" i="1" s="1"/>
  <c r="E10828" i="1"/>
  <c r="G10828" i="1" s="1"/>
  <c r="E10827" i="1"/>
  <c r="G10827" i="1" s="1"/>
  <c r="E10826" i="1"/>
  <c r="G10826" i="1" s="1"/>
  <c r="E10825" i="1"/>
  <c r="G10825" i="1" s="1"/>
  <c r="E10824" i="1"/>
  <c r="G10824" i="1" s="1"/>
  <c r="E10823" i="1"/>
  <c r="G10823" i="1" s="1"/>
  <c r="E10822" i="1"/>
  <c r="G10822" i="1" s="1"/>
  <c r="E10821" i="1"/>
  <c r="G10821" i="1" s="1"/>
  <c r="E10820" i="1"/>
  <c r="G10820" i="1" s="1"/>
  <c r="E10819" i="1"/>
  <c r="G10819" i="1" s="1"/>
  <c r="E10818" i="1"/>
  <c r="G10818" i="1" s="1"/>
  <c r="E10817" i="1"/>
  <c r="G10817" i="1" s="1"/>
  <c r="E10816" i="1"/>
  <c r="G10816" i="1" s="1"/>
  <c r="E10815" i="1"/>
  <c r="G10815" i="1" s="1"/>
  <c r="E10814" i="1"/>
  <c r="G10814" i="1" s="1"/>
  <c r="E10813" i="1"/>
  <c r="G10813" i="1" s="1"/>
  <c r="E10812" i="1"/>
  <c r="G10812" i="1" s="1"/>
  <c r="E10811" i="1"/>
  <c r="G10811" i="1" s="1"/>
  <c r="E10810" i="1"/>
  <c r="G10810" i="1" s="1"/>
  <c r="E10809" i="1"/>
  <c r="G10809" i="1" s="1"/>
  <c r="E10808" i="1"/>
  <c r="G10808" i="1" s="1"/>
  <c r="E10807" i="1"/>
  <c r="G10807" i="1" s="1"/>
  <c r="E10806" i="1"/>
  <c r="G10806" i="1" s="1"/>
  <c r="E10805" i="1"/>
  <c r="G10805" i="1" s="1"/>
  <c r="E10804" i="1"/>
  <c r="G10804" i="1" s="1"/>
  <c r="E10803" i="1"/>
  <c r="G10803" i="1" s="1"/>
  <c r="E10802" i="1"/>
  <c r="G10802" i="1" s="1"/>
  <c r="E10801" i="1"/>
  <c r="G10801" i="1" s="1"/>
  <c r="E10800" i="1"/>
  <c r="G10800" i="1" s="1"/>
  <c r="E10799" i="1"/>
  <c r="G10799" i="1" s="1"/>
  <c r="E10798" i="1"/>
  <c r="G10798" i="1" s="1"/>
  <c r="E10797" i="1"/>
  <c r="G10797" i="1" s="1"/>
  <c r="E10796" i="1"/>
  <c r="G10796" i="1" s="1"/>
  <c r="E10795" i="1"/>
  <c r="G10795" i="1" s="1"/>
  <c r="E10794" i="1"/>
  <c r="G10794" i="1" s="1"/>
  <c r="E10793" i="1"/>
  <c r="G10793" i="1" s="1"/>
  <c r="E10792" i="1"/>
  <c r="G10792" i="1" s="1"/>
  <c r="E10791" i="1"/>
  <c r="G10791" i="1" s="1"/>
  <c r="E10790" i="1"/>
  <c r="G10790" i="1" s="1"/>
  <c r="E10789" i="1"/>
  <c r="G10789" i="1" s="1"/>
  <c r="E10788" i="1"/>
  <c r="G10788" i="1" s="1"/>
  <c r="E10787" i="1"/>
  <c r="G10787" i="1" s="1"/>
  <c r="E10786" i="1"/>
  <c r="G10786" i="1" s="1"/>
  <c r="E10785" i="1"/>
  <c r="G10785" i="1" s="1"/>
  <c r="E10784" i="1"/>
  <c r="G10784" i="1" s="1"/>
  <c r="E10783" i="1"/>
  <c r="G10783" i="1" s="1"/>
  <c r="E10782" i="1"/>
  <c r="G10782" i="1" s="1"/>
  <c r="E10781" i="1"/>
  <c r="G10781" i="1" s="1"/>
  <c r="E10780" i="1"/>
  <c r="G10780" i="1" s="1"/>
  <c r="E10779" i="1"/>
  <c r="G10779" i="1" s="1"/>
  <c r="E10778" i="1"/>
  <c r="G10778" i="1" s="1"/>
  <c r="E10777" i="1"/>
  <c r="G10777" i="1" s="1"/>
  <c r="E10776" i="1"/>
  <c r="G10776" i="1" s="1"/>
  <c r="E10775" i="1"/>
  <c r="G10775" i="1" s="1"/>
  <c r="E10774" i="1"/>
  <c r="G10774" i="1" s="1"/>
  <c r="E10773" i="1"/>
  <c r="G10773" i="1" s="1"/>
  <c r="E10772" i="1"/>
  <c r="G10772" i="1" s="1"/>
  <c r="E10771" i="1"/>
  <c r="G10771" i="1" s="1"/>
  <c r="E10770" i="1"/>
  <c r="G10770" i="1" s="1"/>
  <c r="E10769" i="1"/>
  <c r="G10769" i="1" s="1"/>
  <c r="E10768" i="1"/>
  <c r="G10768" i="1" s="1"/>
  <c r="E10767" i="1"/>
  <c r="G10767" i="1" s="1"/>
  <c r="E10766" i="1"/>
  <c r="G10766" i="1" s="1"/>
  <c r="E10765" i="1"/>
  <c r="G10765" i="1" s="1"/>
  <c r="E10764" i="1"/>
  <c r="G10764" i="1" s="1"/>
  <c r="E10763" i="1"/>
  <c r="G10763" i="1" s="1"/>
  <c r="E10762" i="1"/>
  <c r="G10762" i="1" s="1"/>
  <c r="E10761" i="1"/>
  <c r="G10761" i="1" s="1"/>
  <c r="E10760" i="1"/>
  <c r="G10760" i="1" s="1"/>
  <c r="E10759" i="1"/>
  <c r="G10759" i="1" s="1"/>
  <c r="E10758" i="1"/>
  <c r="G10758" i="1" s="1"/>
  <c r="E10757" i="1"/>
  <c r="G10757" i="1" s="1"/>
  <c r="E10756" i="1"/>
  <c r="G10756" i="1" s="1"/>
  <c r="E10755" i="1"/>
  <c r="G10755" i="1" s="1"/>
  <c r="E10754" i="1"/>
  <c r="G10754" i="1" s="1"/>
  <c r="E10753" i="1"/>
  <c r="G10753" i="1" s="1"/>
  <c r="E10752" i="1"/>
  <c r="G10752" i="1" s="1"/>
  <c r="E10751" i="1"/>
  <c r="G10751" i="1" s="1"/>
  <c r="E10750" i="1"/>
  <c r="G10750" i="1" s="1"/>
  <c r="E10749" i="1"/>
  <c r="G10749" i="1" s="1"/>
  <c r="E10748" i="1"/>
  <c r="G10748" i="1" s="1"/>
  <c r="E10747" i="1"/>
  <c r="G10747" i="1" s="1"/>
  <c r="E10746" i="1"/>
  <c r="G10746" i="1" s="1"/>
  <c r="E10745" i="1"/>
  <c r="G10745" i="1" s="1"/>
  <c r="E10744" i="1"/>
  <c r="G10744" i="1" s="1"/>
  <c r="E10743" i="1"/>
  <c r="G10743" i="1" s="1"/>
  <c r="E10742" i="1"/>
  <c r="G10742" i="1" s="1"/>
  <c r="E10741" i="1"/>
  <c r="G10741" i="1" s="1"/>
  <c r="E10740" i="1"/>
  <c r="G10740" i="1" s="1"/>
  <c r="E10739" i="1"/>
  <c r="G10739" i="1" s="1"/>
  <c r="E10738" i="1"/>
  <c r="G10738" i="1" s="1"/>
  <c r="E10737" i="1"/>
  <c r="G10737" i="1" s="1"/>
  <c r="E10736" i="1"/>
  <c r="G10736" i="1" s="1"/>
  <c r="E10735" i="1"/>
  <c r="G10735" i="1" s="1"/>
  <c r="E10734" i="1"/>
  <c r="G10734" i="1" s="1"/>
  <c r="E10733" i="1"/>
  <c r="G10733" i="1" s="1"/>
  <c r="E10732" i="1"/>
  <c r="G10732" i="1" s="1"/>
  <c r="E10731" i="1"/>
  <c r="G10731" i="1" s="1"/>
  <c r="E10730" i="1"/>
  <c r="G10730" i="1" s="1"/>
  <c r="E10729" i="1"/>
  <c r="G10729" i="1" s="1"/>
  <c r="E10728" i="1"/>
  <c r="G10728" i="1" s="1"/>
  <c r="E10727" i="1"/>
  <c r="G10727" i="1" s="1"/>
  <c r="E10726" i="1"/>
  <c r="G10726" i="1" s="1"/>
  <c r="E10725" i="1"/>
  <c r="G10725" i="1" s="1"/>
  <c r="E10724" i="1"/>
  <c r="G10724" i="1" s="1"/>
  <c r="E10723" i="1"/>
  <c r="G10723" i="1" s="1"/>
  <c r="E10722" i="1"/>
  <c r="G10722" i="1" s="1"/>
  <c r="E10721" i="1"/>
  <c r="G10721" i="1" s="1"/>
  <c r="E10720" i="1"/>
  <c r="G10720" i="1" s="1"/>
  <c r="E10719" i="1"/>
  <c r="G10719" i="1" s="1"/>
  <c r="E10718" i="1"/>
  <c r="G10718" i="1" s="1"/>
  <c r="E10717" i="1"/>
  <c r="G10717" i="1" s="1"/>
  <c r="E10716" i="1"/>
  <c r="G10716" i="1" s="1"/>
  <c r="E10715" i="1"/>
  <c r="G10715" i="1" s="1"/>
  <c r="E10714" i="1"/>
  <c r="G10714" i="1" s="1"/>
  <c r="E10713" i="1"/>
  <c r="G10713" i="1" s="1"/>
  <c r="E10712" i="1"/>
  <c r="G10712" i="1" s="1"/>
  <c r="E10711" i="1"/>
  <c r="G10711" i="1" s="1"/>
  <c r="E10710" i="1"/>
  <c r="G10710" i="1" s="1"/>
  <c r="E10709" i="1"/>
  <c r="G10709" i="1" s="1"/>
  <c r="E10708" i="1"/>
  <c r="G10708" i="1" s="1"/>
  <c r="E10707" i="1"/>
  <c r="G10707" i="1" s="1"/>
  <c r="E10706" i="1"/>
  <c r="G10706" i="1" s="1"/>
  <c r="E10705" i="1"/>
  <c r="G10705" i="1" s="1"/>
  <c r="E10704" i="1"/>
  <c r="G10704" i="1" s="1"/>
  <c r="E10703" i="1"/>
  <c r="G10703" i="1" s="1"/>
  <c r="E10702" i="1"/>
  <c r="G10702" i="1" s="1"/>
  <c r="E10701" i="1"/>
  <c r="G10701" i="1" s="1"/>
  <c r="E10700" i="1"/>
  <c r="G10700" i="1" s="1"/>
  <c r="E10699" i="1"/>
  <c r="G10699" i="1" s="1"/>
  <c r="E10698" i="1"/>
  <c r="G10698" i="1" s="1"/>
  <c r="E10697" i="1"/>
  <c r="G10697" i="1" s="1"/>
  <c r="E10696" i="1"/>
  <c r="G10696" i="1" s="1"/>
  <c r="E10695" i="1"/>
  <c r="G10695" i="1" s="1"/>
  <c r="E10694" i="1"/>
  <c r="G10694" i="1" s="1"/>
  <c r="E10693" i="1"/>
  <c r="G10693" i="1" s="1"/>
  <c r="E10692" i="1"/>
  <c r="G10692" i="1" s="1"/>
  <c r="E10691" i="1"/>
  <c r="G10691" i="1" s="1"/>
  <c r="E10690" i="1"/>
  <c r="G10690" i="1" s="1"/>
  <c r="E10689" i="1"/>
  <c r="G10689" i="1" s="1"/>
  <c r="E10688" i="1"/>
  <c r="G10688" i="1" s="1"/>
  <c r="E10687" i="1"/>
  <c r="G10687" i="1" s="1"/>
  <c r="E10686" i="1"/>
  <c r="G10686" i="1" s="1"/>
  <c r="E10685" i="1"/>
  <c r="G10685" i="1" s="1"/>
  <c r="E10684" i="1"/>
  <c r="G10684" i="1" s="1"/>
  <c r="E10683" i="1"/>
  <c r="G10683" i="1" s="1"/>
  <c r="E10682" i="1"/>
  <c r="G10682" i="1" s="1"/>
  <c r="E10681" i="1"/>
  <c r="G10681" i="1" s="1"/>
  <c r="E10680" i="1"/>
  <c r="G10680" i="1" s="1"/>
  <c r="E10679" i="1"/>
  <c r="G10679" i="1" s="1"/>
  <c r="E10678" i="1"/>
  <c r="G10678" i="1" s="1"/>
  <c r="E10677" i="1"/>
  <c r="G10677" i="1" s="1"/>
  <c r="E10676" i="1"/>
  <c r="G10676" i="1" s="1"/>
  <c r="E10675" i="1"/>
  <c r="G10675" i="1" s="1"/>
  <c r="E10674" i="1"/>
  <c r="G10674" i="1" s="1"/>
  <c r="E10673" i="1"/>
  <c r="G10673" i="1" s="1"/>
  <c r="E10672" i="1"/>
  <c r="G10672" i="1" s="1"/>
  <c r="E10671" i="1"/>
  <c r="G10671" i="1" s="1"/>
  <c r="E10670" i="1"/>
  <c r="G10670" i="1" s="1"/>
  <c r="E10669" i="1"/>
  <c r="G10669" i="1" s="1"/>
  <c r="E10668" i="1"/>
  <c r="G10668" i="1" s="1"/>
  <c r="E10667" i="1"/>
  <c r="G10667" i="1" s="1"/>
  <c r="E10666" i="1"/>
  <c r="G10666" i="1" s="1"/>
  <c r="E10665" i="1"/>
  <c r="G10665" i="1" s="1"/>
  <c r="E10664" i="1"/>
  <c r="G10664" i="1" s="1"/>
  <c r="E10663" i="1"/>
  <c r="G10663" i="1" s="1"/>
  <c r="E10662" i="1"/>
  <c r="G10662" i="1" s="1"/>
  <c r="E10661" i="1"/>
  <c r="G10661" i="1" s="1"/>
  <c r="E10660" i="1"/>
  <c r="G10660" i="1" s="1"/>
  <c r="E10659" i="1"/>
  <c r="G10659" i="1" s="1"/>
  <c r="E10658" i="1"/>
  <c r="G10658" i="1" s="1"/>
  <c r="E10657" i="1"/>
  <c r="G10657" i="1" s="1"/>
  <c r="E10656" i="1"/>
  <c r="G10656" i="1" s="1"/>
  <c r="E10655" i="1"/>
  <c r="G10655" i="1" s="1"/>
  <c r="E10654" i="1"/>
  <c r="G10654" i="1" s="1"/>
  <c r="E10653" i="1"/>
  <c r="G10653" i="1" s="1"/>
  <c r="E10652" i="1"/>
  <c r="G10652" i="1" s="1"/>
  <c r="E10651" i="1"/>
  <c r="G10651" i="1" s="1"/>
  <c r="E10650" i="1"/>
  <c r="G10650" i="1" s="1"/>
  <c r="E10649" i="1"/>
  <c r="G10649" i="1" s="1"/>
  <c r="E10648" i="1"/>
  <c r="G10648" i="1" s="1"/>
  <c r="E10647" i="1"/>
  <c r="G10647" i="1" s="1"/>
  <c r="E10646" i="1"/>
  <c r="G10646" i="1" s="1"/>
  <c r="E10645" i="1"/>
  <c r="G10645" i="1" s="1"/>
  <c r="E10644" i="1"/>
  <c r="G10644" i="1" s="1"/>
  <c r="E10643" i="1"/>
  <c r="G10643" i="1" s="1"/>
  <c r="E10642" i="1"/>
  <c r="G10642" i="1" s="1"/>
  <c r="E10641" i="1"/>
  <c r="G10641" i="1" s="1"/>
  <c r="E10640" i="1"/>
  <c r="G10640" i="1" s="1"/>
  <c r="E10639" i="1"/>
  <c r="G10639" i="1" s="1"/>
  <c r="E10638" i="1"/>
  <c r="G10638" i="1" s="1"/>
  <c r="E10637" i="1"/>
  <c r="G10637" i="1" s="1"/>
  <c r="E10636" i="1"/>
  <c r="G10636" i="1" s="1"/>
  <c r="E10635" i="1"/>
  <c r="G10635" i="1" s="1"/>
  <c r="E10634" i="1"/>
  <c r="G10634" i="1" s="1"/>
  <c r="E10633" i="1"/>
  <c r="G10633" i="1" s="1"/>
  <c r="E10632" i="1"/>
  <c r="G10632" i="1" s="1"/>
  <c r="E10631" i="1"/>
  <c r="G10631" i="1" s="1"/>
  <c r="E10630" i="1"/>
  <c r="G10630" i="1" s="1"/>
  <c r="E10629" i="1"/>
  <c r="G10629" i="1" s="1"/>
  <c r="E10628" i="1"/>
  <c r="G10628" i="1" s="1"/>
  <c r="E10627" i="1"/>
  <c r="G10627" i="1" s="1"/>
  <c r="E10626" i="1"/>
  <c r="G10626" i="1" s="1"/>
  <c r="E10625" i="1"/>
  <c r="G10625" i="1" s="1"/>
  <c r="E10624" i="1"/>
  <c r="G10624" i="1" s="1"/>
  <c r="E10623" i="1"/>
  <c r="G10623" i="1" s="1"/>
  <c r="E10622" i="1"/>
  <c r="G10622" i="1" s="1"/>
  <c r="E10621" i="1"/>
  <c r="G10621" i="1" s="1"/>
  <c r="E10620" i="1"/>
  <c r="G10620" i="1" s="1"/>
  <c r="E10619" i="1"/>
  <c r="G10619" i="1" s="1"/>
  <c r="E10618" i="1"/>
  <c r="G10618" i="1" s="1"/>
  <c r="E10617" i="1"/>
  <c r="G10617" i="1" s="1"/>
  <c r="E10616" i="1"/>
  <c r="G10616" i="1" s="1"/>
  <c r="E10615" i="1"/>
  <c r="G10615" i="1" s="1"/>
  <c r="E10614" i="1"/>
  <c r="G10614" i="1" s="1"/>
  <c r="E10613" i="1"/>
  <c r="G10613" i="1" s="1"/>
  <c r="E10612" i="1"/>
  <c r="G10612" i="1" s="1"/>
  <c r="E10611" i="1"/>
  <c r="G10611" i="1" s="1"/>
  <c r="E10610" i="1"/>
  <c r="G10610" i="1" s="1"/>
  <c r="E10609" i="1"/>
  <c r="G10609" i="1" s="1"/>
  <c r="E10608" i="1"/>
  <c r="G10608" i="1" s="1"/>
  <c r="E10607" i="1"/>
  <c r="G10607" i="1" s="1"/>
  <c r="E10606" i="1"/>
  <c r="G10606" i="1" s="1"/>
  <c r="E10605" i="1"/>
  <c r="G10605" i="1" s="1"/>
  <c r="E10604" i="1"/>
  <c r="G10604" i="1" s="1"/>
  <c r="E10603" i="1"/>
  <c r="G10603" i="1" s="1"/>
  <c r="E10602" i="1"/>
  <c r="G10602" i="1" s="1"/>
  <c r="E10601" i="1"/>
  <c r="G10601" i="1" s="1"/>
  <c r="E10600" i="1"/>
  <c r="G10600" i="1" s="1"/>
  <c r="E10599" i="1"/>
  <c r="G10599" i="1" s="1"/>
  <c r="E10598" i="1"/>
  <c r="G10598" i="1" s="1"/>
  <c r="E10597" i="1"/>
  <c r="G10597" i="1" s="1"/>
  <c r="E10596" i="1"/>
  <c r="G10596" i="1" s="1"/>
  <c r="E10595" i="1"/>
  <c r="G10595" i="1" s="1"/>
  <c r="E10594" i="1"/>
  <c r="G10594" i="1" s="1"/>
  <c r="E10593" i="1"/>
  <c r="G10593" i="1" s="1"/>
  <c r="E10592" i="1"/>
  <c r="G10592" i="1" s="1"/>
  <c r="E10591" i="1"/>
  <c r="G10591" i="1" s="1"/>
  <c r="E10590" i="1"/>
  <c r="G10590" i="1" s="1"/>
  <c r="E10589" i="1"/>
  <c r="G10589" i="1" s="1"/>
  <c r="E10588" i="1"/>
  <c r="G10588" i="1" s="1"/>
  <c r="E10587" i="1"/>
  <c r="G10587" i="1" s="1"/>
  <c r="E10586" i="1"/>
  <c r="G10586" i="1" s="1"/>
  <c r="E10585" i="1"/>
  <c r="G10585" i="1" s="1"/>
  <c r="E10584" i="1"/>
  <c r="G10584" i="1" s="1"/>
  <c r="E10583" i="1"/>
  <c r="G10583" i="1" s="1"/>
  <c r="E10582" i="1"/>
  <c r="G10582" i="1" s="1"/>
  <c r="E10581" i="1"/>
  <c r="G10581" i="1" s="1"/>
  <c r="E10580" i="1"/>
  <c r="G10580" i="1" s="1"/>
  <c r="E10579" i="1"/>
  <c r="G10579" i="1" s="1"/>
  <c r="E10578" i="1"/>
  <c r="G10578" i="1" s="1"/>
  <c r="E10577" i="1"/>
  <c r="G10577" i="1" s="1"/>
  <c r="E10576" i="1"/>
  <c r="G10576" i="1" s="1"/>
  <c r="E10575" i="1"/>
  <c r="G10575" i="1" s="1"/>
  <c r="E10574" i="1"/>
  <c r="G10574" i="1" s="1"/>
  <c r="E10573" i="1"/>
  <c r="G10573" i="1" s="1"/>
  <c r="E10572" i="1"/>
  <c r="G10572" i="1" s="1"/>
  <c r="E10571" i="1"/>
  <c r="G10571" i="1" s="1"/>
  <c r="E10570" i="1"/>
  <c r="G10570" i="1" s="1"/>
  <c r="E10569" i="1"/>
  <c r="G10569" i="1" s="1"/>
  <c r="E10568" i="1"/>
  <c r="G10568" i="1" s="1"/>
  <c r="E10567" i="1"/>
  <c r="G10567" i="1" s="1"/>
  <c r="E10566" i="1"/>
  <c r="G10566" i="1" s="1"/>
  <c r="E10565" i="1"/>
  <c r="G10565" i="1" s="1"/>
  <c r="E10564" i="1"/>
  <c r="G10564" i="1" s="1"/>
  <c r="E10563" i="1"/>
  <c r="G10563" i="1" s="1"/>
  <c r="E10562" i="1"/>
  <c r="G10562" i="1" s="1"/>
  <c r="E10561" i="1"/>
  <c r="G10561" i="1" s="1"/>
  <c r="E10560" i="1"/>
  <c r="G10560" i="1" s="1"/>
  <c r="E10559" i="1"/>
  <c r="G10559" i="1" s="1"/>
  <c r="E10558" i="1"/>
  <c r="G10558" i="1" s="1"/>
  <c r="E10557" i="1"/>
  <c r="G10557" i="1" s="1"/>
  <c r="E10556" i="1"/>
  <c r="G10556" i="1" s="1"/>
  <c r="E10555" i="1"/>
  <c r="G10555" i="1" s="1"/>
  <c r="E10554" i="1"/>
  <c r="G10554" i="1" s="1"/>
  <c r="E10553" i="1"/>
  <c r="G10553" i="1" s="1"/>
  <c r="E10552" i="1"/>
  <c r="G10552" i="1" s="1"/>
  <c r="E10551" i="1"/>
  <c r="G10551" i="1" s="1"/>
  <c r="E10550" i="1"/>
  <c r="G10550" i="1" s="1"/>
  <c r="E10549" i="1"/>
  <c r="G10549" i="1" s="1"/>
  <c r="E10548" i="1"/>
  <c r="G10548" i="1" s="1"/>
  <c r="E10547" i="1"/>
  <c r="G10547" i="1" s="1"/>
  <c r="E10546" i="1"/>
  <c r="G10546" i="1" s="1"/>
  <c r="E10545" i="1"/>
  <c r="G10545" i="1" s="1"/>
  <c r="E10544" i="1"/>
  <c r="G10544" i="1" s="1"/>
  <c r="E10543" i="1"/>
  <c r="G10543" i="1" s="1"/>
  <c r="E10542" i="1"/>
  <c r="G10542" i="1" s="1"/>
  <c r="E10541" i="1"/>
  <c r="G10541" i="1" s="1"/>
  <c r="E10540" i="1"/>
  <c r="G10540" i="1" s="1"/>
  <c r="E10539" i="1"/>
  <c r="G10539" i="1" s="1"/>
  <c r="E10538" i="1"/>
  <c r="G10538" i="1" s="1"/>
  <c r="E10537" i="1"/>
  <c r="G10537" i="1" s="1"/>
  <c r="E10536" i="1"/>
  <c r="G10536" i="1" s="1"/>
  <c r="E10535" i="1"/>
  <c r="G10535" i="1" s="1"/>
  <c r="E10534" i="1"/>
  <c r="G10534" i="1" s="1"/>
  <c r="E10533" i="1"/>
  <c r="G10533" i="1" s="1"/>
  <c r="E10532" i="1"/>
  <c r="G10532" i="1" s="1"/>
  <c r="E10531" i="1"/>
  <c r="G10531" i="1" s="1"/>
  <c r="E10530" i="1"/>
  <c r="G10530" i="1" s="1"/>
  <c r="E10529" i="1"/>
  <c r="G10529" i="1" s="1"/>
  <c r="E10528" i="1"/>
  <c r="G10528" i="1" s="1"/>
  <c r="E10527" i="1"/>
  <c r="G10527" i="1" s="1"/>
  <c r="E10526" i="1"/>
  <c r="G10526" i="1" s="1"/>
  <c r="E10525" i="1"/>
  <c r="G10525" i="1" s="1"/>
  <c r="E10524" i="1"/>
  <c r="G10524" i="1" s="1"/>
  <c r="E10523" i="1"/>
  <c r="G10523" i="1" s="1"/>
  <c r="E10522" i="1"/>
  <c r="G10522" i="1" s="1"/>
  <c r="E10521" i="1"/>
  <c r="G10521" i="1" s="1"/>
  <c r="E10520" i="1"/>
  <c r="G10520" i="1" s="1"/>
  <c r="E10519" i="1"/>
  <c r="G10519" i="1" s="1"/>
  <c r="E10518" i="1"/>
  <c r="G10518" i="1" s="1"/>
  <c r="E10517" i="1"/>
  <c r="G10517" i="1" s="1"/>
  <c r="E10516" i="1"/>
  <c r="G10516" i="1" s="1"/>
  <c r="E10515" i="1"/>
  <c r="G10515" i="1" s="1"/>
  <c r="E10514" i="1"/>
  <c r="G10514" i="1" s="1"/>
  <c r="E10513" i="1"/>
  <c r="G10513" i="1" s="1"/>
  <c r="E10512" i="1"/>
  <c r="G10512" i="1" s="1"/>
  <c r="E10511" i="1"/>
  <c r="G10511" i="1" s="1"/>
  <c r="E10510" i="1"/>
  <c r="G10510" i="1" s="1"/>
  <c r="E10509" i="1"/>
  <c r="G10509" i="1" s="1"/>
  <c r="E10508" i="1"/>
  <c r="G10508" i="1" s="1"/>
  <c r="E10507" i="1"/>
  <c r="G10507" i="1" s="1"/>
  <c r="E10506" i="1"/>
  <c r="G10506" i="1" s="1"/>
  <c r="E10505" i="1"/>
  <c r="G10505" i="1" s="1"/>
  <c r="E10504" i="1"/>
  <c r="G10504" i="1" s="1"/>
  <c r="E10503" i="1"/>
  <c r="G10503" i="1" s="1"/>
  <c r="E10502" i="1"/>
  <c r="G10502" i="1" s="1"/>
  <c r="E10501" i="1"/>
  <c r="G10501" i="1" s="1"/>
  <c r="E10500" i="1"/>
  <c r="G10500" i="1" s="1"/>
  <c r="E10499" i="1"/>
  <c r="G10499" i="1" s="1"/>
  <c r="E10498" i="1"/>
  <c r="G10498" i="1" s="1"/>
  <c r="E10497" i="1"/>
  <c r="G10497" i="1" s="1"/>
  <c r="E10496" i="1"/>
  <c r="G10496" i="1" s="1"/>
  <c r="E10495" i="1"/>
  <c r="G10495" i="1" s="1"/>
  <c r="E10494" i="1"/>
  <c r="G10494" i="1" s="1"/>
  <c r="E10493" i="1"/>
  <c r="G10493" i="1" s="1"/>
  <c r="E10492" i="1"/>
  <c r="G10492" i="1" s="1"/>
  <c r="E10491" i="1"/>
  <c r="G10491" i="1" s="1"/>
  <c r="E10490" i="1"/>
  <c r="G10490" i="1" s="1"/>
  <c r="E10489" i="1"/>
  <c r="G10489" i="1" s="1"/>
  <c r="E10488" i="1"/>
  <c r="G10488" i="1" s="1"/>
  <c r="E10487" i="1"/>
  <c r="G10487" i="1" s="1"/>
  <c r="E10486" i="1"/>
  <c r="G10486" i="1" s="1"/>
  <c r="E10485" i="1"/>
  <c r="G10485" i="1" s="1"/>
  <c r="E10484" i="1"/>
  <c r="G10484" i="1" s="1"/>
  <c r="E10483" i="1"/>
  <c r="G10483" i="1" s="1"/>
  <c r="E10482" i="1"/>
  <c r="G10482" i="1" s="1"/>
  <c r="E10481" i="1"/>
  <c r="G10481" i="1" s="1"/>
  <c r="E10480" i="1"/>
  <c r="G10480" i="1" s="1"/>
  <c r="E10479" i="1"/>
  <c r="G10479" i="1" s="1"/>
  <c r="E10478" i="1"/>
  <c r="G10478" i="1" s="1"/>
  <c r="E10477" i="1"/>
  <c r="G10477" i="1" s="1"/>
  <c r="E10476" i="1"/>
  <c r="G10476" i="1" s="1"/>
  <c r="E10475" i="1"/>
  <c r="G10475" i="1" s="1"/>
  <c r="E10474" i="1"/>
  <c r="G10474" i="1" s="1"/>
  <c r="E10473" i="1"/>
  <c r="G10473" i="1" s="1"/>
  <c r="E10472" i="1"/>
  <c r="G10472" i="1" s="1"/>
  <c r="E10471" i="1"/>
  <c r="G10471" i="1" s="1"/>
  <c r="E10470" i="1"/>
  <c r="G10470" i="1" s="1"/>
  <c r="E10469" i="1"/>
  <c r="G10469" i="1" s="1"/>
  <c r="E10468" i="1"/>
  <c r="G10468" i="1" s="1"/>
  <c r="E10467" i="1"/>
  <c r="G10467" i="1" s="1"/>
  <c r="E10466" i="1"/>
  <c r="G10466" i="1" s="1"/>
  <c r="E10465" i="1"/>
  <c r="G10465" i="1" s="1"/>
  <c r="E10464" i="1"/>
  <c r="G10464" i="1" s="1"/>
  <c r="E10463" i="1"/>
  <c r="G10463" i="1" s="1"/>
  <c r="E10462" i="1"/>
  <c r="G10462" i="1" s="1"/>
  <c r="E10461" i="1"/>
  <c r="G10461" i="1" s="1"/>
  <c r="E10460" i="1"/>
  <c r="G10460" i="1" s="1"/>
  <c r="E10459" i="1"/>
  <c r="G10459" i="1" s="1"/>
  <c r="E10458" i="1"/>
  <c r="G10458" i="1" s="1"/>
  <c r="E10457" i="1"/>
  <c r="G10457" i="1" s="1"/>
  <c r="E10456" i="1"/>
  <c r="G10456" i="1" s="1"/>
  <c r="E10455" i="1"/>
  <c r="G10455" i="1" s="1"/>
  <c r="E10454" i="1"/>
  <c r="G10454" i="1" s="1"/>
  <c r="E10453" i="1"/>
  <c r="G10453" i="1" s="1"/>
  <c r="E10452" i="1"/>
  <c r="G10452" i="1" s="1"/>
  <c r="E10451" i="1"/>
  <c r="G10451" i="1" s="1"/>
  <c r="E10450" i="1"/>
  <c r="G10450" i="1" s="1"/>
  <c r="E10449" i="1"/>
  <c r="G10449" i="1" s="1"/>
  <c r="E10448" i="1"/>
  <c r="G10448" i="1" s="1"/>
  <c r="E10447" i="1"/>
  <c r="G10447" i="1" s="1"/>
  <c r="E10446" i="1"/>
  <c r="G10446" i="1" s="1"/>
  <c r="E10445" i="1"/>
  <c r="G10445" i="1" s="1"/>
  <c r="E10444" i="1"/>
  <c r="G10444" i="1" s="1"/>
  <c r="E10443" i="1"/>
  <c r="G10443" i="1" s="1"/>
  <c r="E10442" i="1"/>
  <c r="G10442" i="1" s="1"/>
  <c r="E10441" i="1"/>
  <c r="G10441" i="1" s="1"/>
  <c r="E10440" i="1"/>
  <c r="G10440" i="1" s="1"/>
  <c r="E10439" i="1"/>
  <c r="G10439" i="1" s="1"/>
  <c r="E10438" i="1"/>
  <c r="G10438" i="1" s="1"/>
  <c r="E10437" i="1"/>
  <c r="G10437" i="1" s="1"/>
  <c r="E10436" i="1"/>
  <c r="G10436" i="1" s="1"/>
  <c r="E10435" i="1"/>
  <c r="G10435" i="1" s="1"/>
  <c r="E10434" i="1"/>
  <c r="G10434" i="1" s="1"/>
  <c r="E10433" i="1"/>
  <c r="G10433" i="1" s="1"/>
  <c r="E10432" i="1"/>
  <c r="G10432" i="1" s="1"/>
  <c r="E10431" i="1"/>
  <c r="G10431" i="1" s="1"/>
  <c r="E10430" i="1"/>
  <c r="G10430" i="1" s="1"/>
  <c r="E10429" i="1"/>
  <c r="G10429" i="1" s="1"/>
  <c r="E10428" i="1"/>
  <c r="G10428" i="1" s="1"/>
  <c r="E10427" i="1"/>
  <c r="G10427" i="1" s="1"/>
  <c r="E10426" i="1"/>
  <c r="G10426" i="1" s="1"/>
  <c r="E10425" i="1"/>
  <c r="G10425" i="1" s="1"/>
  <c r="E10424" i="1"/>
  <c r="G10424" i="1" s="1"/>
  <c r="E10423" i="1"/>
  <c r="G10423" i="1" s="1"/>
  <c r="E10422" i="1"/>
  <c r="G10422" i="1" s="1"/>
  <c r="E10421" i="1"/>
  <c r="G10421" i="1" s="1"/>
  <c r="E10420" i="1"/>
  <c r="G10420" i="1" s="1"/>
  <c r="E10419" i="1"/>
  <c r="G10419" i="1" s="1"/>
  <c r="E10418" i="1"/>
  <c r="G10418" i="1" s="1"/>
  <c r="E10417" i="1"/>
  <c r="G10417" i="1" s="1"/>
  <c r="E10416" i="1"/>
  <c r="G10416" i="1" s="1"/>
  <c r="E10415" i="1"/>
  <c r="G10415" i="1" s="1"/>
  <c r="E10414" i="1"/>
  <c r="G10414" i="1" s="1"/>
  <c r="E10413" i="1"/>
  <c r="G10413" i="1" s="1"/>
  <c r="E10412" i="1"/>
  <c r="G10412" i="1" s="1"/>
  <c r="E10411" i="1"/>
  <c r="G10411" i="1" s="1"/>
  <c r="E10410" i="1"/>
  <c r="G10410" i="1" s="1"/>
  <c r="E10409" i="1"/>
  <c r="G10409" i="1" s="1"/>
  <c r="E10408" i="1"/>
  <c r="G10408" i="1" s="1"/>
  <c r="E10407" i="1"/>
  <c r="G10407" i="1" s="1"/>
  <c r="E10406" i="1"/>
  <c r="G10406" i="1" s="1"/>
  <c r="E10405" i="1"/>
  <c r="G10405" i="1" s="1"/>
  <c r="E10404" i="1"/>
  <c r="G10404" i="1" s="1"/>
  <c r="E10403" i="1"/>
  <c r="G10403" i="1" s="1"/>
  <c r="E10402" i="1"/>
  <c r="G10402" i="1" s="1"/>
  <c r="E10401" i="1"/>
  <c r="G10401" i="1" s="1"/>
  <c r="E10400" i="1"/>
  <c r="G10400" i="1" s="1"/>
  <c r="E10399" i="1"/>
  <c r="G10399" i="1" s="1"/>
  <c r="E10398" i="1"/>
  <c r="G10398" i="1" s="1"/>
  <c r="E10397" i="1"/>
  <c r="G10397" i="1" s="1"/>
  <c r="E10396" i="1"/>
  <c r="G10396" i="1" s="1"/>
  <c r="E10395" i="1"/>
  <c r="G10395" i="1" s="1"/>
  <c r="E10394" i="1"/>
  <c r="G10394" i="1" s="1"/>
  <c r="E10393" i="1"/>
  <c r="G10393" i="1" s="1"/>
  <c r="E10392" i="1"/>
  <c r="G10392" i="1" s="1"/>
  <c r="E10391" i="1"/>
  <c r="G10391" i="1" s="1"/>
  <c r="E10390" i="1"/>
  <c r="G10390" i="1" s="1"/>
  <c r="E10389" i="1"/>
  <c r="G10389" i="1" s="1"/>
  <c r="E10388" i="1"/>
  <c r="G10388" i="1" s="1"/>
  <c r="E10387" i="1"/>
  <c r="G10387" i="1" s="1"/>
  <c r="E10386" i="1"/>
  <c r="G10386" i="1" s="1"/>
  <c r="E10385" i="1"/>
  <c r="G10385" i="1" s="1"/>
  <c r="E10384" i="1"/>
  <c r="G10384" i="1" s="1"/>
  <c r="E10383" i="1"/>
  <c r="G10383" i="1" s="1"/>
  <c r="E10382" i="1"/>
  <c r="G10382" i="1" s="1"/>
  <c r="E10381" i="1"/>
  <c r="G10381" i="1" s="1"/>
  <c r="E10380" i="1"/>
  <c r="G10380" i="1" s="1"/>
  <c r="E10379" i="1"/>
  <c r="G10379" i="1" s="1"/>
  <c r="E10378" i="1"/>
  <c r="G10378" i="1" s="1"/>
  <c r="E10377" i="1"/>
  <c r="G10377" i="1" s="1"/>
  <c r="E10376" i="1"/>
  <c r="G10376" i="1" s="1"/>
  <c r="E10375" i="1"/>
  <c r="G10375" i="1" s="1"/>
  <c r="E10374" i="1"/>
  <c r="G10374" i="1" s="1"/>
  <c r="E10373" i="1"/>
  <c r="G10373" i="1" s="1"/>
  <c r="E10372" i="1"/>
  <c r="G10372" i="1" s="1"/>
  <c r="E10371" i="1"/>
  <c r="G10371" i="1" s="1"/>
  <c r="E10370" i="1"/>
  <c r="G10370" i="1" s="1"/>
  <c r="E10369" i="1"/>
  <c r="G10369" i="1" s="1"/>
  <c r="E10368" i="1"/>
  <c r="G10368" i="1" s="1"/>
  <c r="E10367" i="1"/>
  <c r="G10367" i="1" s="1"/>
  <c r="E10366" i="1"/>
  <c r="G10366" i="1" s="1"/>
  <c r="E10365" i="1"/>
  <c r="G10365" i="1" s="1"/>
  <c r="E10364" i="1"/>
  <c r="G10364" i="1" s="1"/>
  <c r="E10363" i="1"/>
  <c r="G10363" i="1" s="1"/>
  <c r="E10362" i="1"/>
  <c r="G10362" i="1" s="1"/>
  <c r="E10361" i="1"/>
  <c r="G10361" i="1" s="1"/>
  <c r="E10360" i="1"/>
  <c r="G10360" i="1" s="1"/>
  <c r="E10359" i="1"/>
  <c r="G10359" i="1" s="1"/>
  <c r="E10358" i="1"/>
  <c r="G10358" i="1" s="1"/>
  <c r="E10357" i="1"/>
  <c r="G10357" i="1" s="1"/>
  <c r="E10356" i="1"/>
  <c r="G10356" i="1" s="1"/>
  <c r="E10355" i="1"/>
  <c r="G10355" i="1" s="1"/>
  <c r="E10354" i="1"/>
  <c r="G10354" i="1" s="1"/>
  <c r="E10353" i="1"/>
  <c r="G10353" i="1" s="1"/>
  <c r="E10352" i="1"/>
  <c r="G10352" i="1" s="1"/>
  <c r="E10351" i="1"/>
  <c r="G10351" i="1" s="1"/>
  <c r="E10350" i="1"/>
  <c r="G10350" i="1" s="1"/>
  <c r="E10349" i="1"/>
  <c r="G10349" i="1" s="1"/>
  <c r="E10348" i="1"/>
  <c r="G10348" i="1" s="1"/>
  <c r="E10347" i="1"/>
  <c r="G10347" i="1" s="1"/>
  <c r="E10346" i="1"/>
  <c r="G10346" i="1" s="1"/>
  <c r="E10345" i="1"/>
  <c r="G10345" i="1" s="1"/>
  <c r="E10344" i="1"/>
  <c r="G10344" i="1" s="1"/>
  <c r="E10343" i="1"/>
  <c r="G10343" i="1" s="1"/>
  <c r="E10342" i="1"/>
  <c r="G10342" i="1" s="1"/>
  <c r="E10341" i="1"/>
  <c r="G10341" i="1" s="1"/>
  <c r="E10340" i="1"/>
  <c r="G10340" i="1" s="1"/>
  <c r="E10339" i="1"/>
  <c r="G10339" i="1" s="1"/>
  <c r="E10338" i="1"/>
  <c r="G10338" i="1" s="1"/>
  <c r="E10337" i="1"/>
  <c r="G10337" i="1" s="1"/>
  <c r="E10336" i="1"/>
  <c r="G10336" i="1" s="1"/>
  <c r="E10335" i="1"/>
  <c r="G10335" i="1" s="1"/>
  <c r="E10334" i="1"/>
  <c r="G10334" i="1" s="1"/>
  <c r="E10333" i="1"/>
  <c r="G10333" i="1" s="1"/>
  <c r="E10332" i="1"/>
  <c r="G10332" i="1" s="1"/>
  <c r="E10331" i="1"/>
  <c r="G10331" i="1" s="1"/>
  <c r="E10330" i="1"/>
  <c r="G10330" i="1" s="1"/>
  <c r="E10329" i="1"/>
  <c r="G10329" i="1" s="1"/>
  <c r="E10328" i="1"/>
  <c r="G10328" i="1" s="1"/>
  <c r="E10327" i="1"/>
  <c r="G10327" i="1" s="1"/>
  <c r="E10326" i="1"/>
  <c r="G10326" i="1" s="1"/>
  <c r="E10325" i="1"/>
  <c r="G10325" i="1" s="1"/>
  <c r="E10324" i="1"/>
  <c r="G10324" i="1" s="1"/>
  <c r="E10323" i="1"/>
  <c r="G10323" i="1" s="1"/>
  <c r="E10322" i="1"/>
  <c r="G10322" i="1" s="1"/>
  <c r="E10321" i="1"/>
  <c r="G10321" i="1" s="1"/>
  <c r="E10320" i="1"/>
  <c r="G10320" i="1" s="1"/>
  <c r="E10319" i="1"/>
  <c r="G10319" i="1" s="1"/>
  <c r="E10318" i="1"/>
  <c r="G10318" i="1" s="1"/>
  <c r="E10317" i="1"/>
  <c r="G10317" i="1" s="1"/>
  <c r="E10316" i="1"/>
  <c r="G10316" i="1" s="1"/>
  <c r="E10315" i="1"/>
  <c r="G10315" i="1" s="1"/>
  <c r="E10314" i="1"/>
  <c r="G10314" i="1" s="1"/>
  <c r="E10313" i="1"/>
  <c r="G10313" i="1" s="1"/>
  <c r="E10312" i="1"/>
  <c r="G10312" i="1" s="1"/>
  <c r="E10311" i="1"/>
  <c r="G10311" i="1" s="1"/>
  <c r="E10310" i="1"/>
  <c r="G10310" i="1" s="1"/>
  <c r="E10309" i="1"/>
  <c r="G10309" i="1" s="1"/>
  <c r="E10308" i="1"/>
  <c r="G10308" i="1" s="1"/>
  <c r="E10307" i="1"/>
  <c r="G10307" i="1" s="1"/>
  <c r="E10306" i="1"/>
  <c r="G10306" i="1" s="1"/>
  <c r="E10305" i="1"/>
  <c r="G10305" i="1" s="1"/>
  <c r="E10304" i="1"/>
  <c r="G10304" i="1" s="1"/>
  <c r="E10303" i="1"/>
  <c r="G10303" i="1" s="1"/>
  <c r="E10302" i="1"/>
  <c r="G10302" i="1" s="1"/>
  <c r="E10301" i="1"/>
  <c r="G10301" i="1" s="1"/>
  <c r="E10300" i="1"/>
  <c r="G10300" i="1" s="1"/>
  <c r="E10299" i="1"/>
  <c r="G10299" i="1" s="1"/>
  <c r="E10298" i="1"/>
  <c r="G10298" i="1" s="1"/>
  <c r="E10297" i="1"/>
  <c r="G10297" i="1" s="1"/>
  <c r="E10296" i="1"/>
  <c r="G10296" i="1" s="1"/>
  <c r="E10295" i="1"/>
  <c r="G10295" i="1" s="1"/>
  <c r="E10294" i="1"/>
  <c r="G10294" i="1" s="1"/>
  <c r="E10293" i="1"/>
  <c r="G10293" i="1" s="1"/>
  <c r="E10292" i="1"/>
  <c r="G10292" i="1" s="1"/>
  <c r="E10291" i="1"/>
  <c r="G10291" i="1" s="1"/>
  <c r="E10290" i="1"/>
  <c r="G10290" i="1" s="1"/>
  <c r="E10289" i="1"/>
  <c r="G10289" i="1" s="1"/>
  <c r="E10288" i="1"/>
  <c r="G10288" i="1" s="1"/>
  <c r="E10287" i="1"/>
  <c r="G10287" i="1" s="1"/>
  <c r="E10286" i="1"/>
  <c r="G10286" i="1" s="1"/>
  <c r="E10285" i="1"/>
  <c r="G10285" i="1" s="1"/>
  <c r="E10284" i="1"/>
  <c r="G10284" i="1" s="1"/>
  <c r="E10283" i="1"/>
  <c r="G10283" i="1" s="1"/>
  <c r="E10282" i="1"/>
  <c r="G10282" i="1" s="1"/>
  <c r="E10281" i="1"/>
  <c r="G10281" i="1" s="1"/>
  <c r="E10280" i="1"/>
  <c r="G10280" i="1" s="1"/>
  <c r="E10279" i="1"/>
  <c r="G10279" i="1" s="1"/>
  <c r="E10278" i="1"/>
  <c r="G10278" i="1" s="1"/>
  <c r="E10277" i="1"/>
  <c r="G10277" i="1" s="1"/>
  <c r="E10276" i="1"/>
  <c r="G10276" i="1" s="1"/>
  <c r="E10275" i="1"/>
  <c r="G10275" i="1" s="1"/>
  <c r="E10274" i="1"/>
  <c r="G10274" i="1" s="1"/>
  <c r="E10273" i="1"/>
  <c r="G10273" i="1" s="1"/>
  <c r="E10272" i="1"/>
  <c r="G10272" i="1" s="1"/>
  <c r="E10271" i="1"/>
  <c r="G10271" i="1" s="1"/>
  <c r="E10270" i="1"/>
  <c r="G10270" i="1" s="1"/>
  <c r="E10269" i="1"/>
  <c r="G10269" i="1" s="1"/>
  <c r="E10268" i="1"/>
  <c r="G10268" i="1" s="1"/>
  <c r="E10267" i="1"/>
  <c r="G10267" i="1" s="1"/>
  <c r="E10266" i="1"/>
  <c r="G10266" i="1" s="1"/>
  <c r="E10265" i="1"/>
  <c r="G10265" i="1" s="1"/>
  <c r="E10264" i="1"/>
  <c r="G10264" i="1" s="1"/>
  <c r="E10263" i="1"/>
  <c r="G10263" i="1" s="1"/>
  <c r="E10262" i="1"/>
  <c r="G10262" i="1" s="1"/>
  <c r="E10261" i="1"/>
  <c r="G10261" i="1" s="1"/>
  <c r="E10260" i="1"/>
  <c r="G10260" i="1" s="1"/>
  <c r="E10259" i="1"/>
  <c r="G10259" i="1" s="1"/>
  <c r="E10258" i="1"/>
  <c r="G10258" i="1" s="1"/>
  <c r="E10257" i="1"/>
  <c r="G10257" i="1" s="1"/>
  <c r="E10256" i="1"/>
  <c r="G10256" i="1" s="1"/>
  <c r="E10255" i="1"/>
  <c r="G10255" i="1" s="1"/>
  <c r="E10254" i="1"/>
  <c r="G10254" i="1" s="1"/>
  <c r="E10253" i="1"/>
  <c r="G10253" i="1" s="1"/>
  <c r="E10252" i="1"/>
  <c r="G10252" i="1" s="1"/>
  <c r="E10251" i="1"/>
  <c r="G10251" i="1" s="1"/>
  <c r="E10250" i="1"/>
  <c r="G10250" i="1" s="1"/>
  <c r="E10249" i="1"/>
  <c r="G10249" i="1" s="1"/>
  <c r="E10248" i="1"/>
  <c r="G10248" i="1" s="1"/>
  <c r="E10247" i="1"/>
  <c r="G10247" i="1" s="1"/>
  <c r="E10246" i="1"/>
  <c r="G10246" i="1" s="1"/>
  <c r="E10245" i="1"/>
  <c r="G10245" i="1" s="1"/>
  <c r="E10244" i="1"/>
  <c r="G10244" i="1" s="1"/>
  <c r="E10243" i="1"/>
  <c r="G10243" i="1" s="1"/>
  <c r="E10242" i="1"/>
  <c r="G10242" i="1" s="1"/>
  <c r="E10241" i="1"/>
  <c r="G10241" i="1" s="1"/>
  <c r="E10240" i="1"/>
  <c r="G10240" i="1" s="1"/>
  <c r="E10239" i="1"/>
  <c r="G10239" i="1" s="1"/>
  <c r="E10238" i="1"/>
  <c r="G10238" i="1" s="1"/>
  <c r="E10237" i="1"/>
  <c r="G10237" i="1" s="1"/>
  <c r="E10236" i="1"/>
  <c r="G10236" i="1" s="1"/>
  <c r="E10235" i="1"/>
  <c r="G10235" i="1" s="1"/>
  <c r="E10234" i="1"/>
  <c r="G10234" i="1" s="1"/>
  <c r="E10233" i="1"/>
  <c r="G10233" i="1" s="1"/>
  <c r="E10232" i="1"/>
  <c r="G10232" i="1" s="1"/>
  <c r="E10231" i="1"/>
  <c r="G10231" i="1" s="1"/>
  <c r="E10230" i="1"/>
  <c r="G10230" i="1" s="1"/>
  <c r="E10229" i="1"/>
  <c r="G10229" i="1" s="1"/>
  <c r="E10228" i="1"/>
  <c r="G10228" i="1" s="1"/>
  <c r="E10227" i="1"/>
  <c r="G10227" i="1" s="1"/>
  <c r="E10226" i="1"/>
  <c r="G10226" i="1" s="1"/>
  <c r="E10225" i="1"/>
  <c r="G10225" i="1" s="1"/>
  <c r="E10224" i="1"/>
  <c r="G10224" i="1" s="1"/>
  <c r="E10223" i="1"/>
  <c r="G10223" i="1" s="1"/>
  <c r="E10222" i="1"/>
  <c r="G10222" i="1" s="1"/>
  <c r="E10221" i="1"/>
  <c r="G10221" i="1" s="1"/>
  <c r="E10220" i="1"/>
  <c r="G10220" i="1" s="1"/>
  <c r="E10219" i="1"/>
  <c r="G10219" i="1" s="1"/>
  <c r="E10218" i="1"/>
  <c r="G10218" i="1" s="1"/>
  <c r="E10217" i="1"/>
  <c r="G10217" i="1" s="1"/>
  <c r="E10216" i="1"/>
  <c r="G10216" i="1" s="1"/>
  <c r="E10215" i="1"/>
  <c r="G10215" i="1" s="1"/>
  <c r="E10214" i="1"/>
  <c r="G10214" i="1" s="1"/>
  <c r="E10213" i="1"/>
  <c r="G10213" i="1" s="1"/>
  <c r="E10212" i="1"/>
  <c r="G10212" i="1" s="1"/>
  <c r="E10211" i="1"/>
  <c r="G10211" i="1" s="1"/>
  <c r="E10210" i="1"/>
  <c r="G10210" i="1" s="1"/>
  <c r="E10209" i="1"/>
  <c r="G10209" i="1" s="1"/>
  <c r="E10208" i="1"/>
  <c r="G10208" i="1" s="1"/>
  <c r="E10207" i="1"/>
  <c r="G10207" i="1" s="1"/>
  <c r="E10206" i="1"/>
  <c r="G10206" i="1" s="1"/>
  <c r="E10205" i="1"/>
  <c r="G10205" i="1" s="1"/>
  <c r="E10204" i="1"/>
  <c r="G10204" i="1" s="1"/>
  <c r="E10203" i="1"/>
  <c r="G10203" i="1" s="1"/>
  <c r="E10202" i="1"/>
  <c r="G10202" i="1" s="1"/>
  <c r="E10201" i="1"/>
  <c r="G10201" i="1" s="1"/>
  <c r="E10200" i="1"/>
  <c r="G10200" i="1" s="1"/>
  <c r="E10199" i="1"/>
  <c r="G10199" i="1" s="1"/>
  <c r="E10198" i="1"/>
  <c r="G10198" i="1" s="1"/>
  <c r="E10197" i="1"/>
  <c r="G10197" i="1" s="1"/>
  <c r="E10196" i="1"/>
  <c r="G10196" i="1" s="1"/>
  <c r="E10195" i="1"/>
  <c r="G10195" i="1" s="1"/>
  <c r="E10194" i="1"/>
  <c r="G10194" i="1" s="1"/>
  <c r="E10193" i="1"/>
  <c r="G10193" i="1" s="1"/>
  <c r="E10192" i="1"/>
  <c r="G10192" i="1" s="1"/>
  <c r="E10191" i="1"/>
  <c r="G10191" i="1" s="1"/>
  <c r="E10190" i="1"/>
  <c r="G10190" i="1" s="1"/>
  <c r="E10189" i="1"/>
  <c r="G10189" i="1" s="1"/>
  <c r="E10188" i="1"/>
  <c r="G10188" i="1" s="1"/>
  <c r="E10187" i="1"/>
  <c r="G10187" i="1" s="1"/>
  <c r="E10186" i="1"/>
  <c r="G10186" i="1" s="1"/>
  <c r="E10185" i="1"/>
  <c r="G10185" i="1" s="1"/>
  <c r="E10184" i="1"/>
  <c r="G10184" i="1" s="1"/>
  <c r="E10183" i="1"/>
  <c r="G10183" i="1" s="1"/>
  <c r="E10182" i="1"/>
  <c r="G10182" i="1" s="1"/>
  <c r="E10181" i="1"/>
  <c r="G10181" i="1" s="1"/>
  <c r="E10180" i="1"/>
  <c r="G10180" i="1" s="1"/>
  <c r="E10179" i="1"/>
  <c r="G10179" i="1" s="1"/>
  <c r="E10178" i="1"/>
  <c r="G10178" i="1" s="1"/>
  <c r="E10177" i="1"/>
  <c r="G10177" i="1" s="1"/>
  <c r="E10176" i="1"/>
  <c r="G10176" i="1" s="1"/>
  <c r="E10175" i="1"/>
  <c r="G10175" i="1" s="1"/>
  <c r="E10174" i="1"/>
  <c r="G10174" i="1" s="1"/>
  <c r="E10173" i="1"/>
  <c r="G10173" i="1" s="1"/>
  <c r="E10172" i="1"/>
  <c r="G10172" i="1" s="1"/>
  <c r="E10171" i="1"/>
  <c r="G10171" i="1" s="1"/>
  <c r="E10170" i="1"/>
  <c r="G10170" i="1" s="1"/>
  <c r="E10169" i="1"/>
  <c r="G10169" i="1" s="1"/>
  <c r="E10168" i="1"/>
  <c r="G10168" i="1" s="1"/>
  <c r="E10167" i="1"/>
  <c r="G10167" i="1" s="1"/>
  <c r="E10166" i="1"/>
  <c r="G10166" i="1" s="1"/>
  <c r="E10165" i="1"/>
  <c r="G10165" i="1" s="1"/>
  <c r="E10164" i="1"/>
  <c r="G10164" i="1" s="1"/>
  <c r="E10163" i="1"/>
  <c r="G10163" i="1" s="1"/>
  <c r="E10162" i="1"/>
  <c r="G10162" i="1" s="1"/>
  <c r="E10161" i="1"/>
  <c r="G10161" i="1" s="1"/>
  <c r="E10160" i="1"/>
  <c r="G10160" i="1" s="1"/>
  <c r="E10159" i="1"/>
  <c r="G10159" i="1" s="1"/>
  <c r="E10158" i="1"/>
  <c r="G10158" i="1" s="1"/>
  <c r="E10157" i="1"/>
  <c r="G10157" i="1" s="1"/>
  <c r="E10156" i="1"/>
  <c r="G10156" i="1" s="1"/>
  <c r="E10155" i="1"/>
  <c r="G10155" i="1" s="1"/>
  <c r="E10154" i="1"/>
  <c r="G10154" i="1" s="1"/>
  <c r="E10153" i="1"/>
  <c r="G10153" i="1" s="1"/>
  <c r="E10152" i="1"/>
  <c r="G10152" i="1" s="1"/>
  <c r="E10151" i="1"/>
  <c r="G10151" i="1" s="1"/>
  <c r="E10150" i="1"/>
  <c r="G10150" i="1" s="1"/>
  <c r="E10149" i="1"/>
  <c r="G10149" i="1" s="1"/>
  <c r="E10148" i="1"/>
  <c r="G10148" i="1" s="1"/>
  <c r="E10147" i="1"/>
  <c r="G10147" i="1" s="1"/>
  <c r="E10146" i="1"/>
  <c r="G10146" i="1" s="1"/>
  <c r="E10145" i="1"/>
  <c r="G10145" i="1" s="1"/>
  <c r="E10144" i="1"/>
  <c r="G10144" i="1" s="1"/>
  <c r="E10143" i="1"/>
  <c r="G10143" i="1" s="1"/>
  <c r="E10142" i="1"/>
  <c r="G10142" i="1" s="1"/>
  <c r="E10141" i="1"/>
  <c r="G10141" i="1" s="1"/>
  <c r="E10140" i="1"/>
  <c r="G10140" i="1" s="1"/>
  <c r="E10139" i="1"/>
  <c r="G10139" i="1" s="1"/>
  <c r="E10138" i="1"/>
  <c r="G10138" i="1" s="1"/>
  <c r="E10137" i="1"/>
  <c r="G10137" i="1" s="1"/>
  <c r="E10136" i="1"/>
  <c r="G10136" i="1" s="1"/>
  <c r="E10135" i="1"/>
  <c r="G10135" i="1" s="1"/>
  <c r="E10134" i="1"/>
  <c r="G10134" i="1" s="1"/>
  <c r="E10133" i="1"/>
  <c r="G10133" i="1" s="1"/>
  <c r="E10132" i="1"/>
  <c r="G10132" i="1" s="1"/>
  <c r="E10131" i="1"/>
  <c r="G10131" i="1" s="1"/>
  <c r="E10130" i="1"/>
  <c r="G10130" i="1" s="1"/>
  <c r="E10129" i="1"/>
  <c r="G10129" i="1" s="1"/>
  <c r="E10128" i="1"/>
  <c r="G10128" i="1" s="1"/>
  <c r="E10127" i="1"/>
  <c r="G10127" i="1" s="1"/>
  <c r="E10126" i="1"/>
  <c r="G10126" i="1" s="1"/>
  <c r="E10125" i="1"/>
  <c r="G10125" i="1" s="1"/>
  <c r="E10124" i="1"/>
  <c r="G10124" i="1" s="1"/>
  <c r="E10123" i="1"/>
  <c r="G10123" i="1" s="1"/>
  <c r="E10122" i="1"/>
  <c r="G10122" i="1" s="1"/>
  <c r="E10121" i="1"/>
  <c r="G10121" i="1" s="1"/>
  <c r="E10120" i="1"/>
  <c r="G10120" i="1" s="1"/>
  <c r="E10119" i="1"/>
  <c r="G10119" i="1" s="1"/>
  <c r="E10118" i="1"/>
  <c r="G10118" i="1" s="1"/>
  <c r="E10117" i="1"/>
  <c r="G10117" i="1" s="1"/>
  <c r="E10116" i="1"/>
  <c r="G10116" i="1" s="1"/>
  <c r="E10115" i="1"/>
  <c r="G10115" i="1" s="1"/>
  <c r="E10114" i="1"/>
  <c r="G10114" i="1" s="1"/>
  <c r="E10113" i="1"/>
  <c r="G10113" i="1" s="1"/>
  <c r="E10112" i="1"/>
  <c r="G10112" i="1" s="1"/>
  <c r="E10111" i="1"/>
  <c r="G10111" i="1" s="1"/>
  <c r="E10110" i="1"/>
  <c r="G10110" i="1" s="1"/>
  <c r="E10109" i="1"/>
  <c r="G10109" i="1" s="1"/>
  <c r="E10108" i="1"/>
  <c r="G10108" i="1" s="1"/>
  <c r="E10107" i="1"/>
  <c r="G10107" i="1" s="1"/>
  <c r="E10106" i="1"/>
  <c r="G10106" i="1" s="1"/>
  <c r="E10105" i="1"/>
  <c r="G10105" i="1" s="1"/>
  <c r="E10104" i="1"/>
  <c r="G10104" i="1" s="1"/>
  <c r="E10103" i="1"/>
  <c r="G10103" i="1" s="1"/>
  <c r="E10102" i="1"/>
  <c r="G10102" i="1" s="1"/>
  <c r="E10101" i="1"/>
  <c r="G10101" i="1" s="1"/>
  <c r="E10100" i="1"/>
  <c r="G10100" i="1" s="1"/>
  <c r="E10099" i="1"/>
  <c r="G10099" i="1" s="1"/>
  <c r="E10098" i="1"/>
  <c r="G10098" i="1" s="1"/>
  <c r="E10097" i="1"/>
  <c r="G10097" i="1" s="1"/>
  <c r="E10096" i="1"/>
  <c r="G10096" i="1" s="1"/>
  <c r="E10095" i="1"/>
  <c r="G10095" i="1" s="1"/>
  <c r="E10094" i="1"/>
  <c r="G10094" i="1" s="1"/>
  <c r="E10093" i="1"/>
  <c r="G10093" i="1" s="1"/>
  <c r="E10092" i="1"/>
  <c r="G10092" i="1" s="1"/>
  <c r="E10091" i="1"/>
  <c r="G10091" i="1" s="1"/>
  <c r="E10090" i="1"/>
  <c r="G10090" i="1" s="1"/>
  <c r="E10089" i="1"/>
  <c r="G10089" i="1" s="1"/>
  <c r="E10088" i="1"/>
  <c r="G10088" i="1" s="1"/>
  <c r="E10087" i="1"/>
  <c r="G10087" i="1" s="1"/>
  <c r="E10086" i="1"/>
  <c r="G10086" i="1" s="1"/>
  <c r="E10085" i="1"/>
  <c r="G10085" i="1" s="1"/>
  <c r="E10084" i="1"/>
  <c r="G10084" i="1" s="1"/>
  <c r="E10083" i="1"/>
  <c r="G10083" i="1" s="1"/>
  <c r="E10082" i="1"/>
  <c r="G10082" i="1" s="1"/>
  <c r="E10081" i="1"/>
  <c r="G10081" i="1" s="1"/>
  <c r="E10080" i="1"/>
  <c r="G10080" i="1" s="1"/>
  <c r="E10079" i="1"/>
  <c r="G10079" i="1" s="1"/>
  <c r="E10078" i="1"/>
  <c r="G10078" i="1" s="1"/>
  <c r="E10077" i="1"/>
  <c r="G10077" i="1" s="1"/>
  <c r="E10076" i="1"/>
  <c r="G10076" i="1" s="1"/>
  <c r="E10075" i="1"/>
  <c r="G10075" i="1" s="1"/>
  <c r="E10074" i="1"/>
  <c r="G10074" i="1" s="1"/>
  <c r="E10073" i="1"/>
  <c r="G10073" i="1" s="1"/>
  <c r="E10072" i="1"/>
  <c r="G10072" i="1" s="1"/>
  <c r="E10071" i="1"/>
  <c r="G10071" i="1" s="1"/>
  <c r="E10070" i="1"/>
  <c r="G10070" i="1" s="1"/>
  <c r="E10069" i="1"/>
  <c r="G10069" i="1" s="1"/>
  <c r="E10068" i="1"/>
  <c r="G10068" i="1" s="1"/>
  <c r="E10067" i="1"/>
  <c r="G10067" i="1" s="1"/>
  <c r="E10066" i="1"/>
  <c r="G10066" i="1" s="1"/>
  <c r="E10065" i="1"/>
  <c r="G10065" i="1" s="1"/>
  <c r="E10064" i="1"/>
  <c r="G10064" i="1" s="1"/>
  <c r="E10063" i="1"/>
  <c r="G10063" i="1" s="1"/>
  <c r="E10062" i="1"/>
  <c r="G10062" i="1" s="1"/>
  <c r="E10061" i="1"/>
  <c r="G10061" i="1" s="1"/>
  <c r="E10060" i="1"/>
  <c r="G10060" i="1" s="1"/>
  <c r="E10059" i="1"/>
  <c r="G10059" i="1" s="1"/>
  <c r="E10058" i="1"/>
  <c r="G10058" i="1" s="1"/>
  <c r="E10057" i="1"/>
  <c r="G10057" i="1" s="1"/>
  <c r="E10056" i="1"/>
  <c r="G10056" i="1" s="1"/>
  <c r="E10055" i="1"/>
  <c r="G10055" i="1" s="1"/>
  <c r="E10054" i="1"/>
  <c r="G10054" i="1" s="1"/>
  <c r="E10053" i="1"/>
  <c r="G10053" i="1" s="1"/>
  <c r="E10052" i="1"/>
  <c r="G10052" i="1" s="1"/>
  <c r="E10051" i="1"/>
  <c r="G10051" i="1" s="1"/>
  <c r="E10050" i="1"/>
  <c r="G10050" i="1" s="1"/>
  <c r="E10049" i="1"/>
  <c r="G10049" i="1" s="1"/>
  <c r="E10048" i="1"/>
  <c r="G10048" i="1" s="1"/>
  <c r="E10047" i="1"/>
  <c r="G10047" i="1" s="1"/>
  <c r="E10046" i="1"/>
  <c r="G10046" i="1" s="1"/>
  <c r="E10045" i="1"/>
  <c r="G10045" i="1" s="1"/>
  <c r="E10044" i="1"/>
  <c r="G10044" i="1" s="1"/>
  <c r="E10043" i="1"/>
  <c r="G10043" i="1" s="1"/>
  <c r="E10042" i="1"/>
  <c r="G10042" i="1" s="1"/>
  <c r="E10041" i="1"/>
  <c r="G10041" i="1" s="1"/>
  <c r="E10040" i="1"/>
  <c r="G10040" i="1" s="1"/>
  <c r="E10039" i="1"/>
  <c r="G10039" i="1" s="1"/>
  <c r="E10038" i="1"/>
  <c r="G10038" i="1" s="1"/>
  <c r="E10037" i="1"/>
  <c r="G10037" i="1" s="1"/>
  <c r="E10036" i="1"/>
  <c r="G10036" i="1" s="1"/>
  <c r="E10035" i="1"/>
  <c r="G10035" i="1" s="1"/>
  <c r="E10034" i="1"/>
  <c r="G10034" i="1" s="1"/>
  <c r="E10033" i="1"/>
  <c r="G10033" i="1" s="1"/>
  <c r="E10032" i="1"/>
  <c r="G10032" i="1" s="1"/>
  <c r="E10031" i="1"/>
  <c r="G10031" i="1" s="1"/>
  <c r="E10030" i="1"/>
  <c r="G10030" i="1" s="1"/>
  <c r="E10029" i="1"/>
  <c r="G10029" i="1" s="1"/>
  <c r="E10028" i="1"/>
  <c r="G10028" i="1" s="1"/>
  <c r="E10027" i="1"/>
  <c r="G10027" i="1" s="1"/>
  <c r="E10026" i="1"/>
  <c r="G10026" i="1" s="1"/>
  <c r="E10025" i="1"/>
  <c r="G10025" i="1" s="1"/>
  <c r="E10024" i="1"/>
  <c r="G10024" i="1" s="1"/>
  <c r="E10023" i="1"/>
  <c r="G10023" i="1" s="1"/>
  <c r="E10022" i="1"/>
  <c r="G10022" i="1" s="1"/>
  <c r="E10021" i="1"/>
  <c r="G10021" i="1" s="1"/>
  <c r="E10020" i="1"/>
  <c r="G10020" i="1" s="1"/>
  <c r="E10019" i="1"/>
  <c r="G10019" i="1" s="1"/>
  <c r="E10018" i="1"/>
  <c r="G10018" i="1" s="1"/>
  <c r="E10017" i="1"/>
  <c r="G10017" i="1" s="1"/>
  <c r="E10016" i="1"/>
  <c r="G10016" i="1" s="1"/>
  <c r="E10015" i="1"/>
  <c r="G10015" i="1" s="1"/>
  <c r="E10014" i="1"/>
  <c r="G10014" i="1" s="1"/>
  <c r="E10013" i="1"/>
  <c r="G10013" i="1" s="1"/>
  <c r="E10012" i="1"/>
  <c r="G10012" i="1" s="1"/>
  <c r="E10011" i="1"/>
  <c r="G10011" i="1" s="1"/>
  <c r="E10010" i="1"/>
  <c r="G10010" i="1" s="1"/>
  <c r="E10009" i="1"/>
  <c r="G10009" i="1" s="1"/>
  <c r="E10008" i="1"/>
  <c r="G10008" i="1" s="1"/>
  <c r="E10007" i="1"/>
  <c r="G10007" i="1" s="1"/>
  <c r="E10006" i="1"/>
  <c r="G10006" i="1" s="1"/>
  <c r="E10005" i="1"/>
  <c r="G10005" i="1" s="1"/>
  <c r="E10004" i="1"/>
  <c r="G10004" i="1" s="1"/>
  <c r="E10003" i="1"/>
  <c r="G10003" i="1" s="1"/>
  <c r="E10002" i="1"/>
  <c r="G10002" i="1" s="1"/>
  <c r="E10001" i="1"/>
  <c r="G10001" i="1" s="1"/>
  <c r="E10000" i="1"/>
  <c r="G10000" i="1" s="1"/>
  <c r="E9999" i="1"/>
  <c r="G9999" i="1" s="1"/>
  <c r="E9998" i="1"/>
  <c r="G9998" i="1" s="1"/>
  <c r="E9997" i="1"/>
  <c r="G9997" i="1" s="1"/>
  <c r="E9996" i="1"/>
  <c r="G9996" i="1" s="1"/>
  <c r="E9995" i="1"/>
  <c r="G9995" i="1" s="1"/>
  <c r="E9994" i="1"/>
  <c r="G9994" i="1" s="1"/>
  <c r="E9993" i="1"/>
  <c r="G9993" i="1" s="1"/>
  <c r="E9992" i="1"/>
  <c r="G9992" i="1" s="1"/>
  <c r="E9991" i="1"/>
  <c r="G9991" i="1" s="1"/>
  <c r="E9990" i="1"/>
  <c r="G9990" i="1" s="1"/>
  <c r="E9989" i="1"/>
  <c r="G9989" i="1" s="1"/>
  <c r="E9988" i="1"/>
  <c r="G9988" i="1" s="1"/>
  <c r="E9987" i="1"/>
  <c r="G9987" i="1" s="1"/>
  <c r="E9986" i="1"/>
  <c r="G9986" i="1" s="1"/>
  <c r="E9985" i="1"/>
  <c r="G9985" i="1" s="1"/>
  <c r="E9984" i="1"/>
  <c r="G9984" i="1" s="1"/>
  <c r="E9983" i="1"/>
  <c r="G9983" i="1" s="1"/>
  <c r="E9982" i="1"/>
  <c r="G9982" i="1" s="1"/>
  <c r="E9981" i="1"/>
  <c r="G9981" i="1" s="1"/>
  <c r="E9980" i="1"/>
  <c r="G9980" i="1" s="1"/>
  <c r="E9979" i="1"/>
  <c r="G9979" i="1" s="1"/>
  <c r="E9978" i="1"/>
  <c r="G9978" i="1" s="1"/>
  <c r="E9977" i="1"/>
  <c r="G9977" i="1" s="1"/>
  <c r="E9976" i="1"/>
  <c r="G9976" i="1" s="1"/>
  <c r="E9975" i="1"/>
  <c r="G9975" i="1" s="1"/>
  <c r="E9974" i="1"/>
  <c r="G9974" i="1" s="1"/>
  <c r="E9973" i="1"/>
  <c r="G9973" i="1" s="1"/>
  <c r="E9972" i="1"/>
  <c r="G9972" i="1" s="1"/>
  <c r="E9971" i="1"/>
  <c r="G9971" i="1" s="1"/>
  <c r="E9970" i="1"/>
  <c r="G9970" i="1" s="1"/>
  <c r="E9969" i="1"/>
  <c r="G9969" i="1" s="1"/>
  <c r="E9968" i="1"/>
  <c r="G9968" i="1" s="1"/>
  <c r="E9967" i="1"/>
  <c r="G9967" i="1" s="1"/>
  <c r="E9966" i="1"/>
  <c r="G9966" i="1" s="1"/>
  <c r="E9965" i="1"/>
  <c r="G9965" i="1" s="1"/>
  <c r="E9964" i="1"/>
  <c r="G9964" i="1" s="1"/>
  <c r="E9963" i="1"/>
  <c r="G9963" i="1" s="1"/>
  <c r="E9962" i="1"/>
  <c r="G9962" i="1" s="1"/>
  <c r="E9961" i="1"/>
  <c r="G9961" i="1" s="1"/>
  <c r="E9960" i="1"/>
  <c r="G9960" i="1" s="1"/>
  <c r="E9959" i="1"/>
  <c r="G9959" i="1" s="1"/>
  <c r="E9958" i="1"/>
  <c r="G9958" i="1" s="1"/>
  <c r="E9957" i="1"/>
  <c r="G9957" i="1" s="1"/>
  <c r="E9956" i="1"/>
  <c r="G9956" i="1" s="1"/>
  <c r="E9955" i="1"/>
  <c r="G9955" i="1" s="1"/>
  <c r="E9954" i="1"/>
  <c r="G9954" i="1" s="1"/>
  <c r="E9953" i="1"/>
  <c r="G9953" i="1" s="1"/>
  <c r="E9952" i="1"/>
  <c r="G9952" i="1" s="1"/>
  <c r="E9951" i="1"/>
  <c r="G9951" i="1" s="1"/>
  <c r="E9950" i="1"/>
  <c r="G9950" i="1" s="1"/>
  <c r="E9949" i="1"/>
  <c r="G9949" i="1" s="1"/>
  <c r="E9948" i="1"/>
  <c r="G9948" i="1" s="1"/>
  <c r="E9947" i="1"/>
  <c r="G9947" i="1" s="1"/>
  <c r="E9946" i="1"/>
  <c r="G9946" i="1" s="1"/>
  <c r="E9945" i="1"/>
  <c r="G9945" i="1" s="1"/>
  <c r="E9944" i="1"/>
  <c r="G9944" i="1" s="1"/>
  <c r="E9943" i="1"/>
  <c r="G9943" i="1" s="1"/>
  <c r="E9942" i="1"/>
  <c r="G9942" i="1" s="1"/>
  <c r="E9941" i="1"/>
  <c r="G9941" i="1" s="1"/>
  <c r="E9940" i="1"/>
  <c r="G9940" i="1" s="1"/>
  <c r="E9939" i="1"/>
  <c r="G9939" i="1" s="1"/>
  <c r="E9938" i="1"/>
  <c r="G9938" i="1" s="1"/>
  <c r="E9937" i="1"/>
  <c r="G9937" i="1" s="1"/>
  <c r="E9936" i="1"/>
  <c r="G9936" i="1" s="1"/>
  <c r="E9935" i="1"/>
  <c r="G9935" i="1" s="1"/>
  <c r="E9934" i="1"/>
  <c r="G9934" i="1" s="1"/>
  <c r="E9933" i="1"/>
  <c r="G9933" i="1" s="1"/>
  <c r="E9932" i="1"/>
  <c r="G9932" i="1" s="1"/>
  <c r="E9931" i="1"/>
  <c r="G9931" i="1" s="1"/>
  <c r="E9930" i="1"/>
  <c r="G9930" i="1" s="1"/>
  <c r="E9929" i="1"/>
  <c r="G9929" i="1" s="1"/>
  <c r="E9928" i="1"/>
  <c r="G9928" i="1" s="1"/>
  <c r="E9927" i="1"/>
  <c r="G9927" i="1" s="1"/>
  <c r="E9926" i="1"/>
  <c r="G9926" i="1" s="1"/>
  <c r="E9925" i="1"/>
  <c r="G9925" i="1" s="1"/>
  <c r="E9924" i="1"/>
  <c r="G9924" i="1" s="1"/>
  <c r="E9923" i="1"/>
  <c r="G9923" i="1" s="1"/>
  <c r="E9922" i="1"/>
  <c r="G9922" i="1" s="1"/>
  <c r="E9921" i="1"/>
  <c r="G9921" i="1" s="1"/>
  <c r="E9920" i="1"/>
  <c r="G9920" i="1" s="1"/>
  <c r="E9919" i="1"/>
  <c r="G9919" i="1" s="1"/>
  <c r="E9918" i="1"/>
  <c r="G9918" i="1" s="1"/>
  <c r="E9917" i="1"/>
  <c r="G9917" i="1" s="1"/>
  <c r="E9916" i="1"/>
  <c r="G9916" i="1" s="1"/>
  <c r="E9915" i="1"/>
  <c r="G9915" i="1" s="1"/>
  <c r="E9914" i="1"/>
  <c r="G9914" i="1" s="1"/>
  <c r="E9913" i="1"/>
  <c r="G9913" i="1" s="1"/>
  <c r="E9912" i="1"/>
  <c r="G9912" i="1" s="1"/>
  <c r="E9911" i="1"/>
  <c r="G9911" i="1" s="1"/>
  <c r="E9910" i="1"/>
  <c r="G9910" i="1" s="1"/>
  <c r="E9909" i="1"/>
  <c r="G9909" i="1" s="1"/>
  <c r="E9908" i="1"/>
  <c r="G9908" i="1" s="1"/>
  <c r="E9907" i="1"/>
  <c r="G9907" i="1" s="1"/>
  <c r="E9906" i="1"/>
  <c r="G9906" i="1" s="1"/>
  <c r="E9905" i="1"/>
  <c r="G9905" i="1" s="1"/>
  <c r="E9904" i="1"/>
  <c r="G9904" i="1" s="1"/>
  <c r="E9903" i="1"/>
  <c r="G9903" i="1" s="1"/>
  <c r="E9902" i="1"/>
  <c r="G9902" i="1" s="1"/>
  <c r="E9901" i="1"/>
  <c r="G9901" i="1" s="1"/>
  <c r="E9900" i="1"/>
  <c r="G9900" i="1" s="1"/>
  <c r="E9899" i="1"/>
  <c r="G9899" i="1" s="1"/>
  <c r="E9898" i="1"/>
  <c r="G9898" i="1" s="1"/>
  <c r="E9897" i="1"/>
  <c r="G9897" i="1" s="1"/>
  <c r="E9896" i="1"/>
  <c r="G9896" i="1" s="1"/>
  <c r="E9895" i="1"/>
  <c r="G9895" i="1" s="1"/>
  <c r="E9894" i="1"/>
  <c r="G9894" i="1" s="1"/>
  <c r="E9893" i="1"/>
  <c r="G9893" i="1" s="1"/>
  <c r="E9892" i="1"/>
  <c r="G9892" i="1" s="1"/>
  <c r="E9891" i="1"/>
  <c r="G9891" i="1" s="1"/>
  <c r="E9890" i="1"/>
  <c r="G9890" i="1" s="1"/>
  <c r="E9889" i="1"/>
  <c r="G9889" i="1" s="1"/>
  <c r="E9888" i="1"/>
  <c r="G9888" i="1" s="1"/>
  <c r="E9887" i="1"/>
  <c r="G9887" i="1" s="1"/>
  <c r="E9886" i="1"/>
  <c r="G9886" i="1" s="1"/>
  <c r="E9885" i="1"/>
  <c r="G9885" i="1" s="1"/>
  <c r="E9884" i="1"/>
  <c r="G9884" i="1" s="1"/>
  <c r="E9883" i="1"/>
  <c r="G9883" i="1" s="1"/>
  <c r="E9882" i="1"/>
  <c r="G9882" i="1" s="1"/>
  <c r="E9881" i="1"/>
  <c r="G9881" i="1" s="1"/>
  <c r="E9880" i="1"/>
  <c r="G9880" i="1" s="1"/>
  <c r="E9879" i="1"/>
  <c r="G9879" i="1" s="1"/>
  <c r="E9878" i="1"/>
  <c r="G9878" i="1" s="1"/>
  <c r="E9877" i="1"/>
  <c r="G9877" i="1" s="1"/>
  <c r="E9876" i="1"/>
  <c r="G9876" i="1" s="1"/>
  <c r="E9875" i="1"/>
  <c r="G9875" i="1" s="1"/>
  <c r="E9874" i="1"/>
  <c r="G9874" i="1" s="1"/>
  <c r="E9873" i="1"/>
  <c r="G9873" i="1" s="1"/>
  <c r="E9872" i="1"/>
  <c r="G9872" i="1" s="1"/>
  <c r="E9871" i="1"/>
  <c r="G9871" i="1" s="1"/>
  <c r="E9870" i="1"/>
  <c r="G9870" i="1" s="1"/>
  <c r="E9869" i="1"/>
  <c r="G9869" i="1" s="1"/>
  <c r="E9868" i="1"/>
  <c r="G9868" i="1" s="1"/>
  <c r="E9867" i="1"/>
  <c r="G9867" i="1" s="1"/>
  <c r="E9866" i="1"/>
  <c r="G9866" i="1" s="1"/>
  <c r="E9865" i="1"/>
  <c r="G9865" i="1" s="1"/>
  <c r="E9864" i="1"/>
  <c r="G9864" i="1" s="1"/>
  <c r="E9863" i="1"/>
  <c r="G9863" i="1" s="1"/>
  <c r="E9862" i="1"/>
  <c r="G9862" i="1" s="1"/>
  <c r="E9861" i="1"/>
  <c r="G9861" i="1" s="1"/>
  <c r="E9860" i="1"/>
  <c r="G9860" i="1" s="1"/>
  <c r="E9859" i="1"/>
  <c r="G9859" i="1" s="1"/>
  <c r="E9858" i="1"/>
  <c r="G9858" i="1" s="1"/>
  <c r="E9857" i="1"/>
  <c r="G9857" i="1" s="1"/>
  <c r="E9856" i="1"/>
  <c r="G9856" i="1" s="1"/>
  <c r="E9855" i="1"/>
  <c r="G9855" i="1" s="1"/>
  <c r="E9854" i="1"/>
  <c r="G9854" i="1" s="1"/>
  <c r="E9853" i="1"/>
  <c r="G9853" i="1" s="1"/>
  <c r="E9852" i="1"/>
  <c r="G9852" i="1" s="1"/>
  <c r="E9851" i="1"/>
  <c r="G9851" i="1" s="1"/>
  <c r="E9850" i="1"/>
  <c r="G9850" i="1" s="1"/>
  <c r="E9849" i="1"/>
  <c r="G9849" i="1" s="1"/>
  <c r="E9848" i="1"/>
  <c r="G9848" i="1" s="1"/>
  <c r="E9847" i="1"/>
  <c r="G9847" i="1" s="1"/>
  <c r="E9846" i="1"/>
  <c r="G9846" i="1" s="1"/>
  <c r="E9845" i="1"/>
  <c r="G9845" i="1" s="1"/>
  <c r="E9844" i="1"/>
  <c r="G9844" i="1" s="1"/>
  <c r="E9843" i="1"/>
  <c r="G9843" i="1" s="1"/>
  <c r="E9842" i="1"/>
  <c r="G9842" i="1" s="1"/>
  <c r="E9841" i="1"/>
  <c r="G9841" i="1" s="1"/>
  <c r="E9840" i="1"/>
  <c r="G9840" i="1" s="1"/>
  <c r="E9839" i="1"/>
  <c r="G9839" i="1" s="1"/>
  <c r="E9838" i="1"/>
  <c r="G9838" i="1" s="1"/>
  <c r="E9837" i="1"/>
  <c r="G9837" i="1" s="1"/>
  <c r="E9836" i="1"/>
  <c r="G9836" i="1" s="1"/>
  <c r="E9835" i="1"/>
  <c r="G9835" i="1" s="1"/>
  <c r="E9834" i="1"/>
  <c r="G9834" i="1" s="1"/>
  <c r="E9833" i="1"/>
  <c r="G9833" i="1" s="1"/>
  <c r="E9832" i="1"/>
  <c r="G9832" i="1" s="1"/>
  <c r="E9831" i="1"/>
  <c r="G9831" i="1" s="1"/>
  <c r="E9830" i="1"/>
  <c r="G9830" i="1" s="1"/>
  <c r="E9829" i="1"/>
  <c r="G9829" i="1" s="1"/>
  <c r="E9828" i="1"/>
  <c r="G9828" i="1" s="1"/>
  <c r="E9827" i="1"/>
  <c r="G9827" i="1" s="1"/>
  <c r="E9826" i="1"/>
  <c r="G9826" i="1" s="1"/>
  <c r="E9825" i="1"/>
  <c r="G9825" i="1" s="1"/>
  <c r="E9824" i="1"/>
  <c r="G9824" i="1" s="1"/>
  <c r="E9823" i="1"/>
  <c r="G9823" i="1" s="1"/>
  <c r="E9822" i="1"/>
  <c r="G9822" i="1" s="1"/>
  <c r="E9821" i="1"/>
  <c r="G9821" i="1" s="1"/>
  <c r="E9820" i="1"/>
  <c r="G9820" i="1" s="1"/>
  <c r="E9819" i="1"/>
  <c r="G9819" i="1" s="1"/>
  <c r="E9818" i="1"/>
  <c r="G9818" i="1" s="1"/>
  <c r="E9817" i="1"/>
  <c r="G9817" i="1" s="1"/>
  <c r="E9816" i="1"/>
  <c r="G9816" i="1" s="1"/>
  <c r="E9815" i="1"/>
  <c r="G9815" i="1" s="1"/>
  <c r="E9814" i="1"/>
  <c r="G9814" i="1" s="1"/>
  <c r="E9813" i="1"/>
  <c r="G9813" i="1" s="1"/>
  <c r="E9812" i="1"/>
  <c r="G9812" i="1" s="1"/>
  <c r="E9811" i="1"/>
  <c r="G9811" i="1" s="1"/>
  <c r="E9810" i="1"/>
  <c r="G9810" i="1" s="1"/>
  <c r="E9809" i="1"/>
  <c r="G9809" i="1" s="1"/>
  <c r="E9808" i="1"/>
  <c r="G9808" i="1" s="1"/>
  <c r="E9807" i="1"/>
  <c r="G9807" i="1" s="1"/>
  <c r="E9806" i="1"/>
  <c r="G9806" i="1" s="1"/>
  <c r="E9805" i="1"/>
  <c r="G9805" i="1" s="1"/>
  <c r="E9804" i="1"/>
  <c r="G9804" i="1" s="1"/>
  <c r="E9803" i="1"/>
  <c r="G9803" i="1" s="1"/>
  <c r="E9802" i="1"/>
  <c r="G9802" i="1" s="1"/>
  <c r="E9801" i="1"/>
  <c r="G9801" i="1" s="1"/>
  <c r="E9800" i="1"/>
  <c r="G9800" i="1" s="1"/>
  <c r="E9799" i="1"/>
  <c r="G9799" i="1" s="1"/>
  <c r="E9798" i="1"/>
  <c r="G9798" i="1" s="1"/>
  <c r="E9797" i="1"/>
  <c r="G9797" i="1" s="1"/>
  <c r="E9796" i="1"/>
  <c r="G9796" i="1" s="1"/>
  <c r="E9795" i="1"/>
  <c r="G9795" i="1" s="1"/>
  <c r="E9794" i="1"/>
  <c r="G9794" i="1" s="1"/>
  <c r="E9793" i="1"/>
  <c r="G9793" i="1" s="1"/>
  <c r="E9792" i="1"/>
  <c r="G9792" i="1" s="1"/>
  <c r="E9791" i="1"/>
  <c r="G9791" i="1" s="1"/>
  <c r="E9790" i="1"/>
  <c r="G9790" i="1" s="1"/>
  <c r="E9789" i="1"/>
  <c r="G9789" i="1" s="1"/>
  <c r="E9788" i="1"/>
  <c r="G9788" i="1" s="1"/>
  <c r="E9787" i="1"/>
  <c r="G9787" i="1" s="1"/>
  <c r="E9786" i="1"/>
  <c r="G9786" i="1" s="1"/>
  <c r="E9785" i="1"/>
  <c r="G9785" i="1" s="1"/>
  <c r="E9784" i="1"/>
  <c r="G9784" i="1" s="1"/>
  <c r="E9783" i="1"/>
  <c r="G9783" i="1" s="1"/>
  <c r="E9782" i="1"/>
  <c r="G9782" i="1" s="1"/>
  <c r="E9781" i="1"/>
  <c r="G9781" i="1" s="1"/>
  <c r="E9780" i="1"/>
  <c r="G9780" i="1" s="1"/>
  <c r="E9779" i="1"/>
  <c r="G9779" i="1" s="1"/>
  <c r="E9778" i="1"/>
  <c r="G9778" i="1" s="1"/>
  <c r="E9777" i="1"/>
  <c r="G9777" i="1" s="1"/>
  <c r="E9776" i="1"/>
  <c r="G9776" i="1" s="1"/>
  <c r="E9775" i="1"/>
  <c r="G9775" i="1" s="1"/>
  <c r="E9774" i="1"/>
  <c r="G9774" i="1" s="1"/>
  <c r="E9773" i="1"/>
  <c r="G9773" i="1" s="1"/>
  <c r="E9772" i="1"/>
  <c r="G9772" i="1" s="1"/>
  <c r="E9771" i="1"/>
  <c r="G9771" i="1" s="1"/>
  <c r="E9770" i="1"/>
  <c r="G9770" i="1" s="1"/>
  <c r="E9769" i="1"/>
  <c r="G9769" i="1" s="1"/>
  <c r="E9768" i="1"/>
  <c r="G9768" i="1" s="1"/>
  <c r="E9767" i="1"/>
  <c r="G9767" i="1" s="1"/>
  <c r="E9766" i="1"/>
  <c r="G9766" i="1" s="1"/>
  <c r="E9765" i="1"/>
  <c r="G9765" i="1" s="1"/>
  <c r="E9764" i="1"/>
  <c r="G9764" i="1" s="1"/>
  <c r="E9763" i="1"/>
  <c r="G9763" i="1" s="1"/>
  <c r="E9762" i="1"/>
  <c r="G9762" i="1" s="1"/>
  <c r="E9761" i="1"/>
  <c r="G9761" i="1" s="1"/>
  <c r="E9760" i="1"/>
  <c r="G9760" i="1" s="1"/>
  <c r="E9759" i="1"/>
  <c r="G9759" i="1" s="1"/>
  <c r="E9758" i="1"/>
  <c r="G9758" i="1" s="1"/>
  <c r="E9757" i="1"/>
  <c r="G9757" i="1" s="1"/>
  <c r="E9756" i="1"/>
  <c r="G9756" i="1" s="1"/>
  <c r="E9755" i="1"/>
  <c r="G9755" i="1" s="1"/>
  <c r="E9754" i="1"/>
  <c r="G9754" i="1" s="1"/>
  <c r="E9753" i="1"/>
  <c r="G9753" i="1" s="1"/>
  <c r="E9752" i="1"/>
  <c r="G9752" i="1" s="1"/>
  <c r="E9751" i="1"/>
  <c r="G9751" i="1" s="1"/>
  <c r="E9750" i="1"/>
  <c r="G9750" i="1" s="1"/>
  <c r="E9749" i="1"/>
  <c r="G9749" i="1" s="1"/>
  <c r="E9748" i="1"/>
  <c r="G9748" i="1" s="1"/>
  <c r="E9747" i="1"/>
  <c r="G9747" i="1" s="1"/>
  <c r="E9746" i="1"/>
  <c r="G9746" i="1" s="1"/>
  <c r="E9745" i="1"/>
  <c r="G9745" i="1" s="1"/>
  <c r="E9744" i="1"/>
  <c r="G9744" i="1" s="1"/>
  <c r="E9743" i="1"/>
  <c r="G9743" i="1" s="1"/>
  <c r="E9742" i="1"/>
  <c r="G9742" i="1" s="1"/>
  <c r="E9741" i="1"/>
  <c r="G9741" i="1" s="1"/>
  <c r="E9740" i="1"/>
  <c r="G9740" i="1" s="1"/>
  <c r="E9739" i="1"/>
  <c r="G9739" i="1" s="1"/>
  <c r="E9738" i="1"/>
  <c r="G9738" i="1" s="1"/>
  <c r="E9737" i="1"/>
  <c r="G9737" i="1" s="1"/>
  <c r="E9736" i="1"/>
  <c r="G9736" i="1" s="1"/>
  <c r="E9735" i="1"/>
  <c r="G9735" i="1" s="1"/>
  <c r="E9734" i="1"/>
  <c r="G9734" i="1" s="1"/>
  <c r="E9733" i="1"/>
  <c r="G9733" i="1" s="1"/>
  <c r="E9732" i="1"/>
  <c r="G9732" i="1" s="1"/>
  <c r="E9731" i="1"/>
  <c r="G9731" i="1" s="1"/>
  <c r="E9730" i="1"/>
  <c r="G9730" i="1" s="1"/>
  <c r="E9729" i="1"/>
  <c r="G9729" i="1" s="1"/>
  <c r="E9728" i="1"/>
  <c r="G9728" i="1" s="1"/>
  <c r="E9727" i="1"/>
  <c r="G9727" i="1" s="1"/>
  <c r="E9726" i="1"/>
  <c r="G9726" i="1" s="1"/>
  <c r="E9725" i="1"/>
  <c r="G9725" i="1" s="1"/>
  <c r="E9724" i="1"/>
  <c r="G9724" i="1" s="1"/>
  <c r="E9723" i="1"/>
  <c r="G9723" i="1" s="1"/>
  <c r="E9722" i="1"/>
  <c r="G9722" i="1" s="1"/>
  <c r="E9721" i="1"/>
  <c r="G9721" i="1" s="1"/>
  <c r="E9720" i="1"/>
  <c r="G9720" i="1" s="1"/>
  <c r="E9719" i="1"/>
  <c r="G9719" i="1" s="1"/>
  <c r="E9718" i="1"/>
  <c r="G9718" i="1" s="1"/>
  <c r="E9717" i="1"/>
  <c r="G9717" i="1" s="1"/>
  <c r="E9716" i="1"/>
  <c r="G9716" i="1" s="1"/>
  <c r="E9715" i="1"/>
  <c r="G9715" i="1" s="1"/>
  <c r="E9714" i="1"/>
  <c r="G9714" i="1" s="1"/>
  <c r="E9713" i="1"/>
  <c r="G9713" i="1" s="1"/>
  <c r="E9712" i="1"/>
  <c r="G9712" i="1" s="1"/>
  <c r="E9711" i="1"/>
  <c r="G9711" i="1" s="1"/>
  <c r="E9710" i="1"/>
  <c r="G9710" i="1" s="1"/>
  <c r="E9709" i="1"/>
  <c r="G9709" i="1" s="1"/>
  <c r="E9708" i="1"/>
  <c r="G9708" i="1" s="1"/>
  <c r="E9707" i="1"/>
  <c r="G9707" i="1" s="1"/>
  <c r="E9706" i="1"/>
  <c r="G9706" i="1" s="1"/>
  <c r="E9705" i="1"/>
  <c r="G9705" i="1" s="1"/>
  <c r="E9704" i="1"/>
  <c r="G9704" i="1" s="1"/>
  <c r="E9703" i="1"/>
  <c r="G9703" i="1" s="1"/>
  <c r="E9702" i="1"/>
  <c r="G9702" i="1" s="1"/>
  <c r="E9701" i="1"/>
  <c r="G9701" i="1" s="1"/>
  <c r="E9700" i="1"/>
  <c r="G9700" i="1" s="1"/>
  <c r="E9699" i="1"/>
  <c r="G9699" i="1" s="1"/>
  <c r="E9698" i="1"/>
  <c r="G9698" i="1" s="1"/>
  <c r="E9697" i="1"/>
  <c r="G9697" i="1" s="1"/>
  <c r="E9696" i="1"/>
  <c r="G9696" i="1" s="1"/>
  <c r="E9695" i="1"/>
  <c r="G9695" i="1" s="1"/>
  <c r="E9694" i="1"/>
  <c r="G9694" i="1" s="1"/>
  <c r="E9693" i="1"/>
  <c r="G9693" i="1" s="1"/>
  <c r="E9692" i="1"/>
  <c r="G9692" i="1" s="1"/>
  <c r="E9691" i="1"/>
  <c r="G9691" i="1" s="1"/>
  <c r="E9690" i="1"/>
  <c r="G9690" i="1" s="1"/>
  <c r="E9689" i="1"/>
  <c r="G9689" i="1" s="1"/>
  <c r="E9688" i="1"/>
  <c r="G9688" i="1" s="1"/>
  <c r="E9687" i="1"/>
  <c r="G9687" i="1" s="1"/>
  <c r="E9686" i="1"/>
  <c r="G9686" i="1" s="1"/>
  <c r="E9685" i="1"/>
  <c r="G9685" i="1" s="1"/>
  <c r="E9684" i="1"/>
  <c r="G9684" i="1" s="1"/>
  <c r="E9683" i="1"/>
  <c r="G9683" i="1" s="1"/>
  <c r="E9682" i="1"/>
  <c r="G9682" i="1" s="1"/>
  <c r="E9681" i="1"/>
  <c r="G9681" i="1" s="1"/>
  <c r="E9680" i="1"/>
  <c r="G9680" i="1" s="1"/>
  <c r="E9679" i="1"/>
  <c r="G9679" i="1" s="1"/>
  <c r="E9678" i="1"/>
  <c r="G9678" i="1" s="1"/>
  <c r="E9677" i="1"/>
  <c r="G9677" i="1" s="1"/>
  <c r="E9676" i="1"/>
  <c r="G9676" i="1" s="1"/>
  <c r="E9675" i="1"/>
  <c r="G9675" i="1" s="1"/>
  <c r="E9674" i="1"/>
  <c r="G9674" i="1" s="1"/>
  <c r="E9673" i="1"/>
  <c r="G9673" i="1" s="1"/>
  <c r="E9672" i="1"/>
  <c r="G9672" i="1" s="1"/>
  <c r="E9671" i="1"/>
  <c r="G9671" i="1" s="1"/>
  <c r="E9670" i="1"/>
  <c r="G9670" i="1" s="1"/>
  <c r="E9669" i="1"/>
  <c r="G9669" i="1" s="1"/>
  <c r="E9668" i="1"/>
  <c r="G9668" i="1" s="1"/>
  <c r="E9667" i="1"/>
  <c r="G9667" i="1" s="1"/>
  <c r="E9666" i="1"/>
  <c r="G9666" i="1" s="1"/>
  <c r="E9665" i="1"/>
  <c r="G9665" i="1" s="1"/>
  <c r="E9664" i="1"/>
  <c r="G9664" i="1" s="1"/>
  <c r="E9663" i="1"/>
  <c r="G9663" i="1" s="1"/>
  <c r="E9662" i="1"/>
  <c r="G9662" i="1" s="1"/>
  <c r="E9661" i="1"/>
  <c r="G9661" i="1" s="1"/>
  <c r="E9660" i="1"/>
  <c r="G9660" i="1" s="1"/>
  <c r="E9659" i="1"/>
  <c r="G9659" i="1" s="1"/>
  <c r="E9658" i="1"/>
  <c r="G9658" i="1" s="1"/>
  <c r="E9657" i="1"/>
  <c r="G9657" i="1" s="1"/>
  <c r="E9656" i="1"/>
  <c r="G9656" i="1" s="1"/>
  <c r="E9655" i="1"/>
  <c r="G9655" i="1" s="1"/>
  <c r="E9654" i="1"/>
  <c r="G9654" i="1" s="1"/>
  <c r="E9653" i="1"/>
  <c r="G9653" i="1" s="1"/>
  <c r="E9652" i="1"/>
  <c r="G9652" i="1" s="1"/>
  <c r="E9651" i="1"/>
  <c r="G9651" i="1" s="1"/>
  <c r="E9650" i="1"/>
  <c r="G9650" i="1" s="1"/>
  <c r="E9649" i="1"/>
  <c r="G9649" i="1" s="1"/>
  <c r="E9648" i="1"/>
  <c r="G9648" i="1" s="1"/>
  <c r="E9647" i="1"/>
  <c r="G9647" i="1" s="1"/>
  <c r="E9646" i="1"/>
  <c r="G9646" i="1" s="1"/>
  <c r="E9645" i="1"/>
  <c r="G9645" i="1" s="1"/>
  <c r="E9644" i="1"/>
  <c r="G9644" i="1" s="1"/>
  <c r="E9643" i="1"/>
  <c r="G9643" i="1" s="1"/>
  <c r="E9642" i="1"/>
  <c r="G9642" i="1" s="1"/>
  <c r="E9641" i="1"/>
  <c r="G9641" i="1" s="1"/>
  <c r="E9640" i="1"/>
  <c r="G9640" i="1" s="1"/>
  <c r="E9639" i="1"/>
  <c r="G9639" i="1" s="1"/>
  <c r="E9638" i="1"/>
  <c r="G9638" i="1" s="1"/>
  <c r="E9637" i="1"/>
  <c r="G9637" i="1" s="1"/>
  <c r="E9636" i="1"/>
  <c r="G9636" i="1" s="1"/>
  <c r="E9635" i="1"/>
  <c r="G9635" i="1" s="1"/>
  <c r="E9634" i="1"/>
  <c r="G9634" i="1" s="1"/>
  <c r="E9633" i="1"/>
  <c r="G9633" i="1" s="1"/>
  <c r="E9632" i="1"/>
  <c r="G9632" i="1" s="1"/>
  <c r="E9631" i="1"/>
  <c r="G9631" i="1" s="1"/>
  <c r="E9630" i="1"/>
  <c r="G9630" i="1" s="1"/>
  <c r="E9629" i="1"/>
  <c r="G9629" i="1" s="1"/>
  <c r="E9628" i="1"/>
  <c r="G9628" i="1" s="1"/>
  <c r="E9627" i="1"/>
  <c r="G9627" i="1" s="1"/>
  <c r="E9626" i="1"/>
  <c r="G9626" i="1" s="1"/>
  <c r="E9625" i="1"/>
  <c r="G9625" i="1" s="1"/>
  <c r="E9624" i="1"/>
  <c r="G9624" i="1" s="1"/>
  <c r="E9623" i="1"/>
  <c r="G9623" i="1" s="1"/>
  <c r="E9622" i="1"/>
  <c r="G9622" i="1" s="1"/>
  <c r="E9621" i="1"/>
  <c r="G9621" i="1" s="1"/>
  <c r="E9620" i="1"/>
  <c r="G9620" i="1" s="1"/>
  <c r="E9619" i="1"/>
  <c r="G9619" i="1" s="1"/>
  <c r="E9618" i="1"/>
  <c r="G9618" i="1" s="1"/>
  <c r="E9617" i="1"/>
  <c r="G9617" i="1" s="1"/>
  <c r="E9616" i="1"/>
  <c r="G9616" i="1" s="1"/>
  <c r="E9615" i="1"/>
  <c r="G9615" i="1" s="1"/>
  <c r="E9614" i="1"/>
  <c r="G9614" i="1" s="1"/>
  <c r="E9613" i="1"/>
  <c r="G9613" i="1" s="1"/>
  <c r="E9612" i="1"/>
  <c r="G9612" i="1" s="1"/>
  <c r="E9611" i="1"/>
  <c r="G9611" i="1" s="1"/>
  <c r="E9610" i="1"/>
  <c r="G9610" i="1" s="1"/>
  <c r="E9609" i="1"/>
  <c r="G9609" i="1" s="1"/>
  <c r="E9608" i="1"/>
  <c r="G9608" i="1" s="1"/>
  <c r="E9607" i="1"/>
  <c r="G9607" i="1" s="1"/>
  <c r="E9606" i="1"/>
  <c r="G9606" i="1" s="1"/>
  <c r="E9605" i="1"/>
  <c r="G9605" i="1" s="1"/>
  <c r="E9604" i="1"/>
  <c r="G9604" i="1" s="1"/>
  <c r="E9603" i="1"/>
  <c r="G9603" i="1" s="1"/>
  <c r="E9602" i="1"/>
  <c r="G9602" i="1" s="1"/>
  <c r="E9601" i="1"/>
  <c r="G9601" i="1" s="1"/>
  <c r="E9600" i="1"/>
  <c r="G9600" i="1" s="1"/>
  <c r="E9599" i="1"/>
  <c r="G9599" i="1" s="1"/>
  <c r="E9598" i="1"/>
  <c r="G9598" i="1" s="1"/>
  <c r="E9597" i="1"/>
  <c r="G9597" i="1" s="1"/>
  <c r="E9596" i="1"/>
  <c r="G9596" i="1" s="1"/>
  <c r="E9595" i="1"/>
  <c r="G9595" i="1" s="1"/>
  <c r="E9594" i="1"/>
  <c r="G9594" i="1" s="1"/>
  <c r="E9593" i="1"/>
  <c r="G9593" i="1" s="1"/>
  <c r="E9592" i="1"/>
  <c r="G9592" i="1" s="1"/>
  <c r="E9591" i="1"/>
  <c r="G9591" i="1" s="1"/>
  <c r="E9590" i="1"/>
  <c r="G9590" i="1" s="1"/>
  <c r="E9589" i="1"/>
  <c r="G9589" i="1" s="1"/>
  <c r="E9588" i="1"/>
  <c r="G9588" i="1" s="1"/>
  <c r="E9587" i="1"/>
  <c r="G9587" i="1" s="1"/>
  <c r="E9586" i="1"/>
  <c r="G9586" i="1" s="1"/>
  <c r="E9585" i="1"/>
  <c r="G9585" i="1" s="1"/>
  <c r="E9584" i="1"/>
  <c r="G9584" i="1" s="1"/>
  <c r="E9583" i="1"/>
  <c r="G9583" i="1" s="1"/>
  <c r="E9582" i="1"/>
  <c r="G9582" i="1" s="1"/>
  <c r="E9581" i="1"/>
  <c r="G9581" i="1" s="1"/>
  <c r="E9580" i="1"/>
  <c r="G9580" i="1" s="1"/>
  <c r="E9579" i="1"/>
  <c r="G9579" i="1" s="1"/>
  <c r="E9578" i="1"/>
  <c r="G9578" i="1" s="1"/>
  <c r="E9577" i="1"/>
  <c r="G9577" i="1" s="1"/>
  <c r="E9576" i="1"/>
  <c r="G9576" i="1" s="1"/>
  <c r="E9575" i="1"/>
  <c r="G9575" i="1" s="1"/>
  <c r="E9574" i="1"/>
  <c r="G9574" i="1" s="1"/>
  <c r="E9573" i="1"/>
  <c r="G9573" i="1" s="1"/>
  <c r="E9572" i="1"/>
  <c r="G9572" i="1" s="1"/>
  <c r="E9571" i="1"/>
  <c r="G9571" i="1" s="1"/>
  <c r="E9570" i="1"/>
  <c r="G9570" i="1" s="1"/>
  <c r="E9569" i="1"/>
  <c r="G9569" i="1" s="1"/>
  <c r="E9568" i="1"/>
  <c r="G9568" i="1" s="1"/>
  <c r="E9567" i="1"/>
  <c r="G9567" i="1" s="1"/>
  <c r="E9566" i="1"/>
  <c r="G9566" i="1" s="1"/>
  <c r="E9565" i="1"/>
  <c r="G9565" i="1" s="1"/>
  <c r="E9564" i="1"/>
  <c r="G9564" i="1" s="1"/>
  <c r="E9563" i="1"/>
  <c r="G9563" i="1" s="1"/>
  <c r="E9562" i="1"/>
  <c r="G9562" i="1" s="1"/>
  <c r="E9561" i="1"/>
  <c r="G9561" i="1" s="1"/>
  <c r="E9560" i="1"/>
  <c r="G9560" i="1" s="1"/>
  <c r="E9559" i="1"/>
  <c r="G9559" i="1" s="1"/>
  <c r="E9558" i="1"/>
  <c r="G9558" i="1" s="1"/>
  <c r="E9557" i="1"/>
  <c r="G9557" i="1" s="1"/>
  <c r="E9556" i="1"/>
  <c r="G9556" i="1" s="1"/>
  <c r="E9555" i="1"/>
  <c r="G9555" i="1" s="1"/>
  <c r="E9554" i="1"/>
  <c r="G9554" i="1" s="1"/>
  <c r="E9553" i="1"/>
  <c r="G9553" i="1" s="1"/>
  <c r="E9552" i="1"/>
  <c r="G9552" i="1" s="1"/>
  <c r="E9551" i="1"/>
  <c r="G9551" i="1" s="1"/>
  <c r="E9550" i="1"/>
  <c r="G9550" i="1" s="1"/>
  <c r="E9549" i="1"/>
  <c r="G9549" i="1" s="1"/>
  <c r="E9548" i="1"/>
  <c r="G9548" i="1" s="1"/>
  <c r="E9547" i="1"/>
  <c r="G9547" i="1" s="1"/>
  <c r="E9546" i="1"/>
  <c r="G9546" i="1" s="1"/>
  <c r="E9545" i="1"/>
  <c r="G9545" i="1" s="1"/>
  <c r="E9544" i="1"/>
  <c r="G9544" i="1" s="1"/>
  <c r="E9543" i="1"/>
  <c r="G9543" i="1" s="1"/>
  <c r="E9542" i="1"/>
  <c r="G9542" i="1" s="1"/>
  <c r="E9541" i="1"/>
  <c r="G9541" i="1" s="1"/>
  <c r="E9540" i="1"/>
  <c r="G9540" i="1" s="1"/>
  <c r="E9539" i="1"/>
  <c r="G9539" i="1" s="1"/>
  <c r="E9538" i="1"/>
  <c r="G9538" i="1" s="1"/>
  <c r="E9537" i="1"/>
  <c r="G9537" i="1" s="1"/>
  <c r="E9536" i="1"/>
  <c r="G9536" i="1" s="1"/>
  <c r="E9535" i="1"/>
  <c r="G9535" i="1" s="1"/>
  <c r="E9534" i="1"/>
  <c r="G9534" i="1" s="1"/>
  <c r="E9533" i="1"/>
  <c r="G9533" i="1" s="1"/>
  <c r="E9532" i="1"/>
  <c r="G9532" i="1" s="1"/>
  <c r="E9531" i="1"/>
  <c r="G9531" i="1" s="1"/>
  <c r="E9530" i="1"/>
  <c r="G9530" i="1" s="1"/>
  <c r="E9529" i="1"/>
  <c r="G9529" i="1" s="1"/>
  <c r="E9528" i="1"/>
  <c r="G9528" i="1" s="1"/>
  <c r="E9527" i="1"/>
  <c r="G9527" i="1" s="1"/>
  <c r="E9526" i="1"/>
  <c r="G9526" i="1" s="1"/>
  <c r="E9525" i="1"/>
  <c r="G9525" i="1" s="1"/>
  <c r="E9524" i="1"/>
  <c r="G9524" i="1" s="1"/>
  <c r="E9523" i="1"/>
  <c r="G9523" i="1" s="1"/>
  <c r="E9522" i="1"/>
  <c r="G9522" i="1" s="1"/>
  <c r="E9521" i="1"/>
  <c r="G9521" i="1" s="1"/>
  <c r="E9520" i="1"/>
  <c r="G9520" i="1" s="1"/>
  <c r="E9519" i="1"/>
  <c r="G9519" i="1" s="1"/>
  <c r="E9518" i="1"/>
  <c r="G9518" i="1" s="1"/>
  <c r="E9517" i="1"/>
  <c r="G9517" i="1" s="1"/>
  <c r="E9516" i="1"/>
  <c r="G9516" i="1" s="1"/>
  <c r="E9515" i="1"/>
  <c r="G9515" i="1" s="1"/>
  <c r="E9514" i="1"/>
  <c r="G9514" i="1" s="1"/>
  <c r="E9513" i="1"/>
  <c r="G9513" i="1" s="1"/>
  <c r="E9512" i="1"/>
  <c r="G9512" i="1" s="1"/>
  <c r="E9511" i="1"/>
  <c r="G9511" i="1" s="1"/>
  <c r="E9510" i="1"/>
  <c r="G9510" i="1" s="1"/>
  <c r="E9509" i="1"/>
  <c r="G9509" i="1" s="1"/>
  <c r="E9508" i="1"/>
  <c r="G9508" i="1" s="1"/>
  <c r="E9507" i="1"/>
  <c r="G9507" i="1" s="1"/>
  <c r="E9506" i="1"/>
  <c r="G9506" i="1" s="1"/>
  <c r="E9505" i="1"/>
  <c r="G9505" i="1" s="1"/>
  <c r="E9504" i="1"/>
  <c r="G9504" i="1" s="1"/>
  <c r="E9503" i="1"/>
  <c r="G9503" i="1" s="1"/>
  <c r="E9502" i="1"/>
  <c r="G9502" i="1" s="1"/>
  <c r="E9501" i="1"/>
  <c r="G9501" i="1" s="1"/>
  <c r="E9500" i="1"/>
  <c r="G9500" i="1" s="1"/>
  <c r="E9499" i="1"/>
  <c r="G9499" i="1" s="1"/>
  <c r="E9498" i="1"/>
  <c r="G9498" i="1" s="1"/>
  <c r="E9497" i="1"/>
  <c r="G9497" i="1" s="1"/>
  <c r="E9496" i="1"/>
  <c r="G9496" i="1" s="1"/>
  <c r="E9495" i="1"/>
  <c r="G9495" i="1" s="1"/>
  <c r="E9494" i="1"/>
  <c r="G9494" i="1" s="1"/>
  <c r="E9493" i="1"/>
  <c r="G9493" i="1" s="1"/>
  <c r="E9492" i="1"/>
  <c r="G9492" i="1" s="1"/>
  <c r="E9491" i="1"/>
  <c r="G9491" i="1" s="1"/>
  <c r="E9490" i="1"/>
  <c r="G9490" i="1" s="1"/>
  <c r="E9489" i="1"/>
  <c r="G9489" i="1" s="1"/>
  <c r="E9488" i="1"/>
  <c r="G9488" i="1" s="1"/>
  <c r="E9487" i="1"/>
  <c r="G9487" i="1" s="1"/>
  <c r="E9486" i="1"/>
  <c r="G9486" i="1" s="1"/>
  <c r="E9485" i="1"/>
  <c r="G9485" i="1" s="1"/>
  <c r="E9484" i="1"/>
  <c r="G9484" i="1" s="1"/>
  <c r="E9483" i="1"/>
  <c r="G9483" i="1" s="1"/>
  <c r="E9482" i="1"/>
  <c r="G9482" i="1" s="1"/>
  <c r="E9481" i="1"/>
  <c r="G9481" i="1" s="1"/>
  <c r="E9480" i="1"/>
  <c r="G9480" i="1" s="1"/>
  <c r="E9479" i="1"/>
  <c r="G9479" i="1" s="1"/>
  <c r="E9478" i="1"/>
  <c r="G9478" i="1" s="1"/>
  <c r="E9477" i="1"/>
  <c r="G9477" i="1" s="1"/>
  <c r="E9476" i="1"/>
  <c r="G9476" i="1" s="1"/>
  <c r="E9475" i="1"/>
  <c r="G9475" i="1" s="1"/>
  <c r="E9474" i="1"/>
  <c r="G9474" i="1" s="1"/>
  <c r="E9473" i="1"/>
  <c r="G9473" i="1" s="1"/>
  <c r="E9472" i="1"/>
  <c r="G9472" i="1" s="1"/>
  <c r="E9471" i="1"/>
  <c r="G9471" i="1" s="1"/>
  <c r="E9470" i="1"/>
  <c r="G9470" i="1" s="1"/>
  <c r="E9469" i="1"/>
  <c r="G9469" i="1" s="1"/>
  <c r="E9468" i="1"/>
  <c r="G9468" i="1" s="1"/>
  <c r="E9467" i="1"/>
  <c r="G9467" i="1" s="1"/>
  <c r="E9466" i="1"/>
  <c r="G9466" i="1" s="1"/>
  <c r="E9465" i="1"/>
  <c r="G9465" i="1" s="1"/>
  <c r="E9464" i="1"/>
  <c r="G9464" i="1" s="1"/>
  <c r="E9463" i="1"/>
  <c r="G9463" i="1" s="1"/>
  <c r="E9462" i="1"/>
  <c r="G9462" i="1" s="1"/>
  <c r="E9461" i="1"/>
  <c r="G9461" i="1" s="1"/>
  <c r="E9460" i="1"/>
  <c r="G9460" i="1" s="1"/>
  <c r="E9459" i="1"/>
  <c r="G9459" i="1" s="1"/>
  <c r="E9458" i="1"/>
  <c r="G9458" i="1" s="1"/>
  <c r="E9457" i="1"/>
  <c r="G9457" i="1" s="1"/>
  <c r="E9456" i="1"/>
  <c r="G9456" i="1" s="1"/>
  <c r="E9455" i="1"/>
  <c r="G9455" i="1" s="1"/>
  <c r="E9454" i="1"/>
  <c r="G9454" i="1" s="1"/>
  <c r="E9453" i="1"/>
  <c r="G9453" i="1" s="1"/>
  <c r="E9452" i="1"/>
  <c r="G9452" i="1" s="1"/>
  <c r="E9451" i="1"/>
  <c r="G9451" i="1" s="1"/>
  <c r="E9450" i="1"/>
  <c r="G9450" i="1" s="1"/>
  <c r="E9449" i="1"/>
  <c r="G9449" i="1" s="1"/>
  <c r="E9448" i="1"/>
  <c r="G9448" i="1" s="1"/>
  <c r="E9447" i="1"/>
  <c r="G9447" i="1" s="1"/>
  <c r="E9446" i="1"/>
  <c r="G9446" i="1" s="1"/>
  <c r="E9445" i="1"/>
  <c r="G9445" i="1" s="1"/>
  <c r="E9444" i="1"/>
  <c r="G9444" i="1" s="1"/>
  <c r="E9443" i="1"/>
  <c r="G9443" i="1" s="1"/>
  <c r="E9442" i="1"/>
  <c r="G9442" i="1" s="1"/>
  <c r="E9441" i="1"/>
  <c r="G9441" i="1" s="1"/>
  <c r="E9440" i="1"/>
  <c r="G9440" i="1" s="1"/>
  <c r="E9439" i="1"/>
  <c r="G9439" i="1" s="1"/>
  <c r="E9438" i="1"/>
  <c r="G9438" i="1" s="1"/>
  <c r="E9437" i="1"/>
  <c r="G9437" i="1" s="1"/>
  <c r="E9436" i="1"/>
  <c r="G9436" i="1" s="1"/>
  <c r="E9435" i="1"/>
  <c r="G9435" i="1" s="1"/>
  <c r="E9434" i="1"/>
  <c r="G9434" i="1" s="1"/>
  <c r="E9433" i="1"/>
  <c r="G9433" i="1" s="1"/>
  <c r="E9432" i="1"/>
  <c r="G9432" i="1" s="1"/>
  <c r="E9431" i="1"/>
  <c r="G9431" i="1" s="1"/>
  <c r="E9430" i="1"/>
  <c r="G9430" i="1" s="1"/>
  <c r="E9429" i="1"/>
  <c r="G9429" i="1" s="1"/>
  <c r="E9428" i="1"/>
  <c r="G9428" i="1" s="1"/>
  <c r="E9427" i="1"/>
  <c r="G9427" i="1" s="1"/>
  <c r="E9426" i="1"/>
  <c r="G9426" i="1" s="1"/>
  <c r="E9425" i="1"/>
  <c r="G9425" i="1" s="1"/>
  <c r="E9424" i="1"/>
  <c r="G9424" i="1" s="1"/>
  <c r="E9423" i="1"/>
  <c r="G9423" i="1" s="1"/>
  <c r="E9422" i="1"/>
  <c r="G9422" i="1" s="1"/>
  <c r="E9421" i="1"/>
  <c r="G9421" i="1" s="1"/>
  <c r="E9420" i="1"/>
  <c r="G9420" i="1" s="1"/>
  <c r="E9419" i="1"/>
  <c r="G9419" i="1" s="1"/>
  <c r="E9418" i="1"/>
  <c r="G9418" i="1" s="1"/>
  <c r="E9417" i="1"/>
  <c r="G9417" i="1" s="1"/>
  <c r="E9416" i="1"/>
  <c r="G9416" i="1" s="1"/>
  <c r="E9415" i="1"/>
  <c r="G9415" i="1" s="1"/>
  <c r="E9414" i="1"/>
  <c r="G9414" i="1" s="1"/>
  <c r="E9413" i="1"/>
  <c r="G9413" i="1" s="1"/>
  <c r="E9412" i="1"/>
  <c r="G9412" i="1" s="1"/>
  <c r="E9411" i="1"/>
  <c r="G9411" i="1" s="1"/>
  <c r="E9410" i="1"/>
  <c r="G9410" i="1" s="1"/>
  <c r="E9409" i="1"/>
  <c r="G9409" i="1" s="1"/>
  <c r="E9408" i="1"/>
  <c r="G9408" i="1" s="1"/>
  <c r="E9407" i="1"/>
  <c r="G9407" i="1" s="1"/>
  <c r="E9406" i="1"/>
  <c r="G9406" i="1" s="1"/>
  <c r="E9405" i="1"/>
  <c r="G9405" i="1" s="1"/>
  <c r="E9404" i="1"/>
  <c r="G9404" i="1" s="1"/>
  <c r="E9403" i="1"/>
  <c r="G9403" i="1" s="1"/>
  <c r="E9402" i="1"/>
  <c r="G9402" i="1" s="1"/>
  <c r="E9401" i="1"/>
  <c r="G9401" i="1" s="1"/>
  <c r="E9400" i="1"/>
  <c r="G9400" i="1" s="1"/>
  <c r="E9399" i="1"/>
  <c r="G9399" i="1" s="1"/>
  <c r="E9398" i="1"/>
  <c r="G9398" i="1" s="1"/>
  <c r="E9397" i="1"/>
  <c r="G9397" i="1" s="1"/>
  <c r="E9396" i="1"/>
  <c r="G9396" i="1" s="1"/>
  <c r="E9395" i="1"/>
  <c r="G9395" i="1" s="1"/>
  <c r="E9394" i="1"/>
  <c r="G9394" i="1" s="1"/>
  <c r="E9393" i="1"/>
  <c r="G9393" i="1" s="1"/>
  <c r="E9392" i="1"/>
  <c r="G9392" i="1" s="1"/>
  <c r="E9391" i="1"/>
  <c r="G9391" i="1" s="1"/>
  <c r="E9390" i="1"/>
  <c r="G9390" i="1" s="1"/>
  <c r="E9389" i="1"/>
  <c r="G9389" i="1" s="1"/>
  <c r="E9388" i="1"/>
  <c r="G9388" i="1" s="1"/>
  <c r="E9387" i="1"/>
  <c r="G9387" i="1" s="1"/>
  <c r="E9386" i="1"/>
  <c r="G9386" i="1" s="1"/>
  <c r="E9385" i="1"/>
  <c r="G9385" i="1" s="1"/>
  <c r="E9384" i="1"/>
  <c r="G9384" i="1" s="1"/>
  <c r="E9383" i="1"/>
  <c r="G9383" i="1" s="1"/>
  <c r="E9382" i="1"/>
  <c r="G9382" i="1" s="1"/>
  <c r="E9381" i="1"/>
  <c r="G9381" i="1" s="1"/>
  <c r="E9380" i="1"/>
  <c r="G9380" i="1" s="1"/>
  <c r="E9379" i="1"/>
  <c r="G9379" i="1" s="1"/>
  <c r="E9378" i="1"/>
  <c r="G9378" i="1" s="1"/>
  <c r="E9377" i="1"/>
  <c r="G9377" i="1" s="1"/>
  <c r="E9376" i="1"/>
  <c r="G9376" i="1" s="1"/>
  <c r="E9375" i="1"/>
  <c r="G9375" i="1" s="1"/>
  <c r="E9374" i="1"/>
  <c r="G9374" i="1" s="1"/>
  <c r="E9373" i="1"/>
  <c r="G9373" i="1" s="1"/>
  <c r="E9372" i="1"/>
  <c r="G9372" i="1" s="1"/>
  <c r="E9371" i="1"/>
  <c r="G9371" i="1" s="1"/>
  <c r="E9370" i="1"/>
  <c r="G9370" i="1" s="1"/>
  <c r="E9369" i="1"/>
  <c r="G9369" i="1" s="1"/>
  <c r="E9368" i="1"/>
  <c r="G9368" i="1" s="1"/>
  <c r="E9367" i="1"/>
  <c r="G9367" i="1" s="1"/>
  <c r="E9366" i="1"/>
  <c r="G9366" i="1" s="1"/>
  <c r="E9365" i="1"/>
  <c r="G9365" i="1" s="1"/>
  <c r="E9364" i="1"/>
  <c r="G9364" i="1" s="1"/>
  <c r="E9363" i="1"/>
  <c r="G9363" i="1" s="1"/>
  <c r="E9362" i="1"/>
  <c r="G9362" i="1" s="1"/>
  <c r="E9361" i="1"/>
  <c r="G9361" i="1" s="1"/>
  <c r="E9360" i="1"/>
  <c r="G9360" i="1" s="1"/>
  <c r="E9359" i="1"/>
  <c r="G9359" i="1" s="1"/>
  <c r="E9358" i="1"/>
  <c r="G9358" i="1" s="1"/>
  <c r="E9357" i="1"/>
  <c r="G9357" i="1" s="1"/>
  <c r="E9356" i="1"/>
  <c r="G9356" i="1" s="1"/>
  <c r="E9355" i="1"/>
  <c r="G9355" i="1" s="1"/>
  <c r="E9354" i="1"/>
  <c r="G9354" i="1" s="1"/>
  <c r="E9353" i="1"/>
  <c r="G9353" i="1" s="1"/>
  <c r="E9352" i="1"/>
  <c r="G9352" i="1" s="1"/>
  <c r="E9351" i="1"/>
  <c r="G9351" i="1" s="1"/>
  <c r="E9350" i="1"/>
  <c r="G9350" i="1" s="1"/>
  <c r="E9349" i="1"/>
  <c r="G9349" i="1" s="1"/>
  <c r="E9348" i="1"/>
  <c r="G9348" i="1" s="1"/>
  <c r="E9347" i="1"/>
  <c r="G9347" i="1" s="1"/>
  <c r="E9346" i="1"/>
  <c r="G9346" i="1" s="1"/>
  <c r="E9345" i="1"/>
  <c r="G9345" i="1" s="1"/>
  <c r="E9344" i="1"/>
  <c r="G9344" i="1" s="1"/>
  <c r="E9343" i="1"/>
  <c r="G9343" i="1" s="1"/>
  <c r="E9342" i="1"/>
  <c r="G9342" i="1" s="1"/>
  <c r="E9341" i="1"/>
  <c r="G9341" i="1" s="1"/>
  <c r="E9340" i="1"/>
  <c r="G9340" i="1" s="1"/>
  <c r="E9339" i="1"/>
  <c r="G9339" i="1" s="1"/>
  <c r="E9338" i="1"/>
  <c r="G9338" i="1" s="1"/>
  <c r="E9337" i="1"/>
  <c r="G9337" i="1" s="1"/>
  <c r="E9336" i="1"/>
  <c r="G9336" i="1" s="1"/>
  <c r="E9335" i="1"/>
  <c r="G9335" i="1" s="1"/>
  <c r="E9334" i="1"/>
  <c r="G9334" i="1" s="1"/>
  <c r="E9333" i="1"/>
  <c r="G9333" i="1" s="1"/>
  <c r="E9332" i="1"/>
  <c r="G9332" i="1" s="1"/>
  <c r="E9331" i="1"/>
  <c r="G9331" i="1" s="1"/>
  <c r="E9330" i="1"/>
  <c r="G9330" i="1" s="1"/>
  <c r="E9329" i="1"/>
  <c r="G9329" i="1" s="1"/>
  <c r="E9328" i="1"/>
  <c r="G9328" i="1" s="1"/>
  <c r="E9327" i="1"/>
  <c r="G9327" i="1" s="1"/>
  <c r="E9326" i="1"/>
  <c r="G9326" i="1" s="1"/>
  <c r="E9325" i="1"/>
  <c r="G9325" i="1" s="1"/>
  <c r="E9324" i="1"/>
  <c r="G9324" i="1" s="1"/>
  <c r="E9323" i="1"/>
  <c r="G9323" i="1" s="1"/>
  <c r="E9322" i="1"/>
  <c r="G9322" i="1" s="1"/>
  <c r="E9321" i="1"/>
  <c r="G9321" i="1" s="1"/>
  <c r="E9320" i="1"/>
  <c r="G9320" i="1" s="1"/>
  <c r="E9319" i="1"/>
  <c r="G9319" i="1" s="1"/>
  <c r="E9318" i="1"/>
  <c r="G9318" i="1" s="1"/>
  <c r="E9317" i="1"/>
  <c r="G9317" i="1" s="1"/>
  <c r="E9316" i="1"/>
  <c r="G9316" i="1" s="1"/>
  <c r="E9315" i="1"/>
  <c r="G9315" i="1" s="1"/>
  <c r="E9314" i="1"/>
  <c r="G9314" i="1" s="1"/>
  <c r="E9313" i="1"/>
  <c r="G9313" i="1" s="1"/>
  <c r="E9312" i="1"/>
  <c r="G9312" i="1" s="1"/>
  <c r="E9311" i="1"/>
  <c r="G9311" i="1" s="1"/>
  <c r="E9310" i="1"/>
  <c r="G9310" i="1" s="1"/>
  <c r="E9309" i="1"/>
  <c r="G9309" i="1" s="1"/>
  <c r="E9308" i="1"/>
  <c r="G9308" i="1" s="1"/>
  <c r="E9307" i="1"/>
  <c r="G9307" i="1" s="1"/>
  <c r="E9306" i="1"/>
  <c r="G9306" i="1" s="1"/>
  <c r="E9305" i="1"/>
  <c r="G9305" i="1" s="1"/>
  <c r="E9304" i="1"/>
  <c r="G9304" i="1" s="1"/>
  <c r="E9303" i="1"/>
  <c r="G9303" i="1" s="1"/>
  <c r="E9302" i="1"/>
  <c r="G9302" i="1" s="1"/>
  <c r="E9301" i="1"/>
  <c r="G9301" i="1" s="1"/>
  <c r="E9300" i="1"/>
  <c r="G9300" i="1" s="1"/>
  <c r="E9299" i="1"/>
  <c r="G9299" i="1" s="1"/>
  <c r="E9298" i="1"/>
  <c r="G9298" i="1" s="1"/>
  <c r="E9297" i="1"/>
  <c r="G9297" i="1" s="1"/>
  <c r="E9296" i="1"/>
  <c r="G9296" i="1" s="1"/>
  <c r="E9295" i="1"/>
  <c r="G9295" i="1" s="1"/>
  <c r="E9294" i="1"/>
  <c r="G9294" i="1" s="1"/>
  <c r="E9293" i="1"/>
  <c r="G9293" i="1" s="1"/>
  <c r="E9292" i="1"/>
  <c r="G9292" i="1" s="1"/>
  <c r="E9291" i="1"/>
  <c r="G9291" i="1" s="1"/>
  <c r="E9290" i="1"/>
  <c r="G9290" i="1" s="1"/>
  <c r="E9289" i="1"/>
  <c r="G9289" i="1" s="1"/>
  <c r="E9288" i="1"/>
  <c r="G9288" i="1" s="1"/>
  <c r="E9287" i="1"/>
  <c r="G9287" i="1" s="1"/>
  <c r="E9286" i="1"/>
  <c r="G9286" i="1" s="1"/>
  <c r="E9285" i="1"/>
  <c r="G9285" i="1" s="1"/>
  <c r="E9284" i="1"/>
  <c r="G9284" i="1" s="1"/>
  <c r="E9283" i="1"/>
  <c r="G9283" i="1" s="1"/>
  <c r="E9282" i="1"/>
  <c r="G9282" i="1" s="1"/>
  <c r="E9281" i="1"/>
  <c r="G9281" i="1" s="1"/>
  <c r="E9280" i="1"/>
  <c r="G9280" i="1" s="1"/>
  <c r="E9279" i="1"/>
  <c r="G9279" i="1" s="1"/>
  <c r="E9278" i="1"/>
  <c r="G9278" i="1" s="1"/>
  <c r="E9277" i="1"/>
  <c r="G9277" i="1" s="1"/>
  <c r="E9276" i="1"/>
  <c r="G9276" i="1" s="1"/>
  <c r="E9275" i="1"/>
  <c r="G9275" i="1" s="1"/>
  <c r="E9274" i="1"/>
  <c r="G9274" i="1" s="1"/>
  <c r="E9273" i="1"/>
  <c r="G9273" i="1" s="1"/>
  <c r="E9272" i="1"/>
  <c r="G9272" i="1" s="1"/>
  <c r="E9271" i="1"/>
  <c r="G9271" i="1" s="1"/>
  <c r="E9270" i="1"/>
  <c r="G9270" i="1" s="1"/>
  <c r="E9269" i="1"/>
  <c r="G9269" i="1" s="1"/>
  <c r="E9268" i="1"/>
  <c r="G9268" i="1" s="1"/>
  <c r="E9267" i="1"/>
  <c r="G9267" i="1" s="1"/>
  <c r="E9266" i="1"/>
  <c r="G9266" i="1" s="1"/>
  <c r="E9265" i="1"/>
  <c r="G9265" i="1" s="1"/>
  <c r="E9264" i="1"/>
  <c r="G9264" i="1" s="1"/>
  <c r="E9263" i="1"/>
  <c r="G9263" i="1" s="1"/>
  <c r="E9262" i="1"/>
  <c r="G9262" i="1" s="1"/>
  <c r="E9261" i="1"/>
  <c r="G9261" i="1" s="1"/>
  <c r="E9260" i="1"/>
  <c r="G9260" i="1" s="1"/>
  <c r="E9259" i="1"/>
  <c r="G9259" i="1" s="1"/>
  <c r="E9258" i="1"/>
  <c r="G9258" i="1" s="1"/>
  <c r="E9257" i="1"/>
  <c r="G9257" i="1" s="1"/>
  <c r="E9256" i="1"/>
  <c r="G9256" i="1" s="1"/>
  <c r="E9255" i="1"/>
  <c r="G9255" i="1" s="1"/>
  <c r="E9254" i="1"/>
  <c r="G9254" i="1" s="1"/>
  <c r="E9253" i="1"/>
  <c r="G9253" i="1" s="1"/>
  <c r="E9252" i="1"/>
  <c r="G9252" i="1" s="1"/>
  <c r="E9251" i="1"/>
  <c r="G9251" i="1" s="1"/>
  <c r="E9250" i="1"/>
  <c r="G9250" i="1" s="1"/>
  <c r="E9249" i="1"/>
  <c r="G9249" i="1" s="1"/>
  <c r="E9248" i="1"/>
  <c r="G9248" i="1" s="1"/>
  <c r="E9247" i="1"/>
  <c r="G9247" i="1" s="1"/>
  <c r="E9246" i="1"/>
  <c r="G9246" i="1" s="1"/>
  <c r="E9245" i="1"/>
  <c r="G9245" i="1" s="1"/>
  <c r="E9244" i="1"/>
  <c r="G9244" i="1" s="1"/>
  <c r="E9243" i="1"/>
  <c r="G9243" i="1" s="1"/>
  <c r="E9242" i="1"/>
  <c r="G9242" i="1" s="1"/>
  <c r="E9241" i="1"/>
  <c r="G9241" i="1" s="1"/>
  <c r="E9240" i="1"/>
  <c r="G9240" i="1" s="1"/>
  <c r="E9239" i="1"/>
  <c r="G9239" i="1" s="1"/>
  <c r="E9238" i="1"/>
  <c r="G9238" i="1" s="1"/>
  <c r="E9237" i="1"/>
  <c r="G9237" i="1" s="1"/>
  <c r="E9236" i="1"/>
  <c r="G9236" i="1" s="1"/>
  <c r="E9235" i="1"/>
  <c r="G9235" i="1" s="1"/>
  <c r="E9234" i="1"/>
  <c r="G9234" i="1" s="1"/>
  <c r="E9233" i="1"/>
  <c r="G9233" i="1" s="1"/>
  <c r="E9232" i="1"/>
  <c r="G9232" i="1" s="1"/>
  <c r="E9231" i="1"/>
  <c r="G9231" i="1" s="1"/>
  <c r="E9230" i="1"/>
  <c r="G9230" i="1" s="1"/>
  <c r="E9229" i="1"/>
  <c r="G9229" i="1" s="1"/>
  <c r="E9228" i="1"/>
  <c r="G9228" i="1" s="1"/>
  <c r="E9227" i="1"/>
  <c r="G9227" i="1" s="1"/>
  <c r="E9226" i="1"/>
  <c r="G9226" i="1" s="1"/>
  <c r="E9225" i="1"/>
  <c r="G9225" i="1" s="1"/>
  <c r="E9224" i="1"/>
  <c r="G9224" i="1" s="1"/>
  <c r="E9223" i="1"/>
  <c r="G9223" i="1" s="1"/>
  <c r="E9222" i="1"/>
  <c r="G9222" i="1" s="1"/>
  <c r="E9221" i="1"/>
  <c r="G9221" i="1" s="1"/>
  <c r="E9220" i="1"/>
  <c r="G9220" i="1" s="1"/>
  <c r="E9219" i="1"/>
  <c r="G9219" i="1" s="1"/>
  <c r="E9218" i="1"/>
  <c r="G9218" i="1" s="1"/>
  <c r="E9217" i="1"/>
  <c r="G9217" i="1" s="1"/>
  <c r="E9216" i="1"/>
  <c r="G9216" i="1" s="1"/>
  <c r="E9215" i="1"/>
  <c r="G9215" i="1" s="1"/>
  <c r="E9214" i="1"/>
  <c r="G9214" i="1" s="1"/>
  <c r="E9213" i="1"/>
  <c r="G9213" i="1" s="1"/>
  <c r="E9212" i="1"/>
  <c r="G9212" i="1" s="1"/>
  <c r="E9211" i="1"/>
  <c r="G9211" i="1" s="1"/>
  <c r="E9210" i="1"/>
  <c r="G9210" i="1" s="1"/>
  <c r="E9209" i="1"/>
  <c r="G9209" i="1" s="1"/>
  <c r="E9208" i="1"/>
  <c r="G9208" i="1" s="1"/>
  <c r="E9207" i="1"/>
  <c r="G9207" i="1" s="1"/>
  <c r="E9206" i="1"/>
  <c r="G9206" i="1" s="1"/>
  <c r="E9205" i="1"/>
  <c r="G9205" i="1" s="1"/>
  <c r="E9204" i="1"/>
  <c r="G9204" i="1" s="1"/>
  <c r="E9203" i="1"/>
  <c r="G9203" i="1" s="1"/>
  <c r="E9202" i="1"/>
  <c r="G9202" i="1" s="1"/>
  <c r="E9201" i="1"/>
  <c r="G9201" i="1" s="1"/>
  <c r="E9200" i="1"/>
  <c r="G9200" i="1" s="1"/>
  <c r="E9199" i="1"/>
  <c r="G9199" i="1" s="1"/>
  <c r="E9198" i="1"/>
  <c r="G9198" i="1" s="1"/>
  <c r="E9197" i="1"/>
  <c r="G9197" i="1" s="1"/>
  <c r="E9196" i="1"/>
  <c r="G9196" i="1" s="1"/>
  <c r="E9195" i="1"/>
  <c r="G9195" i="1" s="1"/>
  <c r="E9194" i="1"/>
  <c r="G9194" i="1" s="1"/>
  <c r="E9193" i="1"/>
  <c r="G9193" i="1" s="1"/>
  <c r="E9192" i="1"/>
  <c r="G9192" i="1" s="1"/>
  <c r="E9191" i="1"/>
  <c r="G9191" i="1" s="1"/>
  <c r="E9190" i="1"/>
  <c r="G9190" i="1" s="1"/>
  <c r="E9189" i="1"/>
  <c r="G9189" i="1" s="1"/>
  <c r="E9188" i="1"/>
  <c r="G9188" i="1" s="1"/>
  <c r="E9187" i="1"/>
  <c r="G9187" i="1" s="1"/>
  <c r="E9186" i="1"/>
  <c r="G9186" i="1" s="1"/>
  <c r="E9185" i="1"/>
  <c r="G9185" i="1" s="1"/>
  <c r="E9184" i="1"/>
  <c r="G9184" i="1" s="1"/>
  <c r="E9183" i="1"/>
  <c r="G9183" i="1" s="1"/>
  <c r="E9182" i="1"/>
  <c r="G9182" i="1" s="1"/>
  <c r="E9181" i="1"/>
  <c r="G9181" i="1" s="1"/>
  <c r="E9180" i="1"/>
  <c r="G9180" i="1" s="1"/>
  <c r="E9179" i="1"/>
  <c r="G9179" i="1" s="1"/>
  <c r="E9178" i="1"/>
  <c r="G9178" i="1" s="1"/>
  <c r="E9177" i="1"/>
  <c r="G9177" i="1" s="1"/>
  <c r="E9176" i="1"/>
  <c r="G9176" i="1" s="1"/>
  <c r="E9175" i="1"/>
  <c r="G9175" i="1" s="1"/>
  <c r="E9174" i="1"/>
  <c r="G9174" i="1" s="1"/>
  <c r="E9173" i="1"/>
  <c r="G9173" i="1" s="1"/>
  <c r="E9172" i="1"/>
  <c r="G9172" i="1" s="1"/>
  <c r="E9171" i="1"/>
  <c r="G9171" i="1" s="1"/>
  <c r="E9170" i="1"/>
  <c r="G9170" i="1" s="1"/>
  <c r="E9169" i="1"/>
  <c r="G9169" i="1" s="1"/>
  <c r="E9168" i="1"/>
  <c r="G9168" i="1" s="1"/>
  <c r="E9167" i="1"/>
  <c r="G9167" i="1" s="1"/>
  <c r="E9166" i="1"/>
  <c r="G9166" i="1" s="1"/>
  <c r="E9165" i="1"/>
  <c r="G9165" i="1" s="1"/>
  <c r="E9164" i="1"/>
  <c r="G9164" i="1" s="1"/>
  <c r="E9163" i="1"/>
  <c r="G9163" i="1" s="1"/>
  <c r="E9162" i="1"/>
  <c r="G9162" i="1" s="1"/>
  <c r="E9161" i="1"/>
  <c r="G9161" i="1" s="1"/>
  <c r="E9160" i="1"/>
  <c r="G9160" i="1" s="1"/>
  <c r="E9159" i="1"/>
  <c r="G9159" i="1" s="1"/>
  <c r="E9158" i="1"/>
  <c r="G9158" i="1" s="1"/>
  <c r="E9157" i="1"/>
  <c r="G9157" i="1" s="1"/>
  <c r="E9156" i="1"/>
  <c r="G9156" i="1" s="1"/>
  <c r="E9155" i="1"/>
  <c r="G9155" i="1" s="1"/>
  <c r="E9154" i="1"/>
  <c r="G9154" i="1" s="1"/>
  <c r="E9153" i="1"/>
  <c r="G9153" i="1" s="1"/>
  <c r="E9152" i="1"/>
  <c r="G9152" i="1" s="1"/>
  <c r="E9151" i="1"/>
  <c r="G9151" i="1" s="1"/>
  <c r="E9150" i="1"/>
  <c r="G9150" i="1" s="1"/>
  <c r="E9149" i="1"/>
  <c r="G9149" i="1" s="1"/>
  <c r="E9148" i="1"/>
  <c r="G9148" i="1" s="1"/>
  <c r="E9147" i="1"/>
  <c r="G9147" i="1" s="1"/>
  <c r="E9146" i="1"/>
  <c r="G9146" i="1" s="1"/>
  <c r="E9145" i="1"/>
  <c r="G9145" i="1" s="1"/>
  <c r="E9144" i="1"/>
  <c r="G9144" i="1" s="1"/>
  <c r="E9143" i="1"/>
  <c r="G9143" i="1" s="1"/>
  <c r="E9142" i="1"/>
  <c r="G9142" i="1" s="1"/>
  <c r="E9141" i="1"/>
  <c r="G9141" i="1" s="1"/>
  <c r="E9140" i="1"/>
  <c r="G9140" i="1" s="1"/>
  <c r="E9139" i="1"/>
  <c r="G9139" i="1" s="1"/>
  <c r="E9138" i="1"/>
  <c r="G9138" i="1" s="1"/>
  <c r="E9137" i="1"/>
  <c r="G9137" i="1" s="1"/>
  <c r="E9136" i="1"/>
  <c r="G9136" i="1" s="1"/>
  <c r="E9135" i="1"/>
  <c r="G9135" i="1" s="1"/>
  <c r="E9134" i="1"/>
  <c r="G9134" i="1" s="1"/>
  <c r="E9133" i="1"/>
  <c r="G9133" i="1" s="1"/>
  <c r="E9132" i="1"/>
  <c r="G9132" i="1" s="1"/>
  <c r="E9131" i="1"/>
  <c r="G9131" i="1" s="1"/>
  <c r="E9130" i="1"/>
  <c r="G9130" i="1" s="1"/>
  <c r="E9129" i="1"/>
  <c r="G9129" i="1" s="1"/>
  <c r="E9128" i="1"/>
  <c r="G9128" i="1" s="1"/>
  <c r="E9127" i="1"/>
  <c r="G9127" i="1" s="1"/>
  <c r="E9126" i="1"/>
  <c r="G9126" i="1" s="1"/>
  <c r="E9125" i="1"/>
  <c r="G9125" i="1" s="1"/>
  <c r="E9124" i="1"/>
  <c r="G9124" i="1" s="1"/>
  <c r="E9123" i="1"/>
  <c r="G9123" i="1" s="1"/>
  <c r="E9122" i="1"/>
  <c r="G9122" i="1" s="1"/>
  <c r="E9121" i="1"/>
  <c r="G9121" i="1" s="1"/>
  <c r="E9120" i="1"/>
  <c r="G9120" i="1" s="1"/>
  <c r="E9119" i="1"/>
  <c r="G9119" i="1" s="1"/>
  <c r="E9118" i="1"/>
  <c r="G9118" i="1" s="1"/>
  <c r="E9117" i="1"/>
  <c r="G9117" i="1" s="1"/>
  <c r="E9116" i="1"/>
  <c r="G9116" i="1" s="1"/>
  <c r="E9115" i="1"/>
  <c r="G9115" i="1" s="1"/>
  <c r="E9114" i="1"/>
  <c r="G9114" i="1" s="1"/>
  <c r="E9113" i="1"/>
  <c r="G9113" i="1" s="1"/>
  <c r="E9112" i="1"/>
  <c r="G9112" i="1" s="1"/>
  <c r="E9111" i="1"/>
  <c r="G9111" i="1" s="1"/>
  <c r="E9110" i="1"/>
  <c r="G9110" i="1" s="1"/>
  <c r="E9109" i="1"/>
  <c r="G9109" i="1" s="1"/>
  <c r="E9108" i="1"/>
  <c r="G9108" i="1" s="1"/>
  <c r="E9107" i="1"/>
  <c r="G9107" i="1" s="1"/>
  <c r="E9106" i="1"/>
  <c r="G9106" i="1" s="1"/>
  <c r="E9105" i="1"/>
  <c r="G9105" i="1" s="1"/>
  <c r="E9104" i="1"/>
  <c r="G9104" i="1" s="1"/>
  <c r="E9103" i="1"/>
  <c r="G9103" i="1" s="1"/>
  <c r="E9102" i="1"/>
  <c r="G9102" i="1" s="1"/>
  <c r="E9101" i="1"/>
  <c r="G9101" i="1" s="1"/>
  <c r="E9100" i="1"/>
  <c r="G9100" i="1" s="1"/>
  <c r="E9099" i="1"/>
  <c r="G9099" i="1" s="1"/>
  <c r="E9098" i="1"/>
  <c r="G9098" i="1" s="1"/>
  <c r="E9097" i="1"/>
  <c r="G9097" i="1" s="1"/>
  <c r="E9096" i="1"/>
  <c r="G9096" i="1" s="1"/>
  <c r="E9095" i="1"/>
  <c r="G9095" i="1" s="1"/>
  <c r="E9094" i="1"/>
  <c r="G9094" i="1" s="1"/>
  <c r="E9093" i="1"/>
  <c r="G9093" i="1" s="1"/>
  <c r="E9092" i="1"/>
  <c r="G9092" i="1" s="1"/>
  <c r="E9091" i="1"/>
  <c r="G9091" i="1" s="1"/>
  <c r="E9090" i="1"/>
  <c r="G9090" i="1" s="1"/>
  <c r="E9089" i="1"/>
  <c r="G9089" i="1" s="1"/>
  <c r="E9088" i="1"/>
  <c r="G9088" i="1" s="1"/>
  <c r="E9087" i="1"/>
  <c r="G9087" i="1" s="1"/>
  <c r="E9086" i="1"/>
  <c r="G9086" i="1" s="1"/>
  <c r="E9085" i="1"/>
  <c r="G9085" i="1" s="1"/>
  <c r="E9084" i="1"/>
  <c r="G9084" i="1" s="1"/>
  <c r="E9083" i="1"/>
  <c r="G9083" i="1" s="1"/>
  <c r="E9082" i="1"/>
  <c r="G9082" i="1" s="1"/>
  <c r="E9081" i="1"/>
  <c r="G9081" i="1" s="1"/>
  <c r="E9080" i="1"/>
  <c r="G9080" i="1" s="1"/>
  <c r="E9079" i="1"/>
  <c r="G9079" i="1" s="1"/>
  <c r="E9078" i="1"/>
  <c r="G9078" i="1" s="1"/>
  <c r="E9077" i="1"/>
  <c r="G9077" i="1" s="1"/>
  <c r="E9076" i="1"/>
  <c r="G9076" i="1" s="1"/>
  <c r="E9075" i="1"/>
  <c r="G9075" i="1" s="1"/>
  <c r="E9074" i="1"/>
  <c r="G9074" i="1" s="1"/>
  <c r="E9073" i="1"/>
  <c r="G9073" i="1" s="1"/>
  <c r="E9072" i="1"/>
  <c r="G9072" i="1" s="1"/>
  <c r="E9071" i="1"/>
  <c r="G9071" i="1" s="1"/>
  <c r="E9070" i="1"/>
  <c r="G9070" i="1" s="1"/>
  <c r="E9069" i="1"/>
  <c r="G9069" i="1" s="1"/>
  <c r="E9068" i="1"/>
  <c r="G9068" i="1" s="1"/>
  <c r="E9067" i="1"/>
  <c r="G9067" i="1" s="1"/>
  <c r="E9066" i="1"/>
  <c r="G9066" i="1" s="1"/>
  <c r="E9065" i="1"/>
  <c r="G9065" i="1" s="1"/>
  <c r="E9064" i="1"/>
  <c r="G9064" i="1" s="1"/>
  <c r="E9063" i="1"/>
  <c r="G9063" i="1" s="1"/>
  <c r="E9062" i="1"/>
  <c r="G9062" i="1" s="1"/>
  <c r="E9061" i="1"/>
  <c r="G9061" i="1" s="1"/>
  <c r="E9060" i="1"/>
  <c r="G9060" i="1" s="1"/>
  <c r="E9059" i="1"/>
  <c r="G9059" i="1" s="1"/>
  <c r="E9058" i="1"/>
  <c r="G9058" i="1" s="1"/>
  <c r="E9057" i="1"/>
  <c r="G9057" i="1" s="1"/>
  <c r="E9056" i="1"/>
  <c r="G9056" i="1" s="1"/>
  <c r="E9055" i="1"/>
  <c r="G9055" i="1" s="1"/>
  <c r="E9054" i="1"/>
  <c r="G9054" i="1" s="1"/>
  <c r="E9053" i="1"/>
  <c r="G9053" i="1" s="1"/>
  <c r="E9052" i="1"/>
  <c r="G9052" i="1" s="1"/>
  <c r="E9051" i="1"/>
  <c r="G9051" i="1" s="1"/>
  <c r="E9050" i="1"/>
  <c r="G9050" i="1" s="1"/>
  <c r="E9049" i="1"/>
  <c r="G9049" i="1" s="1"/>
  <c r="E9048" i="1"/>
  <c r="G9048" i="1" s="1"/>
  <c r="E9047" i="1"/>
  <c r="G9047" i="1" s="1"/>
  <c r="E9046" i="1"/>
  <c r="G9046" i="1" s="1"/>
  <c r="E9045" i="1"/>
  <c r="G9045" i="1" s="1"/>
  <c r="E9044" i="1"/>
  <c r="G9044" i="1" s="1"/>
  <c r="E9043" i="1"/>
  <c r="G9043" i="1" s="1"/>
  <c r="E9042" i="1"/>
  <c r="G9042" i="1" s="1"/>
  <c r="E9041" i="1"/>
  <c r="G9041" i="1" s="1"/>
  <c r="E9040" i="1"/>
  <c r="G9040" i="1" s="1"/>
  <c r="E9039" i="1"/>
  <c r="G9039" i="1" s="1"/>
  <c r="E9038" i="1"/>
  <c r="G9038" i="1" s="1"/>
  <c r="E9037" i="1"/>
  <c r="G9037" i="1" s="1"/>
  <c r="E9036" i="1"/>
  <c r="G9036" i="1" s="1"/>
  <c r="E9035" i="1"/>
  <c r="G9035" i="1" s="1"/>
  <c r="E9034" i="1"/>
  <c r="G9034" i="1" s="1"/>
  <c r="E9033" i="1"/>
  <c r="G9033" i="1" s="1"/>
  <c r="E9032" i="1"/>
  <c r="G9032" i="1" s="1"/>
  <c r="E9031" i="1"/>
  <c r="G9031" i="1" s="1"/>
  <c r="E9030" i="1"/>
  <c r="G9030" i="1" s="1"/>
  <c r="E9029" i="1"/>
  <c r="G9029" i="1" s="1"/>
  <c r="E9028" i="1"/>
  <c r="G9028" i="1" s="1"/>
  <c r="E9027" i="1"/>
  <c r="G9027" i="1" s="1"/>
  <c r="E9026" i="1"/>
  <c r="G9026" i="1" s="1"/>
  <c r="E9025" i="1"/>
  <c r="G9025" i="1" s="1"/>
  <c r="E9024" i="1"/>
  <c r="G9024" i="1" s="1"/>
  <c r="E9023" i="1"/>
  <c r="G9023" i="1" s="1"/>
  <c r="E9022" i="1"/>
  <c r="G9022" i="1" s="1"/>
  <c r="E9021" i="1"/>
  <c r="G9021" i="1" s="1"/>
  <c r="E9020" i="1"/>
  <c r="G9020" i="1" s="1"/>
  <c r="E9019" i="1"/>
  <c r="G9019" i="1" s="1"/>
  <c r="E9018" i="1"/>
  <c r="G9018" i="1" s="1"/>
  <c r="E9017" i="1"/>
  <c r="G9017" i="1" s="1"/>
  <c r="E9016" i="1"/>
  <c r="G9016" i="1" s="1"/>
  <c r="E9015" i="1"/>
  <c r="G9015" i="1" s="1"/>
  <c r="E9014" i="1"/>
  <c r="G9014" i="1" s="1"/>
  <c r="E9013" i="1"/>
  <c r="G9013" i="1" s="1"/>
  <c r="E9012" i="1"/>
  <c r="G9012" i="1" s="1"/>
  <c r="E9011" i="1"/>
  <c r="G9011" i="1" s="1"/>
  <c r="E9010" i="1"/>
  <c r="G9010" i="1" s="1"/>
  <c r="E9009" i="1"/>
  <c r="G9009" i="1" s="1"/>
  <c r="E9008" i="1"/>
  <c r="G9008" i="1" s="1"/>
  <c r="E9007" i="1"/>
  <c r="G9007" i="1" s="1"/>
  <c r="E9006" i="1"/>
  <c r="G9006" i="1" s="1"/>
  <c r="E9005" i="1"/>
  <c r="G9005" i="1" s="1"/>
  <c r="E9004" i="1"/>
  <c r="G9004" i="1" s="1"/>
  <c r="E9003" i="1"/>
  <c r="G9003" i="1" s="1"/>
  <c r="E9002" i="1"/>
  <c r="G9002" i="1" s="1"/>
  <c r="E9001" i="1"/>
  <c r="G9001" i="1" s="1"/>
  <c r="E9000" i="1"/>
  <c r="G9000" i="1" s="1"/>
  <c r="E8999" i="1"/>
  <c r="G8999" i="1" s="1"/>
  <c r="E8998" i="1"/>
  <c r="G8998" i="1" s="1"/>
  <c r="E8997" i="1"/>
  <c r="G8997" i="1" s="1"/>
  <c r="E8996" i="1"/>
  <c r="G8996" i="1" s="1"/>
  <c r="E8995" i="1"/>
  <c r="G8995" i="1" s="1"/>
  <c r="E8994" i="1"/>
  <c r="G8994" i="1" s="1"/>
  <c r="E8993" i="1"/>
  <c r="G8993" i="1" s="1"/>
  <c r="E8992" i="1"/>
  <c r="G8992" i="1" s="1"/>
  <c r="E8991" i="1"/>
  <c r="G8991" i="1" s="1"/>
  <c r="E8990" i="1"/>
  <c r="G8990" i="1" s="1"/>
  <c r="E8989" i="1"/>
  <c r="G8989" i="1" s="1"/>
  <c r="E8988" i="1"/>
  <c r="G8988" i="1" s="1"/>
  <c r="E8987" i="1"/>
  <c r="G8987" i="1" s="1"/>
  <c r="E8986" i="1"/>
  <c r="G8986" i="1" s="1"/>
  <c r="E8985" i="1"/>
  <c r="G8985" i="1" s="1"/>
  <c r="E8984" i="1"/>
  <c r="G8984" i="1" s="1"/>
  <c r="E8983" i="1"/>
  <c r="G8983" i="1" s="1"/>
  <c r="E8982" i="1"/>
  <c r="G8982" i="1" s="1"/>
  <c r="E8981" i="1"/>
  <c r="G8981" i="1" s="1"/>
  <c r="E8980" i="1"/>
  <c r="G8980" i="1" s="1"/>
  <c r="E8979" i="1"/>
  <c r="G8979" i="1" s="1"/>
  <c r="E8978" i="1"/>
  <c r="G8978" i="1" s="1"/>
  <c r="E8977" i="1"/>
  <c r="G8977" i="1" s="1"/>
  <c r="E8976" i="1"/>
  <c r="G8976" i="1" s="1"/>
  <c r="E8975" i="1"/>
  <c r="G8975" i="1" s="1"/>
  <c r="E8974" i="1"/>
  <c r="G8974" i="1" s="1"/>
  <c r="E8973" i="1"/>
  <c r="G8973" i="1" s="1"/>
  <c r="E8972" i="1"/>
  <c r="G8972" i="1" s="1"/>
  <c r="E8971" i="1"/>
  <c r="G8971" i="1" s="1"/>
  <c r="E8970" i="1"/>
  <c r="G8970" i="1" s="1"/>
  <c r="E8969" i="1"/>
  <c r="G8969" i="1" s="1"/>
  <c r="E8968" i="1"/>
  <c r="G8968" i="1" s="1"/>
  <c r="E8967" i="1"/>
  <c r="G8967" i="1" s="1"/>
  <c r="E8966" i="1"/>
  <c r="G8966" i="1" s="1"/>
  <c r="E8965" i="1"/>
  <c r="G8965" i="1" s="1"/>
  <c r="E8964" i="1"/>
  <c r="G8964" i="1" s="1"/>
  <c r="E8963" i="1"/>
  <c r="G8963" i="1" s="1"/>
  <c r="E8962" i="1"/>
  <c r="G8962" i="1" s="1"/>
  <c r="E8961" i="1"/>
  <c r="G8961" i="1" s="1"/>
  <c r="E8960" i="1"/>
  <c r="G8960" i="1" s="1"/>
  <c r="E8959" i="1"/>
  <c r="G8959" i="1" s="1"/>
  <c r="E8958" i="1"/>
  <c r="G8958" i="1" s="1"/>
  <c r="E8957" i="1"/>
  <c r="G8957" i="1" s="1"/>
  <c r="E8956" i="1"/>
  <c r="G8956" i="1" s="1"/>
  <c r="E8955" i="1"/>
  <c r="G8955" i="1" s="1"/>
  <c r="E8954" i="1"/>
  <c r="G8954" i="1" s="1"/>
  <c r="E8953" i="1"/>
  <c r="G8953" i="1" s="1"/>
  <c r="E8952" i="1"/>
  <c r="G8952" i="1" s="1"/>
  <c r="E8951" i="1"/>
  <c r="G8951" i="1" s="1"/>
  <c r="E8950" i="1"/>
  <c r="G8950" i="1" s="1"/>
  <c r="E8949" i="1"/>
  <c r="G8949" i="1" s="1"/>
  <c r="E8948" i="1"/>
  <c r="G8948" i="1" s="1"/>
  <c r="E8947" i="1"/>
  <c r="G8947" i="1" s="1"/>
  <c r="E8946" i="1"/>
  <c r="G8946" i="1" s="1"/>
  <c r="E8945" i="1"/>
  <c r="G8945" i="1" s="1"/>
  <c r="E8944" i="1"/>
  <c r="G8944" i="1" s="1"/>
  <c r="E8943" i="1"/>
  <c r="G8943" i="1" s="1"/>
  <c r="E8942" i="1"/>
  <c r="G8942" i="1" s="1"/>
  <c r="E8941" i="1"/>
  <c r="G8941" i="1" s="1"/>
  <c r="E8940" i="1"/>
  <c r="G8940" i="1" s="1"/>
  <c r="E8939" i="1"/>
  <c r="G8939" i="1" s="1"/>
  <c r="E8938" i="1"/>
  <c r="G8938" i="1" s="1"/>
  <c r="E8937" i="1"/>
  <c r="G8937" i="1" s="1"/>
  <c r="E8936" i="1"/>
  <c r="G8936" i="1" s="1"/>
  <c r="E8935" i="1"/>
  <c r="G8935" i="1" s="1"/>
  <c r="E8934" i="1"/>
  <c r="G8934" i="1" s="1"/>
  <c r="E8933" i="1"/>
  <c r="G8933" i="1" s="1"/>
  <c r="E8932" i="1"/>
  <c r="G8932" i="1" s="1"/>
  <c r="E8931" i="1"/>
  <c r="G8931" i="1" s="1"/>
  <c r="E8930" i="1"/>
  <c r="G8930" i="1" s="1"/>
  <c r="E8929" i="1"/>
  <c r="G8929" i="1" s="1"/>
  <c r="E8928" i="1"/>
  <c r="G8928" i="1" s="1"/>
  <c r="E8927" i="1"/>
  <c r="G8927" i="1" s="1"/>
  <c r="E8926" i="1"/>
  <c r="G8926" i="1" s="1"/>
  <c r="E8925" i="1"/>
  <c r="G8925" i="1" s="1"/>
  <c r="E8924" i="1"/>
  <c r="G8924" i="1" s="1"/>
  <c r="E8923" i="1"/>
  <c r="G8923" i="1" s="1"/>
  <c r="E8922" i="1"/>
  <c r="G8922" i="1" s="1"/>
  <c r="E8921" i="1"/>
  <c r="G8921" i="1" s="1"/>
  <c r="E8920" i="1"/>
  <c r="G8920" i="1" s="1"/>
  <c r="E8919" i="1"/>
  <c r="G8919" i="1" s="1"/>
  <c r="E8918" i="1"/>
  <c r="G8918" i="1" s="1"/>
  <c r="E8917" i="1"/>
  <c r="G8917" i="1" s="1"/>
  <c r="E8916" i="1"/>
  <c r="G8916" i="1" s="1"/>
  <c r="E8915" i="1"/>
  <c r="G8915" i="1" s="1"/>
  <c r="E8914" i="1"/>
  <c r="G8914" i="1" s="1"/>
  <c r="E8913" i="1"/>
  <c r="G8913" i="1" s="1"/>
  <c r="E8912" i="1"/>
  <c r="G8912" i="1" s="1"/>
  <c r="E8911" i="1"/>
  <c r="G8911" i="1" s="1"/>
  <c r="E8910" i="1"/>
  <c r="G8910" i="1" s="1"/>
  <c r="E8909" i="1"/>
  <c r="G8909" i="1" s="1"/>
  <c r="E8908" i="1"/>
  <c r="G8908" i="1" s="1"/>
  <c r="E8907" i="1"/>
  <c r="G8907" i="1" s="1"/>
  <c r="E8906" i="1"/>
  <c r="G8906" i="1" s="1"/>
  <c r="E8905" i="1"/>
  <c r="G8905" i="1" s="1"/>
  <c r="E8904" i="1"/>
  <c r="G8904" i="1" s="1"/>
  <c r="E8903" i="1"/>
  <c r="G8903" i="1" s="1"/>
  <c r="E8902" i="1"/>
  <c r="G8902" i="1" s="1"/>
  <c r="E8901" i="1"/>
  <c r="G8901" i="1" s="1"/>
  <c r="E8900" i="1"/>
  <c r="G8900" i="1" s="1"/>
  <c r="E8899" i="1"/>
  <c r="G8899" i="1" s="1"/>
  <c r="E8898" i="1"/>
  <c r="G8898" i="1" s="1"/>
  <c r="E8897" i="1"/>
  <c r="G8897" i="1" s="1"/>
  <c r="E8896" i="1"/>
  <c r="G8896" i="1" s="1"/>
  <c r="E8895" i="1"/>
  <c r="G8895" i="1" s="1"/>
  <c r="E8894" i="1"/>
  <c r="G8894" i="1" s="1"/>
  <c r="E8893" i="1"/>
  <c r="G8893" i="1" s="1"/>
  <c r="E8892" i="1"/>
  <c r="G8892" i="1" s="1"/>
  <c r="E8891" i="1"/>
  <c r="G8891" i="1" s="1"/>
  <c r="E8890" i="1"/>
  <c r="G8890" i="1" s="1"/>
  <c r="E8889" i="1"/>
  <c r="G8889" i="1" s="1"/>
  <c r="E8888" i="1"/>
  <c r="G8888" i="1" s="1"/>
  <c r="E8887" i="1"/>
  <c r="G8887" i="1" s="1"/>
  <c r="E8886" i="1"/>
  <c r="G8886" i="1" s="1"/>
  <c r="E8885" i="1"/>
  <c r="G8885" i="1" s="1"/>
  <c r="E8884" i="1"/>
  <c r="G8884" i="1" s="1"/>
  <c r="E8883" i="1"/>
  <c r="G8883" i="1" s="1"/>
  <c r="E8882" i="1"/>
  <c r="G8882" i="1" s="1"/>
  <c r="E8881" i="1"/>
  <c r="G8881" i="1" s="1"/>
  <c r="E8880" i="1"/>
  <c r="G8880" i="1" s="1"/>
  <c r="E8879" i="1"/>
  <c r="G8879" i="1" s="1"/>
  <c r="E8878" i="1"/>
  <c r="G8878" i="1" s="1"/>
  <c r="E8877" i="1"/>
  <c r="G8877" i="1" s="1"/>
  <c r="E8876" i="1"/>
  <c r="G8876" i="1" s="1"/>
  <c r="E8875" i="1"/>
  <c r="G8875" i="1" s="1"/>
  <c r="E8874" i="1"/>
  <c r="G8874" i="1" s="1"/>
  <c r="E8873" i="1"/>
  <c r="G8873" i="1" s="1"/>
  <c r="E8872" i="1"/>
  <c r="G8872" i="1" s="1"/>
  <c r="E8871" i="1"/>
  <c r="G8871" i="1" s="1"/>
  <c r="E8870" i="1"/>
  <c r="G8870" i="1" s="1"/>
  <c r="E8869" i="1"/>
  <c r="G8869" i="1" s="1"/>
  <c r="E8868" i="1"/>
  <c r="G8868" i="1" s="1"/>
  <c r="E8867" i="1"/>
  <c r="G8867" i="1" s="1"/>
  <c r="E8866" i="1"/>
  <c r="G8866" i="1" s="1"/>
  <c r="E8865" i="1"/>
  <c r="G8865" i="1" s="1"/>
  <c r="E8864" i="1"/>
  <c r="G8864" i="1" s="1"/>
  <c r="E8863" i="1"/>
  <c r="G8863" i="1" s="1"/>
  <c r="E8862" i="1"/>
  <c r="G8862" i="1" s="1"/>
  <c r="E8861" i="1"/>
  <c r="G8861" i="1" s="1"/>
  <c r="E8860" i="1"/>
  <c r="G8860" i="1" s="1"/>
  <c r="E8859" i="1"/>
  <c r="G8859" i="1" s="1"/>
  <c r="E8858" i="1"/>
  <c r="G8858" i="1" s="1"/>
  <c r="E8857" i="1"/>
  <c r="G8857" i="1" s="1"/>
  <c r="E8856" i="1"/>
  <c r="G8856" i="1" s="1"/>
  <c r="E8855" i="1"/>
  <c r="G8855" i="1" s="1"/>
  <c r="E8854" i="1"/>
  <c r="G8854" i="1" s="1"/>
  <c r="E8853" i="1"/>
  <c r="G8853" i="1" s="1"/>
  <c r="E8852" i="1"/>
  <c r="G8852" i="1" s="1"/>
  <c r="E8851" i="1"/>
  <c r="G8851" i="1" s="1"/>
  <c r="E8850" i="1"/>
  <c r="G8850" i="1" s="1"/>
  <c r="E8849" i="1"/>
  <c r="G8849" i="1" s="1"/>
  <c r="E8848" i="1"/>
  <c r="G8848" i="1" s="1"/>
  <c r="E8847" i="1"/>
  <c r="G8847" i="1" s="1"/>
  <c r="E8846" i="1"/>
  <c r="G8846" i="1" s="1"/>
  <c r="E8845" i="1"/>
  <c r="G8845" i="1" s="1"/>
  <c r="E8844" i="1"/>
  <c r="G8844" i="1" s="1"/>
  <c r="E8843" i="1"/>
  <c r="G8843" i="1" s="1"/>
  <c r="E8842" i="1"/>
  <c r="G8842" i="1" s="1"/>
  <c r="E8841" i="1"/>
  <c r="G8841" i="1" s="1"/>
  <c r="E8840" i="1"/>
  <c r="G8840" i="1" s="1"/>
  <c r="E8839" i="1"/>
  <c r="G8839" i="1" s="1"/>
  <c r="E8838" i="1"/>
  <c r="G8838" i="1" s="1"/>
  <c r="E8837" i="1"/>
  <c r="G8837" i="1" s="1"/>
  <c r="E8836" i="1"/>
  <c r="G8836" i="1" s="1"/>
  <c r="E8835" i="1"/>
  <c r="G8835" i="1" s="1"/>
  <c r="E8834" i="1"/>
  <c r="G8834" i="1" s="1"/>
  <c r="E8833" i="1"/>
  <c r="G8833" i="1" s="1"/>
  <c r="E8832" i="1"/>
  <c r="G8832" i="1" s="1"/>
  <c r="E8831" i="1"/>
  <c r="G8831" i="1" s="1"/>
  <c r="E8830" i="1"/>
  <c r="G8830" i="1" s="1"/>
  <c r="E8829" i="1"/>
  <c r="G8829" i="1" s="1"/>
  <c r="E8828" i="1"/>
  <c r="G8828" i="1" s="1"/>
  <c r="E8827" i="1"/>
  <c r="G8827" i="1" s="1"/>
  <c r="E8826" i="1"/>
  <c r="G8826" i="1" s="1"/>
  <c r="E8825" i="1"/>
  <c r="G8825" i="1" s="1"/>
  <c r="E8824" i="1"/>
  <c r="G8824" i="1" s="1"/>
  <c r="E8823" i="1"/>
  <c r="G8823" i="1" s="1"/>
  <c r="E8822" i="1"/>
  <c r="G8822" i="1" s="1"/>
  <c r="E8821" i="1"/>
  <c r="G8821" i="1" s="1"/>
  <c r="E8820" i="1"/>
  <c r="G8820" i="1" s="1"/>
  <c r="E8819" i="1"/>
  <c r="G8819" i="1" s="1"/>
  <c r="E8818" i="1"/>
  <c r="G8818" i="1" s="1"/>
  <c r="E8817" i="1"/>
  <c r="G8817" i="1" s="1"/>
  <c r="E8816" i="1"/>
  <c r="G8816" i="1" s="1"/>
  <c r="E8815" i="1"/>
  <c r="G8815" i="1" s="1"/>
  <c r="E8814" i="1"/>
  <c r="G8814" i="1" s="1"/>
  <c r="E8813" i="1"/>
  <c r="G8813" i="1" s="1"/>
  <c r="E8812" i="1"/>
  <c r="G8812" i="1" s="1"/>
  <c r="E8811" i="1"/>
  <c r="G8811" i="1" s="1"/>
  <c r="E8810" i="1"/>
  <c r="G8810" i="1" s="1"/>
  <c r="E8809" i="1"/>
  <c r="G8809" i="1" s="1"/>
  <c r="E8808" i="1"/>
  <c r="G8808" i="1" s="1"/>
  <c r="E8807" i="1"/>
  <c r="G8807" i="1" s="1"/>
  <c r="E8806" i="1"/>
  <c r="G8806" i="1" s="1"/>
  <c r="E8805" i="1"/>
  <c r="G8805" i="1" s="1"/>
  <c r="E8804" i="1"/>
  <c r="G8804" i="1" s="1"/>
  <c r="E8803" i="1"/>
  <c r="G8803" i="1" s="1"/>
  <c r="E8802" i="1"/>
  <c r="G8802" i="1" s="1"/>
  <c r="E8801" i="1"/>
  <c r="G8801" i="1" s="1"/>
  <c r="E8800" i="1"/>
  <c r="G8800" i="1" s="1"/>
  <c r="E8799" i="1"/>
  <c r="G8799" i="1" s="1"/>
  <c r="E8798" i="1"/>
  <c r="G8798" i="1" s="1"/>
  <c r="E8797" i="1"/>
  <c r="G8797" i="1" s="1"/>
  <c r="E8796" i="1"/>
  <c r="G8796" i="1" s="1"/>
  <c r="E8795" i="1"/>
  <c r="G8795" i="1" s="1"/>
  <c r="E8794" i="1"/>
  <c r="G8794" i="1" s="1"/>
  <c r="E8793" i="1"/>
  <c r="G8793" i="1" s="1"/>
  <c r="E8792" i="1"/>
  <c r="G8792" i="1" s="1"/>
  <c r="E8791" i="1"/>
  <c r="G8791" i="1" s="1"/>
  <c r="E8790" i="1"/>
  <c r="G8790" i="1" s="1"/>
  <c r="E8789" i="1"/>
  <c r="G8789" i="1" s="1"/>
  <c r="E8788" i="1"/>
  <c r="G8788" i="1" s="1"/>
  <c r="E8787" i="1"/>
  <c r="G8787" i="1" s="1"/>
  <c r="E8786" i="1"/>
  <c r="G8786" i="1" s="1"/>
  <c r="E8785" i="1"/>
  <c r="G8785" i="1" s="1"/>
  <c r="E8784" i="1"/>
  <c r="G8784" i="1" s="1"/>
  <c r="E8783" i="1"/>
  <c r="G8783" i="1" s="1"/>
  <c r="E8782" i="1"/>
  <c r="G8782" i="1" s="1"/>
  <c r="E8781" i="1"/>
  <c r="G8781" i="1" s="1"/>
  <c r="E8780" i="1"/>
  <c r="G8780" i="1" s="1"/>
  <c r="E8779" i="1"/>
  <c r="G8779" i="1" s="1"/>
  <c r="E8778" i="1"/>
  <c r="G8778" i="1" s="1"/>
  <c r="E8777" i="1"/>
  <c r="G8777" i="1" s="1"/>
  <c r="E8776" i="1"/>
  <c r="G8776" i="1" s="1"/>
  <c r="E8775" i="1"/>
  <c r="G8775" i="1" s="1"/>
  <c r="E8774" i="1"/>
  <c r="G8774" i="1" s="1"/>
  <c r="E8773" i="1"/>
  <c r="G8773" i="1" s="1"/>
  <c r="E8772" i="1"/>
  <c r="G8772" i="1" s="1"/>
  <c r="E8771" i="1"/>
  <c r="G8771" i="1" s="1"/>
  <c r="E8770" i="1"/>
  <c r="G8770" i="1" s="1"/>
  <c r="E8769" i="1"/>
  <c r="G8769" i="1" s="1"/>
  <c r="E8768" i="1"/>
  <c r="G8768" i="1" s="1"/>
  <c r="E8767" i="1"/>
  <c r="G8767" i="1" s="1"/>
  <c r="E8766" i="1"/>
  <c r="G8766" i="1" s="1"/>
  <c r="E8765" i="1"/>
  <c r="G8765" i="1" s="1"/>
  <c r="E8764" i="1"/>
  <c r="G8764" i="1" s="1"/>
  <c r="E8763" i="1"/>
  <c r="G8763" i="1" s="1"/>
  <c r="E8762" i="1"/>
  <c r="G8762" i="1" s="1"/>
  <c r="E8761" i="1"/>
  <c r="G8761" i="1" s="1"/>
  <c r="E8760" i="1"/>
  <c r="G8760" i="1" s="1"/>
  <c r="E8759" i="1"/>
  <c r="G8759" i="1" s="1"/>
  <c r="E8758" i="1"/>
  <c r="G8758" i="1" s="1"/>
  <c r="E8757" i="1"/>
  <c r="G8757" i="1" s="1"/>
  <c r="E8756" i="1"/>
  <c r="G8756" i="1" s="1"/>
  <c r="E8755" i="1"/>
  <c r="G8755" i="1" s="1"/>
  <c r="E8754" i="1"/>
  <c r="G8754" i="1" s="1"/>
  <c r="E8753" i="1"/>
  <c r="G8753" i="1" s="1"/>
  <c r="E8752" i="1"/>
  <c r="G8752" i="1" s="1"/>
  <c r="E8751" i="1"/>
  <c r="G8751" i="1" s="1"/>
  <c r="E8750" i="1"/>
  <c r="G8750" i="1" s="1"/>
  <c r="E8749" i="1"/>
  <c r="G8749" i="1" s="1"/>
  <c r="E8748" i="1"/>
  <c r="G8748" i="1" s="1"/>
  <c r="E8747" i="1"/>
  <c r="G8747" i="1" s="1"/>
  <c r="E8746" i="1"/>
  <c r="G8746" i="1" s="1"/>
  <c r="E8745" i="1"/>
  <c r="G8745" i="1" s="1"/>
  <c r="E8744" i="1"/>
  <c r="G8744" i="1" s="1"/>
  <c r="E8743" i="1"/>
  <c r="G8743" i="1" s="1"/>
  <c r="E8742" i="1"/>
  <c r="G8742" i="1" s="1"/>
  <c r="E8741" i="1"/>
  <c r="G8741" i="1" s="1"/>
  <c r="E8740" i="1"/>
  <c r="G8740" i="1" s="1"/>
  <c r="E8739" i="1"/>
  <c r="G8739" i="1" s="1"/>
  <c r="E8738" i="1"/>
  <c r="G8738" i="1" s="1"/>
  <c r="E8737" i="1"/>
  <c r="G8737" i="1" s="1"/>
  <c r="E8736" i="1"/>
  <c r="G8736" i="1" s="1"/>
  <c r="E8735" i="1"/>
  <c r="G8735" i="1" s="1"/>
  <c r="E8734" i="1"/>
  <c r="G8734" i="1" s="1"/>
  <c r="E8733" i="1"/>
  <c r="G8733" i="1" s="1"/>
  <c r="E8732" i="1"/>
  <c r="G8732" i="1" s="1"/>
  <c r="E8731" i="1"/>
  <c r="G8731" i="1" s="1"/>
  <c r="E8730" i="1"/>
  <c r="G8730" i="1" s="1"/>
  <c r="E8729" i="1"/>
  <c r="G8729" i="1" s="1"/>
  <c r="E8728" i="1"/>
  <c r="G8728" i="1" s="1"/>
  <c r="E8727" i="1"/>
  <c r="G8727" i="1" s="1"/>
  <c r="E8726" i="1"/>
  <c r="G8726" i="1" s="1"/>
  <c r="E8725" i="1"/>
  <c r="G8725" i="1" s="1"/>
  <c r="E8724" i="1"/>
  <c r="G8724" i="1" s="1"/>
  <c r="E8723" i="1"/>
  <c r="G8723" i="1" s="1"/>
  <c r="E8722" i="1"/>
  <c r="G8722" i="1" s="1"/>
  <c r="E8721" i="1"/>
  <c r="G8721" i="1" s="1"/>
  <c r="E8720" i="1"/>
  <c r="G8720" i="1" s="1"/>
  <c r="E8719" i="1"/>
  <c r="G8719" i="1" s="1"/>
  <c r="E8718" i="1"/>
  <c r="G8718" i="1" s="1"/>
  <c r="E8717" i="1"/>
  <c r="G8717" i="1" s="1"/>
  <c r="E8716" i="1"/>
  <c r="G8716" i="1" s="1"/>
  <c r="E8715" i="1"/>
  <c r="G8715" i="1" s="1"/>
  <c r="E8714" i="1"/>
  <c r="G8714" i="1" s="1"/>
  <c r="E8713" i="1"/>
  <c r="G8713" i="1" s="1"/>
  <c r="E8712" i="1"/>
  <c r="G8712" i="1" s="1"/>
  <c r="E8711" i="1"/>
  <c r="G8711" i="1" s="1"/>
  <c r="E8710" i="1"/>
  <c r="G8710" i="1" s="1"/>
  <c r="E8709" i="1"/>
  <c r="G8709" i="1" s="1"/>
  <c r="E8708" i="1"/>
  <c r="G8708" i="1" s="1"/>
  <c r="E8707" i="1"/>
  <c r="G8707" i="1" s="1"/>
  <c r="E8706" i="1"/>
  <c r="G8706" i="1" s="1"/>
  <c r="E8705" i="1"/>
  <c r="G8705" i="1" s="1"/>
  <c r="E8704" i="1"/>
  <c r="G8704" i="1" s="1"/>
  <c r="E8703" i="1"/>
  <c r="G8703" i="1" s="1"/>
  <c r="E8702" i="1"/>
  <c r="G8702" i="1" s="1"/>
  <c r="E8701" i="1"/>
  <c r="G8701" i="1" s="1"/>
  <c r="E8700" i="1"/>
  <c r="G8700" i="1" s="1"/>
  <c r="E8699" i="1"/>
  <c r="G8699" i="1" s="1"/>
  <c r="E8698" i="1"/>
  <c r="G8698" i="1" s="1"/>
  <c r="E8697" i="1"/>
  <c r="G8697" i="1" s="1"/>
  <c r="E8696" i="1"/>
  <c r="G8696" i="1" s="1"/>
  <c r="E8695" i="1"/>
  <c r="G8695" i="1" s="1"/>
  <c r="E8694" i="1"/>
  <c r="G8694" i="1" s="1"/>
  <c r="E8693" i="1"/>
  <c r="G8693" i="1" s="1"/>
  <c r="E8692" i="1"/>
  <c r="G8692" i="1" s="1"/>
  <c r="E8691" i="1"/>
  <c r="G8691" i="1" s="1"/>
  <c r="E8690" i="1"/>
  <c r="G8690" i="1" s="1"/>
  <c r="E8689" i="1"/>
  <c r="G8689" i="1" s="1"/>
  <c r="E8688" i="1"/>
  <c r="G8688" i="1" s="1"/>
  <c r="E8687" i="1"/>
  <c r="G8687" i="1" s="1"/>
  <c r="E8686" i="1"/>
  <c r="G8686" i="1" s="1"/>
  <c r="E8685" i="1"/>
  <c r="G8685" i="1" s="1"/>
  <c r="E8684" i="1"/>
  <c r="G8684" i="1" s="1"/>
  <c r="E8683" i="1"/>
  <c r="G8683" i="1" s="1"/>
  <c r="E8682" i="1"/>
  <c r="G8682" i="1" s="1"/>
  <c r="E8681" i="1"/>
  <c r="G8681" i="1" s="1"/>
  <c r="E8680" i="1"/>
  <c r="G8680" i="1" s="1"/>
  <c r="E8679" i="1"/>
  <c r="G8679" i="1" s="1"/>
  <c r="E8678" i="1"/>
  <c r="G8678" i="1" s="1"/>
  <c r="E8677" i="1"/>
  <c r="G8677" i="1" s="1"/>
  <c r="E8676" i="1"/>
  <c r="G8676" i="1" s="1"/>
  <c r="E8675" i="1"/>
  <c r="G8675" i="1" s="1"/>
  <c r="E8674" i="1"/>
  <c r="G8674" i="1" s="1"/>
  <c r="E8673" i="1"/>
  <c r="G8673" i="1" s="1"/>
  <c r="E8672" i="1"/>
  <c r="G8672" i="1" s="1"/>
  <c r="E8671" i="1"/>
  <c r="G8671" i="1" s="1"/>
  <c r="E8670" i="1"/>
  <c r="G8670" i="1" s="1"/>
  <c r="E8669" i="1"/>
  <c r="G8669" i="1" s="1"/>
  <c r="E8668" i="1"/>
  <c r="G8668" i="1" s="1"/>
  <c r="E8667" i="1"/>
  <c r="G8667" i="1" s="1"/>
  <c r="E8666" i="1"/>
  <c r="G8666" i="1" s="1"/>
  <c r="E8665" i="1"/>
  <c r="G8665" i="1" s="1"/>
  <c r="E8664" i="1"/>
  <c r="G8664" i="1" s="1"/>
  <c r="E8663" i="1"/>
  <c r="G8663" i="1" s="1"/>
  <c r="E8662" i="1"/>
  <c r="G8662" i="1" s="1"/>
  <c r="E8661" i="1"/>
  <c r="G8661" i="1" s="1"/>
  <c r="E8660" i="1"/>
  <c r="G8660" i="1" s="1"/>
  <c r="E8659" i="1"/>
  <c r="G8659" i="1" s="1"/>
  <c r="E8658" i="1"/>
  <c r="G8658" i="1" s="1"/>
  <c r="E8657" i="1"/>
  <c r="G8657" i="1" s="1"/>
  <c r="E8656" i="1"/>
  <c r="G8656" i="1" s="1"/>
  <c r="E8655" i="1"/>
  <c r="G8655" i="1" s="1"/>
  <c r="E8654" i="1"/>
  <c r="G8654" i="1" s="1"/>
  <c r="E8653" i="1"/>
  <c r="G8653" i="1" s="1"/>
  <c r="E8652" i="1"/>
  <c r="G8652" i="1" s="1"/>
  <c r="E8651" i="1"/>
  <c r="G8651" i="1" s="1"/>
  <c r="E8650" i="1"/>
  <c r="G8650" i="1" s="1"/>
  <c r="E8649" i="1"/>
  <c r="G8649" i="1" s="1"/>
  <c r="E8648" i="1"/>
  <c r="G8648" i="1" s="1"/>
  <c r="E8647" i="1"/>
  <c r="G8647" i="1" s="1"/>
  <c r="E8646" i="1"/>
  <c r="G8646" i="1" s="1"/>
  <c r="E8645" i="1"/>
  <c r="G8645" i="1" s="1"/>
  <c r="E8644" i="1"/>
  <c r="G8644" i="1" s="1"/>
  <c r="E8643" i="1"/>
  <c r="G8643" i="1" s="1"/>
  <c r="E8642" i="1"/>
  <c r="G8642" i="1" s="1"/>
  <c r="E8641" i="1"/>
  <c r="G8641" i="1" s="1"/>
  <c r="E8640" i="1"/>
  <c r="G8640" i="1" s="1"/>
  <c r="E8639" i="1"/>
  <c r="G8639" i="1" s="1"/>
  <c r="E8638" i="1"/>
  <c r="G8638" i="1" s="1"/>
  <c r="E8637" i="1"/>
  <c r="G8637" i="1" s="1"/>
  <c r="E8636" i="1"/>
  <c r="G8636" i="1" s="1"/>
  <c r="E8635" i="1"/>
  <c r="G8635" i="1" s="1"/>
  <c r="E8634" i="1"/>
  <c r="G8634" i="1" s="1"/>
  <c r="E8633" i="1"/>
  <c r="G8633" i="1" s="1"/>
  <c r="E8632" i="1"/>
  <c r="G8632" i="1" s="1"/>
  <c r="E8631" i="1"/>
  <c r="G8631" i="1" s="1"/>
  <c r="E8630" i="1"/>
  <c r="G8630" i="1" s="1"/>
  <c r="E8629" i="1"/>
  <c r="G8629" i="1" s="1"/>
  <c r="E8628" i="1"/>
  <c r="G8628" i="1" s="1"/>
  <c r="E8627" i="1"/>
  <c r="G8627" i="1" s="1"/>
  <c r="E8626" i="1"/>
  <c r="G8626" i="1" s="1"/>
  <c r="E8625" i="1"/>
  <c r="G8625" i="1" s="1"/>
  <c r="E8624" i="1"/>
  <c r="G8624" i="1" s="1"/>
  <c r="E8623" i="1"/>
  <c r="G8623" i="1" s="1"/>
  <c r="E8622" i="1"/>
  <c r="G8622" i="1" s="1"/>
  <c r="E8621" i="1"/>
  <c r="G8621" i="1" s="1"/>
  <c r="E8620" i="1"/>
  <c r="G8620" i="1" s="1"/>
  <c r="E8619" i="1"/>
  <c r="G8619" i="1" s="1"/>
  <c r="E8618" i="1"/>
  <c r="G8618" i="1" s="1"/>
  <c r="E8617" i="1"/>
  <c r="G8617" i="1" s="1"/>
  <c r="E8616" i="1"/>
  <c r="G8616" i="1" s="1"/>
  <c r="E8615" i="1"/>
  <c r="G8615" i="1" s="1"/>
  <c r="E8614" i="1"/>
  <c r="G8614" i="1" s="1"/>
  <c r="E8613" i="1"/>
  <c r="G8613" i="1" s="1"/>
  <c r="E8612" i="1"/>
  <c r="G8612" i="1" s="1"/>
  <c r="E8611" i="1"/>
  <c r="G8611" i="1" s="1"/>
  <c r="E8610" i="1"/>
  <c r="G8610" i="1" s="1"/>
  <c r="E8609" i="1"/>
  <c r="G8609" i="1" s="1"/>
  <c r="E8608" i="1"/>
  <c r="G8608" i="1" s="1"/>
  <c r="E8607" i="1"/>
  <c r="G8607" i="1" s="1"/>
  <c r="E8606" i="1"/>
  <c r="G8606" i="1" s="1"/>
  <c r="E8605" i="1"/>
  <c r="G8605" i="1" s="1"/>
  <c r="E8604" i="1"/>
  <c r="G8604" i="1" s="1"/>
  <c r="E8603" i="1"/>
  <c r="G8603" i="1" s="1"/>
  <c r="E8602" i="1"/>
  <c r="G8602" i="1" s="1"/>
  <c r="E8601" i="1"/>
  <c r="G8601" i="1" s="1"/>
  <c r="E8600" i="1"/>
  <c r="G8600" i="1" s="1"/>
  <c r="E8599" i="1"/>
  <c r="G8599" i="1" s="1"/>
  <c r="E8598" i="1"/>
  <c r="G8598" i="1" s="1"/>
  <c r="E8597" i="1"/>
  <c r="G8597" i="1" s="1"/>
  <c r="E8596" i="1"/>
  <c r="G8596" i="1" s="1"/>
  <c r="E8595" i="1"/>
  <c r="G8595" i="1" s="1"/>
  <c r="E8594" i="1"/>
  <c r="G8594" i="1" s="1"/>
  <c r="E8593" i="1"/>
  <c r="G8593" i="1" s="1"/>
  <c r="E8592" i="1"/>
  <c r="G8592" i="1" s="1"/>
  <c r="E8591" i="1"/>
  <c r="G8591" i="1" s="1"/>
  <c r="E8590" i="1"/>
  <c r="G8590" i="1" s="1"/>
  <c r="E8589" i="1"/>
  <c r="G8589" i="1" s="1"/>
  <c r="E8588" i="1"/>
  <c r="G8588" i="1" s="1"/>
  <c r="E8587" i="1"/>
  <c r="G8587" i="1" s="1"/>
  <c r="E8586" i="1"/>
  <c r="G8586" i="1" s="1"/>
  <c r="E8585" i="1"/>
  <c r="G8585" i="1" s="1"/>
  <c r="E8584" i="1"/>
  <c r="G8584" i="1" s="1"/>
  <c r="E8583" i="1"/>
  <c r="G8583" i="1" s="1"/>
  <c r="E8582" i="1"/>
  <c r="G8582" i="1" s="1"/>
  <c r="E8581" i="1"/>
  <c r="G8581" i="1" s="1"/>
  <c r="E8580" i="1"/>
  <c r="G8580" i="1" s="1"/>
  <c r="E8579" i="1"/>
  <c r="G8579" i="1" s="1"/>
  <c r="E8578" i="1"/>
  <c r="G8578" i="1" s="1"/>
  <c r="E8577" i="1"/>
  <c r="G8577" i="1" s="1"/>
  <c r="E8576" i="1"/>
  <c r="G8576" i="1" s="1"/>
  <c r="E8575" i="1"/>
  <c r="G8575" i="1" s="1"/>
  <c r="E8574" i="1"/>
  <c r="G8574" i="1" s="1"/>
  <c r="E8573" i="1"/>
  <c r="G8573" i="1" s="1"/>
  <c r="E8572" i="1"/>
  <c r="G8572" i="1" s="1"/>
  <c r="E8571" i="1"/>
  <c r="G8571" i="1" s="1"/>
  <c r="E8570" i="1"/>
  <c r="G8570" i="1" s="1"/>
  <c r="E8569" i="1"/>
  <c r="G8569" i="1" s="1"/>
  <c r="E8568" i="1"/>
  <c r="G8568" i="1" s="1"/>
  <c r="E8567" i="1"/>
  <c r="G8567" i="1" s="1"/>
  <c r="E8566" i="1"/>
  <c r="G8566" i="1" s="1"/>
  <c r="E8565" i="1"/>
  <c r="G8565" i="1" s="1"/>
  <c r="E8564" i="1"/>
  <c r="G8564" i="1" s="1"/>
  <c r="E8563" i="1"/>
  <c r="G8563" i="1" s="1"/>
  <c r="E8562" i="1"/>
  <c r="G8562" i="1" s="1"/>
  <c r="E8561" i="1"/>
  <c r="G8561" i="1" s="1"/>
  <c r="E8560" i="1"/>
  <c r="G8560" i="1" s="1"/>
  <c r="E8559" i="1"/>
  <c r="G8559" i="1" s="1"/>
  <c r="E8558" i="1"/>
  <c r="G8558" i="1" s="1"/>
  <c r="E8557" i="1"/>
  <c r="G8557" i="1" s="1"/>
  <c r="E8556" i="1"/>
  <c r="G8556" i="1" s="1"/>
  <c r="E8555" i="1"/>
  <c r="G8555" i="1" s="1"/>
  <c r="E8554" i="1"/>
  <c r="G8554" i="1" s="1"/>
  <c r="E8553" i="1"/>
  <c r="G8553" i="1" s="1"/>
  <c r="E8552" i="1"/>
  <c r="G8552" i="1" s="1"/>
  <c r="E8551" i="1"/>
  <c r="G8551" i="1" s="1"/>
  <c r="E8550" i="1"/>
  <c r="G8550" i="1" s="1"/>
  <c r="E8549" i="1"/>
  <c r="G8549" i="1" s="1"/>
  <c r="E8548" i="1"/>
  <c r="G8548" i="1" s="1"/>
  <c r="E8547" i="1"/>
  <c r="G8547" i="1" s="1"/>
  <c r="E8546" i="1"/>
  <c r="G8546" i="1" s="1"/>
  <c r="E8545" i="1"/>
  <c r="G8545" i="1" s="1"/>
  <c r="E8544" i="1"/>
  <c r="G8544" i="1" s="1"/>
  <c r="E8543" i="1"/>
  <c r="G8543" i="1" s="1"/>
  <c r="E8542" i="1"/>
  <c r="G8542" i="1" s="1"/>
  <c r="E8541" i="1"/>
  <c r="G8541" i="1" s="1"/>
  <c r="E8540" i="1"/>
  <c r="G8540" i="1" s="1"/>
  <c r="E8539" i="1"/>
  <c r="G8539" i="1" s="1"/>
  <c r="E8538" i="1"/>
  <c r="G8538" i="1" s="1"/>
  <c r="E8537" i="1"/>
  <c r="G8537" i="1" s="1"/>
  <c r="E8536" i="1"/>
  <c r="G8536" i="1" s="1"/>
  <c r="E8535" i="1"/>
  <c r="G8535" i="1" s="1"/>
  <c r="E8534" i="1"/>
  <c r="G8534" i="1" s="1"/>
  <c r="E8533" i="1"/>
  <c r="G8533" i="1" s="1"/>
  <c r="E8532" i="1"/>
  <c r="G8532" i="1" s="1"/>
  <c r="E8531" i="1"/>
  <c r="G8531" i="1" s="1"/>
  <c r="E8530" i="1"/>
  <c r="G8530" i="1" s="1"/>
  <c r="E8529" i="1"/>
  <c r="G8529" i="1" s="1"/>
  <c r="E8528" i="1"/>
  <c r="G8528" i="1" s="1"/>
  <c r="E8527" i="1"/>
  <c r="G8527" i="1" s="1"/>
  <c r="E8526" i="1"/>
  <c r="G8526" i="1" s="1"/>
  <c r="E8525" i="1"/>
  <c r="G8525" i="1" s="1"/>
  <c r="E8524" i="1"/>
  <c r="G8524" i="1" s="1"/>
  <c r="E8523" i="1"/>
  <c r="G8523" i="1" s="1"/>
  <c r="E8522" i="1"/>
  <c r="G8522" i="1" s="1"/>
  <c r="E8521" i="1"/>
  <c r="G8521" i="1" s="1"/>
  <c r="E8520" i="1"/>
  <c r="G8520" i="1" s="1"/>
  <c r="E8519" i="1"/>
  <c r="G8519" i="1" s="1"/>
  <c r="E8518" i="1"/>
  <c r="G8518" i="1" s="1"/>
  <c r="E8517" i="1"/>
  <c r="G8517" i="1" s="1"/>
  <c r="E8516" i="1"/>
  <c r="G8516" i="1" s="1"/>
  <c r="E8515" i="1"/>
  <c r="G8515" i="1" s="1"/>
  <c r="E8514" i="1"/>
  <c r="G8514" i="1" s="1"/>
  <c r="E8513" i="1"/>
  <c r="G8513" i="1" s="1"/>
  <c r="E8512" i="1"/>
  <c r="G8512" i="1" s="1"/>
  <c r="E8511" i="1"/>
  <c r="G8511" i="1" s="1"/>
  <c r="E8510" i="1"/>
  <c r="G8510" i="1" s="1"/>
  <c r="E8509" i="1"/>
  <c r="G8509" i="1" s="1"/>
  <c r="E8508" i="1"/>
  <c r="G8508" i="1" s="1"/>
  <c r="E8507" i="1"/>
  <c r="G8507" i="1" s="1"/>
  <c r="E8506" i="1"/>
  <c r="G8506" i="1" s="1"/>
  <c r="E8505" i="1"/>
  <c r="G8505" i="1" s="1"/>
  <c r="E8504" i="1"/>
  <c r="G8504" i="1" s="1"/>
  <c r="E8503" i="1"/>
  <c r="G8503" i="1" s="1"/>
  <c r="E8502" i="1"/>
  <c r="G8502" i="1" s="1"/>
  <c r="E8501" i="1"/>
  <c r="G8501" i="1" s="1"/>
  <c r="E8500" i="1"/>
  <c r="G8500" i="1" s="1"/>
  <c r="E8499" i="1"/>
  <c r="G8499" i="1" s="1"/>
  <c r="E8498" i="1"/>
  <c r="G8498" i="1" s="1"/>
  <c r="E8497" i="1"/>
  <c r="G8497" i="1" s="1"/>
  <c r="E8496" i="1"/>
  <c r="G8496" i="1" s="1"/>
  <c r="E8495" i="1"/>
  <c r="G8495" i="1" s="1"/>
  <c r="E8494" i="1"/>
  <c r="G8494" i="1" s="1"/>
  <c r="E8493" i="1"/>
  <c r="G8493" i="1" s="1"/>
  <c r="E8492" i="1"/>
  <c r="G8492" i="1" s="1"/>
  <c r="E8491" i="1"/>
  <c r="G8491" i="1" s="1"/>
  <c r="E8490" i="1"/>
  <c r="G8490" i="1" s="1"/>
  <c r="E8489" i="1"/>
  <c r="G8489" i="1" s="1"/>
  <c r="E8488" i="1"/>
  <c r="G8488" i="1" s="1"/>
  <c r="E8487" i="1"/>
  <c r="G8487" i="1" s="1"/>
  <c r="E8486" i="1"/>
  <c r="G8486" i="1" s="1"/>
  <c r="E8485" i="1"/>
  <c r="G8485" i="1" s="1"/>
  <c r="E8484" i="1"/>
  <c r="G8484" i="1" s="1"/>
  <c r="E8483" i="1"/>
  <c r="G8483" i="1" s="1"/>
  <c r="E8482" i="1"/>
  <c r="G8482" i="1" s="1"/>
  <c r="E8481" i="1"/>
  <c r="G8481" i="1" s="1"/>
  <c r="E8480" i="1"/>
  <c r="G8480" i="1" s="1"/>
  <c r="E8479" i="1"/>
  <c r="G8479" i="1" s="1"/>
  <c r="E8478" i="1"/>
  <c r="G8478" i="1" s="1"/>
  <c r="E8477" i="1"/>
  <c r="G8477" i="1" s="1"/>
  <c r="E8476" i="1"/>
  <c r="G8476" i="1" s="1"/>
  <c r="E8475" i="1"/>
  <c r="G8475" i="1" s="1"/>
  <c r="E8474" i="1"/>
  <c r="G8474" i="1" s="1"/>
  <c r="E8473" i="1"/>
  <c r="G8473" i="1" s="1"/>
  <c r="E8472" i="1"/>
  <c r="G8472" i="1" s="1"/>
  <c r="E8471" i="1"/>
  <c r="G8471" i="1" s="1"/>
  <c r="E8470" i="1"/>
  <c r="G8470" i="1" s="1"/>
  <c r="E8469" i="1"/>
  <c r="G8469" i="1" s="1"/>
  <c r="E8468" i="1"/>
  <c r="G8468" i="1" s="1"/>
  <c r="E8467" i="1"/>
  <c r="G8467" i="1" s="1"/>
  <c r="E8466" i="1"/>
  <c r="G8466" i="1" s="1"/>
  <c r="E8465" i="1"/>
  <c r="G8465" i="1" s="1"/>
  <c r="E8464" i="1"/>
  <c r="G8464" i="1" s="1"/>
  <c r="E8463" i="1"/>
  <c r="G8463" i="1" s="1"/>
  <c r="E8462" i="1"/>
  <c r="G8462" i="1" s="1"/>
  <c r="E8461" i="1"/>
  <c r="G8461" i="1" s="1"/>
  <c r="E8460" i="1"/>
  <c r="G8460" i="1" s="1"/>
  <c r="E8459" i="1"/>
  <c r="G8459" i="1" s="1"/>
  <c r="E8458" i="1"/>
  <c r="G8458" i="1" s="1"/>
  <c r="E8457" i="1"/>
  <c r="G8457" i="1" s="1"/>
  <c r="E8456" i="1"/>
  <c r="G8456" i="1" s="1"/>
  <c r="E8455" i="1"/>
  <c r="G8455" i="1" s="1"/>
  <c r="E8454" i="1"/>
  <c r="G8454" i="1" s="1"/>
  <c r="E8453" i="1"/>
  <c r="G8453" i="1" s="1"/>
  <c r="E8452" i="1"/>
  <c r="G8452" i="1" s="1"/>
  <c r="E8451" i="1"/>
  <c r="G8451" i="1" s="1"/>
  <c r="E8450" i="1"/>
  <c r="G8450" i="1" s="1"/>
  <c r="E8449" i="1"/>
  <c r="G8449" i="1" s="1"/>
  <c r="E8448" i="1"/>
  <c r="G8448" i="1" s="1"/>
  <c r="E8447" i="1"/>
  <c r="G8447" i="1" s="1"/>
  <c r="E8446" i="1"/>
  <c r="G8446" i="1" s="1"/>
  <c r="E8445" i="1"/>
  <c r="G8445" i="1" s="1"/>
  <c r="E8444" i="1"/>
  <c r="G8444" i="1" s="1"/>
  <c r="E8443" i="1"/>
  <c r="G8443" i="1" s="1"/>
  <c r="E8442" i="1"/>
  <c r="G8442" i="1" s="1"/>
  <c r="E8441" i="1"/>
  <c r="G8441" i="1" s="1"/>
  <c r="E8440" i="1"/>
  <c r="G8440" i="1" s="1"/>
  <c r="E8439" i="1"/>
  <c r="G8439" i="1" s="1"/>
  <c r="E8438" i="1"/>
  <c r="G8438" i="1" s="1"/>
  <c r="E8437" i="1"/>
  <c r="G8437" i="1" s="1"/>
  <c r="E8436" i="1"/>
  <c r="G8436" i="1" s="1"/>
  <c r="E8435" i="1"/>
  <c r="G8435" i="1" s="1"/>
  <c r="E8434" i="1"/>
  <c r="G8434" i="1" s="1"/>
  <c r="E8433" i="1"/>
  <c r="G8433" i="1" s="1"/>
  <c r="E8432" i="1"/>
  <c r="G8432" i="1" s="1"/>
  <c r="E8431" i="1"/>
  <c r="G8431" i="1" s="1"/>
  <c r="E8430" i="1"/>
  <c r="G8430" i="1" s="1"/>
  <c r="E8429" i="1"/>
  <c r="G8429" i="1" s="1"/>
  <c r="E8428" i="1"/>
  <c r="G8428" i="1" s="1"/>
  <c r="E8427" i="1"/>
  <c r="G8427" i="1" s="1"/>
  <c r="E8426" i="1"/>
  <c r="G8426" i="1" s="1"/>
  <c r="E8425" i="1"/>
  <c r="G8425" i="1" s="1"/>
  <c r="E8424" i="1"/>
  <c r="G8424" i="1" s="1"/>
  <c r="E8423" i="1"/>
  <c r="G8423" i="1" s="1"/>
  <c r="E8422" i="1"/>
  <c r="G8422" i="1" s="1"/>
  <c r="E8421" i="1"/>
  <c r="G8421" i="1" s="1"/>
  <c r="E8420" i="1"/>
  <c r="G8420" i="1" s="1"/>
  <c r="E8419" i="1"/>
  <c r="G8419" i="1" s="1"/>
  <c r="E8418" i="1"/>
  <c r="G8418" i="1" s="1"/>
  <c r="E8417" i="1"/>
  <c r="G8417" i="1" s="1"/>
  <c r="E8416" i="1"/>
  <c r="G8416" i="1" s="1"/>
  <c r="E8415" i="1"/>
  <c r="G8415" i="1" s="1"/>
  <c r="E8414" i="1"/>
  <c r="G8414" i="1" s="1"/>
  <c r="E8413" i="1"/>
  <c r="G8413" i="1" s="1"/>
  <c r="E8412" i="1"/>
  <c r="G8412" i="1" s="1"/>
  <c r="E8411" i="1"/>
  <c r="G8411" i="1" s="1"/>
  <c r="E8410" i="1"/>
  <c r="G8410" i="1" s="1"/>
  <c r="E8409" i="1"/>
  <c r="G8409" i="1" s="1"/>
  <c r="E8408" i="1"/>
  <c r="G8408" i="1" s="1"/>
  <c r="E8407" i="1"/>
  <c r="G8407" i="1" s="1"/>
  <c r="E8406" i="1"/>
  <c r="G8406" i="1" s="1"/>
  <c r="E8405" i="1"/>
  <c r="G8405" i="1" s="1"/>
  <c r="E8404" i="1"/>
  <c r="G8404" i="1" s="1"/>
  <c r="E8403" i="1"/>
  <c r="G8403" i="1" s="1"/>
  <c r="E8402" i="1"/>
  <c r="G8402" i="1" s="1"/>
  <c r="E8401" i="1"/>
  <c r="G8401" i="1" s="1"/>
  <c r="E8400" i="1"/>
  <c r="G8400" i="1" s="1"/>
  <c r="E8399" i="1"/>
  <c r="G8399" i="1" s="1"/>
  <c r="E8398" i="1"/>
  <c r="G8398" i="1" s="1"/>
  <c r="E8397" i="1"/>
  <c r="G8397" i="1" s="1"/>
  <c r="E8396" i="1"/>
  <c r="G8396" i="1" s="1"/>
  <c r="E8395" i="1"/>
  <c r="G8395" i="1" s="1"/>
  <c r="E8394" i="1"/>
  <c r="G8394" i="1" s="1"/>
  <c r="E8393" i="1"/>
  <c r="G8393" i="1" s="1"/>
  <c r="E8392" i="1"/>
  <c r="G8392" i="1" s="1"/>
  <c r="E8391" i="1"/>
  <c r="G8391" i="1" s="1"/>
  <c r="E8390" i="1"/>
  <c r="G8390" i="1" s="1"/>
  <c r="E8389" i="1"/>
  <c r="G8389" i="1" s="1"/>
  <c r="E8388" i="1"/>
  <c r="G8388" i="1" s="1"/>
  <c r="E8387" i="1"/>
  <c r="G8387" i="1" s="1"/>
  <c r="E8386" i="1"/>
  <c r="G8386" i="1" s="1"/>
  <c r="E8385" i="1"/>
  <c r="G8385" i="1" s="1"/>
  <c r="E8384" i="1"/>
  <c r="G8384" i="1" s="1"/>
  <c r="E8383" i="1"/>
  <c r="G8383" i="1" s="1"/>
  <c r="E8382" i="1"/>
  <c r="G8382" i="1" s="1"/>
  <c r="E8381" i="1"/>
  <c r="G8381" i="1" s="1"/>
  <c r="E8380" i="1"/>
  <c r="G8380" i="1" s="1"/>
  <c r="E8379" i="1"/>
  <c r="G8379" i="1" s="1"/>
  <c r="E8378" i="1"/>
  <c r="G8378" i="1" s="1"/>
  <c r="E8377" i="1"/>
  <c r="G8377" i="1" s="1"/>
  <c r="E8376" i="1"/>
  <c r="G8376" i="1" s="1"/>
  <c r="E8375" i="1"/>
  <c r="G8375" i="1" s="1"/>
  <c r="E8374" i="1"/>
  <c r="G8374" i="1" s="1"/>
  <c r="E8373" i="1"/>
  <c r="G8373" i="1" s="1"/>
  <c r="E8372" i="1"/>
  <c r="G8372" i="1" s="1"/>
  <c r="E8371" i="1"/>
  <c r="G8371" i="1" s="1"/>
  <c r="E8370" i="1"/>
  <c r="G8370" i="1" s="1"/>
  <c r="E8369" i="1"/>
  <c r="G8369" i="1" s="1"/>
  <c r="E8368" i="1"/>
  <c r="G8368" i="1" s="1"/>
  <c r="E8367" i="1"/>
  <c r="G8367" i="1" s="1"/>
  <c r="E8366" i="1"/>
  <c r="G8366" i="1" s="1"/>
  <c r="E8365" i="1"/>
  <c r="G8365" i="1" s="1"/>
  <c r="E8364" i="1"/>
  <c r="G8364" i="1" s="1"/>
  <c r="E8363" i="1"/>
  <c r="G8363" i="1" s="1"/>
  <c r="E8362" i="1"/>
  <c r="G8362" i="1" s="1"/>
  <c r="E8361" i="1"/>
  <c r="G8361" i="1" s="1"/>
  <c r="E8360" i="1"/>
  <c r="G8360" i="1" s="1"/>
  <c r="E8359" i="1"/>
  <c r="G8359" i="1" s="1"/>
  <c r="E8358" i="1"/>
  <c r="G8358" i="1" s="1"/>
  <c r="E8357" i="1"/>
  <c r="G8357" i="1" s="1"/>
  <c r="E8356" i="1"/>
  <c r="G8356" i="1" s="1"/>
  <c r="E8355" i="1"/>
  <c r="G8355" i="1" s="1"/>
  <c r="E8354" i="1"/>
  <c r="G8354" i="1" s="1"/>
  <c r="E8353" i="1"/>
  <c r="G8353" i="1" s="1"/>
  <c r="E8352" i="1"/>
  <c r="G8352" i="1" s="1"/>
  <c r="E8351" i="1"/>
  <c r="G8351" i="1" s="1"/>
  <c r="E8350" i="1"/>
  <c r="G8350" i="1" s="1"/>
  <c r="E8349" i="1"/>
  <c r="G8349" i="1" s="1"/>
  <c r="E8348" i="1"/>
  <c r="G8348" i="1" s="1"/>
  <c r="E8347" i="1"/>
  <c r="G8347" i="1" s="1"/>
  <c r="E8346" i="1"/>
  <c r="G8346" i="1" s="1"/>
  <c r="E8345" i="1"/>
  <c r="G8345" i="1" s="1"/>
  <c r="E8344" i="1"/>
  <c r="G8344" i="1" s="1"/>
  <c r="E8343" i="1"/>
  <c r="G8343" i="1" s="1"/>
  <c r="E8342" i="1"/>
  <c r="G8342" i="1" s="1"/>
  <c r="E8341" i="1"/>
  <c r="G8341" i="1" s="1"/>
  <c r="E8340" i="1"/>
  <c r="G8340" i="1" s="1"/>
  <c r="E8339" i="1"/>
  <c r="G8339" i="1" s="1"/>
  <c r="E8338" i="1"/>
  <c r="G8338" i="1" s="1"/>
  <c r="E8337" i="1"/>
  <c r="G8337" i="1" s="1"/>
  <c r="E8336" i="1"/>
  <c r="G8336" i="1" s="1"/>
  <c r="E8335" i="1"/>
  <c r="G8335" i="1" s="1"/>
  <c r="E8334" i="1"/>
  <c r="G8334" i="1" s="1"/>
  <c r="E8333" i="1"/>
  <c r="G8333" i="1" s="1"/>
  <c r="E8332" i="1"/>
  <c r="G8332" i="1" s="1"/>
  <c r="E8331" i="1"/>
  <c r="G8331" i="1" s="1"/>
  <c r="E8330" i="1"/>
  <c r="G8330" i="1" s="1"/>
  <c r="E8329" i="1"/>
  <c r="G8329" i="1" s="1"/>
  <c r="E8328" i="1"/>
  <c r="G8328" i="1" s="1"/>
  <c r="E8327" i="1"/>
  <c r="G8327" i="1" s="1"/>
  <c r="E8326" i="1"/>
  <c r="G8326" i="1" s="1"/>
  <c r="E8325" i="1"/>
  <c r="G8325" i="1" s="1"/>
  <c r="E8324" i="1"/>
  <c r="G8324" i="1" s="1"/>
  <c r="E8323" i="1"/>
  <c r="G8323" i="1" s="1"/>
  <c r="E8322" i="1"/>
  <c r="G8322" i="1" s="1"/>
  <c r="E8321" i="1"/>
  <c r="G8321" i="1" s="1"/>
  <c r="E8320" i="1"/>
  <c r="G8320" i="1" s="1"/>
  <c r="E8319" i="1"/>
  <c r="G8319" i="1" s="1"/>
  <c r="E8318" i="1"/>
  <c r="G8318" i="1" s="1"/>
  <c r="E8317" i="1"/>
  <c r="G8317" i="1" s="1"/>
  <c r="E8316" i="1"/>
  <c r="G8316" i="1" s="1"/>
  <c r="E8315" i="1"/>
  <c r="G8315" i="1" s="1"/>
  <c r="E8314" i="1"/>
  <c r="G8314" i="1" s="1"/>
  <c r="E8313" i="1"/>
  <c r="G8313" i="1" s="1"/>
  <c r="E8312" i="1"/>
  <c r="G8312" i="1" s="1"/>
  <c r="E8311" i="1"/>
  <c r="G8311" i="1" s="1"/>
  <c r="E8310" i="1"/>
  <c r="G8310" i="1" s="1"/>
  <c r="E8309" i="1"/>
  <c r="G8309" i="1" s="1"/>
  <c r="E8308" i="1"/>
  <c r="G8308" i="1" s="1"/>
  <c r="E8307" i="1"/>
  <c r="G8307" i="1" s="1"/>
  <c r="E8306" i="1"/>
  <c r="G8306" i="1" s="1"/>
  <c r="E8305" i="1"/>
  <c r="G8305" i="1" s="1"/>
  <c r="E8304" i="1"/>
  <c r="G8304" i="1" s="1"/>
  <c r="E8303" i="1"/>
  <c r="G8303" i="1" s="1"/>
  <c r="E8302" i="1"/>
  <c r="G8302" i="1" s="1"/>
  <c r="E8301" i="1"/>
  <c r="G8301" i="1" s="1"/>
  <c r="E8300" i="1"/>
  <c r="G8300" i="1" s="1"/>
  <c r="E8299" i="1"/>
  <c r="G8299" i="1" s="1"/>
  <c r="E8298" i="1"/>
  <c r="G8298" i="1" s="1"/>
  <c r="E8297" i="1"/>
  <c r="G8297" i="1" s="1"/>
  <c r="E8296" i="1"/>
  <c r="G8296" i="1" s="1"/>
  <c r="E8295" i="1"/>
  <c r="G8295" i="1" s="1"/>
  <c r="E8294" i="1"/>
  <c r="G8294" i="1" s="1"/>
  <c r="E8293" i="1"/>
  <c r="G8293" i="1" s="1"/>
  <c r="E8292" i="1"/>
  <c r="G8292" i="1" s="1"/>
  <c r="E8291" i="1"/>
  <c r="G8291" i="1" s="1"/>
  <c r="E8290" i="1"/>
  <c r="G8290" i="1" s="1"/>
  <c r="E8289" i="1"/>
  <c r="G8289" i="1" s="1"/>
  <c r="E8288" i="1"/>
  <c r="G8288" i="1" s="1"/>
  <c r="E8287" i="1"/>
  <c r="G8287" i="1" s="1"/>
  <c r="E8286" i="1"/>
  <c r="G8286" i="1" s="1"/>
  <c r="E8285" i="1"/>
  <c r="G8285" i="1" s="1"/>
  <c r="E8284" i="1"/>
  <c r="G8284" i="1" s="1"/>
  <c r="E8283" i="1"/>
  <c r="G8283" i="1" s="1"/>
  <c r="E8282" i="1"/>
  <c r="G8282" i="1" s="1"/>
  <c r="E8281" i="1"/>
  <c r="G8281" i="1" s="1"/>
  <c r="E8280" i="1"/>
  <c r="G8280" i="1" s="1"/>
  <c r="E8279" i="1"/>
  <c r="G8279" i="1" s="1"/>
  <c r="E8278" i="1"/>
  <c r="G8278" i="1" s="1"/>
  <c r="E8277" i="1"/>
  <c r="G8277" i="1" s="1"/>
  <c r="E8276" i="1"/>
  <c r="G8276" i="1" s="1"/>
  <c r="E8275" i="1"/>
  <c r="G8275" i="1" s="1"/>
  <c r="E8274" i="1"/>
  <c r="G8274" i="1" s="1"/>
  <c r="E8273" i="1"/>
  <c r="G8273" i="1" s="1"/>
  <c r="E8272" i="1"/>
  <c r="G8272" i="1" s="1"/>
  <c r="E8271" i="1"/>
  <c r="G8271" i="1" s="1"/>
  <c r="E8270" i="1"/>
  <c r="G8270" i="1" s="1"/>
  <c r="E8269" i="1"/>
  <c r="G8269" i="1" s="1"/>
  <c r="E8268" i="1"/>
  <c r="G8268" i="1" s="1"/>
  <c r="E8267" i="1"/>
  <c r="G8267" i="1" s="1"/>
  <c r="E8266" i="1"/>
  <c r="G8266" i="1" s="1"/>
  <c r="E8265" i="1"/>
  <c r="G8265" i="1" s="1"/>
  <c r="E8264" i="1"/>
  <c r="G8264" i="1" s="1"/>
  <c r="E8263" i="1"/>
  <c r="G8263" i="1" s="1"/>
  <c r="E8262" i="1"/>
  <c r="G8262" i="1" s="1"/>
  <c r="E8261" i="1"/>
  <c r="G8261" i="1" s="1"/>
  <c r="E8260" i="1"/>
  <c r="G8260" i="1" s="1"/>
  <c r="E8259" i="1"/>
  <c r="G8259" i="1" s="1"/>
  <c r="E8258" i="1"/>
  <c r="G8258" i="1" s="1"/>
  <c r="E8257" i="1"/>
  <c r="G8257" i="1" s="1"/>
  <c r="E8256" i="1"/>
  <c r="G8256" i="1" s="1"/>
  <c r="E8255" i="1"/>
  <c r="G8255" i="1" s="1"/>
  <c r="E8254" i="1"/>
  <c r="G8254" i="1" s="1"/>
  <c r="E8253" i="1"/>
  <c r="G8253" i="1" s="1"/>
  <c r="E8252" i="1"/>
  <c r="G8252" i="1" s="1"/>
  <c r="E8251" i="1"/>
  <c r="G8251" i="1" s="1"/>
  <c r="E8250" i="1"/>
  <c r="G8250" i="1" s="1"/>
  <c r="E8249" i="1"/>
  <c r="G8249" i="1" s="1"/>
  <c r="E8248" i="1"/>
  <c r="G8248" i="1" s="1"/>
  <c r="E8247" i="1"/>
  <c r="G8247" i="1" s="1"/>
  <c r="E8246" i="1"/>
  <c r="G8246" i="1" s="1"/>
  <c r="E8245" i="1"/>
  <c r="G8245" i="1" s="1"/>
  <c r="E8244" i="1"/>
  <c r="G8244" i="1" s="1"/>
  <c r="E8243" i="1"/>
  <c r="G8243" i="1" s="1"/>
  <c r="E8242" i="1"/>
  <c r="G8242" i="1" s="1"/>
  <c r="E8241" i="1"/>
  <c r="G8241" i="1" s="1"/>
  <c r="E8240" i="1"/>
  <c r="G8240" i="1" s="1"/>
  <c r="E8239" i="1"/>
  <c r="G8239" i="1" s="1"/>
  <c r="E8238" i="1"/>
  <c r="G8238" i="1" s="1"/>
  <c r="E8237" i="1"/>
  <c r="G8237" i="1" s="1"/>
  <c r="E8236" i="1"/>
  <c r="G8236" i="1" s="1"/>
  <c r="E8235" i="1"/>
  <c r="G8235" i="1" s="1"/>
  <c r="E8234" i="1"/>
  <c r="G8234" i="1" s="1"/>
  <c r="E8233" i="1"/>
  <c r="G8233" i="1" s="1"/>
  <c r="E8232" i="1"/>
  <c r="G8232" i="1" s="1"/>
  <c r="E8231" i="1"/>
  <c r="G8231" i="1" s="1"/>
  <c r="E8230" i="1"/>
  <c r="G8230" i="1" s="1"/>
  <c r="E8229" i="1"/>
  <c r="G8229" i="1" s="1"/>
  <c r="E8228" i="1"/>
  <c r="G8228" i="1" s="1"/>
  <c r="E8227" i="1"/>
  <c r="G8227" i="1" s="1"/>
  <c r="E8226" i="1"/>
  <c r="G8226" i="1" s="1"/>
  <c r="E8225" i="1"/>
  <c r="G8225" i="1" s="1"/>
  <c r="E8224" i="1"/>
  <c r="G8224" i="1" s="1"/>
  <c r="E8223" i="1"/>
  <c r="G8223" i="1" s="1"/>
  <c r="E8222" i="1"/>
  <c r="G8222" i="1" s="1"/>
  <c r="E8221" i="1"/>
  <c r="G8221" i="1" s="1"/>
  <c r="E8220" i="1"/>
  <c r="G8220" i="1" s="1"/>
  <c r="E8219" i="1"/>
  <c r="G8219" i="1" s="1"/>
  <c r="E8218" i="1"/>
  <c r="G8218" i="1" s="1"/>
  <c r="E8217" i="1"/>
  <c r="G8217" i="1" s="1"/>
  <c r="E8216" i="1"/>
  <c r="G8216" i="1" s="1"/>
  <c r="E8215" i="1"/>
  <c r="G8215" i="1" s="1"/>
  <c r="E8214" i="1"/>
  <c r="G8214" i="1" s="1"/>
  <c r="E8213" i="1"/>
  <c r="G8213" i="1" s="1"/>
  <c r="E8212" i="1"/>
  <c r="G8212" i="1" s="1"/>
  <c r="E8211" i="1"/>
  <c r="G8211" i="1" s="1"/>
  <c r="E8210" i="1"/>
  <c r="G8210" i="1" s="1"/>
  <c r="E8209" i="1"/>
  <c r="G8209" i="1" s="1"/>
  <c r="E8208" i="1"/>
  <c r="G8208" i="1" s="1"/>
  <c r="E8207" i="1"/>
  <c r="G8207" i="1" s="1"/>
  <c r="E8206" i="1"/>
  <c r="G8206" i="1" s="1"/>
  <c r="E8205" i="1"/>
  <c r="G8205" i="1" s="1"/>
  <c r="E8204" i="1"/>
  <c r="G8204" i="1" s="1"/>
  <c r="E8203" i="1"/>
  <c r="G8203" i="1" s="1"/>
  <c r="E8202" i="1"/>
  <c r="G8202" i="1" s="1"/>
  <c r="E8201" i="1"/>
  <c r="G8201" i="1" s="1"/>
  <c r="E8200" i="1"/>
  <c r="G8200" i="1" s="1"/>
  <c r="E8199" i="1"/>
  <c r="G8199" i="1" s="1"/>
  <c r="E8198" i="1"/>
  <c r="G8198" i="1" s="1"/>
  <c r="E8197" i="1"/>
  <c r="G8197" i="1" s="1"/>
  <c r="E8196" i="1"/>
  <c r="G8196" i="1" s="1"/>
  <c r="E8195" i="1"/>
  <c r="G8195" i="1" s="1"/>
  <c r="E8194" i="1"/>
  <c r="G8194" i="1" s="1"/>
  <c r="E8193" i="1"/>
  <c r="G8193" i="1" s="1"/>
  <c r="E8192" i="1"/>
  <c r="G8192" i="1" s="1"/>
  <c r="E8191" i="1"/>
  <c r="G8191" i="1" s="1"/>
  <c r="E8190" i="1"/>
  <c r="G8190" i="1" s="1"/>
  <c r="E8189" i="1"/>
  <c r="G8189" i="1" s="1"/>
  <c r="E8188" i="1"/>
  <c r="G8188" i="1" s="1"/>
  <c r="E8187" i="1"/>
  <c r="G8187" i="1" s="1"/>
  <c r="E8186" i="1"/>
  <c r="G8186" i="1" s="1"/>
  <c r="E8185" i="1"/>
  <c r="G8185" i="1" s="1"/>
  <c r="E8184" i="1"/>
  <c r="G8184" i="1" s="1"/>
  <c r="E8183" i="1"/>
  <c r="G8183" i="1" s="1"/>
  <c r="E8182" i="1"/>
  <c r="G8182" i="1" s="1"/>
  <c r="E8181" i="1"/>
  <c r="G8181" i="1" s="1"/>
  <c r="E8180" i="1"/>
  <c r="G8180" i="1" s="1"/>
  <c r="E8179" i="1"/>
  <c r="G8179" i="1" s="1"/>
  <c r="E8178" i="1"/>
  <c r="G8178" i="1" s="1"/>
  <c r="E8177" i="1"/>
  <c r="G8177" i="1" s="1"/>
  <c r="E8176" i="1"/>
  <c r="G8176" i="1" s="1"/>
  <c r="E8175" i="1"/>
  <c r="G8175" i="1" s="1"/>
  <c r="E8174" i="1"/>
  <c r="G8174" i="1" s="1"/>
  <c r="E8173" i="1"/>
  <c r="G8173" i="1" s="1"/>
  <c r="E8172" i="1"/>
  <c r="G8172" i="1" s="1"/>
  <c r="E8171" i="1"/>
  <c r="G8171" i="1" s="1"/>
  <c r="E8170" i="1"/>
  <c r="G8170" i="1" s="1"/>
  <c r="E8169" i="1"/>
  <c r="G8169" i="1" s="1"/>
  <c r="E8168" i="1"/>
  <c r="G8168" i="1" s="1"/>
  <c r="E8167" i="1"/>
  <c r="G8167" i="1" s="1"/>
  <c r="E8166" i="1"/>
  <c r="G8166" i="1" s="1"/>
  <c r="E8165" i="1"/>
  <c r="G8165" i="1" s="1"/>
  <c r="E8164" i="1"/>
  <c r="G8164" i="1" s="1"/>
  <c r="E8163" i="1"/>
  <c r="G8163" i="1" s="1"/>
  <c r="E8162" i="1"/>
  <c r="G8162" i="1" s="1"/>
  <c r="E8161" i="1"/>
  <c r="G8161" i="1" s="1"/>
  <c r="E8160" i="1"/>
  <c r="G8160" i="1" s="1"/>
  <c r="E8159" i="1"/>
  <c r="G8159" i="1" s="1"/>
  <c r="E8158" i="1"/>
  <c r="G8158" i="1" s="1"/>
  <c r="E8157" i="1"/>
  <c r="G8157" i="1" s="1"/>
  <c r="E8156" i="1"/>
  <c r="G8156" i="1" s="1"/>
  <c r="E8155" i="1"/>
  <c r="G8155" i="1" s="1"/>
  <c r="E8154" i="1"/>
  <c r="G8154" i="1" s="1"/>
  <c r="E8153" i="1"/>
  <c r="G8153" i="1" s="1"/>
  <c r="E8152" i="1"/>
  <c r="G8152" i="1" s="1"/>
  <c r="E8151" i="1"/>
  <c r="G8151" i="1" s="1"/>
  <c r="E8150" i="1"/>
  <c r="G8150" i="1" s="1"/>
  <c r="E8149" i="1"/>
  <c r="G8149" i="1" s="1"/>
  <c r="E8148" i="1"/>
  <c r="G8148" i="1" s="1"/>
  <c r="E8147" i="1"/>
  <c r="G8147" i="1" s="1"/>
  <c r="E8146" i="1"/>
  <c r="G8146" i="1" s="1"/>
  <c r="E8145" i="1"/>
  <c r="G8145" i="1" s="1"/>
  <c r="E8144" i="1"/>
  <c r="G8144" i="1" s="1"/>
  <c r="E8143" i="1"/>
  <c r="G8143" i="1" s="1"/>
  <c r="E8142" i="1"/>
  <c r="G8142" i="1" s="1"/>
  <c r="E8141" i="1"/>
  <c r="G8141" i="1" s="1"/>
  <c r="E8140" i="1"/>
  <c r="G8140" i="1" s="1"/>
  <c r="E8139" i="1"/>
  <c r="G8139" i="1" s="1"/>
  <c r="E8138" i="1"/>
  <c r="G8138" i="1" s="1"/>
  <c r="E8137" i="1"/>
  <c r="G8137" i="1" s="1"/>
  <c r="E8136" i="1"/>
  <c r="G8136" i="1" s="1"/>
  <c r="E8135" i="1"/>
  <c r="G8135" i="1" s="1"/>
  <c r="E8134" i="1"/>
  <c r="G8134" i="1" s="1"/>
  <c r="E8133" i="1"/>
  <c r="G8133" i="1" s="1"/>
  <c r="E8132" i="1"/>
  <c r="G8132" i="1" s="1"/>
  <c r="E8131" i="1"/>
  <c r="G8131" i="1" s="1"/>
  <c r="E8130" i="1"/>
  <c r="G8130" i="1" s="1"/>
  <c r="E8129" i="1"/>
  <c r="G8129" i="1" s="1"/>
  <c r="E8128" i="1"/>
  <c r="G8128" i="1" s="1"/>
  <c r="E8127" i="1"/>
  <c r="G8127" i="1" s="1"/>
  <c r="E8126" i="1"/>
  <c r="G8126" i="1" s="1"/>
  <c r="E8125" i="1"/>
  <c r="G8125" i="1" s="1"/>
  <c r="E8124" i="1"/>
  <c r="G8124" i="1" s="1"/>
  <c r="E8123" i="1"/>
  <c r="G8123" i="1" s="1"/>
  <c r="E8122" i="1"/>
  <c r="G8122" i="1" s="1"/>
  <c r="E8121" i="1"/>
  <c r="G8121" i="1" s="1"/>
  <c r="E8120" i="1"/>
  <c r="G8120" i="1" s="1"/>
  <c r="E8119" i="1"/>
  <c r="G8119" i="1" s="1"/>
  <c r="E8118" i="1"/>
  <c r="G8118" i="1" s="1"/>
  <c r="E8117" i="1"/>
  <c r="G8117" i="1" s="1"/>
  <c r="E8116" i="1"/>
  <c r="G8116" i="1" s="1"/>
  <c r="E8115" i="1"/>
  <c r="G8115" i="1" s="1"/>
  <c r="E8114" i="1"/>
  <c r="G8114" i="1" s="1"/>
  <c r="E8113" i="1"/>
  <c r="G8113" i="1" s="1"/>
  <c r="E8112" i="1"/>
  <c r="G8112" i="1" s="1"/>
  <c r="E8111" i="1"/>
  <c r="G8111" i="1" s="1"/>
  <c r="E8110" i="1"/>
  <c r="G8110" i="1" s="1"/>
  <c r="E8109" i="1"/>
  <c r="G8109" i="1" s="1"/>
  <c r="E8108" i="1"/>
  <c r="G8108" i="1" s="1"/>
  <c r="E8107" i="1"/>
  <c r="G8107" i="1" s="1"/>
  <c r="E8106" i="1"/>
  <c r="G8106" i="1" s="1"/>
  <c r="E8105" i="1"/>
  <c r="G8105" i="1" s="1"/>
  <c r="E8104" i="1"/>
  <c r="G8104" i="1" s="1"/>
  <c r="E8103" i="1"/>
  <c r="G8103" i="1" s="1"/>
  <c r="E8102" i="1"/>
  <c r="G8102" i="1" s="1"/>
  <c r="E8101" i="1"/>
  <c r="G8101" i="1" s="1"/>
  <c r="E8100" i="1"/>
  <c r="G8100" i="1" s="1"/>
  <c r="E8099" i="1"/>
  <c r="G8099" i="1" s="1"/>
  <c r="E8098" i="1"/>
  <c r="G8098" i="1" s="1"/>
  <c r="E8097" i="1"/>
  <c r="G8097" i="1" s="1"/>
  <c r="E8096" i="1"/>
  <c r="G8096" i="1" s="1"/>
  <c r="E8095" i="1"/>
  <c r="G8095" i="1" s="1"/>
  <c r="E8094" i="1"/>
  <c r="G8094" i="1" s="1"/>
  <c r="E8093" i="1"/>
  <c r="G8093" i="1" s="1"/>
  <c r="E8092" i="1"/>
  <c r="G8092" i="1" s="1"/>
  <c r="E8091" i="1"/>
  <c r="G8091" i="1" s="1"/>
  <c r="E8090" i="1"/>
  <c r="G8090" i="1" s="1"/>
  <c r="E8089" i="1"/>
  <c r="G8089" i="1" s="1"/>
  <c r="E8088" i="1"/>
  <c r="G8088" i="1" s="1"/>
  <c r="E8087" i="1"/>
  <c r="G8087" i="1" s="1"/>
  <c r="E8086" i="1"/>
  <c r="G8086" i="1" s="1"/>
  <c r="E8085" i="1"/>
  <c r="G8085" i="1" s="1"/>
  <c r="E8084" i="1"/>
  <c r="G8084" i="1" s="1"/>
  <c r="E8083" i="1"/>
  <c r="G8083" i="1" s="1"/>
  <c r="E8082" i="1"/>
  <c r="G8082" i="1" s="1"/>
  <c r="E8081" i="1"/>
  <c r="G8081" i="1" s="1"/>
  <c r="E8080" i="1"/>
  <c r="G8080" i="1" s="1"/>
  <c r="E8079" i="1"/>
  <c r="G8079" i="1" s="1"/>
  <c r="E8078" i="1"/>
  <c r="G8078" i="1" s="1"/>
  <c r="E8077" i="1"/>
  <c r="G8077" i="1" s="1"/>
  <c r="E8076" i="1"/>
  <c r="G8076" i="1" s="1"/>
  <c r="E8075" i="1"/>
  <c r="G8075" i="1" s="1"/>
  <c r="E8074" i="1"/>
  <c r="G8074" i="1" s="1"/>
  <c r="E8073" i="1"/>
  <c r="G8073" i="1" s="1"/>
  <c r="E8072" i="1"/>
  <c r="G8072" i="1" s="1"/>
  <c r="E8071" i="1"/>
  <c r="G8071" i="1" s="1"/>
  <c r="E8070" i="1"/>
  <c r="G8070" i="1" s="1"/>
  <c r="E8069" i="1"/>
  <c r="G8069" i="1" s="1"/>
  <c r="E8068" i="1"/>
  <c r="G8068" i="1" s="1"/>
  <c r="E8067" i="1"/>
  <c r="G8067" i="1" s="1"/>
  <c r="E8066" i="1"/>
  <c r="G8066" i="1" s="1"/>
  <c r="E8065" i="1"/>
  <c r="G8065" i="1" s="1"/>
  <c r="E8064" i="1"/>
  <c r="G8064" i="1" s="1"/>
  <c r="E8063" i="1"/>
  <c r="G8063" i="1" s="1"/>
  <c r="E8062" i="1"/>
  <c r="G8062" i="1" s="1"/>
  <c r="E8061" i="1"/>
  <c r="G8061" i="1" s="1"/>
  <c r="E8060" i="1"/>
  <c r="G8060" i="1" s="1"/>
  <c r="E8059" i="1"/>
  <c r="G8059" i="1" s="1"/>
  <c r="E8058" i="1"/>
  <c r="G8058" i="1" s="1"/>
  <c r="E8057" i="1"/>
  <c r="G8057" i="1" s="1"/>
  <c r="E8056" i="1"/>
  <c r="G8056" i="1" s="1"/>
  <c r="E8055" i="1"/>
  <c r="G8055" i="1" s="1"/>
  <c r="E8054" i="1"/>
  <c r="G8054" i="1" s="1"/>
  <c r="E8053" i="1"/>
  <c r="G8053" i="1" s="1"/>
  <c r="E8052" i="1"/>
  <c r="G8052" i="1" s="1"/>
  <c r="E8051" i="1"/>
  <c r="G8051" i="1" s="1"/>
  <c r="E8050" i="1"/>
  <c r="G8050" i="1" s="1"/>
  <c r="E8049" i="1"/>
  <c r="G8049" i="1" s="1"/>
  <c r="E8048" i="1"/>
  <c r="G8048" i="1" s="1"/>
  <c r="E8047" i="1"/>
  <c r="G8047" i="1" s="1"/>
  <c r="E8046" i="1"/>
  <c r="G8046" i="1" s="1"/>
  <c r="E8045" i="1"/>
  <c r="G8045" i="1" s="1"/>
  <c r="E8044" i="1"/>
  <c r="G8044" i="1" s="1"/>
  <c r="E8043" i="1"/>
  <c r="G8043" i="1" s="1"/>
  <c r="E8042" i="1"/>
  <c r="G8042" i="1" s="1"/>
  <c r="E8041" i="1"/>
  <c r="G8041" i="1" s="1"/>
  <c r="E8040" i="1"/>
  <c r="G8040" i="1" s="1"/>
  <c r="E8039" i="1"/>
  <c r="G8039" i="1" s="1"/>
  <c r="E8038" i="1"/>
  <c r="G8038" i="1" s="1"/>
  <c r="E8037" i="1"/>
  <c r="G8037" i="1" s="1"/>
  <c r="E8036" i="1"/>
  <c r="G8036" i="1" s="1"/>
  <c r="E8035" i="1"/>
  <c r="G8035" i="1" s="1"/>
  <c r="E8034" i="1"/>
  <c r="G8034" i="1" s="1"/>
  <c r="E8033" i="1"/>
  <c r="G8033" i="1" s="1"/>
  <c r="E8032" i="1"/>
  <c r="G8032" i="1" s="1"/>
  <c r="E8031" i="1"/>
  <c r="G8031" i="1" s="1"/>
  <c r="E8030" i="1"/>
  <c r="G8030" i="1" s="1"/>
  <c r="E8029" i="1"/>
  <c r="G8029" i="1" s="1"/>
  <c r="E8028" i="1"/>
  <c r="G8028" i="1" s="1"/>
  <c r="E8027" i="1"/>
  <c r="G8027" i="1" s="1"/>
  <c r="E8026" i="1"/>
  <c r="G8026" i="1" s="1"/>
  <c r="E8025" i="1"/>
  <c r="G8025" i="1" s="1"/>
  <c r="E8024" i="1"/>
  <c r="G8024" i="1" s="1"/>
  <c r="E8023" i="1"/>
  <c r="G8023" i="1" s="1"/>
  <c r="E8022" i="1"/>
  <c r="G8022" i="1" s="1"/>
  <c r="E8021" i="1"/>
  <c r="G8021" i="1" s="1"/>
  <c r="E8020" i="1"/>
  <c r="G8020" i="1" s="1"/>
  <c r="E8019" i="1"/>
  <c r="G8019" i="1" s="1"/>
  <c r="E8018" i="1"/>
  <c r="G8018" i="1" s="1"/>
  <c r="E8017" i="1"/>
  <c r="G8017" i="1" s="1"/>
  <c r="E8016" i="1"/>
  <c r="G8016" i="1" s="1"/>
  <c r="E8015" i="1"/>
  <c r="G8015" i="1" s="1"/>
  <c r="E8014" i="1"/>
  <c r="G8014" i="1" s="1"/>
  <c r="E8013" i="1"/>
  <c r="G8013" i="1" s="1"/>
  <c r="E8012" i="1"/>
  <c r="G8012" i="1" s="1"/>
  <c r="E8011" i="1"/>
  <c r="G8011" i="1" s="1"/>
  <c r="E8010" i="1"/>
  <c r="G8010" i="1" s="1"/>
  <c r="E8009" i="1"/>
  <c r="G8009" i="1" s="1"/>
  <c r="E8008" i="1"/>
  <c r="G8008" i="1" s="1"/>
  <c r="E8007" i="1"/>
  <c r="G8007" i="1" s="1"/>
  <c r="E8006" i="1"/>
  <c r="G8006" i="1" s="1"/>
  <c r="E8005" i="1"/>
  <c r="G8005" i="1" s="1"/>
  <c r="E8004" i="1"/>
  <c r="G8004" i="1" s="1"/>
  <c r="E8003" i="1"/>
  <c r="G8003" i="1" s="1"/>
  <c r="E8002" i="1"/>
  <c r="G8002" i="1" s="1"/>
  <c r="E8001" i="1"/>
  <c r="G8001" i="1" s="1"/>
  <c r="E8000" i="1"/>
  <c r="G8000" i="1" s="1"/>
  <c r="E7999" i="1"/>
  <c r="G7999" i="1" s="1"/>
  <c r="E7998" i="1"/>
  <c r="G7998" i="1" s="1"/>
  <c r="E7997" i="1"/>
  <c r="G7997" i="1" s="1"/>
  <c r="E7996" i="1"/>
  <c r="G7996" i="1" s="1"/>
  <c r="E7995" i="1"/>
  <c r="G7995" i="1" s="1"/>
  <c r="E7994" i="1"/>
  <c r="G7994" i="1" s="1"/>
  <c r="E7993" i="1"/>
  <c r="G7993" i="1" s="1"/>
  <c r="E7992" i="1"/>
  <c r="G7992" i="1" s="1"/>
  <c r="E7991" i="1"/>
  <c r="G7991" i="1" s="1"/>
  <c r="E7990" i="1"/>
  <c r="G7990" i="1" s="1"/>
  <c r="E7989" i="1"/>
  <c r="G7989" i="1" s="1"/>
  <c r="E7988" i="1"/>
  <c r="G7988" i="1" s="1"/>
  <c r="E7987" i="1"/>
  <c r="G7987" i="1" s="1"/>
  <c r="E7986" i="1"/>
  <c r="G7986" i="1" s="1"/>
  <c r="E7985" i="1"/>
  <c r="G7985" i="1" s="1"/>
  <c r="E7984" i="1"/>
  <c r="G7984" i="1" s="1"/>
  <c r="E7983" i="1"/>
  <c r="G7983" i="1" s="1"/>
  <c r="E7982" i="1"/>
  <c r="G7982" i="1" s="1"/>
  <c r="E7981" i="1"/>
  <c r="G7981" i="1" s="1"/>
  <c r="E7980" i="1"/>
  <c r="G7980" i="1" s="1"/>
  <c r="E7979" i="1"/>
  <c r="G7979" i="1" s="1"/>
  <c r="E7978" i="1"/>
  <c r="G7978" i="1" s="1"/>
  <c r="E7977" i="1"/>
  <c r="G7977" i="1" s="1"/>
  <c r="E7976" i="1"/>
  <c r="G7976" i="1" s="1"/>
  <c r="E7975" i="1"/>
  <c r="G7975" i="1" s="1"/>
  <c r="E7974" i="1"/>
  <c r="G7974" i="1" s="1"/>
  <c r="E7973" i="1"/>
  <c r="G7973" i="1" s="1"/>
  <c r="E7972" i="1"/>
  <c r="G7972" i="1" s="1"/>
  <c r="E7971" i="1"/>
  <c r="G7971" i="1" s="1"/>
  <c r="E7970" i="1"/>
  <c r="G7970" i="1" s="1"/>
  <c r="E7969" i="1"/>
  <c r="G7969" i="1" s="1"/>
  <c r="E7968" i="1"/>
  <c r="G7968" i="1" s="1"/>
  <c r="E7967" i="1"/>
  <c r="G7967" i="1" s="1"/>
  <c r="E7966" i="1"/>
  <c r="G7966" i="1" s="1"/>
  <c r="E7965" i="1"/>
  <c r="G7965" i="1" s="1"/>
  <c r="E7964" i="1"/>
  <c r="G7964" i="1" s="1"/>
  <c r="E7963" i="1"/>
  <c r="G7963" i="1" s="1"/>
  <c r="E7962" i="1"/>
  <c r="G7962" i="1" s="1"/>
  <c r="E7961" i="1"/>
  <c r="G7961" i="1" s="1"/>
  <c r="E7960" i="1"/>
  <c r="G7960" i="1" s="1"/>
  <c r="E7959" i="1"/>
  <c r="G7959" i="1" s="1"/>
  <c r="E7958" i="1"/>
  <c r="G7958" i="1" s="1"/>
  <c r="E7957" i="1"/>
  <c r="G7957" i="1" s="1"/>
  <c r="E7956" i="1"/>
  <c r="G7956" i="1" s="1"/>
  <c r="E7955" i="1"/>
  <c r="G7955" i="1" s="1"/>
  <c r="E7954" i="1"/>
  <c r="G7954" i="1" s="1"/>
  <c r="E7953" i="1"/>
  <c r="G7953" i="1" s="1"/>
  <c r="E7952" i="1"/>
  <c r="G7952" i="1" s="1"/>
  <c r="E7951" i="1"/>
  <c r="G7951" i="1" s="1"/>
  <c r="E7950" i="1"/>
  <c r="G7950" i="1" s="1"/>
  <c r="E7949" i="1"/>
  <c r="G7949" i="1" s="1"/>
  <c r="E7948" i="1"/>
  <c r="G7948" i="1" s="1"/>
  <c r="E7947" i="1"/>
  <c r="G7947" i="1" s="1"/>
  <c r="E7946" i="1"/>
  <c r="G7946" i="1" s="1"/>
  <c r="E7945" i="1"/>
  <c r="G7945" i="1" s="1"/>
  <c r="E7944" i="1"/>
  <c r="G7944" i="1" s="1"/>
  <c r="E7943" i="1"/>
  <c r="G7943" i="1" s="1"/>
  <c r="E7942" i="1"/>
  <c r="G7942" i="1" s="1"/>
  <c r="E7941" i="1"/>
  <c r="G7941" i="1" s="1"/>
  <c r="E7940" i="1"/>
  <c r="G7940" i="1" s="1"/>
  <c r="E7939" i="1"/>
  <c r="G7939" i="1" s="1"/>
  <c r="E7938" i="1"/>
  <c r="G7938" i="1" s="1"/>
  <c r="E7937" i="1"/>
  <c r="G7937" i="1" s="1"/>
  <c r="E7936" i="1"/>
  <c r="G7936" i="1" s="1"/>
  <c r="E7935" i="1"/>
  <c r="G7935" i="1" s="1"/>
  <c r="E7934" i="1"/>
  <c r="G7934" i="1" s="1"/>
  <c r="E7933" i="1"/>
  <c r="G7933" i="1" s="1"/>
  <c r="E7932" i="1"/>
  <c r="G7932" i="1" s="1"/>
  <c r="E7931" i="1"/>
  <c r="G7931" i="1" s="1"/>
  <c r="E7930" i="1"/>
  <c r="G7930" i="1" s="1"/>
  <c r="E7929" i="1"/>
  <c r="G7929" i="1" s="1"/>
  <c r="E7928" i="1"/>
  <c r="G7928" i="1" s="1"/>
  <c r="E7927" i="1"/>
  <c r="G7927" i="1" s="1"/>
  <c r="E7926" i="1"/>
  <c r="G7926" i="1" s="1"/>
  <c r="E7925" i="1"/>
  <c r="G7925" i="1" s="1"/>
  <c r="E7924" i="1"/>
  <c r="G7924" i="1" s="1"/>
  <c r="E7923" i="1"/>
  <c r="G7923" i="1" s="1"/>
  <c r="E7922" i="1"/>
  <c r="G7922" i="1" s="1"/>
  <c r="E7921" i="1"/>
  <c r="G7921" i="1" s="1"/>
  <c r="E7920" i="1"/>
  <c r="G7920" i="1" s="1"/>
  <c r="E7919" i="1"/>
  <c r="G7919" i="1" s="1"/>
  <c r="E7918" i="1"/>
  <c r="G7918" i="1" s="1"/>
  <c r="E7917" i="1"/>
  <c r="G7917" i="1" s="1"/>
  <c r="E7916" i="1"/>
  <c r="G7916" i="1" s="1"/>
  <c r="E7915" i="1"/>
  <c r="G7915" i="1" s="1"/>
  <c r="E7914" i="1"/>
  <c r="G7914" i="1" s="1"/>
  <c r="E7913" i="1"/>
  <c r="G7913" i="1" s="1"/>
  <c r="E7912" i="1"/>
  <c r="G7912" i="1" s="1"/>
  <c r="E7911" i="1"/>
  <c r="G7911" i="1" s="1"/>
  <c r="E7910" i="1"/>
  <c r="G7910" i="1" s="1"/>
  <c r="E7909" i="1"/>
  <c r="G7909" i="1" s="1"/>
  <c r="E7908" i="1"/>
  <c r="G7908" i="1" s="1"/>
  <c r="E7907" i="1"/>
  <c r="G7907" i="1" s="1"/>
  <c r="E7906" i="1"/>
  <c r="G7906" i="1" s="1"/>
  <c r="E7905" i="1"/>
  <c r="G7905" i="1" s="1"/>
  <c r="E7904" i="1"/>
  <c r="G7904" i="1" s="1"/>
  <c r="E7903" i="1"/>
  <c r="G7903" i="1" s="1"/>
  <c r="E7902" i="1"/>
  <c r="G7902" i="1" s="1"/>
  <c r="E7901" i="1"/>
  <c r="G7901" i="1" s="1"/>
  <c r="E7900" i="1"/>
  <c r="G7900" i="1" s="1"/>
  <c r="E7899" i="1"/>
  <c r="G7899" i="1" s="1"/>
  <c r="E7898" i="1"/>
  <c r="G7898" i="1" s="1"/>
  <c r="E7897" i="1"/>
  <c r="G7897" i="1" s="1"/>
  <c r="E7896" i="1"/>
  <c r="G7896" i="1" s="1"/>
  <c r="E7895" i="1"/>
  <c r="G7895" i="1" s="1"/>
  <c r="E7894" i="1"/>
  <c r="G7894" i="1" s="1"/>
  <c r="E7893" i="1"/>
  <c r="G7893" i="1" s="1"/>
  <c r="E7892" i="1"/>
  <c r="G7892" i="1" s="1"/>
  <c r="E7891" i="1"/>
  <c r="G7891" i="1" s="1"/>
  <c r="E7890" i="1"/>
  <c r="G7890" i="1" s="1"/>
  <c r="E7889" i="1"/>
  <c r="G7889" i="1" s="1"/>
  <c r="E7888" i="1"/>
  <c r="G7888" i="1" s="1"/>
  <c r="E7887" i="1"/>
  <c r="G7887" i="1" s="1"/>
  <c r="E7886" i="1"/>
  <c r="G7886" i="1" s="1"/>
  <c r="E7885" i="1"/>
  <c r="G7885" i="1" s="1"/>
  <c r="E7884" i="1"/>
  <c r="G7884" i="1" s="1"/>
  <c r="E7883" i="1"/>
  <c r="G7883" i="1" s="1"/>
  <c r="E7882" i="1"/>
  <c r="G7882" i="1" s="1"/>
  <c r="E7881" i="1"/>
  <c r="G7881" i="1" s="1"/>
  <c r="E7880" i="1"/>
  <c r="G7880" i="1" s="1"/>
  <c r="E7879" i="1"/>
  <c r="G7879" i="1" s="1"/>
  <c r="E7878" i="1"/>
  <c r="G7878" i="1" s="1"/>
  <c r="E7877" i="1"/>
  <c r="G7877" i="1" s="1"/>
  <c r="E7876" i="1"/>
  <c r="G7876" i="1" s="1"/>
  <c r="E7875" i="1"/>
  <c r="G7875" i="1" s="1"/>
  <c r="E7874" i="1"/>
  <c r="G7874" i="1" s="1"/>
  <c r="E7873" i="1"/>
  <c r="G7873" i="1" s="1"/>
  <c r="E7872" i="1"/>
  <c r="G7872" i="1" s="1"/>
  <c r="E7871" i="1"/>
  <c r="G7871" i="1" s="1"/>
  <c r="E7870" i="1"/>
  <c r="G7870" i="1" s="1"/>
  <c r="E7869" i="1"/>
  <c r="G7869" i="1" s="1"/>
  <c r="E7868" i="1"/>
  <c r="G7868" i="1" s="1"/>
  <c r="E7867" i="1"/>
  <c r="G7867" i="1" s="1"/>
  <c r="E7866" i="1"/>
  <c r="G7866" i="1" s="1"/>
  <c r="E7865" i="1"/>
  <c r="G7865" i="1" s="1"/>
  <c r="E7864" i="1"/>
  <c r="G7864" i="1" s="1"/>
  <c r="E7863" i="1"/>
  <c r="G7863" i="1" s="1"/>
  <c r="E7862" i="1"/>
  <c r="G7862" i="1" s="1"/>
  <c r="E7861" i="1"/>
  <c r="G7861" i="1" s="1"/>
  <c r="E7860" i="1"/>
  <c r="G7860" i="1" s="1"/>
  <c r="E7859" i="1"/>
  <c r="G7859" i="1" s="1"/>
  <c r="E7858" i="1"/>
  <c r="G7858" i="1" s="1"/>
  <c r="E7857" i="1"/>
  <c r="G7857" i="1" s="1"/>
  <c r="E7856" i="1"/>
  <c r="G7856" i="1" s="1"/>
  <c r="E7855" i="1"/>
  <c r="G7855" i="1" s="1"/>
  <c r="E7854" i="1"/>
  <c r="G7854" i="1" s="1"/>
  <c r="E7853" i="1"/>
  <c r="G7853" i="1" s="1"/>
  <c r="E7852" i="1"/>
  <c r="G7852" i="1" s="1"/>
  <c r="E7851" i="1"/>
  <c r="G7851" i="1" s="1"/>
  <c r="E7850" i="1"/>
  <c r="G7850" i="1" s="1"/>
  <c r="E7849" i="1"/>
  <c r="G7849" i="1" s="1"/>
  <c r="E7848" i="1"/>
  <c r="G7848" i="1" s="1"/>
  <c r="E7847" i="1"/>
  <c r="G7847" i="1" s="1"/>
  <c r="E7846" i="1"/>
  <c r="G7846" i="1" s="1"/>
  <c r="E7845" i="1"/>
  <c r="G7845" i="1" s="1"/>
  <c r="E7844" i="1"/>
  <c r="G7844" i="1" s="1"/>
  <c r="E7843" i="1"/>
  <c r="G7843" i="1" s="1"/>
  <c r="E7842" i="1"/>
  <c r="G7842" i="1" s="1"/>
  <c r="E7841" i="1"/>
  <c r="G7841" i="1" s="1"/>
  <c r="E7840" i="1"/>
  <c r="G7840" i="1" s="1"/>
  <c r="E7839" i="1"/>
  <c r="G7839" i="1" s="1"/>
  <c r="E7838" i="1"/>
  <c r="G7838" i="1" s="1"/>
  <c r="E7837" i="1"/>
  <c r="G7837" i="1" s="1"/>
  <c r="E7836" i="1"/>
  <c r="G7836" i="1" s="1"/>
  <c r="E7835" i="1"/>
  <c r="G7835" i="1" s="1"/>
  <c r="E7834" i="1"/>
  <c r="G7834" i="1" s="1"/>
  <c r="E7833" i="1"/>
  <c r="G7833" i="1" s="1"/>
  <c r="E7832" i="1"/>
  <c r="G7832" i="1" s="1"/>
  <c r="E7831" i="1"/>
  <c r="G7831" i="1" s="1"/>
  <c r="E7830" i="1"/>
  <c r="G7830" i="1" s="1"/>
  <c r="E7829" i="1"/>
  <c r="G7829" i="1" s="1"/>
  <c r="E7828" i="1"/>
  <c r="G7828" i="1" s="1"/>
  <c r="E7827" i="1"/>
  <c r="G7827" i="1" s="1"/>
  <c r="E7826" i="1"/>
  <c r="G7826" i="1" s="1"/>
  <c r="E7825" i="1"/>
  <c r="G7825" i="1" s="1"/>
  <c r="E7824" i="1"/>
  <c r="G7824" i="1" s="1"/>
  <c r="E7823" i="1"/>
  <c r="G7823" i="1" s="1"/>
  <c r="E7822" i="1"/>
  <c r="G7822" i="1" s="1"/>
  <c r="E7821" i="1"/>
  <c r="G7821" i="1" s="1"/>
  <c r="E7820" i="1"/>
  <c r="G7820" i="1" s="1"/>
  <c r="E7819" i="1"/>
  <c r="G7819" i="1" s="1"/>
  <c r="E7818" i="1"/>
  <c r="G7818" i="1" s="1"/>
  <c r="E7817" i="1"/>
  <c r="G7817" i="1" s="1"/>
  <c r="E7816" i="1"/>
  <c r="G7816" i="1" s="1"/>
  <c r="E7815" i="1"/>
  <c r="G7815" i="1" s="1"/>
  <c r="E7814" i="1"/>
  <c r="G7814" i="1" s="1"/>
  <c r="E7813" i="1"/>
  <c r="G7813" i="1" s="1"/>
  <c r="E7812" i="1"/>
  <c r="G7812" i="1" s="1"/>
  <c r="E7811" i="1"/>
  <c r="G7811" i="1" s="1"/>
  <c r="E7810" i="1"/>
  <c r="G7810" i="1" s="1"/>
  <c r="E7809" i="1"/>
  <c r="G7809" i="1" s="1"/>
  <c r="E7808" i="1"/>
  <c r="G7808" i="1" s="1"/>
  <c r="E7807" i="1"/>
  <c r="G7807" i="1" s="1"/>
  <c r="E7806" i="1"/>
  <c r="G7806" i="1" s="1"/>
  <c r="E7805" i="1"/>
  <c r="G7805" i="1" s="1"/>
  <c r="E7804" i="1"/>
  <c r="G7804" i="1" s="1"/>
  <c r="E7803" i="1"/>
  <c r="G7803" i="1" s="1"/>
  <c r="E7802" i="1"/>
  <c r="G7802" i="1" s="1"/>
  <c r="E7801" i="1"/>
  <c r="G7801" i="1" s="1"/>
  <c r="E7800" i="1"/>
  <c r="G7800" i="1" s="1"/>
  <c r="E7799" i="1"/>
  <c r="G7799" i="1" s="1"/>
  <c r="E7798" i="1"/>
  <c r="G7798" i="1" s="1"/>
  <c r="E7797" i="1"/>
  <c r="G7797" i="1" s="1"/>
  <c r="E7796" i="1"/>
  <c r="G7796" i="1" s="1"/>
  <c r="E7795" i="1"/>
  <c r="G7795" i="1" s="1"/>
  <c r="E7794" i="1"/>
  <c r="G7794" i="1" s="1"/>
  <c r="E7793" i="1"/>
  <c r="G7793" i="1" s="1"/>
  <c r="E7792" i="1"/>
  <c r="G7792" i="1" s="1"/>
  <c r="E7791" i="1"/>
  <c r="G7791" i="1" s="1"/>
  <c r="E7790" i="1"/>
  <c r="G7790" i="1" s="1"/>
  <c r="E7789" i="1"/>
  <c r="G7789" i="1" s="1"/>
  <c r="E7788" i="1"/>
  <c r="G7788" i="1" s="1"/>
  <c r="E7787" i="1"/>
  <c r="G7787" i="1" s="1"/>
  <c r="E7786" i="1"/>
  <c r="G7786" i="1" s="1"/>
  <c r="E7785" i="1"/>
  <c r="G7785" i="1" s="1"/>
  <c r="E7784" i="1"/>
  <c r="G7784" i="1" s="1"/>
  <c r="E7783" i="1"/>
  <c r="G7783" i="1" s="1"/>
  <c r="E7782" i="1"/>
  <c r="G7782" i="1" s="1"/>
  <c r="E7781" i="1"/>
  <c r="G7781" i="1" s="1"/>
  <c r="E7780" i="1"/>
  <c r="G7780" i="1" s="1"/>
  <c r="E7779" i="1"/>
  <c r="G7779" i="1" s="1"/>
  <c r="E7778" i="1"/>
  <c r="G7778" i="1" s="1"/>
  <c r="E7777" i="1"/>
  <c r="G7777" i="1" s="1"/>
  <c r="E7776" i="1"/>
  <c r="G7776" i="1" s="1"/>
  <c r="E7775" i="1"/>
  <c r="G7775" i="1" s="1"/>
  <c r="E7774" i="1"/>
  <c r="G7774" i="1" s="1"/>
  <c r="E7773" i="1"/>
  <c r="G7773" i="1" s="1"/>
  <c r="E7772" i="1"/>
  <c r="G7772" i="1" s="1"/>
  <c r="E7771" i="1"/>
  <c r="G7771" i="1" s="1"/>
  <c r="E7770" i="1"/>
  <c r="G7770" i="1" s="1"/>
  <c r="E7769" i="1"/>
  <c r="G7769" i="1" s="1"/>
  <c r="E7768" i="1"/>
  <c r="G7768" i="1" s="1"/>
  <c r="E7767" i="1"/>
  <c r="G7767" i="1" s="1"/>
  <c r="E7766" i="1"/>
  <c r="G7766" i="1" s="1"/>
  <c r="E7765" i="1"/>
  <c r="G7765" i="1" s="1"/>
  <c r="E7764" i="1"/>
  <c r="G7764" i="1" s="1"/>
  <c r="E7763" i="1"/>
  <c r="G7763" i="1" s="1"/>
  <c r="E7762" i="1"/>
  <c r="G7762" i="1" s="1"/>
  <c r="E7761" i="1"/>
  <c r="G7761" i="1" s="1"/>
  <c r="E7760" i="1"/>
  <c r="G7760" i="1" s="1"/>
  <c r="E7759" i="1"/>
  <c r="G7759" i="1" s="1"/>
  <c r="E7758" i="1"/>
  <c r="G7758" i="1" s="1"/>
  <c r="E7757" i="1"/>
  <c r="G7757" i="1" s="1"/>
  <c r="E7756" i="1"/>
  <c r="G7756" i="1" s="1"/>
  <c r="E7755" i="1"/>
  <c r="G7755" i="1" s="1"/>
  <c r="E7754" i="1"/>
  <c r="G7754" i="1" s="1"/>
  <c r="E7753" i="1"/>
  <c r="G7753" i="1" s="1"/>
  <c r="E7752" i="1"/>
  <c r="G7752" i="1" s="1"/>
  <c r="E7751" i="1"/>
  <c r="G7751" i="1" s="1"/>
  <c r="E7750" i="1"/>
  <c r="G7750" i="1" s="1"/>
  <c r="E7749" i="1"/>
  <c r="G7749" i="1" s="1"/>
  <c r="E7748" i="1"/>
  <c r="G7748" i="1" s="1"/>
  <c r="E7747" i="1"/>
  <c r="G7747" i="1" s="1"/>
  <c r="E7746" i="1"/>
  <c r="G7746" i="1" s="1"/>
  <c r="E7745" i="1"/>
  <c r="G7745" i="1" s="1"/>
  <c r="E7744" i="1"/>
  <c r="G7744" i="1" s="1"/>
  <c r="E7743" i="1"/>
  <c r="G7743" i="1" s="1"/>
  <c r="E7742" i="1"/>
  <c r="G7742" i="1" s="1"/>
  <c r="E7741" i="1"/>
  <c r="G7741" i="1" s="1"/>
  <c r="E7740" i="1"/>
  <c r="G7740" i="1" s="1"/>
  <c r="E7739" i="1"/>
  <c r="G7739" i="1" s="1"/>
  <c r="E7738" i="1"/>
  <c r="G7738" i="1" s="1"/>
  <c r="E7737" i="1"/>
  <c r="G7737" i="1" s="1"/>
  <c r="E7736" i="1"/>
  <c r="G7736" i="1" s="1"/>
  <c r="E7735" i="1"/>
  <c r="G7735" i="1" s="1"/>
  <c r="E7734" i="1"/>
  <c r="G7734" i="1" s="1"/>
  <c r="E7733" i="1"/>
  <c r="G7733" i="1" s="1"/>
  <c r="E7732" i="1"/>
  <c r="G7732" i="1" s="1"/>
  <c r="E7731" i="1"/>
  <c r="G7731" i="1" s="1"/>
  <c r="E7730" i="1"/>
  <c r="G7730" i="1" s="1"/>
  <c r="E7729" i="1"/>
  <c r="G7729" i="1" s="1"/>
  <c r="E7728" i="1"/>
  <c r="G7728" i="1" s="1"/>
  <c r="E7727" i="1"/>
  <c r="G7727" i="1" s="1"/>
  <c r="E7726" i="1"/>
  <c r="G7726" i="1" s="1"/>
  <c r="E7725" i="1"/>
  <c r="G7725" i="1" s="1"/>
  <c r="E7724" i="1"/>
  <c r="G7724" i="1" s="1"/>
  <c r="E7723" i="1"/>
  <c r="G7723" i="1" s="1"/>
  <c r="E7722" i="1"/>
  <c r="G7722" i="1" s="1"/>
  <c r="E7721" i="1"/>
  <c r="G7721" i="1" s="1"/>
  <c r="E7720" i="1"/>
  <c r="G7720" i="1" s="1"/>
  <c r="E7719" i="1"/>
  <c r="G7719" i="1" s="1"/>
  <c r="E7718" i="1"/>
  <c r="G7718" i="1" s="1"/>
  <c r="E7717" i="1"/>
  <c r="G7717" i="1" s="1"/>
  <c r="E7716" i="1"/>
  <c r="G7716" i="1" s="1"/>
  <c r="E7715" i="1"/>
  <c r="G7715" i="1" s="1"/>
  <c r="E7714" i="1"/>
  <c r="G7714" i="1" s="1"/>
  <c r="E7713" i="1"/>
  <c r="G7713" i="1" s="1"/>
  <c r="E7712" i="1"/>
  <c r="G7712" i="1" s="1"/>
  <c r="E7711" i="1"/>
  <c r="G7711" i="1" s="1"/>
  <c r="E7710" i="1"/>
  <c r="G7710" i="1" s="1"/>
  <c r="E7709" i="1"/>
  <c r="G7709" i="1" s="1"/>
  <c r="E7708" i="1"/>
  <c r="G7708" i="1" s="1"/>
  <c r="E7707" i="1"/>
  <c r="G7707" i="1" s="1"/>
  <c r="E7706" i="1"/>
  <c r="G7706" i="1" s="1"/>
  <c r="E7705" i="1"/>
  <c r="G7705" i="1" s="1"/>
  <c r="E7704" i="1"/>
  <c r="G7704" i="1" s="1"/>
  <c r="E7703" i="1"/>
  <c r="G7703" i="1" s="1"/>
  <c r="E7702" i="1"/>
  <c r="G7702" i="1" s="1"/>
  <c r="E7701" i="1"/>
  <c r="G7701" i="1" s="1"/>
  <c r="E7700" i="1"/>
  <c r="G7700" i="1" s="1"/>
  <c r="E7699" i="1"/>
  <c r="G7699" i="1" s="1"/>
  <c r="E7698" i="1"/>
  <c r="G7698" i="1" s="1"/>
  <c r="E7697" i="1"/>
  <c r="G7697" i="1" s="1"/>
  <c r="E7696" i="1"/>
  <c r="G7696" i="1" s="1"/>
  <c r="E7695" i="1"/>
  <c r="G7695" i="1" s="1"/>
  <c r="E7694" i="1"/>
  <c r="G7694" i="1" s="1"/>
  <c r="E7693" i="1"/>
  <c r="G7693" i="1" s="1"/>
  <c r="E7692" i="1"/>
  <c r="G7692" i="1" s="1"/>
  <c r="E7691" i="1"/>
  <c r="G7691" i="1" s="1"/>
  <c r="E7690" i="1"/>
  <c r="G7690" i="1" s="1"/>
  <c r="E7689" i="1"/>
  <c r="G7689" i="1" s="1"/>
  <c r="E7688" i="1"/>
  <c r="G7688" i="1" s="1"/>
  <c r="E7687" i="1"/>
  <c r="G7687" i="1" s="1"/>
  <c r="E7686" i="1"/>
  <c r="G7686" i="1" s="1"/>
  <c r="E7685" i="1"/>
  <c r="G7685" i="1" s="1"/>
  <c r="E7684" i="1"/>
  <c r="G7684" i="1" s="1"/>
  <c r="E7683" i="1"/>
  <c r="G7683" i="1" s="1"/>
  <c r="E7682" i="1"/>
  <c r="G7682" i="1" s="1"/>
  <c r="E7681" i="1"/>
  <c r="G7681" i="1" s="1"/>
  <c r="E7680" i="1"/>
  <c r="G7680" i="1" s="1"/>
  <c r="E7679" i="1"/>
  <c r="G7679" i="1" s="1"/>
  <c r="E7678" i="1"/>
  <c r="G7678" i="1" s="1"/>
  <c r="E7677" i="1"/>
  <c r="G7677" i="1" s="1"/>
  <c r="E7676" i="1"/>
  <c r="G7676" i="1" s="1"/>
  <c r="E7675" i="1"/>
  <c r="G7675" i="1" s="1"/>
  <c r="E7674" i="1"/>
  <c r="G7674" i="1" s="1"/>
  <c r="E7673" i="1"/>
  <c r="G7673" i="1" s="1"/>
  <c r="E7672" i="1"/>
  <c r="G7672" i="1" s="1"/>
  <c r="E7671" i="1"/>
  <c r="G7671" i="1" s="1"/>
  <c r="E7670" i="1"/>
  <c r="G7670" i="1" s="1"/>
  <c r="E7669" i="1"/>
  <c r="G7669" i="1" s="1"/>
  <c r="E7668" i="1"/>
  <c r="G7668" i="1" s="1"/>
  <c r="E7667" i="1"/>
  <c r="G7667" i="1" s="1"/>
  <c r="E7666" i="1"/>
  <c r="G7666" i="1" s="1"/>
  <c r="E7665" i="1"/>
  <c r="G7665" i="1" s="1"/>
  <c r="E7664" i="1"/>
  <c r="G7664" i="1" s="1"/>
  <c r="E7663" i="1"/>
  <c r="G7663" i="1" s="1"/>
  <c r="E7662" i="1"/>
  <c r="G7662" i="1" s="1"/>
  <c r="E7661" i="1"/>
  <c r="G7661" i="1" s="1"/>
  <c r="E7660" i="1"/>
  <c r="G7660" i="1" s="1"/>
  <c r="E7659" i="1"/>
  <c r="G7659" i="1" s="1"/>
  <c r="E7658" i="1"/>
  <c r="G7658" i="1" s="1"/>
  <c r="E7657" i="1"/>
  <c r="G7657" i="1" s="1"/>
  <c r="E7656" i="1"/>
  <c r="G7656" i="1" s="1"/>
  <c r="E7655" i="1"/>
  <c r="G7655" i="1" s="1"/>
  <c r="E7654" i="1"/>
  <c r="G7654" i="1" s="1"/>
  <c r="E7653" i="1"/>
  <c r="G7653" i="1" s="1"/>
  <c r="E7652" i="1"/>
  <c r="G7652" i="1" s="1"/>
  <c r="E7651" i="1"/>
  <c r="G7651" i="1" s="1"/>
  <c r="E7650" i="1"/>
  <c r="G7650" i="1" s="1"/>
  <c r="E7649" i="1"/>
  <c r="G7649" i="1" s="1"/>
  <c r="E7648" i="1"/>
  <c r="G7648" i="1" s="1"/>
  <c r="E7647" i="1"/>
  <c r="G7647" i="1" s="1"/>
  <c r="E7646" i="1"/>
  <c r="G7646" i="1" s="1"/>
  <c r="E7645" i="1"/>
  <c r="G7645" i="1" s="1"/>
  <c r="E7644" i="1"/>
  <c r="G7644" i="1" s="1"/>
  <c r="E7643" i="1"/>
  <c r="G7643" i="1" s="1"/>
  <c r="E7642" i="1"/>
  <c r="G7642" i="1" s="1"/>
  <c r="E7641" i="1"/>
  <c r="G7641" i="1" s="1"/>
  <c r="E7640" i="1"/>
  <c r="G7640" i="1" s="1"/>
  <c r="E7639" i="1"/>
  <c r="G7639" i="1" s="1"/>
  <c r="E7638" i="1"/>
  <c r="G7638" i="1" s="1"/>
  <c r="E7637" i="1"/>
  <c r="G7637" i="1" s="1"/>
  <c r="E7636" i="1"/>
  <c r="G7636" i="1" s="1"/>
  <c r="E7635" i="1"/>
  <c r="G7635" i="1" s="1"/>
  <c r="E7634" i="1"/>
  <c r="G7634" i="1" s="1"/>
  <c r="E7633" i="1"/>
  <c r="G7633" i="1" s="1"/>
  <c r="E7632" i="1"/>
  <c r="G7632" i="1" s="1"/>
  <c r="E7631" i="1"/>
  <c r="G7631" i="1" s="1"/>
  <c r="E7630" i="1"/>
  <c r="G7630" i="1" s="1"/>
  <c r="E7629" i="1"/>
  <c r="G7629" i="1" s="1"/>
  <c r="E7628" i="1"/>
  <c r="G7628" i="1" s="1"/>
  <c r="E7627" i="1"/>
  <c r="G7627" i="1" s="1"/>
  <c r="E7626" i="1"/>
  <c r="G7626" i="1" s="1"/>
  <c r="E7625" i="1"/>
  <c r="G7625" i="1" s="1"/>
  <c r="E7624" i="1"/>
  <c r="G7624" i="1" s="1"/>
  <c r="E7623" i="1"/>
  <c r="G7623" i="1" s="1"/>
  <c r="E7622" i="1"/>
  <c r="G7622" i="1" s="1"/>
  <c r="E7621" i="1"/>
  <c r="G7621" i="1" s="1"/>
  <c r="E7620" i="1"/>
  <c r="G7620" i="1" s="1"/>
  <c r="E7619" i="1"/>
  <c r="G7619" i="1" s="1"/>
  <c r="E7618" i="1"/>
  <c r="G7618" i="1" s="1"/>
  <c r="E7617" i="1"/>
  <c r="G7617" i="1" s="1"/>
  <c r="E7616" i="1"/>
  <c r="G7616" i="1" s="1"/>
  <c r="E7615" i="1"/>
  <c r="G7615" i="1" s="1"/>
  <c r="E7614" i="1"/>
  <c r="G7614" i="1" s="1"/>
  <c r="E7613" i="1"/>
  <c r="G7613" i="1" s="1"/>
  <c r="E7612" i="1"/>
  <c r="G7612" i="1" s="1"/>
  <c r="E7611" i="1"/>
  <c r="G7611" i="1" s="1"/>
  <c r="E7610" i="1"/>
  <c r="G7610" i="1" s="1"/>
  <c r="E7609" i="1"/>
  <c r="G7609" i="1" s="1"/>
  <c r="E7608" i="1"/>
  <c r="G7608" i="1" s="1"/>
  <c r="E7607" i="1"/>
  <c r="G7607" i="1" s="1"/>
  <c r="E7606" i="1"/>
  <c r="G7606" i="1" s="1"/>
  <c r="E7605" i="1"/>
  <c r="G7605" i="1" s="1"/>
  <c r="E7604" i="1"/>
  <c r="G7604" i="1" s="1"/>
  <c r="E7603" i="1"/>
  <c r="G7603" i="1" s="1"/>
  <c r="E7602" i="1"/>
  <c r="G7602" i="1" s="1"/>
  <c r="E7601" i="1"/>
  <c r="G7601" i="1" s="1"/>
  <c r="E7600" i="1"/>
  <c r="G7600" i="1" s="1"/>
  <c r="E7599" i="1"/>
  <c r="G7599" i="1" s="1"/>
  <c r="E7598" i="1"/>
  <c r="G7598" i="1" s="1"/>
  <c r="E7597" i="1"/>
  <c r="G7597" i="1" s="1"/>
  <c r="E7596" i="1"/>
  <c r="G7596" i="1" s="1"/>
  <c r="E7595" i="1"/>
  <c r="G7595" i="1" s="1"/>
  <c r="E7594" i="1"/>
  <c r="G7594" i="1" s="1"/>
  <c r="E7593" i="1"/>
  <c r="G7593" i="1" s="1"/>
  <c r="E7592" i="1"/>
  <c r="G7592" i="1" s="1"/>
  <c r="E7591" i="1"/>
  <c r="G7591" i="1" s="1"/>
  <c r="E7590" i="1"/>
  <c r="G7590" i="1" s="1"/>
  <c r="E7589" i="1"/>
  <c r="G7589" i="1" s="1"/>
  <c r="E7588" i="1"/>
  <c r="G7588" i="1" s="1"/>
  <c r="E7587" i="1"/>
  <c r="G7587" i="1" s="1"/>
  <c r="E7586" i="1"/>
  <c r="G7586" i="1" s="1"/>
  <c r="E7585" i="1"/>
  <c r="G7585" i="1" s="1"/>
  <c r="E7584" i="1"/>
  <c r="G7584" i="1" s="1"/>
  <c r="E7583" i="1"/>
  <c r="G7583" i="1" s="1"/>
  <c r="E7582" i="1"/>
  <c r="G7582" i="1" s="1"/>
  <c r="E7581" i="1"/>
  <c r="G7581" i="1" s="1"/>
  <c r="E7580" i="1"/>
  <c r="G7580" i="1" s="1"/>
  <c r="E7579" i="1"/>
  <c r="G7579" i="1" s="1"/>
  <c r="E7578" i="1"/>
  <c r="G7578" i="1" s="1"/>
  <c r="E7577" i="1"/>
  <c r="G7577" i="1" s="1"/>
  <c r="E7576" i="1"/>
  <c r="G7576" i="1" s="1"/>
  <c r="E7575" i="1"/>
  <c r="G7575" i="1" s="1"/>
  <c r="E7574" i="1"/>
  <c r="G7574" i="1" s="1"/>
  <c r="E7573" i="1"/>
  <c r="G7573" i="1" s="1"/>
  <c r="E7572" i="1"/>
  <c r="G7572" i="1" s="1"/>
  <c r="E7571" i="1"/>
  <c r="G7571" i="1" s="1"/>
  <c r="E7570" i="1"/>
  <c r="G7570" i="1" s="1"/>
  <c r="E7569" i="1"/>
  <c r="G7569" i="1" s="1"/>
  <c r="E7568" i="1"/>
  <c r="G7568" i="1" s="1"/>
  <c r="E7567" i="1"/>
  <c r="G7567" i="1" s="1"/>
  <c r="E7566" i="1"/>
  <c r="G7566" i="1" s="1"/>
  <c r="E7565" i="1"/>
  <c r="G7565" i="1" s="1"/>
  <c r="E7564" i="1"/>
  <c r="G7564" i="1" s="1"/>
  <c r="E7563" i="1"/>
  <c r="G7563" i="1" s="1"/>
  <c r="E7562" i="1"/>
  <c r="G7562" i="1" s="1"/>
  <c r="E7561" i="1"/>
  <c r="G7561" i="1" s="1"/>
  <c r="E7560" i="1"/>
  <c r="G7560" i="1" s="1"/>
  <c r="E7559" i="1"/>
  <c r="G7559" i="1" s="1"/>
  <c r="E7558" i="1"/>
  <c r="G7558" i="1" s="1"/>
  <c r="E7557" i="1"/>
  <c r="G7557" i="1" s="1"/>
  <c r="E7556" i="1"/>
  <c r="G7556" i="1" s="1"/>
  <c r="E7555" i="1"/>
  <c r="G7555" i="1" s="1"/>
  <c r="E7554" i="1"/>
  <c r="G7554" i="1" s="1"/>
  <c r="E7553" i="1"/>
  <c r="G7553" i="1" s="1"/>
  <c r="E7552" i="1"/>
  <c r="G7552" i="1" s="1"/>
  <c r="E7551" i="1"/>
  <c r="G7551" i="1" s="1"/>
  <c r="E7550" i="1"/>
  <c r="G7550" i="1" s="1"/>
  <c r="E7549" i="1"/>
  <c r="G7549" i="1" s="1"/>
  <c r="E7548" i="1"/>
  <c r="G7548" i="1" s="1"/>
  <c r="E7547" i="1"/>
  <c r="G7547" i="1" s="1"/>
  <c r="E7546" i="1"/>
  <c r="G7546" i="1" s="1"/>
  <c r="E7545" i="1"/>
  <c r="G7545" i="1" s="1"/>
  <c r="E7544" i="1"/>
  <c r="G7544" i="1" s="1"/>
  <c r="E7543" i="1"/>
  <c r="G7543" i="1" s="1"/>
  <c r="E7542" i="1"/>
  <c r="G7542" i="1" s="1"/>
  <c r="E7541" i="1"/>
  <c r="G7541" i="1" s="1"/>
  <c r="E7540" i="1"/>
  <c r="G7540" i="1" s="1"/>
  <c r="E7539" i="1"/>
  <c r="G7539" i="1" s="1"/>
  <c r="E7538" i="1"/>
  <c r="G7538" i="1" s="1"/>
  <c r="E7537" i="1"/>
  <c r="G7537" i="1" s="1"/>
  <c r="E7536" i="1"/>
  <c r="G7536" i="1" s="1"/>
  <c r="E7535" i="1"/>
  <c r="G7535" i="1" s="1"/>
  <c r="E7534" i="1"/>
  <c r="G7534" i="1" s="1"/>
  <c r="E7533" i="1"/>
  <c r="G7533" i="1" s="1"/>
  <c r="E7532" i="1"/>
  <c r="G7532" i="1" s="1"/>
  <c r="E7531" i="1"/>
  <c r="G7531" i="1" s="1"/>
  <c r="E7530" i="1"/>
  <c r="G7530" i="1" s="1"/>
  <c r="E7529" i="1"/>
  <c r="G7529" i="1" s="1"/>
  <c r="E7528" i="1"/>
  <c r="G7528" i="1" s="1"/>
  <c r="E7527" i="1"/>
  <c r="G7527" i="1" s="1"/>
  <c r="E7526" i="1"/>
  <c r="G7526" i="1" s="1"/>
  <c r="E7525" i="1"/>
  <c r="G7525" i="1" s="1"/>
  <c r="E7524" i="1"/>
  <c r="G7524" i="1" s="1"/>
  <c r="E7523" i="1"/>
  <c r="G7523" i="1" s="1"/>
  <c r="E7522" i="1"/>
  <c r="G7522" i="1" s="1"/>
  <c r="E7521" i="1"/>
  <c r="G7521" i="1" s="1"/>
  <c r="E7520" i="1"/>
  <c r="G7520" i="1" s="1"/>
  <c r="E7519" i="1"/>
  <c r="G7519" i="1" s="1"/>
  <c r="E7518" i="1"/>
  <c r="G7518" i="1" s="1"/>
  <c r="E7517" i="1"/>
  <c r="G7517" i="1" s="1"/>
  <c r="E7516" i="1"/>
  <c r="G7516" i="1" s="1"/>
  <c r="E7515" i="1"/>
  <c r="G7515" i="1" s="1"/>
  <c r="E7514" i="1"/>
  <c r="G7514" i="1" s="1"/>
  <c r="E7513" i="1"/>
  <c r="G7513" i="1" s="1"/>
  <c r="E7512" i="1"/>
  <c r="G7512" i="1" s="1"/>
  <c r="E7511" i="1"/>
  <c r="G7511" i="1" s="1"/>
  <c r="E7510" i="1"/>
  <c r="G7510" i="1" s="1"/>
  <c r="E7509" i="1"/>
  <c r="G7509" i="1" s="1"/>
  <c r="E7508" i="1"/>
  <c r="G7508" i="1" s="1"/>
  <c r="E7507" i="1"/>
  <c r="G7507" i="1" s="1"/>
  <c r="E7506" i="1"/>
  <c r="G7506" i="1" s="1"/>
  <c r="E7505" i="1"/>
  <c r="G7505" i="1" s="1"/>
  <c r="E7504" i="1"/>
  <c r="G7504" i="1" s="1"/>
  <c r="E7503" i="1"/>
  <c r="G7503" i="1" s="1"/>
  <c r="E7502" i="1"/>
  <c r="G7502" i="1" s="1"/>
  <c r="E7501" i="1"/>
  <c r="G7501" i="1" s="1"/>
  <c r="E7500" i="1"/>
  <c r="G7500" i="1" s="1"/>
  <c r="E7499" i="1"/>
  <c r="G7499" i="1" s="1"/>
  <c r="E7498" i="1"/>
  <c r="G7498" i="1" s="1"/>
  <c r="E7497" i="1"/>
  <c r="G7497" i="1" s="1"/>
  <c r="E7496" i="1"/>
  <c r="G7496" i="1" s="1"/>
  <c r="E7495" i="1"/>
  <c r="G7495" i="1" s="1"/>
  <c r="E7494" i="1"/>
  <c r="G7494" i="1" s="1"/>
  <c r="E7493" i="1"/>
  <c r="G7493" i="1" s="1"/>
  <c r="E7492" i="1"/>
  <c r="G7492" i="1" s="1"/>
  <c r="E7491" i="1"/>
  <c r="G7491" i="1" s="1"/>
  <c r="E7490" i="1"/>
  <c r="G7490" i="1" s="1"/>
  <c r="E7489" i="1"/>
  <c r="G7489" i="1" s="1"/>
  <c r="E7488" i="1"/>
  <c r="G7488" i="1" s="1"/>
  <c r="E7487" i="1"/>
  <c r="G7487" i="1" s="1"/>
  <c r="E7486" i="1"/>
  <c r="G7486" i="1" s="1"/>
  <c r="E7485" i="1"/>
  <c r="G7485" i="1" s="1"/>
  <c r="E7484" i="1"/>
  <c r="G7484" i="1" s="1"/>
  <c r="E7483" i="1"/>
  <c r="G7483" i="1" s="1"/>
  <c r="E7482" i="1"/>
  <c r="G7482" i="1" s="1"/>
  <c r="E7481" i="1"/>
  <c r="G7481" i="1" s="1"/>
  <c r="E7480" i="1"/>
  <c r="G7480" i="1" s="1"/>
  <c r="E7479" i="1"/>
  <c r="G7479" i="1" s="1"/>
  <c r="E7478" i="1"/>
  <c r="G7478" i="1" s="1"/>
  <c r="E7477" i="1"/>
  <c r="G7477" i="1" s="1"/>
  <c r="E7476" i="1"/>
  <c r="G7476" i="1" s="1"/>
  <c r="E7475" i="1"/>
  <c r="G7475" i="1" s="1"/>
  <c r="E7474" i="1"/>
  <c r="G7474" i="1" s="1"/>
  <c r="E7473" i="1"/>
  <c r="G7473" i="1" s="1"/>
  <c r="E7472" i="1"/>
  <c r="G7472" i="1" s="1"/>
  <c r="E7471" i="1"/>
  <c r="G7471" i="1" s="1"/>
  <c r="E7470" i="1"/>
  <c r="G7470" i="1" s="1"/>
  <c r="E7469" i="1"/>
  <c r="G7469" i="1" s="1"/>
  <c r="E7468" i="1"/>
  <c r="G7468" i="1" s="1"/>
  <c r="E7467" i="1"/>
  <c r="G7467" i="1" s="1"/>
  <c r="E7466" i="1"/>
  <c r="G7466" i="1" s="1"/>
  <c r="E7465" i="1"/>
  <c r="G7465" i="1" s="1"/>
  <c r="E7464" i="1"/>
  <c r="G7464" i="1" s="1"/>
  <c r="E7463" i="1"/>
  <c r="G7463" i="1" s="1"/>
  <c r="E7462" i="1"/>
  <c r="G7462" i="1" s="1"/>
  <c r="E7461" i="1"/>
  <c r="G7461" i="1" s="1"/>
  <c r="E7460" i="1"/>
  <c r="G7460" i="1" s="1"/>
  <c r="E7459" i="1"/>
  <c r="G7459" i="1" s="1"/>
  <c r="E7458" i="1"/>
  <c r="G7458" i="1" s="1"/>
  <c r="E7457" i="1"/>
  <c r="G7457" i="1" s="1"/>
  <c r="E7456" i="1"/>
  <c r="G7456" i="1" s="1"/>
  <c r="E7455" i="1"/>
  <c r="G7455" i="1" s="1"/>
  <c r="E7454" i="1"/>
  <c r="G7454" i="1" s="1"/>
  <c r="E7453" i="1"/>
  <c r="G7453" i="1" s="1"/>
  <c r="E7452" i="1"/>
  <c r="G7452" i="1" s="1"/>
  <c r="E7451" i="1"/>
  <c r="G7451" i="1" s="1"/>
  <c r="E7450" i="1"/>
  <c r="G7450" i="1" s="1"/>
  <c r="E7449" i="1"/>
  <c r="G7449" i="1" s="1"/>
  <c r="E7448" i="1"/>
  <c r="G7448" i="1" s="1"/>
  <c r="E7447" i="1"/>
  <c r="G7447" i="1" s="1"/>
  <c r="E7446" i="1"/>
  <c r="G7446" i="1" s="1"/>
  <c r="E7445" i="1"/>
  <c r="G7445" i="1" s="1"/>
  <c r="E7444" i="1"/>
  <c r="G7444" i="1" s="1"/>
  <c r="E7443" i="1"/>
  <c r="G7443" i="1" s="1"/>
  <c r="E7442" i="1"/>
  <c r="G7442" i="1" s="1"/>
  <c r="E7441" i="1"/>
  <c r="G7441" i="1" s="1"/>
  <c r="E7440" i="1"/>
  <c r="G7440" i="1" s="1"/>
  <c r="E7439" i="1"/>
  <c r="G7439" i="1" s="1"/>
  <c r="E7438" i="1"/>
  <c r="G7438" i="1" s="1"/>
  <c r="E7437" i="1"/>
  <c r="G7437" i="1" s="1"/>
  <c r="E7436" i="1"/>
  <c r="G7436" i="1" s="1"/>
  <c r="E7435" i="1"/>
  <c r="G7435" i="1" s="1"/>
  <c r="E7434" i="1"/>
  <c r="G7434" i="1" s="1"/>
  <c r="E7433" i="1"/>
  <c r="G7433" i="1" s="1"/>
  <c r="E7432" i="1"/>
  <c r="G7432" i="1" s="1"/>
  <c r="E7431" i="1"/>
  <c r="G7431" i="1" s="1"/>
  <c r="E7430" i="1"/>
  <c r="G7430" i="1" s="1"/>
  <c r="E7429" i="1"/>
  <c r="G7429" i="1" s="1"/>
  <c r="E7428" i="1"/>
  <c r="G7428" i="1" s="1"/>
  <c r="E7427" i="1"/>
  <c r="G7427" i="1" s="1"/>
  <c r="E7426" i="1"/>
  <c r="G7426" i="1" s="1"/>
  <c r="E7425" i="1"/>
  <c r="G7425" i="1" s="1"/>
  <c r="E7424" i="1"/>
  <c r="G7424" i="1" s="1"/>
  <c r="E7423" i="1"/>
  <c r="G7423" i="1" s="1"/>
  <c r="E7422" i="1"/>
  <c r="G7422" i="1" s="1"/>
  <c r="E7421" i="1"/>
  <c r="G7421" i="1" s="1"/>
  <c r="E7420" i="1"/>
  <c r="G7420" i="1" s="1"/>
  <c r="E7419" i="1"/>
  <c r="G7419" i="1" s="1"/>
  <c r="E7418" i="1"/>
  <c r="G7418" i="1" s="1"/>
  <c r="E7417" i="1"/>
  <c r="G7417" i="1" s="1"/>
  <c r="E7416" i="1"/>
  <c r="G7416" i="1" s="1"/>
  <c r="E7415" i="1"/>
  <c r="G7415" i="1" s="1"/>
  <c r="E7414" i="1"/>
  <c r="G7414" i="1" s="1"/>
  <c r="E7413" i="1"/>
  <c r="G7413" i="1" s="1"/>
  <c r="E7412" i="1"/>
  <c r="G7412" i="1" s="1"/>
  <c r="E7411" i="1"/>
  <c r="G7411" i="1" s="1"/>
  <c r="E7410" i="1"/>
  <c r="G7410" i="1" s="1"/>
  <c r="E7409" i="1"/>
  <c r="G7409" i="1" s="1"/>
  <c r="E7408" i="1"/>
  <c r="G7408" i="1" s="1"/>
  <c r="E7407" i="1"/>
  <c r="G7407" i="1" s="1"/>
  <c r="E7406" i="1"/>
  <c r="G7406" i="1" s="1"/>
  <c r="E7405" i="1"/>
  <c r="G7405" i="1" s="1"/>
  <c r="E7404" i="1"/>
  <c r="G7404" i="1" s="1"/>
  <c r="E7403" i="1"/>
  <c r="G7403" i="1" s="1"/>
  <c r="E7402" i="1"/>
  <c r="G7402" i="1" s="1"/>
  <c r="E7401" i="1"/>
  <c r="G7401" i="1" s="1"/>
  <c r="E7400" i="1"/>
  <c r="G7400" i="1" s="1"/>
  <c r="E7399" i="1"/>
  <c r="G7399" i="1" s="1"/>
  <c r="E7398" i="1"/>
  <c r="G7398" i="1" s="1"/>
  <c r="E7397" i="1"/>
  <c r="G7397" i="1" s="1"/>
  <c r="E7396" i="1"/>
  <c r="G7396" i="1" s="1"/>
  <c r="E7395" i="1"/>
  <c r="G7395" i="1" s="1"/>
  <c r="E7394" i="1"/>
  <c r="G7394" i="1" s="1"/>
  <c r="E7393" i="1"/>
  <c r="G7393" i="1" s="1"/>
  <c r="E7392" i="1"/>
  <c r="G7392" i="1" s="1"/>
  <c r="E7391" i="1"/>
  <c r="G7391" i="1" s="1"/>
  <c r="E7390" i="1"/>
  <c r="G7390" i="1" s="1"/>
  <c r="E7389" i="1"/>
  <c r="G7389" i="1" s="1"/>
  <c r="E7388" i="1"/>
  <c r="G7388" i="1" s="1"/>
  <c r="E7387" i="1"/>
  <c r="G7387" i="1" s="1"/>
  <c r="E7386" i="1"/>
  <c r="G7386" i="1" s="1"/>
  <c r="E7385" i="1"/>
  <c r="G7385" i="1" s="1"/>
  <c r="E7384" i="1"/>
  <c r="G7384" i="1" s="1"/>
  <c r="E7383" i="1"/>
  <c r="G7383" i="1" s="1"/>
  <c r="E7382" i="1"/>
  <c r="G7382" i="1" s="1"/>
  <c r="E7381" i="1"/>
  <c r="G7381" i="1" s="1"/>
  <c r="E7380" i="1"/>
  <c r="G7380" i="1" s="1"/>
  <c r="E7379" i="1"/>
  <c r="G7379" i="1" s="1"/>
  <c r="E7378" i="1"/>
  <c r="G7378" i="1" s="1"/>
  <c r="E7377" i="1"/>
  <c r="G7377" i="1" s="1"/>
  <c r="E7376" i="1"/>
  <c r="G7376" i="1" s="1"/>
  <c r="E7375" i="1"/>
  <c r="G7375" i="1" s="1"/>
  <c r="E7374" i="1"/>
  <c r="G7374" i="1" s="1"/>
  <c r="E7373" i="1"/>
  <c r="G7373" i="1" s="1"/>
  <c r="E7372" i="1"/>
  <c r="G7372" i="1" s="1"/>
  <c r="E7371" i="1"/>
  <c r="G7371" i="1" s="1"/>
  <c r="E7370" i="1"/>
  <c r="G7370" i="1" s="1"/>
  <c r="E7369" i="1"/>
  <c r="G7369" i="1" s="1"/>
  <c r="E7368" i="1"/>
  <c r="G7368" i="1" s="1"/>
  <c r="E7367" i="1"/>
  <c r="G7367" i="1" s="1"/>
  <c r="E7366" i="1"/>
  <c r="G7366" i="1" s="1"/>
  <c r="E7365" i="1"/>
  <c r="G7365" i="1" s="1"/>
  <c r="E7364" i="1"/>
  <c r="G7364" i="1" s="1"/>
  <c r="E7363" i="1"/>
  <c r="G7363" i="1" s="1"/>
  <c r="E7362" i="1"/>
  <c r="G7362" i="1" s="1"/>
  <c r="E7361" i="1"/>
  <c r="G7361" i="1" s="1"/>
  <c r="E7360" i="1"/>
  <c r="G7360" i="1" s="1"/>
  <c r="E7359" i="1"/>
  <c r="G7359" i="1" s="1"/>
  <c r="E7358" i="1"/>
  <c r="G7358" i="1" s="1"/>
  <c r="E7357" i="1"/>
  <c r="G7357" i="1" s="1"/>
  <c r="E7356" i="1"/>
  <c r="G7356" i="1" s="1"/>
  <c r="E7355" i="1"/>
  <c r="G7355" i="1" s="1"/>
  <c r="E7354" i="1"/>
  <c r="G7354" i="1" s="1"/>
  <c r="E7353" i="1"/>
  <c r="G7353" i="1" s="1"/>
  <c r="E7352" i="1"/>
  <c r="G7352" i="1" s="1"/>
  <c r="E7351" i="1"/>
  <c r="G7351" i="1" s="1"/>
  <c r="E7350" i="1"/>
  <c r="G7350" i="1" s="1"/>
  <c r="E7349" i="1"/>
  <c r="G7349" i="1" s="1"/>
  <c r="E7348" i="1"/>
  <c r="G7348" i="1" s="1"/>
  <c r="E7347" i="1"/>
  <c r="G7347" i="1" s="1"/>
  <c r="E7346" i="1"/>
  <c r="G7346" i="1" s="1"/>
  <c r="E7345" i="1"/>
  <c r="G7345" i="1" s="1"/>
  <c r="E7344" i="1"/>
  <c r="G7344" i="1" s="1"/>
  <c r="E7343" i="1"/>
  <c r="G7343" i="1" s="1"/>
  <c r="E7342" i="1"/>
  <c r="G7342" i="1" s="1"/>
  <c r="E7341" i="1"/>
  <c r="G7341" i="1" s="1"/>
  <c r="E7340" i="1"/>
  <c r="G7340" i="1" s="1"/>
  <c r="E7339" i="1"/>
  <c r="G7339" i="1" s="1"/>
  <c r="E7338" i="1"/>
  <c r="G7338" i="1" s="1"/>
  <c r="E7337" i="1"/>
  <c r="G7337" i="1" s="1"/>
  <c r="E7336" i="1"/>
  <c r="G7336" i="1" s="1"/>
  <c r="E7335" i="1"/>
  <c r="G7335" i="1" s="1"/>
  <c r="E7334" i="1"/>
  <c r="G7334" i="1" s="1"/>
  <c r="E7333" i="1"/>
  <c r="G7333" i="1" s="1"/>
  <c r="E7332" i="1"/>
  <c r="G7332" i="1" s="1"/>
  <c r="E7331" i="1"/>
  <c r="G7331" i="1" s="1"/>
  <c r="E7330" i="1"/>
  <c r="G7330" i="1" s="1"/>
  <c r="E7329" i="1"/>
  <c r="G7329" i="1" s="1"/>
  <c r="E7328" i="1"/>
  <c r="G7328" i="1" s="1"/>
  <c r="E7327" i="1"/>
  <c r="G7327" i="1" s="1"/>
  <c r="E7326" i="1"/>
  <c r="G7326" i="1" s="1"/>
  <c r="E7325" i="1"/>
  <c r="G7325" i="1" s="1"/>
  <c r="E7324" i="1"/>
  <c r="G7324" i="1" s="1"/>
  <c r="E7323" i="1"/>
  <c r="G7323" i="1" s="1"/>
  <c r="E7322" i="1"/>
  <c r="G7322" i="1" s="1"/>
  <c r="E7321" i="1"/>
  <c r="G7321" i="1" s="1"/>
  <c r="E7320" i="1"/>
  <c r="G7320" i="1" s="1"/>
  <c r="E7319" i="1"/>
  <c r="G7319" i="1" s="1"/>
  <c r="E7318" i="1"/>
  <c r="G7318" i="1" s="1"/>
  <c r="E7317" i="1"/>
  <c r="G7317" i="1" s="1"/>
  <c r="E7316" i="1"/>
  <c r="G7316" i="1" s="1"/>
  <c r="E7315" i="1"/>
  <c r="G7315" i="1" s="1"/>
  <c r="E7314" i="1"/>
  <c r="G7314" i="1" s="1"/>
  <c r="E7313" i="1"/>
  <c r="G7313" i="1" s="1"/>
  <c r="E7312" i="1"/>
  <c r="G7312" i="1" s="1"/>
  <c r="E7311" i="1"/>
  <c r="G7311" i="1" s="1"/>
  <c r="E7310" i="1"/>
  <c r="G7310" i="1" s="1"/>
  <c r="E7309" i="1"/>
  <c r="G7309" i="1" s="1"/>
  <c r="E7308" i="1"/>
  <c r="G7308" i="1" s="1"/>
  <c r="E7307" i="1"/>
  <c r="G7307" i="1" s="1"/>
  <c r="E7306" i="1"/>
  <c r="G7306" i="1" s="1"/>
  <c r="E7305" i="1"/>
  <c r="G7305" i="1" s="1"/>
  <c r="E7304" i="1"/>
  <c r="G7304" i="1" s="1"/>
  <c r="E7303" i="1"/>
  <c r="G7303" i="1" s="1"/>
  <c r="E7302" i="1"/>
  <c r="G7302" i="1" s="1"/>
  <c r="E7301" i="1"/>
  <c r="G7301" i="1" s="1"/>
  <c r="E7300" i="1"/>
  <c r="G7300" i="1" s="1"/>
  <c r="E7299" i="1"/>
  <c r="G7299" i="1" s="1"/>
  <c r="E7298" i="1"/>
  <c r="G7298" i="1" s="1"/>
  <c r="E7297" i="1"/>
  <c r="G7297" i="1" s="1"/>
  <c r="E7296" i="1"/>
  <c r="G7296" i="1" s="1"/>
  <c r="E7295" i="1"/>
  <c r="G7295" i="1" s="1"/>
  <c r="E7294" i="1"/>
  <c r="G7294" i="1" s="1"/>
  <c r="E7293" i="1"/>
  <c r="G7293" i="1" s="1"/>
  <c r="E7292" i="1"/>
  <c r="G7292" i="1" s="1"/>
  <c r="E7291" i="1"/>
  <c r="G7291" i="1" s="1"/>
  <c r="E7290" i="1"/>
  <c r="G7290" i="1" s="1"/>
  <c r="E7289" i="1"/>
  <c r="G7289" i="1" s="1"/>
  <c r="E7288" i="1"/>
  <c r="G7288" i="1" s="1"/>
  <c r="E7287" i="1"/>
  <c r="G7287" i="1" s="1"/>
  <c r="E7286" i="1"/>
  <c r="G7286" i="1" s="1"/>
  <c r="E7285" i="1"/>
  <c r="G7285" i="1" s="1"/>
  <c r="E7284" i="1"/>
  <c r="G7284" i="1" s="1"/>
  <c r="E7283" i="1"/>
  <c r="E7282" i="1"/>
  <c r="G7282" i="1" s="1"/>
  <c r="E7281" i="1"/>
  <c r="E7280" i="1"/>
  <c r="G7280" i="1" s="1"/>
  <c r="E7279" i="1"/>
  <c r="E7278" i="1"/>
  <c r="G7278" i="1" s="1"/>
  <c r="E7277" i="1"/>
  <c r="E7276" i="1"/>
  <c r="G7276" i="1" s="1"/>
  <c r="E7275" i="1"/>
  <c r="E7274" i="1"/>
  <c r="G7274" i="1" s="1"/>
  <c r="E7273" i="1"/>
  <c r="E7272" i="1"/>
  <c r="G7272" i="1" s="1"/>
  <c r="E7271" i="1"/>
  <c r="E7270" i="1"/>
  <c r="G7270" i="1" s="1"/>
  <c r="E7269" i="1"/>
  <c r="E7268" i="1"/>
  <c r="G7268" i="1" s="1"/>
  <c r="E7267" i="1"/>
  <c r="E7266" i="1"/>
  <c r="G7266" i="1" s="1"/>
  <c r="E7265" i="1"/>
  <c r="E7264" i="1"/>
  <c r="G7264" i="1" s="1"/>
  <c r="E7263" i="1"/>
  <c r="E7262" i="1"/>
  <c r="G7262" i="1" s="1"/>
  <c r="E7261" i="1"/>
  <c r="E7260" i="1"/>
  <c r="G7260" i="1" s="1"/>
  <c r="E7259" i="1"/>
  <c r="E7258" i="1"/>
  <c r="G7258" i="1" s="1"/>
  <c r="E7257" i="1"/>
  <c r="E7256" i="1"/>
  <c r="G7256" i="1" s="1"/>
  <c r="E7255" i="1"/>
  <c r="E7254" i="1"/>
  <c r="G7254" i="1" s="1"/>
  <c r="E7253" i="1"/>
  <c r="E7252" i="1"/>
  <c r="G7252" i="1" s="1"/>
  <c r="E7251" i="1"/>
  <c r="E7250" i="1"/>
  <c r="G7250" i="1" s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G7238" i="1" s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G7194" i="1" s="1"/>
  <c r="E7193" i="1"/>
  <c r="E7192" i="1"/>
  <c r="G7192" i="1" s="1"/>
  <c r="E7191" i="1"/>
  <c r="E7190" i="1"/>
  <c r="G7190" i="1" s="1"/>
  <c r="E7189" i="1"/>
  <c r="E7188" i="1"/>
  <c r="G7188" i="1" s="1"/>
  <c r="E7187" i="1"/>
  <c r="E7186" i="1"/>
  <c r="G7186" i="1" s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G7174" i="1" s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G7104" i="1" s="1"/>
  <c r="E7103" i="1"/>
  <c r="E7102" i="1"/>
  <c r="G7102" i="1" s="1"/>
  <c r="E7101" i="1"/>
  <c r="E7100" i="1"/>
  <c r="G7100" i="1" s="1"/>
  <c r="E7099" i="1"/>
  <c r="E7098" i="1"/>
  <c r="G7098" i="1" s="1"/>
  <c r="E7097" i="1"/>
  <c r="E7096" i="1"/>
  <c r="G7096" i="1" s="1"/>
  <c r="E7095" i="1"/>
  <c r="E7094" i="1"/>
  <c r="G7094" i="1" s="1"/>
  <c r="E7093" i="1"/>
  <c r="E7092" i="1"/>
  <c r="G7092" i="1" s="1"/>
  <c r="E7091" i="1"/>
  <c r="E7090" i="1"/>
  <c r="G7090" i="1" s="1"/>
  <c r="E7089" i="1"/>
  <c r="E7088" i="1"/>
  <c r="G7088" i="1" s="1"/>
  <c r="E7087" i="1"/>
  <c r="E7086" i="1"/>
  <c r="G7086" i="1" s="1"/>
  <c r="E7085" i="1"/>
  <c r="E7084" i="1"/>
  <c r="G7084" i="1" s="1"/>
  <c r="E7083" i="1"/>
  <c r="E7082" i="1"/>
  <c r="G7082" i="1" s="1"/>
  <c r="E7081" i="1"/>
  <c r="E7080" i="1"/>
  <c r="G7080" i="1" s="1"/>
  <c r="E7079" i="1"/>
  <c r="E7078" i="1"/>
  <c r="G7078" i="1" s="1"/>
  <c r="E7077" i="1"/>
  <c r="E7076" i="1"/>
  <c r="G7076" i="1" s="1"/>
  <c r="E7075" i="1"/>
  <c r="E7074" i="1"/>
  <c r="G7074" i="1" s="1"/>
  <c r="E7073" i="1"/>
  <c r="E7072" i="1"/>
  <c r="G7072" i="1" s="1"/>
  <c r="E7071" i="1"/>
  <c r="E7070" i="1"/>
  <c r="G7070" i="1" s="1"/>
  <c r="E7069" i="1"/>
  <c r="E7068" i="1"/>
  <c r="G7068" i="1" s="1"/>
  <c r="E7067" i="1"/>
  <c r="E7066" i="1"/>
  <c r="G7066" i="1" s="1"/>
  <c r="E7065" i="1"/>
  <c r="E7064" i="1"/>
  <c r="G7064" i="1" s="1"/>
  <c r="E7063" i="1"/>
  <c r="E7062" i="1"/>
  <c r="G7062" i="1" s="1"/>
  <c r="E7061" i="1"/>
  <c r="E7060" i="1"/>
  <c r="G7060" i="1" s="1"/>
  <c r="E7059" i="1"/>
  <c r="E7058" i="1"/>
  <c r="G7058" i="1" s="1"/>
  <c r="E7057" i="1"/>
  <c r="E7056" i="1"/>
  <c r="G7056" i="1" s="1"/>
  <c r="E7055" i="1"/>
  <c r="E7054" i="1"/>
  <c r="G7054" i="1" s="1"/>
  <c r="E7053" i="1"/>
  <c r="E7052" i="1"/>
  <c r="G7052" i="1" s="1"/>
  <c r="E7051" i="1"/>
  <c r="E7050" i="1"/>
  <c r="G7050" i="1" s="1"/>
  <c r="E7049" i="1"/>
  <c r="E7048" i="1"/>
  <c r="G7048" i="1" s="1"/>
  <c r="E7047" i="1"/>
  <c r="E7046" i="1"/>
  <c r="G7046" i="1" s="1"/>
  <c r="E7045" i="1"/>
  <c r="E7044" i="1"/>
  <c r="G7044" i="1" s="1"/>
  <c r="E7043" i="1"/>
  <c r="E7042" i="1"/>
  <c r="G7042" i="1" s="1"/>
  <c r="E7041" i="1"/>
  <c r="E7040" i="1"/>
  <c r="G7040" i="1" s="1"/>
  <c r="E7039" i="1"/>
  <c r="E7038" i="1"/>
  <c r="G7038" i="1" s="1"/>
  <c r="E7037" i="1"/>
  <c r="E7036" i="1"/>
  <c r="G7036" i="1" s="1"/>
  <c r="E7035" i="1"/>
  <c r="E7034" i="1"/>
  <c r="G7034" i="1" s="1"/>
  <c r="E7033" i="1"/>
  <c r="E7032" i="1"/>
  <c r="G7032" i="1" s="1"/>
  <c r="E7031" i="1"/>
  <c r="E7030" i="1"/>
  <c r="G7030" i="1" s="1"/>
  <c r="E7029" i="1"/>
  <c r="E7028" i="1"/>
  <c r="G7028" i="1" s="1"/>
  <c r="E7027" i="1"/>
  <c r="E7026" i="1"/>
  <c r="G7026" i="1" s="1"/>
  <c r="E7025" i="1"/>
  <c r="E7024" i="1"/>
  <c r="G7024" i="1" s="1"/>
  <c r="E7023" i="1"/>
  <c r="E7022" i="1"/>
  <c r="G7022" i="1" s="1"/>
  <c r="E7021" i="1"/>
  <c r="E7020" i="1"/>
  <c r="G7020" i="1" s="1"/>
  <c r="E7019" i="1"/>
  <c r="E7018" i="1"/>
  <c r="G7018" i="1" s="1"/>
  <c r="E7017" i="1"/>
  <c r="E7016" i="1"/>
  <c r="G7016" i="1" s="1"/>
  <c r="E7015" i="1"/>
  <c r="E7014" i="1"/>
  <c r="G7014" i="1" s="1"/>
  <c r="E7013" i="1"/>
  <c r="E7012" i="1"/>
  <c r="G7012" i="1" s="1"/>
  <c r="E7011" i="1"/>
  <c r="E7010" i="1"/>
  <c r="G7010" i="1" s="1"/>
  <c r="E7009" i="1"/>
  <c r="E7008" i="1"/>
  <c r="G7008" i="1" s="1"/>
  <c r="E7007" i="1"/>
  <c r="E7006" i="1"/>
  <c r="G7006" i="1" s="1"/>
  <c r="E7005" i="1"/>
  <c r="E7004" i="1"/>
  <c r="G7004" i="1" s="1"/>
  <c r="E7003" i="1"/>
  <c r="E7002" i="1"/>
  <c r="G7002" i="1" s="1"/>
  <c r="E7001" i="1"/>
  <c r="E7000" i="1"/>
  <c r="G7000" i="1" s="1"/>
  <c r="E6999" i="1"/>
  <c r="E6998" i="1"/>
  <c r="G6998" i="1" s="1"/>
  <c r="E6997" i="1"/>
  <c r="E6996" i="1"/>
  <c r="G6996" i="1" s="1"/>
  <c r="E6995" i="1"/>
  <c r="E6994" i="1"/>
  <c r="G6994" i="1" s="1"/>
  <c r="E6993" i="1"/>
  <c r="E6992" i="1"/>
  <c r="G6992" i="1" s="1"/>
  <c r="E6991" i="1"/>
  <c r="E6990" i="1"/>
  <c r="G6990" i="1" s="1"/>
  <c r="E6989" i="1"/>
  <c r="E6988" i="1"/>
  <c r="G6988" i="1" s="1"/>
  <c r="E6987" i="1"/>
  <c r="E6986" i="1"/>
  <c r="G6986" i="1" s="1"/>
  <c r="E6985" i="1"/>
  <c r="E6984" i="1"/>
  <c r="G6984" i="1" s="1"/>
  <c r="E6983" i="1"/>
  <c r="E6982" i="1"/>
  <c r="E6981" i="1"/>
  <c r="E6980" i="1"/>
  <c r="E6979" i="1"/>
  <c r="E6978" i="1"/>
  <c r="E6977" i="1"/>
  <c r="E6976" i="1"/>
  <c r="E6975" i="1"/>
  <c r="E6974" i="1"/>
  <c r="G6974" i="1" s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G26506" i="1"/>
  <c r="G26505" i="1"/>
  <c r="G26504" i="1"/>
  <c r="G26503" i="1"/>
  <c r="G26502" i="1"/>
  <c r="G26501" i="1"/>
  <c r="G26500" i="1"/>
  <c r="G26499" i="1"/>
  <c r="G26498" i="1"/>
  <c r="G26497" i="1"/>
  <c r="G26496" i="1"/>
  <c r="G26495" i="1"/>
  <c r="G26494" i="1"/>
  <c r="G26493" i="1"/>
  <c r="G26492" i="1"/>
  <c r="G26491" i="1"/>
  <c r="G26490" i="1"/>
  <c r="G26489" i="1"/>
  <c r="G26488" i="1"/>
  <c r="G26487" i="1"/>
  <c r="G26486" i="1"/>
  <c r="G26485" i="1"/>
  <c r="G26484" i="1"/>
  <c r="G26483" i="1"/>
  <c r="G26482" i="1"/>
  <c r="G26481" i="1"/>
  <c r="G26480" i="1"/>
  <c r="G26479" i="1"/>
  <c r="G26478" i="1"/>
  <c r="G26477" i="1"/>
  <c r="G26476" i="1"/>
  <c r="G26475" i="1"/>
  <c r="G26474" i="1"/>
  <c r="G26473" i="1"/>
  <c r="G26472" i="1"/>
  <c r="G26471" i="1"/>
  <c r="G26470" i="1"/>
  <c r="G26469" i="1"/>
  <c r="G26468" i="1"/>
  <c r="G26467" i="1"/>
  <c r="G26466" i="1"/>
  <c r="G26465" i="1"/>
  <c r="G26464" i="1"/>
  <c r="G26463" i="1"/>
  <c r="G26462" i="1"/>
  <c r="G26461" i="1"/>
  <c r="G26460" i="1"/>
  <c r="G26459" i="1"/>
  <c r="G26458" i="1"/>
  <c r="G26457" i="1"/>
  <c r="G26456" i="1"/>
  <c r="G26455" i="1"/>
  <c r="G26454" i="1"/>
  <c r="G26453" i="1"/>
  <c r="G26452" i="1"/>
  <c r="G26451" i="1"/>
  <c r="G26450" i="1"/>
  <c r="G26449" i="1"/>
  <c r="G26448" i="1"/>
  <c r="G26447" i="1"/>
  <c r="G26446" i="1"/>
  <c r="G26445" i="1"/>
  <c r="G26444" i="1"/>
  <c r="G26443" i="1"/>
  <c r="G26442" i="1"/>
  <c r="G26441" i="1"/>
  <c r="G26440" i="1"/>
  <c r="G26439" i="1"/>
  <c r="G26438" i="1"/>
  <c r="G26437" i="1"/>
  <c r="G26436" i="1"/>
  <c r="G26435" i="1"/>
  <c r="G26434" i="1"/>
  <c r="G26433" i="1"/>
  <c r="G26432" i="1"/>
  <c r="G26431" i="1"/>
  <c r="G26430" i="1"/>
  <c r="G26429" i="1"/>
  <c r="G26428" i="1"/>
  <c r="G26427" i="1"/>
  <c r="G26426" i="1"/>
  <c r="G26425" i="1"/>
  <c r="G26424" i="1"/>
  <c r="G26423" i="1"/>
  <c r="G26422" i="1"/>
  <c r="G26421" i="1"/>
  <c r="G26420" i="1"/>
  <c r="G26419" i="1"/>
  <c r="G26418" i="1"/>
  <c r="G26417" i="1"/>
  <c r="G26416" i="1"/>
  <c r="G26415" i="1"/>
  <c r="G26414" i="1"/>
  <c r="G26413" i="1"/>
  <c r="G26412" i="1"/>
  <c r="G26411" i="1"/>
  <c r="G26410" i="1"/>
  <c r="G26409" i="1"/>
  <c r="G26408" i="1"/>
  <c r="G26407" i="1"/>
  <c r="G26406" i="1"/>
  <c r="G26405" i="1"/>
  <c r="G26404" i="1"/>
  <c r="G26403" i="1"/>
  <c r="G26402" i="1"/>
  <c r="G26401" i="1"/>
  <c r="G26400" i="1"/>
  <c r="G26399" i="1"/>
  <c r="G26398" i="1"/>
  <c r="G26397" i="1"/>
  <c r="G26396" i="1"/>
  <c r="G26395" i="1"/>
  <c r="G26394" i="1"/>
  <c r="G26393" i="1"/>
  <c r="G26392" i="1"/>
  <c r="G26391" i="1"/>
  <c r="G26390" i="1"/>
  <c r="G26389" i="1"/>
  <c r="G26388" i="1"/>
  <c r="G26387" i="1"/>
  <c r="G26386" i="1"/>
  <c r="G26385" i="1"/>
  <c r="G26384" i="1"/>
  <c r="G26383" i="1"/>
  <c r="G26382" i="1"/>
  <c r="G26381" i="1"/>
  <c r="G26380" i="1"/>
  <c r="G26379" i="1"/>
  <c r="G26377" i="1"/>
  <c r="G26376" i="1"/>
  <c r="G26375" i="1"/>
  <c r="G26374" i="1"/>
  <c r="G26373" i="1"/>
  <c r="G26372" i="1"/>
  <c r="G26371" i="1"/>
  <c r="G26370" i="1"/>
  <c r="G26369" i="1"/>
  <c r="G26368" i="1"/>
  <c r="G26367" i="1"/>
  <c r="G26366" i="1"/>
  <c r="G26365" i="1"/>
  <c r="G26364" i="1"/>
  <c r="G26363" i="1"/>
  <c r="G26362" i="1"/>
  <c r="G26361" i="1"/>
  <c r="G26360" i="1"/>
  <c r="G26359" i="1"/>
  <c r="G26358" i="1"/>
  <c r="G26357" i="1"/>
  <c r="G26356" i="1"/>
  <c r="G26355" i="1"/>
  <c r="G26354" i="1"/>
  <c r="G26353" i="1"/>
  <c r="G26352" i="1"/>
  <c r="G26351" i="1"/>
  <c r="G26350" i="1"/>
  <c r="G26349" i="1"/>
  <c r="G26348" i="1"/>
  <c r="G26347" i="1"/>
  <c r="G26346" i="1"/>
  <c r="G26345" i="1"/>
  <c r="G26344" i="1"/>
  <c r="G26343" i="1"/>
  <c r="G26342" i="1"/>
  <c r="G26341" i="1"/>
  <c r="G26340" i="1"/>
  <c r="G26339" i="1"/>
  <c r="G26338" i="1"/>
  <c r="G26337" i="1"/>
  <c r="G26336" i="1"/>
  <c r="G26335" i="1"/>
  <c r="G26334" i="1"/>
  <c r="G26333" i="1"/>
  <c r="G26332" i="1"/>
  <c r="G26331" i="1"/>
  <c r="G26330" i="1"/>
  <c r="G26329" i="1"/>
  <c r="G26328" i="1"/>
  <c r="G26327" i="1"/>
  <c r="G26326" i="1"/>
  <c r="G26325" i="1"/>
  <c r="G26324" i="1"/>
  <c r="G26323" i="1"/>
  <c r="G26322" i="1"/>
  <c r="G26321" i="1"/>
  <c r="G26320" i="1"/>
  <c r="G26319" i="1"/>
  <c r="G26318" i="1"/>
  <c r="G26317" i="1"/>
  <c r="G26316" i="1"/>
  <c r="G26315" i="1"/>
  <c r="G26314" i="1"/>
  <c r="G26313" i="1"/>
  <c r="G26312" i="1"/>
  <c r="G26311" i="1"/>
  <c r="G26310" i="1"/>
  <c r="G26309" i="1"/>
  <c r="G26308" i="1"/>
  <c r="G26307" i="1"/>
  <c r="G26306" i="1"/>
  <c r="G26305" i="1"/>
  <c r="G26304" i="1"/>
  <c r="G26303" i="1"/>
  <c r="G26302" i="1"/>
  <c r="G26301" i="1"/>
  <c r="G26300" i="1"/>
  <c r="G26299" i="1"/>
  <c r="G26298" i="1"/>
  <c r="G26297" i="1"/>
  <c r="G26296" i="1"/>
  <c r="G26295" i="1"/>
  <c r="G26294" i="1"/>
  <c r="G26293" i="1"/>
  <c r="G26292" i="1"/>
  <c r="G26291" i="1"/>
  <c r="G26290" i="1"/>
  <c r="G26289" i="1"/>
  <c r="G26288" i="1"/>
  <c r="G26287" i="1"/>
  <c r="G26286" i="1"/>
  <c r="G26285" i="1"/>
  <c r="G26284" i="1"/>
  <c r="G26283" i="1"/>
  <c r="G26282" i="1"/>
  <c r="G26281" i="1"/>
  <c r="G26280" i="1"/>
  <c r="G26279" i="1"/>
  <c r="G26278" i="1"/>
  <c r="G26277" i="1"/>
  <c r="G26276" i="1"/>
  <c r="G26275" i="1"/>
  <c r="G26274" i="1"/>
  <c r="G26273" i="1"/>
  <c r="G26272" i="1"/>
  <c r="G26271" i="1"/>
  <c r="G26270" i="1"/>
  <c r="G26269" i="1"/>
  <c r="G26268" i="1"/>
  <c r="G26267" i="1"/>
  <c r="G26266" i="1"/>
  <c r="G26265" i="1"/>
  <c r="G26264" i="1"/>
  <c r="G26263" i="1"/>
  <c r="G26262" i="1"/>
  <c r="G26261" i="1"/>
  <c r="G26260" i="1"/>
  <c r="G26259" i="1"/>
  <c r="G26258" i="1"/>
  <c r="G26257" i="1"/>
  <c r="G26256" i="1"/>
  <c r="G26255" i="1"/>
  <c r="G26254" i="1"/>
  <c r="G26253" i="1"/>
  <c r="G26252" i="1"/>
  <c r="G26251" i="1"/>
  <c r="G26250" i="1"/>
  <c r="G26249" i="1"/>
  <c r="G26248" i="1"/>
  <c r="G26247" i="1"/>
  <c r="G26246" i="1"/>
  <c r="G26245" i="1"/>
  <c r="G26244" i="1"/>
  <c r="G26243" i="1"/>
  <c r="G26242" i="1"/>
  <c r="G26241" i="1"/>
  <c r="G26240" i="1"/>
  <c r="G26239" i="1"/>
  <c r="G26238" i="1"/>
  <c r="G26237" i="1"/>
  <c r="G26236" i="1"/>
  <c r="G26235" i="1"/>
  <c r="G26234" i="1"/>
  <c r="G26233" i="1"/>
  <c r="G26232" i="1"/>
  <c r="G26231" i="1"/>
  <c r="G26230" i="1"/>
  <c r="G26229" i="1"/>
  <c r="G26228" i="1"/>
  <c r="G26227" i="1"/>
  <c r="G26226" i="1"/>
  <c r="G26225" i="1"/>
  <c r="G26224" i="1"/>
  <c r="G26223" i="1"/>
  <c r="G26222" i="1"/>
  <c r="G26221" i="1"/>
  <c r="G26220" i="1"/>
  <c r="G26219" i="1"/>
  <c r="G26218" i="1"/>
  <c r="G26217" i="1"/>
  <c r="G26216" i="1"/>
  <c r="G26215" i="1"/>
  <c r="G26214" i="1"/>
  <c r="G26213" i="1"/>
  <c r="G26212" i="1"/>
  <c r="G26211" i="1"/>
  <c r="G26210" i="1"/>
  <c r="G26209" i="1"/>
  <c r="G26208" i="1"/>
  <c r="G26207" i="1"/>
  <c r="G26206" i="1"/>
  <c r="G26205" i="1"/>
  <c r="G26204" i="1"/>
  <c r="G26203" i="1"/>
  <c r="G26202" i="1"/>
  <c r="G26201" i="1"/>
  <c r="G26200" i="1"/>
  <c r="G26199" i="1"/>
  <c r="G26198" i="1"/>
  <c r="G26197" i="1"/>
  <c r="G26196" i="1"/>
  <c r="G26195" i="1"/>
  <c r="G26194" i="1"/>
  <c r="G26193" i="1"/>
  <c r="G26192" i="1"/>
  <c r="G26191" i="1"/>
  <c r="G26190" i="1"/>
  <c r="G26189" i="1"/>
  <c r="G26188" i="1"/>
  <c r="G26187" i="1"/>
  <c r="G26186" i="1"/>
  <c r="G26185" i="1"/>
  <c r="G26184" i="1"/>
  <c r="G26183" i="1"/>
  <c r="G26182" i="1"/>
  <c r="G26181" i="1"/>
  <c r="G26180" i="1"/>
  <c r="G26179" i="1"/>
  <c r="G26178" i="1"/>
  <c r="G26177" i="1"/>
  <c r="G26176" i="1"/>
  <c r="G26175" i="1"/>
  <c r="G26174" i="1"/>
  <c r="G26173" i="1"/>
  <c r="G26172" i="1"/>
  <c r="G26171" i="1"/>
  <c r="G26170" i="1"/>
  <c r="G26169" i="1"/>
  <c r="G26168" i="1"/>
  <c r="G26167" i="1"/>
  <c r="G26166" i="1"/>
  <c r="G26165" i="1"/>
  <c r="G26164" i="1"/>
  <c r="G26163" i="1"/>
  <c r="G26162" i="1"/>
  <c r="G26161" i="1"/>
  <c r="G26160" i="1"/>
  <c r="G26159" i="1"/>
  <c r="G26158" i="1"/>
  <c r="G26157" i="1"/>
  <c r="G26156" i="1"/>
  <c r="G26155" i="1"/>
  <c r="G26154" i="1"/>
  <c r="G26153" i="1"/>
  <c r="G26152" i="1"/>
  <c r="G26151" i="1"/>
  <c r="G26150" i="1"/>
  <c r="G26149" i="1"/>
  <c r="G26148" i="1"/>
  <c r="G26147" i="1"/>
  <c r="G26145" i="1"/>
  <c r="G26144" i="1"/>
  <c r="G26143" i="1"/>
  <c r="G26142" i="1"/>
  <c r="G26141" i="1"/>
  <c r="G26140" i="1"/>
  <c r="G26139" i="1"/>
  <c r="G26138" i="1"/>
  <c r="G26137" i="1"/>
  <c r="G26136" i="1"/>
  <c r="G26135" i="1"/>
  <c r="G26134" i="1"/>
  <c r="G26133" i="1"/>
  <c r="G26132" i="1"/>
  <c r="G26131" i="1"/>
  <c r="G26130" i="1"/>
  <c r="G26129" i="1"/>
  <c r="G26128" i="1"/>
  <c r="G26127" i="1"/>
  <c r="G26126" i="1"/>
  <c r="G26125" i="1"/>
  <c r="G26124" i="1"/>
  <c r="G26123" i="1"/>
  <c r="G26122" i="1"/>
  <c r="G26121" i="1"/>
  <c r="G26120" i="1"/>
  <c r="G26119" i="1"/>
  <c r="G26118" i="1"/>
  <c r="G26117" i="1"/>
  <c r="G26116" i="1"/>
  <c r="G26115" i="1"/>
  <c r="G26114" i="1"/>
  <c r="G26113" i="1"/>
  <c r="G26112" i="1"/>
  <c r="G26111" i="1"/>
  <c r="G26110" i="1"/>
  <c r="G26109" i="1"/>
  <c r="G26108" i="1"/>
  <c r="G26107" i="1"/>
  <c r="G26106" i="1"/>
  <c r="G26105" i="1"/>
  <c r="G26104" i="1"/>
  <c r="G26103" i="1"/>
  <c r="G26102" i="1"/>
  <c r="G26101" i="1"/>
  <c r="G26100" i="1"/>
  <c r="G26099" i="1"/>
  <c r="G26098" i="1"/>
  <c r="G26097" i="1"/>
  <c r="G26096" i="1"/>
  <c r="G26095" i="1"/>
  <c r="G26094" i="1"/>
  <c r="G26093" i="1"/>
  <c r="G26092" i="1"/>
  <c r="G26091" i="1"/>
  <c r="G26090" i="1"/>
  <c r="G26089" i="1"/>
  <c r="G26088" i="1"/>
  <c r="G26087" i="1"/>
  <c r="G26086" i="1"/>
  <c r="G26085" i="1"/>
  <c r="G26084" i="1"/>
  <c r="G26083" i="1"/>
  <c r="G26082" i="1"/>
  <c r="G26081" i="1"/>
  <c r="G26080" i="1"/>
  <c r="G26079" i="1"/>
  <c r="G26078" i="1"/>
  <c r="G26077" i="1"/>
  <c r="G26076" i="1"/>
  <c r="G26075" i="1"/>
  <c r="G26074" i="1"/>
  <c r="G26073" i="1"/>
  <c r="G26072" i="1"/>
  <c r="G26071" i="1"/>
  <c r="G26070" i="1"/>
  <c r="G26069" i="1"/>
  <c r="G26068" i="1"/>
  <c r="G26067" i="1"/>
  <c r="G26066" i="1"/>
  <c r="G26065" i="1"/>
  <c r="G26064" i="1"/>
  <c r="G26063" i="1"/>
  <c r="G26062" i="1"/>
  <c r="G26061" i="1"/>
  <c r="G26060" i="1"/>
  <c r="G26059" i="1"/>
  <c r="G26058" i="1"/>
  <c r="G26057" i="1"/>
  <c r="G26056" i="1"/>
  <c r="G26055" i="1"/>
  <c r="G26054" i="1"/>
  <c r="G26053" i="1"/>
  <c r="G26052" i="1"/>
  <c r="G26051" i="1"/>
  <c r="G26050" i="1"/>
  <c r="G26049" i="1"/>
  <c r="G26048" i="1"/>
  <c r="G26047" i="1"/>
  <c r="G26046" i="1"/>
  <c r="G26045" i="1"/>
  <c r="G26044" i="1"/>
  <c r="G26043" i="1"/>
  <c r="G26042" i="1"/>
  <c r="G26041" i="1"/>
  <c r="G26040" i="1"/>
  <c r="G26039" i="1"/>
  <c r="G26038" i="1"/>
  <c r="G26037" i="1"/>
  <c r="G26036" i="1"/>
  <c r="G26035" i="1"/>
  <c r="G26034" i="1"/>
  <c r="G26033" i="1"/>
  <c r="G26032" i="1"/>
  <c r="G26031" i="1"/>
  <c r="G26030" i="1"/>
  <c r="G26029" i="1"/>
  <c r="G26028" i="1"/>
  <c r="G26027" i="1"/>
  <c r="G26026" i="1"/>
  <c r="G26025" i="1"/>
  <c r="G26024" i="1"/>
  <c r="G26023" i="1"/>
  <c r="G26022" i="1"/>
  <c r="G26021" i="1"/>
  <c r="G26020" i="1"/>
  <c r="G26019" i="1"/>
  <c r="G26018" i="1"/>
  <c r="G26017" i="1"/>
  <c r="G26016" i="1"/>
  <c r="G26015" i="1"/>
  <c r="G26014" i="1"/>
  <c r="G26013" i="1"/>
  <c r="G26012" i="1"/>
  <c r="G26011" i="1"/>
  <c r="G26010" i="1"/>
  <c r="G26009" i="1"/>
  <c r="G26008" i="1"/>
  <c r="G26007" i="1"/>
  <c r="G26006" i="1"/>
  <c r="G26005" i="1"/>
  <c r="G26004" i="1"/>
  <c r="G26003" i="1"/>
  <c r="G26002" i="1"/>
  <c r="G26001" i="1"/>
  <c r="G26000" i="1"/>
  <c r="G25999" i="1"/>
  <c r="G25998" i="1"/>
  <c r="G25997" i="1"/>
  <c r="G25996" i="1"/>
  <c r="G25995" i="1"/>
  <c r="G25994" i="1"/>
  <c r="G25993" i="1"/>
  <c r="G25992" i="1"/>
  <c r="G25991" i="1"/>
  <c r="G25990" i="1"/>
  <c r="G25989" i="1"/>
  <c r="G25988" i="1"/>
  <c r="G25987" i="1"/>
  <c r="G25986" i="1"/>
  <c r="G25985" i="1"/>
  <c r="G25984" i="1"/>
  <c r="G25983" i="1"/>
  <c r="G25982" i="1"/>
  <c r="G25981" i="1"/>
  <c r="G25980" i="1"/>
  <c r="G25979" i="1"/>
  <c r="G25978" i="1"/>
  <c r="G25977" i="1"/>
  <c r="G25976" i="1"/>
  <c r="G25975" i="1"/>
  <c r="G25974" i="1"/>
  <c r="G25973" i="1"/>
  <c r="G25972" i="1"/>
  <c r="G25971" i="1"/>
  <c r="G25970" i="1"/>
  <c r="G25969" i="1"/>
  <c r="G25968" i="1"/>
  <c r="G25967" i="1"/>
  <c r="G25966" i="1"/>
  <c r="G25965" i="1"/>
  <c r="G25964" i="1"/>
  <c r="G25963" i="1"/>
  <c r="G25962" i="1"/>
  <c r="G25961" i="1"/>
  <c r="G25960" i="1"/>
  <c r="G25959" i="1"/>
  <c r="G25958" i="1"/>
  <c r="G25957" i="1"/>
  <c r="G25956" i="1"/>
  <c r="G25955" i="1"/>
  <c r="G25954" i="1"/>
  <c r="G25953" i="1"/>
  <c r="G25952" i="1"/>
  <c r="G25951" i="1"/>
  <c r="G25950" i="1"/>
  <c r="G25949" i="1"/>
  <c r="G25948" i="1"/>
  <c r="G25947" i="1"/>
  <c r="G25946" i="1"/>
  <c r="G25945" i="1"/>
  <c r="G25944" i="1"/>
  <c r="G25943" i="1"/>
  <c r="G25942" i="1"/>
  <c r="G25941" i="1"/>
  <c r="G25940" i="1"/>
  <c r="G25939" i="1"/>
  <c r="G25938" i="1"/>
  <c r="G25937" i="1"/>
  <c r="G25936" i="1"/>
  <c r="G25935" i="1"/>
  <c r="G25934" i="1"/>
  <c r="G25933" i="1"/>
  <c r="G25932" i="1"/>
  <c r="G25931" i="1"/>
  <c r="G25930" i="1"/>
  <c r="G25929" i="1"/>
  <c r="G25928" i="1"/>
  <c r="G25927" i="1"/>
  <c r="G25926" i="1"/>
  <c r="G25925" i="1"/>
  <c r="G25924" i="1"/>
  <c r="G25923" i="1"/>
  <c r="G25922" i="1"/>
  <c r="G25921" i="1"/>
  <c r="G25920" i="1"/>
  <c r="G25919" i="1"/>
  <c r="G25918" i="1"/>
  <c r="G25917" i="1"/>
  <c r="G25916" i="1"/>
  <c r="E31545" i="1"/>
  <c r="G31545" i="1" s="1"/>
  <c r="E31544" i="1"/>
  <c r="G31544" i="1" s="1"/>
  <c r="E31543" i="1"/>
  <c r="G31543" i="1" s="1"/>
  <c r="E31542" i="1"/>
  <c r="G31542" i="1" s="1"/>
  <c r="E31541" i="1"/>
  <c r="G31541" i="1" s="1"/>
  <c r="E31540" i="1"/>
  <c r="G31540" i="1" s="1"/>
  <c r="E31539" i="1"/>
  <c r="G31539" i="1" s="1"/>
  <c r="E31538" i="1"/>
  <c r="G31538" i="1" s="1"/>
  <c r="E31537" i="1"/>
  <c r="G31537" i="1" s="1"/>
  <c r="E31536" i="1"/>
  <c r="G31536" i="1" s="1"/>
  <c r="E31535" i="1"/>
  <c r="G31535" i="1" s="1"/>
  <c r="E31534" i="1"/>
  <c r="G31534" i="1" s="1"/>
  <c r="E31533" i="1"/>
  <c r="G31533" i="1" s="1"/>
  <c r="E31532" i="1"/>
  <c r="G31532" i="1" s="1"/>
  <c r="E31531" i="1"/>
  <c r="G31531" i="1" s="1"/>
  <c r="E31530" i="1"/>
  <c r="G31530" i="1" s="1"/>
  <c r="E31529" i="1"/>
  <c r="G31529" i="1" s="1"/>
  <c r="E31528" i="1"/>
  <c r="G31528" i="1" s="1"/>
  <c r="E31527" i="1"/>
  <c r="G31527" i="1" s="1"/>
  <c r="E31526" i="1"/>
  <c r="G31526" i="1" s="1"/>
  <c r="E31525" i="1"/>
  <c r="G31525" i="1" s="1"/>
  <c r="E31524" i="1"/>
  <c r="G31524" i="1" s="1"/>
  <c r="E31523" i="1"/>
  <c r="G31523" i="1" s="1"/>
  <c r="E31522" i="1"/>
  <c r="G31522" i="1" s="1"/>
  <c r="E31521" i="1"/>
  <c r="G31521" i="1" s="1"/>
  <c r="E31520" i="1"/>
  <c r="G31520" i="1" s="1"/>
  <c r="E31519" i="1"/>
  <c r="G31519" i="1" s="1"/>
  <c r="E31518" i="1"/>
  <c r="G31518" i="1" s="1"/>
  <c r="E31517" i="1"/>
  <c r="G31517" i="1" s="1"/>
  <c r="E31516" i="1"/>
  <c r="G31516" i="1" s="1"/>
  <c r="E31515" i="1"/>
  <c r="G31515" i="1" s="1"/>
  <c r="E31514" i="1"/>
  <c r="G31514" i="1" s="1"/>
  <c r="E31513" i="1"/>
  <c r="G31513" i="1" s="1"/>
  <c r="E31512" i="1"/>
  <c r="G31512" i="1" s="1"/>
  <c r="E31511" i="1"/>
  <c r="G31511" i="1" s="1"/>
  <c r="E31510" i="1"/>
  <c r="G31510" i="1" s="1"/>
  <c r="E31509" i="1"/>
  <c r="G31509" i="1" s="1"/>
  <c r="E31508" i="1"/>
  <c r="G31508" i="1" s="1"/>
  <c r="E31507" i="1"/>
  <c r="G31507" i="1" s="1"/>
  <c r="E31506" i="1"/>
  <c r="G31506" i="1" s="1"/>
  <c r="E31505" i="1"/>
  <c r="G31505" i="1" s="1"/>
  <c r="E31504" i="1"/>
  <c r="G31504" i="1" s="1"/>
  <c r="E31503" i="1"/>
  <c r="G31503" i="1" s="1"/>
  <c r="E31502" i="1"/>
  <c r="G31502" i="1" s="1"/>
  <c r="E31501" i="1"/>
  <c r="G31501" i="1" s="1"/>
  <c r="E31500" i="1"/>
  <c r="G31500" i="1" s="1"/>
  <c r="E31499" i="1"/>
  <c r="G31499" i="1" s="1"/>
  <c r="E31498" i="1"/>
  <c r="G31498" i="1" s="1"/>
  <c r="E31497" i="1"/>
  <c r="G31497" i="1" s="1"/>
  <c r="E31496" i="1"/>
  <c r="G31496" i="1" s="1"/>
  <c r="E31495" i="1"/>
  <c r="G31495" i="1" s="1"/>
  <c r="E31494" i="1"/>
  <c r="G31494" i="1" s="1"/>
  <c r="E31493" i="1"/>
  <c r="G31493" i="1" s="1"/>
  <c r="E31492" i="1"/>
  <c r="G31492" i="1" s="1"/>
  <c r="E31491" i="1"/>
  <c r="G31491" i="1" s="1"/>
  <c r="E31489" i="1"/>
  <c r="G31489" i="1" s="1"/>
  <c r="E31488" i="1"/>
  <c r="G31488" i="1" s="1"/>
  <c r="E31487" i="1"/>
  <c r="G31487" i="1" s="1"/>
  <c r="E31486" i="1"/>
  <c r="G31486" i="1" s="1"/>
  <c r="E31485" i="1"/>
  <c r="G31485" i="1" s="1"/>
  <c r="E31484" i="1"/>
  <c r="G31484" i="1" s="1"/>
  <c r="E31483" i="1"/>
  <c r="G31483" i="1" s="1"/>
  <c r="E31482" i="1"/>
  <c r="G31482" i="1" s="1"/>
  <c r="E31481" i="1"/>
  <c r="G31481" i="1" s="1"/>
  <c r="E31480" i="1"/>
  <c r="G31480" i="1" s="1"/>
  <c r="E31479" i="1"/>
  <c r="G31479" i="1" s="1"/>
  <c r="E31478" i="1"/>
  <c r="G31478" i="1" s="1"/>
  <c r="E31477" i="1"/>
  <c r="G31477" i="1" s="1"/>
  <c r="E31476" i="1"/>
  <c r="G31476" i="1" s="1"/>
  <c r="E31475" i="1"/>
  <c r="G31475" i="1" s="1"/>
  <c r="E31474" i="1"/>
  <c r="G31474" i="1" s="1"/>
  <c r="E31473" i="1"/>
  <c r="G31473" i="1" s="1"/>
  <c r="E31472" i="1"/>
  <c r="G31472" i="1" s="1"/>
  <c r="E31471" i="1"/>
  <c r="G31471" i="1" s="1"/>
  <c r="E31470" i="1"/>
  <c r="G31470" i="1" s="1"/>
  <c r="E31469" i="1"/>
  <c r="G31469" i="1" s="1"/>
  <c r="E31468" i="1"/>
  <c r="G31468" i="1" s="1"/>
  <c r="E31467" i="1"/>
  <c r="G31467" i="1" s="1"/>
  <c r="E31466" i="1"/>
  <c r="G31466" i="1" s="1"/>
  <c r="E31465" i="1"/>
  <c r="G31465" i="1" s="1"/>
  <c r="E31464" i="1"/>
  <c r="G31464" i="1" s="1"/>
  <c r="E31463" i="1"/>
  <c r="G31463" i="1" s="1"/>
  <c r="E31462" i="1"/>
  <c r="G31462" i="1" s="1"/>
  <c r="E31461" i="1"/>
  <c r="G31461" i="1" s="1"/>
  <c r="E31460" i="1"/>
  <c r="G31460" i="1" s="1"/>
  <c r="E31459" i="1"/>
  <c r="G31459" i="1" s="1"/>
  <c r="E31458" i="1"/>
  <c r="G31458" i="1" s="1"/>
  <c r="E31457" i="1"/>
  <c r="G31457" i="1" s="1"/>
  <c r="E31456" i="1"/>
  <c r="G31456" i="1" s="1"/>
  <c r="E31455" i="1"/>
  <c r="G31455" i="1" s="1"/>
  <c r="E31454" i="1"/>
  <c r="G31454" i="1" s="1"/>
  <c r="E31453" i="1"/>
  <c r="G31453" i="1" s="1"/>
  <c r="E31452" i="1"/>
  <c r="G31452" i="1" s="1"/>
  <c r="E31451" i="1"/>
  <c r="G31451" i="1" s="1"/>
  <c r="E31450" i="1"/>
  <c r="G31450" i="1" s="1"/>
  <c r="E31449" i="1"/>
  <c r="G31449" i="1" s="1"/>
  <c r="E31448" i="1"/>
  <c r="G31448" i="1" s="1"/>
  <c r="E31447" i="1"/>
  <c r="G31447" i="1" s="1"/>
  <c r="E31446" i="1"/>
  <c r="G31446" i="1" s="1"/>
  <c r="E31445" i="1"/>
  <c r="G31445" i="1" s="1"/>
  <c r="E31444" i="1"/>
  <c r="G31444" i="1" s="1"/>
  <c r="E31443" i="1"/>
  <c r="G31443" i="1" s="1"/>
  <c r="E31442" i="1"/>
  <c r="G31442" i="1" s="1"/>
  <c r="E31441" i="1"/>
  <c r="G31441" i="1" s="1"/>
  <c r="E31440" i="1"/>
  <c r="G31440" i="1" s="1"/>
  <c r="E31439" i="1"/>
  <c r="G31439" i="1" s="1"/>
  <c r="E31438" i="1"/>
  <c r="G31438" i="1" s="1"/>
  <c r="E31437" i="1"/>
  <c r="G31437" i="1" s="1"/>
  <c r="E31436" i="1"/>
  <c r="G31436" i="1" s="1"/>
  <c r="E31435" i="1"/>
  <c r="G31435" i="1" s="1"/>
  <c r="E31434" i="1"/>
  <c r="G31434" i="1" s="1"/>
  <c r="E31433" i="1"/>
  <c r="G31433" i="1" s="1"/>
  <c r="E31432" i="1"/>
  <c r="G31432" i="1" s="1"/>
  <c r="E31431" i="1"/>
  <c r="G31431" i="1" s="1"/>
  <c r="E31430" i="1"/>
  <c r="G31430" i="1" s="1"/>
  <c r="E31429" i="1"/>
  <c r="G31429" i="1" s="1"/>
  <c r="E31428" i="1"/>
  <c r="G31428" i="1" s="1"/>
  <c r="E31427" i="1"/>
  <c r="G31427" i="1" s="1"/>
  <c r="E31426" i="1"/>
  <c r="G31426" i="1" s="1"/>
  <c r="E31425" i="1"/>
  <c r="G31425" i="1" s="1"/>
  <c r="E31424" i="1"/>
  <c r="G31424" i="1" s="1"/>
  <c r="E31423" i="1"/>
  <c r="G31423" i="1" s="1"/>
  <c r="E31422" i="1"/>
  <c r="G31422" i="1" s="1"/>
  <c r="E31421" i="1"/>
  <c r="G31421" i="1" s="1"/>
  <c r="E31420" i="1"/>
  <c r="G31420" i="1" s="1"/>
  <c r="E31419" i="1"/>
  <c r="G31419" i="1" s="1"/>
  <c r="E31418" i="1"/>
  <c r="G31418" i="1" s="1"/>
  <c r="E31417" i="1"/>
  <c r="G31417" i="1" s="1"/>
  <c r="E31416" i="1"/>
  <c r="G31416" i="1" s="1"/>
  <c r="E31415" i="1"/>
  <c r="G31415" i="1" s="1"/>
  <c r="E31414" i="1"/>
  <c r="G31414" i="1" s="1"/>
  <c r="E31413" i="1"/>
  <c r="G31413" i="1" s="1"/>
  <c r="E31412" i="1"/>
  <c r="G31412" i="1" s="1"/>
  <c r="E31411" i="1"/>
  <c r="G31411" i="1" s="1"/>
  <c r="E31410" i="1"/>
  <c r="G31410" i="1" s="1"/>
  <c r="E31409" i="1"/>
  <c r="G31409" i="1" s="1"/>
  <c r="E31408" i="1"/>
  <c r="G31408" i="1" s="1"/>
  <c r="E31407" i="1"/>
  <c r="G31407" i="1" s="1"/>
  <c r="E31406" i="1"/>
  <c r="G31406" i="1" s="1"/>
  <c r="E31405" i="1"/>
  <c r="G31405" i="1" s="1"/>
  <c r="E31404" i="1"/>
  <c r="G31404" i="1" s="1"/>
  <c r="E31403" i="1"/>
  <c r="G31403" i="1" s="1"/>
  <c r="E31402" i="1"/>
  <c r="G31402" i="1" s="1"/>
  <c r="E31401" i="1"/>
  <c r="G31401" i="1" s="1"/>
  <c r="E31400" i="1"/>
  <c r="G31400" i="1" s="1"/>
  <c r="E31399" i="1"/>
  <c r="G31399" i="1" s="1"/>
  <c r="E31398" i="1"/>
  <c r="G31398" i="1" s="1"/>
  <c r="E31397" i="1"/>
  <c r="G31397" i="1" s="1"/>
  <c r="E31396" i="1"/>
  <c r="G31396" i="1" s="1"/>
  <c r="E31395" i="1"/>
  <c r="G31395" i="1" s="1"/>
  <c r="E31394" i="1"/>
  <c r="G31394" i="1" s="1"/>
  <c r="E31393" i="1"/>
  <c r="G31393" i="1" s="1"/>
  <c r="E31392" i="1"/>
  <c r="G31392" i="1" s="1"/>
  <c r="E31391" i="1"/>
  <c r="G31391" i="1" s="1"/>
  <c r="E31390" i="1"/>
  <c r="G31390" i="1" s="1"/>
  <c r="E31389" i="1"/>
  <c r="G31389" i="1" s="1"/>
  <c r="E31388" i="1"/>
  <c r="G31388" i="1" s="1"/>
  <c r="E31387" i="1"/>
  <c r="G31387" i="1" s="1"/>
  <c r="E31386" i="1"/>
  <c r="G31386" i="1" s="1"/>
  <c r="E31385" i="1"/>
  <c r="G31385" i="1" s="1"/>
  <c r="E31384" i="1"/>
  <c r="G31384" i="1" s="1"/>
  <c r="E31383" i="1"/>
  <c r="G31383" i="1" s="1"/>
  <c r="E31382" i="1"/>
  <c r="G31382" i="1" s="1"/>
  <c r="E31381" i="1"/>
  <c r="G31381" i="1" s="1"/>
  <c r="E31380" i="1"/>
  <c r="G31380" i="1" s="1"/>
  <c r="E31379" i="1"/>
  <c r="G31379" i="1" s="1"/>
  <c r="E31378" i="1"/>
  <c r="G31378" i="1" s="1"/>
  <c r="E31377" i="1"/>
  <c r="G31377" i="1" s="1"/>
  <c r="E31376" i="1"/>
  <c r="G31376" i="1" s="1"/>
  <c r="E31375" i="1"/>
  <c r="G31375" i="1" s="1"/>
  <c r="E31374" i="1"/>
  <c r="G31374" i="1" s="1"/>
  <c r="E31373" i="1"/>
  <c r="G31373" i="1" s="1"/>
  <c r="E31372" i="1"/>
  <c r="G31372" i="1" s="1"/>
  <c r="E31371" i="1"/>
  <c r="G31371" i="1" s="1"/>
  <c r="E31370" i="1"/>
  <c r="G31370" i="1" s="1"/>
  <c r="E31369" i="1"/>
  <c r="G31369" i="1" s="1"/>
  <c r="E31368" i="1"/>
  <c r="G31368" i="1" s="1"/>
  <c r="E31367" i="1"/>
  <c r="G31367" i="1" s="1"/>
  <c r="E31366" i="1"/>
  <c r="G31366" i="1" s="1"/>
  <c r="E31365" i="1"/>
  <c r="G31365" i="1" s="1"/>
  <c r="E31364" i="1"/>
  <c r="G31364" i="1" s="1"/>
  <c r="E31363" i="1"/>
  <c r="G31363" i="1" s="1"/>
  <c r="E31362" i="1"/>
  <c r="G31362" i="1" s="1"/>
  <c r="E31361" i="1"/>
  <c r="G31361" i="1" s="1"/>
  <c r="E31360" i="1"/>
  <c r="G31360" i="1" s="1"/>
  <c r="E31359" i="1"/>
  <c r="G31359" i="1" s="1"/>
  <c r="E31358" i="1"/>
  <c r="G31358" i="1" s="1"/>
  <c r="E31357" i="1"/>
  <c r="G31357" i="1" s="1"/>
  <c r="E31356" i="1"/>
  <c r="G31356" i="1" s="1"/>
  <c r="E31355" i="1"/>
  <c r="G31355" i="1" s="1"/>
  <c r="E31354" i="1"/>
  <c r="G31354" i="1" s="1"/>
  <c r="E31353" i="1"/>
  <c r="G31353" i="1" s="1"/>
  <c r="E31352" i="1"/>
  <c r="G31352" i="1" s="1"/>
  <c r="E31351" i="1"/>
  <c r="G31351" i="1" s="1"/>
  <c r="E31350" i="1"/>
  <c r="G31350" i="1" s="1"/>
  <c r="E31349" i="1"/>
  <c r="G31349" i="1" s="1"/>
  <c r="E31348" i="1"/>
  <c r="G31348" i="1" s="1"/>
  <c r="E31347" i="1"/>
  <c r="G31347" i="1" s="1"/>
  <c r="E31346" i="1"/>
  <c r="G31346" i="1" s="1"/>
  <c r="E31345" i="1"/>
  <c r="G31345" i="1" s="1"/>
  <c r="E31344" i="1"/>
  <c r="G31344" i="1" s="1"/>
  <c r="E31343" i="1"/>
  <c r="G31343" i="1" s="1"/>
  <c r="E31342" i="1"/>
  <c r="G31342" i="1" s="1"/>
  <c r="E31341" i="1"/>
  <c r="G31341" i="1" s="1"/>
  <c r="E31340" i="1"/>
  <c r="G31340" i="1" s="1"/>
  <c r="E31339" i="1"/>
  <c r="G31339" i="1" s="1"/>
  <c r="E31338" i="1"/>
  <c r="G31338" i="1" s="1"/>
  <c r="E31337" i="1"/>
  <c r="G31337" i="1" s="1"/>
  <c r="E31336" i="1"/>
  <c r="G31336" i="1" s="1"/>
  <c r="E31335" i="1"/>
  <c r="G31335" i="1" s="1"/>
  <c r="E31334" i="1"/>
  <c r="G31334" i="1" s="1"/>
  <c r="E31333" i="1"/>
  <c r="G31333" i="1" s="1"/>
  <c r="E31332" i="1"/>
  <c r="G31332" i="1" s="1"/>
  <c r="E31331" i="1"/>
  <c r="G31331" i="1" s="1"/>
  <c r="E31330" i="1"/>
  <c r="G31330" i="1" s="1"/>
  <c r="E31329" i="1"/>
  <c r="G31329" i="1" s="1"/>
  <c r="E31328" i="1"/>
  <c r="G31328" i="1" s="1"/>
  <c r="E31327" i="1"/>
  <c r="G31327" i="1" s="1"/>
  <c r="E31326" i="1"/>
  <c r="G31326" i="1" s="1"/>
  <c r="E31325" i="1"/>
  <c r="G31325" i="1" s="1"/>
  <c r="E31324" i="1"/>
  <c r="G31324" i="1" s="1"/>
  <c r="E31323" i="1"/>
  <c r="G31323" i="1" s="1"/>
  <c r="E31322" i="1"/>
  <c r="G31322" i="1" s="1"/>
  <c r="E31321" i="1"/>
  <c r="G31321" i="1" s="1"/>
  <c r="E31320" i="1"/>
  <c r="G31320" i="1" s="1"/>
  <c r="E31319" i="1"/>
  <c r="G31319" i="1" s="1"/>
  <c r="E31318" i="1"/>
  <c r="G31318" i="1" s="1"/>
  <c r="E31317" i="1"/>
  <c r="G31317" i="1" s="1"/>
  <c r="E31316" i="1"/>
  <c r="G31316" i="1" s="1"/>
  <c r="E31315" i="1"/>
  <c r="G31315" i="1" s="1"/>
  <c r="E31314" i="1"/>
  <c r="G31314" i="1" s="1"/>
  <c r="E31313" i="1"/>
  <c r="G31313" i="1" s="1"/>
  <c r="E31312" i="1"/>
  <c r="G31312" i="1" s="1"/>
  <c r="E31311" i="1"/>
  <c r="G31311" i="1" s="1"/>
  <c r="E31310" i="1"/>
  <c r="G31310" i="1" s="1"/>
  <c r="E31309" i="1"/>
  <c r="G31309" i="1" s="1"/>
  <c r="E31308" i="1"/>
  <c r="G31308" i="1" s="1"/>
  <c r="E31307" i="1"/>
  <c r="G31307" i="1" s="1"/>
  <c r="E31306" i="1"/>
  <c r="G31306" i="1" s="1"/>
  <c r="E31305" i="1"/>
  <c r="G31305" i="1" s="1"/>
  <c r="E31304" i="1"/>
  <c r="G31304" i="1" s="1"/>
  <c r="E31303" i="1"/>
  <c r="G31303" i="1" s="1"/>
  <c r="E31302" i="1"/>
  <c r="G31302" i="1" s="1"/>
  <c r="E31301" i="1"/>
  <c r="G31301" i="1" s="1"/>
  <c r="E31300" i="1"/>
  <c r="G31300" i="1" s="1"/>
  <c r="E31299" i="1"/>
  <c r="G31299" i="1" s="1"/>
  <c r="E31298" i="1"/>
  <c r="G31298" i="1" s="1"/>
  <c r="E31297" i="1"/>
  <c r="G31297" i="1" s="1"/>
  <c r="E31296" i="1"/>
  <c r="G31296" i="1" s="1"/>
  <c r="E31295" i="1"/>
  <c r="G31295" i="1" s="1"/>
  <c r="E31294" i="1"/>
  <c r="G31294" i="1" s="1"/>
  <c r="E31293" i="1"/>
  <c r="G31293" i="1" s="1"/>
  <c r="E31292" i="1"/>
  <c r="G31292" i="1" s="1"/>
  <c r="E31291" i="1"/>
  <c r="G31291" i="1" s="1"/>
  <c r="E31290" i="1"/>
  <c r="G31290" i="1" s="1"/>
  <c r="E31289" i="1"/>
  <c r="G31289" i="1" s="1"/>
  <c r="E31288" i="1"/>
  <c r="G31288" i="1" s="1"/>
  <c r="E31287" i="1"/>
  <c r="G31287" i="1" s="1"/>
  <c r="E31286" i="1"/>
  <c r="G31286" i="1" s="1"/>
  <c r="E31285" i="1"/>
  <c r="G31285" i="1" s="1"/>
  <c r="E31284" i="1"/>
  <c r="G31284" i="1" s="1"/>
  <c r="E31283" i="1"/>
  <c r="G31283" i="1" s="1"/>
  <c r="E31282" i="1"/>
  <c r="G31282" i="1" s="1"/>
  <c r="E31281" i="1"/>
  <c r="G31281" i="1" s="1"/>
  <c r="E31280" i="1"/>
  <c r="G31280" i="1" s="1"/>
  <c r="E31279" i="1"/>
  <c r="G31279" i="1" s="1"/>
  <c r="E31278" i="1"/>
  <c r="G31278" i="1" s="1"/>
  <c r="E31277" i="1"/>
  <c r="G31277" i="1" s="1"/>
  <c r="E31276" i="1"/>
  <c r="G31276" i="1" s="1"/>
  <c r="E31275" i="1"/>
  <c r="G31275" i="1" s="1"/>
  <c r="E31274" i="1"/>
  <c r="G31274" i="1" s="1"/>
  <c r="E31273" i="1"/>
  <c r="G31273" i="1" s="1"/>
  <c r="E31272" i="1"/>
  <c r="G31272" i="1" s="1"/>
  <c r="E31271" i="1"/>
  <c r="G31271" i="1" s="1"/>
  <c r="E31270" i="1"/>
  <c r="G31270" i="1" s="1"/>
  <c r="E31269" i="1"/>
  <c r="G31269" i="1" s="1"/>
  <c r="E31268" i="1"/>
  <c r="G31268" i="1" s="1"/>
  <c r="E31267" i="1"/>
  <c r="G31267" i="1" s="1"/>
  <c r="E31266" i="1"/>
  <c r="G31266" i="1" s="1"/>
  <c r="E31265" i="1"/>
  <c r="G31265" i="1" s="1"/>
  <c r="E31264" i="1"/>
  <c r="G31264" i="1" s="1"/>
  <c r="E31263" i="1"/>
  <c r="G31263" i="1" s="1"/>
  <c r="E31262" i="1"/>
  <c r="G31262" i="1" s="1"/>
  <c r="E31261" i="1"/>
  <c r="G31261" i="1" s="1"/>
  <c r="E31260" i="1"/>
  <c r="G31260" i="1" s="1"/>
  <c r="E31259" i="1"/>
  <c r="G31259" i="1" s="1"/>
  <c r="E31258" i="1"/>
  <c r="G31258" i="1" s="1"/>
  <c r="E31257" i="1"/>
  <c r="G31257" i="1" s="1"/>
  <c r="E31256" i="1"/>
  <c r="G31256" i="1" s="1"/>
  <c r="E31255" i="1"/>
  <c r="G31255" i="1" s="1"/>
  <c r="E31254" i="1"/>
  <c r="G31254" i="1" s="1"/>
  <c r="E31253" i="1"/>
  <c r="G31253" i="1" s="1"/>
  <c r="E31252" i="1"/>
  <c r="G31252" i="1" s="1"/>
  <c r="E31251" i="1"/>
  <c r="G31251" i="1" s="1"/>
  <c r="E31250" i="1"/>
  <c r="G31250" i="1" s="1"/>
  <c r="E31249" i="1"/>
  <c r="G31249" i="1" s="1"/>
  <c r="E31248" i="1"/>
  <c r="G31248" i="1" s="1"/>
  <c r="E31247" i="1"/>
  <c r="G31247" i="1" s="1"/>
  <c r="E31246" i="1"/>
  <c r="G31246" i="1" s="1"/>
  <c r="E31245" i="1"/>
  <c r="G31245" i="1" s="1"/>
  <c r="E31244" i="1"/>
  <c r="G31244" i="1" s="1"/>
  <c r="E31243" i="1"/>
  <c r="G31243" i="1" s="1"/>
  <c r="E31242" i="1"/>
  <c r="G31242" i="1" s="1"/>
  <c r="E31241" i="1"/>
  <c r="G31241" i="1" s="1"/>
  <c r="E31240" i="1"/>
  <c r="G31240" i="1" s="1"/>
  <c r="E31239" i="1"/>
  <c r="G31239" i="1" s="1"/>
  <c r="E31238" i="1"/>
  <c r="G31238" i="1" s="1"/>
  <c r="E31237" i="1"/>
  <c r="G31237" i="1" s="1"/>
  <c r="E31236" i="1"/>
  <c r="G31236" i="1" s="1"/>
  <c r="E31235" i="1"/>
  <c r="G31235" i="1" s="1"/>
  <c r="E31234" i="1"/>
  <c r="G31234" i="1" s="1"/>
  <c r="E31233" i="1"/>
  <c r="G31233" i="1" s="1"/>
  <c r="E31232" i="1"/>
  <c r="G31232" i="1" s="1"/>
  <c r="E31231" i="1"/>
  <c r="G31231" i="1" s="1"/>
  <c r="E31230" i="1"/>
  <c r="G31230" i="1" s="1"/>
  <c r="E31229" i="1"/>
  <c r="G31229" i="1" s="1"/>
  <c r="E31228" i="1"/>
  <c r="G31228" i="1" s="1"/>
  <c r="E31227" i="1"/>
  <c r="G31227" i="1" s="1"/>
  <c r="E31226" i="1"/>
  <c r="G31226" i="1" s="1"/>
  <c r="E31225" i="1"/>
  <c r="G31225" i="1" s="1"/>
  <c r="E31224" i="1"/>
  <c r="G31224" i="1" s="1"/>
  <c r="E31223" i="1"/>
  <c r="G31223" i="1" s="1"/>
  <c r="E31222" i="1"/>
  <c r="G31222" i="1" s="1"/>
  <c r="E31221" i="1"/>
  <c r="G31221" i="1" s="1"/>
  <c r="E31220" i="1"/>
  <c r="G31220" i="1" s="1"/>
  <c r="E31219" i="1"/>
  <c r="G31219" i="1" s="1"/>
  <c r="E31218" i="1"/>
  <c r="G31218" i="1" s="1"/>
  <c r="E31217" i="1"/>
  <c r="G31217" i="1" s="1"/>
  <c r="E31216" i="1"/>
  <c r="G31216" i="1" s="1"/>
  <c r="E31215" i="1"/>
  <c r="G31215" i="1" s="1"/>
  <c r="E31214" i="1"/>
  <c r="G31214" i="1" s="1"/>
  <c r="E31213" i="1"/>
  <c r="G31213" i="1" s="1"/>
  <c r="E31212" i="1"/>
  <c r="G31212" i="1" s="1"/>
  <c r="E31211" i="1"/>
  <c r="G31211" i="1" s="1"/>
  <c r="E31210" i="1"/>
  <c r="G31210" i="1" s="1"/>
  <c r="E31209" i="1"/>
  <c r="G31209" i="1" s="1"/>
  <c r="E31208" i="1"/>
  <c r="G31208" i="1" s="1"/>
  <c r="E31207" i="1"/>
  <c r="G31207" i="1" s="1"/>
  <c r="E31206" i="1"/>
  <c r="G31206" i="1" s="1"/>
  <c r="E31205" i="1"/>
  <c r="G31205" i="1" s="1"/>
  <c r="E31204" i="1"/>
  <c r="G31204" i="1" s="1"/>
  <c r="E31203" i="1"/>
  <c r="G31203" i="1" s="1"/>
  <c r="E31202" i="1"/>
  <c r="G31202" i="1" s="1"/>
  <c r="E31201" i="1"/>
  <c r="G31201" i="1" s="1"/>
  <c r="E31200" i="1"/>
  <c r="G31200" i="1" s="1"/>
  <c r="E31199" i="1"/>
  <c r="G31199" i="1" s="1"/>
  <c r="E31198" i="1"/>
  <c r="G31198" i="1" s="1"/>
  <c r="E31197" i="1"/>
  <c r="G31197" i="1" s="1"/>
  <c r="E31196" i="1"/>
  <c r="G31196" i="1" s="1"/>
  <c r="E31195" i="1"/>
  <c r="G31195" i="1" s="1"/>
  <c r="E31194" i="1"/>
  <c r="G31194" i="1" s="1"/>
  <c r="E31193" i="1"/>
  <c r="G31193" i="1" s="1"/>
  <c r="E31192" i="1"/>
  <c r="G31192" i="1" s="1"/>
  <c r="E31191" i="1"/>
  <c r="G31191" i="1" s="1"/>
  <c r="E31190" i="1"/>
  <c r="G31190" i="1" s="1"/>
  <c r="E31189" i="1"/>
  <c r="G31189" i="1" s="1"/>
  <c r="E31188" i="1"/>
  <c r="G31188" i="1" s="1"/>
  <c r="E31187" i="1"/>
  <c r="G31187" i="1" s="1"/>
  <c r="E31186" i="1"/>
  <c r="G31186" i="1" s="1"/>
  <c r="E31185" i="1"/>
  <c r="G31185" i="1" s="1"/>
  <c r="E31184" i="1"/>
  <c r="G31184" i="1" s="1"/>
  <c r="E31183" i="1"/>
  <c r="G31183" i="1" s="1"/>
  <c r="E31182" i="1"/>
  <c r="G31182" i="1" s="1"/>
  <c r="E31181" i="1"/>
  <c r="G31181" i="1" s="1"/>
  <c r="E31180" i="1"/>
  <c r="G31180" i="1" s="1"/>
  <c r="E31179" i="1"/>
  <c r="G31179" i="1" s="1"/>
  <c r="E31178" i="1"/>
  <c r="G31178" i="1" s="1"/>
  <c r="E31177" i="1"/>
  <c r="G31177" i="1" s="1"/>
  <c r="E31176" i="1"/>
  <c r="G31176" i="1" s="1"/>
  <c r="E31175" i="1"/>
  <c r="G31175" i="1" s="1"/>
  <c r="E31174" i="1"/>
  <c r="G31174" i="1" s="1"/>
  <c r="E31173" i="1"/>
  <c r="G31173" i="1" s="1"/>
  <c r="E31172" i="1"/>
  <c r="G31172" i="1" s="1"/>
  <c r="E31171" i="1"/>
  <c r="G31171" i="1" s="1"/>
  <c r="E31170" i="1"/>
  <c r="G31170" i="1" s="1"/>
  <c r="E31169" i="1"/>
  <c r="G31169" i="1" s="1"/>
  <c r="E31168" i="1"/>
  <c r="G31168" i="1" s="1"/>
  <c r="E31167" i="1"/>
  <c r="G31167" i="1" s="1"/>
  <c r="E31166" i="1"/>
  <c r="G31166" i="1" s="1"/>
  <c r="E31165" i="1"/>
  <c r="G31165" i="1" s="1"/>
  <c r="E31164" i="1"/>
  <c r="G31164" i="1" s="1"/>
  <c r="E31163" i="1"/>
  <c r="G31163" i="1" s="1"/>
  <c r="E31162" i="1"/>
  <c r="G31162" i="1" s="1"/>
  <c r="E31161" i="1"/>
  <c r="G31161" i="1" s="1"/>
  <c r="E31160" i="1"/>
  <c r="G31160" i="1" s="1"/>
  <c r="E31159" i="1"/>
  <c r="G31159" i="1" s="1"/>
  <c r="E31158" i="1"/>
  <c r="G31158" i="1" s="1"/>
  <c r="E31157" i="1"/>
  <c r="G31157" i="1" s="1"/>
  <c r="E31156" i="1"/>
  <c r="G31156" i="1" s="1"/>
  <c r="E31155" i="1"/>
  <c r="G31155" i="1" s="1"/>
  <c r="E31154" i="1"/>
  <c r="G31154" i="1" s="1"/>
  <c r="E31153" i="1"/>
  <c r="G31153" i="1" s="1"/>
  <c r="E31152" i="1"/>
  <c r="G31152" i="1" s="1"/>
  <c r="E31151" i="1"/>
  <c r="G31151" i="1" s="1"/>
  <c r="E31150" i="1"/>
  <c r="G31150" i="1" s="1"/>
  <c r="E31149" i="1"/>
  <c r="G31149" i="1" s="1"/>
  <c r="E31148" i="1"/>
  <c r="G31148" i="1" s="1"/>
  <c r="E31147" i="1"/>
  <c r="G31147" i="1" s="1"/>
  <c r="E31146" i="1"/>
  <c r="G31146" i="1" s="1"/>
  <c r="E31145" i="1"/>
  <c r="G31145" i="1" s="1"/>
  <c r="E31144" i="1"/>
  <c r="G31144" i="1" s="1"/>
  <c r="E31143" i="1"/>
  <c r="G31143" i="1" s="1"/>
  <c r="E31142" i="1"/>
  <c r="G31142" i="1" s="1"/>
  <c r="E31141" i="1"/>
  <c r="G31141" i="1" s="1"/>
  <c r="E31140" i="1"/>
  <c r="G31140" i="1" s="1"/>
  <c r="E31139" i="1"/>
  <c r="G31139" i="1" s="1"/>
  <c r="E31138" i="1"/>
  <c r="G31138" i="1" s="1"/>
  <c r="E31137" i="1"/>
  <c r="G31137" i="1" s="1"/>
  <c r="E31136" i="1"/>
  <c r="G31136" i="1" s="1"/>
  <c r="E31135" i="1"/>
  <c r="G31135" i="1" s="1"/>
  <c r="E31134" i="1"/>
  <c r="G31134" i="1" s="1"/>
  <c r="E31133" i="1"/>
  <c r="G31133" i="1" s="1"/>
  <c r="E31132" i="1"/>
  <c r="G31132" i="1" s="1"/>
  <c r="E31131" i="1"/>
  <c r="G31131" i="1" s="1"/>
  <c r="E31130" i="1"/>
  <c r="G31130" i="1" s="1"/>
  <c r="E31129" i="1"/>
  <c r="G31129" i="1" s="1"/>
  <c r="E31128" i="1"/>
  <c r="G31128" i="1" s="1"/>
  <c r="E31127" i="1"/>
  <c r="G31127" i="1" s="1"/>
  <c r="E31126" i="1"/>
  <c r="G31126" i="1" s="1"/>
  <c r="E31125" i="1"/>
  <c r="G31125" i="1" s="1"/>
  <c r="E31124" i="1"/>
  <c r="G31124" i="1" s="1"/>
  <c r="E31123" i="1"/>
  <c r="G31123" i="1" s="1"/>
  <c r="E31122" i="1"/>
  <c r="G31122" i="1" s="1"/>
  <c r="E31121" i="1"/>
  <c r="G31121" i="1" s="1"/>
  <c r="E31120" i="1"/>
  <c r="G31120" i="1" s="1"/>
  <c r="E31119" i="1"/>
  <c r="G31119" i="1" s="1"/>
  <c r="E31118" i="1"/>
  <c r="G31118" i="1" s="1"/>
  <c r="E31117" i="1"/>
  <c r="G31117" i="1" s="1"/>
  <c r="E31116" i="1"/>
  <c r="G31116" i="1" s="1"/>
  <c r="E31115" i="1"/>
  <c r="G31115" i="1" s="1"/>
  <c r="E31114" i="1"/>
  <c r="G31114" i="1" s="1"/>
  <c r="E31113" i="1"/>
  <c r="G31113" i="1" s="1"/>
  <c r="E31112" i="1"/>
  <c r="G31112" i="1" s="1"/>
  <c r="E31111" i="1"/>
  <c r="G31111" i="1" s="1"/>
  <c r="E31110" i="1"/>
  <c r="G31110" i="1" s="1"/>
  <c r="E31109" i="1"/>
  <c r="G31109" i="1" s="1"/>
  <c r="E31108" i="1"/>
  <c r="G31108" i="1" s="1"/>
  <c r="E31107" i="1"/>
  <c r="G31107" i="1" s="1"/>
  <c r="E31106" i="1"/>
  <c r="G31106" i="1" s="1"/>
  <c r="E31105" i="1"/>
  <c r="G31105" i="1" s="1"/>
  <c r="E31104" i="1"/>
  <c r="G31104" i="1" s="1"/>
  <c r="E31103" i="1"/>
  <c r="G31103" i="1" s="1"/>
  <c r="E31102" i="1"/>
  <c r="G31102" i="1" s="1"/>
  <c r="E31101" i="1"/>
  <c r="G31101" i="1" s="1"/>
  <c r="E31100" i="1"/>
  <c r="G31100" i="1" s="1"/>
  <c r="E31099" i="1"/>
  <c r="G31099" i="1" s="1"/>
  <c r="E31098" i="1"/>
  <c r="G31098" i="1" s="1"/>
  <c r="E31097" i="1"/>
  <c r="G31097" i="1" s="1"/>
  <c r="E31096" i="1"/>
  <c r="G31096" i="1" s="1"/>
  <c r="E31095" i="1"/>
  <c r="G31095" i="1" s="1"/>
  <c r="E31094" i="1"/>
  <c r="G31094" i="1" s="1"/>
  <c r="E31093" i="1"/>
  <c r="G31093" i="1" s="1"/>
  <c r="E31092" i="1"/>
  <c r="G31092" i="1" s="1"/>
  <c r="E31091" i="1"/>
  <c r="G31091" i="1" s="1"/>
  <c r="E31090" i="1"/>
  <c r="G31090" i="1" s="1"/>
  <c r="E31089" i="1"/>
  <c r="G31089" i="1" s="1"/>
  <c r="E31088" i="1"/>
  <c r="G31088" i="1" s="1"/>
  <c r="E31087" i="1"/>
  <c r="G31087" i="1" s="1"/>
  <c r="E31086" i="1"/>
  <c r="G31086" i="1" s="1"/>
  <c r="E31085" i="1"/>
  <c r="G31085" i="1" s="1"/>
  <c r="E31084" i="1"/>
  <c r="G31084" i="1" s="1"/>
  <c r="E31083" i="1"/>
  <c r="G31083" i="1" s="1"/>
  <c r="E31082" i="1"/>
  <c r="G31082" i="1" s="1"/>
  <c r="E31081" i="1"/>
  <c r="G31081" i="1" s="1"/>
  <c r="E31080" i="1"/>
  <c r="G31080" i="1" s="1"/>
  <c r="E31079" i="1"/>
  <c r="G31079" i="1" s="1"/>
  <c r="E31078" i="1"/>
  <c r="G31078" i="1" s="1"/>
  <c r="E31077" i="1"/>
  <c r="G31077" i="1" s="1"/>
  <c r="E31076" i="1"/>
  <c r="G31076" i="1" s="1"/>
  <c r="E31075" i="1"/>
  <c r="G31075" i="1" s="1"/>
  <c r="E31074" i="1"/>
  <c r="G31074" i="1" s="1"/>
  <c r="E31073" i="1"/>
  <c r="G31073" i="1" s="1"/>
  <c r="E31072" i="1"/>
  <c r="G31072" i="1" s="1"/>
  <c r="E31071" i="1"/>
  <c r="G31071" i="1" s="1"/>
  <c r="E31070" i="1"/>
  <c r="G31070" i="1" s="1"/>
  <c r="E31069" i="1"/>
  <c r="G31069" i="1" s="1"/>
  <c r="E31068" i="1"/>
  <c r="G31068" i="1" s="1"/>
  <c r="E31067" i="1"/>
  <c r="G31067" i="1" s="1"/>
  <c r="E31066" i="1"/>
  <c r="G31066" i="1" s="1"/>
  <c r="E31065" i="1"/>
  <c r="G31065" i="1" s="1"/>
  <c r="E31064" i="1"/>
  <c r="G31064" i="1" s="1"/>
  <c r="E31063" i="1"/>
  <c r="G31063" i="1" s="1"/>
  <c r="E31062" i="1"/>
  <c r="G31062" i="1" s="1"/>
  <c r="E31061" i="1"/>
  <c r="G31061" i="1" s="1"/>
  <c r="E31060" i="1"/>
  <c r="G31060" i="1" s="1"/>
  <c r="E31059" i="1"/>
  <c r="G31059" i="1" s="1"/>
  <c r="E31058" i="1"/>
  <c r="G31058" i="1" s="1"/>
  <c r="E31057" i="1"/>
  <c r="G31057" i="1" s="1"/>
  <c r="E31056" i="1"/>
  <c r="G31056" i="1" s="1"/>
  <c r="E31055" i="1"/>
  <c r="G31055" i="1" s="1"/>
  <c r="E31054" i="1"/>
  <c r="G31054" i="1" s="1"/>
  <c r="E31053" i="1"/>
  <c r="G31053" i="1" s="1"/>
  <c r="E31052" i="1"/>
  <c r="G31052" i="1" s="1"/>
  <c r="E31051" i="1"/>
  <c r="G31051" i="1" s="1"/>
  <c r="E31050" i="1"/>
  <c r="G31050" i="1" s="1"/>
  <c r="E31049" i="1"/>
  <c r="G31049" i="1" s="1"/>
  <c r="E31048" i="1"/>
  <c r="G31048" i="1" s="1"/>
  <c r="E31047" i="1"/>
  <c r="G31047" i="1" s="1"/>
  <c r="E31046" i="1"/>
  <c r="G31046" i="1" s="1"/>
  <c r="E31045" i="1"/>
  <c r="G31045" i="1" s="1"/>
  <c r="E31044" i="1"/>
  <c r="G31044" i="1" s="1"/>
  <c r="E31043" i="1"/>
  <c r="G31043" i="1" s="1"/>
  <c r="E31042" i="1"/>
  <c r="G31042" i="1" s="1"/>
  <c r="E31041" i="1"/>
  <c r="G31041" i="1" s="1"/>
  <c r="E31040" i="1"/>
  <c r="G31040" i="1" s="1"/>
  <c r="E31039" i="1"/>
  <c r="G31039" i="1" s="1"/>
  <c r="E31038" i="1"/>
  <c r="G31038" i="1" s="1"/>
  <c r="E31037" i="1"/>
  <c r="G31037" i="1" s="1"/>
  <c r="E31036" i="1"/>
  <c r="G31036" i="1" s="1"/>
  <c r="E31035" i="1"/>
  <c r="G31035" i="1" s="1"/>
  <c r="E31034" i="1"/>
  <c r="G31034" i="1" s="1"/>
  <c r="E31033" i="1"/>
  <c r="G31033" i="1" s="1"/>
  <c r="E31032" i="1"/>
  <c r="G31032" i="1" s="1"/>
  <c r="E31031" i="1"/>
  <c r="G31031" i="1" s="1"/>
  <c r="E31030" i="1"/>
  <c r="G31030" i="1" s="1"/>
  <c r="E31029" i="1"/>
  <c r="G31029" i="1" s="1"/>
  <c r="E31028" i="1"/>
  <c r="G31028" i="1" s="1"/>
  <c r="E31027" i="1"/>
  <c r="G31027" i="1" s="1"/>
  <c r="E31026" i="1"/>
  <c r="G31026" i="1" s="1"/>
  <c r="E31025" i="1"/>
  <c r="G31025" i="1" s="1"/>
  <c r="E31024" i="1"/>
  <c r="G31024" i="1" s="1"/>
  <c r="E31023" i="1"/>
  <c r="G31023" i="1" s="1"/>
  <c r="E31022" i="1"/>
  <c r="G31022" i="1" s="1"/>
  <c r="E31021" i="1"/>
  <c r="G31021" i="1" s="1"/>
  <c r="E31020" i="1"/>
  <c r="G31020" i="1" s="1"/>
  <c r="E31019" i="1"/>
  <c r="G31019" i="1" s="1"/>
  <c r="E31018" i="1"/>
  <c r="G31018" i="1" s="1"/>
  <c r="E31017" i="1"/>
  <c r="G31017" i="1" s="1"/>
  <c r="E31016" i="1"/>
  <c r="G31016" i="1" s="1"/>
  <c r="E31015" i="1"/>
  <c r="G31015" i="1" s="1"/>
  <c r="E31014" i="1"/>
  <c r="G31014" i="1" s="1"/>
  <c r="E31013" i="1"/>
  <c r="G31013" i="1" s="1"/>
  <c r="E31012" i="1"/>
  <c r="G31012" i="1" s="1"/>
  <c r="E31011" i="1"/>
  <c r="G31011" i="1" s="1"/>
  <c r="E31010" i="1"/>
  <c r="G31010" i="1" s="1"/>
  <c r="E31009" i="1"/>
  <c r="G31009" i="1" s="1"/>
  <c r="E31008" i="1"/>
  <c r="G31008" i="1" s="1"/>
  <c r="E31007" i="1"/>
  <c r="G31007" i="1" s="1"/>
  <c r="E31006" i="1"/>
  <c r="G31006" i="1" s="1"/>
  <c r="E31005" i="1"/>
  <c r="G31005" i="1" s="1"/>
  <c r="E31004" i="1"/>
  <c r="G31004" i="1" s="1"/>
  <c r="E31003" i="1"/>
  <c r="G31003" i="1" s="1"/>
  <c r="E31002" i="1"/>
  <c r="G31002" i="1" s="1"/>
  <c r="E31001" i="1"/>
  <c r="G31001" i="1" s="1"/>
  <c r="E31000" i="1"/>
  <c r="G31000" i="1" s="1"/>
  <c r="E30999" i="1"/>
  <c r="G30999" i="1" s="1"/>
  <c r="E30998" i="1"/>
  <c r="G30998" i="1" s="1"/>
  <c r="E30996" i="1"/>
  <c r="G30996" i="1" s="1"/>
  <c r="E30995" i="1"/>
  <c r="G30995" i="1" s="1"/>
  <c r="E30994" i="1"/>
  <c r="G30994" i="1" s="1"/>
  <c r="E30993" i="1"/>
  <c r="G30993" i="1" s="1"/>
  <c r="E30992" i="1"/>
  <c r="G30992" i="1" s="1"/>
  <c r="E30991" i="1"/>
  <c r="G30991" i="1" s="1"/>
  <c r="E30990" i="1"/>
  <c r="G30990" i="1" s="1"/>
  <c r="E30989" i="1"/>
  <c r="G30989" i="1" s="1"/>
  <c r="E30988" i="1"/>
  <c r="G30988" i="1" s="1"/>
  <c r="E30987" i="1"/>
  <c r="G30987" i="1" s="1"/>
  <c r="E30986" i="1"/>
  <c r="G30986" i="1" s="1"/>
  <c r="E30985" i="1"/>
  <c r="G30985" i="1" s="1"/>
  <c r="E30984" i="1"/>
  <c r="G30984" i="1" s="1"/>
  <c r="E30983" i="1"/>
  <c r="G30983" i="1" s="1"/>
  <c r="E30982" i="1"/>
  <c r="G30982" i="1" s="1"/>
  <c r="E30981" i="1"/>
  <c r="G30981" i="1" s="1"/>
  <c r="E30980" i="1"/>
  <c r="G30980" i="1" s="1"/>
  <c r="E30979" i="1"/>
  <c r="G30979" i="1" s="1"/>
  <c r="E30978" i="1"/>
  <c r="G30978" i="1" s="1"/>
  <c r="E30977" i="1"/>
  <c r="G30977" i="1" s="1"/>
  <c r="E30976" i="1"/>
  <c r="G30976" i="1" s="1"/>
  <c r="E30975" i="1"/>
  <c r="G30975" i="1" s="1"/>
  <c r="E30974" i="1"/>
  <c r="G30974" i="1" s="1"/>
  <c r="E30973" i="1"/>
  <c r="G30973" i="1" s="1"/>
  <c r="E30972" i="1"/>
  <c r="G30972" i="1" s="1"/>
  <c r="E30971" i="1"/>
  <c r="G30971" i="1" s="1"/>
  <c r="E30970" i="1"/>
  <c r="G30970" i="1" s="1"/>
  <c r="E30969" i="1"/>
  <c r="G30969" i="1" s="1"/>
  <c r="E30968" i="1"/>
  <c r="G30968" i="1" s="1"/>
  <c r="E30967" i="1"/>
  <c r="G30967" i="1" s="1"/>
  <c r="E30966" i="1"/>
  <c r="G30966" i="1" s="1"/>
  <c r="E30965" i="1"/>
  <c r="G30965" i="1" s="1"/>
  <c r="E30964" i="1"/>
  <c r="G30964" i="1" s="1"/>
  <c r="E30963" i="1"/>
  <c r="G30963" i="1" s="1"/>
  <c r="E30962" i="1"/>
  <c r="G30962" i="1" s="1"/>
  <c r="E30961" i="1"/>
  <c r="G30961" i="1" s="1"/>
  <c r="E30960" i="1"/>
  <c r="G30960" i="1" s="1"/>
  <c r="E30959" i="1"/>
  <c r="G30959" i="1" s="1"/>
  <c r="E30958" i="1"/>
  <c r="G30958" i="1" s="1"/>
  <c r="E30957" i="1"/>
  <c r="G30957" i="1" s="1"/>
  <c r="E30956" i="1"/>
  <c r="G30956" i="1" s="1"/>
  <c r="E30955" i="1"/>
  <c r="G30955" i="1" s="1"/>
  <c r="E30954" i="1"/>
  <c r="G30954" i="1" s="1"/>
  <c r="E30953" i="1"/>
  <c r="G30953" i="1" s="1"/>
  <c r="E30952" i="1"/>
  <c r="G30952" i="1" s="1"/>
  <c r="E30951" i="1"/>
  <c r="G30951" i="1" s="1"/>
  <c r="E30950" i="1"/>
  <c r="G30950" i="1" s="1"/>
  <c r="E30949" i="1"/>
  <c r="G30949" i="1" s="1"/>
  <c r="E30948" i="1"/>
  <c r="G30948" i="1" s="1"/>
  <c r="E30947" i="1"/>
  <c r="G30947" i="1" s="1"/>
  <c r="E30946" i="1"/>
  <c r="G30946" i="1" s="1"/>
  <c r="E30945" i="1"/>
  <c r="G30945" i="1" s="1"/>
  <c r="E30944" i="1"/>
  <c r="G30944" i="1" s="1"/>
  <c r="E30943" i="1"/>
  <c r="G30943" i="1" s="1"/>
  <c r="E30942" i="1"/>
  <c r="G30942" i="1" s="1"/>
  <c r="E30941" i="1"/>
  <c r="G30941" i="1" s="1"/>
  <c r="E30940" i="1"/>
  <c r="G30940" i="1" s="1"/>
  <c r="E30939" i="1"/>
  <c r="G30939" i="1" s="1"/>
  <c r="E30938" i="1"/>
  <c r="G30938" i="1" s="1"/>
  <c r="E30937" i="1"/>
  <c r="G30937" i="1" s="1"/>
  <c r="E30936" i="1"/>
  <c r="G30936" i="1" s="1"/>
  <c r="E30935" i="1"/>
  <c r="G30935" i="1" s="1"/>
  <c r="E30934" i="1"/>
  <c r="G30934" i="1" s="1"/>
  <c r="E30933" i="1"/>
  <c r="G30933" i="1" s="1"/>
  <c r="E30932" i="1"/>
  <c r="G30932" i="1" s="1"/>
  <c r="E30931" i="1"/>
  <c r="G30931" i="1" s="1"/>
  <c r="E30930" i="1"/>
  <c r="G30930" i="1" s="1"/>
  <c r="E30929" i="1"/>
  <c r="G30929" i="1" s="1"/>
  <c r="E30928" i="1"/>
  <c r="G30928" i="1" s="1"/>
  <c r="E30927" i="1"/>
  <c r="G30927" i="1" s="1"/>
  <c r="E30926" i="1"/>
  <c r="G30926" i="1" s="1"/>
  <c r="E30925" i="1"/>
  <c r="G30925" i="1" s="1"/>
  <c r="E30924" i="1"/>
  <c r="G30924" i="1" s="1"/>
  <c r="E30923" i="1"/>
  <c r="G30923" i="1" s="1"/>
  <c r="E30922" i="1"/>
  <c r="G30922" i="1" s="1"/>
  <c r="E30921" i="1"/>
  <c r="G30921" i="1" s="1"/>
  <c r="E30920" i="1"/>
  <c r="G30920" i="1" s="1"/>
  <c r="E30919" i="1"/>
  <c r="G30919" i="1" s="1"/>
  <c r="E30918" i="1"/>
  <c r="G30918" i="1" s="1"/>
  <c r="E30917" i="1"/>
  <c r="G30917" i="1" s="1"/>
  <c r="E30916" i="1"/>
  <c r="G30916" i="1" s="1"/>
  <c r="E30915" i="1"/>
  <c r="G30915" i="1" s="1"/>
  <c r="E30914" i="1"/>
  <c r="G30914" i="1" s="1"/>
  <c r="E30913" i="1"/>
  <c r="G30913" i="1" s="1"/>
  <c r="E30912" i="1"/>
  <c r="G30912" i="1" s="1"/>
  <c r="E30911" i="1"/>
  <c r="G30911" i="1" s="1"/>
  <c r="E30910" i="1"/>
  <c r="G30910" i="1" s="1"/>
  <c r="E30909" i="1"/>
  <c r="G30909" i="1" s="1"/>
  <c r="E30908" i="1"/>
  <c r="G30908" i="1" s="1"/>
  <c r="E30907" i="1"/>
  <c r="G30907" i="1" s="1"/>
  <c r="E30906" i="1"/>
  <c r="G30906" i="1" s="1"/>
  <c r="E30905" i="1"/>
  <c r="G30905" i="1" s="1"/>
  <c r="E30904" i="1"/>
  <c r="G30904" i="1" s="1"/>
  <c r="E30903" i="1"/>
  <c r="G30903" i="1" s="1"/>
  <c r="E30902" i="1"/>
  <c r="G30902" i="1" s="1"/>
  <c r="E30901" i="1"/>
  <c r="G30901" i="1" s="1"/>
  <c r="E30900" i="1"/>
  <c r="G30900" i="1" s="1"/>
  <c r="E30899" i="1"/>
  <c r="G30899" i="1" s="1"/>
  <c r="E30898" i="1"/>
  <c r="G30898" i="1" s="1"/>
  <c r="E30897" i="1"/>
  <c r="G30897" i="1" s="1"/>
  <c r="E30896" i="1"/>
  <c r="G30896" i="1" s="1"/>
  <c r="E30895" i="1"/>
  <c r="G30895" i="1" s="1"/>
  <c r="E30894" i="1"/>
  <c r="G30894" i="1" s="1"/>
  <c r="E30893" i="1"/>
  <c r="G30893" i="1" s="1"/>
  <c r="E30892" i="1"/>
  <c r="G30892" i="1" s="1"/>
  <c r="E30891" i="1"/>
  <c r="G30891" i="1" s="1"/>
  <c r="E30890" i="1"/>
  <c r="G30890" i="1" s="1"/>
  <c r="E30889" i="1"/>
  <c r="G30889" i="1" s="1"/>
  <c r="E30888" i="1"/>
  <c r="G30888" i="1" s="1"/>
  <c r="E30887" i="1"/>
  <c r="G30887" i="1" s="1"/>
  <c r="E30886" i="1"/>
  <c r="G30886" i="1" s="1"/>
  <c r="E30885" i="1"/>
  <c r="G30885" i="1" s="1"/>
  <c r="E30884" i="1"/>
  <c r="G30884" i="1" s="1"/>
  <c r="E30883" i="1"/>
  <c r="G30883" i="1" s="1"/>
  <c r="E30882" i="1"/>
  <c r="G30882" i="1" s="1"/>
  <c r="E30881" i="1"/>
  <c r="G30881" i="1" s="1"/>
  <c r="E30880" i="1"/>
  <c r="G30880" i="1" s="1"/>
  <c r="E30879" i="1"/>
  <c r="G30879" i="1" s="1"/>
  <c r="E30878" i="1"/>
  <c r="G30878" i="1" s="1"/>
  <c r="E30877" i="1"/>
  <c r="G30877" i="1" s="1"/>
  <c r="E30876" i="1"/>
  <c r="G30876" i="1" s="1"/>
  <c r="E30875" i="1"/>
  <c r="G30875" i="1" s="1"/>
  <c r="E30874" i="1"/>
  <c r="G30874" i="1" s="1"/>
  <c r="E30873" i="1"/>
  <c r="G30873" i="1" s="1"/>
  <c r="E30872" i="1"/>
  <c r="G30872" i="1" s="1"/>
  <c r="E30871" i="1"/>
  <c r="G30871" i="1" s="1"/>
  <c r="E30870" i="1"/>
  <c r="G30870" i="1" s="1"/>
  <c r="E30869" i="1"/>
  <c r="G30869" i="1" s="1"/>
  <c r="E30868" i="1"/>
  <c r="G30868" i="1" s="1"/>
  <c r="E30867" i="1"/>
  <c r="G30867" i="1" s="1"/>
  <c r="E30866" i="1"/>
  <c r="G30866" i="1" s="1"/>
  <c r="E30865" i="1"/>
  <c r="G30865" i="1" s="1"/>
  <c r="E30864" i="1"/>
  <c r="G30864" i="1" s="1"/>
  <c r="E30863" i="1"/>
  <c r="G30863" i="1" s="1"/>
  <c r="E30862" i="1"/>
  <c r="G30862" i="1" s="1"/>
  <c r="E30861" i="1"/>
  <c r="G30861" i="1" s="1"/>
  <c r="E30860" i="1"/>
  <c r="G30860" i="1" s="1"/>
  <c r="E30859" i="1"/>
  <c r="G30859" i="1" s="1"/>
  <c r="E30858" i="1"/>
  <c r="G30858" i="1" s="1"/>
  <c r="E30857" i="1"/>
  <c r="G30857" i="1" s="1"/>
  <c r="E30856" i="1"/>
  <c r="G30856" i="1" s="1"/>
  <c r="E30855" i="1"/>
  <c r="G30855" i="1" s="1"/>
  <c r="E30854" i="1"/>
  <c r="G30854" i="1" s="1"/>
  <c r="E30853" i="1"/>
  <c r="G30853" i="1" s="1"/>
  <c r="E30852" i="1"/>
  <c r="G30852" i="1" s="1"/>
  <c r="E30851" i="1"/>
  <c r="G30851" i="1" s="1"/>
  <c r="E30850" i="1"/>
  <c r="G30850" i="1" s="1"/>
  <c r="E30849" i="1"/>
  <c r="G30849" i="1" s="1"/>
  <c r="E30848" i="1"/>
  <c r="G30848" i="1" s="1"/>
  <c r="E30847" i="1"/>
  <c r="G30847" i="1" s="1"/>
  <c r="E30846" i="1"/>
  <c r="G30846" i="1" s="1"/>
  <c r="E30845" i="1"/>
  <c r="G30845" i="1" s="1"/>
  <c r="E30844" i="1"/>
  <c r="G30844" i="1" s="1"/>
  <c r="E30843" i="1"/>
  <c r="G30843" i="1" s="1"/>
  <c r="E30842" i="1"/>
  <c r="G30842" i="1" s="1"/>
  <c r="E30841" i="1"/>
  <c r="G30841" i="1" s="1"/>
  <c r="E30840" i="1"/>
  <c r="G30840" i="1" s="1"/>
  <c r="E30839" i="1"/>
  <c r="G30839" i="1" s="1"/>
  <c r="E30838" i="1"/>
  <c r="G30838" i="1" s="1"/>
  <c r="E30837" i="1"/>
  <c r="G30837" i="1" s="1"/>
  <c r="E30836" i="1"/>
  <c r="G30836" i="1" s="1"/>
  <c r="E30835" i="1"/>
  <c r="G30835" i="1" s="1"/>
  <c r="E30834" i="1"/>
  <c r="G30834" i="1" s="1"/>
  <c r="E30833" i="1"/>
  <c r="G30833" i="1" s="1"/>
  <c r="E30832" i="1"/>
  <c r="G30832" i="1" s="1"/>
  <c r="E30831" i="1"/>
  <c r="G30831" i="1" s="1"/>
  <c r="E30830" i="1"/>
  <c r="G30830" i="1" s="1"/>
  <c r="E30829" i="1"/>
  <c r="G30829" i="1" s="1"/>
  <c r="E30828" i="1"/>
  <c r="G30828" i="1" s="1"/>
  <c r="E30827" i="1"/>
  <c r="G30827" i="1" s="1"/>
  <c r="E30826" i="1"/>
  <c r="G30826" i="1" s="1"/>
  <c r="E30825" i="1"/>
  <c r="G30825" i="1" s="1"/>
  <c r="E30824" i="1"/>
  <c r="G30824" i="1" s="1"/>
  <c r="E30823" i="1"/>
  <c r="G30823" i="1" s="1"/>
  <c r="E30822" i="1"/>
  <c r="G30822" i="1" s="1"/>
  <c r="E30821" i="1"/>
  <c r="G30821" i="1" s="1"/>
  <c r="E30820" i="1"/>
  <c r="G30820" i="1" s="1"/>
  <c r="E30819" i="1"/>
  <c r="G30819" i="1" s="1"/>
  <c r="E30818" i="1"/>
  <c r="G30818" i="1" s="1"/>
  <c r="E30817" i="1"/>
  <c r="G30817" i="1" s="1"/>
  <c r="E30816" i="1"/>
  <c r="G30816" i="1" s="1"/>
  <c r="E30815" i="1"/>
  <c r="G30815" i="1" s="1"/>
  <c r="E30814" i="1"/>
  <c r="G30814" i="1" s="1"/>
  <c r="E30813" i="1"/>
  <c r="G30813" i="1" s="1"/>
  <c r="E30812" i="1"/>
  <c r="G30812" i="1" s="1"/>
  <c r="E30811" i="1"/>
  <c r="G30811" i="1" s="1"/>
  <c r="E30810" i="1"/>
  <c r="G30810" i="1" s="1"/>
  <c r="E30809" i="1"/>
  <c r="G30809" i="1" s="1"/>
  <c r="E30808" i="1"/>
  <c r="G30808" i="1" s="1"/>
  <c r="E30807" i="1"/>
  <c r="G30807" i="1" s="1"/>
  <c r="E30806" i="1"/>
  <c r="G30806" i="1" s="1"/>
  <c r="E30805" i="1"/>
  <c r="G30805" i="1" s="1"/>
  <c r="E30804" i="1"/>
  <c r="G30804" i="1" s="1"/>
  <c r="E30803" i="1"/>
  <c r="G30803" i="1" s="1"/>
  <c r="E30802" i="1"/>
  <c r="G30802" i="1" s="1"/>
  <c r="E30801" i="1"/>
  <c r="G30801" i="1" s="1"/>
  <c r="E30800" i="1"/>
  <c r="G30800" i="1" s="1"/>
  <c r="E30799" i="1"/>
  <c r="G30799" i="1" s="1"/>
  <c r="E30798" i="1"/>
  <c r="G30798" i="1" s="1"/>
  <c r="E30797" i="1"/>
  <c r="G30797" i="1" s="1"/>
  <c r="E30796" i="1"/>
  <c r="G30796" i="1" s="1"/>
  <c r="E30795" i="1"/>
  <c r="G30795" i="1" s="1"/>
  <c r="E30794" i="1"/>
  <c r="G30794" i="1" s="1"/>
  <c r="E30793" i="1"/>
  <c r="G30793" i="1" s="1"/>
  <c r="E30792" i="1"/>
  <c r="G30792" i="1" s="1"/>
  <c r="E30791" i="1"/>
  <c r="G30791" i="1" s="1"/>
  <c r="E30790" i="1"/>
  <c r="G30790" i="1" s="1"/>
  <c r="E30789" i="1"/>
  <c r="G30789" i="1" s="1"/>
  <c r="E30788" i="1"/>
  <c r="G30788" i="1" s="1"/>
  <c r="E30787" i="1"/>
  <c r="G30787" i="1" s="1"/>
  <c r="E30786" i="1"/>
  <c r="G30786" i="1" s="1"/>
  <c r="E30785" i="1"/>
  <c r="G30785" i="1" s="1"/>
  <c r="E30784" i="1"/>
  <c r="G30784" i="1" s="1"/>
  <c r="E30783" i="1"/>
  <c r="G30783" i="1" s="1"/>
  <c r="E30782" i="1"/>
  <c r="G30782" i="1" s="1"/>
  <c r="E30781" i="1"/>
  <c r="G30781" i="1" s="1"/>
  <c r="E30780" i="1"/>
  <c r="G30780" i="1" s="1"/>
  <c r="E30779" i="1"/>
  <c r="G30779" i="1" s="1"/>
  <c r="E30778" i="1"/>
  <c r="G30778" i="1" s="1"/>
  <c r="E30777" i="1"/>
  <c r="G30777" i="1" s="1"/>
  <c r="E30776" i="1"/>
  <c r="G30776" i="1" s="1"/>
  <c r="E30775" i="1"/>
  <c r="G30775" i="1" s="1"/>
  <c r="E30774" i="1"/>
  <c r="G30774" i="1" s="1"/>
  <c r="E30773" i="1"/>
  <c r="G30773" i="1" s="1"/>
  <c r="E30772" i="1"/>
  <c r="G30772" i="1" s="1"/>
  <c r="E30771" i="1"/>
  <c r="G30771" i="1" s="1"/>
  <c r="E30770" i="1"/>
  <c r="G30770" i="1" s="1"/>
  <c r="E30769" i="1"/>
  <c r="G30769" i="1" s="1"/>
  <c r="E30768" i="1"/>
  <c r="G30768" i="1" s="1"/>
  <c r="E30767" i="1"/>
  <c r="G30767" i="1" s="1"/>
  <c r="E30765" i="1"/>
  <c r="G30765" i="1" s="1"/>
  <c r="E30764" i="1"/>
  <c r="G30764" i="1" s="1"/>
  <c r="E30763" i="1"/>
  <c r="G30763" i="1" s="1"/>
  <c r="E30762" i="1"/>
  <c r="G30762" i="1" s="1"/>
  <c r="E30761" i="1"/>
  <c r="G30761" i="1" s="1"/>
  <c r="E30760" i="1"/>
  <c r="G30760" i="1" s="1"/>
  <c r="E30759" i="1"/>
  <c r="G30759" i="1" s="1"/>
  <c r="E30758" i="1"/>
  <c r="G30758" i="1" s="1"/>
  <c r="E30757" i="1"/>
  <c r="G30757" i="1" s="1"/>
  <c r="E30756" i="1"/>
  <c r="G30756" i="1" s="1"/>
  <c r="E30755" i="1"/>
  <c r="G30755" i="1" s="1"/>
  <c r="E30754" i="1"/>
  <c r="G30754" i="1" s="1"/>
  <c r="E30753" i="1"/>
  <c r="G30753" i="1" s="1"/>
  <c r="E30752" i="1"/>
  <c r="G30752" i="1" s="1"/>
  <c r="E30751" i="1"/>
  <c r="G30751" i="1" s="1"/>
  <c r="E30750" i="1"/>
  <c r="G30750" i="1" s="1"/>
  <c r="E30749" i="1"/>
  <c r="G30749" i="1" s="1"/>
  <c r="E30748" i="1"/>
  <c r="G30748" i="1" s="1"/>
  <c r="E30747" i="1"/>
  <c r="G30747" i="1" s="1"/>
  <c r="E30746" i="1"/>
  <c r="G30746" i="1" s="1"/>
  <c r="E30745" i="1"/>
  <c r="G30745" i="1" s="1"/>
  <c r="E30744" i="1"/>
  <c r="G30744" i="1" s="1"/>
  <c r="E30743" i="1"/>
  <c r="G30743" i="1" s="1"/>
  <c r="E30742" i="1"/>
  <c r="G30742" i="1" s="1"/>
  <c r="E30741" i="1"/>
  <c r="G30741" i="1" s="1"/>
  <c r="E30740" i="1"/>
  <c r="G30740" i="1" s="1"/>
  <c r="E30739" i="1"/>
  <c r="G30739" i="1" s="1"/>
  <c r="E30738" i="1"/>
  <c r="G30738" i="1" s="1"/>
  <c r="E30737" i="1"/>
  <c r="G30737" i="1" s="1"/>
  <c r="E30735" i="1"/>
  <c r="G30735" i="1" s="1"/>
  <c r="E30734" i="1"/>
  <c r="G30734" i="1" s="1"/>
  <c r="E30733" i="1"/>
  <c r="G30733" i="1" s="1"/>
  <c r="E30732" i="1"/>
  <c r="G30732" i="1" s="1"/>
  <c r="E30731" i="1"/>
  <c r="G30731" i="1" s="1"/>
  <c r="E30729" i="1"/>
  <c r="G30729" i="1" s="1"/>
  <c r="E30728" i="1"/>
  <c r="G30728" i="1" s="1"/>
  <c r="E30727" i="1"/>
  <c r="G30727" i="1" s="1"/>
  <c r="E30726" i="1"/>
  <c r="G30726" i="1" s="1"/>
  <c r="E30725" i="1"/>
  <c r="G30725" i="1" s="1"/>
  <c r="E30724" i="1"/>
  <c r="G30724" i="1" s="1"/>
  <c r="E30723" i="1"/>
  <c r="G30723" i="1" s="1"/>
  <c r="E30722" i="1"/>
  <c r="G30722" i="1" s="1"/>
  <c r="E30721" i="1"/>
  <c r="G30721" i="1" s="1"/>
  <c r="E30720" i="1"/>
  <c r="G30720" i="1" s="1"/>
  <c r="E30719" i="1"/>
  <c r="G30719" i="1" s="1"/>
  <c r="E30718" i="1"/>
  <c r="G30718" i="1" s="1"/>
  <c r="E30717" i="1"/>
  <c r="G30717" i="1" s="1"/>
  <c r="E30716" i="1"/>
  <c r="G30716" i="1" s="1"/>
  <c r="E30715" i="1"/>
  <c r="G30715" i="1" s="1"/>
  <c r="E30714" i="1"/>
  <c r="G30714" i="1" s="1"/>
  <c r="E30713" i="1"/>
  <c r="G30713" i="1" s="1"/>
  <c r="E30712" i="1"/>
  <c r="G30712" i="1" s="1"/>
  <c r="E30711" i="1"/>
  <c r="G30711" i="1" s="1"/>
  <c r="E30710" i="1"/>
  <c r="G30710" i="1" s="1"/>
  <c r="E30709" i="1"/>
  <c r="G30709" i="1" s="1"/>
  <c r="E30708" i="1"/>
  <c r="G30708" i="1" s="1"/>
  <c r="E30707" i="1"/>
  <c r="G30707" i="1" s="1"/>
  <c r="E30706" i="1"/>
  <c r="G30706" i="1" s="1"/>
  <c r="E30705" i="1"/>
  <c r="G30705" i="1" s="1"/>
  <c r="E30704" i="1"/>
  <c r="G30704" i="1" s="1"/>
  <c r="E30703" i="1"/>
  <c r="G30703" i="1" s="1"/>
  <c r="E30702" i="1"/>
  <c r="G30702" i="1" s="1"/>
  <c r="E30701" i="1"/>
  <c r="G30701" i="1" s="1"/>
  <c r="E30700" i="1"/>
  <c r="G30700" i="1" s="1"/>
  <c r="E30699" i="1"/>
  <c r="G30699" i="1" s="1"/>
  <c r="E30698" i="1"/>
  <c r="G30698" i="1" s="1"/>
  <c r="E30697" i="1"/>
  <c r="G30697" i="1" s="1"/>
  <c r="E30696" i="1"/>
  <c r="G30696" i="1" s="1"/>
  <c r="E30695" i="1"/>
  <c r="G30695" i="1" s="1"/>
  <c r="E30694" i="1"/>
  <c r="G30694" i="1" s="1"/>
  <c r="E30693" i="1"/>
  <c r="G30693" i="1" s="1"/>
  <c r="E30692" i="1"/>
  <c r="G30692" i="1" s="1"/>
  <c r="E30691" i="1"/>
  <c r="G30691" i="1" s="1"/>
  <c r="E30690" i="1"/>
  <c r="G30690" i="1" s="1"/>
  <c r="E30689" i="1"/>
  <c r="G30689" i="1" s="1"/>
  <c r="E30688" i="1"/>
  <c r="G30688" i="1" s="1"/>
  <c r="E30687" i="1"/>
  <c r="G30687" i="1" s="1"/>
  <c r="E30686" i="1"/>
  <c r="G30686" i="1" s="1"/>
  <c r="E30685" i="1"/>
  <c r="G30685" i="1" s="1"/>
  <c r="E30684" i="1"/>
  <c r="G30684" i="1" s="1"/>
  <c r="E30683" i="1"/>
  <c r="G30683" i="1" s="1"/>
  <c r="E30682" i="1"/>
  <c r="G30682" i="1" s="1"/>
  <c r="E30681" i="1"/>
  <c r="G30681" i="1" s="1"/>
  <c r="E30680" i="1"/>
  <c r="G30680" i="1" s="1"/>
  <c r="E30679" i="1"/>
  <c r="G30679" i="1" s="1"/>
  <c r="E30678" i="1"/>
  <c r="G30678" i="1" s="1"/>
  <c r="E30677" i="1"/>
  <c r="G30677" i="1" s="1"/>
  <c r="E30676" i="1"/>
  <c r="G30676" i="1" s="1"/>
  <c r="E30675" i="1"/>
  <c r="G30675" i="1" s="1"/>
  <c r="E30674" i="1"/>
  <c r="G30674" i="1" s="1"/>
  <c r="E30673" i="1"/>
  <c r="G30673" i="1" s="1"/>
  <c r="E30672" i="1"/>
  <c r="G30672" i="1" s="1"/>
  <c r="E30671" i="1"/>
  <c r="G30671" i="1" s="1"/>
  <c r="E30670" i="1"/>
  <c r="G30670" i="1" s="1"/>
  <c r="E30669" i="1"/>
  <c r="G30669" i="1" s="1"/>
  <c r="E30668" i="1"/>
  <c r="G30668" i="1" s="1"/>
  <c r="E30667" i="1"/>
  <c r="G30667" i="1" s="1"/>
  <c r="E30666" i="1"/>
  <c r="G30666" i="1" s="1"/>
  <c r="E30665" i="1"/>
  <c r="G30665" i="1" s="1"/>
  <c r="E30664" i="1"/>
  <c r="G30664" i="1" s="1"/>
  <c r="E30663" i="1"/>
  <c r="G30663" i="1" s="1"/>
  <c r="E30662" i="1"/>
  <c r="G30662" i="1" s="1"/>
  <c r="E30661" i="1"/>
  <c r="G30661" i="1" s="1"/>
  <c r="E30660" i="1"/>
  <c r="G30660" i="1" s="1"/>
  <c r="E30659" i="1"/>
  <c r="G30659" i="1" s="1"/>
  <c r="E30658" i="1"/>
  <c r="G30658" i="1" s="1"/>
  <c r="E30657" i="1"/>
  <c r="G30657" i="1" s="1"/>
  <c r="E30656" i="1"/>
  <c r="G30656" i="1" s="1"/>
  <c r="E30655" i="1"/>
  <c r="G30655" i="1" s="1"/>
  <c r="E30654" i="1"/>
  <c r="G30654" i="1" s="1"/>
  <c r="E30653" i="1"/>
  <c r="G30653" i="1" s="1"/>
  <c r="E30652" i="1"/>
  <c r="G30652" i="1" s="1"/>
  <c r="E30651" i="1"/>
  <c r="G30651" i="1" s="1"/>
  <c r="E30650" i="1"/>
  <c r="G30650" i="1" s="1"/>
  <c r="E30649" i="1"/>
  <c r="G30649" i="1" s="1"/>
  <c r="E30648" i="1"/>
  <c r="G30648" i="1" s="1"/>
  <c r="E30647" i="1"/>
  <c r="G30647" i="1" s="1"/>
  <c r="E30646" i="1"/>
  <c r="G30646" i="1" s="1"/>
  <c r="E30645" i="1"/>
  <c r="G30645" i="1" s="1"/>
  <c r="E30644" i="1"/>
  <c r="G30644" i="1" s="1"/>
  <c r="E30643" i="1"/>
  <c r="G30643" i="1" s="1"/>
  <c r="E30642" i="1"/>
  <c r="G30642" i="1" s="1"/>
  <c r="E30641" i="1"/>
  <c r="G30641" i="1" s="1"/>
  <c r="E30640" i="1"/>
  <c r="G30640" i="1" s="1"/>
  <c r="E30639" i="1"/>
  <c r="G30639" i="1" s="1"/>
  <c r="E30638" i="1"/>
  <c r="G30638" i="1" s="1"/>
  <c r="E30637" i="1"/>
  <c r="G30637" i="1" s="1"/>
  <c r="E30636" i="1"/>
  <c r="G30636" i="1" s="1"/>
  <c r="E30635" i="1"/>
  <c r="G30635" i="1" s="1"/>
  <c r="E30634" i="1"/>
  <c r="G30634" i="1" s="1"/>
  <c r="E30633" i="1"/>
  <c r="G30633" i="1" s="1"/>
  <c r="E30632" i="1"/>
  <c r="G30632" i="1" s="1"/>
  <c r="E30631" i="1"/>
  <c r="G30631" i="1" s="1"/>
  <c r="E30630" i="1"/>
  <c r="G30630" i="1" s="1"/>
  <c r="E30629" i="1"/>
  <c r="G30629" i="1" s="1"/>
  <c r="E30628" i="1"/>
  <c r="G30628" i="1" s="1"/>
  <c r="E30627" i="1"/>
  <c r="G30627" i="1" s="1"/>
  <c r="E30626" i="1"/>
  <c r="G30626" i="1" s="1"/>
  <c r="E30625" i="1"/>
  <c r="G30625" i="1" s="1"/>
  <c r="E30624" i="1"/>
  <c r="G30624" i="1" s="1"/>
  <c r="E30623" i="1"/>
  <c r="G30623" i="1" s="1"/>
  <c r="E30622" i="1"/>
  <c r="G30622" i="1" s="1"/>
  <c r="E30621" i="1"/>
  <c r="G30621" i="1" s="1"/>
  <c r="E30620" i="1"/>
  <c r="G30620" i="1" s="1"/>
  <c r="E30619" i="1"/>
  <c r="G30619" i="1" s="1"/>
  <c r="E30618" i="1"/>
  <c r="G30618" i="1" s="1"/>
  <c r="E30617" i="1"/>
  <c r="G30617" i="1" s="1"/>
  <c r="E30616" i="1"/>
  <c r="G30616" i="1" s="1"/>
  <c r="E30615" i="1"/>
  <c r="G30615" i="1" s="1"/>
  <c r="E30614" i="1"/>
  <c r="G30614" i="1" s="1"/>
  <c r="E30613" i="1"/>
  <c r="G30613" i="1" s="1"/>
  <c r="E30612" i="1"/>
  <c r="G30612" i="1" s="1"/>
  <c r="E30611" i="1"/>
  <c r="G30611" i="1" s="1"/>
  <c r="E30610" i="1"/>
  <c r="G30610" i="1" s="1"/>
  <c r="E30609" i="1"/>
  <c r="G30609" i="1" s="1"/>
  <c r="E30608" i="1"/>
  <c r="G30608" i="1" s="1"/>
  <c r="E30607" i="1"/>
  <c r="G30607" i="1" s="1"/>
  <c r="E30606" i="1"/>
  <c r="G30606" i="1" s="1"/>
  <c r="E30605" i="1"/>
  <c r="G30605" i="1" s="1"/>
  <c r="E30604" i="1"/>
  <c r="G30604" i="1" s="1"/>
  <c r="E30603" i="1"/>
  <c r="G30603" i="1" s="1"/>
  <c r="E30602" i="1"/>
  <c r="G30602" i="1" s="1"/>
  <c r="E30601" i="1"/>
  <c r="G30601" i="1" s="1"/>
  <c r="E30600" i="1"/>
  <c r="G30600" i="1" s="1"/>
  <c r="E30599" i="1"/>
  <c r="G30599" i="1" s="1"/>
  <c r="E30598" i="1"/>
  <c r="G30598" i="1" s="1"/>
  <c r="E30597" i="1"/>
  <c r="G30597" i="1" s="1"/>
  <c r="E30596" i="1"/>
  <c r="G30596" i="1" s="1"/>
  <c r="E30595" i="1"/>
  <c r="G30595" i="1" s="1"/>
  <c r="E30594" i="1"/>
  <c r="G30594" i="1" s="1"/>
  <c r="E30593" i="1"/>
  <c r="G30593" i="1" s="1"/>
  <c r="E30592" i="1"/>
  <c r="G30592" i="1" s="1"/>
  <c r="E30591" i="1"/>
  <c r="G30591" i="1" s="1"/>
  <c r="E30590" i="1"/>
  <c r="G30590" i="1" s="1"/>
  <c r="E30589" i="1"/>
  <c r="G30589" i="1" s="1"/>
  <c r="E30588" i="1"/>
  <c r="G30588" i="1" s="1"/>
  <c r="E30587" i="1"/>
  <c r="G30587" i="1" s="1"/>
  <c r="E30586" i="1"/>
  <c r="G30586" i="1" s="1"/>
  <c r="E30585" i="1"/>
  <c r="G30585" i="1" s="1"/>
  <c r="E30584" i="1"/>
  <c r="G30584" i="1" s="1"/>
  <c r="E30583" i="1"/>
  <c r="G30583" i="1" s="1"/>
  <c r="E30582" i="1"/>
  <c r="G30582" i="1" s="1"/>
  <c r="E30581" i="1"/>
  <c r="G30581" i="1" s="1"/>
  <c r="E30580" i="1"/>
  <c r="G30580" i="1" s="1"/>
  <c r="E30579" i="1"/>
  <c r="G30579" i="1" s="1"/>
  <c r="E30578" i="1"/>
  <c r="G30578" i="1" s="1"/>
  <c r="E30577" i="1"/>
  <c r="G30577" i="1" s="1"/>
  <c r="E30576" i="1"/>
  <c r="G30576" i="1" s="1"/>
  <c r="E30575" i="1"/>
  <c r="G30575" i="1" s="1"/>
  <c r="E30574" i="1"/>
  <c r="G30574" i="1" s="1"/>
  <c r="E30573" i="1"/>
  <c r="G30573" i="1" s="1"/>
  <c r="E30572" i="1"/>
  <c r="G30572" i="1" s="1"/>
  <c r="E30571" i="1"/>
  <c r="G30571" i="1" s="1"/>
  <c r="E30570" i="1"/>
  <c r="G30570" i="1" s="1"/>
  <c r="E30569" i="1"/>
  <c r="G30569" i="1" s="1"/>
  <c r="E30568" i="1"/>
  <c r="G30568" i="1" s="1"/>
  <c r="E30567" i="1"/>
  <c r="G30567" i="1" s="1"/>
  <c r="E30566" i="1"/>
  <c r="G30566" i="1" s="1"/>
  <c r="E30565" i="1"/>
  <c r="G30565" i="1" s="1"/>
  <c r="E30564" i="1"/>
  <c r="G30564" i="1" s="1"/>
  <c r="E30563" i="1"/>
  <c r="G30563" i="1" s="1"/>
  <c r="E30562" i="1"/>
  <c r="G30562" i="1" s="1"/>
  <c r="E30561" i="1"/>
  <c r="G30561" i="1" s="1"/>
  <c r="E30560" i="1"/>
  <c r="G30560" i="1" s="1"/>
  <c r="E30559" i="1"/>
  <c r="G30559" i="1" s="1"/>
  <c r="E30558" i="1"/>
  <c r="G30558" i="1" s="1"/>
  <c r="E30557" i="1"/>
  <c r="G30557" i="1" s="1"/>
  <c r="E30556" i="1"/>
  <c r="G30556" i="1" s="1"/>
  <c r="E30555" i="1"/>
  <c r="G30555" i="1" s="1"/>
  <c r="E30554" i="1"/>
  <c r="G30554" i="1" s="1"/>
  <c r="E30553" i="1"/>
  <c r="G30553" i="1" s="1"/>
  <c r="E30552" i="1"/>
  <c r="G30552" i="1" s="1"/>
  <c r="E30551" i="1"/>
  <c r="G30551" i="1" s="1"/>
  <c r="E30550" i="1"/>
  <c r="G30550" i="1" s="1"/>
  <c r="E30549" i="1"/>
  <c r="G30549" i="1" s="1"/>
  <c r="E30548" i="1"/>
  <c r="G30548" i="1" s="1"/>
  <c r="E30547" i="1"/>
  <c r="G30547" i="1" s="1"/>
  <c r="E30546" i="1"/>
  <c r="G30546" i="1" s="1"/>
  <c r="E30545" i="1"/>
  <c r="G30545" i="1" s="1"/>
  <c r="E30544" i="1"/>
  <c r="G30544" i="1" s="1"/>
  <c r="E30543" i="1"/>
  <c r="G30543" i="1" s="1"/>
  <c r="E30542" i="1"/>
  <c r="G30542" i="1" s="1"/>
  <c r="E30541" i="1"/>
  <c r="G30541" i="1" s="1"/>
  <c r="E30540" i="1"/>
  <c r="G30540" i="1" s="1"/>
  <c r="E30539" i="1"/>
  <c r="G30539" i="1" s="1"/>
  <c r="E30538" i="1"/>
  <c r="G30538" i="1" s="1"/>
  <c r="E30537" i="1"/>
  <c r="G30537" i="1" s="1"/>
  <c r="E30536" i="1"/>
  <c r="G30536" i="1" s="1"/>
  <c r="E30535" i="1"/>
  <c r="G30535" i="1" s="1"/>
  <c r="E30534" i="1"/>
  <c r="G30534" i="1" s="1"/>
  <c r="E30533" i="1"/>
  <c r="G30533" i="1" s="1"/>
  <c r="E30532" i="1"/>
  <c r="G30532" i="1" s="1"/>
  <c r="E30531" i="1"/>
  <c r="G30531" i="1" s="1"/>
  <c r="E30530" i="1"/>
  <c r="G30530" i="1" s="1"/>
  <c r="E30529" i="1"/>
  <c r="G30529" i="1" s="1"/>
  <c r="E30528" i="1"/>
  <c r="G30528" i="1" s="1"/>
  <c r="E30527" i="1"/>
  <c r="G30527" i="1" s="1"/>
  <c r="E30526" i="1"/>
  <c r="G30526" i="1" s="1"/>
  <c r="E30525" i="1"/>
  <c r="G30525" i="1" s="1"/>
  <c r="E30524" i="1"/>
  <c r="G30524" i="1" s="1"/>
  <c r="E30523" i="1"/>
  <c r="G30523" i="1" s="1"/>
  <c r="E30522" i="1"/>
  <c r="G30522" i="1" s="1"/>
  <c r="E30521" i="1"/>
  <c r="G30521" i="1" s="1"/>
  <c r="E30520" i="1"/>
  <c r="G30520" i="1" s="1"/>
  <c r="E30519" i="1"/>
  <c r="G30519" i="1" s="1"/>
  <c r="E30518" i="1"/>
  <c r="G30518" i="1" s="1"/>
  <c r="E30517" i="1"/>
  <c r="G30517" i="1" s="1"/>
  <c r="E30516" i="1"/>
  <c r="G30516" i="1" s="1"/>
  <c r="E30515" i="1"/>
  <c r="G30515" i="1" s="1"/>
  <c r="E30514" i="1"/>
  <c r="G30514" i="1" s="1"/>
  <c r="E30513" i="1"/>
  <c r="G30513" i="1" s="1"/>
  <c r="E30512" i="1"/>
  <c r="G30512" i="1" s="1"/>
  <c r="E30511" i="1"/>
  <c r="G30511" i="1" s="1"/>
  <c r="E30510" i="1"/>
  <c r="G30510" i="1" s="1"/>
  <c r="E30509" i="1"/>
  <c r="G30509" i="1" s="1"/>
  <c r="E30508" i="1"/>
  <c r="G30508" i="1" s="1"/>
  <c r="E30507" i="1"/>
  <c r="G30507" i="1" s="1"/>
  <c r="E30506" i="1"/>
  <c r="G30506" i="1" s="1"/>
  <c r="E30505" i="1"/>
  <c r="G30505" i="1" s="1"/>
  <c r="E30504" i="1"/>
  <c r="G30504" i="1" s="1"/>
  <c r="E30503" i="1"/>
  <c r="G30503" i="1" s="1"/>
  <c r="E30502" i="1"/>
  <c r="G30502" i="1" s="1"/>
  <c r="E30501" i="1"/>
  <c r="G30501" i="1" s="1"/>
  <c r="E30500" i="1"/>
  <c r="G30500" i="1" s="1"/>
  <c r="E30499" i="1"/>
  <c r="G30499" i="1" s="1"/>
  <c r="E30498" i="1"/>
  <c r="G30498" i="1" s="1"/>
  <c r="E30497" i="1"/>
  <c r="G30497" i="1" s="1"/>
  <c r="E30496" i="1"/>
  <c r="G30496" i="1" s="1"/>
  <c r="E30495" i="1"/>
  <c r="G30495" i="1" s="1"/>
  <c r="E30494" i="1"/>
  <c r="G30494" i="1" s="1"/>
  <c r="E30493" i="1"/>
  <c r="G30493" i="1" s="1"/>
  <c r="E30492" i="1"/>
  <c r="G30492" i="1" s="1"/>
  <c r="E30491" i="1"/>
  <c r="G30491" i="1" s="1"/>
  <c r="E30490" i="1"/>
  <c r="G30490" i="1" s="1"/>
  <c r="E30489" i="1"/>
  <c r="G30489" i="1" s="1"/>
  <c r="E30488" i="1"/>
  <c r="G30488" i="1" s="1"/>
  <c r="E30487" i="1"/>
  <c r="G30487" i="1" s="1"/>
  <c r="E30486" i="1"/>
  <c r="G30486" i="1" s="1"/>
  <c r="E30485" i="1"/>
  <c r="G30485" i="1" s="1"/>
  <c r="E30484" i="1"/>
  <c r="G30484" i="1" s="1"/>
  <c r="E30483" i="1"/>
  <c r="G30483" i="1" s="1"/>
  <c r="E30482" i="1"/>
  <c r="G30482" i="1" s="1"/>
  <c r="E30481" i="1"/>
  <c r="G30481" i="1" s="1"/>
  <c r="E30480" i="1"/>
  <c r="G30480" i="1" s="1"/>
  <c r="E30479" i="1"/>
  <c r="G30479" i="1" s="1"/>
  <c r="E30478" i="1"/>
  <c r="G30478" i="1" s="1"/>
  <c r="E30477" i="1"/>
  <c r="G30477" i="1" s="1"/>
  <c r="E30476" i="1"/>
  <c r="G30476" i="1" s="1"/>
  <c r="E30475" i="1"/>
  <c r="G30475" i="1" s="1"/>
  <c r="E30474" i="1"/>
  <c r="G30474" i="1" s="1"/>
  <c r="E30473" i="1"/>
  <c r="G30473" i="1" s="1"/>
  <c r="E30472" i="1"/>
  <c r="G30472" i="1" s="1"/>
  <c r="E30471" i="1"/>
  <c r="G30471" i="1" s="1"/>
  <c r="E30470" i="1"/>
  <c r="G30470" i="1" s="1"/>
  <c r="E30469" i="1"/>
  <c r="G30469" i="1" s="1"/>
  <c r="E30468" i="1"/>
  <c r="G30468" i="1" s="1"/>
  <c r="E30467" i="1"/>
  <c r="G30467" i="1" s="1"/>
  <c r="E30466" i="1"/>
  <c r="G30466" i="1" s="1"/>
  <c r="E30465" i="1"/>
  <c r="G30465" i="1" s="1"/>
  <c r="E30464" i="1"/>
  <c r="G30464" i="1" s="1"/>
  <c r="E30463" i="1"/>
  <c r="G30463" i="1" s="1"/>
  <c r="E30462" i="1"/>
  <c r="G30462" i="1" s="1"/>
  <c r="E30461" i="1"/>
  <c r="G30461" i="1" s="1"/>
  <c r="E30460" i="1"/>
  <c r="G30460" i="1" s="1"/>
  <c r="E30459" i="1"/>
  <c r="G30459" i="1" s="1"/>
  <c r="E30458" i="1"/>
  <c r="G30458" i="1" s="1"/>
  <c r="E30457" i="1"/>
  <c r="G30457" i="1" s="1"/>
  <c r="E30456" i="1"/>
  <c r="G30456" i="1" s="1"/>
  <c r="E30455" i="1"/>
  <c r="G30455" i="1" s="1"/>
  <c r="E30454" i="1"/>
  <c r="G30454" i="1" s="1"/>
  <c r="E30453" i="1"/>
  <c r="G30453" i="1" s="1"/>
  <c r="E30452" i="1"/>
  <c r="G30452" i="1" s="1"/>
  <c r="E30451" i="1"/>
  <c r="G30451" i="1" s="1"/>
  <c r="E30450" i="1"/>
  <c r="G30450" i="1" s="1"/>
  <c r="E30449" i="1"/>
  <c r="G30449" i="1" s="1"/>
  <c r="E30448" i="1"/>
  <c r="G30448" i="1" s="1"/>
  <c r="E30447" i="1"/>
  <c r="G30447" i="1" s="1"/>
  <c r="E30446" i="1"/>
  <c r="G30446" i="1" s="1"/>
  <c r="E30445" i="1"/>
  <c r="G30445" i="1" s="1"/>
  <c r="E30444" i="1"/>
  <c r="G30444" i="1" s="1"/>
  <c r="E30443" i="1"/>
  <c r="G30443" i="1" s="1"/>
  <c r="E30442" i="1"/>
  <c r="G30442" i="1" s="1"/>
  <c r="E30441" i="1"/>
  <c r="G30441" i="1" s="1"/>
  <c r="E30440" i="1"/>
  <c r="G30440" i="1" s="1"/>
  <c r="E30439" i="1"/>
  <c r="G30439" i="1" s="1"/>
  <c r="E30438" i="1"/>
  <c r="G30438" i="1" s="1"/>
  <c r="E30437" i="1"/>
  <c r="G30437" i="1" s="1"/>
  <c r="E30436" i="1"/>
  <c r="G30436" i="1" s="1"/>
  <c r="E30435" i="1"/>
  <c r="G30435" i="1" s="1"/>
  <c r="E30434" i="1"/>
  <c r="G30434" i="1" s="1"/>
  <c r="E30433" i="1"/>
  <c r="G30433" i="1" s="1"/>
  <c r="E30432" i="1"/>
  <c r="G30432" i="1" s="1"/>
  <c r="E30431" i="1"/>
  <c r="G30431" i="1" s="1"/>
  <c r="E30430" i="1"/>
  <c r="G30430" i="1" s="1"/>
  <c r="E30429" i="1"/>
  <c r="G30429" i="1" s="1"/>
  <c r="E30428" i="1"/>
  <c r="G30428" i="1" s="1"/>
  <c r="E30427" i="1"/>
  <c r="G30427" i="1" s="1"/>
  <c r="E30426" i="1"/>
  <c r="G30426" i="1" s="1"/>
  <c r="E30425" i="1"/>
  <c r="G30425" i="1" s="1"/>
  <c r="E30424" i="1"/>
  <c r="G30424" i="1" s="1"/>
  <c r="E30423" i="1"/>
  <c r="G30423" i="1" s="1"/>
  <c r="E30422" i="1"/>
  <c r="G30422" i="1" s="1"/>
  <c r="E30421" i="1"/>
  <c r="G30421" i="1" s="1"/>
  <c r="E30420" i="1"/>
  <c r="G30420" i="1" s="1"/>
  <c r="E30419" i="1"/>
  <c r="G30419" i="1" s="1"/>
  <c r="E30418" i="1"/>
  <c r="G30418" i="1" s="1"/>
  <c r="E30417" i="1"/>
  <c r="G30417" i="1" s="1"/>
  <c r="E30416" i="1"/>
  <c r="G30416" i="1" s="1"/>
  <c r="E30415" i="1"/>
  <c r="G30415" i="1" s="1"/>
  <c r="E30414" i="1"/>
  <c r="G30414" i="1" s="1"/>
  <c r="E30413" i="1"/>
  <c r="G30413" i="1" s="1"/>
  <c r="E30412" i="1"/>
  <c r="G30412" i="1" s="1"/>
  <c r="E30411" i="1"/>
  <c r="G30411" i="1" s="1"/>
  <c r="E30410" i="1"/>
  <c r="G30410" i="1" s="1"/>
  <c r="E30409" i="1"/>
  <c r="G30409" i="1" s="1"/>
  <c r="E30408" i="1"/>
  <c r="G30408" i="1" s="1"/>
  <c r="E30407" i="1"/>
  <c r="G30407" i="1" s="1"/>
  <c r="E30406" i="1"/>
  <c r="G30406" i="1" s="1"/>
  <c r="E30405" i="1"/>
  <c r="G30405" i="1" s="1"/>
  <c r="E30404" i="1"/>
  <c r="G30404" i="1" s="1"/>
  <c r="E30403" i="1"/>
  <c r="G30403" i="1" s="1"/>
  <c r="E30402" i="1"/>
  <c r="G30402" i="1" s="1"/>
  <c r="E30401" i="1"/>
  <c r="G30401" i="1" s="1"/>
  <c r="E30400" i="1"/>
  <c r="G30400" i="1" s="1"/>
  <c r="E30399" i="1"/>
  <c r="G30399" i="1" s="1"/>
  <c r="E30398" i="1"/>
  <c r="G30398" i="1" s="1"/>
  <c r="E30397" i="1"/>
  <c r="G30397" i="1" s="1"/>
  <c r="E30396" i="1"/>
  <c r="G30396" i="1" s="1"/>
  <c r="E30395" i="1"/>
  <c r="G30395" i="1" s="1"/>
  <c r="E30394" i="1"/>
  <c r="G30394" i="1" s="1"/>
  <c r="E30393" i="1"/>
  <c r="G30393" i="1" s="1"/>
  <c r="E30392" i="1"/>
  <c r="G30392" i="1" s="1"/>
  <c r="E30391" i="1"/>
  <c r="G30391" i="1" s="1"/>
  <c r="E30390" i="1"/>
  <c r="G30390" i="1" s="1"/>
  <c r="E30389" i="1"/>
  <c r="G30389" i="1" s="1"/>
  <c r="E30388" i="1"/>
  <c r="G30388" i="1" s="1"/>
  <c r="E30387" i="1"/>
  <c r="G30387" i="1" s="1"/>
  <c r="E30386" i="1"/>
  <c r="G30386" i="1" s="1"/>
  <c r="E30385" i="1"/>
  <c r="G30385" i="1" s="1"/>
  <c r="E30384" i="1"/>
  <c r="G30384" i="1" s="1"/>
  <c r="E30383" i="1"/>
  <c r="G30383" i="1" s="1"/>
  <c r="E30382" i="1"/>
  <c r="G30382" i="1" s="1"/>
  <c r="E30381" i="1"/>
  <c r="G30381" i="1" s="1"/>
  <c r="E30380" i="1"/>
  <c r="G30380" i="1" s="1"/>
  <c r="E30379" i="1"/>
  <c r="G30379" i="1" s="1"/>
  <c r="E30378" i="1"/>
  <c r="G30378" i="1" s="1"/>
  <c r="E30377" i="1"/>
  <c r="G30377" i="1" s="1"/>
  <c r="E30376" i="1"/>
  <c r="G30376" i="1" s="1"/>
  <c r="E30375" i="1"/>
  <c r="G30375" i="1" s="1"/>
  <c r="E30374" i="1"/>
  <c r="G30374" i="1" s="1"/>
  <c r="E30373" i="1"/>
  <c r="G30373" i="1" s="1"/>
  <c r="E30372" i="1"/>
  <c r="G30372" i="1" s="1"/>
  <c r="E30371" i="1"/>
  <c r="G30371" i="1" s="1"/>
  <c r="E30370" i="1"/>
  <c r="G30370" i="1" s="1"/>
  <c r="E30369" i="1"/>
  <c r="G30369" i="1" s="1"/>
  <c r="E30368" i="1"/>
  <c r="G30368" i="1" s="1"/>
  <c r="E30367" i="1"/>
  <c r="G30367" i="1" s="1"/>
  <c r="E30366" i="1"/>
  <c r="G30366" i="1" s="1"/>
  <c r="E30365" i="1"/>
  <c r="G30365" i="1" s="1"/>
  <c r="E30364" i="1"/>
  <c r="G30364" i="1" s="1"/>
  <c r="E30363" i="1"/>
  <c r="G30363" i="1" s="1"/>
  <c r="E30362" i="1"/>
  <c r="G30362" i="1" s="1"/>
  <c r="E30361" i="1"/>
  <c r="G30361" i="1" s="1"/>
  <c r="E30360" i="1"/>
  <c r="G30360" i="1" s="1"/>
  <c r="E30359" i="1"/>
  <c r="G30359" i="1" s="1"/>
  <c r="E30358" i="1"/>
  <c r="G30358" i="1" s="1"/>
  <c r="E30357" i="1"/>
  <c r="G30357" i="1" s="1"/>
  <c r="E30356" i="1"/>
  <c r="G30356" i="1" s="1"/>
  <c r="E30355" i="1"/>
  <c r="G30355" i="1" s="1"/>
  <c r="E30354" i="1"/>
  <c r="G30354" i="1" s="1"/>
  <c r="E30353" i="1"/>
  <c r="G30353" i="1" s="1"/>
  <c r="E30352" i="1"/>
  <c r="G30352" i="1" s="1"/>
  <c r="E30351" i="1"/>
  <c r="G30351" i="1" s="1"/>
  <c r="E30350" i="1"/>
  <c r="G30350" i="1" s="1"/>
  <c r="E30349" i="1"/>
  <c r="G30349" i="1" s="1"/>
  <c r="E30348" i="1"/>
  <c r="G30348" i="1" s="1"/>
  <c r="E30347" i="1"/>
  <c r="G30347" i="1" s="1"/>
  <c r="E30346" i="1"/>
  <c r="G30346" i="1" s="1"/>
  <c r="E30345" i="1"/>
  <c r="G30345" i="1" s="1"/>
  <c r="E30344" i="1"/>
  <c r="G30344" i="1" s="1"/>
  <c r="E30343" i="1"/>
  <c r="G30343" i="1" s="1"/>
  <c r="E30342" i="1"/>
  <c r="G30342" i="1" s="1"/>
  <c r="E30341" i="1"/>
  <c r="G30341" i="1" s="1"/>
  <c r="E30340" i="1"/>
  <c r="G30340" i="1" s="1"/>
  <c r="E30339" i="1"/>
  <c r="G30339" i="1" s="1"/>
  <c r="E30338" i="1"/>
  <c r="G30338" i="1" s="1"/>
  <c r="E30337" i="1"/>
  <c r="G30337" i="1" s="1"/>
  <c r="E30336" i="1"/>
  <c r="G30336" i="1" s="1"/>
  <c r="E30335" i="1"/>
  <c r="G30335" i="1" s="1"/>
  <c r="E30334" i="1"/>
  <c r="G30334" i="1" s="1"/>
  <c r="E30333" i="1"/>
  <c r="G30333" i="1" s="1"/>
  <c r="E30332" i="1"/>
  <c r="G30332" i="1" s="1"/>
  <c r="E30331" i="1"/>
  <c r="G30331" i="1" s="1"/>
  <c r="E30330" i="1"/>
  <c r="G30330" i="1" s="1"/>
  <c r="E30329" i="1"/>
  <c r="G30329" i="1" s="1"/>
  <c r="E30328" i="1"/>
  <c r="G30328" i="1" s="1"/>
  <c r="E30327" i="1"/>
  <c r="G30327" i="1" s="1"/>
  <c r="E30326" i="1"/>
  <c r="G30326" i="1" s="1"/>
  <c r="E30325" i="1"/>
  <c r="G30325" i="1" s="1"/>
  <c r="E30324" i="1"/>
  <c r="G30324" i="1" s="1"/>
  <c r="E30323" i="1"/>
  <c r="G30323" i="1" s="1"/>
  <c r="E30322" i="1"/>
  <c r="G30322" i="1" s="1"/>
  <c r="E30321" i="1"/>
  <c r="G30321" i="1" s="1"/>
  <c r="E30320" i="1"/>
  <c r="G30320" i="1" s="1"/>
  <c r="E30319" i="1"/>
  <c r="G30319" i="1" s="1"/>
  <c r="E30318" i="1"/>
  <c r="G30318" i="1" s="1"/>
  <c r="E30317" i="1"/>
  <c r="G30317" i="1" s="1"/>
  <c r="E30316" i="1"/>
  <c r="G30316" i="1" s="1"/>
  <c r="E30315" i="1"/>
  <c r="G30315" i="1" s="1"/>
  <c r="E30314" i="1"/>
  <c r="G30314" i="1" s="1"/>
  <c r="E30313" i="1"/>
  <c r="G30313" i="1" s="1"/>
  <c r="E30312" i="1"/>
  <c r="G30312" i="1" s="1"/>
  <c r="E30311" i="1"/>
  <c r="G30311" i="1" s="1"/>
  <c r="E30310" i="1"/>
  <c r="G30310" i="1" s="1"/>
  <c r="E30309" i="1"/>
  <c r="G30309" i="1" s="1"/>
  <c r="E30308" i="1"/>
  <c r="G30308" i="1" s="1"/>
  <c r="E30307" i="1"/>
  <c r="G30307" i="1" s="1"/>
  <c r="E30306" i="1"/>
  <c r="G30306" i="1" s="1"/>
  <c r="E30305" i="1"/>
  <c r="G30305" i="1" s="1"/>
  <c r="E30304" i="1"/>
  <c r="G30304" i="1" s="1"/>
  <c r="E30303" i="1"/>
  <c r="G30303" i="1" s="1"/>
  <c r="E30302" i="1"/>
  <c r="G30302" i="1" s="1"/>
  <c r="E30301" i="1"/>
  <c r="G30301" i="1" s="1"/>
  <c r="E30300" i="1"/>
  <c r="G30300" i="1" s="1"/>
  <c r="E30299" i="1"/>
  <c r="G30299" i="1" s="1"/>
  <c r="E30298" i="1"/>
  <c r="G30298" i="1" s="1"/>
  <c r="E30297" i="1"/>
  <c r="G30297" i="1" s="1"/>
  <c r="E30296" i="1"/>
  <c r="G30296" i="1" s="1"/>
  <c r="E30295" i="1"/>
  <c r="G30295" i="1" s="1"/>
  <c r="E30294" i="1"/>
  <c r="G30294" i="1" s="1"/>
  <c r="E30293" i="1"/>
  <c r="G30293" i="1" s="1"/>
  <c r="E30292" i="1"/>
  <c r="G30292" i="1" s="1"/>
  <c r="E30291" i="1"/>
  <c r="G30291" i="1" s="1"/>
  <c r="E30290" i="1"/>
  <c r="G30290" i="1" s="1"/>
  <c r="E30289" i="1"/>
  <c r="G30289" i="1" s="1"/>
  <c r="E30288" i="1"/>
  <c r="G30288" i="1" s="1"/>
  <c r="E30287" i="1"/>
  <c r="G30287" i="1" s="1"/>
  <c r="E30286" i="1"/>
  <c r="G30286" i="1" s="1"/>
  <c r="E30285" i="1"/>
  <c r="G30285" i="1" s="1"/>
  <c r="E30284" i="1"/>
  <c r="G30284" i="1" s="1"/>
  <c r="E30283" i="1"/>
  <c r="G30283" i="1" s="1"/>
  <c r="E30282" i="1"/>
  <c r="G30282" i="1" s="1"/>
  <c r="E30281" i="1"/>
  <c r="G30281" i="1" s="1"/>
  <c r="E30280" i="1"/>
  <c r="G30280" i="1" s="1"/>
  <c r="E30279" i="1"/>
  <c r="G30279" i="1" s="1"/>
  <c r="E30278" i="1"/>
  <c r="G30278" i="1" s="1"/>
  <c r="E30277" i="1"/>
  <c r="G30277" i="1" s="1"/>
  <c r="E30276" i="1"/>
  <c r="G30276" i="1" s="1"/>
  <c r="E30275" i="1"/>
  <c r="G30275" i="1" s="1"/>
  <c r="E30274" i="1"/>
  <c r="G30274" i="1" s="1"/>
  <c r="E30273" i="1"/>
  <c r="G30273" i="1" s="1"/>
  <c r="E30272" i="1"/>
  <c r="G30272" i="1" s="1"/>
  <c r="E30271" i="1"/>
  <c r="G30271" i="1" s="1"/>
  <c r="E30270" i="1"/>
  <c r="G30270" i="1" s="1"/>
  <c r="E30269" i="1"/>
  <c r="G30269" i="1" s="1"/>
  <c r="E30268" i="1"/>
  <c r="G30268" i="1" s="1"/>
  <c r="E30267" i="1"/>
  <c r="G30267" i="1" s="1"/>
  <c r="E30266" i="1"/>
  <c r="G30266" i="1" s="1"/>
  <c r="E30265" i="1"/>
  <c r="G30265" i="1" s="1"/>
  <c r="E30264" i="1"/>
  <c r="G30264" i="1" s="1"/>
  <c r="E30263" i="1"/>
  <c r="G30263" i="1" s="1"/>
  <c r="E30262" i="1"/>
  <c r="G30262" i="1" s="1"/>
  <c r="E30261" i="1"/>
  <c r="G30261" i="1" s="1"/>
  <c r="E30260" i="1"/>
  <c r="G30260" i="1" s="1"/>
  <c r="E30259" i="1"/>
  <c r="G30259" i="1" s="1"/>
  <c r="E30258" i="1"/>
  <c r="G30258" i="1" s="1"/>
  <c r="E30257" i="1"/>
  <c r="G30257" i="1" s="1"/>
  <c r="E30256" i="1"/>
  <c r="G30256" i="1" s="1"/>
  <c r="E30255" i="1"/>
  <c r="G30255" i="1" s="1"/>
  <c r="E30254" i="1"/>
  <c r="G30254" i="1" s="1"/>
  <c r="E30253" i="1"/>
  <c r="G30253" i="1" s="1"/>
  <c r="E30252" i="1"/>
  <c r="G30252" i="1" s="1"/>
  <c r="E30251" i="1"/>
  <c r="G30251" i="1" s="1"/>
  <c r="E30250" i="1"/>
  <c r="G30250" i="1" s="1"/>
  <c r="E30249" i="1"/>
  <c r="G30249" i="1" s="1"/>
  <c r="E30248" i="1"/>
  <c r="G30248" i="1" s="1"/>
  <c r="E30247" i="1"/>
  <c r="G30247" i="1" s="1"/>
  <c r="E30246" i="1"/>
  <c r="G30246" i="1" s="1"/>
  <c r="E30245" i="1"/>
  <c r="G30245" i="1" s="1"/>
  <c r="E30244" i="1"/>
  <c r="G30244" i="1" s="1"/>
  <c r="E30243" i="1"/>
  <c r="G30243" i="1" s="1"/>
  <c r="E30242" i="1"/>
  <c r="G30242" i="1" s="1"/>
  <c r="E30241" i="1"/>
  <c r="G30241" i="1" s="1"/>
  <c r="E30240" i="1"/>
  <c r="G30240" i="1" s="1"/>
  <c r="E30239" i="1"/>
  <c r="G30239" i="1" s="1"/>
  <c r="E30238" i="1"/>
  <c r="G30238" i="1" s="1"/>
  <c r="E30237" i="1"/>
  <c r="G30237" i="1" s="1"/>
  <c r="E30236" i="1"/>
  <c r="G30236" i="1" s="1"/>
  <c r="E30235" i="1"/>
  <c r="G30235" i="1" s="1"/>
  <c r="E30234" i="1"/>
  <c r="G30234" i="1" s="1"/>
  <c r="E30233" i="1"/>
  <c r="G30233" i="1" s="1"/>
  <c r="E30232" i="1"/>
  <c r="G30232" i="1" s="1"/>
  <c r="E30231" i="1"/>
  <c r="G30231" i="1" s="1"/>
  <c r="E30230" i="1"/>
  <c r="G30230" i="1" s="1"/>
  <c r="E30229" i="1"/>
  <c r="G30229" i="1" s="1"/>
  <c r="E30228" i="1"/>
  <c r="G30228" i="1" s="1"/>
  <c r="E30227" i="1"/>
  <c r="G30227" i="1" s="1"/>
  <c r="E30226" i="1"/>
  <c r="G30226" i="1" s="1"/>
  <c r="E30225" i="1"/>
  <c r="G30225" i="1" s="1"/>
  <c r="E30224" i="1"/>
  <c r="G30224" i="1" s="1"/>
  <c r="E30223" i="1"/>
  <c r="G30223" i="1" s="1"/>
  <c r="E30222" i="1"/>
  <c r="G30222" i="1" s="1"/>
  <c r="E30221" i="1"/>
  <c r="G30221" i="1" s="1"/>
  <c r="E30220" i="1"/>
  <c r="G30220" i="1" s="1"/>
  <c r="E30219" i="1"/>
  <c r="G30219" i="1" s="1"/>
  <c r="E30218" i="1"/>
  <c r="G30218" i="1" s="1"/>
  <c r="E30217" i="1"/>
  <c r="G30217" i="1" s="1"/>
  <c r="E30216" i="1"/>
  <c r="G30216" i="1" s="1"/>
  <c r="E30215" i="1"/>
  <c r="G30215" i="1" s="1"/>
  <c r="E30214" i="1"/>
  <c r="G30214" i="1" s="1"/>
  <c r="E30213" i="1"/>
  <c r="G30213" i="1" s="1"/>
  <c r="E30212" i="1"/>
  <c r="G30212" i="1" s="1"/>
  <c r="E30211" i="1"/>
  <c r="G30211" i="1" s="1"/>
  <c r="E30210" i="1"/>
  <c r="G30210" i="1" s="1"/>
  <c r="E30209" i="1"/>
  <c r="G30209" i="1" s="1"/>
  <c r="E30208" i="1"/>
  <c r="G30208" i="1" s="1"/>
  <c r="E30207" i="1"/>
  <c r="G30207" i="1" s="1"/>
  <c r="E30206" i="1"/>
  <c r="G30206" i="1" s="1"/>
  <c r="E30205" i="1"/>
  <c r="G30205" i="1" s="1"/>
  <c r="E30204" i="1"/>
  <c r="G30204" i="1" s="1"/>
  <c r="E30203" i="1"/>
  <c r="G30203" i="1" s="1"/>
  <c r="E30202" i="1"/>
  <c r="G30202" i="1" s="1"/>
  <c r="E30201" i="1"/>
  <c r="G30201" i="1" s="1"/>
  <c r="E30200" i="1"/>
  <c r="G30200" i="1" s="1"/>
  <c r="E30199" i="1"/>
  <c r="G30199" i="1" s="1"/>
  <c r="E30198" i="1"/>
  <c r="G30198" i="1" s="1"/>
  <c r="E30197" i="1"/>
  <c r="G30197" i="1" s="1"/>
  <c r="E30196" i="1"/>
  <c r="G30196" i="1" s="1"/>
  <c r="E30195" i="1"/>
  <c r="G30195" i="1" s="1"/>
  <c r="E30194" i="1"/>
  <c r="G30194" i="1" s="1"/>
  <c r="E30193" i="1"/>
  <c r="G30193" i="1" s="1"/>
  <c r="E30192" i="1"/>
  <c r="G30192" i="1" s="1"/>
  <c r="E30191" i="1"/>
  <c r="G30191" i="1" s="1"/>
  <c r="E30190" i="1"/>
  <c r="G30190" i="1" s="1"/>
  <c r="E30189" i="1"/>
  <c r="G30189" i="1" s="1"/>
  <c r="E30188" i="1"/>
  <c r="G30188" i="1" s="1"/>
  <c r="E30187" i="1"/>
  <c r="G30187" i="1" s="1"/>
  <c r="E30186" i="1"/>
  <c r="G30186" i="1" s="1"/>
  <c r="E30185" i="1"/>
  <c r="G30185" i="1" s="1"/>
  <c r="E30184" i="1"/>
  <c r="G30184" i="1" s="1"/>
  <c r="E30183" i="1"/>
  <c r="G30183" i="1" s="1"/>
  <c r="E30182" i="1"/>
  <c r="G30182" i="1" s="1"/>
  <c r="E30181" i="1"/>
  <c r="G30181" i="1" s="1"/>
  <c r="E30180" i="1"/>
  <c r="G30180" i="1" s="1"/>
  <c r="E30179" i="1"/>
  <c r="G30179" i="1" s="1"/>
  <c r="E30178" i="1"/>
  <c r="G30178" i="1" s="1"/>
  <c r="E30177" i="1"/>
  <c r="G30177" i="1" s="1"/>
  <c r="E30176" i="1"/>
  <c r="G30176" i="1" s="1"/>
  <c r="E30175" i="1"/>
  <c r="G30175" i="1" s="1"/>
  <c r="E30174" i="1"/>
  <c r="G30174" i="1" s="1"/>
  <c r="E30173" i="1"/>
  <c r="G30173" i="1" s="1"/>
  <c r="E30172" i="1"/>
  <c r="G30172" i="1" s="1"/>
  <c r="E30171" i="1"/>
  <c r="G30171" i="1" s="1"/>
  <c r="E30170" i="1"/>
  <c r="G30170" i="1" s="1"/>
  <c r="E30169" i="1"/>
  <c r="G30169" i="1" s="1"/>
  <c r="E30168" i="1"/>
  <c r="G30168" i="1" s="1"/>
  <c r="E30167" i="1"/>
  <c r="G30167" i="1" s="1"/>
  <c r="E30166" i="1"/>
  <c r="G30166" i="1" s="1"/>
  <c r="E30165" i="1"/>
  <c r="G30165" i="1" s="1"/>
  <c r="E30164" i="1"/>
  <c r="G30164" i="1" s="1"/>
  <c r="E30163" i="1"/>
  <c r="G30163" i="1" s="1"/>
  <c r="E30162" i="1"/>
  <c r="G30162" i="1" s="1"/>
  <c r="E30161" i="1"/>
  <c r="G30161" i="1" s="1"/>
  <c r="E30160" i="1"/>
  <c r="G30160" i="1" s="1"/>
  <c r="E30159" i="1"/>
  <c r="G30159" i="1" s="1"/>
  <c r="E30158" i="1"/>
  <c r="G30158" i="1" s="1"/>
  <c r="E30157" i="1"/>
  <c r="G30157" i="1" s="1"/>
  <c r="E30156" i="1"/>
  <c r="G30156" i="1" s="1"/>
  <c r="E30155" i="1"/>
  <c r="G30155" i="1" s="1"/>
  <c r="E30154" i="1"/>
  <c r="G30154" i="1" s="1"/>
  <c r="E30153" i="1"/>
  <c r="G30153" i="1" s="1"/>
  <c r="E30152" i="1"/>
  <c r="G30152" i="1" s="1"/>
  <c r="E30151" i="1"/>
  <c r="G30151" i="1" s="1"/>
  <c r="E30150" i="1"/>
  <c r="G30150" i="1" s="1"/>
  <c r="E30149" i="1"/>
  <c r="G30149" i="1" s="1"/>
  <c r="E30148" i="1"/>
  <c r="G30148" i="1" s="1"/>
  <c r="E30147" i="1"/>
  <c r="G30147" i="1" s="1"/>
  <c r="E30146" i="1"/>
  <c r="G30146" i="1" s="1"/>
  <c r="E30145" i="1"/>
  <c r="G30145" i="1" s="1"/>
  <c r="E30144" i="1"/>
  <c r="G30144" i="1" s="1"/>
  <c r="E30143" i="1"/>
  <c r="G30143" i="1" s="1"/>
  <c r="E30142" i="1"/>
  <c r="G30142" i="1" s="1"/>
  <c r="E30141" i="1"/>
  <c r="G30141" i="1" s="1"/>
  <c r="E30140" i="1"/>
  <c r="G30140" i="1" s="1"/>
  <c r="E30139" i="1"/>
  <c r="G30139" i="1" s="1"/>
  <c r="E30138" i="1"/>
  <c r="G30138" i="1" s="1"/>
  <c r="E30137" i="1"/>
  <c r="G30137" i="1" s="1"/>
  <c r="E30136" i="1"/>
  <c r="G30136" i="1" s="1"/>
  <c r="E30135" i="1"/>
  <c r="G30135" i="1" s="1"/>
  <c r="E30134" i="1"/>
  <c r="G30134" i="1" s="1"/>
  <c r="E30133" i="1"/>
  <c r="G30133" i="1" s="1"/>
  <c r="E30132" i="1"/>
  <c r="G30132" i="1" s="1"/>
  <c r="E30131" i="1"/>
  <c r="G30131" i="1" s="1"/>
  <c r="E30130" i="1"/>
  <c r="G30130" i="1" s="1"/>
  <c r="E30129" i="1"/>
  <c r="G30129" i="1" s="1"/>
  <c r="E30128" i="1"/>
  <c r="G30128" i="1" s="1"/>
  <c r="E30127" i="1"/>
  <c r="G30127" i="1" s="1"/>
  <c r="E30126" i="1"/>
  <c r="G30126" i="1" s="1"/>
  <c r="E30125" i="1"/>
  <c r="G30125" i="1" s="1"/>
  <c r="E30124" i="1"/>
  <c r="G30124" i="1" s="1"/>
  <c r="E30123" i="1"/>
  <c r="G30123" i="1" s="1"/>
  <c r="E30122" i="1"/>
  <c r="G30122" i="1" s="1"/>
  <c r="E30121" i="1"/>
  <c r="G30121" i="1" s="1"/>
  <c r="E30120" i="1"/>
  <c r="G30120" i="1" s="1"/>
  <c r="E30119" i="1"/>
  <c r="G30119" i="1" s="1"/>
  <c r="E30118" i="1"/>
  <c r="G30118" i="1" s="1"/>
  <c r="E30117" i="1"/>
  <c r="G30117" i="1" s="1"/>
  <c r="E30116" i="1"/>
  <c r="G30116" i="1" s="1"/>
  <c r="E30115" i="1"/>
  <c r="G30115" i="1" s="1"/>
  <c r="E30114" i="1"/>
  <c r="G30114" i="1" s="1"/>
  <c r="E30113" i="1"/>
  <c r="G30113" i="1" s="1"/>
  <c r="E30112" i="1"/>
  <c r="G30112" i="1" s="1"/>
  <c r="E30111" i="1"/>
  <c r="G30111" i="1" s="1"/>
  <c r="E30110" i="1"/>
  <c r="G30110" i="1" s="1"/>
  <c r="E30109" i="1"/>
  <c r="G30109" i="1" s="1"/>
  <c r="E30108" i="1"/>
  <c r="G30108" i="1" s="1"/>
  <c r="E30107" i="1"/>
  <c r="G30107" i="1" s="1"/>
  <c r="E30106" i="1"/>
  <c r="G30106" i="1" s="1"/>
  <c r="E30105" i="1"/>
  <c r="G30105" i="1" s="1"/>
  <c r="E30104" i="1"/>
  <c r="G30104" i="1" s="1"/>
  <c r="E30103" i="1"/>
  <c r="G30103" i="1" s="1"/>
  <c r="E30102" i="1"/>
  <c r="G30102" i="1" s="1"/>
  <c r="E30101" i="1"/>
  <c r="G30101" i="1" s="1"/>
  <c r="E30100" i="1"/>
  <c r="G30100" i="1" s="1"/>
  <c r="E30099" i="1"/>
  <c r="G30099" i="1" s="1"/>
  <c r="E30098" i="1"/>
  <c r="G30098" i="1" s="1"/>
  <c r="E30097" i="1"/>
  <c r="G30097" i="1" s="1"/>
  <c r="E30096" i="1"/>
  <c r="G30096" i="1" s="1"/>
  <c r="E30095" i="1"/>
  <c r="G30095" i="1" s="1"/>
  <c r="E30094" i="1"/>
  <c r="G30094" i="1" s="1"/>
  <c r="E30093" i="1"/>
  <c r="G30093" i="1" s="1"/>
  <c r="E30092" i="1"/>
  <c r="G30092" i="1" s="1"/>
  <c r="E30091" i="1"/>
  <c r="G30091" i="1" s="1"/>
  <c r="E30090" i="1"/>
  <c r="G30090" i="1" s="1"/>
  <c r="E30089" i="1"/>
  <c r="G30089" i="1" s="1"/>
  <c r="E30088" i="1"/>
  <c r="G30088" i="1" s="1"/>
  <c r="E30087" i="1"/>
  <c r="G30087" i="1" s="1"/>
  <c r="E30086" i="1"/>
  <c r="G30086" i="1" s="1"/>
  <c r="E30085" i="1"/>
  <c r="G30085" i="1" s="1"/>
  <c r="E30084" i="1"/>
  <c r="G30084" i="1" s="1"/>
  <c r="E30083" i="1"/>
  <c r="G30083" i="1" s="1"/>
  <c r="E30082" i="1"/>
  <c r="G30082" i="1" s="1"/>
  <c r="E30081" i="1"/>
  <c r="G30081" i="1" s="1"/>
  <c r="E30080" i="1"/>
  <c r="G30080" i="1" s="1"/>
  <c r="E30079" i="1"/>
  <c r="G30079" i="1" s="1"/>
  <c r="E30078" i="1"/>
  <c r="G30078" i="1" s="1"/>
  <c r="E30077" i="1"/>
  <c r="G30077" i="1" s="1"/>
  <c r="E30076" i="1"/>
  <c r="G30076" i="1" s="1"/>
  <c r="E30075" i="1"/>
  <c r="G30075" i="1" s="1"/>
  <c r="E30074" i="1"/>
  <c r="G30074" i="1" s="1"/>
  <c r="E30073" i="1"/>
  <c r="G30073" i="1" s="1"/>
  <c r="E30072" i="1"/>
  <c r="G30072" i="1" s="1"/>
  <c r="E30071" i="1"/>
  <c r="G30071" i="1" s="1"/>
  <c r="E30070" i="1"/>
  <c r="G30070" i="1" s="1"/>
  <c r="E30069" i="1"/>
  <c r="G30069" i="1" s="1"/>
  <c r="E30068" i="1"/>
  <c r="G30068" i="1" s="1"/>
  <c r="E30067" i="1"/>
  <c r="G30067" i="1" s="1"/>
  <c r="E30066" i="1"/>
  <c r="G30066" i="1" s="1"/>
  <c r="E30065" i="1"/>
  <c r="G30065" i="1" s="1"/>
  <c r="E30064" i="1"/>
  <c r="G30064" i="1" s="1"/>
  <c r="E30063" i="1"/>
  <c r="G30063" i="1" s="1"/>
  <c r="E30062" i="1"/>
  <c r="G30062" i="1" s="1"/>
  <c r="E30061" i="1"/>
  <c r="G30061" i="1" s="1"/>
  <c r="E30060" i="1"/>
  <c r="G30060" i="1" s="1"/>
  <c r="E30059" i="1"/>
  <c r="G30059" i="1" s="1"/>
  <c r="E30058" i="1"/>
  <c r="G30058" i="1" s="1"/>
  <c r="E30057" i="1"/>
  <c r="G30057" i="1" s="1"/>
  <c r="E30056" i="1"/>
  <c r="G30056" i="1" s="1"/>
  <c r="E30055" i="1"/>
  <c r="G30055" i="1" s="1"/>
  <c r="E30054" i="1"/>
  <c r="G30054" i="1" s="1"/>
  <c r="E30053" i="1"/>
  <c r="G30053" i="1" s="1"/>
  <c r="E30052" i="1"/>
  <c r="G30052" i="1" s="1"/>
  <c r="E30051" i="1"/>
  <c r="G30051" i="1" s="1"/>
  <c r="E30050" i="1"/>
  <c r="G30050" i="1" s="1"/>
  <c r="E30049" i="1"/>
  <c r="G30049" i="1" s="1"/>
  <c r="E30048" i="1"/>
  <c r="G30048" i="1" s="1"/>
  <c r="E30047" i="1"/>
  <c r="G30047" i="1" s="1"/>
  <c r="E30046" i="1"/>
  <c r="G30046" i="1" s="1"/>
  <c r="E30045" i="1"/>
  <c r="G30045" i="1" s="1"/>
  <c r="E30044" i="1"/>
  <c r="G30044" i="1" s="1"/>
  <c r="E30043" i="1"/>
  <c r="G30043" i="1" s="1"/>
  <c r="E30042" i="1"/>
  <c r="G30042" i="1" s="1"/>
  <c r="E30041" i="1"/>
  <c r="G30041" i="1" s="1"/>
  <c r="E30040" i="1"/>
  <c r="G30040" i="1" s="1"/>
  <c r="E30039" i="1"/>
  <c r="G30039" i="1" s="1"/>
  <c r="E30038" i="1"/>
  <c r="G30038" i="1" s="1"/>
  <c r="E30037" i="1"/>
  <c r="G30037" i="1" s="1"/>
  <c r="E30036" i="1"/>
  <c r="G30036" i="1" s="1"/>
  <c r="E30035" i="1"/>
  <c r="G30035" i="1" s="1"/>
  <c r="E30034" i="1"/>
  <c r="G30034" i="1" s="1"/>
  <c r="E30033" i="1"/>
  <c r="G30033" i="1" s="1"/>
  <c r="E30032" i="1"/>
  <c r="G30032" i="1" s="1"/>
  <c r="E30031" i="1"/>
  <c r="G30031" i="1" s="1"/>
  <c r="E30030" i="1"/>
  <c r="G30030" i="1" s="1"/>
  <c r="E30029" i="1"/>
  <c r="G30029" i="1" s="1"/>
  <c r="E30028" i="1"/>
  <c r="G30028" i="1" s="1"/>
  <c r="E30027" i="1"/>
  <c r="G30027" i="1" s="1"/>
  <c r="E30026" i="1"/>
  <c r="G30026" i="1" s="1"/>
  <c r="E30025" i="1"/>
  <c r="G30025" i="1" s="1"/>
  <c r="E30024" i="1"/>
  <c r="G30024" i="1" s="1"/>
  <c r="E30023" i="1"/>
  <c r="G30023" i="1" s="1"/>
  <c r="E30022" i="1"/>
  <c r="G30022" i="1" s="1"/>
  <c r="E30021" i="1"/>
  <c r="G30021" i="1" s="1"/>
  <c r="E30020" i="1"/>
  <c r="G30020" i="1" s="1"/>
  <c r="E30019" i="1"/>
  <c r="G30019" i="1" s="1"/>
  <c r="E30018" i="1"/>
  <c r="G30018" i="1" s="1"/>
  <c r="E30017" i="1"/>
  <c r="G30017" i="1" s="1"/>
  <c r="E30016" i="1"/>
  <c r="G30016" i="1" s="1"/>
  <c r="E30015" i="1"/>
  <c r="G30015" i="1" s="1"/>
  <c r="E30014" i="1"/>
  <c r="G30014" i="1" s="1"/>
  <c r="E30013" i="1"/>
  <c r="G30013" i="1" s="1"/>
  <c r="E30012" i="1"/>
  <c r="G30012" i="1" s="1"/>
  <c r="E30011" i="1"/>
  <c r="G30011" i="1" s="1"/>
  <c r="E30010" i="1"/>
  <c r="G30010" i="1" s="1"/>
  <c r="E30009" i="1"/>
  <c r="G30009" i="1" s="1"/>
  <c r="E30008" i="1"/>
  <c r="G30008" i="1" s="1"/>
  <c r="E30007" i="1"/>
  <c r="G30007" i="1" s="1"/>
  <c r="E30006" i="1"/>
  <c r="G30006" i="1" s="1"/>
  <c r="E30005" i="1"/>
  <c r="G30005" i="1" s="1"/>
  <c r="E30004" i="1"/>
  <c r="G30004" i="1" s="1"/>
  <c r="E30003" i="1"/>
  <c r="G30003" i="1" s="1"/>
  <c r="E30002" i="1"/>
  <c r="G30002" i="1" s="1"/>
  <c r="E30001" i="1"/>
  <c r="G30001" i="1" s="1"/>
  <c r="E30000" i="1"/>
  <c r="G30000" i="1" s="1"/>
  <c r="E29999" i="1"/>
  <c r="G29999" i="1" s="1"/>
  <c r="E29998" i="1"/>
  <c r="G29998" i="1" s="1"/>
  <c r="E29997" i="1"/>
  <c r="G29997" i="1" s="1"/>
  <c r="E29996" i="1"/>
  <c r="G29996" i="1" s="1"/>
  <c r="E29995" i="1"/>
  <c r="G29995" i="1" s="1"/>
  <c r="E29994" i="1"/>
  <c r="G29994" i="1" s="1"/>
  <c r="E29993" i="1"/>
  <c r="G29993" i="1" s="1"/>
  <c r="E29992" i="1"/>
  <c r="G29992" i="1" s="1"/>
  <c r="E29991" i="1"/>
  <c r="G29991" i="1" s="1"/>
  <c r="E29990" i="1"/>
  <c r="G29990" i="1" s="1"/>
  <c r="E29989" i="1"/>
  <c r="G29989" i="1" s="1"/>
  <c r="E29988" i="1"/>
  <c r="G29988" i="1" s="1"/>
  <c r="E29987" i="1"/>
  <c r="G29987" i="1" s="1"/>
  <c r="E29986" i="1"/>
  <c r="G29986" i="1" s="1"/>
  <c r="E29985" i="1"/>
  <c r="G29985" i="1" s="1"/>
  <c r="E29984" i="1"/>
  <c r="G29984" i="1" s="1"/>
  <c r="E29983" i="1"/>
  <c r="G29983" i="1" s="1"/>
  <c r="E29982" i="1"/>
  <c r="G29982" i="1" s="1"/>
  <c r="E29981" i="1"/>
  <c r="G29981" i="1" s="1"/>
  <c r="E29980" i="1"/>
  <c r="G29980" i="1" s="1"/>
  <c r="E29979" i="1"/>
  <c r="G29979" i="1" s="1"/>
  <c r="E29978" i="1"/>
  <c r="G29978" i="1" s="1"/>
  <c r="E29977" i="1"/>
  <c r="G29977" i="1" s="1"/>
  <c r="E29976" i="1"/>
  <c r="G29976" i="1" s="1"/>
  <c r="E29975" i="1"/>
  <c r="G29975" i="1" s="1"/>
  <c r="E29974" i="1"/>
  <c r="G29974" i="1" s="1"/>
  <c r="E29973" i="1"/>
  <c r="G29973" i="1" s="1"/>
  <c r="E29972" i="1"/>
  <c r="G29972" i="1" s="1"/>
  <c r="E29971" i="1"/>
  <c r="G29971" i="1" s="1"/>
  <c r="E29970" i="1"/>
  <c r="G29970" i="1" s="1"/>
  <c r="E29969" i="1"/>
  <c r="G29969" i="1" s="1"/>
  <c r="E29968" i="1"/>
  <c r="G29968" i="1" s="1"/>
  <c r="E29967" i="1"/>
  <c r="G29967" i="1" s="1"/>
  <c r="E29966" i="1"/>
  <c r="G29966" i="1" s="1"/>
  <c r="E29965" i="1"/>
  <c r="G29965" i="1" s="1"/>
  <c r="E29964" i="1"/>
  <c r="G29964" i="1" s="1"/>
  <c r="E29963" i="1"/>
  <c r="G29963" i="1" s="1"/>
  <c r="E29962" i="1"/>
  <c r="G29962" i="1" s="1"/>
  <c r="E29961" i="1"/>
  <c r="G29961" i="1" s="1"/>
  <c r="E29960" i="1"/>
  <c r="G29960" i="1" s="1"/>
  <c r="E29959" i="1"/>
  <c r="G29959" i="1" s="1"/>
  <c r="E29958" i="1"/>
  <c r="G29958" i="1" s="1"/>
  <c r="E29957" i="1"/>
  <c r="G29957" i="1" s="1"/>
  <c r="E29956" i="1"/>
  <c r="G29956" i="1" s="1"/>
  <c r="E29955" i="1"/>
  <c r="G29955" i="1" s="1"/>
  <c r="E29954" i="1"/>
  <c r="G29954" i="1" s="1"/>
  <c r="E29953" i="1"/>
  <c r="G29953" i="1" s="1"/>
  <c r="E29952" i="1"/>
  <c r="G29952" i="1" s="1"/>
  <c r="E29951" i="1"/>
  <c r="G29951" i="1" s="1"/>
  <c r="E29950" i="1"/>
  <c r="G29950" i="1" s="1"/>
  <c r="E29949" i="1"/>
  <c r="G29949" i="1" s="1"/>
  <c r="E29948" i="1"/>
  <c r="G29948" i="1" s="1"/>
  <c r="E29947" i="1"/>
  <c r="G29947" i="1" s="1"/>
  <c r="E29946" i="1"/>
  <c r="G29946" i="1" s="1"/>
  <c r="E29945" i="1"/>
  <c r="G29945" i="1" s="1"/>
  <c r="E29944" i="1"/>
  <c r="G29944" i="1" s="1"/>
  <c r="E29943" i="1"/>
  <c r="G29943" i="1" s="1"/>
  <c r="E29942" i="1"/>
  <c r="G29942" i="1" s="1"/>
  <c r="E29941" i="1"/>
  <c r="G29941" i="1" s="1"/>
  <c r="E29940" i="1"/>
  <c r="G29940" i="1" s="1"/>
  <c r="E29939" i="1"/>
  <c r="G29939" i="1" s="1"/>
  <c r="E29938" i="1"/>
  <c r="G29938" i="1" s="1"/>
  <c r="E29937" i="1"/>
  <c r="G29937" i="1" s="1"/>
  <c r="E29936" i="1"/>
  <c r="G29936" i="1" s="1"/>
  <c r="E29935" i="1"/>
  <c r="G29935" i="1" s="1"/>
  <c r="E29934" i="1"/>
  <c r="G29934" i="1" s="1"/>
  <c r="E29933" i="1"/>
  <c r="G29933" i="1" s="1"/>
  <c r="E29932" i="1"/>
  <c r="G29932" i="1" s="1"/>
  <c r="E29931" i="1"/>
  <c r="G29931" i="1" s="1"/>
  <c r="E29930" i="1"/>
  <c r="G29930" i="1" s="1"/>
  <c r="E29929" i="1"/>
  <c r="G29929" i="1" s="1"/>
  <c r="E29928" i="1"/>
  <c r="G29928" i="1" s="1"/>
  <c r="E29927" i="1"/>
  <c r="G29927" i="1" s="1"/>
  <c r="E29926" i="1"/>
  <c r="G29926" i="1" s="1"/>
  <c r="E29925" i="1"/>
  <c r="G29925" i="1" s="1"/>
  <c r="E29924" i="1"/>
  <c r="G29924" i="1" s="1"/>
  <c r="E29923" i="1"/>
  <c r="G29923" i="1" s="1"/>
  <c r="E29922" i="1"/>
  <c r="G29922" i="1" s="1"/>
  <c r="E29921" i="1"/>
  <c r="G29921" i="1" s="1"/>
  <c r="E29920" i="1"/>
  <c r="G29920" i="1" s="1"/>
  <c r="E29919" i="1"/>
  <c r="G29919" i="1" s="1"/>
  <c r="E29918" i="1"/>
  <c r="G29918" i="1" s="1"/>
  <c r="E29917" i="1"/>
  <c r="G29917" i="1" s="1"/>
  <c r="E29916" i="1"/>
  <c r="G29916" i="1" s="1"/>
  <c r="E29915" i="1"/>
  <c r="G29915" i="1" s="1"/>
  <c r="E29914" i="1"/>
  <c r="G29914" i="1" s="1"/>
  <c r="E29913" i="1"/>
  <c r="G29913" i="1" s="1"/>
  <c r="E29912" i="1"/>
  <c r="G29912" i="1" s="1"/>
  <c r="E29911" i="1"/>
  <c r="G29911" i="1" s="1"/>
  <c r="E29910" i="1"/>
  <c r="G29910" i="1" s="1"/>
  <c r="E29909" i="1"/>
  <c r="G29909" i="1" s="1"/>
  <c r="E29908" i="1"/>
  <c r="G29908" i="1" s="1"/>
  <c r="E29907" i="1"/>
  <c r="G29907" i="1" s="1"/>
  <c r="E29906" i="1"/>
  <c r="G29906" i="1" s="1"/>
  <c r="E29905" i="1"/>
  <c r="G29905" i="1" s="1"/>
  <c r="E29904" i="1"/>
  <c r="G29904" i="1" s="1"/>
  <c r="E29903" i="1"/>
  <c r="G29903" i="1" s="1"/>
  <c r="E29902" i="1"/>
  <c r="G29902" i="1" s="1"/>
  <c r="E29901" i="1"/>
  <c r="G29901" i="1" s="1"/>
  <c r="E29900" i="1"/>
  <c r="G29900" i="1" s="1"/>
  <c r="E29899" i="1"/>
  <c r="G29899" i="1" s="1"/>
  <c r="E29898" i="1"/>
  <c r="G29898" i="1" s="1"/>
  <c r="E29897" i="1"/>
  <c r="G29897" i="1" s="1"/>
  <c r="E29896" i="1"/>
  <c r="G29896" i="1" s="1"/>
  <c r="E29895" i="1"/>
  <c r="G29895" i="1" s="1"/>
  <c r="E29894" i="1"/>
  <c r="G29894" i="1" s="1"/>
  <c r="E29893" i="1"/>
  <c r="G29893" i="1" s="1"/>
  <c r="E29892" i="1"/>
  <c r="G29892" i="1" s="1"/>
  <c r="E29891" i="1"/>
  <c r="G29891" i="1" s="1"/>
  <c r="E29890" i="1"/>
  <c r="G29890" i="1" s="1"/>
  <c r="E29889" i="1"/>
  <c r="G29889" i="1" s="1"/>
  <c r="E29888" i="1"/>
  <c r="G29888" i="1" s="1"/>
  <c r="E29887" i="1"/>
  <c r="G29887" i="1" s="1"/>
  <c r="E29886" i="1"/>
  <c r="G29886" i="1" s="1"/>
  <c r="E29885" i="1"/>
  <c r="G29885" i="1" s="1"/>
  <c r="E29884" i="1"/>
  <c r="G29884" i="1" s="1"/>
  <c r="E29883" i="1"/>
  <c r="G29883" i="1" s="1"/>
  <c r="E29882" i="1"/>
  <c r="G29882" i="1" s="1"/>
  <c r="E29881" i="1"/>
  <c r="G29881" i="1" s="1"/>
  <c r="E29880" i="1"/>
  <c r="G29880" i="1" s="1"/>
  <c r="E29879" i="1"/>
  <c r="G29879" i="1" s="1"/>
  <c r="E29878" i="1"/>
  <c r="G29878" i="1" s="1"/>
  <c r="E29877" i="1"/>
  <c r="G29877" i="1" s="1"/>
  <c r="E29876" i="1"/>
  <c r="G29876" i="1" s="1"/>
  <c r="E29875" i="1"/>
  <c r="G29875" i="1" s="1"/>
  <c r="E29874" i="1"/>
  <c r="G29874" i="1" s="1"/>
  <c r="E29873" i="1"/>
  <c r="G29873" i="1" s="1"/>
  <c r="E29872" i="1"/>
  <c r="G29872" i="1" s="1"/>
  <c r="E29871" i="1"/>
  <c r="G29871" i="1" s="1"/>
  <c r="E29870" i="1"/>
  <c r="G29870" i="1" s="1"/>
  <c r="E29869" i="1"/>
  <c r="G29869" i="1" s="1"/>
  <c r="E29868" i="1"/>
  <c r="G29868" i="1" s="1"/>
  <c r="E29867" i="1"/>
  <c r="G29867" i="1" s="1"/>
  <c r="E29866" i="1"/>
  <c r="G29866" i="1" s="1"/>
  <c r="E29865" i="1"/>
  <c r="G29865" i="1" s="1"/>
  <c r="E29864" i="1"/>
  <c r="G29864" i="1" s="1"/>
  <c r="E29863" i="1"/>
  <c r="G29863" i="1" s="1"/>
  <c r="E29862" i="1"/>
  <c r="G29862" i="1" s="1"/>
  <c r="E29861" i="1"/>
  <c r="G29861" i="1" s="1"/>
  <c r="E29860" i="1"/>
  <c r="G29860" i="1" s="1"/>
  <c r="E29859" i="1"/>
  <c r="G29859" i="1" s="1"/>
  <c r="E29858" i="1"/>
  <c r="G29858" i="1" s="1"/>
  <c r="E29857" i="1"/>
  <c r="G29857" i="1" s="1"/>
  <c r="E29856" i="1"/>
  <c r="G29856" i="1" s="1"/>
  <c r="E29855" i="1"/>
  <c r="G29855" i="1" s="1"/>
  <c r="E29854" i="1"/>
  <c r="G29854" i="1" s="1"/>
  <c r="E29853" i="1"/>
  <c r="G29853" i="1" s="1"/>
  <c r="E29852" i="1"/>
  <c r="G29852" i="1" s="1"/>
  <c r="E29851" i="1"/>
  <c r="G29851" i="1" s="1"/>
  <c r="E29850" i="1"/>
  <c r="G29850" i="1" s="1"/>
  <c r="E29849" i="1"/>
  <c r="G29849" i="1" s="1"/>
  <c r="E29848" i="1"/>
  <c r="G29848" i="1" s="1"/>
  <c r="E29847" i="1"/>
  <c r="G29847" i="1" s="1"/>
  <c r="E29846" i="1"/>
  <c r="G29846" i="1" s="1"/>
  <c r="E29845" i="1"/>
  <c r="G29845" i="1" s="1"/>
  <c r="E29844" i="1"/>
  <c r="G29844" i="1" s="1"/>
  <c r="E29843" i="1"/>
  <c r="G29843" i="1" s="1"/>
  <c r="E29842" i="1"/>
  <c r="G29842" i="1" s="1"/>
  <c r="E29841" i="1"/>
  <c r="G29841" i="1" s="1"/>
  <c r="E29840" i="1"/>
  <c r="G29840" i="1" s="1"/>
  <c r="E29839" i="1"/>
  <c r="G29839" i="1" s="1"/>
  <c r="E29838" i="1"/>
  <c r="G29838" i="1" s="1"/>
  <c r="E29837" i="1"/>
  <c r="G29837" i="1" s="1"/>
  <c r="E29836" i="1"/>
  <c r="G29836" i="1" s="1"/>
  <c r="E29835" i="1"/>
  <c r="G29835" i="1" s="1"/>
  <c r="E29834" i="1"/>
  <c r="G29834" i="1" s="1"/>
  <c r="E29833" i="1"/>
  <c r="G29833" i="1" s="1"/>
  <c r="E29832" i="1"/>
  <c r="G29832" i="1" s="1"/>
  <c r="E29831" i="1"/>
  <c r="G29831" i="1" s="1"/>
  <c r="E29830" i="1"/>
  <c r="G29830" i="1" s="1"/>
  <c r="E29829" i="1"/>
  <c r="G29829" i="1" s="1"/>
  <c r="E29827" i="1"/>
  <c r="G29827" i="1" s="1"/>
  <c r="E29826" i="1"/>
  <c r="G29826" i="1" s="1"/>
  <c r="E29825" i="1"/>
  <c r="G29825" i="1" s="1"/>
  <c r="E29824" i="1"/>
  <c r="G29824" i="1" s="1"/>
  <c r="E29823" i="1"/>
  <c r="G29823" i="1" s="1"/>
  <c r="E29822" i="1"/>
  <c r="G29822" i="1" s="1"/>
  <c r="E29821" i="1"/>
  <c r="G29821" i="1" s="1"/>
  <c r="E29820" i="1"/>
  <c r="G29820" i="1" s="1"/>
  <c r="E29819" i="1"/>
  <c r="G29819" i="1" s="1"/>
  <c r="E29818" i="1"/>
  <c r="G29818" i="1" s="1"/>
  <c r="E29817" i="1"/>
  <c r="G29817" i="1" s="1"/>
  <c r="E29816" i="1"/>
  <c r="G29816" i="1" s="1"/>
  <c r="E29815" i="1"/>
  <c r="G29815" i="1" s="1"/>
  <c r="E29814" i="1"/>
  <c r="G29814" i="1" s="1"/>
  <c r="E29813" i="1"/>
  <c r="G29813" i="1" s="1"/>
  <c r="E29812" i="1"/>
  <c r="G29812" i="1" s="1"/>
  <c r="E29811" i="1"/>
  <c r="G29811" i="1" s="1"/>
  <c r="E29810" i="1"/>
  <c r="G29810" i="1" s="1"/>
  <c r="E29809" i="1"/>
  <c r="G29809" i="1" s="1"/>
  <c r="E29808" i="1"/>
  <c r="G29808" i="1" s="1"/>
  <c r="E29807" i="1"/>
  <c r="G29807" i="1" s="1"/>
  <c r="E29806" i="1"/>
  <c r="G29806" i="1" s="1"/>
  <c r="E29805" i="1"/>
  <c r="G29805" i="1" s="1"/>
  <c r="E29804" i="1"/>
  <c r="G29804" i="1" s="1"/>
  <c r="E29803" i="1"/>
  <c r="G29803" i="1" s="1"/>
  <c r="E29802" i="1"/>
  <c r="G29802" i="1" s="1"/>
  <c r="E29801" i="1"/>
  <c r="G29801" i="1" s="1"/>
  <c r="E29800" i="1"/>
  <c r="G29800" i="1" s="1"/>
  <c r="E29799" i="1"/>
  <c r="G29799" i="1" s="1"/>
  <c r="E29798" i="1"/>
  <c r="G29798" i="1" s="1"/>
  <c r="E29797" i="1"/>
  <c r="G29797" i="1" s="1"/>
  <c r="E29796" i="1"/>
  <c r="G29796" i="1" s="1"/>
  <c r="E29795" i="1"/>
  <c r="G29795" i="1" s="1"/>
  <c r="E29794" i="1"/>
  <c r="G29794" i="1" s="1"/>
  <c r="E29793" i="1"/>
  <c r="G29793" i="1" s="1"/>
  <c r="E29792" i="1"/>
  <c r="G29792" i="1" s="1"/>
  <c r="E29791" i="1"/>
  <c r="G29791" i="1" s="1"/>
  <c r="E29790" i="1"/>
  <c r="G29790" i="1" s="1"/>
  <c r="E29789" i="1"/>
  <c r="G29789" i="1" s="1"/>
  <c r="E29788" i="1"/>
  <c r="G29788" i="1" s="1"/>
  <c r="E29787" i="1"/>
  <c r="G29787" i="1" s="1"/>
  <c r="E29786" i="1"/>
  <c r="G29786" i="1" s="1"/>
  <c r="E29785" i="1"/>
  <c r="G29785" i="1" s="1"/>
  <c r="E29784" i="1"/>
  <c r="G29784" i="1" s="1"/>
  <c r="E29783" i="1"/>
  <c r="G29783" i="1" s="1"/>
  <c r="E29782" i="1"/>
  <c r="G29782" i="1" s="1"/>
  <c r="E29781" i="1"/>
  <c r="G29781" i="1" s="1"/>
  <c r="E29780" i="1"/>
  <c r="G29780" i="1" s="1"/>
  <c r="E29778" i="1"/>
  <c r="G29778" i="1" s="1"/>
  <c r="E29777" i="1"/>
  <c r="G29777" i="1" s="1"/>
  <c r="E29776" i="1"/>
  <c r="G29776" i="1" s="1"/>
  <c r="E29775" i="1"/>
  <c r="G29775" i="1" s="1"/>
  <c r="E29774" i="1"/>
  <c r="G29774" i="1" s="1"/>
  <c r="E29773" i="1"/>
  <c r="G29773" i="1" s="1"/>
  <c r="E29772" i="1"/>
  <c r="G29772" i="1" s="1"/>
  <c r="E29771" i="1"/>
  <c r="G29771" i="1" s="1"/>
  <c r="E29770" i="1"/>
  <c r="G29770" i="1" s="1"/>
  <c r="E29769" i="1"/>
  <c r="G29769" i="1" s="1"/>
  <c r="E29768" i="1"/>
  <c r="G29768" i="1" s="1"/>
  <c r="E29767" i="1"/>
  <c r="G29767" i="1" s="1"/>
  <c r="E29766" i="1"/>
  <c r="G29766" i="1" s="1"/>
  <c r="E29765" i="1"/>
  <c r="G29765" i="1" s="1"/>
  <c r="E29764" i="1"/>
  <c r="G29764" i="1" s="1"/>
  <c r="E29763" i="1"/>
  <c r="G29763" i="1" s="1"/>
  <c r="E29762" i="1"/>
  <c r="G29762" i="1" s="1"/>
  <c r="E29761" i="1"/>
  <c r="G29761" i="1" s="1"/>
  <c r="E29760" i="1"/>
  <c r="G29760" i="1" s="1"/>
  <c r="E29759" i="1"/>
  <c r="G29759" i="1" s="1"/>
  <c r="E29758" i="1"/>
  <c r="G29758" i="1" s="1"/>
  <c r="E29757" i="1"/>
  <c r="G29757" i="1" s="1"/>
  <c r="E29756" i="1"/>
  <c r="G29756" i="1" s="1"/>
  <c r="E29755" i="1"/>
  <c r="G29755" i="1" s="1"/>
  <c r="E29754" i="1"/>
  <c r="G29754" i="1" s="1"/>
  <c r="E29753" i="1"/>
  <c r="G29753" i="1" s="1"/>
  <c r="E29752" i="1"/>
  <c r="G29752" i="1" s="1"/>
  <c r="E29751" i="1"/>
  <c r="G29751" i="1" s="1"/>
  <c r="E29750" i="1"/>
  <c r="G29750" i="1" s="1"/>
  <c r="E29749" i="1"/>
  <c r="G29749" i="1" s="1"/>
  <c r="E29748" i="1"/>
  <c r="G29748" i="1" s="1"/>
  <c r="E29747" i="1"/>
  <c r="G29747" i="1" s="1"/>
  <c r="E29746" i="1"/>
  <c r="G29746" i="1" s="1"/>
  <c r="E29745" i="1"/>
  <c r="G29745" i="1" s="1"/>
  <c r="E29744" i="1"/>
  <c r="G29744" i="1" s="1"/>
  <c r="E29743" i="1"/>
  <c r="G29743" i="1" s="1"/>
  <c r="E29742" i="1"/>
  <c r="G29742" i="1" s="1"/>
  <c r="E29741" i="1"/>
  <c r="G29741" i="1" s="1"/>
  <c r="E29740" i="1"/>
  <c r="G29740" i="1" s="1"/>
  <c r="E29739" i="1"/>
  <c r="G29739" i="1" s="1"/>
  <c r="E29738" i="1"/>
  <c r="G29738" i="1" s="1"/>
  <c r="E29737" i="1"/>
  <c r="G29737" i="1" s="1"/>
  <c r="E29736" i="1"/>
  <c r="G29736" i="1" s="1"/>
  <c r="E29735" i="1"/>
  <c r="G29735" i="1" s="1"/>
  <c r="E29734" i="1"/>
  <c r="G29734" i="1" s="1"/>
  <c r="E29733" i="1"/>
  <c r="G29733" i="1" s="1"/>
  <c r="E29732" i="1"/>
  <c r="G29732" i="1" s="1"/>
  <c r="E29731" i="1"/>
  <c r="G29731" i="1" s="1"/>
  <c r="E29730" i="1"/>
  <c r="G29730" i="1" s="1"/>
  <c r="E29729" i="1"/>
  <c r="G29729" i="1" s="1"/>
  <c r="E29728" i="1"/>
  <c r="G29728" i="1" s="1"/>
  <c r="E29727" i="1"/>
  <c r="G29727" i="1" s="1"/>
  <c r="E29726" i="1"/>
  <c r="G29726" i="1" s="1"/>
  <c r="E29725" i="1"/>
  <c r="G29725" i="1" s="1"/>
  <c r="E29724" i="1"/>
  <c r="G29724" i="1" s="1"/>
  <c r="E29723" i="1"/>
  <c r="G29723" i="1" s="1"/>
  <c r="E29722" i="1"/>
  <c r="G29722" i="1" s="1"/>
  <c r="E29721" i="1"/>
  <c r="G29721" i="1" s="1"/>
  <c r="E29720" i="1"/>
  <c r="G29720" i="1" s="1"/>
  <c r="E29719" i="1"/>
  <c r="G29719" i="1" s="1"/>
  <c r="E29718" i="1"/>
  <c r="G29718" i="1" s="1"/>
  <c r="E29717" i="1"/>
  <c r="G29717" i="1" s="1"/>
  <c r="E29716" i="1"/>
  <c r="G29716" i="1" s="1"/>
  <c r="E29715" i="1"/>
  <c r="G29715" i="1" s="1"/>
  <c r="E29714" i="1"/>
  <c r="G29714" i="1" s="1"/>
  <c r="E29713" i="1"/>
  <c r="G29713" i="1" s="1"/>
  <c r="E29712" i="1"/>
  <c r="G29712" i="1" s="1"/>
  <c r="E29711" i="1"/>
  <c r="G29711" i="1" s="1"/>
  <c r="E29710" i="1"/>
  <c r="G29710" i="1" s="1"/>
  <c r="E29709" i="1"/>
  <c r="G29709" i="1" s="1"/>
  <c r="E29708" i="1"/>
  <c r="G29708" i="1" s="1"/>
  <c r="E29707" i="1"/>
  <c r="G29707" i="1" s="1"/>
  <c r="E29706" i="1"/>
  <c r="G29706" i="1" s="1"/>
  <c r="E29705" i="1"/>
  <c r="G29705" i="1" s="1"/>
  <c r="E29704" i="1"/>
  <c r="G29704" i="1" s="1"/>
  <c r="E29703" i="1"/>
  <c r="G29703" i="1" s="1"/>
  <c r="E29702" i="1"/>
  <c r="G29702" i="1" s="1"/>
  <c r="E29701" i="1"/>
  <c r="G29701" i="1" s="1"/>
  <c r="E29700" i="1"/>
  <c r="G29700" i="1" s="1"/>
  <c r="E29699" i="1"/>
  <c r="G29699" i="1" s="1"/>
  <c r="E29698" i="1"/>
  <c r="G29698" i="1" s="1"/>
  <c r="E29697" i="1"/>
  <c r="G29697" i="1" s="1"/>
  <c r="E29696" i="1"/>
  <c r="G29696" i="1" s="1"/>
  <c r="E29695" i="1"/>
  <c r="G29695" i="1" s="1"/>
  <c r="E29694" i="1"/>
  <c r="G29694" i="1" s="1"/>
  <c r="E29693" i="1"/>
  <c r="G29693" i="1" s="1"/>
  <c r="E29692" i="1"/>
  <c r="G29692" i="1" s="1"/>
  <c r="E29691" i="1"/>
  <c r="G29691" i="1" s="1"/>
  <c r="E29690" i="1"/>
  <c r="G29690" i="1" s="1"/>
  <c r="E29689" i="1"/>
  <c r="G29689" i="1" s="1"/>
  <c r="E29688" i="1"/>
  <c r="G29688" i="1" s="1"/>
  <c r="E29687" i="1"/>
  <c r="G29687" i="1" s="1"/>
  <c r="E29686" i="1"/>
  <c r="G29686" i="1" s="1"/>
  <c r="E29685" i="1"/>
  <c r="G29685" i="1" s="1"/>
  <c r="E29684" i="1"/>
  <c r="G29684" i="1" s="1"/>
  <c r="E29683" i="1"/>
  <c r="G29683" i="1" s="1"/>
  <c r="E29682" i="1"/>
  <c r="G29682" i="1" s="1"/>
  <c r="E29681" i="1"/>
  <c r="G29681" i="1" s="1"/>
  <c r="E29680" i="1"/>
  <c r="G29680" i="1" s="1"/>
  <c r="E29679" i="1"/>
  <c r="G29679" i="1" s="1"/>
  <c r="E29678" i="1"/>
  <c r="G29678" i="1" s="1"/>
  <c r="E29677" i="1"/>
  <c r="G29677" i="1" s="1"/>
  <c r="E29676" i="1"/>
  <c r="G29676" i="1" s="1"/>
  <c r="E29675" i="1"/>
  <c r="G29675" i="1" s="1"/>
  <c r="E29673" i="1"/>
  <c r="G29673" i="1" s="1"/>
  <c r="E29672" i="1"/>
  <c r="G29672" i="1" s="1"/>
  <c r="E29671" i="1"/>
  <c r="G29671" i="1" s="1"/>
  <c r="E29670" i="1"/>
  <c r="G29670" i="1" s="1"/>
  <c r="E29669" i="1"/>
  <c r="G29669" i="1" s="1"/>
  <c r="E29668" i="1"/>
  <c r="G29668" i="1" s="1"/>
  <c r="E29667" i="1"/>
  <c r="G29667" i="1" s="1"/>
  <c r="E29666" i="1"/>
  <c r="G29666" i="1" s="1"/>
  <c r="E29665" i="1"/>
  <c r="G29665" i="1" s="1"/>
  <c r="E29664" i="1"/>
  <c r="G29664" i="1" s="1"/>
  <c r="E29663" i="1"/>
  <c r="G29663" i="1" s="1"/>
  <c r="E29662" i="1"/>
  <c r="G29662" i="1" s="1"/>
  <c r="E29661" i="1"/>
  <c r="G29661" i="1" s="1"/>
  <c r="E29660" i="1"/>
  <c r="G29660" i="1" s="1"/>
  <c r="E29659" i="1"/>
  <c r="G29659" i="1" s="1"/>
  <c r="E29658" i="1"/>
  <c r="G29658" i="1" s="1"/>
  <c r="E29657" i="1"/>
  <c r="G29657" i="1" s="1"/>
  <c r="E29656" i="1"/>
  <c r="G29656" i="1" s="1"/>
  <c r="E29655" i="1"/>
  <c r="G29655" i="1" s="1"/>
  <c r="E29654" i="1"/>
  <c r="G29654" i="1" s="1"/>
  <c r="E29653" i="1"/>
  <c r="G29653" i="1" s="1"/>
  <c r="E29652" i="1"/>
  <c r="G29652" i="1" s="1"/>
  <c r="E29651" i="1"/>
  <c r="G29651" i="1" s="1"/>
  <c r="E29650" i="1"/>
  <c r="G29650" i="1" s="1"/>
  <c r="E29649" i="1"/>
  <c r="G29649" i="1" s="1"/>
  <c r="E29648" i="1"/>
  <c r="G29648" i="1" s="1"/>
  <c r="E29647" i="1"/>
  <c r="G29647" i="1" s="1"/>
  <c r="E29646" i="1"/>
  <c r="G29646" i="1" s="1"/>
  <c r="E29645" i="1"/>
  <c r="G29645" i="1" s="1"/>
  <c r="E29644" i="1"/>
  <c r="G29644" i="1" s="1"/>
  <c r="E29643" i="1"/>
  <c r="G29643" i="1" s="1"/>
  <c r="E29642" i="1"/>
  <c r="G29642" i="1" s="1"/>
  <c r="E29641" i="1"/>
  <c r="G29641" i="1" s="1"/>
  <c r="E29640" i="1"/>
  <c r="G29640" i="1" s="1"/>
  <c r="E29639" i="1"/>
  <c r="G29639" i="1" s="1"/>
  <c r="E29638" i="1"/>
  <c r="G29638" i="1" s="1"/>
  <c r="E29637" i="1"/>
  <c r="G29637" i="1" s="1"/>
  <c r="E29636" i="1"/>
  <c r="G29636" i="1" s="1"/>
  <c r="E29635" i="1"/>
  <c r="G29635" i="1" s="1"/>
  <c r="E29634" i="1"/>
  <c r="G29634" i="1" s="1"/>
  <c r="E29633" i="1"/>
  <c r="G29633" i="1" s="1"/>
  <c r="E29632" i="1"/>
  <c r="G29632" i="1" s="1"/>
  <c r="E29631" i="1"/>
  <c r="G29631" i="1" s="1"/>
  <c r="E29630" i="1"/>
  <c r="G29630" i="1" s="1"/>
  <c r="E29629" i="1"/>
  <c r="G29629" i="1" s="1"/>
  <c r="E29628" i="1"/>
  <c r="G29628" i="1" s="1"/>
  <c r="E29627" i="1"/>
  <c r="G29627" i="1" s="1"/>
  <c r="E29626" i="1"/>
  <c r="G29626" i="1" s="1"/>
  <c r="E29625" i="1"/>
  <c r="G29625" i="1" s="1"/>
  <c r="E29624" i="1"/>
  <c r="G29624" i="1" s="1"/>
  <c r="E29623" i="1"/>
  <c r="G29623" i="1" s="1"/>
  <c r="E29622" i="1"/>
  <c r="G29622" i="1" s="1"/>
  <c r="E29621" i="1"/>
  <c r="G29621" i="1" s="1"/>
  <c r="E29620" i="1"/>
  <c r="G29620" i="1" s="1"/>
  <c r="E29619" i="1"/>
  <c r="G29619" i="1" s="1"/>
  <c r="E29618" i="1"/>
  <c r="G29618" i="1" s="1"/>
  <c r="E29617" i="1"/>
  <c r="G29617" i="1" s="1"/>
  <c r="E29616" i="1"/>
  <c r="G29616" i="1" s="1"/>
  <c r="E29615" i="1"/>
  <c r="G29615" i="1" s="1"/>
  <c r="E29614" i="1"/>
  <c r="G29614" i="1" s="1"/>
  <c r="E29613" i="1"/>
  <c r="G29613" i="1" s="1"/>
  <c r="E29612" i="1"/>
  <c r="G29612" i="1" s="1"/>
  <c r="E29611" i="1"/>
  <c r="G29611" i="1" s="1"/>
  <c r="E29610" i="1"/>
  <c r="G29610" i="1" s="1"/>
  <c r="E29609" i="1"/>
  <c r="G29609" i="1" s="1"/>
  <c r="E29608" i="1"/>
  <c r="G29608" i="1" s="1"/>
  <c r="E29607" i="1"/>
  <c r="G29607" i="1" s="1"/>
  <c r="E29606" i="1"/>
  <c r="G29606" i="1" s="1"/>
  <c r="E29605" i="1"/>
  <c r="G29605" i="1" s="1"/>
  <c r="E29603" i="1"/>
  <c r="G29603" i="1" s="1"/>
  <c r="E29602" i="1"/>
  <c r="G29602" i="1" s="1"/>
  <c r="E29601" i="1"/>
  <c r="G29601" i="1" s="1"/>
  <c r="E29600" i="1"/>
  <c r="G29600" i="1" s="1"/>
  <c r="E29599" i="1"/>
  <c r="G29599" i="1" s="1"/>
  <c r="E29598" i="1"/>
  <c r="G29598" i="1" s="1"/>
  <c r="E29597" i="1"/>
  <c r="G29597" i="1" s="1"/>
  <c r="E29595" i="1"/>
  <c r="G29595" i="1" s="1"/>
  <c r="E29594" i="1"/>
  <c r="G29594" i="1" s="1"/>
  <c r="E29593" i="1"/>
  <c r="G29593" i="1" s="1"/>
  <c r="E29592" i="1"/>
  <c r="G29592" i="1" s="1"/>
  <c r="E29591" i="1"/>
  <c r="G29591" i="1" s="1"/>
  <c r="E29590" i="1"/>
  <c r="G29590" i="1" s="1"/>
  <c r="E29589" i="1"/>
  <c r="G29589" i="1" s="1"/>
  <c r="E29588" i="1"/>
  <c r="G29588" i="1" s="1"/>
  <c r="E29587" i="1"/>
  <c r="G29587" i="1" s="1"/>
  <c r="E29586" i="1"/>
  <c r="G29586" i="1" s="1"/>
  <c r="E29585" i="1"/>
  <c r="G29585" i="1" s="1"/>
  <c r="E29584" i="1"/>
  <c r="G29584" i="1" s="1"/>
  <c r="E29583" i="1"/>
  <c r="G29583" i="1" s="1"/>
  <c r="E29582" i="1"/>
  <c r="G29582" i="1" s="1"/>
  <c r="E29581" i="1"/>
  <c r="G29581" i="1" s="1"/>
  <c r="E29580" i="1"/>
  <c r="G29580" i="1" s="1"/>
  <c r="E29579" i="1"/>
  <c r="G29579" i="1" s="1"/>
  <c r="E29578" i="1"/>
  <c r="G29578" i="1" s="1"/>
  <c r="E29577" i="1"/>
  <c r="G29577" i="1" s="1"/>
  <c r="E29576" i="1"/>
  <c r="G29576" i="1" s="1"/>
  <c r="E29575" i="1"/>
  <c r="G29575" i="1" s="1"/>
  <c r="E29574" i="1"/>
  <c r="G29574" i="1" s="1"/>
  <c r="E29573" i="1"/>
  <c r="G29573" i="1" s="1"/>
  <c r="E29572" i="1"/>
  <c r="G29572" i="1" s="1"/>
  <c r="E29571" i="1"/>
  <c r="G29571" i="1" s="1"/>
  <c r="E29570" i="1"/>
  <c r="G29570" i="1" s="1"/>
  <c r="E29569" i="1"/>
  <c r="G29569" i="1" s="1"/>
  <c r="E29568" i="1"/>
  <c r="G29568" i="1" s="1"/>
  <c r="E29567" i="1"/>
  <c r="G29567" i="1" s="1"/>
  <c r="E29566" i="1"/>
  <c r="G29566" i="1" s="1"/>
  <c r="E29565" i="1"/>
  <c r="G29565" i="1" s="1"/>
  <c r="E29564" i="1"/>
  <c r="G29564" i="1" s="1"/>
  <c r="E29563" i="1"/>
  <c r="G29563" i="1" s="1"/>
  <c r="E29562" i="1"/>
  <c r="G29562" i="1" s="1"/>
  <c r="E29561" i="1"/>
  <c r="G29561" i="1" s="1"/>
  <c r="E29560" i="1"/>
  <c r="G29560" i="1" s="1"/>
  <c r="E29559" i="1"/>
  <c r="G29559" i="1" s="1"/>
  <c r="E29558" i="1"/>
  <c r="G29558" i="1" s="1"/>
  <c r="E29557" i="1"/>
  <c r="G29557" i="1" s="1"/>
  <c r="E29556" i="1"/>
  <c r="G29556" i="1" s="1"/>
  <c r="E29555" i="1"/>
  <c r="G29555" i="1" s="1"/>
  <c r="E29554" i="1"/>
  <c r="G29554" i="1" s="1"/>
  <c r="E29553" i="1"/>
  <c r="G29553" i="1" s="1"/>
  <c r="E29552" i="1"/>
  <c r="G29552" i="1" s="1"/>
  <c r="E29551" i="1"/>
  <c r="G29551" i="1" s="1"/>
  <c r="E29550" i="1"/>
  <c r="G29550" i="1" s="1"/>
  <c r="E29549" i="1"/>
  <c r="G29549" i="1" s="1"/>
  <c r="E29548" i="1"/>
  <c r="G29548" i="1" s="1"/>
  <c r="E29547" i="1"/>
  <c r="G29547" i="1" s="1"/>
  <c r="E29546" i="1"/>
  <c r="G29546" i="1" s="1"/>
  <c r="E29545" i="1"/>
  <c r="G29545" i="1" s="1"/>
  <c r="E29544" i="1"/>
  <c r="G29544" i="1" s="1"/>
  <c r="E29543" i="1"/>
  <c r="G29543" i="1" s="1"/>
  <c r="E29542" i="1"/>
  <c r="G29542" i="1" s="1"/>
  <c r="E29541" i="1"/>
  <c r="G29541" i="1" s="1"/>
  <c r="E29540" i="1"/>
  <c r="G29540" i="1" s="1"/>
  <c r="E29539" i="1"/>
  <c r="G29539" i="1" s="1"/>
  <c r="E29538" i="1"/>
  <c r="G29538" i="1" s="1"/>
  <c r="E29537" i="1"/>
  <c r="G29537" i="1" s="1"/>
  <c r="E29536" i="1"/>
  <c r="G29536" i="1" s="1"/>
  <c r="E29535" i="1"/>
  <c r="G29535" i="1" s="1"/>
  <c r="E29534" i="1"/>
  <c r="G29534" i="1" s="1"/>
  <c r="E29533" i="1"/>
  <c r="G29533" i="1" s="1"/>
  <c r="E29532" i="1"/>
  <c r="G29532" i="1" s="1"/>
  <c r="E29531" i="1"/>
  <c r="G29531" i="1" s="1"/>
  <c r="E29530" i="1"/>
  <c r="G29530" i="1" s="1"/>
  <c r="E29529" i="1"/>
  <c r="G29529" i="1" s="1"/>
  <c r="E29528" i="1"/>
  <c r="G29528" i="1" s="1"/>
  <c r="E29527" i="1"/>
  <c r="G29527" i="1" s="1"/>
  <c r="E29526" i="1"/>
  <c r="G29526" i="1" s="1"/>
  <c r="E29525" i="1"/>
  <c r="G29525" i="1" s="1"/>
  <c r="E29524" i="1"/>
  <c r="G29524" i="1" s="1"/>
  <c r="E29523" i="1"/>
  <c r="G29523" i="1" s="1"/>
  <c r="E29522" i="1"/>
  <c r="G29522" i="1" s="1"/>
  <c r="E29521" i="1"/>
  <c r="G29521" i="1" s="1"/>
  <c r="E29520" i="1"/>
  <c r="G29520" i="1" s="1"/>
  <c r="E29519" i="1"/>
  <c r="G29519" i="1" s="1"/>
  <c r="E29518" i="1"/>
  <c r="G29518" i="1" s="1"/>
  <c r="E29517" i="1"/>
  <c r="G29517" i="1" s="1"/>
  <c r="E29516" i="1"/>
  <c r="G29516" i="1" s="1"/>
  <c r="E29515" i="1"/>
  <c r="G29515" i="1" s="1"/>
  <c r="E29514" i="1"/>
  <c r="G29514" i="1" s="1"/>
  <c r="E29513" i="1"/>
  <c r="G29513" i="1" s="1"/>
  <c r="E29512" i="1"/>
  <c r="G29512" i="1" s="1"/>
  <c r="E29511" i="1"/>
  <c r="G29511" i="1" s="1"/>
  <c r="E29510" i="1"/>
  <c r="G29510" i="1" s="1"/>
  <c r="E29509" i="1"/>
  <c r="G29509" i="1" s="1"/>
  <c r="E29508" i="1"/>
  <c r="G29508" i="1" s="1"/>
  <c r="E29507" i="1"/>
  <c r="G29507" i="1" s="1"/>
  <c r="E29506" i="1"/>
  <c r="G29506" i="1" s="1"/>
  <c r="E29505" i="1"/>
  <c r="G29505" i="1" s="1"/>
  <c r="E29504" i="1"/>
  <c r="G29504" i="1" s="1"/>
  <c r="E29503" i="1"/>
  <c r="G29503" i="1" s="1"/>
  <c r="E29502" i="1"/>
  <c r="G29502" i="1" s="1"/>
  <c r="E29501" i="1"/>
  <c r="G29501" i="1" s="1"/>
  <c r="E29500" i="1"/>
  <c r="G29500" i="1" s="1"/>
  <c r="E29499" i="1"/>
  <c r="G29499" i="1" s="1"/>
  <c r="E29498" i="1"/>
  <c r="G29498" i="1" s="1"/>
  <c r="E29497" i="1"/>
  <c r="G29497" i="1" s="1"/>
  <c r="E29496" i="1"/>
  <c r="G29496" i="1" s="1"/>
  <c r="E29495" i="1"/>
  <c r="G29495" i="1" s="1"/>
  <c r="E29494" i="1"/>
  <c r="G29494" i="1" s="1"/>
  <c r="E29493" i="1"/>
  <c r="G29493" i="1" s="1"/>
  <c r="E29492" i="1"/>
  <c r="G29492" i="1" s="1"/>
  <c r="E29491" i="1"/>
  <c r="G29491" i="1" s="1"/>
  <c r="E29490" i="1"/>
  <c r="G29490" i="1" s="1"/>
  <c r="E29489" i="1"/>
  <c r="G29489" i="1" s="1"/>
  <c r="E29488" i="1"/>
  <c r="G29488" i="1" s="1"/>
  <c r="E29487" i="1"/>
  <c r="G29487" i="1" s="1"/>
  <c r="E29486" i="1"/>
  <c r="G29486" i="1" s="1"/>
  <c r="E29485" i="1"/>
  <c r="G29485" i="1" s="1"/>
  <c r="E29484" i="1"/>
  <c r="G29484" i="1" s="1"/>
  <c r="E29483" i="1"/>
  <c r="G29483" i="1" s="1"/>
  <c r="E29482" i="1"/>
  <c r="G29482" i="1" s="1"/>
  <c r="E29481" i="1"/>
  <c r="G29481" i="1" s="1"/>
  <c r="E29480" i="1"/>
  <c r="G29480" i="1" s="1"/>
  <c r="E29479" i="1"/>
  <c r="G29479" i="1" s="1"/>
  <c r="E29478" i="1"/>
  <c r="G29478" i="1" s="1"/>
  <c r="E29477" i="1"/>
  <c r="G29477" i="1" s="1"/>
  <c r="E29476" i="1"/>
  <c r="G29476" i="1" s="1"/>
  <c r="E29475" i="1"/>
  <c r="G29475" i="1" s="1"/>
  <c r="E29474" i="1"/>
  <c r="G29474" i="1" s="1"/>
  <c r="E29473" i="1"/>
  <c r="G29473" i="1" s="1"/>
  <c r="E29472" i="1"/>
  <c r="G29472" i="1" s="1"/>
  <c r="E29471" i="1"/>
  <c r="G29471" i="1" s="1"/>
  <c r="E29470" i="1"/>
  <c r="G29470" i="1" s="1"/>
  <c r="E29469" i="1"/>
  <c r="G29469" i="1" s="1"/>
  <c r="E29468" i="1"/>
  <c r="G29468" i="1" s="1"/>
  <c r="E29467" i="1"/>
  <c r="G29467" i="1" s="1"/>
  <c r="E29466" i="1"/>
  <c r="G29466" i="1" s="1"/>
  <c r="E29465" i="1"/>
  <c r="G29465" i="1" s="1"/>
  <c r="E29464" i="1"/>
  <c r="G29464" i="1" s="1"/>
  <c r="E29463" i="1"/>
  <c r="G29463" i="1" s="1"/>
  <c r="E29462" i="1"/>
  <c r="G29462" i="1" s="1"/>
  <c r="E29461" i="1"/>
  <c r="G29461" i="1" s="1"/>
  <c r="E29460" i="1"/>
  <c r="G29460" i="1" s="1"/>
  <c r="E29459" i="1"/>
  <c r="G29459" i="1" s="1"/>
  <c r="E29458" i="1"/>
  <c r="G29458" i="1" s="1"/>
  <c r="E29457" i="1"/>
  <c r="G29457" i="1" s="1"/>
  <c r="E29456" i="1"/>
  <c r="G29456" i="1" s="1"/>
  <c r="E29455" i="1"/>
  <c r="G29455" i="1" s="1"/>
  <c r="E29454" i="1"/>
  <c r="G29454" i="1" s="1"/>
  <c r="E29453" i="1"/>
  <c r="G29453" i="1" s="1"/>
  <c r="E29452" i="1"/>
  <c r="G29452" i="1" s="1"/>
  <c r="E29451" i="1"/>
  <c r="G29451" i="1" s="1"/>
  <c r="E29450" i="1"/>
  <c r="G29450" i="1" s="1"/>
  <c r="E29449" i="1"/>
  <c r="G29449" i="1" s="1"/>
  <c r="E29448" i="1"/>
  <c r="G29448" i="1" s="1"/>
  <c r="E29447" i="1"/>
  <c r="G29447" i="1" s="1"/>
  <c r="E29446" i="1"/>
  <c r="G29446" i="1" s="1"/>
  <c r="E29445" i="1"/>
  <c r="G29445" i="1" s="1"/>
  <c r="E29444" i="1"/>
  <c r="G29444" i="1" s="1"/>
  <c r="E29443" i="1"/>
  <c r="G29443" i="1" s="1"/>
  <c r="E29442" i="1"/>
  <c r="G29442" i="1" s="1"/>
  <c r="E29441" i="1"/>
  <c r="G29441" i="1" s="1"/>
  <c r="E29440" i="1"/>
  <c r="G29440" i="1" s="1"/>
  <c r="E29439" i="1"/>
  <c r="G29439" i="1" s="1"/>
  <c r="E29438" i="1"/>
  <c r="G29438" i="1" s="1"/>
  <c r="E29437" i="1"/>
  <c r="G29437" i="1" s="1"/>
  <c r="E29436" i="1"/>
  <c r="G29436" i="1" s="1"/>
  <c r="E29435" i="1"/>
  <c r="G29435" i="1" s="1"/>
  <c r="E29434" i="1"/>
  <c r="G29434" i="1" s="1"/>
  <c r="E29433" i="1"/>
  <c r="G29433" i="1" s="1"/>
  <c r="E29432" i="1"/>
  <c r="G29432" i="1" s="1"/>
  <c r="E29431" i="1"/>
  <c r="G29431" i="1" s="1"/>
  <c r="E29430" i="1"/>
  <c r="G29430" i="1" s="1"/>
  <c r="E29429" i="1"/>
  <c r="G29429" i="1" s="1"/>
  <c r="E29428" i="1"/>
  <c r="G29428" i="1" s="1"/>
  <c r="E29427" i="1"/>
  <c r="G29427" i="1" s="1"/>
  <c r="E29426" i="1"/>
  <c r="G29426" i="1" s="1"/>
  <c r="E29425" i="1"/>
  <c r="G29425" i="1" s="1"/>
  <c r="E29424" i="1"/>
  <c r="G29424" i="1" s="1"/>
  <c r="E29423" i="1"/>
  <c r="G29423" i="1" s="1"/>
  <c r="E29422" i="1"/>
  <c r="G29422" i="1" s="1"/>
  <c r="E29421" i="1"/>
  <c r="G29421" i="1" s="1"/>
  <c r="E29420" i="1"/>
  <c r="G29420" i="1" s="1"/>
  <c r="E29419" i="1"/>
  <c r="G29419" i="1" s="1"/>
  <c r="E29418" i="1"/>
  <c r="G29418" i="1" s="1"/>
  <c r="E29417" i="1"/>
  <c r="G29417" i="1" s="1"/>
  <c r="E29416" i="1"/>
  <c r="G29416" i="1" s="1"/>
  <c r="E29415" i="1"/>
  <c r="G29415" i="1" s="1"/>
  <c r="E29414" i="1"/>
  <c r="G29414" i="1" s="1"/>
  <c r="E29413" i="1"/>
  <c r="G29413" i="1" s="1"/>
  <c r="E29412" i="1"/>
  <c r="G29412" i="1" s="1"/>
  <c r="E29411" i="1"/>
  <c r="G29411" i="1" s="1"/>
  <c r="E29410" i="1"/>
  <c r="G29410" i="1" s="1"/>
  <c r="E29409" i="1"/>
  <c r="G29409" i="1" s="1"/>
  <c r="E29408" i="1"/>
  <c r="G29408" i="1" s="1"/>
  <c r="E29407" i="1"/>
  <c r="G29407" i="1" s="1"/>
  <c r="E29406" i="1"/>
  <c r="G29406" i="1" s="1"/>
  <c r="E29405" i="1"/>
  <c r="G29405" i="1" s="1"/>
  <c r="E29404" i="1"/>
  <c r="G29404" i="1" s="1"/>
  <c r="E29403" i="1"/>
  <c r="G29403" i="1" s="1"/>
  <c r="E29402" i="1"/>
  <c r="G29402" i="1" s="1"/>
  <c r="E29401" i="1"/>
  <c r="G29401" i="1" s="1"/>
  <c r="E29400" i="1"/>
  <c r="G29400" i="1" s="1"/>
  <c r="E29399" i="1"/>
  <c r="G29399" i="1" s="1"/>
  <c r="E29398" i="1"/>
  <c r="G29398" i="1" s="1"/>
  <c r="E29397" i="1"/>
  <c r="G29397" i="1" s="1"/>
  <c r="E29396" i="1"/>
  <c r="G29396" i="1" s="1"/>
  <c r="E29395" i="1"/>
  <c r="G29395" i="1" s="1"/>
  <c r="E29394" i="1"/>
  <c r="G29394" i="1" s="1"/>
  <c r="E29393" i="1"/>
  <c r="G29393" i="1" s="1"/>
  <c r="E29392" i="1"/>
  <c r="G29392" i="1" s="1"/>
  <c r="E29391" i="1"/>
  <c r="G29391" i="1" s="1"/>
  <c r="E29390" i="1"/>
  <c r="G29390" i="1" s="1"/>
  <c r="E29389" i="1"/>
  <c r="G29389" i="1" s="1"/>
  <c r="E29388" i="1"/>
  <c r="G29388" i="1" s="1"/>
  <c r="E29387" i="1"/>
  <c r="G29387" i="1" s="1"/>
  <c r="E29386" i="1"/>
  <c r="G29386" i="1" s="1"/>
  <c r="E29385" i="1"/>
  <c r="G29385" i="1" s="1"/>
  <c r="E29384" i="1"/>
  <c r="G29384" i="1" s="1"/>
  <c r="E29383" i="1"/>
  <c r="G29383" i="1" s="1"/>
  <c r="E29382" i="1"/>
  <c r="G29382" i="1" s="1"/>
  <c r="E29381" i="1"/>
  <c r="G29381" i="1" s="1"/>
  <c r="E29380" i="1"/>
  <c r="G29380" i="1" s="1"/>
  <c r="E29379" i="1"/>
  <c r="G29379" i="1" s="1"/>
  <c r="E29378" i="1"/>
  <c r="G29378" i="1" s="1"/>
  <c r="E29377" i="1"/>
  <c r="G29377" i="1" s="1"/>
  <c r="E29376" i="1"/>
  <c r="G29376" i="1" s="1"/>
  <c r="E29375" i="1"/>
  <c r="G29375" i="1" s="1"/>
  <c r="E29374" i="1"/>
  <c r="G29374" i="1" s="1"/>
  <c r="E29373" i="1"/>
  <c r="G29373" i="1" s="1"/>
  <c r="E29372" i="1"/>
  <c r="G29372" i="1" s="1"/>
  <c r="E29371" i="1"/>
  <c r="G29371" i="1" s="1"/>
  <c r="E29370" i="1"/>
  <c r="G29370" i="1" s="1"/>
  <c r="E29369" i="1"/>
  <c r="G29369" i="1" s="1"/>
  <c r="E29368" i="1"/>
  <c r="G29368" i="1" s="1"/>
  <c r="E29367" i="1"/>
  <c r="G29367" i="1" s="1"/>
  <c r="E29366" i="1"/>
  <c r="G29366" i="1" s="1"/>
  <c r="E29365" i="1"/>
  <c r="G29365" i="1" s="1"/>
  <c r="E29364" i="1"/>
  <c r="G29364" i="1" s="1"/>
  <c r="E29363" i="1"/>
  <c r="G29363" i="1" s="1"/>
  <c r="E29362" i="1"/>
  <c r="G29362" i="1" s="1"/>
  <c r="E29361" i="1"/>
  <c r="G29361" i="1" s="1"/>
  <c r="E29360" i="1"/>
  <c r="G29360" i="1" s="1"/>
  <c r="E29359" i="1"/>
  <c r="G29359" i="1" s="1"/>
  <c r="E29358" i="1"/>
  <c r="G29358" i="1" s="1"/>
  <c r="E29357" i="1"/>
  <c r="G29357" i="1" s="1"/>
  <c r="E29355" i="1"/>
  <c r="G29355" i="1" s="1"/>
  <c r="E29354" i="1"/>
  <c r="G29354" i="1" s="1"/>
  <c r="E29353" i="1"/>
  <c r="G29353" i="1" s="1"/>
  <c r="E29352" i="1"/>
  <c r="G29352" i="1" s="1"/>
  <c r="E29351" i="1"/>
  <c r="G29351" i="1" s="1"/>
  <c r="E29350" i="1"/>
  <c r="G29350" i="1" s="1"/>
  <c r="E29349" i="1"/>
  <c r="G29349" i="1" s="1"/>
  <c r="E29348" i="1"/>
  <c r="G29348" i="1" s="1"/>
  <c r="E29347" i="1"/>
  <c r="G29347" i="1" s="1"/>
  <c r="E29346" i="1"/>
  <c r="G29346" i="1" s="1"/>
  <c r="E29345" i="1"/>
  <c r="G29345" i="1" s="1"/>
  <c r="E29344" i="1"/>
  <c r="G29344" i="1" s="1"/>
  <c r="E29343" i="1"/>
  <c r="G29343" i="1" s="1"/>
  <c r="E29342" i="1"/>
  <c r="G29342" i="1" s="1"/>
  <c r="E29341" i="1"/>
  <c r="G29341" i="1" s="1"/>
  <c r="E29340" i="1"/>
  <c r="G29340" i="1" s="1"/>
  <c r="E29339" i="1"/>
  <c r="G29339" i="1" s="1"/>
  <c r="E29338" i="1"/>
  <c r="G29338" i="1" s="1"/>
  <c r="E29337" i="1"/>
  <c r="G29337" i="1" s="1"/>
  <c r="E29336" i="1"/>
  <c r="G29336" i="1" s="1"/>
  <c r="E29335" i="1"/>
  <c r="G29335" i="1" s="1"/>
  <c r="E29334" i="1"/>
  <c r="G29334" i="1" s="1"/>
  <c r="E29333" i="1"/>
  <c r="G29333" i="1" s="1"/>
  <c r="E29332" i="1"/>
  <c r="G29332" i="1" s="1"/>
  <c r="E29331" i="1"/>
  <c r="G29331" i="1" s="1"/>
  <c r="E29330" i="1"/>
  <c r="G29330" i="1" s="1"/>
  <c r="E29329" i="1"/>
  <c r="G29329" i="1" s="1"/>
  <c r="E29328" i="1"/>
  <c r="G29328" i="1" s="1"/>
  <c r="E29327" i="1"/>
  <c r="G29327" i="1" s="1"/>
  <c r="E29326" i="1"/>
  <c r="G29326" i="1" s="1"/>
  <c r="E29325" i="1"/>
  <c r="G29325" i="1" s="1"/>
  <c r="E29324" i="1"/>
  <c r="G29324" i="1" s="1"/>
  <c r="E29323" i="1"/>
  <c r="G29323" i="1" s="1"/>
  <c r="E29322" i="1"/>
  <c r="G29322" i="1" s="1"/>
  <c r="E29321" i="1"/>
  <c r="G29321" i="1" s="1"/>
  <c r="E29320" i="1"/>
  <c r="G29320" i="1" s="1"/>
  <c r="E29319" i="1"/>
  <c r="G29319" i="1" s="1"/>
  <c r="E29318" i="1"/>
  <c r="G29318" i="1" s="1"/>
  <c r="E29317" i="1"/>
  <c r="G29317" i="1" s="1"/>
  <c r="E29316" i="1"/>
  <c r="G29316" i="1" s="1"/>
  <c r="E29315" i="1"/>
  <c r="G29315" i="1" s="1"/>
  <c r="E29314" i="1"/>
  <c r="G29314" i="1" s="1"/>
  <c r="E29313" i="1"/>
  <c r="G29313" i="1" s="1"/>
  <c r="E29312" i="1"/>
  <c r="G29312" i="1" s="1"/>
  <c r="E29311" i="1"/>
  <c r="G29311" i="1" s="1"/>
  <c r="E29310" i="1"/>
  <c r="G29310" i="1" s="1"/>
  <c r="E29309" i="1"/>
  <c r="G29309" i="1" s="1"/>
  <c r="E29308" i="1"/>
  <c r="G29308" i="1" s="1"/>
  <c r="E29307" i="1"/>
  <c r="G29307" i="1" s="1"/>
  <c r="E29306" i="1"/>
  <c r="G29306" i="1" s="1"/>
  <c r="E29305" i="1"/>
  <c r="G29305" i="1" s="1"/>
  <c r="E29304" i="1"/>
  <c r="G29304" i="1" s="1"/>
  <c r="E29303" i="1"/>
  <c r="G29303" i="1" s="1"/>
  <c r="E29302" i="1"/>
  <c r="G29302" i="1" s="1"/>
  <c r="E29301" i="1"/>
  <c r="G29301" i="1" s="1"/>
  <c r="E29300" i="1"/>
  <c r="G29300" i="1" s="1"/>
  <c r="E29299" i="1"/>
  <c r="G29299" i="1" s="1"/>
  <c r="E29298" i="1"/>
  <c r="G29298" i="1" s="1"/>
  <c r="E29297" i="1"/>
  <c r="G29297" i="1" s="1"/>
  <c r="E29296" i="1"/>
  <c r="G29296" i="1" s="1"/>
  <c r="E29295" i="1"/>
  <c r="G29295" i="1" s="1"/>
  <c r="E29294" i="1"/>
  <c r="G29294" i="1" s="1"/>
  <c r="E29293" i="1"/>
  <c r="G29293" i="1" s="1"/>
  <c r="E29292" i="1"/>
  <c r="G29292" i="1" s="1"/>
  <c r="E29291" i="1"/>
  <c r="G29291" i="1" s="1"/>
  <c r="E29290" i="1"/>
  <c r="G29290" i="1" s="1"/>
  <c r="E29289" i="1"/>
  <c r="G29289" i="1" s="1"/>
  <c r="E29288" i="1"/>
  <c r="G29288" i="1" s="1"/>
  <c r="E29287" i="1"/>
  <c r="G29287" i="1" s="1"/>
  <c r="E29286" i="1"/>
  <c r="G29286" i="1" s="1"/>
  <c r="E29285" i="1"/>
  <c r="G29285" i="1" s="1"/>
  <c r="E29284" i="1"/>
  <c r="G29284" i="1" s="1"/>
  <c r="E29283" i="1"/>
  <c r="G29283" i="1" s="1"/>
  <c r="E29282" i="1"/>
  <c r="G29282" i="1" s="1"/>
  <c r="E29281" i="1"/>
  <c r="G29281" i="1" s="1"/>
  <c r="E29280" i="1"/>
  <c r="G29280" i="1" s="1"/>
  <c r="E29279" i="1"/>
  <c r="G29279" i="1" s="1"/>
  <c r="E29278" i="1"/>
  <c r="G29278" i="1" s="1"/>
  <c r="E29277" i="1"/>
  <c r="G29277" i="1" s="1"/>
  <c r="E29276" i="1"/>
  <c r="G29276" i="1" s="1"/>
  <c r="E29275" i="1"/>
  <c r="G29275" i="1" s="1"/>
  <c r="E29274" i="1"/>
  <c r="G29274" i="1" s="1"/>
  <c r="E29273" i="1"/>
  <c r="G29273" i="1" s="1"/>
  <c r="E29272" i="1"/>
  <c r="G29272" i="1" s="1"/>
  <c r="E29271" i="1"/>
  <c r="G29271" i="1" s="1"/>
  <c r="E29270" i="1"/>
  <c r="G29270" i="1" s="1"/>
  <c r="E29269" i="1"/>
  <c r="G29269" i="1" s="1"/>
  <c r="E29268" i="1"/>
  <c r="G29268" i="1" s="1"/>
  <c r="E29267" i="1"/>
  <c r="G29267" i="1" s="1"/>
  <c r="E29266" i="1"/>
  <c r="G29266" i="1" s="1"/>
  <c r="E29265" i="1"/>
  <c r="G29265" i="1" s="1"/>
  <c r="E29264" i="1"/>
  <c r="G29264" i="1" s="1"/>
  <c r="E29263" i="1"/>
  <c r="G29263" i="1" s="1"/>
  <c r="E29262" i="1"/>
  <c r="G29262" i="1" s="1"/>
  <c r="E29261" i="1"/>
  <c r="G29261" i="1" s="1"/>
  <c r="E29260" i="1"/>
  <c r="G29260" i="1" s="1"/>
  <c r="E29259" i="1"/>
  <c r="G29259" i="1" s="1"/>
  <c r="E29258" i="1"/>
  <c r="G29258" i="1" s="1"/>
  <c r="E29257" i="1"/>
  <c r="G29257" i="1" s="1"/>
  <c r="E29256" i="1"/>
  <c r="G29256" i="1" s="1"/>
  <c r="E29255" i="1"/>
  <c r="G29255" i="1" s="1"/>
  <c r="E29254" i="1"/>
  <c r="G29254" i="1" s="1"/>
  <c r="E29253" i="1"/>
  <c r="G29253" i="1" s="1"/>
  <c r="E29252" i="1"/>
  <c r="G29252" i="1" s="1"/>
  <c r="E29251" i="1"/>
  <c r="G29251" i="1" s="1"/>
  <c r="E29250" i="1"/>
  <c r="G29250" i="1" s="1"/>
  <c r="E29249" i="1"/>
  <c r="G29249" i="1" s="1"/>
  <c r="E29248" i="1"/>
  <c r="G29248" i="1" s="1"/>
  <c r="E29247" i="1"/>
  <c r="G29247" i="1" s="1"/>
  <c r="E29246" i="1"/>
  <c r="G29246" i="1" s="1"/>
  <c r="E29245" i="1"/>
  <c r="G29245" i="1" s="1"/>
  <c r="E29244" i="1"/>
  <c r="G29244" i="1" s="1"/>
  <c r="E29243" i="1"/>
  <c r="G29243" i="1" s="1"/>
  <c r="E29242" i="1"/>
  <c r="G29242" i="1" s="1"/>
  <c r="E29241" i="1"/>
  <c r="G29241" i="1" s="1"/>
  <c r="E29240" i="1"/>
  <c r="G29240" i="1" s="1"/>
  <c r="E29239" i="1"/>
  <c r="G29239" i="1" s="1"/>
  <c r="E29238" i="1"/>
  <c r="G29238" i="1" s="1"/>
  <c r="E29237" i="1"/>
  <c r="G29237" i="1" s="1"/>
  <c r="E29236" i="1"/>
  <c r="G29236" i="1" s="1"/>
  <c r="E29235" i="1"/>
  <c r="G29235" i="1" s="1"/>
  <c r="E29234" i="1"/>
  <c r="G29234" i="1" s="1"/>
  <c r="E29233" i="1"/>
  <c r="G29233" i="1" s="1"/>
  <c r="E29232" i="1"/>
  <c r="G29232" i="1" s="1"/>
  <c r="E29231" i="1"/>
  <c r="G29231" i="1" s="1"/>
  <c r="E29230" i="1"/>
  <c r="G29230" i="1" s="1"/>
  <c r="E29229" i="1"/>
  <c r="G29229" i="1" s="1"/>
  <c r="E29228" i="1"/>
  <c r="G29228" i="1" s="1"/>
  <c r="E29227" i="1"/>
  <c r="G29227" i="1" s="1"/>
  <c r="E29226" i="1"/>
  <c r="G29226" i="1" s="1"/>
  <c r="E29225" i="1"/>
  <c r="G29225" i="1" s="1"/>
  <c r="E29224" i="1"/>
  <c r="G29224" i="1" s="1"/>
  <c r="E29223" i="1"/>
  <c r="G29223" i="1" s="1"/>
  <c r="E29222" i="1"/>
  <c r="G29222" i="1" s="1"/>
  <c r="E29221" i="1"/>
  <c r="G29221" i="1" s="1"/>
  <c r="E29220" i="1"/>
  <c r="G29220" i="1" s="1"/>
  <c r="E29219" i="1"/>
  <c r="G29219" i="1" s="1"/>
  <c r="E29218" i="1"/>
  <c r="G29218" i="1" s="1"/>
  <c r="E29217" i="1"/>
  <c r="G29217" i="1" s="1"/>
  <c r="E29216" i="1"/>
  <c r="G29216" i="1" s="1"/>
  <c r="E29215" i="1"/>
  <c r="G29215" i="1" s="1"/>
  <c r="E29214" i="1"/>
  <c r="G29214" i="1" s="1"/>
  <c r="E29213" i="1"/>
  <c r="G29213" i="1" s="1"/>
  <c r="E29212" i="1"/>
  <c r="G29212" i="1" s="1"/>
  <c r="E29211" i="1"/>
  <c r="G29211" i="1" s="1"/>
  <c r="E29210" i="1"/>
  <c r="G29210" i="1" s="1"/>
  <c r="E29209" i="1"/>
  <c r="G29209" i="1" s="1"/>
  <c r="E29208" i="1"/>
  <c r="G29208" i="1" s="1"/>
  <c r="E29207" i="1"/>
  <c r="G29207" i="1" s="1"/>
  <c r="E29206" i="1"/>
  <c r="G29206" i="1" s="1"/>
  <c r="E29205" i="1"/>
  <c r="G29205" i="1" s="1"/>
  <c r="E29204" i="1"/>
  <c r="G29204" i="1" s="1"/>
  <c r="E29203" i="1"/>
  <c r="G29203" i="1" s="1"/>
  <c r="E29202" i="1"/>
  <c r="G29202" i="1" s="1"/>
  <c r="E29201" i="1"/>
  <c r="G29201" i="1" s="1"/>
  <c r="E29200" i="1"/>
  <c r="G29200" i="1" s="1"/>
  <c r="E29199" i="1"/>
  <c r="G29199" i="1" s="1"/>
  <c r="E29198" i="1"/>
  <c r="G29198" i="1" s="1"/>
  <c r="E29197" i="1"/>
  <c r="G29197" i="1" s="1"/>
  <c r="E29196" i="1"/>
  <c r="G29196" i="1" s="1"/>
  <c r="E29195" i="1"/>
  <c r="G29195" i="1" s="1"/>
  <c r="E29194" i="1"/>
  <c r="G29194" i="1" s="1"/>
  <c r="E29193" i="1"/>
  <c r="G29193" i="1" s="1"/>
  <c r="E29192" i="1"/>
  <c r="G29192" i="1" s="1"/>
  <c r="E29191" i="1"/>
  <c r="G29191" i="1" s="1"/>
  <c r="E29190" i="1"/>
  <c r="G29190" i="1" s="1"/>
  <c r="E29189" i="1"/>
  <c r="G29189" i="1" s="1"/>
  <c r="E29188" i="1"/>
  <c r="G29188" i="1" s="1"/>
  <c r="E29187" i="1"/>
  <c r="G29187" i="1" s="1"/>
  <c r="E29186" i="1"/>
  <c r="G29186" i="1" s="1"/>
  <c r="E29185" i="1"/>
  <c r="G29185" i="1" s="1"/>
  <c r="E29184" i="1"/>
  <c r="G29184" i="1" s="1"/>
  <c r="E29183" i="1"/>
  <c r="G29183" i="1" s="1"/>
  <c r="E29182" i="1"/>
  <c r="G29182" i="1" s="1"/>
  <c r="E29181" i="1"/>
  <c r="G29181" i="1" s="1"/>
  <c r="E29180" i="1"/>
  <c r="G29180" i="1" s="1"/>
  <c r="E29179" i="1"/>
  <c r="G29179" i="1" s="1"/>
  <c r="E29178" i="1"/>
  <c r="G29178" i="1" s="1"/>
  <c r="E29177" i="1"/>
  <c r="G29177" i="1" s="1"/>
  <c r="E29176" i="1"/>
  <c r="G29176" i="1" s="1"/>
  <c r="E29175" i="1"/>
  <c r="G29175" i="1" s="1"/>
  <c r="E29174" i="1"/>
  <c r="G29174" i="1" s="1"/>
  <c r="E29173" i="1"/>
  <c r="G29173" i="1" s="1"/>
  <c r="E29172" i="1"/>
  <c r="G29172" i="1" s="1"/>
  <c r="E29171" i="1"/>
  <c r="G29171" i="1" s="1"/>
  <c r="E29170" i="1"/>
  <c r="G29170" i="1" s="1"/>
  <c r="E29169" i="1"/>
  <c r="G29169" i="1" s="1"/>
  <c r="E29168" i="1"/>
  <c r="G29168" i="1" s="1"/>
  <c r="E29167" i="1"/>
  <c r="G29167" i="1" s="1"/>
  <c r="E29166" i="1"/>
  <c r="G29166" i="1" s="1"/>
  <c r="E29165" i="1"/>
  <c r="G29165" i="1" s="1"/>
  <c r="E29164" i="1"/>
  <c r="G29164" i="1" s="1"/>
  <c r="E29163" i="1"/>
  <c r="G29163" i="1" s="1"/>
  <c r="E29162" i="1"/>
  <c r="G29162" i="1" s="1"/>
  <c r="E29161" i="1"/>
  <c r="G29161" i="1" s="1"/>
  <c r="E29160" i="1"/>
  <c r="G29160" i="1" s="1"/>
  <c r="E29159" i="1"/>
  <c r="G29159" i="1" s="1"/>
  <c r="E29158" i="1"/>
  <c r="G29158" i="1" s="1"/>
  <c r="E29157" i="1"/>
  <c r="G29157" i="1" s="1"/>
  <c r="E29156" i="1"/>
  <c r="G29156" i="1" s="1"/>
  <c r="E29155" i="1"/>
  <c r="G29155" i="1" s="1"/>
  <c r="E29154" i="1"/>
  <c r="G29154" i="1" s="1"/>
  <c r="E29153" i="1"/>
  <c r="G29153" i="1" s="1"/>
  <c r="E29152" i="1"/>
  <c r="G29152" i="1" s="1"/>
  <c r="E29151" i="1"/>
  <c r="G29151" i="1" s="1"/>
  <c r="E29150" i="1"/>
  <c r="G29150" i="1" s="1"/>
  <c r="E29149" i="1"/>
  <c r="G29149" i="1" s="1"/>
  <c r="E29148" i="1"/>
  <c r="G29148" i="1" s="1"/>
  <c r="E29147" i="1"/>
  <c r="G29147" i="1" s="1"/>
  <c r="E29146" i="1"/>
  <c r="G29146" i="1" s="1"/>
  <c r="E29145" i="1"/>
  <c r="G29145" i="1" s="1"/>
  <c r="E29144" i="1"/>
  <c r="G29144" i="1" s="1"/>
  <c r="E29143" i="1"/>
  <c r="G29143" i="1" s="1"/>
  <c r="E29142" i="1"/>
  <c r="G29142" i="1" s="1"/>
  <c r="E29141" i="1"/>
  <c r="G29141" i="1" s="1"/>
  <c r="E29140" i="1"/>
  <c r="G29140" i="1" s="1"/>
  <c r="E29139" i="1"/>
  <c r="G29139" i="1" s="1"/>
  <c r="E29138" i="1"/>
  <c r="G29138" i="1" s="1"/>
  <c r="E29137" i="1"/>
  <c r="G29137" i="1" s="1"/>
  <c r="E29136" i="1"/>
  <c r="G29136" i="1" s="1"/>
  <c r="E29135" i="1"/>
  <c r="G29135" i="1" s="1"/>
  <c r="E29134" i="1"/>
  <c r="G29134" i="1" s="1"/>
  <c r="E29133" i="1"/>
  <c r="G29133" i="1" s="1"/>
  <c r="E29132" i="1"/>
  <c r="G29132" i="1" s="1"/>
  <c r="E29131" i="1"/>
  <c r="G29131" i="1" s="1"/>
  <c r="E29130" i="1"/>
  <c r="G29130" i="1" s="1"/>
  <c r="E29129" i="1"/>
  <c r="G29129" i="1" s="1"/>
  <c r="E29128" i="1"/>
  <c r="G29128" i="1" s="1"/>
  <c r="E29127" i="1"/>
  <c r="G29127" i="1" s="1"/>
  <c r="E29126" i="1"/>
  <c r="G29126" i="1" s="1"/>
  <c r="E29125" i="1"/>
  <c r="G29125" i="1" s="1"/>
  <c r="E29124" i="1"/>
  <c r="G29124" i="1" s="1"/>
  <c r="E29123" i="1"/>
  <c r="G29123" i="1" s="1"/>
  <c r="E29122" i="1"/>
  <c r="G29122" i="1" s="1"/>
  <c r="E29121" i="1"/>
  <c r="G29121" i="1" s="1"/>
  <c r="E29120" i="1"/>
  <c r="G29120" i="1" s="1"/>
  <c r="E29119" i="1"/>
  <c r="G29119" i="1" s="1"/>
  <c r="E29118" i="1"/>
  <c r="G29118" i="1" s="1"/>
  <c r="E29117" i="1"/>
  <c r="G29117" i="1" s="1"/>
  <c r="E29116" i="1"/>
  <c r="G29116" i="1" s="1"/>
  <c r="E29115" i="1"/>
  <c r="G29115" i="1" s="1"/>
  <c r="E29114" i="1"/>
  <c r="G29114" i="1" s="1"/>
  <c r="E29113" i="1"/>
  <c r="G29113" i="1" s="1"/>
  <c r="E29112" i="1"/>
  <c r="G29112" i="1" s="1"/>
  <c r="E29111" i="1"/>
  <c r="G29111" i="1" s="1"/>
  <c r="E29110" i="1"/>
  <c r="G29110" i="1" s="1"/>
  <c r="E29109" i="1"/>
  <c r="G29109" i="1" s="1"/>
  <c r="E29108" i="1"/>
  <c r="G29108" i="1" s="1"/>
  <c r="E29107" i="1"/>
  <c r="G29107" i="1" s="1"/>
  <c r="E29106" i="1"/>
  <c r="G29106" i="1" s="1"/>
  <c r="E29105" i="1"/>
  <c r="G29105" i="1" s="1"/>
  <c r="E29104" i="1"/>
  <c r="G29104" i="1" s="1"/>
  <c r="E29103" i="1"/>
  <c r="G29103" i="1" s="1"/>
  <c r="E29102" i="1"/>
  <c r="G29102" i="1" s="1"/>
  <c r="E29101" i="1"/>
  <c r="G29101" i="1" s="1"/>
  <c r="E29100" i="1"/>
  <c r="G29100" i="1" s="1"/>
  <c r="E29099" i="1"/>
  <c r="G29099" i="1" s="1"/>
  <c r="E29098" i="1"/>
  <c r="G29098" i="1" s="1"/>
  <c r="E29097" i="1"/>
  <c r="G29097" i="1" s="1"/>
  <c r="E29096" i="1"/>
  <c r="G29096" i="1" s="1"/>
  <c r="E29095" i="1"/>
  <c r="G29095" i="1" s="1"/>
  <c r="E29094" i="1"/>
  <c r="G29094" i="1" s="1"/>
  <c r="E29093" i="1"/>
  <c r="G29093" i="1" s="1"/>
  <c r="E29092" i="1"/>
  <c r="G29092" i="1" s="1"/>
  <c r="E29091" i="1"/>
  <c r="G29091" i="1" s="1"/>
  <c r="E29090" i="1"/>
  <c r="G29090" i="1" s="1"/>
  <c r="E29089" i="1"/>
  <c r="G29089" i="1" s="1"/>
  <c r="E29088" i="1"/>
  <c r="G29088" i="1" s="1"/>
  <c r="E29087" i="1"/>
  <c r="G29087" i="1" s="1"/>
  <c r="E29086" i="1"/>
  <c r="G29086" i="1" s="1"/>
  <c r="E29085" i="1"/>
  <c r="G29085" i="1" s="1"/>
  <c r="E29084" i="1"/>
  <c r="G29084" i="1" s="1"/>
  <c r="E29083" i="1"/>
  <c r="G29083" i="1" s="1"/>
  <c r="E29082" i="1"/>
  <c r="G29082" i="1" s="1"/>
  <c r="E29081" i="1"/>
  <c r="G29081" i="1" s="1"/>
  <c r="E29080" i="1"/>
  <c r="G29080" i="1" s="1"/>
  <c r="E29079" i="1"/>
  <c r="G29079" i="1" s="1"/>
  <c r="E29078" i="1"/>
  <c r="G29078" i="1" s="1"/>
  <c r="E29077" i="1"/>
  <c r="G29077" i="1" s="1"/>
  <c r="E29076" i="1"/>
  <c r="G29076" i="1" s="1"/>
  <c r="E29075" i="1"/>
  <c r="G29075" i="1" s="1"/>
  <c r="E29074" i="1"/>
  <c r="G29074" i="1" s="1"/>
  <c r="E29073" i="1"/>
  <c r="G29073" i="1" s="1"/>
  <c r="E29072" i="1"/>
  <c r="G29072" i="1" s="1"/>
  <c r="E29071" i="1"/>
  <c r="G29071" i="1" s="1"/>
  <c r="E29070" i="1"/>
  <c r="G29070" i="1" s="1"/>
  <c r="E29069" i="1"/>
  <c r="G29069" i="1" s="1"/>
  <c r="E29068" i="1"/>
  <c r="G29068" i="1" s="1"/>
  <c r="E29067" i="1"/>
  <c r="G29067" i="1" s="1"/>
  <c r="E29066" i="1"/>
  <c r="G29066" i="1" s="1"/>
  <c r="E29065" i="1"/>
  <c r="G29065" i="1" s="1"/>
  <c r="E29064" i="1"/>
  <c r="G29064" i="1" s="1"/>
  <c r="E29063" i="1"/>
  <c r="G29063" i="1" s="1"/>
  <c r="E29062" i="1"/>
  <c r="G29062" i="1" s="1"/>
  <c r="E29061" i="1"/>
  <c r="G29061" i="1" s="1"/>
  <c r="E29060" i="1"/>
  <c r="G29060" i="1" s="1"/>
  <c r="E29059" i="1"/>
  <c r="G29059" i="1" s="1"/>
  <c r="E29058" i="1"/>
  <c r="G29058" i="1" s="1"/>
  <c r="E29057" i="1"/>
  <c r="G29057" i="1" s="1"/>
  <c r="E29056" i="1"/>
  <c r="G29056" i="1" s="1"/>
  <c r="E29055" i="1"/>
  <c r="G29055" i="1" s="1"/>
  <c r="E29054" i="1"/>
  <c r="G29054" i="1" s="1"/>
  <c r="E29053" i="1"/>
  <c r="G29053" i="1" s="1"/>
  <c r="E29052" i="1"/>
  <c r="G29052" i="1" s="1"/>
  <c r="E29051" i="1"/>
  <c r="G29051" i="1" s="1"/>
  <c r="E29050" i="1"/>
  <c r="G29050" i="1" s="1"/>
  <c r="E29049" i="1"/>
  <c r="G29049" i="1" s="1"/>
  <c r="E29048" i="1"/>
  <c r="G29048" i="1" s="1"/>
  <c r="E29047" i="1"/>
  <c r="G29047" i="1" s="1"/>
  <c r="E29046" i="1"/>
  <c r="G29046" i="1" s="1"/>
  <c r="E29045" i="1"/>
  <c r="G29045" i="1" s="1"/>
  <c r="E29044" i="1"/>
  <c r="G29044" i="1" s="1"/>
  <c r="E29043" i="1"/>
  <c r="G29043" i="1" s="1"/>
  <c r="E29042" i="1"/>
  <c r="G29042" i="1" s="1"/>
  <c r="E29041" i="1"/>
  <c r="G29041" i="1" s="1"/>
  <c r="E29040" i="1"/>
  <c r="G29040" i="1" s="1"/>
  <c r="E29039" i="1"/>
  <c r="G29039" i="1" s="1"/>
  <c r="E29038" i="1"/>
  <c r="G29038" i="1" s="1"/>
  <c r="E29037" i="1"/>
  <c r="G29037" i="1" s="1"/>
  <c r="E29036" i="1"/>
  <c r="G29036" i="1" s="1"/>
  <c r="E29035" i="1"/>
  <c r="G29035" i="1" s="1"/>
  <c r="E29034" i="1"/>
  <c r="G29034" i="1" s="1"/>
  <c r="E29033" i="1"/>
  <c r="G29033" i="1" s="1"/>
  <c r="E29032" i="1"/>
  <c r="G29032" i="1" s="1"/>
  <c r="E29031" i="1"/>
  <c r="G29031" i="1" s="1"/>
  <c r="E29030" i="1"/>
  <c r="G29030" i="1" s="1"/>
  <c r="E29029" i="1"/>
  <c r="G29029" i="1" s="1"/>
  <c r="E29028" i="1"/>
  <c r="G29028" i="1" s="1"/>
  <c r="E29027" i="1"/>
  <c r="G29027" i="1" s="1"/>
  <c r="E29026" i="1"/>
  <c r="G29026" i="1" s="1"/>
  <c r="E29025" i="1"/>
  <c r="G29025" i="1" s="1"/>
  <c r="E29024" i="1"/>
  <c r="G29024" i="1" s="1"/>
  <c r="E29023" i="1"/>
  <c r="G29023" i="1" s="1"/>
  <c r="E29022" i="1"/>
  <c r="G29022" i="1" s="1"/>
  <c r="E29021" i="1"/>
  <c r="G29021" i="1" s="1"/>
  <c r="E29020" i="1"/>
  <c r="G29020" i="1" s="1"/>
  <c r="E29019" i="1"/>
  <c r="G29019" i="1" s="1"/>
  <c r="E29018" i="1"/>
  <c r="G29018" i="1" s="1"/>
  <c r="E29017" i="1"/>
  <c r="G29017" i="1" s="1"/>
  <c r="E29016" i="1"/>
  <c r="G29016" i="1" s="1"/>
  <c r="E29015" i="1"/>
  <c r="G29015" i="1" s="1"/>
  <c r="E29014" i="1"/>
  <c r="G29014" i="1" s="1"/>
  <c r="E29013" i="1"/>
  <c r="G29013" i="1" s="1"/>
  <c r="E29012" i="1"/>
  <c r="G29012" i="1" s="1"/>
  <c r="E29011" i="1"/>
  <c r="G29011" i="1" s="1"/>
  <c r="E29010" i="1"/>
  <c r="G29010" i="1" s="1"/>
  <c r="E29009" i="1"/>
  <c r="G29009" i="1" s="1"/>
  <c r="E29008" i="1"/>
  <c r="G29008" i="1" s="1"/>
  <c r="E29007" i="1"/>
  <c r="G29007" i="1" s="1"/>
  <c r="E29006" i="1"/>
  <c r="G29006" i="1" s="1"/>
  <c r="E29005" i="1"/>
  <c r="G29005" i="1" s="1"/>
  <c r="E29004" i="1"/>
  <c r="G29004" i="1" s="1"/>
  <c r="E29003" i="1"/>
  <c r="G29003" i="1" s="1"/>
  <c r="E29002" i="1"/>
  <c r="G29002" i="1" s="1"/>
  <c r="E29001" i="1"/>
  <c r="G29001" i="1" s="1"/>
  <c r="E29000" i="1"/>
  <c r="G29000" i="1" s="1"/>
  <c r="E28999" i="1"/>
  <c r="G28999" i="1" s="1"/>
  <c r="E28998" i="1"/>
  <c r="G28998" i="1" s="1"/>
  <c r="E28997" i="1"/>
  <c r="G28997" i="1" s="1"/>
  <c r="E28996" i="1"/>
  <c r="G28996" i="1" s="1"/>
  <c r="E28995" i="1"/>
  <c r="G28995" i="1" s="1"/>
  <c r="E28994" i="1"/>
  <c r="G28994" i="1" s="1"/>
  <c r="E28993" i="1"/>
  <c r="G28993" i="1" s="1"/>
  <c r="E28992" i="1"/>
  <c r="G28992" i="1" s="1"/>
  <c r="E28991" i="1"/>
  <c r="G28991" i="1" s="1"/>
  <c r="E28990" i="1"/>
  <c r="G28990" i="1" s="1"/>
  <c r="E28989" i="1"/>
  <c r="G28989" i="1" s="1"/>
  <c r="E28988" i="1"/>
  <c r="G28988" i="1" s="1"/>
  <c r="E28987" i="1"/>
  <c r="G28987" i="1" s="1"/>
  <c r="E28986" i="1"/>
  <c r="G28986" i="1" s="1"/>
  <c r="E28985" i="1"/>
  <c r="G28985" i="1" s="1"/>
  <c r="E28984" i="1"/>
  <c r="G28984" i="1" s="1"/>
  <c r="E28983" i="1"/>
  <c r="G28983" i="1" s="1"/>
  <c r="E28982" i="1"/>
  <c r="G28982" i="1" s="1"/>
  <c r="E28981" i="1"/>
  <c r="G28981" i="1" s="1"/>
  <c r="E28980" i="1"/>
  <c r="G28980" i="1" s="1"/>
  <c r="E28979" i="1"/>
  <c r="G28979" i="1" s="1"/>
  <c r="E28978" i="1"/>
  <c r="G28978" i="1" s="1"/>
  <c r="E28977" i="1"/>
  <c r="G28977" i="1" s="1"/>
  <c r="E28976" i="1"/>
  <c r="G28976" i="1" s="1"/>
  <c r="E28975" i="1"/>
  <c r="G28975" i="1" s="1"/>
  <c r="E28974" i="1"/>
  <c r="G28974" i="1" s="1"/>
  <c r="E28973" i="1"/>
  <c r="G28973" i="1" s="1"/>
  <c r="E28972" i="1"/>
  <c r="G28972" i="1" s="1"/>
  <c r="E28971" i="1"/>
  <c r="G28971" i="1" s="1"/>
  <c r="E28970" i="1"/>
  <c r="G28970" i="1" s="1"/>
  <c r="E28969" i="1"/>
  <c r="G28969" i="1" s="1"/>
  <c r="E28968" i="1"/>
  <c r="G28968" i="1" s="1"/>
  <c r="E28967" i="1"/>
  <c r="G28967" i="1" s="1"/>
  <c r="E28966" i="1"/>
  <c r="G28966" i="1" s="1"/>
  <c r="E28965" i="1"/>
  <c r="G28965" i="1" s="1"/>
  <c r="E28964" i="1"/>
  <c r="G28964" i="1" s="1"/>
  <c r="E28963" i="1"/>
  <c r="G28963" i="1" s="1"/>
  <c r="E28962" i="1"/>
  <c r="G28962" i="1" s="1"/>
  <c r="E28961" i="1"/>
  <c r="G28961" i="1" s="1"/>
  <c r="E28960" i="1"/>
  <c r="G28960" i="1" s="1"/>
  <c r="E28959" i="1"/>
  <c r="G28959" i="1" s="1"/>
  <c r="E28958" i="1"/>
  <c r="G28958" i="1" s="1"/>
  <c r="E28957" i="1"/>
  <c r="G28957" i="1" s="1"/>
  <c r="E28956" i="1"/>
  <c r="G28956" i="1" s="1"/>
  <c r="E28955" i="1"/>
  <c r="G28955" i="1" s="1"/>
  <c r="E28954" i="1"/>
  <c r="G28954" i="1" s="1"/>
  <c r="E28953" i="1"/>
  <c r="G28953" i="1" s="1"/>
  <c r="E28952" i="1"/>
  <c r="G28952" i="1" s="1"/>
  <c r="E28951" i="1"/>
  <c r="G28951" i="1" s="1"/>
  <c r="E28950" i="1"/>
  <c r="G28950" i="1" s="1"/>
  <c r="E28949" i="1"/>
  <c r="G28949" i="1" s="1"/>
  <c r="E28948" i="1"/>
  <c r="G28948" i="1" s="1"/>
  <c r="E28947" i="1"/>
  <c r="G28947" i="1" s="1"/>
  <c r="E28946" i="1"/>
  <c r="G28946" i="1" s="1"/>
  <c r="E28945" i="1"/>
  <c r="G28945" i="1" s="1"/>
  <c r="E28944" i="1"/>
  <c r="G28944" i="1" s="1"/>
  <c r="E28943" i="1"/>
  <c r="G28943" i="1" s="1"/>
  <c r="E28942" i="1"/>
  <c r="G28942" i="1" s="1"/>
  <c r="E28941" i="1"/>
  <c r="G28941" i="1" s="1"/>
  <c r="E28940" i="1"/>
  <c r="G28940" i="1" s="1"/>
  <c r="E28939" i="1"/>
  <c r="G28939" i="1" s="1"/>
  <c r="E28938" i="1"/>
  <c r="G28938" i="1" s="1"/>
  <c r="E28937" i="1"/>
  <c r="G28937" i="1" s="1"/>
  <c r="E28936" i="1"/>
  <c r="G28936" i="1" s="1"/>
  <c r="E28935" i="1"/>
  <c r="G28935" i="1" s="1"/>
  <c r="E28934" i="1"/>
  <c r="G28934" i="1" s="1"/>
  <c r="E28933" i="1"/>
  <c r="G28933" i="1" s="1"/>
  <c r="E28932" i="1"/>
  <c r="G28932" i="1" s="1"/>
  <c r="E28931" i="1"/>
  <c r="G28931" i="1" s="1"/>
  <c r="E28930" i="1"/>
  <c r="G28930" i="1" s="1"/>
  <c r="E28929" i="1"/>
  <c r="G28929" i="1" s="1"/>
  <c r="E28928" i="1"/>
  <c r="G28928" i="1" s="1"/>
  <c r="E28927" i="1"/>
  <c r="G28927" i="1" s="1"/>
  <c r="E28926" i="1"/>
  <c r="G28926" i="1" s="1"/>
  <c r="E28925" i="1"/>
  <c r="G28925" i="1" s="1"/>
  <c r="E28924" i="1"/>
  <c r="G28924" i="1" s="1"/>
  <c r="E28923" i="1"/>
  <c r="G28923" i="1" s="1"/>
  <c r="E28922" i="1"/>
  <c r="G28922" i="1" s="1"/>
  <c r="E28921" i="1"/>
  <c r="G28921" i="1" s="1"/>
  <c r="E28920" i="1"/>
  <c r="G28920" i="1" s="1"/>
  <c r="E28919" i="1"/>
  <c r="G28919" i="1" s="1"/>
  <c r="E28918" i="1"/>
  <c r="G28918" i="1" s="1"/>
  <c r="E28917" i="1"/>
  <c r="G28917" i="1" s="1"/>
  <c r="E28916" i="1"/>
  <c r="G28916" i="1" s="1"/>
  <c r="E28915" i="1"/>
  <c r="G28915" i="1" s="1"/>
  <c r="E28914" i="1"/>
  <c r="G28914" i="1" s="1"/>
  <c r="E28913" i="1"/>
  <c r="G28913" i="1" s="1"/>
  <c r="E28912" i="1"/>
  <c r="G28912" i="1" s="1"/>
  <c r="E28911" i="1"/>
  <c r="G28911" i="1" s="1"/>
  <c r="E28910" i="1"/>
  <c r="G28910" i="1" s="1"/>
  <c r="E28909" i="1"/>
  <c r="G28909" i="1" s="1"/>
  <c r="E28908" i="1"/>
  <c r="G28908" i="1" s="1"/>
  <c r="E28907" i="1"/>
  <c r="G28907" i="1" s="1"/>
  <c r="E28906" i="1"/>
  <c r="G28906" i="1" s="1"/>
  <c r="E28905" i="1"/>
  <c r="G28905" i="1" s="1"/>
  <c r="E28904" i="1"/>
  <c r="G28904" i="1" s="1"/>
  <c r="E28903" i="1"/>
  <c r="G28903" i="1" s="1"/>
  <c r="E28902" i="1"/>
  <c r="G28902" i="1" s="1"/>
  <c r="E28901" i="1"/>
  <c r="G28901" i="1" s="1"/>
  <c r="E28900" i="1"/>
  <c r="G28900" i="1" s="1"/>
  <c r="E28899" i="1"/>
  <c r="G28899" i="1" s="1"/>
  <c r="E28898" i="1"/>
  <c r="G28898" i="1" s="1"/>
  <c r="E28897" i="1"/>
  <c r="G28897" i="1" s="1"/>
  <c r="E28896" i="1"/>
  <c r="G28896" i="1" s="1"/>
  <c r="E28895" i="1"/>
  <c r="G28895" i="1" s="1"/>
  <c r="E28894" i="1"/>
  <c r="G28894" i="1" s="1"/>
  <c r="E28893" i="1"/>
  <c r="G28893" i="1" s="1"/>
  <c r="E28892" i="1"/>
  <c r="G28892" i="1" s="1"/>
  <c r="E28891" i="1"/>
  <c r="G28891" i="1" s="1"/>
  <c r="E28890" i="1"/>
  <c r="G28890" i="1" s="1"/>
  <c r="E28889" i="1"/>
  <c r="G28889" i="1" s="1"/>
  <c r="E28888" i="1"/>
  <c r="G28888" i="1" s="1"/>
  <c r="E28887" i="1"/>
  <c r="G28887" i="1" s="1"/>
  <c r="E28886" i="1"/>
  <c r="G28886" i="1" s="1"/>
  <c r="E28885" i="1"/>
  <c r="G28885" i="1" s="1"/>
  <c r="E28884" i="1"/>
  <c r="G28884" i="1" s="1"/>
  <c r="E28883" i="1"/>
  <c r="G28883" i="1" s="1"/>
  <c r="E28882" i="1"/>
  <c r="G28882" i="1" s="1"/>
  <c r="E28881" i="1"/>
  <c r="G28881" i="1" s="1"/>
  <c r="E28880" i="1"/>
  <c r="G28880" i="1" s="1"/>
  <c r="E28879" i="1"/>
  <c r="G28879" i="1" s="1"/>
  <c r="E28878" i="1"/>
  <c r="G28878" i="1" s="1"/>
  <c r="E28877" i="1"/>
  <c r="G28877" i="1" s="1"/>
  <c r="E28876" i="1"/>
  <c r="G28876" i="1" s="1"/>
  <c r="E28875" i="1"/>
  <c r="G28875" i="1" s="1"/>
  <c r="E28874" i="1"/>
  <c r="G28874" i="1" s="1"/>
  <c r="E28873" i="1"/>
  <c r="G28873" i="1" s="1"/>
  <c r="E28872" i="1"/>
  <c r="G28872" i="1" s="1"/>
  <c r="E28871" i="1"/>
  <c r="G28871" i="1" s="1"/>
  <c r="E28870" i="1"/>
  <c r="G28870" i="1" s="1"/>
  <c r="E28869" i="1"/>
  <c r="G28869" i="1" s="1"/>
  <c r="E28868" i="1"/>
  <c r="G28868" i="1" s="1"/>
  <c r="E28867" i="1"/>
  <c r="G28867" i="1" s="1"/>
  <c r="E28866" i="1"/>
  <c r="G28866" i="1" s="1"/>
  <c r="E28865" i="1"/>
  <c r="G28865" i="1" s="1"/>
  <c r="E28864" i="1"/>
  <c r="G28864" i="1" s="1"/>
  <c r="E28863" i="1"/>
  <c r="G28863" i="1" s="1"/>
  <c r="E28862" i="1"/>
  <c r="G28862" i="1" s="1"/>
  <c r="E28861" i="1"/>
  <c r="G28861" i="1" s="1"/>
  <c r="E28860" i="1"/>
  <c r="G28860" i="1" s="1"/>
  <c r="E28859" i="1"/>
  <c r="G28859" i="1" s="1"/>
  <c r="E28858" i="1"/>
  <c r="G28858" i="1" s="1"/>
  <c r="E28857" i="1"/>
  <c r="G28857" i="1" s="1"/>
  <c r="E28856" i="1"/>
  <c r="G28856" i="1" s="1"/>
  <c r="E28855" i="1"/>
  <c r="G28855" i="1" s="1"/>
  <c r="E28854" i="1"/>
  <c r="G28854" i="1" s="1"/>
  <c r="E28853" i="1"/>
  <c r="G28853" i="1" s="1"/>
  <c r="E28852" i="1"/>
  <c r="G28852" i="1" s="1"/>
  <c r="E28851" i="1"/>
  <c r="G28851" i="1" s="1"/>
  <c r="E28850" i="1"/>
  <c r="G28850" i="1" s="1"/>
  <c r="E28849" i="1"/>
  <c r="G28849" i="1" s="1"/>
  <c r="E28848" i="1"/>
  <c r="G28848" i="1" s="1"/>
  <c r="E28847" i="1"/>
  <c r="G28847" i="1" s="1"/>
  <c r="E28846" i="1"/>
  <c r="G28846" i="1" s="1"/>
  <c r="E28845" i="1"/>
  <c r="G28845" i="1" s="1"/>
  <c r="E28844" i="1"/>
  <c r="G28844" i="1" s="1"/>
  <c r="E28843" i="1"/>
  <c r="G28843" i="1" s="1"/>
  <c r="E28842" i="1"/>
  <c r="G28842" i="1" s="1"/>
  <c r="E28841" i="1"/>
  <c r="G28841" i="1" s="1"/>
  <c r="E28840" i="1"/>
  <c r="G28840" i="1" s="1"/>
  <c r="E28839" i="1"/>
  <c r="G28839" i="1" s="1"/>
  <c r="E28838" i="1"/>
  <c r="G28838" i="1" s="1"/>
  <c r="E28837" i="1"/>
  <c r="G28837" i="1" s="1"/>
  <c r="E28836" i="1"/>
  <c r="G28836" i="1" s="1"/>
  <c r="E28835" i="1"/>
  <c r="G28835" i="1" s="1"/>
  <c r="E28834" i="1"/>
  <c r="G28834" i="1" s="1"/>
  <c r="E28833" i="1"/>
  <c r="G28833" i="1" s="1"/>
  <c r="E28832" i="1"/>
  <c r="G28832" i="1" s="1"/>
  <c r="E28831" i="1"/>
  <c r="G28831" i="1" s="1"/>
  <c r="E28830" i="1"/>
  <c r="G28830" i="1" s="1"/>
  <c r="E28829" i="1"/>
  <c r="G28829" i="1" s="1"/>
  <c r="E28828" i="1"/>
  <c r="G28828" i="1" s="1"/>
  <c r="E28827" i="1"/>
  <c r="G28827" i="1" s="1"/>
  <c r="E28826" i="1"/>
  <c r="G28826" i="1" s="1"/>
  <c r="E28825" i="1"/>
  <c r="G28825" i="1" s="1"/>
  <c r="E28824" i="1"/>
  <c r="G28824" i="1" s="1"/>
  <c r="E28823" i="1"/>
  <c r="G28823" i="1" s="1"/>
  <c r="E28822" i="1"/>
  <c r="G28822" i="1" s="1"/>
  <c r="E28821" i="1"/>
  <c r="G28821" i="1" s="1"/>
  <c r="E28820" i="1"/>
  <c r="G28820" i="1" s="1"/>
  <c r="E28819" i="1"/>
  <c r="G28819" i="1" s="1"/>
  <c r="E28818" i="1"/>
  <c r="G28818" i="1" s="1"/>
  <c r="E28817" i="1"/>
  <c r="G28817" i="1" s="1"/>
  <c r="E28816" i="1"/>
  <c r="G28816" i="1" s="1"/>
  <c r="E28815" i="1"/>
  <c r="G28815" i="1" s="1"/>
  <c r="E28814" i="1"/>
  <c r="G28814" i="1" s="1"/>
  <c r="E28813" i="1"/>
  <c r="G28813" i="1" s="1"/>
  <c r="E28812" i="1"/>
  <c r="G28812" i="1" s="1"/>
  <c r="E28811" i="1"/>
  <c r="G28811" i="1" s="1"/>
  <c r="E28810" i="1"/>
  <c r="G28810" i="1" s="1"/>
  <c r="E28809" i="1"/>
  <c r="G28809" i="1" s="1"/>
  <c r="E28808" i="1"/>
  <c r="G28808" i="1" s="1"/>
  <c r="E28807" i="1"/>
  <c r="G28807" i="1" s="1"/>
  <c r="E28806" i="1"/>
  <c r="G28806" i="1" s="1"/>
  <c r="E28805" i="1"/>
  <c r="G28805" i="1" s="1"/>
  <c r="E28804" i="1"/>
  <c r="G28804" i="1" s="1"/>
  <c r="E28803" i="1"/>
  <c r="G28803" i="1" s="1"/>
  <c r="E28802" i="1"/>
  <c r="G28802" i="1" s="1"/>
  <c r="E28801" i="1"/>
  <c r="G28801" i="1" s="1"/>
  <c r="E28800" i="1"/>
  <c r="G28800" i="1" s="1"/>
  <c r="E28799" i="1"/>
  <c r="G28799" i="1" s="1"/>
  <c r="E28798" i="1"/>
  <c r="G28798" i="1" s="1"/>
  <c r="E28797" i="1"/>
  <c r="G28797" i="1" s="1"/>
  <c r="E28796" i="1"/>
  <c r="G28796" i="1" s="1"/>
  <c r="E28795" i="1"/>
  <c r="G28795" i="1" s="1"/>
  <c r="E28794" i="1"/>
  <c r="G28794" i="1" s="1"/>
  <c r="E28793" i="1"/>
  <c r="G28793" i="1" s="1"/>
  <c r="E28792" i="1"/>
  <c r="G28792" i="1" s="1"/>
  <c r="E28791" i="1"/>
  <c r="G28791" i="1" s="1"/>
  <c r="E28790" i="1"/>
  <c r="G28790" i="1" s="1"/>
  <c r="E28789" i="1"/>
  <c r="G28789" i="1" s="1"/>
  <c r="E28788" i="1"/>
  <c r="G28788" i="1" s="1"/>
  <c r="E28787" i="1"/>
  <c r="G28787" i="1" s="1"/>
  <c r="E28786" i="1"/>
  <c r="G28786" i="1" s="1"/>
  <c r="E28785" i="1"/>
  <c r="G28785" i="1" s="1"/>
  <c r="E28784" i="1"/>
  <c r="G28784" i="1" s="1"/>
  <c r="E28783" i="1"/>
  <c r="G28783" i="1" s="1"/>
  <c r="E28782" i="1"/>
  <c r="G28782" i="1" s="1"/>
  <c r="E28781" i="1"/>
  <c r="G28781" i="1" s="1"/>
  <c r="E28780" i="1"/>
  <c r="G28780" i="1" s="1"/>
  <c r="E28779" i="1"/>
  <c r="G28779" i="1" s="1"/>
  <c r="E28778" i="1"/>
  <c r="G28778" i="1" s="1"/>
  <c r="E28777" i="1"/>
  <c r="G28777" i="1" s="1"/>
  <c r="E28776" i="1"/>
  <c r="G28776" i="1" s="1"/>
  <c r="E28775" i="1"/>
  <c r="G28775" i="1" s="1"/>
  <c r="E28774" i="1"/>
  <c r="G28774" i="1" s="1"/>
  <c r="E28773" i="1"/>
  <c r="G28773" i="1" s="1"/>
  <c r="E28772" i="1"/>
  <c r="G28772" i="1" s="1"/>
  <c r="E28771" i="1"/>
  <c r="G28771" i="1" s="1"/>
  <c r="E28770" i="1"/>
  <c r="G28770" i="1" s="1"/>
  <c r="E28769" i="1"/>
  <c r="G28769" i="1" s="1"/>
  <c r="E28768" i="1"/>
  <c r="G28768" i="1" s="1"/>
  <c r="E28767" i="1"/>
  <c r="G28767" i="1" s="1"/>
  <c r="E28766" i="1"/>
  <c r="G28766" i="1" s="1"/>
  <c r="E28765" i="1"/>
  <c r="G28765" i="1" s="1"/>
  <c r="E28764" i="1"/>
  <c r="G28764" i="1" s="1"/>
  <c r="E28763" i="1"/>
  <c r="G28763" i="1" s="1"/>
  <c r="E28762" i="1"/>
  <c r="G28762" i="1" s="1"/>
  <c r="E28761" i="1"/>
  <c r="G28761" i="1" s="1"/>
  <c r="E28760" i="1"/>
  <c r="G28760" i="1" s="1"/>
  <c r="E28759" i="1"/>
  <c r="G28759" i="1" s="1"/>
  <c r="E28758" i="1"/>
  <c r="G28758" i="1" s="1"/>
  <c r="E28757" i="1"/>
  <c r="G28757" i="1" s="1"/>
  <c r="E28756" i="1"/>
  <c r="G28756" i="1" s="1"/>
  <c r="E28755" i="1"/>
  <c r="G28755" i="1" s="1"/>
  <c r="E28754" i="1"/>
  <c r="G28754" i="1" s="1"/>
  <c r="E28753" i="1"/>
  <c r="G28753" i="1" s="1"/>
  <c r="E28752" i="1"/>
  <c r="G28752" i="1" s="1"/>
  <c r="E28751" i="1"/>
  <c r="G28751" i="1" s="1"/>
  <c r="E28750" i="1"/>
  <c r="G28750" i="1" s="1"/>
  <c r="E28749" i="1"/>
  <c r="G28749" i="1" s="1"/>
  <c r="E28748" i="1"/>
  <c r="G28748" i="1" s="1"/>
  <c r="E28747" i="1"/>
  <c r="G28747" i="1" s="1"/>
  <c r="E28746" i="1"/>
  <c r="G28746" i="1" s="1"/>
  <c r="E28745" i="1"/>
  <c r="G28745" i="1" s="1"/>
  <c r="E28744" i="1"/>
  <c r="G28744" i="1" s="1"/>
  <c r="E28743" i="1"/>
  <c r="G28743" i="1" s="1"/>
  <c r="E28742" i="1"/>
  <c r="G28742" i="1" s="1"/>
  <c r="E28741" i="1"/>
  <c r="G28741" i="1" s="1"/>
  <c r="E28740" i="1"/>
  <c r="G28740" i="1" s="1"/>
  <c r="E28739" i="1"/>
  <c r="G28739" i="1" s="1"/>
  <c r="E28738" i="1"/>
  <c r="G28738" i="1" s="1"/>
  <c r="E28737" i="1"/>
  <c r="G28737" i="1" s="1"/>
  <c r="E28736" i="1"/>
  <c r="G28736" i="1" s="1"/>
  <c r="E28735" i="1"/>
  <c r="G28735" i="1" s="1"/>
  <c r="E28734" i="1"/>
  <c r="G28734" i="1" s="1"/>
  <c r="E28733" i="1"/>
  <c r="G28733" i="1" s="1"/>
  <c r="E28732" i="1"/>
  <c r="G28732" i="1" s="1"/>
  <c r="E28731" i="1"/>
  <c r="G28731" i="1" s="1"/>
  <c r="E28730" i="1"/>
  <c r="G28730" i="1" s="1"/>
  <c r="E28729" i="1"/>
  <c r="G28729" i="1" s="1"/>
  <c r="E28728" i="1"/>
  <c r="G28728" i="1" s="1"/>
  <c r="E28727" i="1"/>
  <c r="G28727" i="1" s="1"/>
  <c r="E28726" i="1"/>
  <c r="G28726" i="1" s="1"/>
  <c r="E28725" i="1"/>
  <c r="G28725" i="1" s="1"/>
  <c r="E28724" i="1"/>
  <c r="G28724" i="1" s="1"/>
  <c r="E28723" i="1"/>
  <c r="G28723" i="1" s="1"/>
  <c r="E28722" i="1"/>
  <c r="G28722" i="1" s="1"/>
  <c r="E28721" i="1"/>
  <c r="G28721" i="1" s="1"/>
  <c r="E28720" i="1"/>
  <c r="G28720" i="1" s="1"/>
  <c r="E28719" i="1"/>
  <c r="G28719" i="1" s="1"/>
  <c r="E28718" i="1"/>
  <c r="G28718" i="1" s="1"/>
  <c r="E28717" i="1"/>
  <c r="G28717" i="1" s="1"/>
  <c r="E28716" i="1"/>
  <c r="G28716" i="1" s="1"/>
  <c r="E28715" i="1"/>
  <c r="G28715" i="1" s="1"/>
  <c r="E28714" i="1"/>
  <c r="G28714" i="1" s="1"/>
  <c r="E28713" i="1"/>
  <c r="G28713" i="1" s="1"/>
  <c r="E28712" i="1"/>
  <c r="G28712" i="1" s="1"/>
  <c r="E28711" i="1"/>
  <c r="G28711" i="1" s="1"/>
  <c r="E28710" i="1"/>
  <c r="G28710" i="1" s="1"/>
  <c r="E28709" i="1"/>
  <c r="G28709" i="1" s="1"/>
  <c r="E28708" i="1"/>
  <c r="G28708" i="1" s="1"/>
  <c r="E28707" i="1"/>
  <c r="G28707" i="1" s="1"/>
  <c r="E28706" i="1"/>
  <c r="G28706" i="1" s="1"/>
  <c r="E28705" i="1"/>
  <c r="G28705" i="1" s="1"/>
  <c r="E28704" i="1"/>
  <c r="G28704" i="1" s="1"/>
  <c r="E28703" i="1"/>
  <c r="G28703" i="1" s="1"/>
  <c r="E28702" i="1"/>
  <c r="G28702" i="1" s="1"/>
  <c r="E28701" i="1"/>
  <c r="G28701" i="1" s="1"/>
  <c r="E28700" i="1"/>
  <c r="G28700" i="1" s="1"/>
  <c r="E28699" i="1"/>
  <c r="G28699" i="1" s="1"/>
  <c r="E28698" i="1"/>
  <c r="G28698" i="1" s="1"/>
  <c r="E28697" i="1"/>
  <c r="G28697" i="1" s="1"/>
  <c r="E28696" i="1"/>
  <c r="G28696" i="1" s="1"/>
  <c r="E28695" i="1"/>
  <c r="G28695" i="1" s="1"/>
  <c r="E28694" i="1"/>
  <c r="G28694" i="1" s="1"/>
  <c r="E28693" i="1"/>
  <c r="G28693" i="1" s="1"/>
  <c r="E28692" i="1"/>
  <c r="G28692" i="1" s="1"/>
  <c r="E28691" i="1"/>
  <c r="G28691" i="1" s="1"/>
  <c r="E28690" i="1"/>
  <c r="G28690" i="1" s="1"/>
  <c r="E28689" i="1"/>
  <c r="G28689" i="1" s="1"/>
  <c r="E28688" i="1"/>
  <c r="G28688" i="1" s="1"/>
  <c r="E28687" i="1"/>
  <c r="G28687" i="1" s="1"/>
  <c r="E28686" i="1"/>
  <c r="G28686" i="1" s="1"/>
  <c r="E28685" i="1"/>
  <c r="G28685" i="1" s="1"/>
  <c r="E28684" i="1"/>
  <c r="G28684" i="1" s="1"/>
  <c r="E28683" i="1"/>
  <c r="G28683" i="1" s="1"/>
  <c r="E28682" i="1"/>
  <c r="G28682" i="1" s="1"/>
  <c r="E28681" i="1"/>
  <c r="G28681" i="1" s="1"/>
  <c r="E28680" i="1"/>
  <c r="G28680" i="1" s="1"/>
  <c r="E28679" i="1"/>
  <c r="G28679" i="1" s="1"/>
  <c r="E28678" i="1"/>
  <c r="G28678" i="1" s="1"/>
  <c r="E28677" i="1"/>
  <c r="G28677" i="1" s="1"/>
  <c r="E28676" i="1"/>
  <c r="G28676" i="1" s="1"/>
  <c r="E28675" i="1"/>
  <c r="G28675" i="1" s="1"/>
  <c r="E28674" i="1"/>
  <c r="G28674" i="1" s="1"/>
  <c r="E28673" i="1"/>
  <c r="G28673" i="1" s="1"/>
  <c r="E28672" i="1"/>
  <c r="G28672" i="1" s="1"/>
  <c r="E28671" i="1"/>
  <c r="G28671" i="1" s="1"/>
  <c r="E28670" i="1"/>
  <c r="G28670" i="1" s="1"/>
  <c r="E28669" i="1"/>
  <c r="G28669" i="1" s="1"/>
  <c r="E28668" i="1"/>
  <c r="G28668" i="1" s="1"/>
  <c r="E28667" i="1"/>
  <c r="G28667" i="1" s="1"/>
  <c r="E28666" i="1"/>
  <c r="G28666" i="1" s="1"/>
  <c r="E28665" i="1"/>
  <c r="G28665" i="1" s="1"/>
  <c r="E28663" i="1"/>
  <c r="G28663" i="1" s="1"/>
  <c r="E28662" i="1"/>
  <c r="G28662" i="1" s="1"/>
  <c r="E28661" i="1"/>
  <c r="G28661" i="1" s="1"/>
  <c r="E28660" i="1"/>
  <c r="G28660" i="1" s="1"/>
  <c r="E28659" i="1"/>
  <c r="G28659" i="1" s="1"/>
  <c r="E28658" i="1"/>
  <c r="G28658" i="1" s="1"/>
  <c r="E28657" i="1"/>
  <c r="G28657" i="1" s="1"/>
  <c r="E28656" i="1"/>
  <c r="G28656" i="1" s="1"/>
  <c r="E28655" i="1"/>
  <c r="G28655" i="1" s="1"/>
  <c r="E28654" i="1"/>
  <c r="G28654" i="1" s="1"/>
  <c r="E28653" i="1"/>
  <c r="G28653" i="1" s="1"/>
  <c r="E28652" i="1"/>
  <c r="G28652" i="1" s="1"/>
  <c r="E28651" i="1"/>
  <c r="G28651" i="1" s="1"/>
  <c r="E28650" i="1"/>
  <c r="G28650" i="1" s="1"/>
  <c r="E28649" i="1"/>
  <c r="G28649" i="1" s="1"/>
  <c r="E28648" i="1"/>
  <c r="G28648" i="1" s="1"/>
  <c r="E28647" i="1"/>
  <c r="G28647" i="1" s="1"/>
  <c r="E28646" i="1"/>
  <c r="G28646" i="1" s="1"/>
  <c r="E28645" i="1"/>
  <c r="G28645" i="1" s="1"/>
  <c r="E28644" i="1"/>
  <c r="G28644" i="1" s="1"/>
  <c r="E28643" i="1"/>
  <c r="G28643" i="1" s="1"/>
  <c r="E28642" i="1"/>
  <c r="G28642" i="1" s="1"/>
  <c r="E28641" i="1"/>
  <c r="G28641" i="1" s="1"/>
  <c r="E28639" i="1"/>
  <c r="G28639" i="1" s="1"/>
  <c r="E28638" i="1"/>
  <c r="G28638" i="1" s="1"/>
  <c r="E28637" i="1"/>
  <c r="G28637" i="1" s="1"/>
  <c r="E28636" i="1"/>
  <c r="G28636" i="1" s="1"/>
  <c r="E28635" i="1"/>
  <c r="G28635" i="1" s="1"/>
  <c r="E28634" i="1"/>
  <c r="G28634" i="1" s="1"/>
  <c r="E28633" i="1"/>
  <c r="G28633" i="1" s="1"/>
  <c r="E28632" i="1"/>
  <c r="G28632" i="1" s="1"/>
  <c r="E28631" i="1"/>
  <c r="G28631" i="1" s="1"/>
  <c r="E28630" i="1"/>
  <c r="G28630" i="1" s="1"/>
  <c r="E28629" i="1"/>
  <c r="G28629" i="1" s="1"/>
  <c r="E28628" i="1"/>
  <c r="G28628" i="1" s="1"/>
  <c r="E28627" i="1"/>
  <c r="G28627" i="1" s="1"/>
  <c r="E28626" i="1"/>
  <c r="G28626" i="1" s="1"/>
  <c r="E28625" i="1"/>
  <c r="G28625" i="1" s="1"/>
  <c r="E28624" i="1"/>
  <c r="G28624" i="1" s="1"/>
  <c r="E28623" i="1"/>
  <c r="G28623" i="1" s="1"/>
  <c r="E28622" i="1"/>
  <c r="G28622" i="1" s="1"/>
  <c r="E28621" i="1"/>
  <c r="G28621" i="1" s="1"/>
  <c r="E28620" i="1"/>
  <c r="G28620" i="1" s="1"/>
  <c r="E28619" i="1"/>
  <c r="G28619" i="1" s="1"/>
  <c r="E28618" i="1"/>
  <c r="G28618" i="1" s="1"/>
  <c r="E28617" i="1"/>
  <c r="G28617" i="1" s="1"/>
  <c r="E28616" i="1"/>
  <c r="G28616" i="1" s="1"/>
  <c r="E28615" i="1"/>
  <c r="G28615" i="1" s="1"/>
  <c r="E28614" i="1"/>
  <c r="G28614" i="1" s="1"/>
  <c r="E28613" i="1"/>
  <c r="G28613" i="1" s="1"/>
  <c r="E28612" i="1"/>
  <c r="G28612" i="1" s="1"/>
  <c r="E28611" i="1"/>
  <c r="G28611" i="1" s="1"/>
  <c r="E28610" i="1"/>
  <c r="G28610" i="1" s="1"/>
  <c r="E28609" i="1"/>
  <c r="G28609" i="1" s="1"/>
  <c r="E28608" i="1"/>
  <c r="G28608" i="1" s="1"/>
  <c r="E28607" i="1"/>
  <c r="G28607" i="1" s="1"/>
  <c r="E28606" i="1"/>
  <c r="G28606" i="1" s="1"/>
  <c r="E28605" i="1"/>
  <c r="G28605" i="1" s="1"/>
  <c r="E28604" i="1"/>
  <c r="G28604" i="1" s="1"/>
  <c r="E28603" i="1"/>
  <c r="G28603" i="1" s="1"/>
  <c r="E28602" i="1"/>
  <c r="G28602" i="1" s="1"/>
  <c r="E28601" i="1"/>
  <c r="G28601" i="1" s="1"/>
  <c r="E28600" i="1"/>
  <c r="G28600" i="1" s="1"/>
  <c r="E28599" i="1"/>
  <c r="G28599" i="1" s="1"/>
  <c r="E28598" i="1"/>
  <c r="G28598" i="1" s="1"/>
  <c r="E28597" i="1"/>
  <c r="G28597" i="1" s="1"/>
  <c r="E28596" i="1"/>
  <c r="G28596" i="1" s="1"/>
  <c r="E28595" i="1"/>
  <c r="G28595" i="1" s="1"/>
  <c r="E28594" i="1"/>
  <c r="G28594" i="1" s="1"/>
  <c r="E28593" i="1"/>
  <c r="G28593" i="1" s="1"/>
  <c r="E28592" i="1"/>
  <c r="G28592" i="1" s="1"/>
  <c r="E28591" i="1"/>
  <c r="G28591" i="1" s="1"/>
  <c r="E28590" i="1"/>
  <c r="G28590" i="1" s="1"/>
  <c r="E28589" i="1"/>
  <c r="G28589" i="1" s="1"/>
  <c r="E28588" i="1"/>
  <c r="G28588" i="1" s="1"/>
  <c r="E28587" i="1"/>
  <c r="G28587" i="1" s="1"/>
  <c r="E28586" i="1"/>
  <c r="G28586" i="1" s="1"/>
  <c r="E28585" i="1"/>
  <c r="G28585" i="1" s="1"/>
  <c r="E28584" i="1"/>
  <c r="G28584" i="1" s="1"/>
  <c r="E28583" i="1"/>
  <c r="G28583" i="1" s="1"/>
  <c r="E28582" i="1"/>
  <c r="G28582" i="1" s="1"/>
  <c r="E28581" i="1"/>
  <c r="G28581" i="1" s="1"/>
  <c r="E28580" i="1"/>
  <c r="G28580" i="1" s="1"/>
  <c r="E28579" i="1"/>
  <c r="G28579" i="1" s="1"/>
  <c r="E28578" i="1"/>
  <c r="G28578" i="1" s="1"/>
  <c r="E28577" i="1"/>
  <c r="G28577" i="1" s="1"/>
  <c r="E28576" i="1"/>
  <c r="G28576" i="1" s="1"/>
  <c r="E28575" i="1"/>
  <c r="G28575" i="1" s="1"/>
  <c r="E28574" i="1"/>
  <c r="G28574" i="1" s="1"/>
  <c r="E28573" i="1"/>
  <c r="G28573" i="1" s="1"/>
  <c r="E28572" i="1"/>
  <c r="G28572" i="1" s="1"/>
  <c r="E28571" i="1"/>
  <c r="G28571" i="1" s="1"/>
  <c r="E28570" i="1"/>
  <c r="G28570" i="1" s="1"/>
  <c r="E28569" i="1"/>
  <c r="G28569" i="1" s="1"/>
  <c r="E28568" i="1"/>
  <c r="G28568" i="1" s="1"/>
  <c r="E28567" i="1"/>
  <c r="G28567" i="1" s="1"/>
  <c r="E28566" i="1"/>
  <c r="G28566" i="1" s="1"/>
  <c r="E28565" i="1"/>
  <c r="G28565" i="1" s="1"/>
  <c r="E28564" i="1"/>
  <c r="G28564" i="1" s="1"/>
  <c r="E28563" i="1"/>
  <c r="G28563" i="1" s="1"/>
  <c r="E28562" i="1"/>
  <c r="G28562" i="1" s="1"/>
  <c r="E28561" i="1"/>
  <c r="G28561" i="1" s="1"/>
  <c r="E28560" i="1"/>
  <c r="G28560" i="1" s="1"/>
  <c r="E28559" i="1"/>
  <c r="G28559" i="1" s="1"/>
  <c r="E28558" i="1"/>
  <c r="G28558" i="1" s="1"/>
  <c r="E28557" i="1"/>
  <c r="G28557" i="1" s="1"/>
  <c r="E28556" i="1"/>
  <c r="G28556" i="1" s="1"/>
  <c r="E28555" i="1"/>
  <c r="G28555" i="1" s="1"/>
  <c r="E28554" i="1"/>
  <c r="G28554" i="1" s="1"/>
  <c r="E28553" i="1"/>
  <c r="G28553" i="1" s="1"/>
  <c r="E28552" i="1"/>
  <c r="G28552" i="1" s="1"/>
  <c r="E28551" i="1"/>
  <c r="G28551" i="1" s="1"/>
  <c r="E28550" i="1"/>
  <c r="G28550" i="1" s="1"/>
  <c r="E28549" i="1"/>
  <c r="G28549" i="1" s="1"/>
  <c r="E28548" i="1"/>
  <c r="G28548" i="1" s="1"/>
  <c r="E28547" i="1"/>
  <c r="G28547" i="1" s="1"/>
  <c r="E28546" i="1"/>
  <c r="G28546" i="1" s="1"/>
  <c r="E28545" i="1"/>
  <c r="G28545" i="1" s="1"/>
  <c r="E28544" i="1"/>
  <c r="G28544" i="1" s="1"/>
  <c r="E28543" i="1"/>
  <c r="G28543" i="1" s="1"/>
  <c r="E28542" i="1"/>
  <c r="G28542" i="1" s="1"/>
  <c r="E28541" i="1"/>
  <c r="G28541" i="1" s="1"/>
  <c r="E28540" i="1"/>
  <c r="G28540" i="1" s="1"/>
  <c r="E28539" i="1"/>
  <c r="G28539" i="1" s="1"/>
  <c r="E28538" i="1"/>
  <c r="G28538" i="1" s="1"/>
  <c r="E28537" i="1"/>
  <c r="G28537" i="1" s="1"/>
  <c r="E28536" i="1"/>
  <c r="G28536" i="1" s="1"/>
  <c r="E28535" i="1"/>
  <c r="G28535" i="1" s="1"/>
  <c r="E28534" i="1"/>
  <c r="G28534" i="1" s="1"/>
  <c r="E28533" i="1"/>
  <c r="G28533" i="1" s="1"/>
  <c r="E28532" i="1"/>
  <c r="G28532" i="1" s="1"/>
  <c r="E28531" i="1"/>
  <c r="G28531" i="1" s="1"/>
  <c r="E28530" i="1"/>
  <c r="G28530" i="1" s="1"/>
  <c r="E28529" i="1"/>
  <c r="G28529" i="1" s="1"/>
  <c r="E28528" i="1"/>
  <c r="G28528" i="1" s="1"/>
  <c r="E28527" i="1"/>
  <c r="G28527" i="1" s="1"/>
  <c r="E28526" i="1"/>
  <c r="G28526" i="1" s="1"/>
  <c r="E28525" i="1"/>
  <c r="G28525" i="1" s="1"/>
  <c r="E28524" i="1"/>
  <c r="G28524" i="1" s="1"/>
  <c r="E28523" i="1"/>
  <c r="G28523" i="1" s="1"/>
  <c r="E28522" i="1"/>
  <c r="G28522" i="1" s="1"/>
  <c r="E28521" i="1"/>
  <c r="G28521" i="1" s="1"/>
  <c r="E28520" i="1"/>
  <c r="G28520" i="1" s="1"/>
  <c r="E28519" i="1"/>
  <c r="G28519" i="1" s="1"/>
  <c r="E28518" i="1"/>
  <c r="G28518" i="1" s="1"/>
  <c r="E28517" i="1"/>
  <c r="G28517" i="1" s="1"/>
  <c r="E28516" i="1"/>
  <c r="G28516" i="1" s="1"/>
  <c r="E28515" i="1"/>
  <c r="G28515" i="1" s="1"/>
  <c r="E28514" i="1"/>
  <c r="G28514" i="1" s="1"/>
  <c r="E28513" i="1"/>
  <c r="G28513" i="1" s="1"/>
  <c r="E28512" i="1"/>
  <c r="G28512" i="1" s="1"/>
  <c r="E28511" i="1"/>
  <c r="G28511" i="1" s="1"/>
  <c r="E28510" i="1"/>
  <c r="G28510" i="1" s="1"/>
  <c r="E28509" i="1"/>
  <c r="G28509" i="1" s="1"/>
  <c r="E28508" i="1"/>
  <c r="G28508" i="1" s="1"/>
  <c r="E28507" i="1"/>
  <c r="G28507" i="1" s="1"/>
  <c r="E28506" i="1"/>
  <c r="G28506" i="1" s="1"/>
  <c r="E28505" i="1"/>
  <c r="G28505" i="1" s="1"/>
  <c r="E28504" i="1"/>
  <c r="G28504" i="1" s="1"/>
  <c r="E28503" i="1"/>
  <c r="G28503" i="1" s="1"/>
  <c r="E28502" i="1"/>
  <c r="G28502" i="1" s="1"/>
  <c r="E28501" i="1"/>
  <c r="G28501" i="1" s="1"/>
  <c r="E28500" i="1"/>
  <c r="G28500" i="1" s="1"/>
  <c r="E28499" i="1"/>
  <c r="G28499" i="1" s="1"/>
  <c r="E28498" i="1"/>
  <c r="G28498" i="1" s="1"/>
  <c r="E28497" i="1"/>
  <c r="G28497" i="1" s="1"/>
  <c r="E28496" i="1"/>
  <c r="G28496" i="1" s="1"/>
  <c r="E28495" i="1"/>
  <c r="G28495" i="1" s="1"/>
  <c r="E28494" i="1"/>
  <c r="G28494" i="1" s="1"/>
  <c r="E28493" i="1"/>
  <c r="G28493" i="1" s="1"/>
  <c r="E28492" i="1"/>
  <c r="G28492" i="1" s="1"/>
  <c r="E28491" i="1"/>
  <c r="G28491" i="1" s="1"/>
  <c r="E28490" i="1"/>
  <c r="G28490" i="1" s="1"/>
  <c r="E28489" i="1"/>
  <c r="G28489" i="1" s="1"/>
  <c r="E28488" i="1"/>
  <c r="G28488" i="1" s="1"/>
  <c r="E28487" i="1"/>
  <c r="G28487" i="1" s="1"/>
  <c r="E28486" i="1"/>
  <c r="G28486" i="1" s="1"/>
  <c r="E28485" i="1"/>
  <c r="G28485" i="1" s="1"/>
  <c r="E28484" i="1"/>
  <c r="G28484" i="1" s="1"/>
  <c r="E28483" i="1"/>
  <c r="G28483" i="1" s="1"/>
  <c r="E28482" i="1"/>
  <c r="G28482" i="1" s="1"/>
  <c r="E28481" i="1"/>
  <c r="G28481" i="1" s="1"/>
  <c r="E28480" i="1"/>
  <c r="G28480" i="1" s="1"/>
  <c r="E28479" i="1"/>
  <c r="G28479" i="1" s="1"/>
  <c r="E28478" i="1"/>
  <c r="G28478" i="1" s="1"/>
  <c r="E28477" i="1"/>
  <c r="G28477" i="1" s="1"/>
  <c r="E28476" i="1"/>
  <c r="G28476" i="1" s="1"/>
  <c r="E28475" i="1"/>
  <c r="G28475" i="1" s="1"/>
  <c r="E28474" i="1"/>
  <c r="G28474" i="1" s="1"/>
  <c r="E28473" i="1"/>
  <c r="G28473" i="1" s="1"/>
  <c r="E28472" i="1"/>
  <c r="G28472" i="1" s="1"/>
  <c r="E28471" i="1"/>
  <c r="G28471" i="1" s="1"/>
  <c r="E28470" i="1"/>
  <c r="G28470" i="1" s="1"/>
  <c r="E28469" i="1"/>
  <c r="G28469" i="1" s="1"/>
  <c r="E28468" i="1"/>
  <c r="G28468" i="1" s="1"/>
  <c r="E28467" i="1"/>
  <c r="G28467" i="1" s="1"/>
  <c r="E28466" i="1"/>
  <c r="G28466" i="1" s="1"/>
  <c r="E28465" i="1"/>
  <c r="G28465" i="1" s="1"/>
  <c r="E28464" i="1"/>
  <c r="G28464" i="1" s="1"/>
  <c r="E28463" i="1"/>
  <c r="G28463" i="1" s="1"/>
  <c r="E28462" i="1"/>
  <c r="G28462" i="1" s="1"/>
  <c r="E28461" i="1"/>
  <c r="G28461" i="1" s="1"/>
  <c r="E28460" i="1"/>
  <c r="G28460" i="1" s="1"/>
  <c r="E28459" i="1"/>
  <c r="G28459" i="1" s="1"/>
  <c r="E28458" i="1"/>
  <c r="G28458" i="1" s="1"/>
  <c r="E28457" i="1"/>
  <c r="G28457" i="1" s="1"/>
  <c r="E28456" i="1"/>
  <c r="G28456" i="1" s="1"/>
  <c r="E28455" i="1"/>
  <c r="G28455" i="1" s="1"/>
  <c r="E28454" i="1"/>
  <c r="G28454" i="1" s="1"/>
  <c r="E28453" i="1"/>
  <c r="G28453" i="1" s="1"/>
  <c r="E28452" i="1"/>
  <c r="G28452" i="1" s="1"/>
  <c r="E28451" i="1"/>
  <c r="G28451" i="1" s="1"/>
  <c r="E28450" i="1"/>
  <c r="G28450" i="1" s="1"/>
  <c r="E28449" i="1"/>
  <c r="G28449" i="1" s="1"/>
  <c r="E28448" i="1"/>
  <c r="G28448" i="1" s="1"/>
  <c r="E28447" i="1"/>
  <c r="G28447" i="1" s="1"/>
  <c r="E28446" i="1"/>
  <c r="G28446" i="1" s="1"/>
  <c r="E28445" i="1"/>
  <c r="G28445" i="1" s="1"/>
  <c r="E28444" i="1"/>
  <c r="G28444" i="1" s="1"/>
  <c r="E28443" i="1"/>
  <c r="G28443" i="1" s="1"/>
  <c r="E28442" i="1"/>
  <c r="G28442" i="1" s="1"/>
  <c r="E28441" i="1"/>
  <c r="G28441" i="1" s="1"/>
  <c r="E28440" i="1"/>
  <c r="G28440" i="1" s="1"/>
  <c r="E28439" i="1"/>
  <c r="G28439" i="1" s="1"/>
  <c r="E28438" i="1"/>
  <c r="G28438" i="1" s="1"/>
  <c r="E28437" i="1"/>
  <c r="G28437" i="1" s="1"/>
  <c r="E28436" i="1"/>
  <c r="G28436" i="1" s="1"/>
  <c r="E28435" i="1"/>
  <c r="G28435" i="1" s="1"/>
  <c r="E28434" i="1"/>
  <c r="G28434" i="1" s="1"/>
  <c r="E28433" i="1"/>
  <c r="G28433" i="1" s="1"/>
  <c r="E28432" i="1"/>
  <c r="G28432" i="1" s="1"/>
  <c r="E28431" i="1"/>
  <c r="G28431" i="1" s="1"/>
  <c r="E28430" i="1"/>
  <c r="G28430" i="1" s="1"/>
  <c r="E28429" i="1"/>
  <c r="G28429" i="1" s="1"/>
  <c r="E28428" i="1"/>
  <c r="G28428" i="1" s="1"/>
  <c r="E28427" i="1"/>
  <c r="G28427" i="1" s="1"/>
  <c r="E28426" i="1"/>
  <c r="G28426" i="1" s="1"/>
  <c r="E28425" i="1"/>
  <c r="G28425" i="1" s="1"/>
  <c r="E28424" i="1"/>
  <c r="G28424" i="1" s="1"/>
  <c r="E28423" i="1"/>
  <c r="G28423" i="1" s="1"/>
  <c r="E28422" i="1"/>
  <c r="G28422" i="1" s="1"/>
  <c r="E28421" i="1"/>
  <c r="G28421" i="1" s="1"/>
  <c r="E28420" i="1"/>
  <c r="G28420" i="1" s="1"/>
  <c r="E28419" i="1"/>
  <c r="G28419" i="1" s="1"/>
  <c r="E28418" i="1"/>
  <c r="G28418" i="1" s="1"/>
  <c r="E28417" i="1"/>
  <c r="G28417" i="1" s="1"/>
  <c r="E28416" i="1"/>
  <c r="G28416" i="1" s="1"/>
  <c r="E28415" i="1"/>
  <c r="G28415" i="1" s="1"/>
  <c r="E28414" i="1"/>
  <c r="G28414" i="1" s="1"/>
  <c r="E28413" i="1"/>
  <c r="G28413" i="1" s="1"/>
  <c r="E28412" i="1"/>
  <c r="G28412" i="1" s="1"/>
  <c r="E28411" i="1"/>
  <c r="G28411" i="1" s="1"/>
  <c r="E28410" i="1"/>
  <c r="G28410" i="1" s="1"/>
  <c r="E28409" i="1"/>
  <c r="G28409" i="1" s="1"/>
  <c r="E28408" i="1"/>
  <c r="G28408" i="1" s="1"/>
  <c r="E28407" i="1"/>
  <c r="G28407" i="1" s="1"/>
  <c r="E28406" i="1"/>
  <c r="G28406" i="1" s="1"/>
  <c r="E28405" i="1"/>
  <c r="G28405" i="1" s="1"/>
  <c r="E28404" i="1"/>
  <c r="G28404" i="1" s="1"/>
  <c r="E28403" i="1"/>
  <c r="G28403" i="1" s="1"/>
  <c r="E28402" i="1"/>
  <c r="G28402" i="1" s="1"/>
  <c r="E28401" i="1"/>
  <c r="G28401" i="1" s="1"/>
  <c r="E28400" i="1"/>
  <c r="G28400" i="1" s="1"/>
  <c r="E28399" i="1"/>
  <c r="G28399" i="1" s="1"/>
  <c r="E28398" i="1"/>
  <c r="G28398" i="1" s="1"/>
  <c r="E28397" i="1"/>
  <c r="G28397" i="1" s="1"/>
  <c r="E28396" i="1"/>
  <c r="G28396" i="1" s="1"/>
  <c r="E28395" i="1"/>
  <c r="G28395" i="1" s="1"/>
  <c r="E28394" i="1"/>
  <c r="G28394" i="1" s="1"/>
  <c r="E28393" i="1"/>
  <c r="G28393" i="1" s="1"/>
  <c r="E28392" i="1"/>
  <c r="G28392" i="1" s="1"/>
  <c r="E28391" i="1"/>
  <c r="G28391" i="1" s="1"/>
  <c r="E28390" i="1"/>
  <c r="G28390" i="1" s="1"/>
  <c r="E28389" i="1"/>
  <c r="G28389" i="1" s="1"/>
  <c r="E28388" i="1"/>
  <c r="G28388" i="1" s="1"/>
  <c r="E28387" i="1"/>
  <c r="G28387" i="1" s="1"/>
  <c r="E28386" i="1"/>
  <c r="G28386" i="1" s="1"/>
  <c r="E28385" i="1"/>
  <c r="G28385" i="1" s="1"/>
  <c r="E28384" i="1"/>
  <c r="G28384" i="1" s="1"/>
  <c r="E28383" i="1"/>
  <c r="G28383" i="1" s="1"/>
  <c r="E28382" i="1"/>
  <c r="G28382" i="1" s="1"/>
  <c r="E28381" i="1"/>
  <c r="G28381" i="1" s="1"/>
  <c r="E28380" i="1"/>
  <c r="G28380" i="1" s="1"/>
  <c r="E28379" i="1"/>
  <c r="G28379" i="1" s="1"/>
  <c r="E28378" i="1"/>
  <c r="G28378" i="1" s="1"/>
  <c r="E28377" i="1"/>
  <c r="G28377" i="1" s="1"/>
  <c r="E28376" i="1"/>
  <c r="G28376" i="1" s="1"/>
  <c r="E28375" i="1"/>
  <c r="G28375" i="1" s="1"/>
  <c r="E28374" i="1"/>
  <c r="G28374" i="1" s="1"/>
  <c r="E28373" i="1"/>
  <c r="G28373" i="1" s="1"/>
  <c r="E28372" i="1"/>
  <c r="G28372" i="1" s="1"/>
  <c r="E28371" i="1"/>
  <c r="G28371" i="1" s="1"/>
  <c r="E28370" i="1"/>
  <c r="G28370" i="1" s="1"/>
  <c r="E28369" i="1"/>
  <c r="G28369" i="1" s="1"/>
  <c r="E28368" i="1"/>
  <c r="G28368" i="1" s="1"/>
  <c r="E28367" i="1"/>
  <c r="G28367" i="1" s="1"/>
  <c r="E28366" i="1"/>
  <c r="G28366" i="1" s="1"/>
  <c r="E28365" i="1"/>
  <c r="G28365" i="1" s="1"/>
  <c r="E28364" i="1"/>
  <c r="G28364" i="1" s="1"/>
  <c r="E28363" i="1"/>
  <c r="G28363" i="1" s="1"/>
  <c r="E28362" i="1"/>
  <c r="G28362" i="1" s="1"/>
  <c r="E28361" i="1"/>
  <c r="G28361" i="1" s="1"/>
  <c r="E28360" i="1"/>
  <c r="G28360" i="1" s="1"/>
  <c r="E28359" i="1"/>
  <c r="G28359" i="1" s="1"/>
  <c r="E28358" i="1"/>
  <c r="G28358" i="1" s="1"/>
  <c r="E28357" i="1"/>
  <c r="G28357" i="1" s="1"/>
  <c r="E28356" i="1"/>
  <c r="G28356" i="1" s="1"/>
  <c r="E28355" i="1"/>
  <c r="G28355" i="1" s="1"/>
  <c r="E28354" i="1"/>
  <c r="G28354" i="1" s="1"/>
  <c r="E28353" i="1"/>
  <c r="G28353" i="1" s="1"/>
  <c r="E28352" i="1"/>
  <c r="G28352" i="1" s="1"/>
  <c r="E28351" i="1"/>
  <c r="G28351" i="1" s="1"/>
  <c r="E28350" i="1"/>
  <c r="G28350" i="1" s="1"/>
  <c r="E28349" i="1"/>
  <c r="G28349" i="1" s="1"/>
  <c r="E28348" i="1"/>
  <c r="G28348" i="1" s="1"/>
  <c r="E28347" i="1"/>
  <c r="G28347" i="1" s="1"/>
  <c r="E28346" i="1"/>
  <c r="G28346" i="1" s="1"/>
  <c r="E28345" i="1"/>
  <c r="G28345" i="1" s="1"/>
  <c r="E28344" i="1"/>
  <c r="G28344" i="1" s="1"/>
  <c r="E28343" i="1"/>
  <c r="G28343" i="1" s="1"/>
  <c r="E28342" i="1"/>
  <c r="G28342" i="1" s="1"/>
  <c r="E28341" i="1"/>
  <c r="G28341" i="1" s="1"/>
  <c r="E28340" i="1"/>
  <c r="G28340" i="1" s="1"/>
  <c r="E28339" i="1"/>
  <c r="G28339" i="1" s="1"/>
  <c r="E28338" i="1"/>
  <c r="G28338" i="1" s="1"/>
  <c r="E28337" i="1"/>
  <c r="G28337" i="1" s="1"/>
  <c r="E28336" i="1"/>
  <c r="G28336" i="1" s="1"/>
  <c r="E28335" i="1"/>
  <c r="G28335" i="1" s="1"/>
  <c r="E28334" i="1"/>
  <c r="G28334" i="1" s="1"/>
  <c r="E28333" i="1"/>
  <c r="G28333" i="1" s="1"/>
  <c r="E28332" i="1"/>
  <c r="G28332" i="1" s="1"/>
  <c r="E28331" i="1"/>
  <c r="G28331" i="1" s="1"/>
  <c r="E28330" i="1"/>
  <c r="G28330" i="1" s="1"/>
  <c r="E28329" i="1"/>
  <c r="G28329" i="1" s="1"/>
  <c r="E28328" i="1"/>
  <c r="G28328" i="1" s="1"/>
  <c r="E28327" i="1"/>
  <c r="G28327" i="1" s="1"/>
  <c r="E28326" i="1"/>
  <c r="G28326" i="1" s="1"/>
  <c r="E28325" i="1"/>
  <c r="G28325" i="1" s="1"/>
  <c r="E28324" i="1"/>
  <c r="G28324" i="1" s="1"/>
  <c r="E28323" i="1"/>
  <c r="G28323" i="1" s="1"/>
  <c r="E28322" i="1"/>
  <c r="G28322" i="1" s="1"/>
  <c r="E28321" i="1"/>
  <c r="G28321" i="1" s="1"/>
  <c r="E28320" i="1"/>
  <c r="G28320" i="1" s="1"/>
  <c r="E28319" i="1"/>
  <c r="G28319" i="1" s="1"/>
  <c r="E28318" i="1"/>
  <c r="G28318" i="1" s="1"/>
  <c r="E28317" i="1"/>
  <c r="G28317" i="1" s="1"/>
  <c r="E28316" i="1"/>
  <c r="G28316" i="1" s="1"/>
  <c r="E28315" i="1"/>
  <c r="G28315" i="1" s="1"/>
  <c r="E28314" i="1"/>
  <c r="G28314" i="1" s="1"/>
  <c r="E28313" i="1"/>
  <c r="G28313" i="1" s="1"/>
  <c r="E28312" i="1"/>
  <c r="G28312" i="1" s="1"/>
  <c r="E28311" i="1"/>
  <c r="G28311" i="1" s="1"/>
  <c r="E28310" i="1"/>
  <c r="G28310" i="1" s="1"/>
  <c r="E28309" i="1"/>
  <c r="G28309" i="1" s="1"/>
  <c r="E28308" i="1"/>
  <c r="G28308" i="1" s="1"/>
  <c r="E28307" i="1"/>
  <c r="G28307" i="1" s="1"/>
  <c r="E28306" i="1"/>
  <c r="G28306" i="1" s="1"/>
  <c r="E28305" i="1"/>
  <c r="G28305" i="1" s="1"/>
  <c r="E28304" i="1"/>
  <c r="G28304" i="1" s="1"/>
  <c r="E28303" i="1"/>
  <c r="G28303" i="1" s="1"/>
  <c r="E28302" i="1"/>
  <c r="G28302" i="1" s="1"/>
  <c r="E28301" i="1"/>
  <c r="G28301" i="1" s="1"/>
  <c r="E28300" i="1"/>
  <c r="G28300" i="1" s="1"/>
  <c r="E28299" i="1"/>
  <c r="G28299" i="1" s="1"/>
  <c r="E28298" i="1"/>
  <c r="G28298" i="1" s="1"/>
  <c r="E28297" i="1"/>
  <c r="G28297" i="1" s="1"/>
  <c r="E28296" i="1"/>
  <c r="G28296" i="1" s="1"/>
  <c r="E28295" i="1"/>
  <c r="G28295" i="1" s="1"/>
  <c r="E28294" i="1"/>
  <c r="G28294" i="1" s="1"/>
  <c r="E28293" i="1"/>
  <c r="G28293" i="1" s="1"/>
  <c r="E28292" i="1"/>
  <c r="G28292" i="1" s="1"/>
  <c r="E28291" i="1"/>
  <c r="G28291" i="1" s="1"/>
  <c r="E28290" i="1"/>
  <c r="G28290" i="1" s="1"/>
  <c r="E28289" i="1"/>
  <c r="G28289" i="1" s="1"/>
  <c r="E28288" i="1"/>
  <c r="G28288" i="1" s="1"/>
  <c r="E28287" i="1"/>
  <c r="G28287" i="1" s="1"/>
  <c r="E28286" i="1"/>
  <c r="G28286" i="1" s="1"/>
  <c r="E28285" i="1"/>
  <c r="G28285" i="1" s="1"/>
  <c r="E28284" i="1"/>
  <c r="G28284" i="1" s="1"/>
  <c r="E28283" i="1"/>
  <c r="G28283" i="1" s="1"/>
  <c r="E28282" i="1"/>
  <c r="G28282" i="1" s="1"/>
  <c r="E28281" i="1"/>
  <c r="G28281" i="1" s="1"/>
  <c r="E28280" i="1"/>
  <c r="G28280" i="1" s="1"/>
  <c r="E28279" i="1"/>
  <c r="G28279" i="1" s="1"/>
  <c r="E28278" i="1"/>
  <c r="G28278" i="1" s="1"/>
  <c r="E28277" i="1"/>
  <c r="G28277" i="1" s="1"/>
  <c r="E28276" i="1"/>
  <c r="G28276" i="1" s="1"/>
  <c r="E28275" i="1"/>
  <c r="G28275" i="1" s="1"/>
  <c r="E28274" i="1"/>
  <c r="G28274" i="1" s="1"/>
  <c r="E28273" i="1"/>
  <c r="G28273" i="1" s="1"/>
  <c r="E28272" i="1"/>
  <c r="G28272" i="1" s="1"/>
  <c r="E28271" i="1"/>
  <c r="G28271" i="1" s="1"/>
  <c r="E28270" i="1"/>
  <c r="G28270" i="1" s="1"/>
  <c r="E28269" i="1"/>
  <c r="G28269" i="1" s="1"/>
  <c r="E28268" i="1"/>
  <c r="G28268" i="1" s="1"/>
  <c r="E28267" i="1"/>
  <c r="G28267" i="1" s="1"/>
  <c r="E28266" i="1"/>
  <c r="G28266" i="1" s="1"/>
  <c r="E28265" i="1"/>
  <c r="G28265" i="1" s="1"/>
  <c r="E28264" i="1"/>
  <c r="G28264" i="1" s="1"/>
  <c r="E28263" i="1"/>
  <c r="G28263" i="1" s="1"/>
  <c r="E28262" i="1"/>
  <c r="G28262" i="1" s="1"/>
  <c r="E28261" i="1"/>
  <c r="G28261" i="1" s="1"/>
  <c r="E28260" i="1"/>
  <c r="G28260" i="1" s="1"/>
  <c r="E28259" i="1"/>
  <c r="G28259" i="1" s="1"/>
  <c r="E28258" i="1"/>
  <c r="G28258" i="1" s="1"/>
  <c r="E28257" i="1"/>
  <c r="G28257" i="1" s="1"/>
  <c r="E28256" i="1"/>
  <c r="G28256" i="1" s="1"/>
  <c r="E28255" i="1"/>
  <c r="G28255" i="1" s="1"/>
  <c r="E28254" i="1"/>
  <c r="G28254" i="1" s="1"/>
  <c r="E28253" i="1"/>
  <c r="G28253" i="1" s="1"/>
  <c r="E28252" i="1"/>
  <c r="G28252" i="1" s="1"/>
  <c r="E28251" i="1"/>
  <c r="G28251" i="1" s="1"/>
  <c r="E28250" i="1"/>
  <c r="G28250" i="1" s="1"/>
  <c r="E28249" i="1"/>
  <c r="G28249" i="1" s="1"/>
  <c r="E28248" i="1"/>
  <c r="G28248" i="1" s="1"/>
  <c r="E28247" i="1"/>
  <c r="G28247" i="1" s="1"/>
  <c r="E28246" i="1"/>
  <c r="G28246" i="1" s="1"/>
  <c r="E28245" i="1"/>
  <c r="G28245" i="1" s="1"/>
  <c r="E28243" i="1"/>
  <c r="G28243" i="1" s="1"/>
  <c r="E28242" i="1"/>
  <c r="G28242" i="1" s="1"/>
  <c r="E28241" i="1"/>
  <c r="G28241" i="1" s="1"/>
  <c r="E28240" i="1"/>
  <c r="G28240" i="1" s="1"/>
  <c r="E28239" i="1"/>
  <c r="G28239" i="1" s="1"/>
  <c r="E28238" i="1"/>
  <c r="G28238" i="1" s="1"/>
  <c r="E28237" i="1"/>
  <c r="G28237" i="1" s="1"/>
  <c r="E28236" i="1"/>
  <c r="G28236" i="1" s="1"/>
  <c r="E28235" i="1"/>
  <c r="G28235" i="1" s="1"/>
  <c r="E28234" i="1"/>
  <c r="G28234" i="1" s="1"/>
  <c r="E28233" i="1"/>
  <c r="G28233" i="1" s="1"/>
  <c r="E28232" i="1"/>
  <c r="G28232" i="1" s="1"/>
  <c r="E28231" i="1"/>
  <c r="G28231" i="1" s="1"/>
  <c r="E28230" i="1"/>
  <c r="G28230" i="1" s="1"/>
  <c r="E28229" i="1"/>
  <c r="G28229" i="1" s="1"/>
  <c r="E28228" i="1"/>
  <c r="G28228" i="1" s="1"/>
  <c r="E28227" i="1"/>
  <c r="G28227" i="1" s="1"/>
  <c r="E28226" i="1"/>
  <c r="G28226" i="1" s="1"/>
  <c r="E28225" i="1"/>
  <c r="G28225" i="1" s="1"/>
  <c r="E28224" i="1"/>
  <c r="G28224" i="1" s="1"/>
  <c r="E28223" i="1"/>
  <c r="G28223" i="1" s="1"/>
  <c r="E28222" i="1"/>
  <c r="G28222" i="1" s="1"/>
  <c r="E28221" i="1"/>
  <c r="G28221" i="1" s="1"/>
  <c r="E28220" i="1"/>
  <c r="G28220" i="1" s="1"/>
  <c r="E28219" i="1"/>
  <c r="G28219" i="1" s="1"/>
  <c r="E28218" i="1"/>
  <c r="G28218" i="1" s="1"/>
  <c r="E28217" i="1"/>
  <c r="G28217" i="1" s="1"/>
  <c r="E28216" i="1"/>
  <c r="G28216" i="1" s="1"/>
  <c r="E28215" i="1"/>
  <c r="G28215" i="1" s="1"/>
  <c r="E28214" i="1"/>
  <c r="G28214" i="1" s="1"/>
  <c r="E28213" i="1"/>
  <c r="G28213" i="1" s="1"/>
  <c r="E28212" i="1"/>
  <c r="G28212" i="1" s="1"/>
  <c r="E28211" i="1"/>
  <c r="G28211" i="1" s="1"/>
  <c r="E28210" i="1"/>
  <c r="G28210" i="1" s="1"/>
  <c r="E28209" i="1"/>
  <c r="G28209" i="1" s="1"/>
  <c r="E28208" i="1"/>
  <c r="G28208" i="1" s="1"/>
  <c r="E28207" i="1"/>
  <c r="G28207" i="1" s="1"/>
  <c r="E28206" i="1"/>
  <c r="G28206" i="1" s="1"/>
  <c r="E28205" i="1"/>
  <c r="G28205" i="1" s="1"/>
  <c r="E28204" i="1"/>
  <c r="G28204" i="1" s="1"/>
  <c r="E28203" i="1"/>
  <c r="G28203" i="1" s="1"/>
  <c r="E28202" i="1"/>
  <c r="G28202" i="1" s="1"/>
  <c r="E28201" i="1"/>
  <c r="G28201" i="1" s="1"/>
  <c r="E28200" i="1"/>
  <c r="G28200" i="1" s="1"/>
  <c r="E28199" i="1"/>
  <c r="G28199" i="1" s="1"/>
  <c r="E28198" i="1"/>
  <c r="G28198" i="1" s="1"/>
  <c r="E28197" i="1"/>
  <c r="G28197" i="1" s="1"/>
  <c r="E28196" i="1"/>
  <c r="G28196" i="1" s="1"/>
  <c r="E28195" i="1"/>
  <c r="G28195" i="1" s="1"/>
  <c r="E28194" i="1"/>
  <c r="G28194" i="1" s="1"/>
  <c r="E28193" i="1"/>
  <c r="G28193" i="1" s="1"/>
  <c r="E28192" i="1"/>
  <c r="G28192" i="1" s="1"/>
  <c r="E28191" i="1"/>
  <c r="G28191" i="1" s="1"/>
  <c r="E28190" i="1"/>
  <c r="G28190" i="1" s="1"/>
  <c r="E28189" i="1"/>
  <c r="G28189" i="1" s="1"/>
  <c r="E28188" i="1"/>
  <c r="G28188" i="1" s="1"/>
  <c r="E28187" i="1"/>
  <c r="G28187" i="1" s="1"/>
  <c r="E28186" i="1"/>
  <c r="G28186" i="1" s="1"/>
  <c r="E28185" i="1"/>
  <c r="G28185" i="1" s="1"/>
  <c r="E28184" i="1"/>
  <c r="G28184" i="1" s="1"/>
  <c r="E28183" i="1"/>
  <c r="G28183" i="1" s="1"/>
  <c r="E28182" i="1"/>
  <c r="G28182" i="1" s="1"/>
  <c r="E28181" i="1"/>
  <c r="G28181" i="1" s="1"/>
  <c r="E28180" i="1"/>
  <c r="G28180" i="1" s="1"/>
  <c r="E28179" i="1"/>
  <c r="G28179" i="1" s="1"/>
  <c r="E28178" i="1"/>
  <c r="G28178" i="1" s="1"/>
  <c r="E28177" i="1"/>
  <c r="G28177" i="1" s="1"/>
  <c r="E28176" i="1"/>
  <c r="G28176" i="1" s="1"/>
  <c r="E28175" i="1"/>
  <c r="G28175" i="1" s="1"/>
  <c r="E28174" i="1"/>
  <c r="G28174" i="1" s="1"/>
  <c r="E28173" i="1"/>
  <c r="G28173" i="1" s="1"/>
  <c r="E28172" i="1"/>
  <c r="G28172" i="1" s="1"/>
  <c r="E28171" i="1"/>
  <c r="G28171" i="1" s="1"/>
  <c r="E28170" i="1"/>
  <c r="G28170" i="1" s="1"/>
  <c r="E28169" i="1"/>
  <c r="G28169" i="1" s="1"/>
  <c r="E28168" i="1"/>
  <c r="G28168" i="1" s="1"/>
  <c r="E28167" i="1"/>
  <c r="G28167" i="1" s="1"/>
  <c r="E28166" i="1"/>
  <c r="G28166" i="1" s="1"/>
  <c r="E28165" i="1"/>
  <c r="G28165" i="1" s="1"/>
  <c r="E28164" i="1"/>
  <c r="G28164" i="1" s="1"/>
  <c r="E28163" i="1"/>
  <c r="G28163" i="1" s="1"/>
  <c r="E28162" i="1"/>
  <c r="G28162" i="1" s="1"/>
  <c r="E28161" i="1"/>
  <c r="G28161" i="1" s="1"/>
  <c r="E28160" i="1"/>
  <c r="G28160" i="1" s="1"/>
  <c r="E28159" i="1"/>
  <c r="G28159" i="1" s="1"/>
  <c r="E28158" i="1"/>
  <c r="G28158" i="1" s="1"/>
  <c r="E28157" i="1"/>
  <c r="G28157" i="1" s="1"/>
  <c r="E28156" i="1"/>
  <c r="G28156" i="1" s="1"/>
  <c r="E28155" i="1"/>
  <c r="G28155" i="1" s="1"/>
  <c r="E28154" i="1"/>
  <c r="G28154" i="1" s="1"/>
  <c r="E28153" i="1"/>
  <c r="G28153" i="1" s="1"/>
  <c r="E28152" i="1"/>
  <c r="G28152" i="1" s="1"/>
  <c r="E28151" i="1"/>
  <c r="G28151" i="1" s="1"/>
  <c r="E28150" i="1"/>
  <c r="G28150" i="1" s="1"/>
  <c r="E28149" i="1"/>
  <c r="G28149" i="1" s="1"/>
  <c r="E28148" i="1"/>
  <c r="G28148" i="1" s="1"/>
  <c r="E28147" i="1"/>
  <c r="G28147" i="1" s="1"/>
  <c r="E28146" i="1"/>
  <c r="G28146" i="1" s="1"/>
  <c r="E28145" i="1"/>
  <c r="G28145" i="1" s="1"/>
  <c r="E28144" i="1"/>
  <c r="G28144" i="1" s="1"/>
  <c r="E28143" i="1"/>
  <c r="G28143" i="1" s="1"/>
  <c r="E28142" i="1"/>
  <c r="G28142" i="1" s="1"/>
  <c r="E28141" i="1"/>
  <c r="G28141" i="1" s="1"/>
  <c r="E28140" i="1"/>
  <c r="G28140" i="1" s="1"/>
  <c r="E28139" i="1"/>
  <c r="G28139" i="1" s="1"/>
  <c r="E28138" i="1"/>
  <c r="G28138" i="1" s="1"/>
  <c r="E28137" i="1"/>
  <c r="G28137" i="1" s="1"/>
  <c r="E28136" i="1"/>
  <c r="G28136" i="1" s="1"/>
  <c r="E28135" i="1"/>
  <c r="G28135" i="1" s="1"/>
  <c r="E28134" i="1"/>
  <c r="G28134" i="1" s="1"/>
  <c r="E28133" i="1"/>
  <c r="G28133" i="1" s="1"/>
  <c r="E28132" i="1"/>
  <c r="G28132" i="1" s="1"/>
  <c r="E28131" i="1"/>
  <c r="G28131" i="1" s="1"/>
  <c r="E28130" i="1"/>
  <c r="G28130" i="1" s="1"/>
  <c r="E28129" i="1"/>
  <c r="G28129" i="1" s="1"/>
  <c r="E28128" i="1"/>
  <c r="G28128" i="1" s="1"/>
  <c r="E28127" i="1"/>
  <c r="G28127" i="1" s="1"/>
  <c r="E28126" i="1"/>
  <c r="G28126" i="1" s="1"/>
  <c r="E28125" i="1"/>
  <c r="G28125" i="1" s="1"/>
  <c r="E28124" i="1"/>
  <c r="G28124" i="1" s="1"/>
  <c r="E28123" i="1"/>
  <c r="G28123" i="1" s="1"/>
  <c r="E28122" i="1"/>
  <c r="G28122" i="1" s="1"/>
  <c r="E28121" i="1"/>
  <c r="G28121" i="1" s="1"/>
  <c r="E28120" i="1"/>
  <c r="G28120" i="1" s="1"/>
  <c r="E28119" i="1"/>
  <c r="G28119" i="1" s="1"/>
  <c r="E28118" i="1"/>
  <c r="G28118" i="1" s="1"/>
  <c r="E28117" i="1"/>
  <c r="G28117" i="1" s="1"/>
  <c r="E28116" i="1"/>
  <c r="G28116" i="1" s="1"/>
  <c r="E28115" i="1"/>
  <c r="G28115" i="1" s="1"/>
  <c r="E28114" i="1"/>
  <c r="G28114" i="1" s="1"/>
  <c r="E28113" i="1"/>
  <c r="G28113" i="1" s="1"/>
  <c r="E28112" i="1"/>
  <c r="G28112" i="1" s="1"/>
  <c r="E28111" i="1"/>
  <c r="G28111" i="1" s="1"/>
  <c r="E28110" i="1"/>
  <c r="G28110" i="1" s="1"/>
  <c r="E28109" i="1"/>
  <c r="G28109" i="1" s="1"/>
  <c r="E28108" i="1"/>
  <c r="G28108" i="1" s="1"/>
  <c r="E28107" i="1"/>
  <c r="G28107" i="1" s="1"/>
  <c r="E28106" i="1"/>
  <c r="G28106" i="1" s="1"/>
  <c r="E28105" i="1"/>
  <c r="G28105" i="1" s="1"/>
  <c r="E28104" i="1"/>
  <c r="G28104" i="1" s="1"/>
  <c r="E28103" i="1"/>
  <c r="G28103" i="1" s="1"/>
  <c r="E28102" i="1"/>
  <c r="G28102" i="1" s="1"/>
  <c r="E28101" i="1"/>
  <c r="G28101" i="1" s="1"/>
  <c r="E28100" i="1"/>
  <c r="G28100" i="1" s="1"/>
  <c r="E28099" i="1"/>
  <c r="G28099" i="1" s="1"/>
  <c r="E28098" i="1"/>
  <c r="G28098" i="1" s="1"/>
  <c r="E28097" i="1"/>
  <c r="G28097" i="1" s="1"/>
  <c r="E28096" i="1"/>
  <c r="G28096" i="1" s="1"/>
  <c r="E28095" i="1"/>
  <c r="G28095" i="1" s="1"/>
  <c r="E28094" i="1"/>
  <c r="G28094" i="1" s="1"/>
  <c r="E28093" i="1"/>
  <c r="G28093" i="1" s="1"/>
  <c r="E28092" i="1"/>
  <c r="G28092" i="1" s="1"/>
  <c r="E28091" i="1"/>
  <c r="G28091" i="1" s="1"/>
  <c r="E28090" i="1"/>
  <c r="G28090" i="1" s="1"/>
  <c r="E28089" i="1"/>
  <c r="G28089" i="1" s="1"/>
  <c r="E28088" i="1"/>
  <c r="G28088" i="1" s="1"/>
  <c r="E28087" i="1"/>
  <c r="G28087" i="1" s="1"/>
  <c r="E28086" i="1"/>
  <c r="G28086" i="1" s="1"/>
  <c r="E28085" i="1"/>
  <c r="G28085" i="1" s="1"/>
  <c r="E28084" i="1"/>
  <c r="G28084" i="1" s="1"/>
  <c r="E28083" i="1"/>
  <c r="G28083" i="1" s="1"/>
  <c r="E28082" i="1"/>
  <c r="G28082" i="1" s="1"/>
  <c r="E28081" i="1"/>
  <c r="G28081" i="1" s="1"/>
  <c r="E28080" i="1"/>
  <c r="G28080" i="1" s="1"/>
  <c r="E28079" i="1"/>
  <c r="G28079" i="1" s="1"/>
  <c r="E28078" i="1"/>
  <c r="G28078" i="1" s="1"/>
  <c r="E28077" i="1"/>
  <c r="G28077" i="1" s="1"/>
  <c r="E28076" i="1"/>
  <c r="G28076" i="1" s="1"/>
  <c r="E28075" i="1"/>
  <c r="G28075" i="1" s="1"/>
  <c r="E28074" i="1"/>
  <c r="G28074" i="1" s="1"/>
  <c r="E28073" i="1"/>
  <c r="G28073" i="1" s="1"/>
  <c r="E28072" i="1"/>
  <c r="G28072" i="1" s="1"/>
  <c r="E28071" i="1"/>
  <c r="G28071" i="1" s="1"/>
  <c r="E28070" i="1"/>
  <c r="G28070" i="1" s="1"/>
  <c r="E28069" i="1"/>
  <c r="G28069" i="1" s="1"/>
  <c r="E28068" i="1"/>
  <c r="G28068" i="1" s="1"/>
  <c r="E28067" i="1"/>
  <c r="G28067" i="1" s="1"/>
  <c r="E28066" i="1"/>
  <c r="G28066" i="1" s="1"/>
  <c r="E28065" i="1"/>
  <c r="G28065" i="1" s="1"/>
  <c r="E28064" i="1"/>
  <c r="G28064" i="1" s="1"/>
  <c r="E28063" i="1"/>
  <c r="G28063" i="1" s="1"/>
  <c r="E28062" i="1"/>
  <c r="G28062" i="1" s="1"/>
  <c r="E28061" i="1"/>
  <c r="G28061" i="1" s="1"/>
  <c r="E28060" i="1"/>
  <c r="G28060" i="1" s="1"/>
  <c r="E28059" i="1"/>
  <c r="G28059" i="1" s="1"/>
  <c r="E28058" i="1"/>
  <c r="G28058" i="1" s="1"/>
  <c r="E28057" i="1"/>
  <c r="G28057" i="1" s="1"/>
  <c r="E28056" i="1"/>
  <c r="G28056" i="1" s="1"/>
  <c r="E28055" i="1"/>
  <c r="G28055" i="1" s="1"/>
  <c r="E28054" i="1"/>
  <c r="G28054" i="1" s="1"/>
  <c r="E28053" i="1"/>
  <c r="G28053" i="1" s="1"/>
  <c r="E28052" i="1"/>
  <c r="G28052" i="1" s="1"/>
  <c r="E28051" i="1"/>
  <c r="G28051" i="1" s="1"/>
  <c r="E28050" i="1"/>
  <c r="G28050" i="1" s="1"/>
  <c r="E28049" i="1"/>
  <c r="G28049" i="1" s="1"/>
  <c r="E28048" i="1"/>
  <c r="G28048" i="1" s="1"/>
  <c r="E28047" i="1"/>
  <c r="G28047" i="1" s="1"/>
  <c r="E28046" i="1"/>
  <c r="G28046" i="1" s="1"/>
  <c r="E28045" i="1"/>
  <c r="G28045" i="1" s="1"/>
  <c r="E28044" i="1"/>
  <c r="G28044" i="1" s="1"/>
  <c r="E28043" i="1"/>
  <c r="G28043" i="1" s="1"/>
  <c r="E28042" i="1"/>
  <c r="G28042" i="1" s="1"/>
  <c r="E28041" i="1"/>
  <c r="G28041" i="1" s="1"/>
  <c r="E28040" i="1"/>
  <c r="G28040" i="1" s="1"/>
  <c r="E28039" i="1"/>
  <c r="G28039" i="1" s="1"/>
  <c r="E28038" i="1"/>
  <c r="G28038" i="1" s="1"/>
  <c r="E28037" i="1"/>
  <c r="G28037" i="1" s="1"/>
  <c r="E28036" i="1"/>
  <c r="G28036" i="1" s="1"/>
  <c r="E28035" i="1"/>
  <c r="G28035" i="1" s="1"/>
  <c r="E28034" i="1"/>
  <c r="G28034" i="1" s="1"/>
  <c r="E28033" i="1"/>
  <c r="G28033" i="1" s="1"/>
  <c r="E28032" i="1"/>
  <c r="G28032" i="1" s="1"/>
  <c r="E28031" i="1"/>
  <c r="G28031" i="1" s="1"/>
  <c r="E28030" i="1"/>
  <c r="G28030" i="1" s="1"/>
  <c r="E28029" i="1"/>
  <c r="G28029" i="1" s="1"/>
  <c r="E28028" i="1"/>
  <c r="G28028" i="1" s="1"/>
  <c r="E28027" i="1"/>
  <c r="G28027" i="1" s="1"/>
  <c r="E28026" i="1"/>
  <c r="G28026" i="1" s="1"/>
  <c r="E28025" i="1"/>
  <c r="G28025" i="1" s="1"/>
  <c r="E28024" i="1"/>
  <c r="G28024" i="1" s="1"/>
  <c r="E28023" i="1"/>
  <c r="G28023" i="1" s="1"/>
  <c r="E28022" i="1"/>
  <c r="G28022" i="1" s="1"/>
  <c r="E28021" i="1"/>
  <c r="G28021" i="1" s="1"/>
  <c r="E28020" i="1"/>
  <c r="G28020" i="1" s="1"/>
  <c r="E28019" i="1"/>
  <c r="G28019" i="1" s="1"/>
  <c r="E28018" i="1"/>
  <c r="G28018" i="1" s="1"/>
  <c r="E28017" i="1"/>
  <c r="G28017" i="1" s="1"/>
  <c r="E28016" i="1"/>
  <c r="G28016" i="1" s="1"/>
  <c r="E28015" i="1"/>
  <c r="G28015" i="1" s="1"/>
  <c r="E28014" i="1"/>
  <c r="G28014" i="1" s="1"/>
  <c r="E28013" i="1"/>
  <c r="G28013" i="1" s="1"/>
  <c r="E28012" i="1"/>
  <c r="G28012" i="1" s="1"/>
  <c r="E28011" i="1"/>
  <c r="G28011" i="1" s="1"/>
  <c r="E28010" i="1"/>
  <c r="G28010" i="1" s="1"/>
  <c r="E28009" i="1"/>
  <c r="G28009" i="1" s="1"/>
  <c r="E28008" i="1"/>
  <c r="G28008" i="1" s="1"/>
  <c r="E28007" i="1"/>
  <c r="G28007" i="1" s="1"/>
  <c r="E28006" i="1"/>
  <c r="G28006" i="1" s="1"/>
  <c r="E28005" i="1"/>
  <c r="G28005" i="1" s="1"/>
  <c r="E28004" i="1"/>
  <c r="G28004" i="1" s="1"/>
  <c r="E28003" i="1"/>
  <c r="G28003" i="1" s="1"/>
  <c r="E28002" i="1"/>
  <c r="G28002" i="1" s="1"/>
  <c r="E28001" i="1"/>
  <c r="G28001" i="1" s="1"/>
  <c r="E28000" i="1"/>
  <c r="G28000" i="1" s="1"/>
  <c r="E27999" i="1"/>
  <c r="G27999" i="1" s="1"/>
  <c r="E27998" i="1"/>
  <c r="G27998" i="1" s="1"/>
  <c r="E27997" i="1"/>
  <c r="G27997" i="1" s="1"/>
  <c r="E27996" i="1"/>
  <c r="G27996" i="1" s="1"/>
  <c r="E27995" i="1"/>
  <c r="G27995" i="1" s="1"/>
  <c r="E27994" i="1"/>
  <c r="G27994" i="1" s="1"/>
  <c r="E27993" i="1"/>
  <c r="G27993" i="1" s="1"/>
  <c r="E27992" i="1"/>
  <c r="G27992" i="1" s="1"/>
  <c r="E27991" i="1"/>
  <c r="G27991" i="1" s="1"/>
  <c r="E27990" i="1"/>
  <c r="G27990" i="1" s="1"/>
  <c r="E27989" i="1"/>
  <c r="G27989" i="1" s="1"/>
  <c r="E27988" i="1"/>
  <c r="G27988" i="1" s="1"/>
  <c r="E27987" i="1"/>
  <c r="G27987" i="1" s="1"/>
  <c r="E27986" i="1"/>
  <c r="G27986" i="1" s="1"/>
  <c r="E27985" i="1"/>
  <c r="G27985" i="1" s="1"/>
  <c r="E27984" i="1"/>
  <c r="G27984" i="1" s="1"/>
  <c r="E27983" i="1"/>
  <c r="G27983" i="1" s="1"/>
  <c r="E27982" i="1"/>
  <c r="G27982" i="1" s="1"/>
  <c r="E27981" i="1"/>
  <c r="G27981" i="1" s="1"/>
  <c r="E27980" i="1"/>
  <c r="G27980" i="1" s="1"/>
  <c r="E27979" i="1"/>
  <c r="G27979" i="1" s="1"/>
  <c r="E27978" i="1"/>
  <c r="G27978" i="1" s="1"/>
  <c r="E27977" i="1"/>
  <c r="G27977" i="1" s="1"/>
  <c r="E27976" i="1"/>
  <c r="G27976" i="1" s="1"/>
  <c r="E27975" i="1"/>
  <c r="G27975" i="1" s="1"/>
  <c r="E27974" i="1"/>
  <c r="G27974" i="1" s="1"/>
  <c r="E27973" i="1"/>
  <c r="G27973" i="1" s="1"/>
  <c r="E27972" i="1"/>
  <c r="G27972" i="1" s="1"/>
  <c r="E27971" i="1"/>
  <c r="G27971" i="1" s="1"/>
  <c r="E27970" i="1"/>
  <c r="G27970" i="1" s="1"/>
  <c r="E27969" i="1"/>
  <c r="G27969" i="1" s="1"/>
  <c r="E27968" i="1"/>
  <c r="G27968" i="1" s="1"/>
  <c r="E27967" i="1"/>
  <c r="G27967" i="1" s="1"/>
  <c r="E27966" i="1"/>
  <c r="G27966" i="1" s="1"/>
  <c r="E27965" i="1"/>
  <c r="G27965" i="1" s="1"/>
  <c r="E27964" i="1"/>
  <c r="G27964" i="1" s="1"/>
  <c r="E27963" i="1"/>
  <c r="G27963" i="1" s="1"/>
  <c r="E27962" i="1"/>
  <c r="G27962" i="1" s="1"/>
  <c r="E27961" i="1"/>
  <c r="G27961" i="1" s="1"/>
  <c r="E27960" i="1"/>
  <c r="G27960" i="1" s="1"/>
  <c r="E27959" i="1"/>
  <c r="G27959" i="1" s="1"/>
  <c r="E27958" i="1"/>
  <c r="G27958" i="1" s="1"/>
  <c r="E27957" i="1"/>
  <c r="G27957" i="1" s="1"/>
  <c r="E27956" i="1"/>
  <c r="G27956" i="1" s="1"/>
  <c r="E27955" i="1"/>
  <c r="G27955" i="1" s="1"/>
  <c r="E27954" i="1"/>
  <c r="G27954" i="1" s="1"/>
  <c r="E27953" i="1"/>
  <c r="G27953" i="1" s="1"/>
  <c r="E27952" i="1"/>
  <c r="G27952" i="1" s="1"/>
  <c r="E27951" i="1"/>
  <c r="G27951" i="1" s="1"/>
  <c r="E27950" i="1"/>
  <c r="G27950" i="1" s="1"/>
  <c r="E27949" i="1"/>
  <c r="G27949" i="1" s="1"/>
  <c r="E27948" i="1"/>
  <c r="G27948" i="1" s="1"/>
  <c r="E27947" i="1"/>
  <c r="G27947" i="1" s="1"/>
  <c r="E27946" i="1"/>
  <c r="G27946" i="1" s="1"/>
  <c r="E27945" i="1"/>
  <c r="G27945" i="1" s="1"/>
  <c r="E27944" i="1"/>
  <c r="G27944" i="1" s="1"/>
  <c r="E27943" i="1"/>
  <c r="G27943" i="1" s="1"/>
  <c r="E27942" i="1"/>
  <c r="G27942" i="1" s="1"/>
  <c r="E27941" i="1"/>
  <c r="G27941" i="1" s="1"/>
  <c r="E27940" i="1"/>
  <c r="G27940" i="1" s="1"/>
  <c r="E27939" i="1"/>
  <c r="G27939" i="1" s="1"/>
  <c r="E27938" i="1"/>
  <c r="G27938" i="1" s="1"/>
  <c r="E27937" i="1"/>
  <c r="G27937" i="1" s="1"/>
  <c r="E27936" i="1"/>
  <c r="G27936" i="1" s="1"/>
  <c r="E27935" i="1"/>
  <c r="G27935" i="1" s="1"/>
  <c r="E27934" i="1"/>
  <c r="G27934" i="1" s="1"/>
  <c r="E27933" i="1"/>
  <c r="G27933" i="1" s="1"/>
  <c r="E27932" i="1"/>
  <c r="G27932" i="1" s="1"/>
  <c r="E27931" i="1"/>
  <c r="G27931" i="1" s="1"/>
  <c r="E27930" i="1"/>
  <c r="G27930" i="1" s="1"/>
  <c r="E27929" i="1"/>
  <c r="G27929" i="1" s="1"/>
  <c r="E27928" i="1"/>
  <c r="G27928" i="1" s="1"/>
  <c r="E27927" i="1"/>
  <c r="G27927" i="1" s="1"/>
  <c r="E27926" i="1"/>
  <c r="G27926" i="1" s="1"/>
  <c r="E27925" i="1"/>
  <c r="G27925" i="1" s="1"/>
  <c r="E27924" i="1"/>
  <c r="G27924" i="1" s="1"/>
  <c r="E27923" i="1"/>
  <c r="G27923" i="1" s="1"/>
  <c r="E27922" i="1"/>
  <c r="G27922" i="1" s="1"/>
  <c r="E27921" i="1"/>
  <c r="G27921" i="1" s="1"/>
  <c r="E27920" i="1"/>
  <c r="G27920" i="1" s="1"/>
  <c r="E27919" i="1"/>
  <c r="G27919" i="1" s="1"/>
  <c r="E27918" i="1"/>
  <c r="G27918" i="1" s="1"/>
  <c r="E27917" i="1"/>
  <c r="G27917" i="1" s="1"/>
  <c r="E27916" i="1"/>
  <c r="G27916" i="1" s="1"/>
  <c r="E27915" i="1"/>
  <c r="G27915" i="1" s="1"/>
  <c r="E27914" i="1"/>
  <c r="G27914" i="1" s="1"/>
  <c r="E27913" i="1"/>
  <c r="G27913" i="1" s="1"/>
  <c r="E27912" i="1"/>
  <c r="G27912" i="1" s="1"/>
  <c r="E27911" i="1"/>
  <c r="G27911" i="1" s="1"/>
  <c r="E27910" i="1"/>
  <c r="G27910" i="1" s="1"/>
  <c r="E27909" i="1"/>
  <c r="G27909" i="1" s="1"/>
  <c r="E27908" i="1"/>
  <c r="G27908" i="1" s="1"/>
  <c r="E27907" i="1"/>
  <c r="G27907" i="1" s="1"/>
  <c r="E27906" i="1"/>
  <c r="G27906" i="1" s="1"/>
  <c r="E27905" i="1"/>
  <c r="G27905" i="1" s="1"/>
  <c r="E27904" i="1"/>
  <c r="G27904" i="1" s="1"/>
  <c r="E27903" i="1"/>
  <c r="G27903" i="1" s="1"/>
  <c r="E27902" i="1"/>
  <c r="G27902" i="1" s="1"/>
  <c r="E27901" i="1"/>
  <c r="G27901" i="1" s="1"/>
  <c r="E27900" i="1"/>
  <c r="G27900" i="1" s="1"/>
  <c r="E27899" i="1"/>
  <c r="G27899" i="1" s="1"/>
  <c r="E27898" i="1"/>
  <c r="G27898" i="1" s="1"/>
  <c r="E27897" i="1"/>
  <c r="G27897" i="1" s="1"/>
  <c r="E27896" i="1"/>
  <c r="G27896" i="1" s="1"/>
  <c r="E27895" i="1"/>
  <c r="G27895" i="1" s="1"/>
  <c r="E27894" i="1"/>
  <c r="G27894" i="1" s="1"/>
  <c r="E27893" i="1"/>
  <c r="G27893" i="1" s="1"/>
  <c r="E27892" i="1"/>
  <c r="G27892" i="1" s="1"/>
  <c r="E27891" i="1"/>
  <c r="G27891" i="1" s="1"/>
  <c r="E27890" i="1"/>
  <c r="G27890" i="1" s="1"/>
  <c r="E27889" i="1"/>
  <c r="G27889" i="1" s="1"/>
  <c r="E27888" i="1"/>
  <c r="G27888" i="1" s="1"/>
  <c r="E27887" i="1"/>
  <c r="G27887" i="1" s="1"/>
  <c r="E27886" i="1"/>
  <c r="G27886" i="1" s="1"/>
  <c r="E27885" i="1"/>
  <c r="G27885" i="1" s="1"/>
  <c r="E27884" i="1"/>
  <c r="G27884" i="1" s="1"/>
  <c r="E27883" i="1"/>
  <c r="G27883" i="1" s="1"/>
  <c r="E27882" i="1"/>
  <c r="G27882" i="1" s="1"/>
  <c r="E27881" i="1"/>
  <c r="G27881" i="1" s="1"/>
  <c r="E27880" i="1"/>
  <c r="G27880" i="1" s="1"/>
  <c r="E27879" i="1"/>
  <c r="G27879" i="1" s="1"/>
  <c r="E27878" i="1"/>
  <c r="G27878" i="1" s="1"/>
  <c r="E27877" i="1"/>
  <c r="G27877" i="1" s="1"/>
  <c r="E27876" i="1"/>
  <c r="G27876" i="1" s="1"/>
  <c r="E27875" i="1"/>
  <c r="G27875" i="1" s="1"/>
  <c r="E27874" i="1"/>
  <c r="G27874" i="1" s="1"/>
  <c r="E27873" i="1"/>
  <c r="G27873" i="1" s="1"/>
  <c r="E27872" i="1"/>
  <c r="G27872" i="1" s="1"/>
  <c r="E27871" i="1"/>
  <c r="G27871" i="1" s="1"/>
  <c r="E27870" i="1"/>
  <c r="G27870" i="1" s="1"/>
  <c r="E27869" i="1"/>
  <c r="G27869" i="1" s="1"/>
  <c r="E27868" i="1"/>
  <c r="G27868" i="1" s="1"/>
  <c r="E27867" i="1"/>
  <c r="G27867" i="1" s="1"/>
  <c r="E27866" i="1"/>
  <c r="G27866" i="1" s="1"/>
  <c r="E27865" i="1"/>
  <c r="G27865" i="1" s="1"/>
  <c r="E27864" i="1"/>
  <c r="G27864" i="1" s="1"/>
  <c r="E27863" i="1"/>
  <c r="G27863" i="1" s="1"/>
  <c r="E27862" i="1"/>
  <c r="G27862" i="1" s="1"/>
  <c r="E27861" i="1"/>
  <c r="G27861" i="1" s="1"/>
  <c r="E27860" i="1"/>
  <c r="G27860" i="1" s="1"/>
  <c r="E27859" i="1"/>
  <c r="G27859" i="1" s="1"/>
  <c r="E27858" i="1"/>
  <c r="G27858" i="1" s="1"/>
  <c r="E27857" i="1"/>
  <c r="G27857" i="1" s="1"/>
  <c r="E27856" i="1"/>
  <c r="G27856" i="1" s="1"/>
  <c r="E27855" i="1"/>
  <c r="G27855" i="1" s="1"/>
  <c r="E27854" i="1"/>
  <c r="G27854" i="1" s="1"/>
  <c r="E27853" i="1"/>
  <c r="G27853" i="1" s="1"/>
  <c r="E27852" i="1"/>
  <c r="G27852" i="1" s="1"/>
  <c r="E27851" i="1"/>
  <c r="G27851" i="1" s="1"/>
  <c r="E27850" i="1"/>
  <c r="G27850" i="1" s="1"/>
  <c r="E27849" i="1"/>
  <c r="G27849" i="1" s="1"/>
  <c r="E27848" i="1"/>
  <c r="G27848" i="1" s="1"/>
  <c r="E27847" i="1"/>
  <c r="G27847" i="1" s="1"/>
  <c r="E27846" i="1"/>
  <c r="G27846" i="1" s="1"/>
  <c r="E27845" i="1"/>
  <c r="G27845" i="1" s="1"/>
  <c r="E27844" i="1"/>
  <c r="G27844" i="1" s="1"/>
  <c r="E27843" i="1"/>
  <c r="G27843" i="1" s="1"/>
  <c r="E27842" i="1"/>
  <c r="G27842" i="1" s="1"/>
  <c r="E27841" i="1"/>
  <c r="G27841" i="1" s="1"/>
  <c r="E27840" i="1"/>
  <c r="G27840" i="1" s="1"/>
  <c r="E27839" i="1"/>
  <c r="G27839" i="1" s="1"/>
  <c r="E27838" i="1"/>
  <c r="G27838" i="1" s="1"/>
  <c r="E27837" i="1"/>
  <c r="G27837" i="1" s="1"/>
  <c r="E27836" i="1"/>
  <c r="G27836" i="1" s="1"/>
  <c r="E27835" i="1"/>
  <c r="G27835" i="1" s="1"/>
  <c r="E27834" i="1"/>
  <c r="G27834" i="1" s="1"/>
  <c r="E27833" i="1"/>
  <c r="G27833" i="1" s="1"/>
  <c r="E27832" i="1"/>
  <c r="G27832" i="1" s="1"/>
  <c r="E27831" i="1"/>
  <c r="G27831" i="1" s="1"/>
  <c r="E27830" i="1"/>
  <c r="G27830" i="1" s="1"/>
  <c r="E27829" i="1"/>
  <c r="G27829" i="1" s="1"/>
  <c r="E27828" i="1"/>
  <c r="G27828" i="1" s="1"/>
  <c r="E27827" i="1"/>
  <c r="G27827" i="1" s="1"/>
  <c r="E27826" i="1"/>
  <c r="G27826" i="1" s="1"/>
  <c r="E27825" i="1"/>
  <c r="G27825" i="1" s="1"/>
  <c r="E27824" i="1"/>
  <c r="G27824" i="1" s="1"/>
  <c r="E27823" i="1"/>
  <c r="G27823" i="1" s="1"/>
  <c r="E27822" i="1"/>
  <c r="G27822" i="1" s="1"/>
  <c r="E27821" i="1"/>
  <c r="G27821" i="1" s="1"/>
  <c r="E27820" i="1"/>
  <c r="G27820" i="1" s="1"/>
  <c r="E27819" i="1"/>
  <c r="G27819" i="1" s="1"/>
  <c r="E27818" i="1"/>
  <c r="G27818" i="1" s="1"/>
  <c r="E27817" i="1"/>
  <c r="G27817" i="1" s="1"/>
  <c r="E27816" i="1"/>
  <c r="G27816" i="1" s="1"/>
  <c r="E27815" i="1"/>
  <c r="G27815" i="1" s="1"/>
  <c r="E27814" i="1"/>
  <c r="G27814" i="1" s="1"/>
  <c r="E27813" i="1"/>
  <c r="G27813" i="1" s="1"/>
  <c r="E27812" i="1"/>
  <c r="G27812" i="1" s="1"/>
  <c r="E27811" i="1"/>
  <c r="G27811" i="1" s="1"/>
  <c r="E27810" i="1"/>
  <c r="G27810" i="1" s="1"/>
  <c r="E27809" i="1"/>
  <c r="G27809" i="1" s="1"/>
  <c r="E27808" i="1"/>
  <c r="G27808" i="1" s="1"/>
  <c r="E27807" i="1"/>
  <c r="G27807" i="1" s="1"/>
  <c r="E27806" i="1"/>
  <c r="G27806" i="1" s="1"/>
  <c r="E27805" i="1"/>
  <c r="G27805" i="1" s="1"/>
  <c r="E27804" i="1"/>
  <c r="G27804" i="1" s="1"/>
  <c r="E27803" i="1"/>
  <c r="G27803" i="1" s="1"/>
  <c r="E27802" i="1"/>
  <c r="G27802" i="1" s="1"/>
  <c r="E27801" i="1"/>
  <c r="G27801" i="1" s="1"/>
  <c r="E27800" i="1"/>
  <c r="G27800" i="1" s="1"/>
  <c r="E27799" i="1"/>
  <c r="G27799" i="1" s="1"/>
  <c r="E27798" i="1"/>
  <c r="G27798" i="1" s="1"/>
  <c r="E27797" i="1"/>
  <c r="G27797" i="1" s="1"/>
  <c r="E27796" i="1"/>
  <c r="G27796" i="1" s="1"/>
  <c r="E27795" i="1"/>
  <c r="G27795" i="1" s="1"/>
  <c r="E27794" i="1"/>
  <c r="G27794" i="1" s="1"/>
  <c r="E27793" i="1"/>
  <c r="G27793" i="1" s="1"/>
  <c r="E27792" i="1"/>
  <c r="G27792" i="1" s="1"/>
  <c r="E27791" i="1"/>
  <c r="G27791" i="1" s="1"/>
  <c r="E27790" i="1"/>
  <c r="G27790" i="1" s="1"/>
  <c r="E27789" i="1"/>
  <c r="G27789" i="1" s="1"/>
  <c r="E27788" i="1"/>
  <c r="G27788" i="1" s="1"/>
  <c r="E27787" i="1"/>
  <c r="G27787" i="1" s="1"/>
  <c r="E27786" i="1"/>
  <c r="G27786" i="1" s="1"/>
  <c r="E27785" i="1"/>
  <c r="G27785" i="1" s="1"/>
  <c r="E27784" i="1"/>
  <c r="G27784" i="1" s="1"/>
  <c r="E27783" i="1"/>
  <c r="G27783" i="1" s="1"/>
  <c r="E27782" i="1"/>
  <c r="G27782" i="1" s="1"/>
  <c r="E27781" i="1"/>
  <c r="G27781" i="1" s="1"/>
  <c r="E27780" i="1"/>
  <c r="G27780" i="1" s="1"/>
  <c r="E27779" i="1"/>
  <c r="G27779" i="1" s="1"/>
  <c r="E27778" i="1"/>
  <c r="G27778" i="1" s="1"/>
  <c r="E27777" i="1"/>
  <c r="G27777" i="1" s="1"/>
  <c r="E27776" i="1"/>
  <c r="G27776" i="1" s="1"/>
  <c r="E27775" i="1"/>
  <c r="G27775" i="1" s="1"/>
  <c r="E27774" i="1"/>
  <c r="G27774" i="1" s="1"/>
  <c r="E27773" i="1"/>
  <c r="G27773" i="1" s="1"/>
  <c r="E27772" i="1"/>
  <c r="G27772" i="1" s="1"/>
  <c r="E27771" i="1"/>
  <c r="G27771" i="1" s="1"/>
  <c r="E27770" i="1"/>
  <c r="G27770" i="1" s="1"/>
  <c r="E27769" i="1"/>
  <c r="G27769" i="1" s="1"/>
  <c r="E27768" i="1"/>
  <c r="G27768" i="1" s="1"/>
  <c r="E27767" i="1"/>
  <c r="G27767" i="1" s="1"/>
  <c r="E27766" i="1"/>
  <c r="G27766" i="1" s="1"/>
  <c r="E27765" i="1"/>
  <c r="G27765" i="1" s="1"/>
  <c r="E27764" i="1"/>
  <c r="G27764" i="1" s="1"/>
  <c r="E27763" i="1"/>
  <c r="G27763" i="1" s="1"/>
  <c r="E27762" i="1"/>
  <c r="G27762" i="1" s="1"/>
  <c r="E27761" i="1"/>
  <c r="G27761" i="1" s="1"/>
  <c r="E27760" i="1"/>
  <c r="G27760" i="1" s="1"/>
  <c r="E27759" i="1"/>
  <c r="G27759" i="1" s="1"/>
  <c r="E27758" i="1"/>
  <c r="G27758" i="1" s="1"/>
  <c r="E27757" i="1"/>
  <c r="G27757" i="1" s="1"/>
  <c r="E27756" i="1"/>
  <c r="G27756" i="1" s="1"/>
  <c r="E27755" i="1"/>
  <c r="G27755" i="1" s="1"/>
  <c r="E27754" i="1"/>
  <c r="G27754" i="1" s="1"/>
  <c r="E27753" i="1"/>
  <c r="G27753" i="1" s="1"/>
  <c r="E27752" i="1"/>
  <c r="G27752" i="1" s="1"/>
  <c r="E27751" i="1"/>
  <c r="G27751" i="1" s="1"/>
  <c r="E27750" i="1"/>
  <c r="G27750" i="1" s="1"/>
  <c r="E27749" i="1"/>
  <c r="G27749" i="1" s="1"/>
  <c r="E27748" i="1"/>
  <c r="G27748" i="1" s="1"/>
  <c r="E27747" i="1"/>
  <c r="G27747" i="1" s="1"/>
  <c r="E27746" i="1"/>
  <c r="G27746" i="1" s="1"/>
  <c r="E27745" i="1"/>
  <c r="G27745" i="1" s="1"/>
  <c r="E27744" i="1"/>
  <c r="G27744" i="1" s="1"/>
  <c r="E27743" i="1"/>
  <c r="G27743" i="1" s="1"/>
  <c r="E27742" i="1"/>
  <c r="G27742" i="1" s="1"/>
  <c r="E27741" i="1"/>
  <c r="G27741" i="1" s="1"/>
  <c r="E27740" i="1"/>
  <c r="G27740" i="1" s="1"/>
  <c r="E27739" i="1"/>
  <c r="G27739" i="1" s="1"/>
  <c r="E27738" i="1"/>
  <c r="G27738" i="1" s="1"/>
  <c r="E27737" i="1"/>
  <c r="G27737" i="1" s="1"/>
  <c r="E27736" i="1"/>
  <c r="G27736" i="1" s="1"/>
  <c r="E27735" i="1"/>
  <c r="G27735" i="1" s="1"/>
  <c r="E27734" i="1"/>
  <c r="G27734" i="1" s="1"/>
  <c r="E27733" i="1"/>
  <c r="G27733" i="1" s="1"/>
  <c r="E27732" i="1"/>
  <c r="G27732" i="1" s="1"/>
  <c r="E27731" i="1"/>
  <c r="G27731" i="1" s="1"/>
  <c r="E27730" i="1"/>
  <c r="G27730" i="1" s="1"/>
  <c r="E27729" i="1"/>
  <c r="G27729" i="1" s="1"/>
  <c r="E27728" i="1"/>
  <c r="G27728" i="1" s="1"/>
  <c r="E27727" i="1"/>
  <c r="G27727" i="1" s="1"/>
  <c r="E27726" i="1"/>
  <c r="G27726" i="1" s="1"/>
  <c r="E27725" i="1"/>
  <c r="G27725" i="1" s="1"/>
  <c r="E27724" i="1"/>
  <c r="G27724" i="1" s="1"/>
  <c r="E27723" i="1"/>
  <c r="G27723" i="1" s="1"/>
  <c r="E27722" i="1"/>
  <c r="G27722" i="1" s="1"/>
  <c r="E27721" i="1"/>
  <c r="G27721" i="1" s="1"/>
  <c r="E27720" i="1"/>
  <c r="G27720" i="1" s="1"/>
  <c r="E27719" i="1"/>
  <c r="G27719" i="1" s="1"/>
  <c r="E27718" i="1"/>
  <c r="G27718" i="1" s="1"/>
  <c r="E27717" i="1"/>
  <c r="G27717" i="1" s="1"/>
  <c r="E27716" i="1"/>
  <c r="G27716" i="1" s="1"/>
  <c r="E27715" i="1"/>
  <c r="G27715" i="1" s="1"/>
  <c r="E27714" i="1"/>
  <c r="G27714" i="1" s="1"/>
  <c r="E27713" i="1"/>
  <c r="G27713" i="1" s="1"/>
  <c r="E27712" i="1"/>
  <c r="G27712" i="1" s="1"/>
  <c r="E27711" i="1"/>
  <c r="G27711" i="1" s="1"/>
  <c r="E27710" i="1"/>
  <c r="G27710" i="1" s="1"/>
  <c r="E27709" i="1"/>
  <c r="G27709" i="1" s="1"/>
  <c r="E27708" i="1"/>
  <c r="G27708" i="1" s="1"/>
  <c r="E27707" i="1"/>
  <c r="G27707" i="1" s="1"/>
  <c r="E27706" i="1"/>
  <c r="G27706" i="1" s="1"/>
  <c r="E27704" i="1"/>
  <c r="G27704" i="1" s="1"/>
  <c r="E27703" i="1"/>
  <c r="G27703" i="1" s="1"/>
  <c r="E27702" i="1"/>
  <c r="G27702" i="1" s="1"/>
  <c r="E27701" i="1"/>
  <c r="G27701" i="1" s="1"/>
  <c r="E27700" i="1"/>
  <c r="G27700" i="1" s="1"/>
  <c r="E27699" i="1"/>
  <c r="G27699" i="1" s="1"/>
  <c r="E27698" i="1"/>
  <c r="G27698" i="1" s="1"/>
  <c r="E27697" i="1"/>
  <c r="G27697" i="1" s="1"/>
  <c r="E27696" i="1"/>
  <c r="G27696" i="1" s="1"/>
  <c r="E27695" i="1"/>
  <c r="G27695" i="1" s="1"/>
  <c r="E27694" i="1"/>
  <c r="G27694" i="1" s="1"/>
  <c r="E27693" i="1"/>
  <c r="G27693" i="1" s="1"/>
  <c r="E27692" i="1"/>
  <c r="G27692" i="1" s="1"/>
  <c r="E27691" i="1"/>
  <c r="G27691" i="1" s="1"/>
  <c r="E27690" i="1"/>
  <c r="G27690" i="1" s="1"/>
  <c r="E27689" i="1"/>
  <c r="G27689" i="1" s="1"/>
  <c r="E27688" i="1"/>
  <c r="G27688" i="1" s="1"/>
  <c r="E27687" i="1"/>
  <c r="G27687" i="1" s="1"/>
  <c r="E27686" i="1"/>
  <c r="G27686" i="1" s="1"/>
  <c r="E27685" i="1"/>
  <c r="G27685" i="1" s="1"/>
  <c r="E27684" i="1"/>
  <c r="G27684" i="1" s="1"/>
  <c r="E27683" i="1"/>
  <c r="G27683" i="1" s="1"/>
  <c r="E27682" i="1"/>
  <c r="G27682" i="1" s="1"/>
  <c r="E27681" i="1"/>
  <c r="G27681" i="1" s="1"/>
  <c r="E27680" i="1"/>
  <c r="G27680" i="1" s="1"/>
  <c r="E27679" i="1"/>
  <c r="G27679" i="1" s="1"/>
  <c r="E27678" i="1"/>
  <c r="G27678" i="1" s="1"/>
  <c r="E27677" i="1"/>
  <c r="G27677" i="1" s="1"/>
  <c r="E27676" i="1"/>
  <c r="G27676" i="1" s="1"/>
  <c r="E27675" i="1"/>
  <c r="G27675" i="1" s="1"/>
  <c r="E27674" i="1"/>
  <c r="G27674" i="1" s="1"/>
  <c r="E27673" i="1"/>
  <c r="G27673" i="1" s="1"/>
  <c r="E27672" i="1"/>
  <c r="G27672" i="1" s="1"/>
  <c r="E27671" i="1"/>
  <c r="G27671" i="1" s="1"/>
  <c r="E27670" i="1"/>
  <c r="G27670" i="1" s="1"/>
  <c r="E27669" i="1"/>
  <c r="G27669" i="1" s="1"/>
  <c r="E27668" i="1"/>
  <c r="G27668" i="1" s="1"/>
  <c r="E27667" i="1"/>
  <c r="G27667" i="1" s="1"/>
  <c r="E27666" i="1"/>
  <c r="G27666" i="1" s="1"/>
  <c r="E27665" i="1"/>
  <c r="G27665" i="1" s="1"/>
  <c r="E27664" i="1"/>
  <c r="G27664" i="1" s="1"/>
  <c r="E27663" i="1"/>
  <c r="G27663" i="1" s="1"/>
  <c r="E27662" i="1"/>
  <c r="G27662" i="1" s="1"/>
  <c r="E27661" i="1"/>
  <c r="G27661" i="1" s="1"/>
  <c r="E27660" i="1"/>
  <c r="G27660" i="1" s="1"/>
  <c r="E27659" i="1"/>
  <c r="G27659" i="1" s="1"/>
  <c r="E27658" i="1"/>
  <c r="G27658" i="1" s="1"/>
  <c r="E27657" i="1"/>
  <c r="G27657" i="1" s="1"/>
  <c r="E27656" i="1"/>
  <c r="G27656" i="1" s="1"/>
  <c r="E27655" i="1"/>
  <c r="G27655" i="1" s="1"/>
  <c r="E27654" i="1"/>
  <c r="G27654" i="1" s="1"/>
  <c r="E27653" i="1"/>
  <c r="G27653" i="1" s="1"/>
  <c r="E27652" i="1"/>
  <c r="G27652" i="1" s="1"/>
  <c r="E27651" i="1"/>
  <c r="G27651" i="1" s="1"/>
  <c r="E27650" i="1"/>
  <c r="G27650" i="1" s="1"/>
  <c r="E27649" i="1"/>
  <c r="G27649" i="1" s="1"/>
  <c r="E27648" i="1"/>
  <c r="G27648" i="1" s="1"/>
  <c r="E27647" i="1"/>
  <c r="G27647" i="1" s="1"/>
  <c r="E27646" i="1"/>
  <c r="G27646" i="1" s="1"/>
  <c r="E27645" i="1"/>
  <c r="G27645" i="1" s="1"/>
  <c r="E27644" i="1"/>
  <c r="G27644" i="1" s="1"/>
  <c r="E27643" i="1"/>
  <c r="G27643" i="1" s="1"/>
  <c r="E27642" i="1"/>
  <c r="G27642" i="1" s="1"/>
  <c r="E27641" i="1"/>
  <c r="G27641" i="1" s="1"/>
  <c r="E27640" i="1"/>
  <c r="G27640" i="1" s="1"/>
  <c r="E27639" i="1"/>
  <c r="G27639" i="1" s="1"/>
  <c r="E27638" i="1"/>
  <c r="G27638" i="1" s="1"/>
  <c r="E27637" i="1"/>
  <c r="G27637" i="1" s="1"/>
  <c r="E27636" i="1"/>
  <c r="G27636" i="1" s="1"/>
  <c r="E27635" i="1"/>
  <c r="G27635" i="1" s="1"/>
  <c r="E27634" i="1"/>
  <c r="G27634" i="1" s="1"/>
  <c r="E27633" i="1"/>
  <c r="G27633" i="1" s="1"/>
  <c r="E27632" i="1"/>
  <c r="G27632" i="1" s="1"/>
  <c r="E27631" i="1"/>
  <c r="G27631" i="1" s="1"/>
  <c r="E27630" i="1"/>
  <c r="G27630" i="1" s="1"/>
  <c r="E27629" i="1"/>
  <c r="G27629" i="1" s="1"/>
  <c r="E27628" i="1"/>
  <c r="G27628" i="1" s="1"/>
  <c r="E27627" i="1"/>
  <c r="G27627" i="1" s="1"/>
  <c r="E27626" i="1"/>
  <c r="G27626" i="1" s="1"/>
  <c r="E27625" i="1"/>
  <c r="G27625" i="1" s="1"/>
  <c r="E27624" i="1"/>
  <c r="G27624" i="1" s="1"/>
  <c r="E27623" i="1"/>
  <c r="G27623" i="1" s="1"/>
  <c r="E27622" i="1"/>
  <c r="G27622" i="1" s="1"/>
  <c r="E27621" i="1"/>
  <c r="G27621" i="1" s="1"/>
  <c r="E27620" i="1"/>
  <c r="G27620" i="1" s="1"/>
  <c r="E27619" i="1"/>
  <c r="G27619" i="1" s="1"/>
  <c r="E27618" i="1"/>
  <c r="G27618" i="1" s="1"/>
  <c r="E27617" i="1"/>
  <c r="G27617" i="1" s="1"/>
  <c r="E27616" i="1"/>
  <c r="G27616" i="1" s="1"/>
  <c r="E27615" i="1"/>
  <c r="G27615" i="1" s="1"/>
  <c r="E27614" i="1"/>
  <c r="G27614" i="1" s="1"/>
  <c r="E27613" i="1"/>
  <c r="G27613" i="1" s="1"/>
  <c r="E27612" i="1"/>
  <c r="G27612" i="1" s="1"/>
  <c r="E27611" i="1"/>
  <c r="G27611" i="1" s="1"/>
  <c r="E27610" i="1"/>
  <c r="G27610" i="1" s="1"/>
  <c r="E27609" i="1"/>
  <c r="G27609" i="1" s="1"/>
  <c r="E27608" i="1"/>
  <c r="G27608" i="1" s="1"/>
  <c r="E27607" i="1"/>
  <c r="G27607" i="1" s="1"/>
  <c r="E27606" i="1"/>
  <c r="G27606" i="1" s="1"/>
  <c r="E27605" i="1"/>
  <c r="G27605" i="1" s="1"/>
  <c r="E27604" i="1"/>
  <c r="G27604" i="1" s="1"/>
  <c r="E27603" i="1"/>
  <c r="G27603" i="1" s="1"/>
  <c r="E27602" i="1"/>
  <c r="G27602" i="1" s="1"/>
  <c r="E27601" i="1"/>
  <c r="G27601" i="1" s="1"/>
  <c r="E27600" i="1"/>
  <c r="G27600" i="1" s="1"/>
  <c r="E27599" i="1"/>
  <c r="G27599" i="1" s="1"/>
  <c r="E27598" i="1"/>
  <c r="G27598" i="1" s="1"/>
  <c r="E27597" i="1"/>
  <c r="G27597" i="1" s="1"/>
  <c r="E27596" i="1"/>
  <c r="G27596" i="1" s="1"/>
  <c r="E27595" i="1"/>
  <c r="G27595" i="1" s="1"/>
  <c r="E27594" i="1"/>
  <c r="G27594" i="1" s="1"/>
  <c r="E27593" i="1"/>
  <c r="G27593" i="1" s="1"/>
  <c r="E27592" i="1"/>
  <c r="G27592" i="1" s="1"/>
  <c r="E27591" i="1"/>
  <c r="G27591" i="1" s="1"/>
  <c r="E27590" i="1"/>
  <c r="G27590" i="1" s="1"/>
  <c r="E27589" i="1"/>
  <c r="G27589" i="1" s="1"/>
  <c r="E27588" i="1"/>
  <c r="G27588" i="1" s="1"/>
  <c r="E27587" i="1"/>
  <c r="G27587" i="1" s="1"/>
  <c r="E27586" i="1"/>
  <c r="G27586" i="1" s="1"/>
  <c r="E27585" i="1"/>
  <c r="G27585" i="1" s="1"/>
  <c r="E27584" i="1"/>
  <c r="G27584" i="1" s="1"/>
  <c r="E27583" i="1"/>
  <c r="G27583" i="1" s="1"/>
  <c r="E27582" i="1"/>
  <c r="G27582" i="1" s="1"/>
  <c r="E27581" i="1"/>
  <c r="G27581" i="1" s="1"/>
  <c r="E27580" i="1"/>
  <c r="G27580" i="1" s="1"/>
  <c r="E27579" i="1"/>
  <c r="G27579" i="1" s="1"/>
  <c r="E27578" i="1"/>
  <c r="G27578" i="1" s="1"/>
  <c r="E27577" i="1"/>
  <c r="G27577" i="1" s="1"/>
  <c r="E27576" i="1"/>
  <c r="G27576" i="1" s="1"/>
  <c r="E27575" i="1"/>
  <c r="G27575" i="1" s="1"/>
  <c r="E27574" i="1"/>
  <c r="G27574" i="1" s="1"/>
  <c r="E27573" i="1"/>
  <c r="G27573" i="1" s="1"/>
  <c r="E27572" i="1"/>
  <c r="G27572" i="1" s="1"/>
  <c r="E27571" i="1"/>
  <c r="G27571" i="1" s="1"/>
  <c r="E27570" i="1"/>
  <c r="G27570" i="1" s="1"/>
  <c r="E27569" i="1"/>
  <c r="G27569" i="1" s="1"/>
  <c r="E27568" i="1"/>
  <c r="G27568" i="1" s="1"/>
  <c r="E27567" i="1"/>
  <c r="G27567" i="1" s="1"/>
  <c r="E27566" i="1"/>
  <c r="G27566" i="1" s="1"/>
  <c r="E27565" i="1"/>
  <c r="G27565" i="1" s="1"/>
  <c r="E27564" i="1"/>
  <c r="G27564" i="1" s="1"/>
  <c r="E27563" i="1"/>
  <c r="G27563" i="1" s="1"/>
  <c r="E27562" i="1"/>
  <c r="G27562" i="1" s="1"/>
  <c r="E27561" i="1"/>
  <c r="G27561" i="1" s="1"/>
  <c r="E27560" i="1"/>
  <c r="G27560" i="1" s="1"/>
  <c r="E27559" i="1"/>
  <c r="G27559" i="1" s="1"/>
  <c r="E27558" i="1"/>
  <c r="G27558" i="1" s="1"/>
  <c r="E27557" i="1"/>
  <c r="G27557" i="1" s="1"/>
  <c r="E27556" i="1"/>
  <c r="G27556" i="1" s="1"/>
  <c r="E27555" i="1"/>
  <c r="G27555" i="1" s="1"/>
  <c r="E27554" i="1"/>
  <c r="G27554" i="1" s="1"/>
  <c r="E27553" i="1"/>
  <c r="G27553" i="1" s="1"/>
  <c r="E27552" i="1"/>
  <c r="G27552" i="1" s="1"/>
  <c r="E27551" i="1"/>
  <c r="G27551" i="1" s="1"/>
  <c r="E27550" i="1"/>
  <c r="G27550" i="1" s="1"/>
  <c r="E27549" i="1"/>
  <c r="G27549" i="1" s="1"/>
  <c r="E27548" i="1"/>
  <c r="G27548" i="1" s="1"/>
  <c r="E27547" i="1"/>
  <c r="G27547" i="1" s="1"/>
  <c r="E27546" i="1"/>
  <c r="G27546" i="1" s="1"/>
  <c r="E27545" i="1"/>
  <c r="G27545" i="1" s="1"/>
  <c r="E27544" i="1"/>
  <c r="G27544" i="1" s="1"/>
  <c r="E27543" i="1"/>
  <c r="G27543" i="1" s="1"/>
  <c r="E27542" i="1"/>
  <c r="G27542" i="1" s="1"/>
  <c r="E27541" i="1"/>
  <c r="G27541" i="1" s="1"/>
  <c r="E27540" i="1"/>
  <c r="G27540" i="1" s="1"/>
  <c r="E27539" i="1"/>
  <c r="G27539" i="1" s="1"/>
  <c r="E27538" i="1"/>
  <c r="G27538" i="1" s="1"/>
  <c r="E27537" i="1"/>
  <c r="G27537" i="1" s="1"/>
  <c r="E27536" i="1"/>
  <c r="G27536" i="1" s="1"/>
  <c r="E27535" i="1"/>
  <c r="G27535" i="1" s="1"/>
  <c r="E27534" i="1"/>
  <c r="G27534" i="1" s="1"/>
  <c r="E27533" i="1"/>
  <c r="G27533" i="1" s="1"/>
  <c r="E27532" i="1"/>
  <c r="G27532" i="1" s="1"/>
  <c r="E27531" i="1"/>
  <c r="G27531" i="1" s="1"/>
  <c r="E27530" i="1"/>
  <c r="G27530" i="1" s="1"/>
  <c r="E27529" i="1"/>
  <c r="G27529" i="1" s="1"/>
  <c r="E27528" i="1"/>
  <c r="G27528" i="1" s="1"/>
  <c r="E27527" i="1"/>
  <c r="G27527" i="1" s="1"/>
  <c r="E27526" i="1"/>
  <c r="G27526" i="1" s="1"/>
  <c r="E27525" i="1"/>
  <c r="G27525" i="1" s="1"/>
  <c r="E27524" i="1"/>
  <c r="G27524" i="1" s="1"/>
  <c r="E27523" i="1"/>
  <c r="G27523" i="1" s="1"/>
  <c r="E27522" i="1"/>
  <c r="G27522" i="1" s="1"/>
  <c r="E27521" i="1"/>
  <c r="G27521" i="1" s="1"/>
  <c r="E27520" i="1"/>
  <c r="G27520" i="1" s="1"/>
  <c r="E27519" i="1"/>
  <c r="G27519" i="1" s="1"/>
  <c r="E27518" i="1"/>
  <c r="G27518" i="1" s="1"/>
  <c r="E27517" i="1"/>
  <c r="G27517" i="1" s="1"/>
  <c r="E27516" i="1"/>
  <c r="G27516" i="1" s="1"/>
  <c r="E27515" i="1"/>
  <c r="G27515" i="1" s="1"/>
  <c r="E27514" i="1"/>
  <c r="G27514" i="1" s="1"/>
  <c r="E27513" i="1"/>
  <c r="G27513" i="1" s="1"/>
  <c r="E27512" i="1"/>
  <c r="G27512" i="1" s="1"/>
  <c r="E27511" i="1"/>
  <c r="G27511" i="1" s="1"/>
  <c r="E27510" i="1"/>
  <c r="G27510" i="1" s="1"/>
  <c r="E27509" i="1"/>
  <c r="G27509" i="1" s="1"/>
  <c r="E27508" i="1"/>
  <c r="G27508" i="1" s="1"/>
  <c r="E27507" i="1"/>
  <c r="G27507" i="1" s="1"/>
  <c r="E27506" i="1"/>
  <c r="G27506" i="1" s="1"/>
  <c r="E27505" i="1"/>
  <c r="G27505" i="1" s="1"/>
  <c r="E27504" i="1"/>
  <c r="G27504" i="1" s="1"/>
  <c r="E27503" i="1"/>
  <c r="G27503" i="1" s="1"/>
  <c r="E27502" i="1"/>
  <c r="G27502" i="1" s="1"/>
  <c r="E27501" i="1"/>
  <c r="G27501" i="1" s="1"/>
  <c r="E27500" i="1"/>
  <c r="G27500" i="1" s="1"/>
  <c r="E27499" i="1"/>
  <c r="G27499" i="1" s="1"/>
  <c r="E27498" i="1"/>
  <c r="G27498" i="1" s="1"/>
  <c r="E27497" i="1"/>
  <c r="G27497" i="1" s="1"/>
  <c r="E27496" i="1"/>
  <c r="G27496" i="1" s="1"/>
  <c r="E27495" i="1"/>
  <c r="G27495" i="1" s="1"/>
  <c r="E27494" i="1"/>
  <c r="G27494" i="1" s="1"/>
  <c r="E27493" i="1"/>
  <c r="G27493" i="1" s="1"/>
  <c r="E27492" i="1"/>
  <c r="G27492" i="1" s="1"/>
  <c r="E27491" i="1"/>
  <c r="G27491" i="1" s="1"/>
  <c r="E27490" i="1"/>
  <c r="G27490" i="1" s="1"/>
  <c r="E27489" i="1"/>
  <c r="G27489" i="1" s="1"/>
  <c r="E27488" i="1"/>
  <c r="G27488" i="1" s="1"/>
  <c r="E27487" i="1"/>
  <c r="G27487" i="1" s="1"/>
  <c r="E27486" i="1"/>
  <c r="G27486" i="1" s="1"/>
  <c r="E27485" i="1"/>
  <c r="G27485" i="1" s="1"/>
  <c r="E27484" i="1"/>
  <c r="G27484" i="1" s="1"/>
  <c r="E27483" i="1"/>
  <c r="G27483" i="1" s="1"/>
  <c r="E27482" i="1"/>
  <c r="G27482" i="1" s="1"/>
  <c r="E27481" i="1"/>
  <c r="G27481" i="1" s="1"/>
  <c r="E27480" i="1"/>
  <c r="G27480" i="1" s="1"/>
  <c r="E27479" i="1"/>
  <c r="G27479" i="1" s="1"/>
  <c r="E27478" i="1"/>
  <c r="G27478" i="1" s="1"/>
  <c r="E27477" i="1"/>
  <c r="G27477" i="1" s="1"/>
  <c r="E27476" i="1"/>
  <c r="G27476" i="1" s="1"/>
  <c r="E27475" i="1"/>
  <c r="G27475" i="1" s="1"/>
  <c r="E27474" i="1"/>
  <c r="G27474" i="1" s="1"/>
  <c r="E27473" i="1"/>
  <c r="G27473" i="1" s="1"/>
  <c r="E27472" i="1"/>
  <c r="G27472" i="1" s="1"/>
  <c r="E27471" i="1"/>
  <c r="G27471" i="1" s="1"/>
  <c r="E27470" i="1"/>
  <c r="G27470" i="1" s="1"/>
  <c r="E27469" i="1"/>
  <c r="G27469" i="1" s="1"/>
  <c r="E27468" i="1"/>
  <c r="G27468" i="1" s="1"/>
  <c r="E27467" i="1"/>
  <c r="G27467" i="1" s="1"/>
  <c r="E27466" i="1"/>
  <c r="G27466" i="1" s="1"/>
  <c r="E27465" i="1"/>
  <c r="G27465" i="1" s="1"/>
  <c r="E27464" i="1"/>
  <c r="G27464" i="1" s="1"/>
  <c r="E27463" i="1"/>
  <c r="G27463" i="1" s="1"/>
  <c r="E27462" i="1"/>
  <c r="G27462" i="1" s="1"/>
  <c r="E27461" i="1"/>
  <c r="G27461" i="1" s="1"/>
  <c r="E27460" i="1"/>
  <c r="G27460" i="1" s="1"/>
  <c r="E27459" i="1"/>
  <c r="G27459" i="1" s="1"/>
  <c r="E27458" i="1"/>
  <c r="G27458" i="1" s="1"/>
  <c r="E27457" i="1"/>
  <c r="G27457" i="1" s="1"/>
  <c r="E27456" i="1"/>
  <c r="G27456" i="1" s="1"/>
  <c r="E27455" i="1"/>
  <c r="G27455" i="1" s="1"/>
  <c r="E27454" i="1"/>
  <c r="G27454" i="1" s="1"/>
  <c r="E27453" i="1"/>
  <c r="G27453" i="1" s="1"/>
  <c r="E27452" i="1"/>
  <c r="G27452" i="1" s="1"/>
  <c r="E27451" i="1"/>
  <c r="G27451" i="1" s="1"/>
  <c r="E27450" i="1"/>
  <c r="G27450" i="1" s="1"/>
  <c r="E27449" i="1"/>
  <c r="G27449" i="1" s="1"/>
  <c r="E27448" i="1"/>
  <c r="G27448" i="1" s="1"/>
  <c r="E27447" i="1"/>
  <c r="G27447" i="1" s="1"/>
  <c r="E27446" i="1"/>
  <c r="G27446" i="1" s="1"/>
  <c r="E27445" i="1"/>
  <c r="G27445" i="1" s="1"/>
  <c r="E27444" i="1"/>
  <c r="G27444" i="1" s="1"/>
  <c r="E27443" i="1"/>
  <c r="G27443" i="1" s="1"/>
  <c r="E27442" i="1"/>
  <c r="G27442" i="1" s="1"/>
  <c r="E27441" i="1"/>
  <c r="G27441" i="1" s="1"/>
  <c r="E27440" i="1"/>
  <c r="G27440" i="1" s="1"/>
  <c r="E27439" i="1"/>
  <c r="G27439" i="1" s="1"/>
  <c r="E27438" i="1"/>
  <c r="G27438" i="1" s="1"/>
  <c r="E27437" i="1"/>
  <c r="G27437" i="1" s="1"/>
  <c r="E27436" i="1"/>
  <c r="G27436" i="1" s="1"/>
  <c r="E27435" i="1"/>
  <c r="G27435" i="1" s="1"/>
  <c r="E27434" i="1"/>
  <c r="G27434" i="1" s="1"/>
  <c r="E27433" i="1"/>
  <c r="G27433" i="1" s="1"/>
  <c r="E27432" i="1"/>
  <c r="G27432" i="1" s="1"/>
  <c r="E27431" i="1"/>
  <c r="G27431" i="1" s="1"/>
  <c r="E27430" i="1"/>
  <c r="G27430" i="1" s="1"/>
  <c r="E27429" i="1"/>
  <c r="G27429" i="1" s="1"/>
  <c r="E27428" i="1"/>
  <c r="G27428" i="1" s="1"/>
  <c r="E27427" i="1"/>
  <c r="G27427" i="1" s="1"/>
  <c r="E27426" i="1"/>
  <c r="G27426" i="1" s="1"/>
  <c r="E27425" i="1"/>
  <c r="G27425" i="1" s="1"/>
  <c r="E27424" i="1"/>
  <c r="G27424" i="1" s="1"/>
  <c r="E27423" i="1"/>
  <c r="G27423" i="1" s="1"/>
  <c r="E27422" i="1"/>
  <c r="G27422" i="1" s="1"/>
  <c r="E27421" i="1"/>
  <c r="G27421" i="1" s="1"/>
  <c r="E27420" i="1"/>
  <c r="G27420" i="1" s="1"/>
  <c r="E27419" i="1"/>
  <c r="G27419" i="1" s="1"/>
  <c r="E27418" i="1"/>
  <c r="G27418" i="1" s="1"/>
  <c r="E27417" i="1"/>
  <c r="G27417" i="1" s="1"/>
  <c r="E27416" i="1"/>
  <c r="G27416" i="1" s="1"/>
  <c r="E27415" i="1"/>
  <c r="G27415" i="1" s="1"/>
  <c r="E27414" i="1"/>
  <c r="G27414" i="1" s="1"/>
  <c r="E27413" i="1"/>
  <c r="G27413" i="1" s="1"/>
  <c r="E27412" i="1"/>
  <c r="G27412" i="1" s="1"/>
  <c r="E27411" i="1"/>
  <c r="G27411" i="1" s="1"/>
  <c r="E27410" i="1"/>
  <c r="G27410" i="1" s="1"/>
  <c r="E27409" i="1"/>
  <c r="G27409" i="1" s="1"/>
  <c r="E27408" i="1"/>
  <c r="G27408" i="1" s="1"/>
  <c r="E27407" i="1"/>
  <c r="G27407" i="1" s="1"/>
  <c r="E27406" i="1"/>
  <c r="G27406" i="1" s="1"/>
  <c r="E27405" i="1"/>
  <c r="G27405" i="1" s="1"/>
  <c r="E27404" i="1"/>
  <c r="G27404" i="1" s="1"/>
  <c r="E27403" i="1"/>
  <c r="G27403" i="1" s="1"/>
  <c r="E27402" i="1"/>
  <c r="G27402" i="1" s="1"/>
  <c r="E27401" i="1"/>
  <c r="G27401" i="1" s="1"/>
  <c r="E27400" i="1"/>
  <c r="G27400" i="1" s="1"/>
  <c r="E27399" i="1"/>
  <c r="G27399" i="1" s="1"/>
  <c r="E27398" i="1"/>
  <c r="G27398" i="1" s="1"/>
  <c r="E27397" i="1"/>
  <c r="G27397" i="1" s="1"/>
  <c r="E27396" i="1"/>
  <c r="G27396" i="1" s="1"/>
  <c r="E27395" i="1"/>
  <c r="G27395" i="1" s="1"/>
  <c r="E27394" i="1"/>
  <c r="G27394" i="1" s="1"/>
  <c r="E27393" i="1"/>
  <c r="G27393" i="1" s="1"/>
  <c r="E27392" i="1"/>
  <c r="G27392" i="1" s="1"/>
  <c r="E27391" i="1"/>
  <c r="G27391" i="1" s="1"/>
  <c r="E27390" i="1"/>
  <c r="G27390" i="1" s="1"/>
  <c r="E27389" i="1"/>
  <c r="G27389" i="1" s="1"/>
  <c r="E27388" i="1"/>
  <c r="G27388" i="1" s="1"/>
  <c r="E27387" i="1"/>
  <c r="G27387" i="1" s="1"/>
  <c r="E27386" i="1"/>
  <c r="G27386" i="1" s="1"/>
  <c r="E27385" i="1"/>
  <c r="G27385" i="1" s="1"/>
  <c r="E27384" i="1"/>
  <c r="G27384" i="1" s="1"/>
  <c r="E27383" i="1"/>
  <c r="G27383" i="1" s="1"/>
  <c r="E27382" i="1"/>
  <c r="G27382" i="1" s="1"/>
  <c r="E27381" i="1"/>
  <c r="G27381" i="1" s="1"/>
  <c r="E27380" i="1"/>
  <c r="G27380" i="1" s="1"/>
  <c r="E27379" i="1"/>
  <c r="G27379" i="1" s="1"/>
  <c r="E27378" i="1"/>
  <c r="G27378" i="1" s="1"/>
  <c r="E27377" i="1"/>
  <c r="G27377" i="1" s="1"/>
  <c r="E27376" i="1"/>
  <c r="G27376" i="1" s="1"/>
  <c r="E27375" i="1"/>
  <c r="G27375" i="1" s="1"/>
  <c r="E27374" i="1"/>
  <c r="G27374" i="1" s="1"/>
  <c r="E27373" i="1"/>
  <c r="G27373" i="1" s="1"/>
  <c r="E27372" i="1"/>
  <c r="G27372" i="1" s="1"/>
  <c r="E27371" i="1"/>
  <c r="G27371" i="1" s="1"/>
  <c r="E27370" i="1"/>
  <c r="G27370" i="1" s="1"/>
  <c r="E27369" i="1"/>
  <c r="G27369" i="1" s="1"/>
  <c r="E27368" i="1"/>
  <c r="G27368" i="1" s="1"/>
  <c r="E27367" i="1"/>
  <c r="G27367" i="1" s="1"/>
  <c r="E27366" i="1"/>
  <c r="G27366" i="1" s="1"/>
  <c r="E27365" i="1"/>
  <c r="G27365" i="1" s="1"/>
  <c r="E27364" i="1"/>
  <c r="G27364" i="1" s="1"/>
  <c r="E27363" i="1"/>
  <c r="G27363" i="1" s="1"/>
  <c r="E27362" i="1"/>
  <c r="G27362" i="1" s="1"/>
  <c r="E27361" i="1"/>
  <c r="G27361" i="1" s="1"/>
  <c r="E27360" i="1"/>
  <c r="G27360" i="1" s="1"/>
  <c r="E27359" i="1"/>
  <c r="G27359" i="1" s="1"/>
  <c r="E27358" i="1"/>
  <c r="G27358" i="1" s="1"/>
  <c r="E27357" i="1"/>
  <c r="G27357" i="1" s="1"/>
  <c r="E27356" i="1"/>
  <c r="G27356" i="1" s="1"/>
  <c r="E27355" i="1"/>
  <c r="G27355" i="1" s="1"/>
  <c r="E27354" i="1"/>
  <c r="G27354" i="1" s="1"/>
  <c r="E27353" i="1"/>
  <c r="G27353" i="1" s="1"/>
  <c r="E27352" i="1"/>
  <c r="G27352" i="1" s="1"/>
  <c r="E27351" i="1"/>
  <c r="G27351" i="1" s="1"/>
  <c r="E27350" i="1"/>
  <c r="G27350" i="1" s="1"/>
  <c r="E27349" i="1"/>
  <c r="G27349" i="1" s="1"/>
  <c r="E27348" i="1"/>
  <c r="G27348" i="1" s="1"/>
  <c r="E27347" i="1"/>
  <c r="G27347" i="1" s="1"/>
  <c r="E27346" i="1"/>
  <c r="G27346" i="1" s="1"/>
  <c r="E27345" i="1"/>
  <c r="G27345" i="1" s="1"/>
  <c r="E27344" i="1"/>
  <c r="G27344" i="1" s="1"/>
  <c r="E27343" i="1"/>
  <c r="G27343" i="1" s="1"/>
  <c r="E27342" i="1"/>
  <c r="G27342" i="1" s="1"/>
  <c r="E27341" i="1"/>
  <c r="G27341" i="1" s="1"/>
  <c r="E27340" i="1"/>
  <c r="G27340" i="1" s="1"/>
  <c r="E27339" i="1"/>
  <c r="G27339" i="1" s="1"/>
  <c r="E27338" i="1"/>
  <c r="G27338" i="1" s="1"/>
  <c r="E27337" i="1"/>
  <c r="G27337" i="1" s="1"/>
  <c r="E27336" i="1"/>
  <c r="G27336" i="1" s="1"/>
  <c r="E27335" i="1"/>
  <c r="G27335" i="1" s="1"/>
  <c r="E27334" i="1"/>
  <c r="G27334" i="1" s="1"/>
  <c r="E27333" i="1"/>
  <c r="G27333" i="1" s="1"/>
  <c r="E27332" i="1"/>
  <c r="G27332" i="1" s="1"/>
  <c r="E27331" i="1"/>
  <c r="G27331" i="1" s="1"/>
  <c r="E27330" i="1"/>
  <c r="G27330" i="1" s="1"/>
  <c r="E27329" i="1"/>
  <c r="G27329" i="1" s="1"/>
  <c r="E27328" i="1"/>
  <c r="G27328" i="1" s="1"/>
  <c r="E27327" i="1"/>
  <c r="G27327" i="1" s="1"/>
  <c r="E27326" i="1"/>
  <c r="G27326" i="1" s="1"/>
  <c r="E27325" i="1"/>
  <c r="G27325" i="1" s="1"/>
  <c r="E27324" i="1"/>
  <c r="G27324" i="1" s="1"/>
  <c r="E27323" i="1"/>
  <c r="G27323" i="1" s="1"/>
  <c r="E27322" i="1"/>
  <c r="G27322" i="1" s="1"/>
  <c r="E27321" i="1"/>
  <c r="G27321" i="1" s="1"/>
  <c r="E27320" i="1"/>
  <c r="G27320" i="1" s="1"/>
  <c r="E27319" i="1"/>
  <c r="G27319" i="1" s="1"/>
  <c r="E27318" i="1"/>
  <c r="G27318" i="1" s="1"/>
  <c r="E27317" i="1"/>
  <c r="G27317" i="1" s="1"/>
  <c r="E27316" i="1"/>
  <c r="G27316" i="1" s="1"/>
  <c r="E27315" i="1"/>
  <c r="G27315" i="1" s="1"/>
  <c r="E27314" i="1"/>
  <c r="G27314" i="1" s="1"/>
  <c r="E27313" i="1"/>
  <c r="G27313" i="1" s="1"/>
  <c r="E27312" i="1"/>
  <c r="G27312" i="1" s="1"/>
  <c r="E27311" i="1"/>
  <c r="G27311" i="1" s="1"/>
  <c r="E27310" i="1"/>
  <c r="G27310" i="1" s="1"/>
  <c r="E27309" i="1"/>
  <c r="G27309" i="1" s="1"/>
  <c r="E27308" i="1"/>
  <c r="G27308" i="1" s="1"/>
  <c r="E27307" i="1"/>
  <c r="G27307" i="1" s="1"/>
  <c r="E27306" i="1"/>
  <c r="G27306" i="1" s="1"/>
  <c r="E27305" i="1"/>
  <c r="G27305" i="1" s="1"/>
  <c r="E27304" i="1"/>
  <c r="G27304" i="1" s="1"/>
  <c r="E27303" i="1"/>
  <c r="G27303" i="1" s="1"/>
  <c r="E27302" i="1"/>
  <c r="G27302" i="1" s="1"/>
  <c r="E27301" i="1"/>
  <c r="G27301" i="1" s="1"/>
  <c r="E27300" i="1"/>
  <c r="G27300" i="1" s="1"/>
  <c r="E27299" i="1"/>
  <c r="G27299" i="1" s="1"/>
  <c r="E27298" i="1"/>
  <c r="G27298" i="1" s="1"/>
  <c r="E27297" i="1"/>
  <c r="G27297" i="1" s="1"/>
  <c r="E27296" i="1"/>
  <c r="G27296" i="1" s="1"/>
  <c r="E27295" i="1"/>
  <c r="G27295" i="1" s="1"/>
  <c r="E27294" i="1"/>
  <c r="G27294" i="1" s="1"/>
  <c r="E27293" i="1"/>
  <c r="G27293" i="1" s="1"/>
  <c r="E27292" i="1"/>
  <c r="G27292" i="1" s="1"/>
  <c r="E27291" i="1"/>
  <c r="G27291" i="1" s="1"/>
  <c r="E27290" i="1"/>
  <c r="G27290" i="1" s="1"/>
  <c r="E27289" i="1"/>
  <c r="G27289" i="1" s="1"/>
  <c r="E27288" i="1"/>
  <c r="G27288" i="1" s="1"/>
  <c r="E27287" i="1"/>
  <c r="G27287" i="1" s="1"/>
  <c r="E27286" i="1"/>
  <c r="G27286" i="1" s="1"/>
  <c r="E27285" i="1"/>
  <c r="G27285" i="1" s="1"/>
  <c r="E27284" i="1"/>
  <c r="G27284" i="1" s="1"/>
  <c r="E27283" i="1"/>
  <c r="G27283" i="1" s="1"/>
  <c r="E27282" i="1"/>
  <c r="G27282" i="1" s="1"/>
  <c r="E27281" i="1"/>
  <c r="G27281" i="1" s="1"/>
  <c r="E27280" i="1"/>
  <c r="G27280" i="1" s="1"/>
  <c r="E27279" i="1"/>
  <c r="G27279" i="1" s="1"/>
  <c r="E27278" i="1"/>
  <c r="G27278" i="1" s="1"/>
  <c r="E27277" i="1"/>
  <c r="G27277" i="1" s="1"/>
  <c r="E27276" i="1"/>
  <c r="G27276" i="1" s="1"/>
  <c r="E27275" i="1"/>
  <c r="G27275" i="1" s="1"/>
  <c r="E27274" i="1"/>
  <c r="G27274" i="1" s="1"/>
  <c r="E27273" i="1"/>
  <c r="G27273" i="1" s="1"/>
  <c r="E27272" i="1"/>
  <c r="G27272" i="1" s="1"/>
  <c r="E27271" i="1"/>
  <c r="G27271" i="1" s="1"/>
  <c r="E27270" i="1"/>
  <c r="G27270" i="1" s="1"/>
  <c r="E27269" i="1"/>
  <c r="G27269" i="1" s="1"/>
  <c r="E27268" i="1"/>
  <c r="G27268" i="1" s="1"/>
  <c r="E27267" i="1"/>
  <c r="G27267" i="1" s="1"/>
  <c r="E27266" i="1"/>
  <c r="G27266" i="1" s="1"/>
  <c r="E27265" i="1"/>
  <c r="G27265" i="1" s="1"/>
  <c r="E27264" i="1"/>
  <c r="G27264" i="1" s="1"/>
  <c r="E27263" i="1"/>
  <c r="G27263" i="1" s="1"/>
  <c r="E27262" i="1"/>
  <c r="G27262" i="1" s="1"/>
  <c r="E27261" i="1"/>
  <c r="G27261" i="1" s="1"/>
  <c r="E27260" i="1"/>
  <c r="G27260" i="1" s="1"/>
  <c r="E27259" i="1"/>
  <c r="G27259" i="1" s="1"/>
  <c r="E27258" i="1"/>
  <c r="G27258" i="1" s="1"/>
  <c r="E27257" i="1"/>
  <c r="G27257" i="1" s="1"/>
  <c r="E27256" i="1"/>
  <c r="G27256" i="1" s="1"/>
  <c r="E27255" i="1"/>
  <c r="G27255" i="1" s="1"/>
  <c r="E27254" i="1"/>
  <c r="G27254" i="1" s="1"/>
  <c r="E27253" i="1"/>
  <c r="G27253" i="1" s="1"/>
  <c r="E27252" i="1"/>
  <c r="G27252" i="1" s="1"/>
  <c r="E27251" i="1"/>
  <c r="G27251" i="1" s="1"/>
  <c r="E27250" i="1"/>
  <c r="G27250" i="1" s="1"/>
  <c r="E27249" i="1"/>
  <c r="G27249" i="1" s="1"/>
  <c r="E27248" i="1"/>
  <c r="G27248" i="1" s="1"/>
  <c r="E27247" i="1"/>
  <c r="G27247" i="1" s="1"/>
  <c r="E27246" i="1"/>
  <c r="G27246" i="1" s="1"/>
  <c r="E27245" i="1"/>
  <c r="G27245" i="1" s="1"/>
  <c r="E27244" i="1"/>
  <c r="G27244" i="1" s="1"/>
  <c r="E27243" i="1"/>
  <c r="G27243" i="1" s="1"/>
  <c r="E27242" i="1"/>
  <c r="G27242" i="1" s="1"/>
  <c r="E27241" i="1"/>
  <c r="G27241" i="1" s="1"/>
  <c r="E27240" i="1"/>
  <c r="G27240" i="1" s="1"/>
  <c r="E27239" i="1"/>
  <c r="G27239" i="1" s="1"/>
  <c r="E27238" i="1"/>
  <c r="G27238" i="1" s="1"/>
  <c r="E27237" i="1"/>
  <c r="G27237" i="1" s="1"/>
  <c r="E27236" i="1"/>
  <c r="G27236" i="1" s="1"/>
  <c r="E27235" i="1"/>
  <c r="G27235" i="1" s="1"/>
  <c r="E27234" i="1"/>
  <c r="G27234" i="1" s="1"/>
  <c r="E27233" i="1"/>
  <c r="G27233" i="1" s="1"/>
  <c r="E27232" i="1"/>
  <c r="G27232" i="1" s="1"/>
  <c r="E27231" i="1"/>
  <c r="G27231" i="1" s="1"/>
  <c r="E27230" i="1"/>
  <c r="G27230" i="1" s="1"/>
  <c r="E27229" i="1"/>
  <c r="G27229" i="1" s="1"/>
  <c r="E27228" i="1"/>
  <c r="G27228" i="1" s="1"/>
  <c r="E27227" i="1"/>
  <c r="G27227" i="1" s="1"/>
  <c r="E27226" i="1"/>
  <c r="G27226" i="1" s="1"/>
  <c r="E27225" i="1"/>
  <c r="G27225" i="1" s="1"/>
  <c r="E27224" i="1"/>
  <c r="G27224" i="1" s="1"/>
  <c r="E27223" i="1"/>
  <c r="G27223" i="1" s="1"/>
  <c r="E27222" i="1"/>
  <c r="G27222" i="1" s="1"/>
  <c r="E27221" i="1"/>
  <c r="G27221" i="1" s="1"/>
  <c r="E27220" i="1"/>
  <c r="G27220" i="1" s="1"/>
  <c r="E27219" i="1"/>
  <c r="G27219" i="1" s="1"/>
  <c r="E27218" i="1"/>
  <c r="G27218" i="1" s="1"/>
  <c r="E27217" i="1"/>
  <c r="G27217" i="1" s="1"/>
  <c r="E27216" i="1"/>
  <c r="G27216" i="1" s="1"/>
  <c r="E27215" i="1"/>
  <c r="G27215" i="1" s="1"/>
  <c r="E27214" i="1"/>
  <c r="G27214" i="1" s="1"/>
  <c r="E27213" i="1"/>
  <c r="G27213" i="1" s="1"/>
  <c r="E27212" i="1"/>
  <c r="G27212" i="1" s="1"/>
  <c r="E27211" i="1"/>
  <c r="G27211" i="1" s="1"/>
  <c r="E27210" i="1"/>
  <c r="G27210" i="1" s="1"/>
  <c r="E27209" i="1"/>
  <c r="G27209" i="1" s="1"/>
  <c r="E27208" i="1"/>
  <c r="G27208" i="1" s="1"/>
  <c r="E27207" i="1"/>
  <c r="G27207" i="1" s="1"/>
  <c r="E27206" i="1"/>
  <c r="G27206" i="1" s="1"/>
  <c r="E27205" i="1"/>
  <c r="G27205" i="1" s="1"/>
  <c r="E27204" i="1"/>
  <c r="G27204" i="1" s="1"/>
  <c r="E27203" i="1"/>
  <c r="G27203" i="1" s="1"/>
  <c r="E27202" i="1"/>
  <c r="G27202" i="1" s="1"/>
  <c r="E27201" i="1"/>
  <c r="G27201" i="1" s="1"/>
  <c r="E27200" i="1"/>
  <c r="G27200" i="1" s="1"/>
  <c r="E27199" i="1"/>
  <c r="G27199" i="1" s="1"/>
  <c r="E27198" i="1"/>
  <c r="G27198" i="1" s="1"/>
  <c r="E27197" i="1"/>
  <c r="G27197" i="1" s="1"/>
  <c r="E27196" i="1"/>
  <c r="G27196" i="1" s="1"/>
  <c r="E27195" i="1"/>
  <c r="G27195" i="1" s="1"/>
  <c r="E27194" i="1"/>
  <c r="G27194" i="1" s="1"/>
  <c r="E27193" i="1"/>
  <c r="G27193" i="1" s="1"/>
  <c r="E27192" i="1"/>
  <c r="G27192" i="1" s="1"/>
  <c r="E27191" i="1"/>
  <c r="G27191" i="1" s="1"/>
  <c r="E27190" i="1"/>
  <c r="G27190" i="1" s="1"/>
  <c r="E27189" i="1"/>
  <c r="G27189" i="1" s="1"/>
  <c r="E27188" i="1"/>
  <c r="G27188" i="1" s="1"/>
  <c r="E27187" i="1"/>
  <c r="G27187" i="1" s="1"/>
  <c r="E27186" i="1"/>
  <c r="G27186" i="1" s="1"/>
  <c r="E27185" i="1"/>
  <c r="G27185" i="1" s="1"/>
  <c r="E27184" i="1"/>
  <c r="G27184" i="1" s="1"/>
  <c r="E27183" i="1"/>
  <c r="G27183" i="1" s="1"/>
  <c r="E27182" i="1"/>
  <c r="G27182" i="1" s="1"/>
  <c r="E27181" i="1"/>
  <c r="G27181" i="1" s="1"/>
  <c r="E27180" i="1"/>
  <c r="G27180" i="1" s="1"/>
  <c r="E27179" i="1"/>
  <c r="G27179" i="1" s="1"/>
  <c r="E27178" i="1"/>
  <c r="G27178" i="1" s="1"/>
  <c r="E27177" i="1"/>
  <c r="G27177" i="1" s="1"/>
  <c r="E27176" i="1"/>
  <c r="G27176" i="1" s="1"/>
  <c r="E27175" i="1"/>
  <c r="G27175" i="1" s="1"/>
  <c r="E27174" i="1"/>
  <c r="G27174" i="1" s="1"/>
  <c r="E27173" i="1"/>
  <c r="G27173" i="1" s="1"/>
  <c r="E27172" i="1"/>
  <c r="G27172" i="1" s="1"/>
  <c r="E27171" i="1"/>
  <c r="G27171" i="1" s="1"/>
  <c r="E27170" i="1"/>
  <c r="G27170" i="1" s="1"/>
  <c r="E27169" i="1"/>
  <c r="G27169" i="1" s="1"/>
  <c r="E27168" i="1"/>
  <c r="G27168" i="1" s="1"/>
  <c r="E27167" i="1"/>
  <c r="G27167" i="1" s="1"/>
  <c r="E27166" i="1"/>
  <c r="G27166" i="1" s="1"/>
  <c r="E27165" i="1"/>
  <c r="G27165" i="1" s="1"/>
  <c r="E27164" i="1"/>
  <c r="G27164" i="1" s="1"/>
  <c r="E27163" i="1"/>
  <c r="G27163" i="1" s="1"/>
  <c r="E27162" i="1"/>
  <c r="G27162" i="1" s="1"/>
  <c r="E27161" i="1"/>
  <c r="G27161" i="1" s="1"/>
  <c r="E27160" i="1"/>
  <c r="G27160" i="1" s="1"/>
  <c r="E27159" i="1"/>
  <c r="G27159" i="1" s="1"/>
  <c r="E27158" i="1"/>
  <c r="G27158" i="1" s="1"/>
  <c r="E27157" i="1"/>
  <c r="G27157" i="1" s="1"/>
  <c r="E27156" i="1"/>
  <c r="G27156" i="1" s="1"/>
  <c r="E27155" i="1"/>
  <c r="G27155" i="1" s="1"/>
  <c r="E27154" i="1"/>
  <c r="G27154" i="1" s="1"/>
  <c r="E27153" i="1"/>
  <c r="G27153" i="1" s="1"/>
  <c r="E27152" i="1"/>
  <c r="G27152" i="1" s="1"/>
  <c r="E27151" i="1"/>
  <c r="G27151" i="1" s="1"/>
  <c r="E27150" i="1"/>
  <c r="G27150" i="1" s="1"/>
  <c r="E27149" i="1"/>
  <c r="G27149" i="1" s="1"/>
  <c r="E27148" i="1"/>
  <c r="G27148" i="1" s="1"/>
  <c r="E27147" i="1"/>
  <c r="G27147" i="1" s="1"/>
  <c r="E27146" i="1"/>
  <c r="G27146" i="1" s="1"/>
  <c r="E27145" i="1"/>
  <c r="G27145" i="1" s="1"/>
  <c r="E27144" i="1"/>
  <c r="G27144" i="1" s="1"/>
  <c r="E27143" i="1"/>
  <c r="G27143" i="1" s="1"/>
  <c r="E27142" i="1"/>
  <c r="G27142" i="1" s="1"/>
  <c r="E27141" i="1"/>
  <c r="G27141" i="1" s="1"/>
  <c r="E27140" i="1"/>
  <c r="G27140" i="1" s="1"/>
  <c r="E27139" i="1"/>
  <c r="G27139" i="1" s="1"/>
  <c r="E27138" i="1"/>
  <c r="G27138" i="1" s="1"/>
  <c r="E27137" i="1"/>
  <c r="G27137" i="1" s="1"/>
  <c r="E27136" i="1"/>
  <c r="G27136" i="1" s="1"/>
  <c r="E27135" i="1"/>
  <c r="G27135" i="1" s="1"/>
  <c r="E27134" i="1"/>
  <c r="G27134" i="1" s="1"/>
  <c r="E27133" i="1"/>
  <c r="G27133" i="1" s="1"/>
  <c r="E27132" i="1"/>
  <c r="G27132" i="1" s="1"/>
  <c r="E27131" i="1"/>
  <c r="G27131" i="1" s="1"/>
  <c r="E27130" i="1"/>
  <c r="G27130" i="1" s="1"/>
  <c r="E27129" i="1"/>
  <c r="G27129" i="1" s="1"/>
  <c r="E27128" i="1"/>
  <c r="G27128" i="1" s="1"/>
  <c r="E27127" i="1"/>
  <c r="G27127" i="1" s="1"/>
  <c r="E27126" i="1"/>
  <c r="G27126" i="1" s="1"/>
  <c r="E27125" i="1"/>
  <c r="G27125" i="1" s="1"/>
  <c r="E27124" i="1"/>
  <c r="G27124" i="1" s="1"/>
  <c r="E27123" i="1"/>
  <c r="G27123" i="1" s="1"/>
  <c r="E27122" i="1"/>
  <c r="G27122" i="1" s="1"/>
  <c r="E27121" i="1"/>
  <c r="G27121" i="1" s="1"/>
  <c r="E27120" i="1"/>
  <c r="G27120" i="1" s="1"/>
  <c r="E27119" i="1"/>
  <c r="G27119" i="1" s="1"/>
  <c r="E27118" i="1"/>
  <c r="G27118" i="1" s="1"/>
  <c r="E27117" i="1"/>
  <c r="G27117" i="1" s="1"/>
  <c r="E27116" i="1"/>
  <c r="G27116" i="1" s="1"/>
  <c r="E27115" i="1"/>
  <c r="G27115" i="1" s="1"/>
  <c r="E27114" i="1"/>
  <c r="G27114" i="1" s="1"/>
  <c r="E27113" i="1"/>
  <c r="G27113" i="1" s="1"/>
  <c r="E27112" i="1"/>
  <c r="G27112" i="1" s="1"/>
  <c r="E27111" i="1"/>
  <c r="G27111" i="1" s="1"/>
  <c r="E27110" i="1"/>
  <c r="G27110" i="1" s="1"/>
  <c r="E27109" i="1"/>
  <c r="G27109" i="1" s="1"/>
  <c r="E27108" i="1"/>
  <c r="G27108" i="1" s="1"/>
  <c r="E27107" i="1"/>
  <c r="G27107" i="1" s="1"/>
  <c r="E27106" i="1"/>
  <c r="G27106" i="1" s="1"/>
  <c r="E27105" i="1"/>
  <c r="G27105" i="1" s="1"/>
  <c r="E27104" i="1"/>
  <c r="G27104" i="1" s="1"/>
  <c r="E27103" i="1"/>
  <c r="G27103" i="1" s="1"/>
  <c r="E27102" i="1"/>
  <c r="G27102" i="1" s="1"/>
  <c r="E27101" i="1"/>
  <c r="G27101" i="1" s="1"/>
  <c r="E27100" i="1"/>
  <c r="G27100" i="1" s="1"/>
  <c r="E27099" i="1"/>
  <c r="G27099" i="1" s="1"/>
  <c r="E27098" i="1"/>
  <c r="G27098" i="1" s="1"/>
  <c r="E27097" i="1"/>
  <c r="G27097" i="1" s="1"/>
  <c r="E27096" i="1"/>
  <c r="G27096" i="1" s="1"/>
  <c r="E27095" i="1"/>
  <c r="G27095" i="1" s="1"/>
  <c r="E27094" i="1"/>
  <c r="G27094" i="1" s="1"/>
  <c r="E27093" i="1"/>
  <c r="G27093" i="1" s="1"/>
  <c r="E27092" i="1"/>
  <c r="G27092" i="1" s="1"/>
  <c r="E27091" i="1"/>
  <c r="G27091" i="1" s="1"/>
  <c r="E27090" i="1"/>
  <c r="G27090" i="1" s="1"/>
  <c r="E27089" i="1"/>
  <c r="G27089" i="1" s="1"/>
  <c r="E27088" i="1"/>
  <c r="G27088" i="1" s="1"/>
  <c r="E27087" i="1"/>
  <c r="G27087" i="1" s="1"/>
  <c r="E27086" i="1"/>
  <c r="G27086" i="1" s="1"/>
  <c r="E27085" i="1"/>
  <c r="G27085" i="1" s="1"/>
  <c r="E27084" i="1"/>
  <c r="G27084" i="1" s="1"/>
  <c r="E27083" i="1"/>
  <c r="G27083" i="1" s="1"/>
  <c r="E27082" i="1"/>
  <c r="G27082" i="1" s="1"/>
  <c r="E27081" i="1"/>
  <c r="G27081" i="1" s="1"/>
  <c r="E27080" i="1"/>
  <c r="G27080" i="1" s="1"/>
  <c r="E27079" i="1"/>
  <c r="G27079" i="1" s="1"/>
  <c r="E27078" i="1"/>
  <c r="G27078" i="1" s="1"/>
  <c r="E27077" i="1"/>
  <c r="G27077" i="1" s="1"/>
  <c r="E27076" i="1"/>
  <c r="G27076" i="1" s="1"/>
  <c r="E27075" i="1"/>
  <c r="G27075" i="1" s="1"/>
  <c r="E27074" i="1"/>
  <c r="G27074" i="1" s="1"/>
  <c r="E27073" i="1"/>
  <c r="G27073" i="1" s="1"/>
  <c r="E27072" i="1"/>
  <c r="G27072" i="1" s="1"/>
  <c r="E27071" i="1"/>
  <c r="G27071" i="1" s="1"/>
  <c r="E27070" i="1"/>
  <c r="G27070" i="1" s="1"/>
  <c r="E27069" i="1"/>
  <c r="G27069" i="1" s="1"/>
  <c r="E27068" i="1"/>
  <c r="G27068" i="1" s="1"/>
  <c r="E27067" i="1"/>
  <c r="G27067" i="1" s="1"/>
  <c r="E27066" i="1"/>
  <c r="G27066" i="1" s="1"/>
  <c r="E27065" i="1"/>
  <c r="G27065" i="1" s="1"/>
  <c r="E27064" i="1"/>
  <c r="G27064" i="1" s="1"/>
  <c r="E27063" i="1"/>
  <c r="G27063" i="1" s="1"/>
  <c r="E27062" i="1"/>
  <c r="G27062" i="1" s="1"/>
  <c r="E27061" i="1"/>
  <c r="G27061" i="1" s="1"/>
  <c r="E27060" i="1"/>
  <c r="G27060" i="1" s="1"/>
  <c r="E27059" i="1"/>
  <c r="G27059" i="1" s="1"/>
  <c r="E27058" i="1"/>
  <c r="G27058" i="1" s="1"/>
  <c r="E27057" i="1"/>
  <c r="G27057" i="1" s="1"/>
  <c r="E27056" i="1"/>
  <c r="G27056" i="1" s="1"/>
  <c r="E27055" i="1"/>
  <c r="G27055" i="1" s="1"/>
  <c r="E27054" i="1"/>
  <c r="G27054" i="1" s="1"/>
  <c r="E27053" i="1"/>
  <c r="G27053" i="1" s="1"/>
  <c r="E27052" i="1"/>
  <c r="G27052" i="1" s="1"/>
  <c r="E27051" i="1"/>
  <c r="G27051" i="1" s="1"/>
  <c r="E27050" i="1"/>
  <c r="G27050" i="1" s="1"/>
  <c r="E27049" i="1"/>
  <c r="G27049" i="1" s="1"/>
  <c r="E27048" i="1"/>
  <c r="G27048" i="1" s="1"/>
  <c r="E27047" i="1"/>
  <c r="G27047" i="1" s="1"/>
  <c r="E27046" i="1"/>
  <c r="G27046" i="1" s="1"/>
  <c r="E27045" i="1"/>
  <c r="G27045" i="1" s="1"/>
  <c r="E27044" i="1"/>
  <c r="G27044" i="1" s="1"/>
  <c r="E27043" i="1"/>
  <c r="G27043" i="1" s="1"/>
  <c r="E27042" i="1"/>
  <c r="G27042" i="1" s="1"/>
  <c r="E27041" i="1"/>
  <c r="G27041" i="1" s="1"/>
  <c r="E27040" i="1"/>
  <c r="G27040" i="1" s="1"/>
  <c r="E27039" i="1"/>
  <c r="G27039" i="1" s="1"/>
  <c r="E27038" i="1"/>
  <c r="G27038" i="1" s="1"/>
  <c r="E27037" i="1"/>
  <c r="G27037" i="1" s="1"/>
  <c r="E27036" i="1"/>
  <c r="G27036" i="1" s="1"/>
  <c r="E27035" i="1"/>
  <c r="G27035" i="1" s="1"/>
  <c r="E27034" i="1"/>
  <c r="G27034" i="1" s="1"/>
  <c r="E27033" i="1"/>
  <c r="G27033" i="1" s="1"/>
  <c r="E27032" i="1"/>
  <c r="G27032" i="1" s="1"/>
  <c r="E27031" i="1"/>
  <c r="G27031" i="1" s="1"/>
  <c r="E27030" i="1"/>
  <c r="G27030" i="1" s="1"/>
  <c r="E27029" i="1"/>
  <c r="G27029" i="1" s="1"/>
  <c r="E27028" i="1"/>
  <c r="G27028" i="1" s="1"/>
  <c r="E27027" i="1"/>
  <c r="G27027" i="1" s="1"/>
  <c r="E27025" i="1"/>
  <c r="G27025" i="1" s="1"/>
  <c r="E27024" i="1"/>
  <c r="G27024" i="1" s="1"/>
  <c r="E27023" i="1"/>
  <c r="G27023" i="1" s="1"/>
  <c r="E27022" i="1"/>
  <c r="G27022" i="1" s="1"/>
  <c r="E27021" i="1"/>
  <c r="G27021" i="1" s="1"/>
  <c r="E27020" i="1"/>
  <c r="G27020" i="1" s="1"/>
  <c r="E27019" i="1"/>
  <c r="G27019" i="1" s="1"/>
  <c r="E27018" i="1"/>
  <c r="G27018" i="1" s="1"/>
  <c r="E27017" i="1"/>
  <c r="G27017" i="1" s="1"/>
  <c r="E27016" i="1"/>
  <c r="G27016" i="1" s="1"/>
  <c r="E27015" i="1"/>
  <c r="G27015" i="1" s="1"/>
  <c r="E27014" i="1"/>
  <c r="G27014" i="1" s="1"/>
  <c r="E27013" i="1"/>
  <c r="G27013" i="1" s="1"/>
  <c r="E27012" i="1"/>
  <c r="G27012" i="1" s="1"/>
  <c r="E27011" i="1"/>
  <c r="G27011" i="1" s="1"/>
  <c r="E27010" i="1"/>
  <c r="G27010" i="1" s="1"/>
  <c r="E27009" i="1"/>
  <c r="G27009" i="1" s="1"/>
  <c r="E27008" i="1"/>
  <c r="G27008" i="1" s="1"/>
  <c r="E27007" i="1"/>
  <c r="G27007" i="1" s="1"/>
  <c r="E27006" i="1"/>
  <c r="G27006" i="1" s="1"/>
  <c r="E27005" i="1"/>
  <c r="G27005" i="1" s="1"/>
  <c r="E27004" i="1"/>
  <c r="G27004" i="1" s="1"/>
  <c r="E27003" i="1"/>
  <c r="G27003" i="1" s="1"/>
  <c r="E27002" i="1"/>
  <c r="G27002" i="1" s="1"/>
  <c r="E27001" i="1"/>
  <c r="G27001" i="1" s="1"/>
  <c r="E27000" i="1"/>
  <c r="G27000" i="1" s="1"/>
  <c r="E26999" i="1"/>
  <c r="G26999" i="1" s="1"/>
  <c r="E26998" i="1"/>
  <c r="G26998" i="1" s="1"/>
  <c r="E26997" i="1"/>
  <c r="G26997" i="1" s="1"/>
  <c r="E26996" i="1"/>
  <c r="G26996" i="1" s="1"/>
  <c r="E26995" i="1"/>
  <c r="G26995" i="1" s="1"/>
  <c r="E26994" i="1"/>
  <c r="G26994" i="1" s="1"/>
  <c r="E26993" i="1"/>
  <c r="G26993" i="1" s="1"/>
  <c r="E26992" i="1"/>
  <c r="G26992" i="1" s="1"/>
  <c r="E26991" i="1"/>
  <c r="G26991" i="1" s="1"/>
  <c r="E26990" i="1"/>
  <c r="G26990" i="1" s="1"/>
  <c r="E26989" i="1"/>
  <c r="G26989" i="1" s="1"/>
  <c r="E26988" i="1"/>
  <c r="G26988" i="1" s="1"/>
  <c r="E26987" i="1"/>
  <c r="G26987" i="1" s="1"/>
  <c r="E26986" i="1"/>
  <c r="G26986" i="1" s="1"/>
  <c r="E26985" i="1"/>
  <c r="G26985" i="1" s="1"/>
  <c r="E26984" i="1"/>
  <c r="G26984" i="1" s="1"/>
  <c r="E26983" i="1"/>
  <c r="G26983" i="1" s="1"/>
  <c r="E26982" i="1"/>
  <c r="G26982" i="1" s="1"/>
  <c r="E26981" i="1"/>
  <c r="G26981" i="1" s="1"/>
  <c r="E26980" i="1"/>
  <c r="G26980" i="1" s="1"/>
  <c r="E26979" i="1"/>
  <c r="G26979" i="1" s="1"/>
  <c r="E26978" i="1"/>
  <c r="G26978" i="1" s="1"/>
  <c r="E26977" i="1"/>
  <c r="G26977" i="1" s="1"/>
  <c r="E26976" i="1"/>
  <c r="G26976" i="1" s="1"/>
  <c r="E26975" i="1"/>
  <c r="G26975" i="1" s="1"/>
  <c r="E26974" i="1"/>
  <c r="G26974" i="1" s="1"/>
  <c r="E26973" i="1"/>
  <c r="G26973" i="1" s="1"/>
  <c r="E26972" i="1"/>
  <c r="G26972" i="1" s="1"/>
  <c r="E26971" i="1"/>
  <c r="G26971" i="1" s="1"/>
  <c r="E26970" i="1"/>
  <c r="G26970" i="1" s="1"/>
  <c r="E26969" i="1"/>
  <c r="G26969" i="1" s="1"/>
  <c r="E26968" i="1"/>
  <c r="G26968" i="1" s="1"/>
  <c r="E26967" i="1"/>
  <c r="G26967" i="1" s="1"/>
  <c r="E26966" i="1"/>
  <c r="G26966" i="1" s="1"/>
  <c r="E26965" i="1"/>
  <c r="G26965" i="1" s="1"/>
  <c r="E26964" i="1"/>
  <c r="G26964" i="1" s="1"/>
  <c r="E26963" i="1"/>
  <c r="G26963" i="1" s="1"/>
  <c r="E26962" i="1"/>
  <c r="G26962" i="1" s="1"/>
  <c r="E26961" i="1"/>
  <c r="G26961" i="1" s="1"/>
  <c r="E26960" i="1"/>
  <c r="G26960" i="1" s="1"/>
  <c r="E26959" i="1"/>
  <c r="G26959" i="1" s="1"/>
  <c r="E26958" i="1"/>
  <c r="G26958" i="1" s="1"/>
  <c r="E26957" i="1"/>
  <c r="G26957" i="1" s="1"/>
  <c r="E26956" i="1"/>
  <c r="G26956" i="1" s="1"/>
  <c r="E26955" i="1"/>
  <c r="G26955" i="1" s="1"/>
  <c r="E26954" i="1"/>
  <c r="G26954" i="1" s="1"/>
  <c r="E26953" i="1"/>
  <c r="G26953" i="1" s="1"/>
  <c r="E26952" i="1"/>
  <c r="G26952" i="1" s="1"/>
  <c r="E26951" i="1"/>
  <c r="G26951" i="1" s="1"/>
  <c r="E26950" i="1"/>
  <c r="G26950" i="1" s="1"/>
  <c r="E26949" i="1"/>
  <c r="G26949" i="1" s="1"/>
  <c r="E26948" i="1"/>
  <c r="G26948" i="1" s="1"/>
  <c r="E26947" i="1"/>
  <c r="G26947" i="1" s="1"/>
  <c r="E26946" i="1"/>
  <c r="G26946" i="1" s="1"/>
  <c r="E26945" i="1"/>
  <c r="G26945" i="1" s="1"/>
  <c r="E26944" i="1"/>
  <c r="G26944" i="1" s="1"/>
  <c r="E26943" i="1"/>
  <c r="G26943" i="1" s="1"/>
  <c r="E26942" i="1"/>
  <c r="G26942" i="1" s="1"/>
  <c r="E26941" i="1"/>
  <c r="G26941" i="1" s="1"/>
  <c r="E26940" i="1"/>
  <c r="G26940" i="1" s="1"/>
  <c r="E26939" i="1"/>
  <c r="G26939" i="1" s="1"/>
  <c r="E26938" i="1"/>
  <c r="G26938" i="1" s="1"/>
  <c r="E26937" i="1"/>
  <c r="G26937" i="1" s="1"/>
  <c r="E26936" i="1"/>
  <c r="G26936" i="1" s="1"/>
  <c r="E26934" i="1"/>
  <c r="G26934" i="1" s="1"/>
  <c r="E26933" i="1"/>
  <c r="G26933" i="1" s="1"/>
  <c r="E26932" i="1"/>
  <c r="G26932" i="1" s="1"/>
  <c r="E26931" i="1"/>
  <c r="G26931" i="1" s="1"/>
  <c r="E26930" i="1"/>
  <c r="G26930" i="1" s="1"/>
  <c r="E26929" i="1"/>
  <c r="G26929" i="1" s="1"/>
  <c r="E26928" i="1"/>
  <c r="G26928" i="1" s="1"/>
  <c r="E26927" i="1"/>
  <c r="G26927" i="1" s="1"/>
  <c r="E26926" i="1"/>
  <c r="G26926" i="1" s="1"/>
  <c r="E26925" i="1"/>
  <c r="G26925" i="1" s="1"/>
  <c r="E26924" i="1"/>
  <c r="G26924" i="1" s="1"/>
  <c r="E26923" i="1"/>
  <c r="G26923" i="1" s="1"/>
  <c r="E26922" i="1"/>
  <c r="G26922" i="1" s="1"/>
  <c r="E26921" i="1"/>
  <c r="G26921" i="1" s="1"/>
  <c r="E26920" i="1"/>
  <c r="G26920" i="1" s="1"/>
  <c r="E26919" i="1"/>
  <c r="G26919" i="1" s="1"/>
  <c r="E26918" i="1"/>
  <c r="G26918" i="1" s="1"/>
  <c r="E26917" i="1"/>
  <c r="G26917" i="1" s="1"/>
  <c r="E26916" i="1"/>
  <c r="G26916" i="1" s="1"/>
  <c r="E26915" i="1"/>
  <c r="G26915" i="1" s="1"/>
  <c r="E26914" i="1"/>
  <c r="G26914" i="1" s="1"/>
  <c r="E26913" i="1"/>
  <c r="G26913" i="1" s="1"/>
  <c r="E26912" i="1"/>
  <c r="G26912" i="1" s="1"/>
  <c r="E26911" i="1"/>
  <c r="G26911" i="1" s="1"/>
  <c r="E26910" i="1"/>
  <c r="G26910" i="1" s="1"/>
  <c r="E26909" i="1"/>
  <c r="G26909" i="1" s="1"/>
  <c r="E26908" i="1"/>
  <c r="G26908" i="1" s="1"/>
  <c r="E26907" i="1"/>
  <c r="G26907" i="1" s="1"/>
  <c r="E26906" i="1"/>
  <c r="G26906" i="1" s="1"/>
  <c r="E26905" i="1"/>
  <c r="G26905" i="1" s="1"/>
  <c r="E26904" i="1"/>
  <c r="G26904" i="1" s="1"/>
  <c r="E26903" i="1"/>
  <c r="G26903" i="1" s="1"/>
  <c r="E26902" i="1"/>
  <c r="G26902" i="1" s="1"/>
  <c r="E26901" i="1"/>
  <c r="G26901" i="1" s="1"/>
  <c r="E26900" i="1"/>
  <c r="G26900" i="1" s="1"/>
  <c r="E26899" i="1"/>
  <c r="G26899" i="1" s="1"/>
  <c r="E26898" i="1"/>
  <c r="G26898" i="1" s="1"/>
  <c r="E26897" i="1"/>
  <c r="G26897" i="1" s="1"/>
  <c r="E26896" i="1"/>
  <c r="G26896" i="1" s="1"/>
  <c r="E26895" i="1"/>
  <c r="G26895" i="1" s="1"/>
  <c r="E26894" i="1"/>
  <c r="G26894" i="1" s="1"/>
  <c r="E26893" i="1"/>
  <c r="G26893" i="1" s="1"/>
  <c r="E26892" i="1"/>
  <c r="G26892" i="1" s="1"/>
  <c r="E26891" i="1"/>
  <c r="G26891" i="1" s="1"/>
  <c r="E26890" i="1"/>
  <c r="G26890" i="1" s="1"/>
  <c r="E26889" i="1"/>
  <c r="G26889" i="1" s="1"/>
  <c r="E26888" i="1"/>
  <c r="G26888" i="1" s="1"/>
  <c r="E26887" i="1"/>
  <c r="G26887" i="1" s="1"/>
  <c r="E26886" i="1"/>
  <c r="G26886" i="1" s="1"/>
  <c r="E26885" i="1"/>
  <c r="G26885" i="1" s="1"/>
  <c r="E26884" i="1"/>
  <c r="G26884" i="1" s="1"/>
  <c r="E26883" i="1"/>
  <c r="G26883" i="1" s="1"/>
  <c r="E26882" i="1"/>
  <c r="G26882" i="1" s="1"/>
  <c r="E26881" i="1"/>
  <c r="G26881" i="1" s="1"/>
  <c r="E26880" i="1"/>
  <c r="G26880" i="1" s="1"/>
  <c r="E26879" i="1"/>
  <c r="G26879" i="1" s="1"/>
  <c r="E26878" i="1"/>
  <c r="G26878" i="1" s="1"/>
  <c r="E26877" i="1"/>
  <c r="G26877" i="1" s="1"/>
  <c r="E26876" i="1"/>
  <c r="G26876" i="1" s="1"/>
  <c r="E26875" i="1"/>
  <c r="G26875" i="1" s="1"/>
  <c r="E26874" i="1"/>
  <c r="G26874" i="1" s="1"/>
  <c r="E26873" i="1"/>
  <c r="G26873" i="1" s="1"/>
  <c r="E26872" i="1"/>
  <c r="G26872" i="1" s="1"/>
  <c r="E26871" i="1"/>
  <c r="G26871" i="1" s="1"/>
  <c r="E26870" i="1"/>
  <c r="G26870" i="1" s="1"/>
  <c r="E26869" i="1"/>
  <c r="G26869" i="1" s="1"/>
  <c r="E26868" i="1"/>
  <c r="G26868" i="1" s="1"/>
  <c r="E26867" i="1"/>
  <c r="G26867" i="1" s="1"/>
  <c r="E26866" i="1"/>
  <c r="G26866" i="1" s="1"/>
  <c r="E26865" i="1"/>
  <c r="G26865" i="1" s="1"/>
  <c r="E26864" i="1"/>
  <c r="G26864" i="1" s="1"/>
  <c r="E26863" i="1"/>
  <c r="G26863" i="1" s="1"/>
  <c r="E26862" i="1"/>
  <c r="G26862" i="1" s="1"/>
  <c r="E26861" i="1"/>
  <c r="G26861" i="1" s="1"/>
  <c r="E26860" i="1"/>
  <c r="G26860" i="1" s="1"/>
  <c r="E26859" i="1"/>
  <c r="G26859" i="1" s="1"/>
  <c r="E26858" i="1"/>
  <c r="G26858" i="1" s="1"/>
  <c r="E26857" i="1"/>
  <c r="G26857" i="1" s="1"/>
  <c r="E26856" i="1"/>
  <c r="G26856" i="1" s="1"/>
  <c r="E26855" i="1"/>
  <c r="G26855" i="1" s="1"/>
  <c r="E26854" i="1"/>
  <c r="G26854" i="1" s="1"/>
  <c r="E26853" i="1"/>
  <c r="G26853" i="1" s="1"/>
  <c r="E26852" i="1"/>
  <c r="G26852" i="1" s="1"/>
  <c r="E26851" i="1"/>
  <c r="G26851" i="1" s="1"/>
  <c r="E26850" i="1"/>
  <c r="G26850" i="1" s="1"/>
  <c r="E26849" i="1"/>
  <c r="G26849" i="1" s="1"/>
  <c r="E26848" i="1"/>
  <c r="G26848" i="1" s="1"/>
  <c r="E26847" i="1"/>
  <c r="G26847" i="1" s="1"/>
  <c r="E26846" i="1"/>
  <c r="G26846" i="1" s="1"/>
  <c r="E26845" i="1"/>
  <c r="G26845" i="1" s="1"/>
  <c r="E26844" i="1"/>
  <c r="G26844" i="1" s="1"/>
  <c r="E26843" i="1"/>
  <c r="G26843" i="1" s="1"/>
  <c r="E26842" i="1"/>
  <c r="G26842" i="1" s="1"/>
  <c r="E26841" i="1"/>
  <c r="G26841" i="1" s="1"/>
  <c r="E26840" i="1"/>
  <c r="G26840" i="1" s="1"/>
  <c r="E26839" i="1"/>
  <c r="G26839" i="1" s="1"/>
  <c r="E26838" i="1"/>
  <c r="G26838" i="1" s="1"/>
  <c r="E26837" i="1"/>
  <c r="G26837" i="1" s="1"/>
  <c r="E26836" i="1"/>
  <c r="G26836" i="1" s="1"/>
  <c r="E26835" i="1"/>
  <c r="G26835" i="1" s="1"/>
  <c r="E26834" i="1"/>
  <c r="G26834" i="1" s="1"/>
  <c r="E26833" i="1"/>
  <c r="G26833" i="1" s="1"/>
  <c r="E26832" i="1"/>
  <c r="G26832" i="1" s="1"/>
  <c r="E26831" i="1"/>
  <c r="G26831" i="1" s="1"/>
  <c r="E26830" i="1"/>
  <c r="G26830" i="1" s="1"/>
  <c r="E26829" i="1"/>
  <c r="G26829" i="1" s="1"/>
  <c r="E26828" i="1"/>
  <c r="G26828" i="1" s="1"/>
  <c r="E26827" i="1"/>
  <c r="G26827" i="1" s="1"/>
  <c r="E26826" i="1"/>
  <c r="G26826" i="1" s="1"/>
  <c r="E26825" i="1"/>
  <c r="G26825" i="1" s="1"/>
  <c r="E26824" i="1"/>
  <c r="G26824" i="1" s="1"/>
  <c r="E26823" i="1"/>
  <c r="G26823" i="1" s="1"/>
  <c r="E26822" i="1"/>
  <c r="G26822" i="1" s="1"/>
  <c r="E26821" i="1"/>
  <c r="G26821" i="1" s="1"/>
  <c r="E26820" i="1"/>
  <c r="G26820" i="1" s="1"/>
  <c r="E26819" i="1"/>
  <c r="G26819" i="1" s="1"/>
  <c r="E26818" i="1"/>
  <c r="G26818" i="1" s="1"/>
  <c r="E26817" i="1"/>
  <c r="G26817" i="1" s="1"/>
  <c r="E26816" i="1"/>
  <c r="G26816" i="1" s="1"/>
  <c r="E26815" i="1"/>
  <c r="G26815" i="1" s="1"/>
  <c r="E26814" i="1"/>
  <c r="G26814" i="1" s="1"/>
  <c r="E26813" i="1"/>
  <c r="G26813" i="1" s="1"/>
  <c r="E26812" i="1"/>
  <c r="G26812" i="1" s="1"/>
  <c r="E26811" i="1"/>
  <c r="G26811" i="1" s="1"/>
  <c r="E26810" i="1"/>
  <c r="G26810" i="1" s="1"/>
  <c r="E26809" i="1"/>
  <c r="G26809" i="1" s="1"/>
  <c r="E26808" i="1"/>
  <c r="G26808" i="1" s="1"/>
  <c r="E26807" i="1"/>
  <c r="G26807" i="1" s="1"/>
  <c r="E26806" i="1"/>
  <c r="G26806" i="1" s="1"/>
  <c r="E26805" i="1"/>
  <c r="G26805" i="1" s="1"/>
  <c r="E26804" i="1"/>
  <c r="G26804" i="1" s="1"/>
  <c r="E26803" i="1"/>
  <c r="G26803" i="1" s="1"/>
  <c r="E26802" i="1"/>
  <c r="G26802" i="1" s="1"/>
  <c r="E26801" i="1"/>
  <c r="G26801" i="1" s="1"/>
  <c r="E26800" i="1"/>
  <c r="G26800" i="1" s="1"/>
  <c r="E26799" i="1"/>
  <c r="G26799" i="1" s="1"/>
  <c r="E26798" i="1"/>
  <c r="G26798" i="1" s="1"/>
  <c r="E26797" i="1"/>
  <c r="G26797" i="1" s="1"/>
  <c r="E26796" i="1"/>
  <c r="G26796" i="1" s="1"/>
  <c r="E26795" i="1"/>
  <c r="G26795" i="1" s="1"/>
  <c r="E26794" i="1"/>
  <c r="G26794" i="1" s="1"/>
  <c r="E26793" i="1"/>
  <c r="G26793" i="1" s="1"/>
  <c r="E26792" i="1"/>
  <c r="G26792" i="1" s="1"/>
  <c r="E26791" i="1"/>
  <c r="G26791" i="1" s="1"/>
  <c r="E26790" i="1"/>
  <c r="G26790" i="1" s="1"/>
  <c r="E26789" i="1"/>
  <c r="G26789" i="1" s="1"/>
  <c r="E26788" i="1"/>
  <c r="G26788" i="1" s="1"/>
  <c r="E26787" i="1"/>
  <c r="G26787" i="1" s="1"/>
  <c r="E26786" i="1"/>
  <c r="G26786" i="1" s="1"/>
  <c r="E26785" i="1"/>
  <c r="G26785" i="1" s="1"/>
  <c r="E26784" i="1"/>
  <c r="G26784" i="1" s="1"/>
  <c r="E26783" i="1"/>
  <c r="G26783" i="1" s="1"/>
  <c r="E26782" i="1"/>
  <c r="G26782" i="1" s="1"/>
  <c r="E26781" i="1"/>
  <c r="G26781" i="1" s="1"/>
  <c r="E26780" i="1"/>
  <c r="G26780" i="1" s="1"/>
  <c r="E26779" i="1"/>
  <c r="G26779" i="1" s="1"/>
  <c r="E26778" i="1"/>
  <c r="G26778" i="1" s="1"/>
  <c r="E26777" i="1"/>
  <c r="G26777" i="1" s="1"/>
  <c r="E26776" i="1"/>
  <c r="G26776" i="1" s="1"/>
  <c r="E26775" i="1"/>
  <c r="G26775" i="1" s="1"/>
  <c r="E26774" i="1"/>
  <c r="G26774" i="1" s="1"/>
  <c r="E26773" i="1"/>
  <c r="G26773" i="1" s="1"/>
  <c r="E26772" i="1"/>
  <c r="G26772" i="1" s="1"/>
  <c r="E26771" i="1"/>
  <c r="G26771" i="1" s="1"/>
  <c r="E26770" i="1"/>
  <c r="G26770" i="1" s="1"/>
  <c r="E26769" i="1"/>
  <c r="G26769" i="1" s="1"/>
  <c r="E26768" i="1"/>
  <c r="G26768" i="1" s="1"/>
  <c r="E26767" i="1"/>
  <c r="G26767" i="1" s="1"/>
  <c r="E26766" i="1"/>
  <c r="G26766" i="1" s="1"/>
  <c r="E26765" i="1"/>
  <c r="G26765" i="1" s="1"/>
  <c r="E26764" i="1"/>
  <c r="G26764" i="1" s="1"/>
  <c r="E26763" i="1"/>
  <c r="G26763" i="1" s="1"/>
  <c r="E26762" i="1"/>
  <c r="G26762" i="1" s="1"/>
  <c r="E26761" i="1"/>
  <c r="G26761" i="1" s="1"/>
  <c r="E26760" i="1"/>
  <c r="G26760" i="1" s="1"/>
  <c r="E26759" i="1"/>
  <c r="G26759" i="1" s="1"/>
  <c r="E26758" i="1"/>
  <c r="G26758" i="1" s="1"/>
  <c r="E26757" i="1"/>
  <c r="G26757" i="1" s="1"/>
  <c r="E26756" i="1"/>
  <c r="G26756" i="1" s="1"/>
  <c r="E26755" i="1"/>
  <c r="G26755" i="1" s="1"/>
  <c r="E26754" i="1"/>
  <c r="G26754" i="1" s="1"/>
  <c r="E26753" i="1"/>
  <c r="G26753" i="1" s="1"/>
  <c r="E26752" i="1"/>
  <c r="G26752" i="1" s="1"/>
  <c r="E26751" i="1"/>
  <c r="G26751" i="1" s="1"/>
  <c r="E26750" i="1"/>
  <c r="G26750" i="1" s="1"/>
  <c r="E26749" i="1"/>
  <c r="G26749" i="1" s="1"/>
  <c r="E26748" i="1"/>
  <c r="G26748" i="1" s="1"/>
  <c r="E26747" i="1"/>
  <c r="G26747" i="1" s="1"/>
  <c r="E26746" i="1"/>
  <c r="G26746" i="1" s="1"/>
  <c r="E26745" i="1"/>
  <c r="G26745" i="1" s="1"/>
  <c r="E26744" i="1"/>
  <c r="G26744" i="1" s="1"/>
  <c r="E26743" i="1"/>
  <c r="G26743" i="1" s="1"/>
  <c r="E26742" i="1"/>
  <c r="G26742" i="1" s="1"/>
  <c r="E26741" i="1"/>
  <c r="G26741" i="1" s="1"/>
  <c r="E26740" i="1"/>
  <c r="G26740" i="1" s="1"/>
  <c r="E26739" i="1"/>
  <c r="G26739" i="1" s="1"/>
  <c r="E26738" i="1"/>
  <c r="G26738" i="1" s="1"/>
  <c r="E26737" i="1"/>
  <c r="G26737" i="1" s="1"/>
  <c r="E26736" i="1"/>
  <c r="G26736" i="1" s="1"/>
  <c r="E26735" i="1"/>
  <c r="G26735" i="1" s="1"/>
  <c r="E26734" i="1"/>
  <c r="G26734" i="1" s="1"/>
  <c r="E26733" i="1"/>
  <c r="G26733" i="1" s="1"/>
  <c r="E26732" i="1"/>
  <c r="G26732" i="1" s="1"/>
  <c r="E26731" i="1"/>
  <c r="G26731" i="1" s="1"/>
  <c r="E26730" i="1"/>
  <c r="G26730" i="1" s="1"/>
  <c r="E26729" i="1"/>
  <c r="G26729" i="1" s="1"/>
  <c r="E26728" i="1"/>
  <c r="G26728" i="1" s="1"/>
  <c r="E26727" i="1"/>
  <c r="G26727" i="1" s="1"/>
  <c r="E26726" i="1"/>
  <c r="G26726" i="1" s="1"/>
  <c r="E26725" i="1"/>
  <c r="G26725" i="1" s="1"/>
  <c r="E26724" i="1"/>
  <c r="G26724" i="1" s="1"/>
  <c r="E26723" i="1"/>
  <c r="G26723" i="1" s="1"/>
  <c r="E26722" i="1"/>
  <c r="G26722" i="1" s="1"/>
  <c r="E26721" i="1"/>
  <c r="G26721" i="1" s="1"/>
  <c r="E26720" i="1"/>
  <c r="G26720" i="1" s="1"/>
  <c r="E26719" i="1"/>
  <c r="G26719" i="1" s="1"/>
  <c r="E26718" i="1"/>
  <c r="G26718" i="1" s="1"/>
  <c r="E26717" i="1"/>
  <c r="G26717" i="1" s="1"/>
  <c r="E26716" i="1"/>
  <c r="G26716" i="1" s="1"/>
  <c r="E26715" i="1"/>
  <c r="G26715" i="1" s="1"/>
  <c r="E26714" i="1"/>
  <c r="G26714" i="1" s="1"/>
  <c r="E26713" i="1"/>
  <c r="G26713" i="1" s="1"/>
  <c r="E26712" i="1"/>
  <c r="G26712" i="1" s="1"/>
  <c r="E26711" i="1"/>
  <c r="G26711" i="1" s="1"/>
  <c r="E26710" i="1"/>
  <c r="G26710" i="1" s="1"/>
  <c r="E26709" i="1"/>
  <c r="G26709" i="1" s="1"/>
  <c r="E26708" i="1"/>
  <c r="G26708" i="1" s="1"/>
  <c r="E26707" i="1"/>
  <c r="G26707" i="1" s="1"/>
  <c r="E26706" i="1"/>
  <c r="G26706" i="1" s="1"/>
  <c r="E26705" i="1"/>
  <c r="G26705" i="1" s="1"/>
  <c r="E26704" i="1"/>
  <c r="G26704" i="1" s="1"/>
  <c r="E26703" i="1"/>
  <c r="G26703" i="1" s="1"/>
  <c r="E26702" i="1"/>
  <c r="G26702" i="1" s="1"/>
  <c r="E26701" i="1"/>
  <c r="G26701" i="1" s="1"/>
  <c r="E26700" i="1"/>
  <c r="G26700" i="1" s="1"/>
  <c r="E26699" i="1"/>
  <c r="G26699" i="1" s="1"/>
  <c r="E26698" i="1"/>
  <c r="G26698" i="1" s="1"/>
  <c r="E26697" i="1"/>
  <c r="G26697" i="1" s="1"/>
  <c r="E26696" i="1"/>
  <c r="G26696" i="1" s="1"/>
  <c r="E26695" i="1"/>
  <c r="G26695" i="1" s="1"/>
  <c r="E26694" i="1"/>
  <c r="G26694" i="1" s="1"/>
  <c r="E26693" i="1"/>
  <c r="G26693" i="1" s="1"/>
  <c r="E26692" i="1"/>
  <c r="G26692" i="1" s="1"/>
  <c r="E26691" i="1"/>
  <c r="G26691" i="1" s="1"/>
  <c r="E26690" i="1"/>
  <c r="G26690" i="1" s="1"/>
  <c r="E26689" i="1"/>
  <c r="G26689" i="1" s="1"/>
  <c r="E26688" i="1"/>
  <c r="G26688" i="1" s="1"/>
  <c r="E26687" i="1"/>
  <c r="G26687" i="1" s="1"/>
  <c r="E26686" i="1"/>
  <c r="G26686" i="1" s="1"/>
  <c r="E26685" i="1"/>
  <c r="G26685" i="1" s="1"/>
  <c r="G26684" i="1"/>
  <c r="G26683" i="1"/>
  <c r="G26682" i="1"/>
  <c r="G26681" i="1"/>
  <c r="G26680" i="1"/>
  <c r="G26679" i="1"/>
  <c r="G26678" i="1"/>
  <c r="G26677" i="1"/>
  <c r="G26676" i="1"/>
  <c r="G26675" i="1"/>
  <c r="G26674" i="1"/>
  <c r="G26673" i="1"/>
  <c r="G26672" i="1"/>
  <c r="G26671" i="1"/>
  <c r="G26670" i="1"/>
  <c r="G26669" i="1"/>
  <c r="G26668" i="1"/>
  <c r="G26667" i="1"/>
  <c r="G26666" i="1"/>
  <c r="G26665" i="1"/>
  <c r="G26664" i="1"/>
  <c r="G26663" i="1"/>
  <c r="G26662" i="1"/>
  <c r="G26661" i="1"/>
  <c r="G26660" i="1"/>
  <c r="G26659" i="1"/>
  <c r="G26658" i="1"/>
  <c r="G26657" i="1"/>
  <c r="G26656" i="1"/>
  <c r="G26655" i="1"/>
  <c r="G26654" i="1"/>
  <c r="G26653" i="1"/>
  <c r="G26652" i="1"/>
  <c r="G26651" i="1"/>
  <c r="G26650" i="1"/>
  <c r="G26649" i="1"/>
  <c r="G26648" i="1"/>
  <c r="G26647" i="1"/>
  <c r="G26646" i="1"/>
  <c r="G26645" i="1"/>
  <c r="G26644" i="1"/>
  <c r="G26643" i="1"/>
  <c r="G26642" i="1"/>
  <c r="G26641" i="1"/>
  <c r="G26640" i="1"/>
  <c r="G26639" i="1"/>
  <c r="G26638" i="1"/>
  <c r="G26637" i="1"/>
  <c r="G26636" i="1"/>
  <c r="G26635" i="1"/>
  <c r="G26634" i="1"/>
  <c r="G26633" i="1"/>
  <c r="G26632" i="1"/>
  <c r="G26631" i="1"/>
  <c r="G26630" i="1"/>
  <c r="G26629" i="1"/>
  <c r="G26628" i="1"/>
  <c r="G26627" i="1"/>
  <c r="G26626" i="1"/>
  <c r="G26625" i="1"/>
  <c r="G26624" i="1"/>
  <c r="G26623" i="1"/>
  <c r="G26622" i="1"/>
  <c r="G26621" i="1"/>
  <c r="G26620" i="1"/>
  <c r="G26619" i="1"/>
  <c r="G26618" i="1"/>
  <c r="G26617" i="1"/>
  <c r="G26616" i="1"/>
  <c r="G26615" i="1"/>
  <c r="G26614" i="1"/>
  <c r="G26613" i="1"/>
  <c r="G26612" i="1"/>
  <c r="G26611" i="1"/>
  <c r="G26610" i="1"/>
  <c r="G26609" i="1"/>
  <c r="G26608" i="1"/>
  <c r="G26607" i="1"/>
  <c r="G26606" i="1"/>
  <c r="G26605" i="1"/>
  <c r="G26604" i="1"/>
  <c r="G26603" i="1"/>
  <c r="G26602" i="1"/>
  <c r="G26601" i="1"/>
  <c r="G26600" i="1"/>
  <c r="G26599" i="1"/>
  <c r="G26598" i="1"/>
  <c r="G26597" i="1"/>
  <c r="G26596" i="1"/>
  <c r="G26595" i="1"/>
  <c r="G26594" i="1"/>
  <c r="G26593" i="1"/>
  <c r="G26592" i="1"/>
  <c r="G26591" i="1"/>
  <c r="G26590" i="1"/>
  <c r="G26589" i="1"/>
  <c r="G26588" i="1"/>
  <c r="G26587" i="1"/>
  <c r="G26586" i="1"/>
  <c r="G26585" i="1"/>
  <c r="G26584" i="1"/>
  <c r="G26583" i="1"/>
  <c r="G26582" i="1"/>
  <c r="G26581" i="1"/>
  <c r="G26580" i="1"/>
  <c r="G26579" i="1"/>
  <c r="G26578" i="1"/>
  <c r="G26577" i="1"/>
  <c r="G26576" i="1"/>
  <c r="G26575" i="1"/>
  <c r="G26574" i="1"/>
  <c r="G26573" i="1"/>
  <c r="G26572" i="1"/>
  <c r="G26571" i="1"/>
  <c r="G26570" i="1"/>
  <c r="G26569" i="1"/>
  <c r="G26568" i="1"/>
  <c r="G26567" i="1"/>
  <c r="G26566" i="1"/>
  <c r="G26565" i="1"/>
  <c r="G26564" i="1"/>
  <c r="G26563" i="1"/>
  <c r="G26562" i="1"/>
  <c r="G26561" i="1"/>
  <c r="G26560" i="1"/>
  <c r="G26559" i="1"/>
  <c r="G26558" i="1"/>
  <c r="G26557" i="1"/>
  <c r="G26556" i="1"/>
  <c r="G26555" i="1"/>
  <c r="G26554" i="1"/>
  <c r="G26553" i="1"/>
  <c r="G26552" i="1"/>
  <c r="G26551" i="1"/>
  <c r="G26550" i="1"/>
  <c r="G26549" i="1"/>
  <c r="G26548" i="1"/>
  <c r="G26547" i="1"/>
  <c r="G26546" i="1"/>
  <c r="G26545" i="1"/>
  <c r="G26544" i="1"/>
  <c r="G26543" i="1"/>
  <c r="G26542" i="1"/>
  <c r="G26541" i="1"/>
  <c r="G26540" i="1"/>
  <c r="G26539" i="1"/>
  <c r="G26538" i="1"/>
  <c r="G26537" i="1"/>
  <c r="G26536" i="1"/>
  <c r="G26535" i="1"/>
  <c r="G26534" i="1"/>
  <c r="G26533" i="1"/>
  <c r="G26532" i="1"/>
  <c r="G26531" i="1"/>
  <c r="G26530" i="1"/>
  <c r="G26529" i="1"/>
  <c r="G26528" i="1"/>
  <c r="G26527" i="1"/>
  <c r="G26526" i="1"/>
  <c r="G26525" i="1"/>
  <c r="G26524" i="1"/>
  <c r="G26523" i="1"/>
  <c r="G26522" i="1"/>
  <c r="G26521" i="1"/>
  <c r="G26520" i="1"/>
  <c r="G26519" i="1"/>
  <c r="G26518" i="1"/>
  <c r="G26517" i="1"/>
  <c r="G26516" i="1"/>
  <c r="G26515" i="1"/>
  <c r="G26514" i="1"/>
  <c r="G26513" i="1"/>
  <c r="G26512" i="1"/>
  <c r="G26511" i="1"/>
  <c r="G26510" i="1"/>
  <c r="G26509" i="1"/>
  <c r="G26508" i="1"/>
  <c r="G26507" i="1"/>
  <c r="E31546" i="1"/>
  <c r="G31546" i="1" s="1"/>
  <c r="G7283" i="1"/>
  <c r="G7281" i="1"/>
  <c r="G7279" i="1"/>
  <c r="G7277" i="1"/>
  <c r="G7275" i="1"/>
  <c r="G7273" i="1"/>
  <c r="G7271" i="1"/>
  <c r="G7269" i="1"/>
  <c r="G7267" i="1"/>
  <c r="G7265" i="1"/>
  <c r="G7263" i="1"/>
  <c r="G7261" i="1"/>
  <c r="G7259" i="1"/>
  <c r="G7257" i="1"/>
  <c r="G7255" i="1"/>
  <c r="G7253" i="1"/>
  <c r="G7251" i="1"/>
  <c r="G7249" i="1"/>
  <c r="G7247" i="1"/>
  <c r="G7246" i="1"/>
  <c r="G7245" i="1"/>
  <c r="G7244" i="1"/>
  <c r="G7243" i="1"/>
  <c r="G7242" i="1"/>
  <c r="G7241" i="1"/>
  <c r="G7239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5" i="1"/>
  <c r="G7193" i="1"/>
  <c r="G7191" i="1"/>
  <c r="G7189" i="1"/>
  <c r="G7187" i="1"/>
  <c r="G7184" i="1"/>
  <c r="G7183" i="1"/>
  <c r="G7182" i="1"/>
  <c r="G7181" i="1"/>
  <c r="G7180" i="1"/>
  <c r="G7179" i="1"/>
  <c r="G7175" i="1"/>
  <c r="G7173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5" i="1"/>
  <c r="G7103" i="1"/>
  <c r="G7101" i="1"/>
  <c r="G7099" i="1"/>
  <c r="G7097" i="1"/>
  <c r="G7095" i="1"/>
  <c r="G7093" i="1"/>
  <c r="G7091" i="1"/>
  <c r="G7089" i="1"/>
  <c r="G7087" i="1"/>
  <c r="G7085" i="1"/>
  <c r="G7083" i="1"/>
  <c r="G7081" i="1"/>
  <c r="G7079" i="1"/>
  <c r="G7077" i="1"/>
  <c r="G7075" i="1"/>
  <c r="G7073" i="1"/>
  <c r="G7071" i="1"/>
  <c r="G7069" i="1"/>
  <c r="G7067" i="1"/>
  <c r="G7065" i="1"/>
  <c r="G7063" i="1"/>
  <c r="G7061" i="1"/>
  <c r="G7059" i="1"/>
  <c r="G7057" i="1"/>
  <c r="G7055" i="1"/>
  <c r="G7053" i="1"/>
  <c r="G7051" i="1"/>
  <c r="G7049" i="1"/>
  <c r="G7047" i="1"/>
  <c r="G7045" i="1"/>
  <c r="G7043" i="1"/>
  <c r="G7041" i="1"/>
  <c r="G7039" i="1"/>
  <c r="G7037" i="1"/>
  <c r="G7035" i="1"/>
  <c r="G7033" i="1"/>
  <c r="G7031" i="1"/>
  <c r="G7029" i="1"/>
  <c r="G7027" i="1"/>
  <c r="G7025" i="1"/>
  <c r="G7023" i="1"/>
  <c r="G7021" i="1"/>
  <c r="G7019" i="1"/>
  <c r="G7017" i="1"/>
  <c r="G7015" i="1"/>
  <c r="G7013" i="1"/>
  <c r="G7011" i="1"/>
  <c r="G7009" i="1"/>
  <c r="G7007" i="1"/>
  <c r="G7005" i="1"/>
  <c r="G7003" i="1"/>
  <c r="G7001" i="1"/>
  <c r="G6999" i="1"/>
  <c r="G6997" i="1"/>
  <c r="G6995" i="1"/>
  <c r="G6993" i="1"/>
  <c r="G6991" i="1"/>
  <c r="G6989" i="1"/>
  <c r="G6987" i="1"/>
  <c r="G6985" i="1"/>
  <c r="G6983" i="1"/>
  <c r="G6982" i="1"/>
  <c r="G6981" i="1"/>
  <c r="G6980" i="1"/>
  <c r="G6979" i="1"/>
  <c r="G6978" i="1"/>
  <c r="G6977" i="1"/>
  <c r="G6975" i="1"/>
  <c r="G6972" i="1"/>
  <c r="G6971" i="1"/>
  <c r="G6970" i="1"/>
  <c r="G6969" i="1"/>
  <c r="G6968" i="1"/>
  <c r="G6967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E6908" i="1"/>
  <c r="G6908" i="1" s="1"/>
  <c r="E6907" i="1"/>
  <c r="G6907" i="1" s="1"/>
  <c r="E6906" i="1"/>
  <c r="G6906" i="1" s="1"/>
  <c r="E6905" i="1"/>
  <c r="G6905" i="1" s="1"/>
  <c r="E6904" i="1"/>
  <c r="G6904" i="1" s="1"/>
  <c r="E6903" i="1"/>
  <c r="G6903" i="1" s="1"/>
  <c r="E6902" i="1"/>
  <c r="G6902" i="1" s="1"/>
  <c r="E6901" i="1"/>
  <c r="G6901" i="1" s="1"/>
  <c r="E6900" i="1"/>
  <c r="G6900" i="1" s="1"/>
  <c r="E6899" i="1"/>
  <c r="G6899" i="1" s="1"/>
  <c r="E6898" i="1"/>
  <c r="G6898" i="1" s="1"/>
  <c r="E6897" i="1"/>
  <c r="G6897" i="1" s="1"/>
  <c r="E6896" i="1"/>
  <c r="G6896" i="1" s="1"/>
  <c r="E6895" i="1"/>
  <c r="G6895" i="1" s="1"/>
  <c r="E6894" i="1"/>
  <c r="G6894" i="1" s="1"/>
  <c r="E6893" i="1"/>
  <c r="G6893" i="1" s="1"/>
  <c r="E6892" i="1"/>
  <c r="G6892" i="1" s="1"/>
  <c r="E6891" i="1"/>
  <c r="G6891" i="1" s="1"/>
  <c r="E6890" i="1"/>
  <c r="G6890" i="1" s="1"/>
  <c r="E6889" i="1"/>
  <c r="G6889" i="1" s="1"/>
  <c r="E6888" i="1"/>
  <c r="G6888" i="1" s="1"/>
  <c r="E6887" i="1"/>
  <c r="G6887" i="1" s="1"/>
  <c r="E6886" i="1"/>
  <c r="G6886" i="1" s="1"/>
  <c r="E6885" i="1"/>
  <c r="G6885" i="1" s="1"/>
  <c r="E6884" i="1"/>
  <c r="G6884" i="1" s="1"/>
  <c r="E6883" i="1"/>
  <c r="G6883" i="1" s="1"/>
  <c r="E6882" i="1"/>
  <c r="G6882" i="1" s="1"/>
  <c r="E6881" i="1"/>
  <c r="G6881" i="1" s="1"/>
  <c r="E6880" i="1"/>
  <c r="G6880" i="1" s="1"/>
  <c r="E6879" i="1"/>
  <c r="G6879" i="1" s="1"/>
  <c r="E6878" i="1"/>
  <c r="G6878" i="1" s="1"/>
  <c r="E6877" i="1"/>
  <c r="G6877" i="1" s="1"/>
  <c r="E6876" i="1"/>
  <c r="G6876" i="1" s="1"/>
  <c r="E6875" i="1"/>
  <c r="G6875" i="1" s="1"/>
  <c r="E6874" i="1"/>
  <c r="G6874" i="1" s="1"/>
  <c r="E6873" i="1"/>
  <c r="G6873" i="1" s="1"/>
  <c r="E6872" i="1"/>
  <c r="G6872" i="1" s="1"/>
  <c r="E6871" i="1"/>
  <c r="G6871" i="1" s="1"/>
  <c r="E6870" i="1"/>
  <c r="G6870" i="1" s="1"/>
  <c r="E6869" i="1"/>
  <c r="G6869" i="1" s="1"/>
  <c r="E6868" i="1"/>
  <c r="G6868" i="1" s="1"/>
  <c r="E6867" i="1"/>
  <c r="G6867" i="1" s="1"/>
  <c r="E6866" i="1"/>
  <c r="G6866" i="1" s="1"/>
  <c r="E6865" i="1"/>
  <c r="G6865" i="1" s="1"/>
  <c r="E6864" i="1"/>
  <c r="G6864" i="1" s="1"/>
  <c r="E6863" i="1"/>
  <c r="G6863" i="1" s="1"/>
  <c r="E6862" i="1"/>
  <c r="G6862" i="1" s="1"/>
  <c r="E6861" i="1"/>
  <c r="G6861" i="1" s="1"/>
  <c r="E6860" i="1"/>
  <c r="G6860" i="1" s="1"/>
  <c r="E6859" i="1"/>
  <c r="G6859" i="1" s="1"/>
  <c r="E6858" i="1"/>
  <c r="G6858" i="1" s="1"/>
  <c r="E6857" i="1"/>
  <c r="G6857" i="1" s="1"/>
  <c r="E6856" i="1"/>
  <c r="G6856" i="1" s="1"/>
  <c r="E6855" i="1"/>
  <c r="G6855" i="1" s="1"/>
  <c r="E6854" i="1"/>
  <c r="G6854" i="1" s="1"/>
  <c r="E6853" i="1"/>
  <c r="G6853" i="1" s="1"/>
  <c r="E6852" i="1"/>
  <c r="G6852" i="1" s="1"/>
  <c r="E6851" i="1"/>
  <c r="G6851" i="1" s="1"/>
  <c r="E6850" i="1"/>
  <c r="G6850" i="1" s="1"/>
  <c r="E6849" i="1"/>
  <c r="G6849" i="1" s="1"/>
  <c r="E6848" i="1"/>
  <c r="G6848" i="1" s="1"/>
  <c r="E6847" i="1"/>
  <c r="G6847" i="1" s="1"/>
  <c r="E6846" i="1"/>
  <c r="G6846" i="1" s="1"/>
  <c r="E6845" i="1"/>
  <c r="G6845" i="1" s="1"/>
  <c r="E6844" i="1"/>
  <c r="G6844" i="1" s="1"/>
  <c r="E6843" i="1"/>
  <c r="G6843" i="1" s="1"/>
  <c r="E6842" i="1"/>
  <c r="G6842" i="1" s="1"/>
  <c r="E6841" i="1"/>
  <c r="G6841" i="1" s="1"/>
  <c r="E6840" i="1"/>
  <c r="G6840" i="1" s="1"/>
  <c r="E6839" i="1"/>
  <c r="G6839" i="1" s="1"/>
  <c r="E6838" i="1"/>
  <c r="G6838" i="1" s="1"/>
  <c r="E6837" i="1"/>
  <c r="G6837" i="1" s="1"/>
  <c r="E6836" i="1"/>
  <c r="G6836" i="1" s="1"/>
  <c r="E6835" i="1"/>
  <c r="G6835" i="1" s="1"/>
  <c r="E6834" i="1"/>
  <c r="G6834" i="1" s="1"/>
  <c r="E6833" i="1"/>
  <c r="G6833" i="1" s="1"/>
  <c r="E6832" i="1"/>
  <c r="G6832" i="1" s="1"/>
  <c r="E6831" i="1"/>
  <c r="G6831" i="1" s="1"/>
  <c r="E6830" i="1"/>
  <c r="G6830" i="1" s="1"/>
  <c r="E6829" i="1"/>
  <c r="G6829" i="1" s="1"/>
  <c r="E6828" i="1"/>
  <c r="G6828" i="1" s="1"/>
  <c r="E6827" i="1"/>
  <c r="G6827" i="1" s="1"/>
  <c r="E6826" i="1"/>
  <c r="G6826" i="1" s="1"/>
  <c r="E6825" i="1"/>
  <c r="G6825" i="1" s="1"/>
  <c r="E6824" i="1"/>
  <c r="G6824" i="1" s="1"/>
  <c r="E6823" i="1"/>
  <c r="G6823" i="1" s="1"/>
  <c r="E6822" i="1"/>
  <c r="G6822" i="1" s="1"/>
  <c r="E6821" i="1"/>
  <c r="G6821" i="1" s="1"/>
  <c r="E6820" i="1"/>
  <c r="G6820" i="1" s="1"/>
  <c r="E6819" i="1"/>
  <c r="G6819" i="1" s="1"/>
  <c r="E6818" i="1"/>
  <c r="G6818" i="1" s="1"/>
  <c r="E6817" i="1"/>
  <c r="G6817" i="1" s="1"/>
  <c r="E6816" i="1"/>
  <c r="G6816" i="1" s="1"/>
  <c r="E6815" i="1"/>
  <c r="G6815" i="1" s="1"/>
  <c r="E6814" i="1"/>
  <c r="G6814" i="1" s="1"/>
  <c r="E6813" i="1"/>
  <c r="G6813" i="1" s="1"/>
  <c r="E6812" i="1"/>
  <c r="G6812" i="1" s="1"/>
  <c r="E6811" i="1"/>
  <c r="G6811" i="1" s="1"/>
  <c r="E6810" i="1"/>
  <c r="G6810" i="1" s="1"/>
  <c r="E6809" i="1"/>
  <c r="G6809" i="1" s="1"/>
  <c r="E6808" i="1"/>
  <c r="G6808" i="1" s="1"/>
  <c r="E6807" i="1"/>
  <c r="G6807" i="1" s="1"/>
  <c r="E6806" i="1"/>
  <c r="G6806" i="1" s="1"/>
  <c r="E6805" i="1"/>
  <c r="G6805" i="1" s="1"/>
  <c r="E6804" i="1"/>
  <c r="G6804" i="1" s="1"/>
  <c r="E6803" i="1"/>
  <c r="G6803" i="1" s="1"/>
  <c r="E6802" i="1"/>
  <c r="G6802" i="1" s="1"/>
  <c r="E6801" i="1"/>
  <c r="G6801" i="1" s="1"/>
  <c r="E6800" i="1"/>
  <c r="G6800" i="1" s="1"/>
  <c r="E6799" i="1"/>
  <c r="G6799" i="1" s="1"/>
  <c r="E6798" i="1"/>
  <c r="G6798" i="1" s="1"/>
  <c r="E6797" i="1"/>
  <c r="G6797" i="1" s="1"/>
  <c r="E6796" i="1"/>
  <c r="G6796" i="1" s="1"/>
  <c r="E6795" i="1"/>
  <c r="G6795" i="1" s="1"/>
  <c r="E6794" i="1"/>
  <c r="G6794" i="1" s="1"/>
  <c r="E6793" i="1"/>
  <c r="G6793" i="1" s="1"/>
  <c r="E6792" i="1"/>
  <c r="G6792" i="1" s="1"/>
  <c r="E6791" i="1"/>
  <c r="G6791" i="1" s="1"/>
  <c r="E6790" i="1"/>
  <c r="G6790" i="1" s="1"/>
  <c r="E6789" i="1"/>
  <c r="G6789" i="1" s="1"/>
  <c r="E6788" i="1"/>
  <c r="G6788" i="1" s="1"/>
  <c r="E6787" i="1"/>
  <c r="G6787" i="1" s="1"/>
  <c r="E6786" i="1"/>
  <c r="G6786" i="1" s="1"/>
  <c r="E6785" i="1"/>
  <c r="G6785" i="1" s="1"/>
  <c r="E6784" i="1"/>
  <c r="G6784" i="1" s="1"/>
  <c r="E6783" i="1"/>
  <c r="G6783" i="1" s="1"/>
  <c r="E6782" i="1"/>
  <c r="G6782" i="1" s="1"/>
  <c r="E6781" i="1"/>
  <c r="G6781" i="1" s="1"/>
  <c r="E6780" i="1"/>
  <c r="G6780" i="1" s="1"/>
  <c r="E6779" i="1"/>
  <c r="G6779" i="1" s="1"/>
  <c r="E6778" i="1"/>
  <c r="G6778" i="1" s="1"/>
  <c r="E6777" i="1"/>
  <c r="G6777" i="1" s="1"/>
  <c r="E6776" i="1"/>
  <c r="G6776" i="1" s="1"/>
  <c r="E6775" i="1"/>
  <c r="G6775" i="1" s="1"/>
  <c r="E6774" i="1"/>
  <c r="G6774" i="1" s="1"/>
  <c r="E6773" i="1"/>
  <c r="G6773" i="1" s="1"/>
  <c r="E6772" i="1"/>
  <c r="G6772" i="1" s="1"/>
  <c r="E6771" i="1"/>
  <c r="G6771" i="1" s="1"/>
  <c r="E6770" i="1"/>
  <c r="G6770" i="1" s="1"/>
  <c r="E6769" i="1"/>
  <c r="G6769" i="1" s="1"/>
  <c r="E6768" i="1"/>
  <c r="G6768" i="1" s="1"/>
  <c r="E6767" i="1"/>
  <c r="G6767" i="1" s="1"/>
  <c r="E6766" i="1"/>
  <c r="G6766" i="1" s="1"/>
  <c r="E6765" i="1"/>
  <c r="G6765" i="1" s="1"/>
  <c r="E6764" i="1"/>
  <c r="G6764" i="1" s="1"/>
  <c r="E6763" i="1"/>
  <c r="G6763" i="1" s="1"/>
  <c r="E6762" i="1"/>
  <c r="G6762" i="1" s="1"/>
  <c r="E6761" i="1"/>
  <c r="G6761" i="1" s="1"/>
  <c r="E6760" i="1"/>
  <c r="G6760" i="1" s="1"/>
  <c r="E6759" i="1"/>
  <c r="G6759" i="1" s="1"/>
  <c r="E6758" i="1"/>
  <c r="G6758" i="1" s="1"/>
  <c r="E6757" i="1"/>
  <c r="G6757" i="1" s="1"/>
  <c r="E6756" i="1"/>
  <c r="G6756" i="1" s="1"/>
  <c r="E6755" i="1"/>
  <c r="G6755" i="1" s="1"/>
  <c r="E6754" i="1"/>
  <c r="G6754" i="1" s="1"/>
  <c r="E6753" i="1"/>
  <c r="G6753" i="1" s="1"/>
  <c r="E6752" i="1"/>
  <c r="G6752" i="1" s="1"/>
  <c r="E6751" i="1"/>
  <c r="G6751" i="1" s="1"/>
  <c r="E6750" i="1"/>
  <c r="G6750" i="1" s="1"/>
  <c r="E6749" i="1"/>
  <c r="G6749" i="1" s="1"/>
  <c r="E6748" i="1"/>
  <c r="G6748" i="1" s="1"/>
  <c r="E6747" i="1"/>
  <c r="G6747" i="1" s="1"/>
  <c r="E6746" i="1"/>
  <c r="G6746" i="1" s="1"/>
  <c r="E6745" i="1"/>
  <c r="G6745" i="1" s="1"/>
  <c r="E6744" i="1"/>
  <c r="G6744" i="1" s="1"/>
  <c r="E6743" i="1"/>
  <c r="G6743" i="1" s="1"/>
  <c r="E6742" i="1"/>
  <c r="G6742" i="1" s="1"/>
  <c r="E6741" i="1"/>
  <c r="G6741" i="1" s="1"/>
  <c r="E6740" i="1"/>
  <c r="G6740" i="1" s="1"/>
  <c r="E6739" i="1"/>
  <c r="G6739" i="1" s="1"/>
  <c r="E6738" i="1"/>
  <c r="G6738" i="1" s="1"/>
  <c r="E6737" i="1"/>
  <c r="G6737" i="1" s="1"/>
  <c r="E6736" i="1"/>
  <c r="G6736" i="1" s="1"/>
  <c r="E6735" i="1"/>
  <c r="G6735" i="1" s="1"/>
  <c r="E6734" i="1"/>
  <c r="G6734" i="1" s="1"/>
  <c r="E6733" i="1"/>
  <c r="G6733" i="1" s="1"/>
  <c r="E6732" i="1"/>
  <c r="G6732" i="1" s="1"/>
  <c r="E6731" i="1"/>
  <c r="G6731" i="1" s="1"/>
  <c r="E6730" i="1"/>
  <c r="G6730" i="1" s="1"/>
  <c r="E6729" i="1"/>
  <c r="G6729" i="1" s="1"/>
  <c r="E6728" i="1"/>
  <c r="G6728" i="1" s="1"/>
  <c r="E6727" i="1"/>
  <c r="G6727" i="1" s="1"/>
  <c r="E6726" i="1"/>
  <c r="G6726" i="1" s="1"/>
  <c r="E6725" i="1"/>
  <c r="G6725" i="1" s="1"/>
  <c r="E6724" i="1"/>
  <c r="G6724" i="1" s="1"/>
  <c r="E6723" i="1"/>
  <c r="G6723" i="1" s="1"/>
  <c r="E6722" i="1"/>
  <c r="G6722" i="1" s="1"/>
  <c r="E6721" i="1"/>
  <c r="G6721" i="1" s="1"/>
  <c r="E6720" i="1"/>
  <c r="G6720" i="1" s="1"/>
  <c r="E6719" i="1"/>
  <c r="G6719" i="1" s="1"/>
  <c r="E6718" i="1"/>
  <c r="G6718" i="1" s="1"/>
  <c r="E6717" i="1"/>
  <c r="G6717" i="1" s="1"/>
  <c r="E6716" i="1"/>
  <c r="G6716" i="1" s="1"/>
  <c r="E6715" i="1"/>
  <c r="G6715" i="1" s="1"/>
  <c r="E6714" i="1"/>
  <c r="G6714" i="1" s="1"/>
  <c r="E6713" i="1"/>
  <c r="G6713" i="1" s="1"/>
  <c r="E6712" i="1"/>
  <c r="G6712" i="1" s="1"/>
  <c r="E6711" i="1"/>
  <c r="G6711" i="1" s="1"/>
  <c r="E6710" i="1"/>
  <c r="G6710" i="1" s="1"/>
  <c r="E6709" i="1"/>
  <c r="G6709" i="1" s="1"/>
  <c r="E6708" i="1"/>
  <c r="G6708" i="1" s="1"/>
  <c r="E6707" i="1"/>
  <c r="G6707" i="1" s="1"/>
  <c r="E6706" i="1"/>
  <c r="G6706" i="1" s="1"/>
  <c r="E6705" i="1"/>
  <c r="G6705" i="1" s="1"/>
  <c r="E6704" i="1"/>
  <c r="G6704" i="1" s="1"/>
  <c r="E6703" i="1"/>
  <c r="G6703" i="1" s="1"/>
  <c r="E6702" i="1"/>
  <c r="G6702" i="1" s="1"/>
  <c r="E6701" i="1"/>
  <c r="G6701" i="1" s="1"/>
  <c r="E6700" i="1"/>
  <c r="G6700" i="1" s="1"/>
  <c r="E6699" i="1"/>
  <c r="G6699" i="1" s="1"/>
  <c r="E6698" i="1"/>
  <c r="G6698" i="1" s="1"/>
  <c r="E6697" i="1"/>
  <c r="G6697" i="1" s="1"/>
  <c r="E6696" i="1"/>
  <c r="G6696" i="1" s="1"/>
  <c r="E6695" i="1"/>
  <c r="G6695" i="1" s="1"/>
  <c r="E6694" i="1"/>
  <c r="G6694" i="1" s="1"/>
  <c r="E6693" i="1"/>
  <c r="G6693" i="1" s="1"/>
  <c r="E6692" i="1"/>
  <c r="G6692" i="1" s="1"/>
  <c r="E6691" i="1"/>
  <c r="G6691" i="1" s="1"/>
  <c r="E6690" i="1"/>
  <c r="G6690" i="1" s="1"/>
  <c r="E6689" i="1"/>
  <c r="G6689" i="1" s="1"/>
  <c r="E6688" i="1"/>
  <c r="G6688" i="1" s="1"/>
  <c r="E6687" i="1"/>
  <c r="G6687" i="1" s="1"/>
  <c r="E6686" i="1"/>
  <c r="G6686" i="1" s="1"/>
  <c r="E6685" i="1"/>
  <c r="G6685" i="1" s="1"/>
  <c r="E6684" i="1"/>
  <c r="G6684" i="1" s="1"/>
  <c r="E6683" i="1"/>
  <c r="G6683" i="1" s="1"/>
  <c r="E6682" i="1"/>
  <c r="G6682" i="1" s="1"/>
  <c r="E6681" i="1"/>
  <c r="G6681" i="1" s="1"/>
  <c r="E6680" i="1"/>
  <c r="G6680" i="1" s="1"/>
  <c r="E6679" i="1"/>
  <c r="G6679" i="1" s="1"/>
  <c r="E6678" i="1"/>
  <c r="G6678" i="1" s="1"/>
  <c r="E6677" i="1"/>
  <c r="G6677" i="1" s="1"/>
  <c r="E6676" i="1"/>
  <c r="G6676" i="1" s="1"/>
  <c r="E6675" i="1"/>
  <c r="G6675" i="1" s="1"/>
  <c r="E6674" i="1"/>
  <c r="G6674" i="1" s="1"/>
  <c r="E6673" i="1"/>
  <c r="G6673" i="1" s="1"/>
  <c r="E6672" i="1"/>
  <c r="G6672" i="1" s="1"/>
  <c r="E6671" i="1"/>
  <c r="G6671" i="1" s="1"/>
  <c r="E6670" i="1"/>
  <c r="G6670" i="1" s="1"/>
  <c r="E6669" i="1"/>
  <c r="G6669" i="1" s="1"/>
  <c r="E6668" i="1"/>
  <c r="G6668" i="1" s="1"/>
  <c r="E6667" i="1"/>
  <c r="G6667" i="1" s="1"/>
  <c r="E6666" i="1"/>
  <c r="G6666" i="1" s="1"/>
  <c r="E6665" i="1"/>
  <c r="G6665" i="1" s="1"/>
  <c r="E6664" i="1"/>
  <c r="G6664" i="1" s="1"/>
  <c r="E6663" i="1"/>
  <c r="G6663" i="1" s="1"/>
  <c r="E6662" i="1"/>
  <c r="G6662" i="1" s="1"/>
  <c r="E6661" i="1"/>
  <c r="G6661" i="1" s="1"/>
  <c r="E6660" i="1"/>
  <c r="G6660" i="1" s="1"/>
  <c r="E6659" i="1"/>
  <c r="G6659" i="1" s="1"/>
  <c r="E6658" i="1"/>
  <c r="G6658" i="1" s="1"/>
  <c r="E6657" i="1"/>
  <c r="G6657" i="1" s="1"/>
  <c r="E6656" i="1"/>
  <c r="G6656" i="1" s="1"/>
  <c r="E6655" i="1"/>
  <c r="G6655" i="1" s="1"/>
  <c r="E6654" i="1"/>
  <c r="G6654" i="1" s="1"/>
  <c r="E6653" i="1"/>
  <c r="G6653" i="1" s="1"/>
  <c r="E6652" i="1"/>
  <c r="G6652" i="1" s="1"/>
  <c r="E6651" i="1"/>
  <c r="G6651" i="1" s="1"/>
  <c r="E6650" i="1"/>
  <c r="G6650" i="1" s="1"/>
  <c r="E6649" i="1"/>
  <c r="G6649" i="1" s="1"/>
  <c r="E6648" i="1"/>
  <c r="G6648" i="1" s="1"/>
  <c r="E6647" i="1"/>
  <c r="G6647" i="1" s="1"/>
  <c r="E6646" i="1"/>
  <c r="G6646" i="1" s="1"/>
  <c r="E6645" i="1"/>
  <c r="G6645" i="1" s="1"/>
  <c r="E6644" i="1"/>
  <c r="G6644" i="1" s="1"/>
  <c r="E6643" i="1"/>
  <c r="G6643" i="1" s="1"/>
  <c r="E6642" i="1"/>
  <c r="G6642" i="1" s="1"/>
  <c r="E6641" i="1"/>
  <c r="G6641" i="1" s="1"/>
  <c r="E6640" i="1"/>
  <c r="G6640" i="1" s="1"/>
  <c r="E6639" i="1"/>
  <c r="G6639" i="1" s="1"/>
  <c r="E6638" i="1"/>
  <c r="G6638" i="1" s="1"/>
  <c r="E6637" i="1"/>
  <c r="G6637" i="1" s="1"/>
  <c r="E6636" i="1"/>
  <c r="G6636" i="1" s="1"/>
  <c r="E6635" i="1"/>
  <c r="G6635" i="1" s="1"/>
  <c r="E6634" i="1"/>
  <c r="G6634" i="1" s="1"/>
  <c r="E6633" i="1"/>
  <c r="G6633" i="1" s="1"/>
  <c r="E6632" i="1"/>
  <c r="G6632" i="1" s="1"/>
  <c r="E6631" i="1"/>
  <c r="G6631" i="1" s="1"/>
  <c r="E6630" i="1"/>
  <c r="G6630" i="1" s="1"/>
  <c r="E6629" i="1"/>
  <c r="G6629" i="1" s="1"/>
  <c r="E6628" i="1"/>
  <c r="G6628" i="1" s="1"/>
  <c r="E6627" i="1"/>
  <c r="G6627" i="1" s="1"/>
  <c r="E6626" i="1"/>
  <c r="G6626" i="1" s="1"/>
  <c r="E6625" i="1"/>
  <c r="G6625" i="1" s="1"/>
  <c r="E6624" i="1"/>
  <c r="G6624" i="1" s="1"/>
  <c r="E6623" i="1"/>
  <c r="G6623" i="1" s="1"/>
  <c r="E6622" i="1"/>
  <c r="G6622" i="1" s="1"/>
  <c r="E6621" i="1"/>
  <c r="G6621" i="1" s="1"/>
  <c r="E6620" i="1"/>
  <c r="G6620" i="1" s="1"/>
  <c r="E6619" i="1"/>
  <c r="G6619" i="1" s="1"/>
  <c r="E6618" i="1"/>
  <c r="G6618" i="1" s="1"/>
  <c r="E6617" i="1"/>
  <c r="G6617" i="1" s="1"/>
  <c r="E6616" i="1"/>
  <c r="G6616" i="1" s="1"/>
  <c r="E6615" i="1"/>
  <c r="G6615" i="1" s="1"/>
  <c r="E6614" i="1"/>
  <c r="G6614" i="1" s="1"/>
  <c r="E6613" i="1"/>
  <c r="G6613" i="1" s="1"/>
  <c r="E6612" i="1"/>
  <c r="G6612" i="1" s="1"/>
  <c r="E6611" i="1"/>
  <c r="G6611" i="1" s="1"/>
  <c r="E6610" i="1"/>
  <c r="G6610" i="1" s="1"/>
  <c r="E6609" i="1"/>
  <c r="G6609" i="1" s="1"/>
  <c r="E6608" i="1"/>
  <c r="G6608" i="1" s="1"/>
  <c r="E6607" i="1"/>
  <c r="G6607" i="1" s="1"/>
  <c r="E6606" i="1"/>
  <c r="G6606" i="1" s="1"/>
  <c r="E6605" i="1"/>
  <c r="G6605" i="1" s="1"/>
  <c r="E6604" i="1"/>
  <c r="G6604" i="1" s="1"/>
  <c r="E6603" i="1"/>
  <c r="G6603" i="1" s="1"/>
  <c r="E6602" i="1"/>
  <c r="G6602" i="1" s="1"/>
  <c r="E6601" i="1"/>
  <c r="G6601" i="1" s="1"/>
  <c r="E6600" i="1"/>
  <c r="G6600" i="1" s="1"/>
  <c r="E6599" i="1"/>
  <c r="G6599" i="1" s="1"/>
  <c r="E6598" i="1"/>
  <c r="G6598" i="1" s="1"/>
  <c r="E6597" i="1"/>
  <c r="G6597" i="1" s="1"/>
  <c r="E6596" i="1"/>
  <c r="G6596" i="1" s="1"/>
  <c r="E6595" i="1"/>
  <c r="G6595" i="1" s="1"/>
  <c r="E6594" i="1"/>
  <c r="G6594" i="1" s="1"/>
  <c r="E6593" i="1"/>
  <c r="G6593" i="1" s="1"/>
  <c r="E6592" i="1"/>
  <c r="G6592" i="1" s="1"/>
  <c r="E6591" i="1"/>
  <c r="G6591" i="1" s="1"/>
  <c r="E6590" i="1"/>
  <c r="G6590" i="1" s="1"/>
  <c r="E6589" i="1"/>
  <c r="G6589" i="1" s="1"/>
  <c r="E6588" i="1"/>
  <c r="G6588" i="1" s="1"/>
  <c r="E6587" i="1"/>
  <c r="G6587" i="1" s="1"/>
  <c r="E6586" i="1"/>
  <c r="G6586" i="1" s="1"/>
  <c r="E6585" i="1"/>
  <c r="G6585" i="1" s="1"/>
  <c r="E6584" i="1"/>
  <c r="G6584" i="1" s="1"/>
  <c r="E6583" i="1"/>
  <c r="G6583" i="1" s="1"/>
  <c r="E6582" i="1"/>
  <c r="G6582" i="1" s="1"/>
  <c r="E6581" i="1"/>
  <c r="G6581" i="1" s="1"/>
  <c r="E6580" i="1"/>
  <c r="G6580" i="1" s="1"/>
  <c r="E6579" i="1"/>
  <c r="G6579" i="1" s="1"/>
  <c r="E6578" i="1"/>
  <c r="G6578" i="1" s="1"/>
  <c r="E6577" i="1"/>
  <c r="G6577" i="1" s="1"/>
  <c r="E6576" i="1"/>
  <c r="G6576" i="1" s="1"/>
  <c r="E6575" i="1"/>
  <c r="G6575" i="1" s="1"/>
  <c r="E6574" i="1"/>
  <c r="G6574" i="1" s="1"/>
  <c r="E6573" i="1"/>
  <c r="G6573" i="1" s="1"/>
  <c r="E6572" i="1"/>
  <c r="G6572" i="1" s="1"/>
  <c r="E6571" i="1"/>
  <c r="G6571" i="1" s="1"/>
  <c r="E6570" i="1"/>
  <c r="G6570" i="1" s="1"/>
  <c r="E6569" i="1"/>
  <c r="G6569" i="1" s="1"/>
  <c r="E6568" i="1"/>
  <c r="G6568" i="1" s="1"/>
  <c r="E6567" i="1"/>
  <c r="G6567" i="1" s="1"/>
  <c r="E6566" i="1"/>
  <c r="G6566" i="1" s="1"/>
  <c r="E6565" i="1"/>
  <c r="G6565" i="1" s="1"/>
  <c r="E6564" i="1"/>
  <c r="G6564" i="1" s="1"/>
  <c r="E6563" i="1"/>
  <c r="G6563" i="1" s="1"/>
  <c r="E6562" i="1"/>
  <c r="G6562" i="1" s="1"/>
  <c r="E6561" i="1"/>
  <c r="G6561" i="1" s="1"/>
  <c r="E6560" i="1"/>
  <c r="G6560" i="1" s="1"/>
  <c r="E6559" i="1"/>
  <c r="G6559" i="1" s="1"/>
  <c r="E6558" i="1"/>
  <c r="G6558" i="1" s="1"/>
  <c r="E6557" i="1"/>
  <c r="G6557" i="1" s="1"/>
  <c r="E6556" i="1"/>
  <c r="G6556" i="1" s="1"/>
  <c r="E6555" i="1"/>
  <c r="G6555" i="1" s="1"/>
  <c r="E6554" i="1"/>
  <c r="G6554" i="1" s="1"/>
  <c r="E6553" i="1"/>
  <c r="G6553" i="1" s="1"/>
  <c r="E6552" i="1"/>
  <c r="G6552" i="1" s="1"/>
  <c r="E6551" i="1"/>
  <c r="G6551" i="1" s="1"/>
  <c r="E6550" i="1"/>
  <c r="G6550" i="1" s="1"/>
  <c r="E6549" i="1"/>
  <c r="G6549" i="1" s="1"/>
  <c r="E6548" i="1"/>
  <c r="G6548" i="1" s="1"/>
  <c r="E6547" i="1"/>
  <c r="G6547" i="1" s="1"/>
  <c r="E6546" i="1"/>
  <c r="G6546" i="1" s="1"/>
  <c r="E6545" i="1"/>
  <c r="G6545" i="1" s="1"/>
  <c r="E6544" i="1"/>
  <c r="G6544" i="1" s="1"/>
  <c r="E6543" i="1"/>
  <c r="G6543" i="1" s="1"/>
  <c r="E6542" i="1"/>
  <c r="G6542" i="1" s="1"/>
  <c r="E6541" i="1"/>
  <c r="G6541" i="1" s="1"/>
  <c r="E6540" i="1"/>
  <c r="G6540" i="1" s="1"/>
  <c r="E6539" i="1"/>
  <c r="G6539" i="1" s="1"/>
  <c r="E6538" i="1"/>
  <c r="G6538" i="1" s="1"/>
  <c r="E6537" i="1"/>
  <c r="G6537" i="1" s="1"/>
  <c r="E6536" i="1"/>
  <c r="G6536" i="1" s="1"/>
  <c r="E6535" i="1"/>
  <c r="G6535" i="1" s="1"/>
  <c r="E6534" i="1"/>
  <c r="G6534" i="1" s="1"/>
  <c r="E6533" i="1"/>
  <c r="G6533" i="1" s="1"/>
  <c r="E6532" i="1"/>
  <c r="G6532" i="1" s="1"/>
  <c r="E6531" i="1"/>
  <c r="G6531" i="1" s="1"/>
  <c r="E6530" i="1"/>
  <c r="G6530" i="1" s="1"/>
  <c r="E6529" i="1"/>
  <c r="G6529" i="1" s="1"/>
  <c r="E6528" i="1"/>
  <c r="G6528" i="1" s="1"/>
  <c r="E6527" i="1"/>
  <c r="G6527" i="1" s="1"/>
  <c r="E6526" i="1"/>
  <c r="G6526" i="1" s="1"/>
  <c r="E6525" i="1"/>
  <c r="G6525" i="1" s="1"/>
  <c r="E6524" i="1"/>
  <c r="G6524" i="1" s="1"/>
  <c r="E6523" i="1"/>
  <c r="G6523" i="1" s="1"/>
  <c r="E6522" i="1"/>
  <c r="G6522" i="1" s="1"/>
  <c r="E6521" i="1"/>
  <c r="G6521" i="1" s="1"/>
  <c r="E6520" i="1"/>
  <c r="G6520" i="1" s="1"/>
  <c r="E6519" i="1"/>
  <c r="G6519" i="1" s="1"/>
  <c r="E6518" i="1"/>
  <c r="G6518" i="1" s="1"/>
  <c r="E6517" i="1"/>
  <c r="G6517" i="1" s="1"/>
  <c r="E6516" i="1"/>
  <c r="G6516" i="1" s="1"/>
  <c r="E6515" i="1"/>
  <c r="G6515" i="1" s="1"/>
  <c r="E6514" i="1"/>
  <c r="G6514" i="1" s="1"/>
  <c r="E6513" i="1"/>
  <c r="G6513" i="1" s="1"/>
  <c r="E6512" i="1"/>
  <c r="G6512" i="1" s="1"/>
  <c r="E6511" i="1"/>
  <c r="G6511" i="1" s="1"/>
  <c r="E6510" i="1"/>
  <c r="G6510" i="1" s="1"/>
  <c r="E6509" i="1"/>
  <c r="G6509" i="1" s="1"/>
  <c r="E6508" i="1"/>
  <c r="G6508" i="1" s="1"/>
  <c r="E6507" i="1"/>
  <c r="G6507" i="1" s="1"/>
  <c r="E6506" i="1"/>
  <c r="G6506" i="1" s="1"/>
  <c r="E6505" i="1"/>
  <c r="G6505" i="1" s="1"/>
  <c r="E6504" i="1"/>
  <c r="G6504" i="1" s="1"/>
  <c r="E6503" i="1"/>
  <c r="G6503" i="1" s="1"/>
  <c r="E6502" i="1"/>
  <c r="G6502" i="1" s="1"/>
  <c r="E6501" i="1"/>
  <c r="G6501" i="1" s="1"/>
  <c r="E6500" i="1"/>
  <c r="G6500" i="1" s="1"/>
  <c r="E6499" i="1"/>
  <c r="G6499" i="1" s="1"/>
  <c r="E6498" i="1"/>
  <c r="G6498" i="1" s="1"/>
  <c r="E6497" i="1"/>
  <c r="G6497" i="1" s="1"/>
  <c r="E6496" i="1"/>
  <c r="G6496" i="1" s="1"/>
  <c r="E6495" i="1"/>
  <c r="G6495" i="1" s="1"/>
  <c r="E6494" i="1"/>
  <c r="G6494" i="1" s="1"/>
  <c r="E6493" i="1"/>
  <c r="G6493" i="1" s="1"/>
  <c r="E6492" i="1"/>
  <c r="G6492" i="1" s="1"/>
  <c r="E6491" i="1"/>
  <c r="G6491" i="1" s="1"/>
  <c r="E6490" i="1"/>
  <c r="G6490" i="1" s="1"/>
  <c r="E6489" i="1"/>
  <c r="G6489" i="1" s="1"/>
  <c r="E6488" i="1"/>
  <c r="G6488" i="1" s="1"/>
  <c r="E6487" i="1"/>
  <c r="G6487" i="1" s="1"/>
  <c r="E6486" i="1"/>
  <c r="G6486" i="1" s="1"/>
  <c r="E6485" i="1"/>
  <c r="G6485" i="1" s="1"/>
  <c r="E6484" i="1"/>
  <c r="G6484" i="1" s="1"/>
  <c r="E6483" i="1"/>
  <c r="G6483" i="1" s="1"/>
  <c r="E6482" i="1"/>
  <c r="G6482" i="1" s="1"/>
  <c r="E6481" i="1"/>
  <c r="G6481" i="1" s="1"/>
  <c r="E6480" i="1"/>
  <c r="G6480" i="1" s="1"/>
  <c r="E6479" i="1"/>
  <c r="G6479" i="1" s="1"/>
  <c r="E6478" i="1"/>
  <c r="G6478" i="1" s="1"/>
  <c r="E6477" i="1"/>
  <c r="G6477" i="1" s="1"/>
  <c r="E6476" i="1"/>
  <c r="G6476" i="1" s="1"/>
  <c r="E6475" i="1"/>
  <c r="G6475" i="1" s="1"/>
  <c r="E6474" i="1"/>
  <c r="G6474" i="1" s="1"/>
  <c r="E6473" i="1"/>
  <c r="G6473" i="1" s="1"/>
  <c r="E6472" i="1"/>
  <c r="G6472" i="1" s="1"/>
  <c r="E6471" i="1"/>
  <c r="G6471" i="1" s="1"/>
  <c r="E6470" i="1"/>
  <c r="G6470" i="1" s="1"/>
  <c r="E6469" i="1"/>
  <c r="G6469" i="1" s="1"/>
  <c r="E6468" i="1"/>
  <c r="G6468" i="1" s="1"/>
  <c r="E6467" i="1"/>
  <c r="G6467" i="1" s="1"/>
  <c r="E6466" i="1"/>
  <c r="G6466" i="1" s="1"/>
  <c r="E6465" i="1"/>
  <c r="G6465" i="1" s="1"/>
  <c r="E6464" i="1"/>
  <c r="G6464" i="1" s="1"/>
  <c r="E6463" i="1"/>
  <c r="G6463" i="1" s="1"/>
  <c r="E6462" i="1"/>
  <c r="G6462" i="1" s="1"/>
  <c r="E6461" i="1"/>
  <c r="G6461" i="1" s="1"/>
  <c r="E6460" i="1"/>
  <c r="G6460" i="1" s="1"/>
  <c r="E6459" i="1"/>
  <c r="G6459" i="1" s="1"/>
  <c r="E6458" i="1"/>
  <c r="G6458" i="1" s="1"/>
  <c r="E6457" i="1"/>
  <c r="G6457" i="1" s="1"/>
  <c r="E6456" i="1"/>
  <c r="G6456" i="1" s="1"/>
  <c r="E6455" i="1"/>
  <c r="G6455" i="1" s="1"/>
  <c r="E6454" i="1"/>
  <c r="G6454" i="1" s="1"/>
  <c r="E6453" i="1"/>
  <c r="G6453" i="1" s="1"/>
  <c r="E6452" i="1"/>
  <c r="G6452" i="1" s="1"/>
  <c r="E6451" i="1"/>
  <c r="G6451" i="1" s="1"/>
  <c r="E6450" i="1"/>
  <c r="G6450" i="1" s="1"/>
  <c r="E6449" i="1"/>
  <c r="G6449" i="1" s="1"/>
  <c r="E6448" i="1"/>
  <c r="G6448" i="1" s="1"/>
  <c r="E6447" i="1"/>
  <c r="G6447" i="1" s="1"/>
  <c r="E6446" i="1"/>
  <c r="G6446" i="1" s="1"/>
  <c r="E6445" i="1"/>
  <c r="G6445" i="1" s="1"/>
  <c r="E6444" i="1"/>
  <c r="G6444" i="1" s="1"/>
  <c r="E6443" i="1"/>
  <c r="G6443" i="1" s="1"/>
  <c r="E6442" i="1"/>
  <c r="G6442" i="1" s="1"/>
  <c r="E6441" i="1"/>
  <c r="G6441" i="1" s="1"/>
  <c r="E6439" i="1"/>
  <c r="G6439" i="1" s="1"/>
  <c r="E6438" i="1"/>
  <c r="G6438" i="1" s="1"/>
  <c r="E6437" i="1"/>
  <c r="G6437" i="1" s="1"/>
  <c r="E6436" i="1"/>
  <c r="G6436" i="1" s="1"/>
  <c r="E6435" i="1"/>
  <c r="G6435" i="1" s="1"/>
  <c r="E6434" i="1"/>
  <c r="G6434" i="1" s="1"/>
  <c r="E6433" i="1"/>
  <c r="G6433" i="1" s="1"/>
  <c r="E6432" i="1"/>
  <c r="G6432" i="1" s="1"/>
  <c r="E6431" i="1"/>
  <c r="G6431" i="1" s="1"/>
  <c r="E6430" i="1"/>
  <c r="G6430" i="1" s="1"/>
  <c r="E6429" i="1"/>
  <c r="G6429" i="1" s="1"/>
  <c r="E6428" i="1"/>
  <c r="G6428" i="1" s="1"/>
  <c r="E6427" i="1"/>
  <c r="G6427" i="1" s="1"/>
  <c r="E6426" i="1"/>
  <c r="G6426" i="1" s="1"/>
  <c r="E6425" i="1"/>
  <c r="G6425" i="1" s="1"/>
  <c r="E6424" i="1"/>
  <c r="G6424" i="1" s="1"/>
  <c r="E6423" i="1"/>
  <c r="G6423" i="1" s="1"/>
  <c r="E6422" i="1"/>
  <c r="G6422" i="1" s="1"/>
  <c r="E6421" i="1"/>
  <c r="G6421" i="1" s="1"/>
  <c r="E6420" i="1"/>
  <c r="G6420" i="1" s="1"/>
  <c r="E6419" i="1"/>
  <c r="G6419" i="1" s="1"/>
  <c r="E6418" i="1"/>
  <c r="G6418" i="1" s="1"/>
  <c r="E6417" i="1"/>
  <c r="G6417" i="1" s="1"/>
  <c r="E6416" i="1"/>
  <c r="G6416" i="1" s="1"/>
  <c r="E6415" i="1"/>
  <c r="G6415" i="1" s="1"/>
  <c r="E6414" i="1"/>
  <c r="G6414" i="1" s="1"/>
  <c r="E6413" i="1"/>
  <c r="G6413" i="1" s="1"/>
  <c r="E6412" i="1"/>
  <c r="G6412" i="1" s="1"/>
  <c r="E6411" i="1"/>
  <c r="G6411" i="1" s="1"/>
  <c r="E6410" i="1"/>
  <c r="G6410" i="1" s="1"/>
  <c r="E6409" i="1"/>
  <c r="G6409" i="1" s="1"/>
  <c r="E6408" i="1"/>
  <c r="G6408" i="1" s="1"/>
  <c r="E6407" i="1"/>
  <c r="G6407" i="1" s="1"/>
  <c r="E6406" i="1"/>
  <c r="G6406" i="1" s="1"/>
  <c r="E6405" i="1"/>
  <c r="G6405" i="1" s="1"/>
  <c r="E6404" i="1"/>
  <c r="G6404" i="1" s="1"/>
  <c r="E6403" i="1"/>
  <c r="G6403" i="1" s="1"/>
  <c r="E6402" i="1"/>
  <c r="G6402" i="1" s="1"/>
  <c r="E6401" i="1"/>
  <c r="G6401" i="1" s="1"/>
  <c r="E6400" i="1"/>
  <c r="G6400" i="1" s="1"/>
  <c r="E6399" i="1"/>
  <c r="G6399" i="1" s="1"/>
  <c r="E6398" i="1"/>
  <c r="G6398" i="1" s="1"/>
  <c r="E6397" i="1"/>
  <c r="G6397" i="1" s="1"/>
  <c r="E6396" i="1"/>
  <c r="G6396" i="1" s="1"/>
  <c r="E6395" i="1"/>
  <c r="G6395" i="1" s="1"/>
  <c r="E6394" i="1"/>
  <c r="G6394" i="1" s="1"/>
  <c r="E6393" i="1"/>
  <c r="G6393" i="1" s="1"/>
  <c r="E6392" i="1"/>
  <c r="G6392" i="1" s="1"/>
  <c r="E6391" i="1"/>
  <c r="G6391" i="1" s="1"/>
  <c r="E6390" i="1"/>
  <c r="G6390" i="1" s="1"/>
  <c r="E6389" i="1"/>
  <c r="G6389" i="1" s="1"/>
  <c r="E6388" i="1"/>
  <c r="G6388" i="1" s="1"/>
  <c r="E6387" i="1"/>
  <c r="G6387" i="1" s="1"/>
  <c r="E6386" i="1"/>
  <c r="G6386" i="1" s="1"/>
  <c r="E6385" i="1"/>
  <c r="G6385" i="1" s="1"/>
  <c r="E6384" i="1"/>
  <c r="G6384" i="1" s="1"/>
  <c r="E6383" i="1"/>
  <c r="G6383" i="1" s="1"/>
  <c r="E6382" i="1"/>
  <c r="G6382" i="1" s="1"/>
  <c r="E6381" i="1"/>
  <c r="G6381" i="1" s="1"/>
  <c r="E6380" i="1"/>
  <c r="G6380" i="1" s="1"/>
  <c r="E6379" i="1"/>
  <c r="G6379" i="1" s="1"/>
  <c r="E6378" i="1"/>
  <c r="G6378" i="1" s="1"/>
  <c r="E6377" i="1"/>
  <c r="G6377" i="1" s="1"/>
  <c r="E6376" i="1"/>
  <c r="G6376" i="1" s="1"/>
  <c r="E6375" i="1"/>
  <c r="G6375" i="1" s="1"/>
  <c r="E6374" i="1"/>
  <c r="G6374" i="1" s="1"/>
  <c r="E6373" i="1"/>
  <c r="G6373" i="1" s="1"/>
  <c r="E6372" i="1"/>
  <c r="G6372" i="1" s="1"/>
  <c r="E6371" i="1"/>
  <c r="G6371" i="1" s="1"/>
  <c r="E6370" i="1"/>
  <c r="G6370" i="1" s="1"/>
  <c r="E6369" i="1"/>
  <c r="G6369" i="1" s="1"/>
  <c r="E6368" i="1"/>
  <c r="G6368" i="1" s="1"/>
  <c r="E6367" i="1"/>
  <c r="G6367" i="1" s="1"/>
  <c r="E6366" i="1"/>
  <c r="G6366" i="1" s="1"/>
  <c r="E6365" i="1"/>
  <c r="G6365" i="1" s="1"/>
  <c r="E6364" i="1"/>
  <c r="G6364" i="1" s="1"/>
  <c r="E6363" i="1"/>
  <c r="G6363" i="1" s="1"/>
  <c r="E6362" i="1"/>
  <c r="G6362" i="1" s="1"/>
  <c r="E6361" i="1"/>
  <c r="G6361" i="1" s="1"/>
  <c r="E6360" i="1"/>
  <c r="G6360" i="1" s="1"/>
  <c r="E6359" i="1"/>
  <c r="G6359" i="1" s="1"/>
  <c r="E6358" i="1"/>
  <c r="G6358" i="1" s="1"/>
  <c r="E6357" i="1"/>
  <c r="G6357" i="1" s="1"/>
  <c r="E6356" i="1"/>
  <c r="G6356" i="1" s="1"/>
  <c r="E6355" i="1"/>
  <c r="G6355" i="1" s="1"/>
  <c r="E6354" i="1"/>
  <c r="G6354" i="1" s="1"/>
  <c r="E6353" i="1"/>
  <c r="G6353" i="1" s="1"/>
  <c r="E6352" i="1"/>
  <c r="G6352" i="1" s="1"/>
  <c r="E6351" i="1"/>
  <c r="G6351" i="1" s="1"/>
  <c r="E6350" i="1"/>
  <c r="G6350" i="1" s="1"/>
  <c r="E6349" i="1"/>
  <c r="G6349" i="1" s="1"/>
  <c r="E6348" i="1"/>
  <c r="G6348" i="1" s="1"/>
  <c r="E6347" i="1"/>
  <c r="G6347" i="1" s="1"/>
  <c r="E6346" i="1"/>
  <c r="G6346" i="1" s="1"/>
  <c r="E6345" i="1"/>
  <c r="G6345" i="1" s="1"/>
  <c r="E6344" i="1"/>
  <c r="G6344" i="1" s="1"/>
  <c r="E6343" i="1"/>
  <c r="G6343" i="1" s="1"/>
  <c r="E6342" i="1"/>
  <c r="G6342" i="1" s="1"/>
  <c r="E6341" i="1"/>
  <c r="G6341" i="1" s="1"/>
  <c r="E6340" i="1"/>
  <c r="G6340" i="1" s="1"/>
  <c r="E6339" i="1"/>
  <c r="G6339" i="1" s="1"/>
  <c r="E6338" i="1"/>
  <c r="G6338" i="1" s="1"/>
  <c r="E6337" i="1"/>
  <c r="G6337" i="1" s="1"/>
  <c r="E6336" i="1"/>
  <c r="G6336" i="1" s="1"/>
  <c r="E6335" i="1"/>
  <c r="G6335" i="1" s="1"/>
  <c r="E6334" i="1"/>
  <c r="G6334" i="1" s="1"/>
  <c r="E6333" i="1"/>
  <c r="G6333" i="1" s="1"/>
  <c r="E6332" i="1"/>
  <c r="G6332" i="1" s="1"/>
  <c r="E6331" i="1"/>
  <c r="G6331" i="1" s="1"/>
  <c r="E6330" i="1"/>
  <c r="G6330" i="1" s="1"/>
  <c r="E6329" i="1"/>
  <c r="G6329" i="1" s="1"/>
  <c r="E6328" i="1"/>
  <c r="G6328" i="1" s="1"/>
  <c r="E6327" i="1"/>
  <c r="G6327" i="1" s="1"/>
  <c r="E6326" i="1"/>
  <c r="G6326" i="1" s="1"/>
  <c r="E6325" i="1"/>
  <c r="G6325" i="1" s="1"/>
  <c r="E6324" i="1"/>
  <c r="G6324" i="1" s="1"/>
  <c r="E6323" i="1"/>
  <c r="G6323" i="1" s="1"/>
  <c r="E6322" i="1"/>
  <c r="G6322" i="1" s="1"/>
  <c r="E6321" i="1"/>
  <c r="G6321" i="1" s="1"/>
  <c r="E6320" i="1"/>
  <c r="G6320" i="1" s="1"/>
  <c r="E6319" i="1"/>
  <c r="G6319" i="1" s="1"/>
  <c r="E6318" i="1"/>
  <c r="G6318" i="1" s="1"/>
  <c r="E6317" i="1"/>
  <c r="G6317" i="1" s="1"/>
  <c r="E6316" i="1"/>
  <c r="G6316" i="1" s="1"/>
  <c r="E6315" i="1"/>
  <c r="G6315" i="1" s="1"/>
  <c r="E6314" i="1"/>
  <c r="G6314" i="1" s="1"/>
  <c r="E6313" i="1"/>
  <c r="G6313" i="1" s="1"/>
  <c r="E6312" i="1"/>
  <c r="G6312" i="1" s="1"/>
  <c r="E6311" i="1"/>
  <c r="G6311" i="1" s="1"/>
  <c r="E6310" i="1"/>
  <c r="G6310" i="1" s="1"/>
  <c r="E6309" i="1"/>
  <c r="G6309" i="1" s="1"/>
  <c r="E6308" i="1"/>
  <c r="G6308" i="1" s="1"/>
  <c r="E6307" i="1"/>
  <c r="G6307" i="1" s="1"/>
  <c r="E6306" i="1"/>
  <c r="G6306" i="1" s="1"/>
  <c r="E6305" i="1"/>
  <c r="G6305" i="1" s="1"/>
  <c r="E6304" i="1"/>
  <c r="G6304" i="1" s="1"/>
  <c r="E6303" i="1"/>
  <c r="G6303" i="1" s="1"/>
  <c r="E6302" i="1"/>
  <c r="G6302" i="1" s="1"/>
  <c r="E6301" i="1"/>
  <c r="G6301" i="1" s="1"/>
  <c r="E6300" i="1"/>
  <c r="G6300" i="1" s="1"/>
  <c r="E6299" i="1"/>
  <c r="G6299" i="1" s="1"/>
  <c r="E6298" i="1"/>
  <c r="G6298" i="1" s="1"/>
  <c r="E6297" i="1"/>
  <c r="G6297" i="1" s="1"/>
  <c r="E6296" i="1"/>
  <c r="G6296" i="1" s="1"/>
  <c r="E6295" i="1"/>
  <c r="G6295" i="1" s="1"/>
  <c r="E6294" i="1"/>
  <c r="G6294" i="1" s="1"/>
  <c r="E6293" i="1"/>
  <c r="G6293" i="1" s="1"/>
  <c r="E6292" i="1"/>
  <c r="G6292" i="1" s="1"/>
  <c r="E6291" i="1"/>
  <c r="G6291" i="1" s="1"/>
  <c r="E6290" i="1"/>
  <c r="G6290" i="1" s="1"/>
  <c r="E6289" i="1"/>
  <c r="G6289" i="1" s="1"/>
  <c r="E6288" i="1"/>
  <c r="G6288" i="1" s="1"/>
  <c r="E6286" i="1"/>
  <c r="G6286" i="1" s="1"/>
  <c r="E6285" i="1"/>
  <c r="G6285" i="1" s="1"/>
  <c r="E6284" i="1"/>
  <c r="G6284" i="1" s="1"/>
  <c r="E6283" i="1"/>
  <c r="G6283" i="1" s="1"/>
  <c r="E6282" i="1"/>
  <c r="G6282" i="1" s="1"/>
  <c r="E6281" i="1"/>
  <c r="G6281" i="1" s="1"/>
  <c r="E6280" i="1"/>
  <c r="G6280" i="1" s="1"/>
  <c r="E6279" i="1"/>
  <c r="G6279" i="1" s="1"/>
  <c r="E6278" i="1"/>
  <c r="G6278" i="1" s="1"/>
  <c r="E6277" i="1"/>
  <c r="G6277" i="1" s="1"/>
  <c r="E6276" i="1"/>
  <c r="G6276" i="1" s="1"/>
  <c r="E6275" i="1"/>
  <c r="G6275" i="1" s="1"/>
  <c r="E6274" i="1"/>
  <c r="G6274" i="1" s="1"/>
  <c r="E6273" i="1"/>
  <c r="G6273" i="1" s="1"/>
  <c r="E6272" i="1"/>
  <c r="G6272" i="1" s="1"/>
  <c r="E6271" i="1"/>
  <c r="G6271" i="1" s="1"/>
  <c r="E6270" i="1"/>
  <c r="G6270" i="1" s="1"/>
  <c r="E6269" i="1"/>
  <c r="G6269" i="1" s="1"/>
  <c r="E6268" i="1"/>
  <c r="G6268" i="1" s="1"/>
  <c r="E6267" i="1"/>
  <c r="G6267" i="1" s="1"/>
  <c r="E6266" i="1"/>
  <c r="G6266" i="1" s="1"/>
  <c r="E6265" i="1"/>
  <c r="G6265" i="1" s="1"/>
  <c r="E6264" i="1"/>
  <c r="G6264" i="1" s="1"/>
  <c r="E6263" i="1"/>
  <c r="G6263" i="1" s="1"/>
  <c r="E6262" i="1"/>
  <c r="G6262" i="1" s="1"/>
  <c r="E6261" i="1"/>
  <c r="G6261" i="1" s="1"/>
  <c r="E6260" i="1"/>
  <c r="G6260" i="1" s="1"/>
  <c r="E6259" i="1"/>
  <c r="G6259" i="1" s="1"/>
  <c r="E6258" i="1"/>
  <c r="G6258" i="1" s="1"/>
  <c r="E6257" i="1"/>
  <c r="G6257" i="1" s="1"/>
  <c r="E6256" i="1"/>
  <c r="G6256" i="1" s="1"/>
  <c r="E6255" i="1"/>
  <c r="G6255" i="1" s="1"/>
  <c r="E6254" i="1"/>
  <c r="G6254" i="1" s="1"/>
  <c r="E6253" i="1"/>
  <c r="G6253" i="1" s="1"/>
  <c r="E6252" i="1"/>
  <c r="G6252" i="1" s="1"/>
  <c r="E6251" i="1"/>
  <c r="G6251" i="1" s="1"/>
  <c r="E6250" i="1"/>
  <c r="G6250" i="1" s="1"/>
  <c r="E6249" i="1"/>
  <c r="G6249" i="1" s="1"/>
  <c r="E6248" i="1"/>
  <c r="G6248" i="1" s="1"/>
  <c r="E6247" i="1"/>
  <c r="G6247" i="1" s="1"/>
  <c r="E6246" i="1"/>
  <c r="G6246" i="1" s="1"/>
  <c r="E6245" i="1"/>
  <c r="G6245" i="1" s="1"/>
  <c r="E6244" i="1"/>
  <c r="G6244" i="1" s="1"/>
  <c r="E6243" i="1"/>
  <c r="G6243" i="1" s="1"/>
  <c r="E6242" i="1"/>
  <c r="G6242" i="1" s="1"/>
  <c r="E6241" i="1"/>
  <c r="G6241" i="1" s="1"/>
  <c r="E6240" i="1"/>
  <c r="G6240" i="1" s="1"/>
  <c r="E6239" i="1"/>
  <c r="G6239" i="1" s="1"/>
  <c r="E6238" i="1"/>
  <c r="G6238" i="1" s="1"/>
  <c r="E6237" i="1"/>
  <c r="G6237" i="1" s="1"/>
  <c r="E6236" i="1"/>
  <c r="G6236" i="1" s="1"/>
  <c r="E6235" i="1"/>
  <c r="G6235" i="1" s="1"/>
  <c r="E6234" i="1"/>
  <c r="G6234" i="1" s="1"/>
  <c r="E6233" i="1"/>
  <c r="G6233" i="1" s="1"/>
  <c r="E6232" i="1"/>
  <c r="G6232" i="1" s="1"/>
  <c r="E6231" i="1"/>
  <c r="G6231" i="1" s="1"/>
  <c r="E6230" i="1"/>
  <c r="G6230" i="1" s="1"/>
  <c r="E6229" i="1"/>
  <c r="G6229" i="1" s="1"/>
  <c r="E6228" i="1"/>
  <c r="G6228" i="1" s="1"/>
  <c r="E6227" i="1"/>
  <c r="G6227" i="1" s="1"/>
  <c r="E6226" i="1"/>
  <c r="G6226" i="1" s="1"/>
  <c r="E6225" i="1"/>
  <c r="G6225" i="1" s="1"/>
  <c r="E6224" i="1"/>
  <c r="G6224" i="1" s="1"/>
  <c r="E6223" i="1"/>
  <c r="G6223" i="1" s="1"/>
  <c r="E6222" i="1"/>
  <c r="G6222" i="1" s="1"/>
  <c r="E6221" i="1"/>
  <c r="G6221" i="1" s="1"/>
  <c r="E6220" i="1"/>
  <c r="G6220" i="1" s="1"/>
  <c r="E6219" i="1"/>
  <c r="G6219" i="1" s="1"/>
  <c r="E6218" i="1"/>
  <c r="G6218" i="1" s="1"/>
  <c r="E6217" i="1"/>
  <c r="G6217" i="1" s="1"/>
  <c r="E6216" i="1"/>
  <c r="G6216" i="1" s="1"/>
  <c r="E6215" i="1"/>
  <c r="G6215" i="1" s="1"/>
  <c r="E6214" i="1"/>
  <c r="G6214" i="1" s="1"/>
  <c r="E6213" i="1"/>
  <c r="G6213" i="1" s="1"/>
  <c r="E6212" i="1"/>
  <c r="G6212" i="1" s="1"/>
  <c r="E6211" i="1"/>
  <c r="G6211" i="1" s="1"/>
  <c r="E6210" i="1"/>
  <c r="G6210" i="1" s="1"/>
  <c r="E6209" i="1"/>
  <c r="G6209" i="1" s="1"/>
  <c r="E6208" i="1"/>
  <c r="G6208" i="1" s="1"/>
  <c r="E6207" i="1"/>
  <c r="G6207" i="1" s="1"/>
  <c r="E6206" i="1"/>
  <c r="G6206" i="1" s="1"/>
  <c r="E6205" i="1"/>
  <c r="G6205" i="1" s="1"/>
  <c r="E6204" i="1"/>
  <c r="G6204" i="1" s="1"/>
  <c r="E6203" i="1"/>
  <c r="G6203" i="1" s="1"/>
  <c r="E6202" i="1"/>
  <c r="G6202" i="1" s="1"/>
  <c r="E6201" i="1"/>
  <c r="G6201" i="1" s="1"/>
  <c r="E6200" i="1"/>
  <c r="G6200" i="1" s="1"/>
  <c r="E6199" i="1"/>
  <c r="G6199" i="1" s="1"/>
  <c r="E6198" i="1"/>
  <c r="G6198" i="1" s="1"/>
  <c r="E6197" i="1"/>
  <c r="G6197" i="1" s="1"/>
  <c r="E6196" i="1"/>
  <c r="G6196" i="1" s="1"/>
  <c r="E6195" i="1"/>
  <c r="G6195" i="1" s="1"/>
  <c r="E6194" i="1"/>
  <c r="G6194" i="1" s="1"/>
  <c r="E6193" i="1"/>
  <c r="G6193" i="1" s="1"/>
  <c r="E6192" i="1"/>
  <c r="G6192" i="1" s="1"/>
  <c r="E6191" i="1"/>
  <c r="G6191" i="1" s="1"/>
  <c r="E6190" i="1"/>
  <c r="G6190" i="1" s="1"/>
  <c r="E6189" i="1"/>
  <c r="G6189" i="1" s="1"/>
  <c r="E6188" i="1"/>
  <c r="G6188" i="1" s="1"/>
  <c r="E6187" i="1"/>
  <c r="G6187" i="1" s="1"/>
  <c r="E6186" i="1"/>
  <c r="G6186" i="1" s="1"/>
  <c r="E6185" i="1"/>
  <c r="G6185" i="1" s="1"/>
  <c r="E6184" i="1"/>
  <c r="G6184" i="1" s="1"/>
  <c r="E6183" i="1"/>
  <c r="G6183" i="1" s="1"/>
  <c r="E6182" i="1"/>
  <c r="G6182" i="1" s="1"/>
  <c r="E6181" i="1"/>
  <c r="G6181" i="1" s="1"/>
  <c r="E6180" i="1"/>
  <c r="G6180" i="1" s="1"/>
  <c r="E6179" i="1"/>
  <c r="G6179" i="1" s="1"/>
  <c r="E6178" i="1"/>
  <c r="G6178" i="1" s="1"/>
  <c r="E6177" i="1"/>
  <c r="G6177" i="1" s="1"/>
  <c r="E6176" i="1"/>
  <c r="G6176" i="1" s="1"/>
  <c r="E6175" i="1"/>
  <c r="G6175" i="1" s="1"/>
  <c r="E6174" i="1"/>
  <c r="G6174" i="1" s="1"/>
  <c r="E6173" i="1"/>
  <c r="G6173" i="1" s="1"/>
  <c r="E6172" i="1"/>
  <c r="G6172" i="1" s="1"/>
  <c r="E6171" i="1"/>
  <c r="G6171" i="1" s="1"/>
  <c r="E6170" i="1"/>
  <c r="G6170" i="1" s="1"/>
  <c r="E6169" i="1"/>
  <c r="G6169" i="1" s="1"/>
  <c r="E6168" i="1"/>
  <c r="G6168" i="1" s="1"/>
  <c r="E6167" i="1"/>
  <c r="G6167" i="1" s="1"/>
  <c r="E6166" i="1"/>
  <c r="G6166" i="1" s="1"/>
  <c r="E6165" i="1"/>
  <c r="G6165" i="1" s="1"/>
  <c r="E6164" i="1"/>
  <c r="G6164" i="1" s="1"/>
  <c r="E6163" i="1"/>
  <c r="G6163" i="1" s="1"/>
  <c r="E6162" i="1"/>
  <c r="G6162" i="1" s="1"/>
  <c r="E6161" i="1"/>
  <c r="G6161" i="1" s="1"/>
  <c r="E6160" i="1"/>
  <c r="G6160" i="1" s="1"/>
  <c r="E6159" i="1"/>
  <c r="G6159" i="1" s="1"/>
  <c r="E6158" i="1"/>
  <c r="G6158" i="1" s="1"/>
  <c r="E6157" i="1"/>
  <c r="G6157" i="1" s="1"/>
  <c r="E6156" i="1"/>
  <c r="G6156" i="1" s="1"/>
  <c r="E6155" i="1"/>
  <c r="G6155" i="1" s="1"/>
  <c r="E6154" i="1"/>
  <c r="G6154" i="1" s="1"/>
  <c r="E6153" i="1"/>
  <c r="G6153" i="1" s="1"/>
  <c r="E6152" i="1"/>
  <c r="G6152" i="1" s="1"/>
  <c r="E6151" i="1"/>
  <c r="G6151" i="1" s="1"/>
  <c r="E6150" i="1"/>
  <c r="G6150" i="1" s="1"/>
  <c r="E6149" i="1"/>
  <c r="G6149" i="1" s="1"/>
  <c r="E6148" i="1"/>
  <c r="G6148" i="1" s="1"/>
  <c r="E6147" i="1"/>
  <c r="G6147" i="1" s="1"/>
  <c r="E6146" i="1"/>
  <c r="G6146" i="1" s="1"/>
  <c r="E6145" i="1"/>
  <c r="G6145" i="1" s="1"/>
  <c r="E6144" i="1"/>
  <c r="G6144" i="1" s="1"/>
  <c r="E6143" i="1"/>
  <c r="G6143" i="1" s="1"/>
  <c r="E6142" i="1"/>
  <c r="G6142" i="1" s="1"/>
  <c r="E6141" i="1"/>
  <c r="G6141" i="1" s="1"/>
  <c r="E6140" i="1"/>
  <c r="G6140" i="1" s="1"/>
  <c r="E6139" i="1"/>
  <c r="G6139" i="1" s="1"/>
  <c r="E6138" i="1"/>
  <c r="G6138" i="1" s="1"/>
  <c r="E6137" i="1"/>
  <c r="G6137" i="1" s="1"/>
  <c r="E6136" i="1"/>
  <c r="G6136" i="1" s="1"/>
  <c r="E6135" i="1"/>
  <c r="G6135" i="1" s="1"/>
  <c r="E6134" i="1"/>
  <c r="G6134" i="1" s="1"/>
  <c r="E6133" i="1"/>
  <c r="G6133" i="1" s="1"/>
  <c r="E6132" i="1"/>
  <c r="G6132" i="1" s="1"/>
  <c r="E6131" i="1"/>
  <c r="G6131" i="1" s="1"/>
  <c r="E6130" i="1"/>
  <c r="G6130" i="1" s="1"/>
  <c r="E6129" i="1"/>
  <c r="G6129" i="1" s="1"/>
  <c r="E6128" i="1"/>
  <c r="G6128" i="1" s="1"/>
  <c r="E6127" i="1"/>
  <c r="G6127" i="1" s="1"/>
  <c r="E6126" i="1"/>
  <c r="G6126" i="1" s="1"/>
  <c r="E6125" i="1"/>
  <c r="G6125" i="1" s="1"/>
  <c r="E6124" i="1"/>
  <c r="G6124" i="1" s="1"/>
  <c r="E6123" i="1"/>
  <c r="G6123" i="1" s="1"/>
  <c r="E6122" i="1"/>
  <c r="G6122" i="1" s="1"/>
  <c r="E6121" i="1"/>
  <c r="G6121" i="1" s="1"/>
  <c r="E6120" i="1"/>
  <c r="G6120" i="1" s="1"/>
  <c r="E6119" i="1"/>
  <c r="G6119" i="1" s="1"/>
  <c r="E6118" i="1"/>
  <c r="G6118" i="1" s="1"/>
  <c r="E6117" i="1"/>
  <c r="G6117" i="1" s="1"/>
  <c r="E6116" i="1"/>
  <c r="G6116" i="1" s="1"/>
  <c r="E6115" i="1"/>
  <c r="G6115" i="1" s="1"/>
  <c r="E6114" i="1"/>
  <c r="G6114" i="1" s="1"/>
  <c r="E6113" i="1"/>
  <c r="G6113" i="1" s="1"/>
  <c r="E6112" i="1"/>
  <c r="G6112" i="1" s="1"/>
  <c r="E6111" i="1"/>
  <c r="G6111" i="1" s="1"/>
  <c r="E6110" i="1"/>
  <c r="G6110" i="1" s="1"/>
  <c r="E6109" i="1"/>
  <c r="G6109" i="1" s="1"/>
  <c r="E6108" i="1"/>
  <c r="G6108" i="1" s="1"/>
  <c r="E6107" i="1"/>
  <c r="G6107" i="1" s="1"/>
  <c r="E6106" i="1"/>
  <c r="G6106" i="1" s="1"/>
  <c r="E6105" i="1"/>
  <c r="G6105" i="1" s="1"/>
  <c r="E6104" i="1"/>
  <c r="G6104" i="1" s="1"/>
  <c r="E6103" i="1"/>
  <c r="G6103" i="1" s="1"/>
  <c r="E6102" i="1"/>
  <c r="G6102" i="1" s="1"/>
  <c r="E6101" i="1"/>
  <c r="G6101" i="1" s="1"/>
  <c r="E6100" i="1"/>
  <c r="G6100" i="1" s="1"/>
  <c r="E6099" i="1"/>
  <c r="G6099" i="1" s="1"/>
  <c r="E6098" i="1"/>
  <c r="G6098" i="1" s="1"/>
  <c r="E6097" i="1"/>
  <c r="G6097" i="1" s="1"/>
  <c r="E6096" i="1"/>
  <c r="G6096" i="1" s="1"/>
  <c r="E6095" i="1"/>
  <c r="G6095" i="1" s="1"/>
  <c r="E6094" i="1"/>
  <c r="G6094" i="1" s="1"/>
  <c r="E6093" i="1"/>
  <c r="G6093" i="1" s="1"/>
  <c r="E6092" i="1"/>
  <c r="G6092" i="1" s="1"/>
  <c r="E6091" i="1"/>
  <c r="G6091" i="1" s="1"/>
  <c r="E6090" i="1"/>
  <c r="G6090" i="1" s="1"/>
  <c r="E6089" i="1"/>
  <c r="G6089" i="1" s="1"/>
  <c r="E6088" i="1"/>
  <c r="G6088" i="1" s="1"/>
  <c r="E6087" i="1"/>
  <c r="G6087" i="1" s="1"/>
  <c r="E6086" i="1"/>
  <c r="G6086" i="1" s="1"/>
  <c r="E6085" i="1"/>
  <c r="G6085" i="1" s="1"/>
  <c r="E6084" i="1"/>
  <c r="G6084" i="1" s="1"/>
  <c r="E6083" i="1"/>
  <c r="G6083" i="1" s="1"/>
  <c r="E6082" i="1"/>
  <c r="G6082" i="1" s="1"/>
  <c r="E6081" i="1"/>
  <c r="G6081" i="1" s="1"/>
  <c r="E6080" i="1"/>
  <c r="G6080" i="1" s="1"/>
  <c r="E6079" i="1"/>
  <c r="G6079" i="1" s="1"/>
  <c r="E6078" i="1"/>
  <c r="G6078" i="1" s="1"/>
  <c r="E6077" i="1"/>
  <c r="G6077" i="1" s="1"/>
  <c r="E6076" i="1"/>
  <c r="G6076" i="1" s="1"/>
  <c r="E6075" i="1"/>
  <c r="G6075" i="1" s="1"/>
  <c r="E6074" i="1"/>
  <c r="G6074" i="1" s="1"/>
  <c r="E6073" i="1"/>
  <c r="G6073" i="1" s="1"/>
  <c r="E6072" i="1"/>
  <c r="G6072" i="1" s="1"/>
  <c r="E6071" i="1"/>
  <c r="G6071" i="1" s="1"/>
  <c r="E6070" i="1"/>
  <c r="G6070" i="1" s="1"/>
  <c r="E6069" i="1"/>
  <c r="G6069" i="1" s="1"/>
  <c r="E6068" i="1"/>
  <c r="G6068" i="1" s="1"/>
  <c r="E6067" i="1"/>
  <c r="G6067" i="1" s="1"/>
  <c r="E6066" i="1"/>
  <c r="G6066" i="1" s="1"/>
  <c r="E6065" i="1"/>
  <c r="G6065" i="1" s="1"/>
  <c r="E6064" i="1"/>
  <c r="G6064" i="1" s="1"/>
  <c r="E6063" i="1"/>
  <c r="G6063" i="1" s="1"/>
  <c r="E6062" i="1"/>
  <c r="G6062" i="1" s="1"/>
  <c r="E6061" i="1"/>
  <c r="G6061" i="1" s="1"/>
  <c r="E6060" i="1"/>
  <c r="G6060" i="1" s="1"/>
  <c r="E6059" i="1"/>
  <c r="G6059" i="1" s="1"/>
  <c r="E6058" i="1"/>
  <c r="G6058" i="1" s="1"/>
  <c r="E6057" i="1"/>
  <c r="G6057" i="1" s="1"/>
  <c r="E6056" i="1"/>
  <c r="G6056" i="1" s="1"/>
  <c r="E6055" i="1"/>
  <c r="G6055" i="1" s="1"/>
  <c r="E6054" i="1"/>
  <c r="G6054" i="1" s="1"/>
  <c r="E6053" i="1"/>
  <c r="G6053" i="1" s="1"/>
  <c r="E6052" i="1"/>
  <c r="G6052" i="1" s="1"/>
  <c r="E6051" i="1"/>
  <c r="G6051" i="1" s="1"/>
  <c r="E6050" i="1"/>
  <c r="G6050" i="1" s="1"/>
  <c r="E6049" i="1"/>
  <c r="G6049" i="1" s="1"/>
  <c r="E6048" i="1"/>
  <c r="G6048" i="1" s="1"/>
  <c r="E6047" i="1"/>
  <c r="G6047" i="1" s="1"/>
  <c r="E6046" i="1"/>
  <c r="G6046" i="1" s="1"/>
  <c r="E6045" i="1"/>
  <c r="G6045" i="1" s="1"/>
  <c r="E6044" i="1"/>
  <c r="G6044" i="1" s="1"/>
  <c r="E6043" i="1"/>
  <c r="G6043" i="1" s="1"/>
  <c r="E6042" i="1"/>
  <c r="G6042" i="1" s="1"/>
  <c r="E6041" i="1"/>
  <c r="G6041" i="1" s="1"/>
  <c r="E6040" i="1"/>
  <c r="G6040" i="1" s="1"/>
  <c r="E6039" i="1"/>
  <c r="G6039" i="1" s="1"/>
  <c r="E6038" i="1"/>
  <c r="G6038" i="1" s="1"/>
  <c r="E6037" i="1"/>
  <c r="G6037" i="1" s="1"/>
  <c r="E6036" i="1"/>
  <c r="G6036" i="1" s="1"/>
  <c r="E6035" i="1"/>
  <c r="G6035" i="1" s="1"/>
  <c r="E6034" i="1"/>
  <c r="G6034" i="1" s="1"/>
  <c r="E6033" i="1"/>
  <c r="G6033" i="1" s="1"/>
  <c r="E6032" i="1"/>
  <c r="G6032" i="1" s="1"/>
  <c r="E6031" i="1"/>
  <c r="G6031" i="1" s="1"/>
  <c r="E6030" i="1"/>
  <c r="G6030" i="1" s="1"/>
  <c r="E6029" i="1"/>
  <c r="G6029" i="1" s="1"/>
  <c r="E6028" i="1"/>
  <c r="G6028" i="1" s="1"/>
  <c r="E6027" i="1"/>
  <c r="G6027" i="1" s="1"/>
  <c r="E6026" i="1"/>
  <c r="G6026" i="1" s="1"/>
  <c r="E6025" i="1"/>
  <c r="G6025" i="1" s="1"/>
  <c r="E6024" i="1"/>
  <c r="G6024" i="1" s="1"/>
  <c r="E6023" i="1"/>
  <c r="G6023" i="1" s="1"/>
  <c r="E6022" i="1"/>
  <c r="G6022" i="1" s="1"/>
  <c r="E6021" i="1"/>
  <c r="G6021" i="1" s="1"/>
  <c r="E6020" i="1"/>
  <c r="G6020" i="1" s="1"/>
  <c r="E6019" i="1"/>
  <c r="G6019" i="1" s="1"/>
  <c r="E6018" i="1"/>
  <c r="G6018" i="1" s="1"/>
  <c r="E6017" i="1"/>
  <c r="G6017" i="1" s="1"/>
  <c r="E6016" i="1"/>
  <c r="G6016" i="1" s="1"/>
  <c r="E6015" i="1"/>
  <c r="G6015" i="1" s="1"/>
  <c r="E6014" i="1"/>
  <c r="G6014" i="1" s="1"/>
  <c r="E6013" i="1"/>
  <c r="G6013" i="1" s="1"/>
  <c r="E6012" i="1"/>
  <c r="G6012" i="1" s="1"/>
  <c r="E6011" i="1"/>
  <c r="G6011" i="1" s="1"/>
  <c r="E6010" i="1"/>
  <c r="G6010" i="1" s="1"/>
  <c r="E6009" i="1"/>
  <c r="G6009" i="1" s="1"/>
  <c r="E6008" i="1"/>
  <c r="G6008" i="1" s="1"/>
  <c r="E6007" i="1"/>
  <c r="G6007" i="1" s="1"/>
  <c r="E6006" i="1"/>
  <c r="G6006" i="1" s="1"/>
  <c r="E6005" i="1"/>
  <c r="G6005" i="1" s="1"/>
  <c r="E6004" i="1"/>
  <c r="G6004" i="1" s="1"/>
  <c r="E6003" i="1"/>
  <c r="G6003" i="1" s="1"/>
  <c r="E6002" i="1"/>
  <c r="G6002" i="1" s="1"/>
  <c r="E6001" i="1"/>
  <c r="G6001" i="1" s="1"/>
  <c r="E6000" i="1"/>
  <c r="G6000" i="1" s="1"/>
  <c r="E5999" i="1"/>
  <c r="G5999" i="1" s="1"/>
  <c r="E5998" i="1"/>
  <c r="G5998" i="1" s="1"/>
  <c r="E5997" i="1"/>
  <c r="G5997" i="1" s="1"/>
  <c r="E5996" i="1"/>
  <c r="G5996" i="1" s="1"/>
  <c r="E5995" i="1"/>
  <c r="G5995" i="1" s="1"/>
  <c r="E5994" i="1"/>
  <c r="G5994" i="1" s="1"/>
  <c r="E5993" i="1"/>
  <c r="G5993" i="1" s="1"/>
  <c r="E5992" i="1"/>
  <c r="G5992" i="1" s="1"/>
  <c r="E5991" i="1"/>
  <c r="G5991" i="1" s="1"/>
  <c r="E5990" i="1"/>
  <c r="G5990" i="1" s="1"/>
  <c r="E5989" i="1"/>
  <c r="G5989" i="1" s="1"/>
  <c r="E5988" i="1"/>
  <c r="G5988" i="1" s="1"/>
  <c r="E5987" i="1"/>
  <c r="G5987" i="1" s="1"/>
  <c r="E5986" i="1"/>
  <c r="G5986" i="1" s="1"/>
  <c r="E5985" i="1"/>
  <c r="G5985" i="1" s="1"/>
  <c r="E5984" i="1"/>
  <c r="G5984" i="1" s="1"/>
  <c r="E5983" i="1"/>
  <c r="G5983" i="1" s="1"/>
  <c r="E5982" i="1"/>
  <c r="G5982" i="1" s="1"/>
  <c r="E5981" i="1"/>
  <c r="G5981" i="1" s="1"/>
  <c r="E5980" i="1"/>
  <c r="G5980" i="1" s="1"/>
  <c r="E5979" i="1"/>
  <c r="G5979" i="1" s="1"/>
  <c r="E5978" i="1"/>
  <c r="G5978" i="1" s="1"/>
  <c r="E5977" i="1"/>
  <c r="G5977" i="1" s="1"/>
  <c r="E5976" i="1"/>
  <c r="G5976" i="1" s="1"/>
  <c r="E5975" i="1"/>
  <c r="G5975" i="1" s="1"/>
  <c r="E5974" i="1"/>
  <c r="G5974" i="1" s="1"/>
  <c r="E5973" i="1"/>
  <c r="G5973" i="1" s="1"/>
  <c r="E5972" i="1"/>
  <c r="G5972" i="1" s="1"/>
  <c r="E5971" i="1"/>
  <c r="G5971" i="1" s="1"/>
  <c r="E5970" i="1"/>
  <c r="G5970" i="1" s="1"/>
  <c r="E5969" i="1"/>
  <c r="G5969" i="1" s="1"/>
  <c r="E5968" i="1"/>
  <c r="G5968" i="1" s="1"/>
  <c r="E5967" i="1"/>
  <c r="G5967" i="1" s="1"/>
  <c r="E5966" i="1"/>
  <c r="G5966" i="1" s="1"/>
  <c r="E5965" i="1"/>
  <c r="G5965" i="1" s="1"/>
  <c r="E5964" i="1"/>
  <c r="G5964" i="1" s="1"/>
  <c r="E5963" i="1"/>
  <c r="G5963" i="1" s="1"/>
  <c r="E5962" i="1"/>
  <c r="G5962" i="1" s="1"/>
  <c r="E5961" i="1"/>
  <c r="G5961" i="1" s="1"/>
  <c r="E5960" i="1"/>
  <c r="G5960" i="1" s="1"/>
  <c r="E5959" i="1"/>
  <c r="G5959" i="1" s="1"/>
  <c r="E5958" i="1"/>
  <c r="G5958" i="1" s="1"/>
  <c r="E5957" i="1"/>
  <c r="G5957" i="1" s="1"/>
  <c r="E5956" i="1"/>
  <c r="G5956" i="1" s="1"/>
  <c r="E5955" i="1"/>
  <c r="G5955" i="1" s="1"/>
  <c r="E5954" i="1"/>
  <c r="G5954" i="1" s="1"/>
  <c r="E5953" i="1"/>
  <c r="G5953" i="1" s="1"/>
  <c r="E5952" i="1"/>
  <c r="G5952" i="1" s="1"/>
  <c r="E5951" i="1"/>
  <c r="G5951" i="1" s="1"/>
  <c r="E5950" i="1"/>
  <c r="G5950" i="1" s="1"/>
  <c r="E5949" i="1"/>
  <c r="G5949" i="1" s="1"/>
  <c r="E5948" i="1"/>
  <c r="G5948" i="1" s="1"/>
  <c r="E5947" i="1"/>
  <c r="G5947" i="1" s="1"/>
  <c r="E5946" i="1"/>
  <c r="G5946" i="1" s="1"/>
  <c r="E5945" i="1"/>
  <c r="G5945" i="1" s="1"/>
  <c r="E5944" i="1"/>
  <c r="G5944" i="1" s="1"/>
  <c r="E5943" i="1"/>
  <c r="G5943" i="1" s="1"/>
  <c r="E5942" i="1"/>
  <c r="G5942" i="1" s="1"/>
  <c r="E5941" i="1"/>
  <c r="G5941" i="1" s="1"/>
  <c r="E5940" i="1"/>
  <c r="G5940" i="1" s="1"/>
  <c r="E5939" i="1"/>
  <c r="G5939" i="1" s="1"/>
  <c r="E5938" i="1"/>
  <c r="G5938" i="1" s="1"/>
  <c r="E5937" i="1"/>
  <c r="G5937" i="1" s="1"/>
  <c r="E5936" i="1"/>
  <c r="G5936" i="1" s="1"/>
  <c r="E5935" i="1"/>
  <c r="G5935" i="1" s="1"/>
  <c r="E5934" i="1"/>
  <c r="G5934" i="1" s="1"/>
  <c r="E5933" i="1"/>
  <c r="G5933" i="1" s="1"/>
  <c r="E5932" i="1"/>
  <c r="G5932" i="1" s="1"/>
  <c r="E5931" i="1"/>
  <c r="G5931" i="1" s="1"/>
  <c r="E5930" i="1"/>
  <c r="G5930" i="1" s="1"/>
  <c r="E5929" i="1"/>
  <c r="G5929" i="1" s="1"/>
  <c r="E5928" i="1"/>
  <c r="G5928" i="1" s="1"/>
  <c r="E5927" i="1"/>
  <c r="G5927" i="1" s="1"/>
  <c r="E5926" i="1"/>
  <c r="G5926" i="1" s="1"/>
  <c r="E5925" i="1"/>
  <c r="G5925" i="1" s="1"/>
  <c r="E5924" i="1"/>
  <c r="G5924" i="1" s="1"/>
  <c r="E5923" i="1"/>
  <c r="G5923" i="1" s="1"/>
  <c r="E5922" i="1"/>
  <c r="G5922" i="1" s="1"/>
  <c r="E5921" i="1"/>
  <c r="G5921" i="1" s="1"/>
  <c r="E5920" i="1"/>
  <c r="G5920" i="1" s="1"/>
  <c r="E5919" i="1"/>
  <c r="G5919" i="1" s="1"/>
  <c r="E5918" i="1"/>
  <c r="G5918" i="1" s="1"/>
  <c r="E5917" i="1"/>
  <c r="G5917" i="1" s="1"/>
  <c r="E5916" i="1"/>
  <c r="G5916" i="1" s="1"/>
  <c r="E5915" i="1"/>
  <c r="G5915" i="1" s="1"/>
  <c r="E5914" i="1"/>
  <c r="G5914" i="1" s="1"/>
  <c r="E5913" i="1"/>
  <c r="G5913" i="1" s="1"/>
  <c r="E5912" i="1"/>
  <c r="G5912" i="1" s="1"/>
  <c r="E5911" i="1"/>
  <c r="G5911" i="1" s="1"/>
  <c r="E5910" i="1"/>
  <c r="G5910" i="1" s="1"/>
  <c r="E5909" i="1"/>
  <c r="G5909" i="1" s="1"/>
  <c r="E5908" i="1"/>
  <c r="G5908" i="1" s="1"/>
  <c r="E5907" i="1"/>
  <c r="G5907" i="1" s="1"/>
  <c r="E5906" i="1"/>
  <c r="G5906" i="1" s="1"/>
  <c r="E5905" i="1"/>
  <c r="G5905" i="1" s="1"/>
  <c r="E5904" i="1"/>
  <c r="G5904" i="1" s="1"/>
  <c r="E5903" i="1"/>
  <c r="G5903" i="1" s="1"/>
  <c r="E5902" i="1"/>
  <c r="G5902" i="1" s="1"/>
  <c r="E5901" i="1"/>
  <c r="G5901" i="1" s="1"/>
  <c r="E5900" i="1"/>
  <c r="G5900" i="1" s="1"/>
  <c r="E5899" i="1"/>
  <c r="G5899" i="1" s="1"/>
  <c r="E5898" i="1"/>
  <c r="G5898" i="1" s="1"/>
  <c r="E5897" i="1"/>
  <c r="G5897" i="1" s="1"/>
  <c r="E5896" i="1"/>
  <c r="G5896" i="1" s="1"/>
  <c r="E5895" i="1"/>
  <c r="G5895" i="1" s="1"/>
  <c r="E5894" i="1"/>
  <c r="G5894" i="1" s="1"/>
  <c r="E5893" i="1"/>
  <c r="G5893" i="1" s="1"/>
  <c r="E5892" i="1"/>
  <c r="G5892" i="1" s="1"/>
  <c r="E5891" i="1"/>
  <c r="G5891" i="1" s="1"/>
  <c r="E5890" i="1"/>
  <c r="G5890" i="1" s="1"/>
  <c r="E5889" i="1"/>
  <c r="G5889" i="1" s="1"/>
  <c r="E5888" i="1"/>
  <c r="G5888" i="1" s="1"/>
  <c r="E5887" i="1"/>
  <c r="G5887" i="1" s="1"/>
  <c r="E5886" i="1"/>
  <c r="G5886" i="1" s="1"/>
  <c r="E5885" i="1"/>
  <c r="G5885" i="1" s="1"/>
  <c r="E5884" i="1"/>
  <c r="G5884" i="1" s="1"/>
  <c r="E5883" i="1"/>
  <c r="G5883" i="1" s="1"/>
  <c r="E5882" i="1"/>
  <c r="G5882" i="1" s="1"/>
  <c r="E5881" i="1"/>
  <c r="G5881" i="1" s="1"/>
  <c r="E5880" i="1"/>
  <c r="G5880" i="1" s="1"/>
  <c r="E5879" i="1"/>
  <c r="G5879" i="1" s="1"/>
  <c r="E5878" i="1"/>
  <c r="G5878" i="1" s="1"/>
  <c r="E5877" i="1"/>
  <c r="G5877" i="1" s="1"/>
  <c r="E5876" i="1"/>
  <c r="G5876" i="1" s="1"/>
  <c r="E5875" i="1"/>
  <c r="G5875" i="1" s="1"/>
  <c r="E5874" i="1"/>
  <c r="G5874" i="1" s="1"/>
  <c r="E5873" i="1"/>
  <c r="G5873" i="1" s="1"/>
  <c r="E5872" i="1"/>
  <c r="G5872" i="1" s="1"/>
  <c r="E5871" i="1"/>
  <c r="G5871" i="1" s="1"/>
  <c r="E5870" i="1"/>
  <c r="G5870" i="1" s="1"/>
  <c r="E5869" i="1"/>
  <c r="G5869" i="1" s="1"/>
  <c r="E5868" i="1"/>
  <c r="G5868" i="1" s="1"/>
  <c r="E5867" i="1"/>
  <c r="G5867" i="1" s="1"/>
  <c r="E5866" i="1"/>
  <c r="G5866" i="1" s="1"/>
  <c r="E5865" i="1"/>
  <c r="G5865" i="1" s="1"/>
  <c r="E5864" i="1"/>
  <c r="G5864" i="1" s="1"/>
  <c r="E5863" i="1"/>
  <c r="G5863" i="1" s="1"/>
  <c r="E5862" i="1"/>
  <c r="G5862" i="1" s="1"/>
  <c r="E5861" i="1"/>
  <c r="G5861" i="1" s="1"/>
  <c r="E5860" i="1"/>
  <c r="G5860" i="1" s="1"/>
  <c r="E5859" i="1"/>
  <c r="G5859" i="1" s="1"/>
  <c r="E5858" i="1"/>
  <c r="G5858" i="1" s="1"/>
  <c r="E5857" i="1"/>
  <c r="G5857" i="1" s="1"/>
  <c r="E5856" i="1"/>
  <c r="G5856" i="1" s="1"/>
  <c r="E5855" i="1"/>
  <c r="G5855" i="1" s="1"/>
  <c r="E5854" i="1"/>
  <c r="G5854" i="1" s="1"/>
  <c r="E5853" i="1"/>
  <c r="G5853" i="1" s="1"/>
  <c r="E5852" i="1"/>
  <c r="G5852" i="1" s="1"/>
  <c r="E5851" i="1"/>
  <c r="G5851" i="1" s="1"/>
  <c r="E5850" i="1"/>
  <c r="G5850" i="1" s="1"/>
  <c r="E5849" i="1"/>
  <c r="G5849" i="1" s="1"/>
  <c r="E5848" i="1"/>
  <c r="G5848" i="1" s="1"/>
  <c r="E5847" i="1"/>
  <c r="G5847" i="1" s="1"/>
  <c r="E5846" i="1"/>
  <c r="G5846" i="1" s="1"/>
  <c r="E5845" i="1"/>
  <c r="G5845" i="1" s="1"/>
  <c r="E5844" i="1"/>
  <c r="G5844" i="1" s="1"/>
  <c r="E5843" i="1"/>
  <c r="G5843" i="1" s="1"/>
  <c r="E5842" i="1"/>
  <c r="G5842" i="1" s="1"/>
  <c r="E5841" i="1"/>
  <c r="G5841" i="1" s="1"/>
  <c r="E5840" i="1"/>
  <c r="G5840" i="1" s="1"/>
  <c r="E5839" i="1"/>
  <c r="G5839" i="1" s="1"/>
  <c r="E5838" i="1"/>
  <c r="G5838" i="1" s="1"/>
  <c r="E5837" i="1"/>
  <c r="G5837" i="1" s="1"/>
  <c r="E5836" i="1"/>
  <c r="G5836" i="1" s="1"/>
  <c r="E5835" i="1"/>
  <c r="G5835" i="1" s="1"/>
  <c r="E5834" i="1"/>
  <c r="G5834" i="1" s="1"/>
  <c r="E5833" i="1"/>
  <c r="G5833" i="1" s="1"/>
  <c r="E5832" i="1"/>
  <c r="G5832" i="1" s="1"/>
  <c r="E5831" i="1"/>
  <c r="G5831" i="1" s="1"/>
  <c r="E5830" i="1"/>
  <c r="G5830" i="1" s="1"/>
  <c r="E5829" i="1"/>
  <c r="G5829" i="1" s="1"/>
  <c r="E5828" i="1"/>
  <c r="G5828" i="1" s="1"/>
  <c r="E5827" i="1"/>
  <c r="G5827" i="1" s="1"/>
  <c r="E5826" i="1"/>
  <c r="G5826" i="1" s="1"/>
  <c r="E5825" i="1"/>
  <c r="G5825" i="1" s="1"/>
  <c r="E5824" i="1"/>
  <c r="G5824" i="1" s="1"/>
  <c r="E5823" i="1"/>
  <c r="G5823" i="1" s="1"/>
  <c r="E5822" i="1"/>
  <c r="G5822" i="1" s="1"/>
  <c r="E5821" i="1"/>
  <c r="G5821" i="1" s="1"/>
  <c r="E5820" i="1"/>
  <c r="G5820" i="1" s="1"/>
  <c r="E5819" i="1"/>
  <c r="G5819" i="1" s="1"/>
  <c r="E5818" i="1"/>
  <c r="G5818" i="1" s="1"/>
  <c r="E5817" i="1"/>
  <c r="G5817" i="1" s="1"/>
  <c r="E5816" i="1"/>
  <c r="G5816" i="1" s="1"/>
  <c r="E5815" i="1"/>
  <c r="G5815" i="1" s="1"/>
  <c r="E5814" i="1"/>
  <c r="G5814" i="1" s="1"/>
  <c r="E5813" i="1"/>
  <c r="G5813" i="1" s="1"/>
  <c r="E5812" i="1"/>
  <c r="G5812" i="1" s="1"/>
  <c r="E5811" i="1"/>
  <c r="G5811" i="1" s="1"/>
  <c r="E5810" i="1"/>
  <c r="G5810" i="1" s="1"/>
  <c r="E5809" i="1"/>
  <c r="G5809" i="1" s="1"/>
  <c r="E5808" i="1"/>
  <c r="G5808" i="1" s="1"/>
  <c r="E5807" i="1"/>
  <c r="G5807" i="1" s="1"/>
  <c r="E5806" i="1"/>
  <c r="G5806" i="1" s="1"/>
  <c r="E5805" i="1"/>
  <c r="G5805" i="1" s="1"/>
  <c r="E5804" i="1"/>
  <c r="G5804" i="1" s="1"/>
  <c r="E5803" i="1"/>
  <c r="G5803" i="1" s="1"/>
  <c r="E5802" i="1"/>
  <c r="G5802" i="1" s="1"/>
  <c r="E5801" i="1"/>
  <c r="G5801" i="1" s="1"/>
  <c r="E5800" i="1"/>
  <c r="G5800" i="1" s="1"/>
  <c r="E5799" i="1"/>
  <c r="G5799" i="1" s="1"/>
  <c r="E5798" i="1"/>
  <c r="G5798" i="1" s="1"/>
  <c r="E5797" i="1"/>
  <c r="G5797" i="1" s="1"/>
  <c r="E5796" i="1"/>
  <c r="G5796" i="1" s="1"/>
  <c r="E5795" i="1"/>
  <c r="G5795" i="1" s="1"/>
  <c r="E5794" i="1"/>
  <c r="G5794" i="1" s="1"/>
  <c r="E5793" i="1"/>
  <c r="G5793" i="1" s="1"/>
  <c r="E5792" i="1"/>
  <c r="G5792" i="1" s="1"/>
  <c r="E5791" i="1"/>
  <c r="G5791" i="1" s="1"/>
  <c r="E5790" i="1"/>
  <c r="G5790" i="1" s="1"/>
  <c r="E5789" i="1"/>
  <c r="G5789" i="1" s="1"/>
  <c r="E5788" i="1"/>
  <c r="G5788" i="1" s="1"/>
  <c r="E5787" i="1"/>
  <c r="G5787" i="1" s="1"/>
  <c r="E5786" i="1"/>
  <c r="G5786" i="1" s="1"/>
  <c r="E5785" i="1"/>
  <c r="G5785" i="1" s="1"/>
  <c r="E5784" i="1"/>
  <c r="G5784" i="1" s="1"/>
  <c r="E5782" i="1"/>
  <c r="G5782" i="1" s="1"/>
  <c r="E5781" i="1"/>
  <c r="G5781" i="1" s="1"/>
  <c r="E5780" i="1"/>
  <c r="G5780" i="1" s="1"/>
  <c r="E5779" i="1"/>
  <c r="G5779" i="1" s="1"/>
  <c r="E5778" i="1"/>
  <c r="G5778" i="1" s="1"/>
  <c r="E5777" i="1"/>
  <c r="G5777" i="1" s="1"/>
  <c r="E5776" i="1"/>
  <c r="G5776" i="1" s="1"/>
  <c r="E5775" i="1"/>
  <c r="G5775" i="1" s="1"/>
  <c r="E5774" i="1"/>
  <c r="G5774" i="1" s="1"/>
  <c r="E5773" i="1"/>
  <c r="G5773" i="1" s="1"/>
  <c r="E5772" i="1"/>
  <c r="G5772" i="1" s="1"/>
  <c r="E5771" i="1"/>
  <c r="G5771" i="1" s="1"/>
  <c r="E5770" i="1"/>
  <c r="G5770" i="1" s="1"/>
  <c r="E5769" i="1"/>
  <c r="G5769" i="1" s="1"/>
  <c r="E5768" i="1"/>
  <c r="G5768" i="1" s="1"/>
  <c r="E5767" i="1"/>
  <c r="G5767" i="1" s="1"/>
  <c r="E5766" i="1"/>
  <c r="G5766" i="1" s="1"/>
  <c r="E5765" i="1"/>
  <c r="G5765" i="1" s="1"/>
  <c r="E5764" i="1"/>
  <c r="G5764" i="1" s="1"/>
  <c r="E5763" i="1"/>
  <c r="G5763" i="1" s="1"/>
  <c r="E5762" i="1"/>
  <c r="G5762" i="1" s="1"/>
  <c r="E5761" i="1"/>
  <c r="G5761" i="1" s="1"/>
  <c r="E5760" i="1"/>
  <c r="G5760" i="1" s="1"/>
  <c r="E5759" i="1"/>
  <c r="G5759" i="1" s="1"/>
  <c r="E5758" i="1"/>
  <c r="G5758" i="1" s="1"/>
  <c r="E5757" i="1"/>
  <c r="G5757" i="1" s="1"/>
  <c r="E5756" i="1"/>
  <c r="G5756" i="1" s="1"/>
  <c r="E5755" i="1"/>
  <c r="G5755" i="1" s="1"/>
  <c r="E5754" i="1"/>
  <c r="G5754" i="1" s="1"/>
  <c r="E5753" i="1"/>
  <c r="G5753" i="1" s="1"/>
  <c r="E5752" i="1"/>
  <c r="G5752" i="1" s="1"/>
  <c r="E5751" i="1"/>
  <c r="G5751" i="1" s="1"/>
  <c r="E5750" i="1"/>
  <c r="G5750" i="1" s="1"/>
  <c r="E5749" i="1"/>
  <c r="G5749" i="1" s="1"/>
  <c r="E5748" i="1"/>
  <c r="G5748" i="1" s="1"/>
  <c r="E5747" i="1"/>
  <c r="G5747" i="1" s="1"/>
  <c r="E5746" i="1"/>
  <c r="G5746" i="1" s="1"/>
  <c r="E5745" i="1"/>
  <c r="G5745" i="1" s="1"/>
  <c r="E5744" i="1"/>
  <c r="G5744" i="1" s="1"/>
  <c r="E5743" i="1"/>
  <c r="G5743" i="1" s="1"/>
  <c r="E5742" i="1"/>
  <c r="G5742" i="1" s="1"/>
  <c r="E5741" i="1"/>
  <c r="G5741" i="1" s="1"/>
  <c r="E5740" i="1"/>
  <c r="G5740" i="1" s="1"/>
  <c r="E5739" i="1"/>
  <c r="G5739" i="1" s="1"/>
  <c r="E5738" i="1"/>
  <c r="G5738" i="1" s="1"/>
  <c r="E5737" i="1"/>
  <c r="G5737" i="1" s="1"/>
  <c r="E5736" i="1"/>
  <c r="G5736" i="1" s="1"/>
  <c r="E5735" i="1"/>
  <c r="G5735" i="1" s="1"/>
  <c r="E5734" i="1"/>
  <c r="G5734" i="1" s="1"/>
  <c r="E5733" i="1"/>
  <c r="G5733" i="1" s="1"/>
  <c r="E5732" i="1"/>
  <c r="G5732" i="1" s="1"/>
  <c r="E5731" i="1"/>
  <c r="G5731" i="1" s="1"/>
  <c r="E5730" i="1"/>
  <c r="G5730" i="1" s="1"/>
  <c r="E5729" i="1"/>
  <c r="G5729" i="1" s="1"/>
  <c r="E5728" i="1"/>
  <c r="G5728" i="1" s="1"/>
  <c r="E5727" i="1"/>
  <c r="G5727" i="1" s="1"/>
  <c r="E5726" i="1"/>
  <c r="G5726" i="1" s="1"/>
  <c r="E5725" i="1"/>
  <c r="G5725" i="1" s="1"/>
  <c r="E5724" i="1"/>
  <c r="G5724" i="1" s="1"/>
  <c r="E5723" i="1"/>
  <c r="G5723" i="1" s="1"/>
  <c r="E5722" i="1"/>
  <c r="G5722" i="1" s="1"/>
  <c r="E5721" i="1"/>
  <c r="G5721" i="1" s="1"/>
  <c r="E5720" i="1"/>
  <c r="G5720" i="1" s="1"/>
  <c r="E5719" i="1"/>
  <c r="G5719" i="1" s="1"/>
  <c r="E5718" i="1"/>
  <c r="G5718" i="1" s="1"/>
  <c r="E5717" i="1"/>
  <c r="G5717" i="1" s="1"/>
  <c r="E5716" i="1"/>
  <c r="G5716" i="1" s="1"/>
  <c r="E5715" i="1"/>
  <c r="G5715" i="1" s="1"/>
  <c r="E5714" i="1"/>
  <c r="G5714" i="1" s="1"/>
  <c r="E5713" i="1"/>
  <c r="G5713" i="1" s="1"/>
  <c r="E5712" i="1"/>
  <c r="G5712" i="1" s="1"/>
  <c r="E5711" i="1"/>
  <c r="G5711" i="1" s="1"/>
  <c r="E5710" i="1"/>
  <c r="G5710" i="1" s="1"/>
  <c r="E5709" i="1"/>
  <c r="G5709" i="1" s="1"/>
  <c r="E5708" i="1"/>
  <c r="G5708" i="1" s="1"/>
  <c r="E5707" i="1"/>
  <c r="G5707" i="1" s="1"/>
  <c r="E5706" i="1"/>
  <c r="G5706" i="1" s="1"/>
  <c r="E5705" i="1"/>
  <c r="G5705" i="1" s="1"/>
  <c r="E5704" i="1"/>
  <c r="G5704" i="1" s="1"/>
  <c r="E5703" i="1"/>
  <c r="G5703" i="1" s="1"/>
  <c r="E5702" i="1"/>
  <c r="G5702" i="1" s="1"/>
  <c r="E5701" i="1"/>
  <c r="G5701" i="1" s="1"/>
  <c r="E5700" i="1"/>
  <c r="G5700" i="1" s="1"/>
  <c r="E5699" i="1"/>
  <c r="G5699" i="1" s="1"/>
  <c r="E5698" i="1"/>
  <c r="G5698" i="1" s="1"/>
  <c r="E5697" i="1"/>
  <c r="G5697" i="1" s="1"/>
  <c r="E5696" i="1"/>
  <c r="G5696" i="1" s="1"/>
  <c r="E5695" i="1"/>
  <c r="G5695" i="1" s="1"/>
  <c r="E5694" i="1"/>
  <c r="G5694" i="1" s="1"/>
  <c r="E5693" i="1"/>
  <c r="G5693" i="1" s="1"/>
  <c r="E5692" i="1"/>
  <c r="G5692" i="1" s="1"/>
  <c r="E5691" i="1"/>
  <c r="G5691" i="1" s="1"/>
  <c r="E5690" i="1"/>
  <c r="G5690" i="1" s="1"/>
  <c r="E5689" i="1"/>
  <c r="G5689" i="1" s="1"/>
  <c r="E5688" i="1"/>
  <c r="G5688" i="1" s="1"/>
  <c r="E5687" i="1"/>
  <c r="G5687" i="1" s="1"/>
  <c r="E5686" i="1"/>
  <c r="G5686" i="1" s="1"/>
  <c r="E5685" i="1"/>
  <c r="G5685" i="1" s="1"/>
  <c r="E5684" i="1"/>
  <c r="G5684" i="1" s="1"/>
  <c r="E5683" i="1"/>
  <c r="G5683" i="1" s="1"/>
  <c r="E5682" i="1"/>
  <c r="G5682" i="1" s="1"/>
  <c r="E5681" i="1"/>
  <c r="G5681" i="1" s="1"/>
  <c r="E5680" i="1"/>
  <c r="G5680" i="1" s="1"/>
  <c r="E5679" i="1"/>
  <c r="G5679" i="1" s="1"/>
  <c r="E5678" i="1"/>
  <c r="G5678" i="1" s="1"/>
  <c r="E5677" i="1"/>
  <c r="G5677" i="1" s="1"/>
  <c r="E5676" i="1"/>
  <c r="G5676" i="1" s="1"/>
  <c r="E5675" i="1"/>
  <c r="G5675" i="1" s="1"/>
  <c r="E5674" i="1"/>
  <c r="G5674" i="1" s="1"/>
  <c r="E5673" i="1"/>
  <c r="G5673" i="1" s="1"/>
  <c r="E5672" i="1"/>
  <c r="G5672" i="1" s="1"/>
  <c r="E5671" i="1"/>
  <c r="G5671" i="1" s="1"/>
  <c r="E5670" i="1"/>
  <c r="G5670" i="1" s="1"/>
  <c r="E5669" i="1"/>
  <c r="G5669" i="1" s="1"/>
  <c r="E5668" i="1"/>
  <c r="G5668" i="1" s="1"/>
  <c r="E5667" i="1"/>
  <c r="G5667" i="1" s="1"/>
  <c r="E5666" i="1"/>
  <c r="G5666" i="1" s="1"/>
  <c r="E5665" i="1"/>
  <c r="G5665" i="1" s="1"/>
  <c r="E5664" i="1"/>
  <c r="G5664" i="1" s="1"/>
  <c r="E5663" i="1"/>
  <c r="G5663" i="1" s="1"/>
  <c r="E5662" i="1"/>
  <c r="G5662" i="1" s="1"/>
  <c r="E5661" i="1"/>
  <c r="G5661" i="1" s="1"/>
  <c r="E5660" i="1"/>
  <c r="G5660" i="1" s="1"/>
  <c r="E5659" i="1"/>
  <c r="G5659" i="1" s="1"/>
  <c r="E5658" i="1"/>
  <c r="G5658" i="1" s="1"/>
  <c r="E5657" i="1"/>
  <c r="G5657" i="1" s="1"/>
  <c r="E5656" i="1"/>
  <c r="G5656" i="1" s="1"/>
  <c r="E5655" i="1"/>
  <c r="G5655" i="1" s="1"/>
  <c r="E5654" i="1"/>
  <c r="G5654" i="1" s="1"/>
  <c r="E5653" i="1"/>
  <c r="G5653" i="1" s="1"/>
  <c r="E5652" i="1"/>
  <c r="G5652" i="1" s="1"/>
  <c r="E5651" i="1"/>
  <c r="G5651" i="1" s="1"/>
  <c r="E5650" i="1"/>
  <c r="G5650" i="1" s="1"/>
  <c r="E5649" i="1"/>
  <c r="G5649" i="1" s="1"/>
  <c r="E5648" i="1"/>
  <c r="G5648" i="1" s="1"/>
  <c r="E5647" i="1"/>
  <c r="G5647" i="1" s="1"/>
  <c r="E5646" i="1"/>
  <c r="G5646" i="1" s="1"/>
  <c r="E5645" i="1"/>
  <c r="G5645" i="1" s="1"/>
  <c r="E5644" i="1"/>
  <c r="G5644" i="1" s="1"/>
  <c r="E5643" i="1"/>
  <c r="G5643" i="1" s="1"/>
  <c r="E5642" i="1"/>
  <c r="G5642" i="1" s="1"/>
  <c r="E5641" i="1"/>
  <c r="G5641" i="1" s="1"/>
  <c r="E5640" i="1"/>
  <c r="G5640" i="1" s="1"/>
  <c r="E5639" i="1"/>
  <c r="G5639" i="1" s="1"/>
  <c r="E5638" i="1"/>
  <c r="G5638" i="1" s="1"/>
  <c r="E5637" i="1"/>
  <c r="G5637" i="1" s="1"/>
  <c r="E5636" i="1"/>
  <c r="G5636" i="1" s="1"/>
  <c r="E5635" i="1"/>
  <c r="G5635" i="1" s="1"/>
  <c r="E5634" i="1"/>
  <c r="G5634" i="1" s="1"/>
  <c r="E5633" i="1"/>
  <c r="G5633" i="1" s="1"/>
  <c r="E5632" i="1"/>
  <c r="G5632" i="1" s="1"/>
  <c r="E5631" i="1"/>
  <c r="G5631" i="1" s="1"/>
  <c r="E5630" i="1"/>
  <c r="G5630" i="1" s="1"/>
  <c r="E5629" i="1"/>
  <c r="G5629" i="1" s="1"/>
  <c r="E5628" i="1"/>
  <c r="G5628" i="1" s="1"/>
  <c r="E5627" i="1"/>
  <c r="G5627" i="1" s="1"/>
  <c r="E5626" i="1"/>
  <c r="G5626" i="1" s="1"/>
  <c r="E5625" i="1"/>
  <c r="G5625" i="1" s="1"/>
  <c r="E5624" i="1"/>
  <c r="G5624" i="1" s="1"/>
  <c r="E5623" i="1"/>
  <c r="G5623" i="1" s="1"/>
  <c r="E5622" i="1"/>
  <c r="G5622" i="1" s="1"/>
  <c r="E5621" i="1"/>
  <c r="G5621" i="1" s="1"/>
  <c r="E5620" i="1"/>
  <c r="G5620" i="1" s="1"/>
  <c r="E5619" i="1"/>
  <c r="G5619" i="1" s="1"/>
  <c r="E5618" i="1"/>
  <c r="G5618" i="1" s="1"/>
  <c r="E5617" i="1"/>
  <c r="G5617" i="1" s="1"/>
  <c r="E5616" i="1"/>
  <c r="G5616" i="1" s="1"/>
  <c r="E5615" i="1"/>
  <c r="G5615" i="1" s="1"/>
  <c r="E5614" i="1"/>
  <c r="G5614" i="1" s="1"/>
  <c r="E5613" i="1"/>
  <c r="G5613" i="1" s="1"/>
  <c r="E5612" i="1"/>
  <c r="G5612" i="1" s="1"/>
  <c r="E5611" i="1"/>
  <c r="G5611" i="1" s="1"/>
  <c r="E5610" i="1"/>
  <c r="G5610" i="1" s="1"/>
  <c r="E5609" i="1"/>
  <c r="G5609" i="1" s="1"/>
  <c r="E5608" i="1"/>
  <c r="G5608" i="1" s="1"/>
  <c r="E5607" i="1"/>
  <c r="G5607" i="1" s="1"/>
  <c r="E5606" i="1"/>
  <c r="G5606" i="1" s="1"/>
  <c r="E5605" i="1"/>
  <c r="G5605" i="1" s="1"/>
  <c r="E5604" i="1"/>
  <c r="G5604" i="1" s="1"/>
  <c r="E5603" i="1"/>
  <c r="G5603" i="1" s="1"/>
  <c r="E5602" i="1"/>
  <c r="G5602" i="1" s="1"/>
  <c r="E5601" i="1"/>
  <c r="G5601" i="1" s="1"/>
  <c r="E5600" i="1"/>
  <c r="G5600" i="1" s="1"/>
  <c r="E5599" i="1"/>
  <c r="G5599" i="1" s="1"/>
  <c r="E5598" i="1"/>
  <c r="G5598" i="1" s="1"/>
  <c r="E5597" i="1"/>
  <c r="G5597" i="1" s="1"/>
  <c r="E5596" i="1"/>
  <c r="G5596" i="1" s="1"/>
  <c r="E5595" i="1"/>
  <c r="G5595" i="1" s="1"/>
  <c r="E5594" i="1"/>
  <c r="G5594" i="1" s="1"/>
  <c r="E5593" i="1"/>
  <c r="G5593" i="1" s="1"/>
  <c r="E5592" i="1"/>
  <c r="G5592" i="1" s="1"/>
  <c r="E5591" i="1"/>
  <c r="G5591" i="1" s="1"/>
  <c r="E5590" i="1"/>
  <c r="G5590" i="1" s="1"/>
  <c r="E5589" i="1"/>
  <c r="G5589" i="1" s="1"/>
  <c r="E5588" i="1"/>
  <c r="G5588" i="1" s="1"/>
  <c r="E5587" i="1"/>
  <c r="G5587" i="1" s="1"/>
  <c r="E5586" i="1"/>
  <c r="G5586" i="1" s="1"/>
  <c r="E5585" i="1"/>
  <c r="G5585" i="1" s="1"/>
  <c r="E5584" i="1"/>
  <c r="G5584" i="1" s="1"/>
  <c r="E5583" i="1"/>
  <c r="G5583" i="1" s="1"/>
  <c r="E5582" i="1"/>
  <c r="G5582" i="1" s="1"/>
  <c r="E5581" i="1"/>
  <c r="G5581" i="1" s="1"/>
  <c r="E5580" i="1"/>
  <c r="G5580" i="1" s="1"/>
  <c r="E5579" i="1"/>
  <c r="G5579" i="1" s="1"/>
  <c r="E5578" i="1"/>
  <c r="G5578" i="1" s="1"/>
  <c r="E5577" i="1"/>
  <c r="G5577" i="1" s="1"/>
  <c r="E5576" i="1"/>
  <c r="G5576" i="1" s="1"/>
  <c r="E5575" i="1"/>
  <c r="G5575" i="1" s="1"/>
  <c r="E5574" i="1"/>
  <c r="G5574" i="1" s="1"/>
  <c r="E5573" i="1"/>
  <c r="G5573" i="1" s="1"/>
  <c r="E5572" i="1"/>
  <c r="G5572" i="1" s="1"/>
  <c r="E5571" i="1"/>
  <c r="G5571" i="1" s="1"/>
  <c r="E5570" i="1"/>
  <c r="G5570" i="1" s="1"/>
  <c r="E5569" i="1"/>
  <c r="G5569" i="1" s="1"/>
  <c r="E5568" i="1"/>
  <c r="G5568" i="1" s="1"/>
  <c r="E5567" i="1"/>
  <c r="G5567" i="1" s="1"/>
  <c r="E5566" i="1"/>
  <c r="G5566" i="1" s="1"/>
  <c r="E5565" i="1"/>
  <c r="G5565" i="1" s="1"/>
  <c r="E5564" i="1"/>
  <c r="G5564" i="1" s="1"/>
  <c r="E5563" i="1"/>
  <c r="G5563" i="1" s="1"/>
  <c r="E5562" i="1"/>
  <c r="G5562" i="1" s="1"/>
  <c r="E5561" i="1"/>
  <c r="G5561" i="1" s="1"/>
  <c r="E5560" i="1"/>
  <c r="G5560" i="1" s="1"/>
  <c r="E5559" i="1"/>
  <c r="G5559" i="1" s="1"/>
  <c r="E5558" i="1"/>
  <c r="G5558" i="1" s="1"/>
  <c r="E5557" i="1"/>
  <c r="G5557" i="1" s="1"/>
  <c r="E5556" i="1"/>
  <c r="G5556" i="1" s="1"/>
  <c r="E5555" i="1"/>
  <c r="G5555" i="1" s="1"/>
  <c r="E5554" i="1"/>
  <c r="G5554" i="1" s="1"/>
  <c r="E5553" i="1"/>
  <c r="G5553" i="1" s="1"/>
  <c r="E5552" i="1"/>
  <c r="G5552" i="1" s="1"/>
  <c r="E5551" i="1"/>
  <c r="G5551" i="1" s="1"/>
  <c r="E5550" i="1"/>
  <c r="G5550" i="1" s="1"/>
  <c r="E5549" i="1"/>
  <c r="G5549" i="1" s="1"/>
  <c r="E5548" i="1"/>
  <c r="G5548" i="1" s="1"/>
  <c r="E5547" i="1"/>
  <c r="G5547" i="1" s="1"/>
  <c r="E5546" i="1"/>
  <c r="G5546" i="1" s="1"/>
  <c r="E5545" i="1"/>
  <c r="G5545" i="1" s="1"/>
  <c r="E5544" i="1"/>
  <c r="G5544" i="1" s="1"/>
  <c r="E5543" i="1"/>
  <c r="G5543" i="1" s="1"/>
  <c r="E5542" i="1"/>
  <c r="G5542" i="1" s="1"/>
  <c r="E5541" i="1"/>
  <c r="G5541" i="1" s="1"/>
  <c r="E5540" i="1"/>
  <c r="G5540" i="1" s="1"/>
  <c r="E5539" i="1"/>
  <c r="G5539" i="1" s="1"/>
  <c r="E5538" i="1"/>
  <c r="G5538" i="1" s="1"/>
  <c r="E5537" i="1"/>
  <c r="G5537" i="1" s="1"/>
  <c r="E5536" i="1"/>
  <c r="G5536" i="1" s="1"/>
  <c r="E5535" i="1"/>
  <c r="G5535" i="1" s="1"/>
  <c r="E5534" i="1"/>
  <c r="G5534" i="1" s="1"/>
  <c r="E5533" i="1"/>
  <c r="G5533" i="1" s="1"/>
  <c r="E5532" i="1"/>
  <c r="G5532" i="1" s="1"/>
  <c r="E5531" i="1"/>
  <c r="G5531" i="1" s="1"/>
  <c r="E5530" i="1"/>
  <c r="G5530" i="1" s="1"/>
  <c r="E5529" i="1"/>
  <c r="G5529" i="1" s="1"/>
  <c r="E5528" i="1"/>
  <c r="G5528" i="1" s="1"/>
  <c r="E5527" i="1"/>
  <c r="G5527" i="1" s="1"/>
  <c r="E5526" i="1"/>
  <c r="G5526" i="1" s="1"/>
  <c r="E5525" i="1"/>
  <c r="G5525" i="1" s="1"/>
  <c r="E5524" i="1"/>
  <c r="G5524" i="1" s="1"/>
  <c r="E5523" i="1"/>
  <c r="G5523" i="1" s="1"/>
  <c r="E5522" i="1"/>
  <c r="G5522" i="1" s="1"/>
  <c r="E5521" i="1"/>
  <c r="G5521" i="1" s="1"/>
  <c r="E5520" i="1"/>
  <c r="G5520" i="1" s="1"/>
  <c r="E5519" i="1"/>
  <c r="G5519" i="1" s="1"/>
  <c r="E5518" i="1"/>
  <c r="G5518" i="1" s="1"/>
  <c r="E5517" i="1"/>
  <c r="G5517" i="1" s="1"/>
  <c r="E5516" i="1"/>
  <c r="G5516" i="1" s="1"/>
  <c r="E5515" i="1"/>
  <c r="G5515" i="1" s="1"/>
  <c r="E5514" i="1"/>
  <c r="G5514" i="1" s="1"/>
  <c r="E5513" i="1"/>
  <c r="G5513" i="1" s="1"/>
  <c r="E5512" i="1"/>
  <c r="G5512" i="1" s="1"/>
  <c r="E5511" i="1"/>
  <c r="G5511" i="1" s="1"/>
  <c r="E5510" i="1"/>
  <c r="G5510" i="1" s="1"/>
  <c r="E5509" i="1"/>
  <c r="G5509" i="1" s="1"/>
  <c r="E5508" i="1"/>
  <c r="G5508" i="1" s="1"/>
  <c r="E5507" i="1"/>
  <c r="G5507" i="1" s="1"/>
  <c r="E5506" i="1"/>
  <c r="G5506" i="1" s="1"/>
  <c r="E5505" i="1"/>
  <c r="G5505" i="1" s="1"/>
  <c r="E5504" i="1"/>
  <c r="G5504" i="1" s="1"/>
  <c r="E5503" i="1"/>
  <c r="G5503" i="1" s="1"/>
  <c r="E5502" i="1"/>
  <c r="G5502" i="1" s="1"/>
  <c r="E5501" i="1"/>
  <c r="G5501" i="1" s="1"/>
  <c r="E5500" i="1"/>
  <c r="G5500" i="1" s="1"/>
  <c r="E5499" i="1"/>
  <c r="G5499" i="1" s="1"/>
  <c r="E5498" i="1"/>
  <c r="G5498" i="1" s="1"/>
  <c r="E5497" i="1"/>
  <c r="G5497" i="1" s="1"/>
  <c r="E5496" i="1"/>
  <c r="G5496" i="1" s="1"/>
  <c r="E5495" i="1"/>
  <c r="G5495" i="1" s="1"/>
  <c r="E5494" i="1"/>
  <c r="G5494" i="1" s="1"/>
  <c r="E5493" i="1"/>
  <c r="G5493" i="1" s="1"/>
  <c r="E5492" i="1"/>
  <c r="G5492" i="1" s="1"/>
  <c r="E5491" i="1"/>
  <c r="G5491" i="1" s="1"/>
  <c r="E5490" i="1"/>
  <c r="G5490" i="1" s="1"/>
  <c r="E5489" i="1"/>
  <c r="G5489" i="1" s="1"/>
  <c r="E5488" i="1"/>
  <c r="G5488" i="1" s="1"/>
  <c r="E5487" i="1"/>
  <c r="G5487" i="1" s="1"/>
  <c r="E5486" i="1"/>
  <c r="G5486" i="1" s="1"/>
  <c r="E5485" i="1"/>
  <c r="G5485" i="1" s="1"/>
  <c r="E5484" i="1"/>
  <c r="G5484" i="1" s="1"/>
  <c r="E5483" i="1"/>
  <c r="G5483" i="1" s="1"/>
  <c r="E5482" i="1"/>
  <c r="G5482" i="1" s="1"/>
  <c r="E5481" i="1"/>
  <c r="G5481" i="1" s="1"/>
  <c r="E5480" i="1"/>
  <c r="G5480" i="1" s="1"/>
  <c r="E5479" i="1"/>
  <c r="G5479" i="1" s="1"/>
  <c r="E5478" i="1"/>
  <c r="G5478" i="1" s="1"/>
  <c r="E5477" i="1"/>
  <c r="G5477" i="1" s="1"/>
  <c r="E5476" i="1"/>
  <c r="G5476" i="1" s="1"/>
  <c r="E5475" i="1"/>
  <c r="G5475" i="1" s="1"/>
  <c r="E5474" i="1"/>
  <c r="G5474" i="1" s="1"/>
  <c r="E5473" i="1"/>
  <c r="G5473" i="1" s="1"/>
  <c r="E5472" i="1"/>
  <c r="G5472" i="1" s="1"/>
  <c r="E5471" i="1"/>
  <c r="G5471" i="1" s="1"/>
  <c r="E5470" i="1"/>
  <c r="G5470" i="1" s="1"/>
  <c r="E5469" i="1"/>
  <c r="G5469" i="1" s="1"/>
  <c r="E5468" i="1"/>
  <c r="G5468" i="1" s="1"/>
  <c r="E5467" i="1"/>
  <c r="G5467" i="1" s="1"/>
  <c r="E5466" i="1"/>
  <c r="G5466" i="1" s="1"/>
  <c r="E5465" i="1"/>
  <c r="G5465" i="1" s="1"/>
  <c r="E5464" i="1"/>
  <c r="G5464" i="1" s="1"/>
  <c r="E5463" i="1"/>
  <c r="G5463" i="1" s="1"/>
  <c r="E5462" i="1"/>
  <c r="G5462" i="1" s="1"/>
  <c r="E5461" i="1"/>
  <c r="G5461" i="1" s="1"/>
  <c r="E5460" i="1"/>
  <c r="G5460" i="1" s="1"/>
  <c r="E5459" i="1"/>
  <c r="G5459" i="1" s="1"/>
  <c r="E5458" i="1"/>
  <c r="G5458" i="1" s="1"/>
  <c r="E5457" i="1"/>
  <c r="G5457" i="1" s="1"/>
  <c r="E5456" i="1"/>
  <c r="G5456" i="1" s="1"/>
  <c r="E5455" i="1"/>
  <c r="G5455" i="1" s="1"/>
  <c r="E5454" i="1"/>
  <c r="G5454" i="1" s="1"/>
  <c r="E5453" i="1"/>
  <c r="G5453" i="1" s="1"/>
  <c r="E5452" i="1"/>
  <c r="G5452" i="1" s="1"/>
  <c r="E5451" i="1"/>
  <c r="G5451" i="1" s="1"/>
  <c r="E5450" i="1"/>
  <c r="G5450" i="1" s="1"/>
  <c r="E5449" i="1"/>
  <c r="G5449" i="1" s="1"/>
  <c r="E5448" i="1"/>
  <c r="G5448" i="1" s="1"/>
  <c r="E5447" i="1"/>
  <c r="G5447" i="1" s="1"/>
  <c r="E5446" i="1"/>
  <c r="G5446" i="1" s="1"/>
  <c r="E5445" i="1"/>
  <c r="G5445" i="1" s="1"/>
  <c r="E5444" i="1"/>
  <c r="G5444" i="1" s="1"/>
  <c r="E5443" i="1"/>
  <c r="G5443" i="1" s="1"/>
  <c r="E5442" i="1"/>
  <c r="G5442" i="1" s="1"/>
  <c r="E5441" i="1"/>
  <c r="G5441" i="1" s="1"/>
  <c r="E5440" i="1"/>
  <c r="G5440" i="1" s="1"/>
  <c r="E5439" i="1"/>
  <c r="G5439" i="1" s="1"/>
  <c r="E5438" i="1"/>
  <c r="G5438" i="1" s="1"/>
  <c r="E5437" i="1"/>
  <c r="G5437" i="1" s="1"/>
  <c r="E5436" i="1"/>
  <c r="G5436" i="1" s="1"/>
  <c r="E5435" i="1"/>
  <c r="G5435" i="1" s="1"/>
  <c r="E5434" i="1"/>
  <c r="G5434" i="1" s="1"/>
  <c r="E5433" i="1"/>
  <c r="G5433" i="1" s="1"/>
  <c r="E5432" i="1"/>
  <c r="G5432" i="1" s="1"/>
  <c r="E5431" i="1"/>
  <c r="G5431" i="1" s="1"/>
  <c r="E5430" i="1"/>
  <c r="G5430" i="1" s="1"/>
  <c r="E5429" i="1"/>
  <c r="G5429" i="1" s="1"/>
  <c r="E5428" i="1"/>
  <c r="G5428" i="1" s="1"/>
  <c r="E5427" i="1"/>
  <c r="G5427" i="1" s="1"/>
  <c r="E5426" i="1"/>
  <c r="G5426" i="1" s="1"/>
  <c r="E5425" i="1"/>
  <c r="G5425" i="1" s="1"/>
  <c r="E5424" i="1"/>
  <c r="G5424" i="1" s="1"/>
  <c r="E5423" i="1"/>
  <c r="G5423" i="1" s="1"/>
  <c r="E5422" i="1"/>
  <c r="G5422" i="1" s="1"/>
  <c r="E5421" i="1"/>
  <c r="G5421" i="1" s="1"/>
  <c r="E5420" i="1"/>
  <c r="G5420" i="1" s="1"/>
  <c r="E5419" i="1"/>
  <c r="G5419" i="1" s="1"/>
  <c r="E5418" i="1"/>
  <c r="G5418" i="1" s="1"/>
  <c r="E5417" i="1"/>
  <c r="G5417" i="1" s="1"/>
  <c r="E5416" i="1"/>
  <c r="G5416" i="1" s="1"/>
  <c r="E5415" i="1"/>
  <c r="G5415" i="1" s="1"/>
  <c r="E5414" i="1"/>
  <c r="G5414" i="1" s="1"/>
  <c r="E5413" i="1"/>
  <c r="G5413" i="1" s="1"/>
  <c r="E5412" i="1"/>
  <c r="G5412" i="1" s="1"/>
  <c r="E5411" i="1"/>
  <c r="G5411" i="1" s="1"/>
  <c r="E5410" i="1"/>
  <c r="G5410" i="1" s="1"/>
  <c r="E5409" i="1"/>
  <c r="G5409" i="1" s="1"/>
  <c r="E5408" i="1"/>
  <c r="G5408" i="1" s="1"/>
  <c r="E5407" i="1"/>
  <c r="G5407" i="1" s="1"/>
  <c r="E5406" i="1"/>
  <c r="G5406" i="1" s="1"/>
  <c r="E5405" i="1"/>
  <c r="G5405" i="1" s="1"/>
  <c r="E5404" i="1"/>
  <c r="G5404" i="1" s="1"/>
  <c r="E5403" i="1"/>
  <c r="G5403" i="1" s="1"/>
  <c r="E5402" i="1"/>
  <c r="G5402" i="1" s="1"/>
  <c r="E5401" i="1"/>
  <c r="G5401" i="1" s="1"/>
  <c r="E5400" i="1"/>
  <c r="G5400" i="1" s="1"/>
  <c r="E5399" i="1"/>
  <c r="G5399" i="1" s="1"/>
  <c r="E5398" i="1"/>
  <c r="G5398" i="1" s="1"/>
  <c r="E5397" i="1"/>
  <c r="G5397" i="1" s="1"/>
  <c r="E5396" i="1"/>
  <c r="G5396" i="1" s="1"/>
  <c r="E5395" i="1"/>
  <c r="G5395" i="1" s="1"/>
  <c r="E5394" i="1"/>
  <c r="G5394" i="1" s="1"/>
  <c r="E5393" i="1"/>
  <c r="G5393" i="1" s="1"/>
  <c r="E5392" i="1"/>
  <c r="G5392" i="1" s="1"/>
  <c r="E5391" i="1"/>
  <c r="G5391" i="1" s="1"/>
  <c r="E5390" i="1"/>
  <c r="G5390" i="1" s="1"/>
  <c r="E5389" i="1"/>
  <c r="G5389" i="1" s="1"/>
  <c r="E5388" i="1"/>
  <c r="G5388" i="1" s="1"/>
  <c r="E5387" i="1"/>
  <c r="G5387" i="1" s="1"/>
  <c r="E5386" i="1"/>
  <c r="G5386" i="1" s="1"/>
  <c r="E5385" i="1"/>
  <c r="G5385" i="1" s="1"/>
  <c r="E5384" i="1"/>
  <c r="G5384" i="1" s="1"/>
  <c r="E5383" i="1"/>
  <c r="G5383" i="1" s="1"/>
  <c r="E5382" i="1"/>
  <c r="G5382" i="1" s="1"/>
  <c r="E5381" i="1"/>
  <c r="G5381" i="1" s="1"/>
  <c r="E5380" i="1"/>
  <c r="G5380" i="1" s="1"/>
  <c r="E5379" i="1"/>
  <c r="G5379" i="1" s="1"/>
  <c r="E5378" i="1"/>
  <c r="G5378" i="1" s="1"/>
  <c r="E5377" i="1"/>
  <c r="G5377" i="1" s="1"/>
  <c r="E5376" i="1"/>
  <c r="G5376" i="1" s="1"/>
  <c r="E5375" i="1"/>
  <c r="G5375" i="1" s="1"/>
  <c r="E5374" i="1"/>
  <c r="G5374" i="1" s="1"/>
  <c r="E5373" i="1"/>
  <c r="G5373" i="1" s="1"/>
  <c r="E5372" i="1"/>
  <c r="G5372" i="1" s="1"/>
  <c r="E5371" i="1"/>
  <c r="G5371" i="1" s="1"/>
  <c r="E5370" i="1"/>
  <c r="G5370" i="1" s="1"/>
  <c r="E5369" i="1"/>
  <c r="G5369" i="1" s="1"/>
  <c r="E5368" i="1"/>
  <c r="G5368" i="1" s="1"/>
  <c r="E5367" i="1"/>
  <c r="G5367" i="1" s="1"/>
  <c r="E5366" i="1"/>
  <c r="G5366" i="1" s="1"/>
  <c r="E5365" i="1"/>
  <c r="G5365" i="1" s="1"/>
  <c r="E5364" i="1"/>
  <c r="G5364" i="1" s="1"/>
  <c r="E5363" i="1"/>
  <c r="G5363" i="1" s="1"/>
  <c r="E5362" i="1"/>
  <c r="G5362" i="1" s="1"/>
  <c r="E5361" i="1"/>
  <c r="G5361" i="1" s="1"/>
  <c r="E5360" i="1"/>
  <c r="G5360" i="1" s="1"/>
  <c r="E5359" i="1"/>
  <c r="G5359" i="1" s="1"/>
  <c r="E5358" i="1"/>
  <c r="G5358" i="1" s="1"/>
  <c r="E5357" i="1"/>
  <c r="G5357" i="1" s="1"/>
  <c r="E5356" i="1"/>
  <c r="G5356" i="1" s="1"/>
  <c r="E5355" i="1"/>
  <c r="G5355" i="1" s="1"/>
  <c r="E5354" i="1"/>
  <c r="G5354" i="1" s="1"/>
  <c r="E5353" i="1"/>
  <c r="G5353" i="1" s="1"/>
  <c r="E5352" i="1"/>
  <c r="G5352" i="1" s="1"/>
  <c r="E5351" i="1"/>
  <c r="G5351" i="1" s="1"/>
  <c r="E5350" i="1"/>
  <c r="G5350" i="1" s="1"/>
  <c r="E5349" i="1"/>
  <c r="G5349" i="1" s="1"/>
  <c r="E5348" i="1"/>
  <c r="G5348" i="1" s="1"/>
  <c r="E5347" i="1"/>
  <c r="G5347" i="1" s="1"/>
  <c r="E5346" i="1"/>
  <c r="G5346" i="1" s="1"/>
  <c r="E5345" i="1"/>
  <c r="G5345" i="1" s="1"/>
  <c r="E5344" i="1"/>
  <c r="G5344" i="1" s="1"/>
  <c r="E5343" i="1"/>
  <c r="G5343" i="1" s="1"/>
  <c r="E5342" i="1"/>
  <c r="G5342" i="1" s="1"/>
  <c r="E5341" i="1"/>
  <c r="G5341" i="1" s="1"/>
  <c r="E5340" i="1"/>
  <c r="G5340" i="1" s="1"/>
  <c r="E5339" i="1"/>
  <c r="G5339" i="1" s="1"/>
  <c r="E5338" i="1"/>
  <c r="G5338" i="1" s="1"/>
  <c r="E5337" i="1"/>
  <c r="G5337" i="1" s="1"/>
  <c r="E5336" i="1"/>
  <c r="G5336" i="1" s="1"/>
  <c r="E5335" i="1"/>
  <c r="G5335" i="1" s="1"/>
  <c r="E5334" i="1"/>
  <c r="G5334" i="1" s="1"/>
  <c r="E5333" i="1"/>
  <c r="G5333" i="1" s="1"/>
  <c r="E5332" i="1"/>
  <c r="G5332" i="1" s="1"/>
  <c r="E5331" i="1"/>
  <c r="G5331" i="1" s="1"/>
  <c r="E5330" i="1"/>
  <c r="G5330" i="1" s="1"/>
  <c r="E5329" i="1"/>
  <c r="G5329" i="1" s="1"/>
  <c r="E5328" i="1"/>
  <c r="G5328" i="1" s="1"/>
  <c r="E5327" i="1"/>
  <c r="G5327" i="1" s="1"/>
  <c r="E5326" i="1"/>
  <c r="G5326" i="1" s="1"/>
  <c r="E5325" i="1"/>
  <c r="G5325" i="1" s="1"/>
  <c r="E5324" i="1"/>
  <c r="G5324" i="1" s="1"/>
  <c r="E5323" i="1"/>
  <c r="G5323" i="1" s="1"/>
  <c r="E5322" i="1"/>
  <c r="G5322" i="1" s="1"/>
  <c r="E5321" i="1"/>
  <c r="G5321" i="1" s="1"/>
  <c r="E5320" i="1"/>
  <c r="G5320" i="1" s="1"/>
  <c r="E5319" i="1"/>
  <c r="G5319" i="1" s="1"/>
  <c r="E5318" i="1"/>
  <c r="G5318" i="1" s="1"/>
  <c r="E5317" i="1"/>
  <c r="G5317" i="1" s="1"/>
  <c r="E5316" i="1"/>
  <c r="G5316" i="1" s="1"/>
  <c r="E5315" i="1"/>
  <c r="G5315" i="1" s="1"/>
  <c r="E5314" i="1"/>
  <c r="G5314" i="1" s="1"/>
  <c r="E5313" i="1"/>
  <c r="G5313" i="1" s="1"/>
  <c r="E5312" i="1"/>
  <c r="G5312" i="1" s="1"/>
  <c r="E5311" i="1"/>
  <c r="G5311" i="1" s="1"/>
  <c r="E5310" i="1"/>
  <c r="G5310" i="1" s="1"/>
  <c r="E5309" i="1"/>
  <c r="G5309" i="1" s="1"/>
  <c r="E5308" i="1"/>
  <c r="G5308" i="1" s="1"/>
  <c r="E5307" i="1"/>
  <c r="G5307" i="1" s="1"/>
  <c r="E5306" i="1"/>
  <c r="G5306" i="1" s="1"/>
  <c r="E5305" i="1"/>
  <c r="G5305" i="1" s="1"/>
  <c r="E5304" i="1"/>
  <c r="G5304" i="1" s="1"/>
  <c r="E5303" i="1"/>
  <c r="G5303" i="1" s="1"/>
  <c r="E5302" i="1"/>
  <c r="G5302" i="1" s="1"/>
  <c r="E5301" i="1"/>
  <c r="G5301" i="1" s="1"/>
  <c r="E5300" i="1"/>
  <c r="G5300" i="1" s="1"/>
  <c r="E5299" i="1"/>
  <c r="G5299" i="1" s="1"/>
  <c r="E5298" i="1"/>
  <c r="G5298" i="1" s="1"/>
  <c r="E5297" i="1"/>
  <c r="G5297" i="1" s="1"/>
  <c r="E5296" i="1"/>
  <c r="G5296" i="1" s="1"/>
  <c r="E5295" i="1"/>
  <c r="G5295" i="1" s="1"/>
  <c r="E5294" i="1"/>
  <c r="G5294" i="1" s="1"/>
  <c r="E5293" i="1"/>
  <c r="G5293" i="1" s="1"/>
  <c r="E5292" i="1"/>
  <c r="G5292" i="1" s="1"/>
  <c r="E5291" i="1"/>
  <c r="G5291" i="1" s="1"/>
  <c r="E5290" i="1"/>
  <c r="G5290" i="1" s="1"/>
  <c r="E5289" i="1"/>
  <c r="G5289" i="1" s="1"/>
  <c r="E5288" i="1"/>
  <c r="G5288" i="1" s="1"/>
  <c r="E5287" i="1"/>
  <c r="G5287" i="1" s="1"/>
  <c r="E5286" i="1"/>
  <c r="G5286" i="1" s="1"/>
  <c r="E5285" i="1"/>
  <c r="G5285" i="1" s="1"/>
  <c r="E5284" i="1"/>
  <c r="G5284" i="1" s="1"/>
  <c r="E5283" i="1"/>
  <c r="G5283" i="1" s="1"/>
  <c r="E5282" i="1"/>
  <c r="G5282" i="1" s="1"/>
  <c r="E5281" i="1"/>
  <c r="G5281" i="1" s="1"/>
  <c r="E5280" i="1"/>
  <c r="G5280" i="1" s="1"/>
  <c r="E5279" i="1"/>
  <c r="G5279" i="1" s="1"/>
  <c r="E5278" i="1"/>
  <c r="G5278" i="1" s="1"/>
  <c r="E5277" i="1"/>
  <c r="G5277" i="1" s="1"/>
  <c r="E5276" i="1"/>
  <c r="G5276" i="1" s="1"/>
  <c r="E5275" i="1"/>
  <c r="G5275" i="1" s="1"/>
  <c r="E5274" i="1"/>
  <c r="G5274" i="1" s="1"/>
  <c r="E5273" i="1"/>
  <c r="G5273" i="1" s="1"/>
  <c r="E5272" i="1"/>
  <c r="G5272" i="1" s="1"/>
  <c r="E5271" i="1"/>
  <c r="G5271" i="1" s="1"/>
  <c r="E5270" i="1"/>
  <c r="G5270" i="1" s="1"/>
  <c r="E5269" i="1"/>
  <c r="G5269" i="1" s="1"/>
  <c r="E5268" i="1"/>
  <c r="G5268" i="1" s="1"/>
  <c r="E5267" i="1"/>
  <c r="G5267" i="1" s="1"/>
  <c r="E5266" i="1"/>
  <c r="G5266" i="1" s="1"/>
  <c r="E5265" i="1"/>
  <c r="G5265" i="1" s="1"/>
  <c r="E5264" i="1"/>
  <c r="G5264" i="1" s="1"/>
  <c r="E5263" i="1"/>
  <c r="G5263" i="1" s="1"/>
  <c r="E5262" i="1"/>
  <c r="G5262" i="1" s="1"/>
  <c r="E5261" i="1"/>
  <c r="G5261" i="1" s="1"/>
  <c r="E5260" i="1"/>
  <c r="G5260" i="1" s="1"/>
  <c r="E5259" i="1"/>
  <c r="G5259" i="1" s="1"/>
  <c r="E5258" i="1"/>
  <c r="G5258" i="1" s="1"/>
  <c r="E5257" i="1"/>
  <c r="G5257" i="1" s="1"/>
  <c r="E5256" i="1"/>
  <c r="G5256" i="1" s="1"/>
  <c r="E5255" i="1"/>
  <c r="G5255" i="1" s="1"/>
  <c r="E5254" i="1"/>
  <c r="G5254" i="1" s="1"/>
  <c r="E5253" i="1"/>
  <c r="G5253" i="1" s="1"/>
  <c r="E5252" i="1"/>
  <c r="G5252" i="1" s="1"/>
  <c r="E5251" i="1"/>
  <c r="G5251" i="1" s="1"/>
  <c r="E5250" i="1"/>
  <c r="G5250" i="1" s="1"/>
  <c r="E5249" i="1"/>
  <c r="G5249" i="1" s="1"/>
  <c r="E5248" i="1"/>
  <c r="G5248" i="1" s="1"/>
  <c r="E5247" i="1"/>
  <c r="G5247" i="1" s="1"/>
  <c r="E5246" i="1"/>
  <c r="G5246" i="1" s="1"/>
  <c r="E5245" i="1"/>
  <c r="G5245" i="1" s="1"/>
  <c r="E5244" i="1"/>
  <c r="G5244" i="1" s="1"/>
  <c r="E5243" i="1"/>
  <c r="G5243" i="1" s="1"/>
  <c r="E5242" i="1"/>
  <c r="G5242" i="1" s="1"/>
  <c r="E5241" i="1"/>
  <c r="G5241" i="1" s="1"/>
  <c r="E5240" i="1"/>
  <c r="G5240" i="1" s="1"/>
  <c r="E5239" i="1"/>
  <c r="G5239" i="1" s="1"/>
  <c r="E5238" i="1"/>
  <c r="G5238" i="1" s="1"/>
  <c r="E5237" i="1"/>
  <c r="G5237" i="1" s="1"/>
  <c r="E5236" i="1"/>
  <c r="G5236" i="1" s="1"/>
  <c r="E5235" i="1"/>
  <c r="G5235" i="1" s="1"/>
  <c r="E5234" i="1"/>
  <c r="G5234" i="1" s="1"/>
  <c r="E5233" i="1"/>
  <c r="G5233" i="1" s="1"/>
  <c r="E5232" i="1"/>
  <c r="G5232" i="1" s="1"/>
  <c r="E5231" i="1"/>
  <c r="G5231" i="1" s="1"/>
  <c r="E5230" i="1"/>
  <c r="G5230" i="1" s="1"/>
  <c r="E5229" i="1"/>
  <c r="G5229" i="1" s="1"/>
  <c r="E5228" i="1"/>
  <c r="G5228" i="1" s="1"/>
  <c r="E5227" i="1"/>
  <c r="G5227" i="1" s="1"/>
  <c r="E5226" i="1"/>
  <c r="G5226" i="1" s="1"/>
  <c r="E5225" i="1"/>
  <c r="G5225" i="1" s="1"/>
  <c r="E5224" i="1"/>
  <c r="G5224" i="1" s="1"/>
  <c r="E5223" i="1"/>
  <c r="G5223" i="1" s="1"/>
  <c r="E5222" i="1"/>
  <c r="G5222" i="1" s="1"/>
  <c r="E5221" i="1"/>
  <c r="G5221" i="1" s="1"/>
  <c r="E5220" i="1"/>
  <c r="G5220" i="1" s="1"/>
  <c r="E5219" i="1"/>
  <c r="G5219" i="1" s="1"/>
  <c r="E5218" i="1"/>
  <c r="G5218" i="1" s="1"/>
  <c r="E5217" i="1"/>
  <c r="G5217" i="1" s="1"/>
  <c r="E5216" i="1"/>
  <c r="G5216" i="1" s="1"/>
  <c r="E5215" i="1"/>
  <c r="G5215" i="1" s="1"/>
  <c r="E5214" i="1"/>
  <c r="G5214" i="1" s="1"/>
  <c r="E5213" i="1"/>
  <c r="G5213" i="1" s="1"/>
  <c r="E5212" i="1"/>
  <c r="G5212" i="1" s="1"/>
  <c r="E5211" i="1"/>
  <c r="G5211" i="1" s="1"/>
  <c r="E5210" i="1"/>
  <c r="G5210" i="1" s="1"/>
  <c r="E5209" i="1"/>
  <c r="G5209" i="1" s="1"/>
  <c r="E5208" i="1"/>
  <c r="G5208" i="1" s="1"/>
  <c r="E5207" i="1"/>
  <c r="G5207" i="1" s="1"/>
  <c r="E5206" i="1"/>
  <c r="G5206" i="1" s="1"/>
  <c r="E5205" i="1"/>
  <c r="G5205" i="1" s="1"/>
  <c r="E5204" i="1"/>
  <c r="G5204" i="1" s="1"/>
  <c r="E5203" i="1"/>
  <c r="G5203" i="1" s="1"/>
  <c r="E5202" i="1"/>
  <c r="G5202" i="1" s="1"/>
  <c r="E5201" i="1"/>
  <c r="G5201" i="1" s="1"/>
  <c r="E5200" i="1"/>
  <c r="G5200" i="1" s="1"/>
  <c r="E5199" i="1"/>
  <c r="G5199" i="1" s="1"/>
  <c r="E5198" i="1"/>
  <c r="G5198" i="1" s="1"/>
  <c r="E5197" i="1"/>
  <c r="G5197" i="1" s="1"/>
  <c r="E5196" i="1"/>
  <c r="G5196" i="1" s="1"/>
  <c r="E5195" i="1"/>
  <c r="G5195" i="1" s="1"/>
  <c r="E5194" i="1"/>
  <c r="G5194" i="1" s="1"/>
  <c r="E5193" i="1"/>
  <c r="G5193" i="1" s="1"/>
  <c r="E5192" i="1"/>
  <c r="G5192" i="1" s="1"/>
  <c r="E5191" i="1"/>
  <c r="G5191" i="1" s="1"/>
  <c r="E5190" i="1"/>
  <c r="G5190" i="1" s="1"/>
  <c r="E5189" i="1"/>
  <c r="G5189" i="1" s="1"/>
  <c r="E5188" i="1"/>
  <c r="G5188" i="1" s="1"/>
  <c r="E5187" i="1"/>
  <c r="G5187" i="1" s="1"/>
  <c r="E5186" i="1"/>
  <c r="G5186" i="1" s="1"/>
  <c r="E5185" i="1"/>
  <c r="G5185" i="1" s="1"/>
  <c r="E5184" i="1"/>
  <c r="G5184" i="1" s="1"/>
  <c r="E5183" i="1"/>
  <c r="G5183" i="1" s="1"/>
  <c r="E5182" i="1"/>
  <c r="G5182" i="1" s="1"/>
  <c r="E5181" i="1"/>
  <c r="G5181" i="1" s="1"/>
  <c r="E5180" i="1"/>
  <c r="G5180" i="1" s="1"/>
  <c r="E5179" i="1"/>
  <c r="G5179" i="1" s="1"/>
  <c r="E5178" i="1"/>
  <c r="G5178" i="1" s="1"/>
  <c r="E5177" i="1"/>
  <c r="G5177" i="1" s="1"/>
  <c r="E5176" i="1"/>
  <c r="G5176" i="1" s="1"/>
  <c r="E5175" i="1"/>
  <c r="G5175" i="1" s="1"/>
  <c r="E5174" i="1"/>
  <c r="G5174" i="1" s="1"/>
  <c r="E5173" i="1"/>
  <c r="G5173" i="1" s="1"/>
  <c r="E5172" i="1"/>
  <c r="G5172" i="1" s="1"/>
  <c r="E5171" i="1"/>
  <c r="G5171" i="1" s="1"/>
  <c r="E5170" i="1"/>
  <c r="G5170" i="1" s="1"/>
  <c r="E5169" i="1"/>
  <c r="G5169" i="1" s="1"/>
  <c r="E5168" i="1"/>
  <c r="G5168" i="1" s="1"/>
  <c r="E5167" i="1"/>
  <c r="G5167" i="1" s="1"/>
  <c r="E5166" i="1"/>
  <c r="G5166" i="1" s="1"/>
  <c r="E5165" i="1"/>
  <c r="G5165" i="1" s="1"/>
  <c r="E5164" i="1"/>
  <c r="G5164" i="1" s="1"/>
  <c r="E5163" i="1"/>
  <c r="G5163" i="1" s="1"/>
  <c r="E5162" i="1"/>
  <c r="G5162" i="1" s="1"/>
  <c r="E5161" i="1"/>
  <c r="G5161" i="1" s="1"/>
  <c r="E5160" i="1"/>
  <c r="G5160" i="1" s="1"/>
  <c r="E5159" i="1"/>
  <c r="G5159" i="1" s="1"/>
  <c r="E5158" i="1"/>
  <c r="G5158" i="1" s="1"/>
  <c r="E5157" i="1"/>
  <c r="G5157" i="1" s="1"/>
  <c r="E5156" i="1"/>
  <c r="G5156" i="1" s="1"/>
  <c r="E5155" i="1"/>
  <c r="G5155" i="1" s="1"/>
  <c r="E5154" i="1"/>
  <c r="G5154" i="1" s="1"/>
  <c r="E5153" i="1"/>
  <c r="G5153" i="1" s="1"/>
  <c r="E5152" i="1"/>
  <c r="G5152" i="1" s="1"/>
  <c r="E5151" i="1"/>
  <c r="G5151" i="1" s="1"/>
  <c r="E5150" i="1"/>
  <c r="G5150" i="1" s="1"/>
  <c r="E5149" i="1"/>
  <c r="G5149" i="1" s="1"/>
  <c r="E5148" i="1"/>
  <c r="G5148" i="1" s="1"/>
  <c r="E5147" i="1"/>
  <c r="G5147" i="1" s="1"/>
  <c r="E5146" i="1"/>
  <c r="G5146" i="1" s="1"/>
  <c r="E5145" i="1"/>
  <c r="G5145" i="1" s="1"/>
  <c r="E5144" i="1"/>
  <c r="G5144" i="1" s="1"/>
  <c r="E5143" i="1"/>
  <c r="G5143" i="1" s="1"/>
  <c r="E5142" i="1"/>
  <c r="G5142" i="1" s="1"/>
  <c r="E5141" i="1"/>
  <c r="G5141" i="1" s="1"/>
  <c r="E5140" i="1"/>
  <c r="G5140" i="1" s="1"/>
  <c r="E5139" i="1"/>
  <c r="G5139" i="1" s="1"/>
  <c r="E5138" i="1"/>
  <c r="G5138" i="1" s="1"/>
  <c r="E5137" i="1"/>
  <c r="G5137" i="1" s="1"/>
  <c r="E5136" i="1"/>
  <c r="G5136" i="1" s="1"/>
  <c r="E5135" i="1"/>
  <c r="G5135" i="1" s="1"/>
  <c r="E5134" i="1"/>
  <c r="G5134" i="1" s="1"/>
  <c r="E5133" i="1"/>
  <c r="G5133" i="1" s="1"/>
  <c r="E5132" i="1"/>
  <c r="G5132" i="1" s="1"/>
  <c r="E5131" i="1"/>
  <c r="G5131" i="1" s="1"/>
  <c r="E5130" i="1"/>
  <c r="G5130" i="1" s="1"/>
  <c r="E5129" i="1"/>
  <c r="G5129" i="1" s="1"/>
  <c r="E5128" i="1"/>
  <c r="G5128" i="1" s="1"/>
  <c r="E5127" i="1"/>
  <c r="G5127" i="1" s="1"/>
  <c r="E5126" i="1"/>
  <c r="G5126" i="1" s="1"/>
  <c r="E5125" i="1"/>
  <c r="G5125" i="1" s="1"/>
  <c r="E5124" i="1"/>
  <c r="G5124" i="1" s="1"/>
  <c r="E5123" i="1"/>
  <c r="G5123" i="1" s="1"/>
  <c r="E5122" i="1"/>
  <c r="G5122" i="1" s="1"/>
  <c r="E5121" i="1"/>
  <c r="G5121" i="1" s="1"/>
  <c r="E5120" i="1"/>
  <c r="G5120" i="1" s="1"/>
  <c r="E5119" i="1"/>
  <c r="G5119" i="1" s="1"/>
  <c r="E5118" i="1"/>
  <c r="G5118" i="1" s="1"/>
  <c r="E5117" i="1"/>
  <c r="G5117" i="1" s="1"/>
  <c r="E5116" i="1"/>
  <c r="G5116" i="1" s="1"/>
  <c r="E5115" i="1"/>
  <c r="G5115" i="1" s="1"/>
  <c r="E5114" i="1"/>
  <c r="G5114" i="1" s="1"/>
  <c r="E5113" i="1"/>
  <c r="G5113" i="1" s="1"/>
  <c r="E5112" i="1"/>
  <c r="G5112" i="1" s="1"/>
  <c r="E5111" i="1"/>
  <c r="G5111" i="1" s="1"/>
  <c r="E5110" i="1"/>
  <c r="G5110" i="1" s="1"/>
  <c r="E5109" i="1"/>
  <c r="G5109" i="1" s="1"/>
  <c r="E5108" i="1"/>
  <c r="G5108" i="1" s="1"/>
  <c r="E5107" i="1"/>
  <c r="G5107" i="1" s="1"/>
  <c r="E5106" i="1"/>
  <c r="G5106" i="1" s="1"/>
  <c r="E5105" i="1"/>
  <c r="G5105" i="1" s="1"/>
  <c r="E5104" i="1"/>
  <c r="G5104" i="1" s="1"/>
  <c r="E5103" i="1"/>
  <c r="G5103" i="1" s="1"/>
  <c r="E5102" i="1"/>
  <c r="G5102" i="1" s="1"/>
  <c r="E5101" i="1"/>
  <c r="G5101" i="1" s="1"/>
  <c r="E5100" i="1"/>
  <c r="G5100" i="1" s="1"/>
  <c r="E5099" i="1"/>
  <c r="G5099" i="1" s="1"/>
  <c r="E5098" i="1"/>
  <c r="G5098" i="1" s="1"/>
  <c r="E5097" i="1"/>
  <c r="G5097" i="1" s="1"/>
  <c r="E5096" i="1"/>
  <c r="G5096" i="1" s="1"/>
  <c r="E5095" i="1"/>
  <c r="G5095" i="1" s="1"/>
  <c r="E5094" i="1"/>
  <c r="G5094" i="1" s="1"/>
  <c r="E5093" i="1"/>
  <c r="G5093" i="1" s="1"/>
  <c r="E5092" i="1"/>
  <c r="G5092" i="1" s="1"/>
  <c r="E5091" i="1"/>
  <c r="G5091" i="1" s="1"/>
  <c r="E5090" i="1"/>
  <c r="G5090" i="1" s="1"/>
  <c r="E5089" i="1"/>
  <c r="G5089" i="1" s="1"/>
  <c r="E5088" i="1"/>
  <c r="G5088" i="1" s="1"/>
  <c r="E5087" i="1"/>
  <c r="G5087" i="1" s="1"/>
  <c r="E5086" i="1"/>
  <c r="G5086" i="1" s="1"/>
  <c r="E5085" i="1"/>
  <c r="G5085" i="1" s="1"/>
  <c r="E5084" i="1"/>
  <c r="G5084" i="1" s="1"/>
  <c r="E5083" i="1"/>
  <c r="G5083" i="1" s="1"/>
  <c r="E5082" i="1"/>
  <c r="G5082" i="1" s="1"/>
  <c r="E5081" i="1"/>
  <c r="G5081" i="1" s="1"/>
  <c r="E5080" i="1"/>
  <c r="G5080" i="1" s="1"/>
  <c r="E5079" i="1"/>
  <c r="G5079" i="1" s="1"/>
  <c r="E5078" i="1"/>
  <c r="G5078" i="1" s="1"/>
  <c r="E5077" i="1"/>
  <c r="G5077" i="1" s="1"/>
  <c r="E5076" i="1"/>
  <c r="G5076" i="1" s="1"/>
  <c r="E5075" i="1"/>
  <c r="G5075" i="1" s="1"/>
  <c r="E5074" i="1"/>
  <c r="G5074" i="1" s="1"/>
  <c r="E5073" i="1"/>
  <c r="G5073" i="1" s="1"/>
  <c r="E5072" i="1"/>
  <c r="G5072" i="1" s="1"/>
  <c r="E5071" i="1"/>
  <c r="G5071" i="1" s="1"/>
  <c r="E5070" i="1"/>
  <c r="G5070" i="1" s="1"/>
  <c r="E5069" i="1"/>
  <c r="G5069" i="1" s="1"/>
  <c r="E5068" i="1"/>
  <c r="G5068" i="1" s="1"/>
  <c r="E5067" i="1"/>
  <c r="G5067" i="1" s="1"/>
  <c r="E5066" i="1"/>
  <c r="G5066" i="1" s="1"/>
  <c r="E5065" i="1"/>
  <c r="G5065" i="1" s="1"/>
  <c r="E5064" i="1"/>
  <c r="G5064" i="1" s="1"/>
  <c r="E5063" i="1"/>
  <c r="G5063" i="1" s="1"/>
  <c r="E5062" i="1"/>
  <c r="G5062" i="1" s="1"/>
  <c r="E5061" i="1"/>
  <c r="G5061" i="1" s="1"/>
  <c r="E5060" i="1"/>
  <c r="G5060" i="1" s="1"/>
  <c r="E5059" i="1"/>
  <c r="G5059" i="1" s="1"/>
  <c r="E5058" i="1"/>
  <c r="G5058" i="1" s="1"/>
  <c r="E5057" i="1"/>
  <c r="G5057" i="1" s="1"/>
  <c r="E5056" i="1"/>
  <c r="G5056" i="1" s="1"/>
  <c r="E5055" i="1"/>
  <c r="G5055" i="1" s="1"/>
  <c r="E5054" i="1"/>
  <c r="G5054" i="1" s="1"/>
  <c r="E5053" i="1"/>
  <c r="G5053" i="1" s="1"/>
  <c r="E5052" i="1"/>
  <c r="G5052" i="1" s="1"/>
  <c r="E5051" i="1"/>
  <c r="G5051" i="1" s="1"/>
  <c r="E5050" i="1"/>
  <c r="G5050" i="1" s="1"/>
  <c r="E5049" i="1"/>
  <c r="G5049" i="1" s="1"/>
  <c r="E5048" i="1"/>
  <c r="G5048" i="1" s="1"/>
  <c r="E5047" i="1"/>
  <c r="G5047" i="1" s="1"/>
  <c r="E5046" i="1"/>
  <c r="G5046" i="1" s="1"/>
  <c r="E5045" i="1"/>
  <c r="G5045" i="1" s="1"/>
  <c r="E5044" i="1"/>
  <c r="G5044" i="1" s="1"/>
  <c r="E5043" i="1"/>
  <c r="G5043" i="1" s="1"/>
  <c r="E5042" i="1"/>
  <c r="G5042" i="1" s="1"/>
  <c r="E5041" i="1"/>
  <c r="G5041" i="1" s="1"/>
  <c r="E5040" i="1"/>
  <c r="G5040" i="1" s="1"/>
  <c r="E5039" i="1"/>
  <c r="G5039" i="1" s="1"/>
  <c r="E5038" i="1"/>
  <c r="G5038" i="1" s="1"/>
  <c r="E5037" i="1"/>
  <c r="G5037" i="1" s="1"/>
  <c r="E5036" i="1"/>
  <c r="G5036" i="1" s="1"/>
  <c r="E5035" i="1"/>
  <c r="G5035" i="1" s="1"/>
  <c r="E5034" i="1"/>
  <c r="G5034" i="1" s="1"/>
  <c r="E5033" i="1"/>
  <c r="G5033" i="1" s="1"/>
  <c r="E5032" i="1"/>
  <c r="G5032" i="1" s="1"/>
  <c r="E5031" i="1"/>
  <c r="G5031" i="1" s="1"/>
  <c r="E5030" i="1"/>
  <c r="G5030" i="1" s="1"/>
  <c r="E5029" i="1"/>
  <c r="G5029" i="1" s="1"/>
  <c r="E5028" i="1"/>
  <c r="G5028" i="1" s="1"/>
  <c r="E5027" i="1"/>
  <c r="G5027" i="1" s="1"/>
  <c r="E5026" i="1"/>
  <c r="G5026" i="1" s="1"/>
  <c r="E5025" i="1"/>
  <c r="G5025" i="1" s="1"/>
  <c r="E5024" i="1"/>
  <c r="G5024" i="1" s="1"/>
  <c r="E5023" i="1"/>
  <c r="G5023" i="1" s="1"/>
  <c r="E5022" i="1"/>
  <c r="G5022" i="1" s="1"/>
  <c r="E5021" i="1"/>
  <c r="G5021" i="1" s="1"/>
  <c r="E5020" i="1"/>
  <c r="G5020" i="1" s="1"/>
  <c r="E5019" i="1"/>
  <c r="G5019" i="1" s="1"/>
  <c r="E5018" i="1"/>
  <c r="G5018" i="1" s="1"/>
  <c r="E5017" i="1"/>
  <c r="G5017" i="1" s="1"/>
  <c r="E5016" i="1"/>
  <c r="G5016" i="1" s="1"/>
  <c r="E5015" i="1"/>
  <c r="G5015" i="1" s="1"/>
  <c r="E5014" i="1"/>
  <c r="G5014" i="1" s="1"/>
  <c r="E5013" i="1"/>
  <c r="G5013" i="1" s="1"/>
  <c r="E5012" i="1"/>
  <c r="G5012" i="1" s="1"/>
  <c r="E5011" i="1"/>
  <c r="G5011" i="1" s="1"/>
  <c r="E5010" i="1"/>
  <c r="G5010" i="1" s="1"/>
  <c r="E5009" i="1"/>
  <c r="G5009" i="1" s="1"/>
  <c r="E5008" i="1"/>
  <c r="G5008" i="1" s="1"/>
  <c r="E5007" i="1"/>
  <c r="G5007" i="1" s="1"/>
  <c r="E5006" i="1"/>
  <c r="G5006" i="1" s="1"/>
  <c r="E5005" i="1"/>
  <c r="G5005" i="1" s="1"/>
  <c r="E5004" i="1"/>
  <c r="G5004" i="1" s="1"/>
  <c r="E5003" i="1"/>
  <c r="G5003" i="1" s="1"/>
  <c r="E5002" i="1"/>
  <c r="G5002" i="1" s="1"/>
  <c r="E5001" i="1"/>
  <c r="G5001" i="1" s="1"/>
  <c r="E5000" i="1"/>
  <c r="G5000" i="1" s="1"/>
  <c r="E4999" i="1"/>
  <c r="G4999" i="1" s="1"/>
  <c r="E4998" i="1"/>
  <c r="G4998" i="1" s="1"/>
  <c r="E4997" i="1"/>
  <c r="G4997" i="1" s="1"/>
  <c r="E4996" i="1"/>
  <c r="G4996" i="1" s="1"/>
  <c r="E4995" i="1"/>
  <c r="G4995" i="1" s="1"/>
  <c r="E4994" i="1"/>
  <c r="G4994" i="1" s="1"/>
  <c r="E4993" i="1"/>
  <c r="G4993" i="1" s="1"/>
  <c r="E4992" i="1"/>
  <c r="G4992" i="1" s="1"/>
  <c r="E4991" i="1"/>
  <c r="G4991" i="1" s="1"/>
  <c r="E4990" i="1"/>
  <c r="G4990" i="1" s="1"/>
  <c r="E4989" i="1"/>
  <c r="G4989" i="1" s="1"/>
  <c r="E4988" i="1"/>
  <c r="G4988" i="1" s="1"/>
  <c r="E4987" i="1"/>
  <c r="G4987" i="1" s="1"/>
  <c r="E4986" i="1"/>
  <c r="G4986" i="1" s="1"/>
  <c r="E4985" i="1"/>
  <c r="G4985" i="1" s="1"/>
  <c r="E4984" i="1"/>
  <c r="G4984" i="1" s="1"/>
  <c r="E4983" i="1"/>
  <c r="G4983" i="1" s="1"/>
  <c r="E4982" i="1"/>
  <c r="G4982" i="1" s="1"/>
  <c r="E4981" i="1"/>
  <c r="G4981" i="1" s="1"/>
  <c r="E4980" i="1"/>
  <c r="G4980" i="1" s="1"/>
  <c r="E4979" i="1"/>
  <c r="G4979" i="1" s="1"/>
  <c r="E4978" i="1"/>
  <c r="G4978" i="1" s="1"/>
  <c r="E4977" i="1"/>
  <c r="G4977" i="1" s="1"/>
  <c r="E4976" i="1"/>
  <c r="G4976" i="1" s="1"/>
  <c r="E4975" i="1"/>
  <c r="G4975" i="1" s="1"/>
  <c r="E4974" i="1"/>
  <c r="G4974" i="1" s="1"/>
  <c r="E4973" i="1"/>
  <c r="G4973" i="1" s="1"/>
  <c r="E4972" i="1"/>
  <c r="G4972" i="1" s="1"/>
  <c r="E4971" i="1"/>
  <c r="G4971" i="1" s="1"/>
  <c r="E4970" i="1"/>
  <c r="G4970" i="1" s="1"/>
  <c r="E4969" i="1"/>
  <c r="G4969" i="1" s="1"/>
  <c r="E4968" i="1"/>
  <c r="G4968" i="1" s="1"/>
  <c r="E4967" i="1"/>
  <c r="G4967" i="1" s="1"/>
  <c r="E4966" i="1"/>
  <c r="G4966" i="1" s="1"/>
  <c r="E4965" i="1"/>
  <c r="G4965" i="1" s="1"/>
  <c r="E4964" i="1"/>
  <c r="G4964" i="1" s="1"/>
  <c r="E4963" i="1"/>
  <c r="G4963" i="1" s="1"/>
  <c r="E4962" i="1"/>
  <c r="G4962" i="1" s="1"/>
  <c r="E4961" i="1"/>
  <c r="G4961" i="1" s="1"/>
  <c r="E4960" i="1"/>
  <c r="G4960" i="1" s="1"/>
  <c r="E4959" i="1"/>
  <c r="G4959" i="1" s="1"/>
  <c r="E4958" i="1"/>
  <c r="G4958" i="1" s="1"/>
  <c r="E4957" i="1"/>
  <c r="G4957" i="1" s="1"/>
  <c r="E4956" i="1"/>
  <c r="G4956" i="1" s="1"/>
  <c r="E4955" i="1"/>
  <c r="G4955" i="1" s="1"/>
  <c r="E4954" i="1"/>
  <c r="G4954" i="1" s="1"/>
  <c r="E4953" i="1"/>
  <c r="G4953" i="1" s="1"/>
  <c r="E4952" i="1"/>
  <c r="G4952" i="1" s="1"/>
  <c r="E4951" i="1"/>
  <c r="G4951" i="1" s="1"/>
  <c r="E4950" i="1"/>
  <c r="G4950" i="1" s="1"/>
  <c r="E4949" i="1"/>
  <c r="G4949" i="1" s="1"/>
  <c r="E4948" i="1"/>
  <c r="G4948" i="1" s="1"/>
  <c r="E4947" i="1"/>
  <c r="G4947" i="1" s="1"/>
  <c r="E4946" i="1"/>
  <c r="G4946" i="1" s="1"/>
  <c r="E4945" i="1"/>
  <c r="G4945" i="1" s="1"/>
  <c r="E4944" i="1"/>
  <c r="G4944" i="1" s="1"/>
  <c r="E4943" i="1"/>
  <c r="G4943" i="1" s="1"/>
  <c r="E4942" i="1"/>
  <c r="G4942" i="1" s="1"/>
  <c r="E4941" i="1"/>
  <c r="G4941" i="1" s="1"/>
  <c r="E4940" i="1"/>
  <c r="G4940" i="1" s="1"/>
  <c r="E4939" i="1"/>
  <c r="G4939" i="1" s="1"/>
  <c r="E4938" i="1"/>
  <c r="G4938" i="1" s="1"/>
  <c r="E4937" i="1"/>
  <c r="G4937" i="1" s="1"/>
  <c r="E4936" i="1"/>
  <c r="G4936" i="1" s="1"/>
  <c r="E4935" i="1"/>
  <c r="G4935" i="1" s="1"/>
  <c r="E4934" i="1"/>
  <c r="G4934" i="1" s="1"/>
  <c r="E4933" i="1"/>
  <c r="G4933" i="1" s="1"/>
  <c r="E4932" i="1"/>
  <c r="G4932" i="1" s="1"/>
  <c r="E4931" i="1"/>
  <c r="G4931" i="1" s="1"/>
  <c r="E4930" i="1"/>
  <c r="G4930" i="1" s="1"/>
  <c r="E4929" i="1"/>
  <c r="G4929" i="1" s="1"/>
  <c r="E4928" i="1"/>
  <c r="G4928" i="1" s="1"/>
  <c r="E4927" i="1"/>
  <c r="G4927" i="1" s="1"/>
  <c r="E4926" i="1"/>
  <c r="G4926" i="1" s="1"/>
  <c r="E4925" i="1"/>
  <c r="G4925" i="1" s="1"/>
  <c r="E4924" i="1"/>
  <c r="G4924" i="1" s="1"/>
  <c r="E4923" i="1"/>
  <c r="G4923" i="1" s="1"/>
  <c r="E4922" i="1"/>
  <c r="G4922" i="1" s="1"/>
  <c r="E4921" i="1"/>
  <c r="G4921" i="1" s="1"/>
  <c r="E4920" i="1"/>
  <c r="G4920" i="1" s="1"/>
  <c r="E4919" i="1"/>
  <c r="G4919" i="1" s="1"/>
  <c r="E4918" i="1"/>
  <c r="G4918" i="1" s="1"/>
  <c r="E4917" i="1"/>
  <c r="G4917" i="1" s="1"/>
  <c r="E4916" i="1"/>
  <c r="G4916" i="1" s="1"/>
  <c r="E4915" i="1"/>
  <c r="G4915" i="1" s="1"/>
  <c r="E4914" i="1"/>
  <c r="G4914" i="1" s="1"/>
  <c r="E4913" i="1"/>
  <c r="G4913" i="1" s="1"/>
  <c r="E4912" i="1"/>
  <c r="G4912" i="1" s="1"/>
  <c r="E4911" i="1"/>
  <c r="G4911" i="1" s="1"/>
  <c r="E4910" i="1"/>
  <c r="G4910" i="1" s="1"/>
  <c r="E4909" i="1"/>
  <c r="G4909" i="1" s="1"/>
  <c r="E4908" i="1"/>
  <c r="G4908" i="1" s="1"/>
  <c r="E4907" i="1"/>
  <c r="G4907" i="1" s="1"/>
  <c r="E4906" i="1"/>
  <c r="G4906" i="1" s="1"/>
  <c r="E4905" i="1"/>
  <c r="G4905" i="1" s="1"/>
  <c r="E4904" i="1"/>
  <c r="G4904" i="1" s="1"/>
  <c r="E4903" i="1"/>
  <c r="G4903" i="1" s="1"/>
  <c r="E4902" i="1"/>
  <c r="G4902" i="1" s="1"/>
  <c r="E4901" i="1"/>
  <c r="G4901" i="1" s="1"/>
  <c r="E4900" i="1"/>
  <c r="G4900" i="1" s="1"/>
  <c r="E4899" i="1"/>
  <c r="G4899" i="1" s="1"/>
  <c r="E4898" i="1"/>
  <c r="G4898" i="1" s="1"/>
  <c r="E4897" i="1"/>
  <c r="G4897" i="1" s="1"/>
  <c r="E4896" i="1"/>
  <c r="G4896" i="1" s="1"/>
  <c r="E4895" i="1"/>
  <c r="G4895" i="1" s="1"/>
  <c r="E4894" i="1"/>
  <c r="G4894" i="1" s="1"/>
  <c r="E4893" i="1"/>
  <c r="G4893" i="1" s="1"/>
  <c r="E4892" i="1"/>
  <c r="G4892" i="1" s="1"/>
  <c r="E4891" i="1"/>
  <c r="G4891" i="1" s="1"/>
  <c r="E4890" i="1"/>
  <c r="G4890" i="1" s="1"/>
  <c r="E4889" i="1"/>
  <c r="G4889" i="1" s="1"/>
  <c r="E4888" i="1"/>
  <c r="G4888" i="1" s="1"/>
  <c r="E4887" i="1"/>
  <c r="G4887" i="1" s="1"/>
  <c r="E4886" i="1"/>
  <c r="G4886" i="1" s="1"/>
  <c r="E4885" i="1"/>
  <c r="G4885" i="1" s="1"/>
  <c r="E4884" i="1"/>
  <c r="G4884" i="1" s="1"/>
  <c r="E4883" i="1"/>
  <c r="G4883" i="1" s="1"/>
  <c r="E4882" i="1"/>
  <c r="G4882" i="1" s="1"/>
  <c r="E4881" i="1"/>
  <c r="G4881" i="1" s="1"/>
  <c r="E4880" i="1"/>
  <c r="G4880" i="1" s="1"/>
  <c r="E4879" i="1"/>
  <c r="G4879" i="1" s="1"/>
  <c r="E4878" i="1"/>
  <c r="G4878" i="1" s="1"/>
  <c r="E4877" i="1"/>
  <c r="G4877" i="1" s="1"/>
  <c r="E4876" i="1"/>
  <c r="G4876" i="1" s="1"/>
  <c r="E4875" i="1"/>
  <c r="G4875" i="1" s="1"/>
  <c r="E4874" i="1"/>
  <c r="G4874" i="1" s="1"/>
  <c r="E4873" i="1"/>
  <c r="G4873" i="1" s="1"/>
  <c r="E4872" i="1"/>
  <c r="G4872" i="1" s="1"/>
  <c r="E4871" i="1"/>
  <c r="G4871" i="1" s="1"/>
  <c r="E4870" i="1"/>
  <c r="G4870" i="1" s="1"/>
  <c r="E4869" i="1"/>
  <c r="G4869" i="1" s="1"/>
  <c r="E4868" i="1"/>
  <c r="G4868" i="1" s="1"/>
  <c r="E4867" i="1"/>
  <c r="G4867" i="1" s="1"/>
  <c r="E4866" i="1"/>
  <c r="G4866" i="1" s="1"/>
  <c r="E4865" i="1"/>
  <c r="G4865" i="1" s="1"/>
  <c r="E4864" i="1"/>
  <c r="G4864" i="1" s="1"/>
  <c r="E4863" i="1"/>
  <c r="G4863" i="1" s="1"/>
  <c r="E4862" i="1"/>
  <c r="G4862" i="1" s="1"/>
  <c r="E4861" i="1"/>
  <c r="G4861" i="1" s="1"/>
  <c r="E4860" i="1"/>
  <c r="G4860" i="1" s="1"/>
  <c r="E4859" i="1"/>
  <c r="G4859" i="1" s="1"/>
  <c r="E4858" i="1"/>
  <c r="G4858" i="1" s="1"/>
  <c r="E4857" i="1"/>
  <c r="G4857" i="1" s="1"/>
  <c r="E4856" i="1"/>
  <c r="G4856" i="1" s="1"/>
  <c r="E4855" i="1"/>
  <c r="G4855" i="1" s="1"/>
  <c r="E4854" i="1"/>
  <c r="G4854" i="1" s="1"/>
  <c r="E4853" i="1"/>
  <c r="G4853" i="1" s="1"/>
  <c r="E4852" i="1"/>
  <c r="G4852" i="1" s="1"/>
  <c r="E4851" i="1"/>
  <c r="G4851" i="1" s="1"/>
  <c r="E4850" i="1"/>
  <c r="G4850" i="1" s="1"/>
  <c r="E4849" i="1"/>
  <c r="G4849" i="1" s="1"/>
  <c r="E4848" i="1"/>
  <c r="G4848" i="1" s="1"/>
  <c r="E4847" i="1"/>
  <c r="G4847" i="1" s="1"/>
  <c r="E4846" i="1"/>
  <c r="G4846" i="1" s="1"/>
  <c r="E4845" i="1"/>
  <c r="G4845" i="1" s="1"/>
  <c r="E4844" i="1"/>
  <c r="G4844" i="1" s="1"/>
  <c r="E4843" i="1"/>
  <c r="G4843" i="1" s="1"/>
  <c r="E4842" i="1"/>
  <c r="G4842" i="1" s="1"/>
  <c r="E4841" i="1"/>
  <c r="G4841" i="1" s="1"/>
  <c r="E4840" i="1"/>
  <c r="G4840" i="1" s="1"/>
  <c r="E4839" i="1"/>
  <c r="G4839" i="1" s="1"/>
  <c r="E4838" i="1"/>
  <c r="G4838" i="1" s="1"/>
  <c r="E4837" i="1"/>
  <c r="G4837" i="1" s="1"/>
  <c r="E4836" i="1"/>
  <c r="G4836" i="1" s="1"/>
  <c r="E4835" i="1"/>
  <c r="G4835" i="1" s="1"/>
  <c r="E4834" i="1"/>
  <c r="G4834" i="1" s="1"/>
  <c r="E4833" i="1"/>
  <c r="G4833" i="1" s="1"/>
  <c r="E4832" i="1"/>
  <c r="G4832" i="1" s="1"/>
  <c r="E4831" i="1"/>
  <c r="G4831" i="1" s="1"/>
  <c r="E4830" i="1"/>
  <c r="G4830" i="1" s="1"/>
  <c r="E4829" i="1"/>
  <c r="G4829" i="1" s="1"/>
  <c r="E4828" i="1"/>
  <c r="G4828" i="1" s="1"/>
  <c r="E4827" i="1"/>
  <c r="G4827" i="1" s="1"/>
  <c r="E4826" i="1"/>
  <c r="G4826" i="1" s="1"/>
  <c r="E4825" i="1"/>
  <c r="G4825" i="1" s="1"/>
  <c r="E4824" i="1"/>
  <c r="G4824" i="1" s="1"/>
  <c r="E4823" i="1"/>
  <c r="G4823" i="1" s="1"/>
  <c r="E4822" i="1"/>
  <c r="G4822" i="1" s="1"/>
  <c r="E4821" i="1"/>
  <c r="G4821" i="1" s="1"/>
  <c r="E4820" i="1"/>
  <c r="G4820" i="1" s="1"/>
  <c r="E4819" i="1"/>
  <c r="G4819" i="1" s="1"/>
  <c r="E4818" i="1"/>
  <c r="G4818" i="1" s="1"/>
  <c r="E4817" i="1"/>
  <c r="G4817" i="1" s="1"/>
  <c r="E4816" i="1"/>
  <c r="G4816" i="1" s="1"/>
  <c r="E4815" i="1"/>
  <c r="G4815" i="1" s="1"/>
  <c r="E4814" i="1"/>
  <c r="G4814" i="1" s="1"/>
  <c r="E4813" i="1"/>
  <c r="G4813" i="1" s="1"/>
  <c r="E4812" i="1"/>
  <c r="G4812" i="1" s="1"/>
  <c r="E4811" i="1"/>
  <c r="G4811" i="1" s="1"/>
  <c r="E4810" i="1"/>
  <c r="G4810" i="1" s="1"/>
  <c r="E4809" i="1"/>
  <c r="G4809" i="1" s="1"/>
  <c r="E4808" i="1"/>
  <c r="G4808" i="1" s="1"/>
  <c r="E4807" i="1"/>
  <c r="G4807" i="1" s="1"/>
  <c r="E4806" i="1"/>
  <c r="G4806" i="1" s="1"/>
  <c r="E4805" i="1"/>
  <c r="G4805" i="1" s="1"/>
  <c r="E4804" i="1"/>
  <c r="G4804" i="1" s="1"/>
  <c r="E4803" i="1"/>
  <c r="G4803" i="1" s="1"/>
  <c r="E4802" i="1"/>
  <c r="G4802" i="1" s="1"/>
  <c r="E4801" i="1"/>
  <c r="G4801" i="1" s="1"/>
  <c r="E4800" i="1"/>
  <c r="G4800" i="1" s="1"/>
  <c r="E4799" i="1"/>
  <c r="G4799" i="1" s="1"/>
  <c r="E4798" i="1"/>
  <c r="G4798" i="1" s="1"/>
  <c r="E4797" i="1"/>
  <c r="G4797" i="1" s="1"/>
  <c r="E4796" i="1"/>
  <c r="G4796" i="1" s="1"/>
  <c r="E4795" i="1"/>
  <c r="G4795" i="1" s="1"/>
  <c r="E4794" i="1"/>
  <c r="G4794" i="1" s="1"/>
  <c r="E4793" i="1"/>
  <c r="G4793" i="1" s="1"/>
  <c r="E4792" i="1"/>
  <c r="G4792" i="1" s="1"/>
  <c r="E4791" i="1"/>
  <c r="G4791" i="1" s="1"/>
  <c r="E4790" i="1"/>
  <c r="G4790" i="1" s="1"/>
  <c r="E4789" i="1"/>
  <c r="G4789" i="1" s="1"/>
  <c r="E4788" i="1"/>
  <c r="G4788" i="1" s="1"/>
  <c r="E4787" i="1"/>
  <c r="G4787" i="1" s="1"/>
  <c r="E4786" i="1"/>
  <c r="G4786" i="1" s="1"/>
  <c r="E4785" i="1"/>
  <c r="G4785" i="1" s="1"/>
  <c r="E4784" i="1"/>
  <c r="G4784" i="1" s="1"/>
  <c r="E4783" i="1"/>
  <c r="G4783" i="1" s="1"/>
  <c r="E4782" i="1"/>
  <c r="G4782" i="1" s="1"/>
  <c r="E4781" i="1"/>
  <c r="G4781" i="1" s="1"/>
  <c r="E4780" i="1"/>
  <c r="G4780" i="1" s="1"/>
  <c r="E4779" i="1"/>
  <c r="G4779" i="1" s="1"/>
  <c r="E4778" i="1"/>
  <c r="G4778" i="1" s="1"/>
  <c r="E4777" i="1"/>
  <c r="G4777" i="1" s="1"/>
  <c r="E4776" i="1"/>
  <c r="G4776" i="1" s="1"/>
  <c r="E4775" i="1"/>
  <c r="G4775" i="1" s="1"/>
  <c r="E4774" i="1"/>
  <c r="G4774" i="1" s="1"/>
  <c r="E4773" i="1"/>
  <c r="G4773" i="1" s="1"/>
  <c r="E4772" i="1"/>
  <c r="G4772" i="1" s="1"/>
  <c r="E4771" i="1"/>
  <c r="G4771" i="1" s="1"/>
  <c r="E4770" i="1"/>
  <c r="G4770" i="1" s="1"/>
  <c r="E4769" i="1"/>
  <c r="G4769" i="1" s="1"/>
  <c r="E4768" i="1"/>
  <c r="G4768" i="1" s="1"/>
  <c r="E4767" i="1"/>
  <c r="G4767" i="1" s="1"/>
  <c r="E4766" i="1"/>
  <c r="G4766" i="1" s="1"/>
  <c r="E4765" i="1"/>
  <c r="G4765" i="1" s="1"/>
  <c r="E4764" i="1"/>
  <c r="G4764" i="1" s="1"/>
  <c r="E4763" i="1"/>
  <c r="G4763" i="1" s="1"/>
  <c r="E4762" i="1"/>
  <c r="G4762" i="1" s="1"/>
  <c r="E4761" i="1"/>
  <c r="G4761" i="1" s="1"/>
  <c r="E4760" i="1"/>
  <c r="G4760" i="1" s="1"/>
  <c r="E4759" i="1"/>
  <c r="G4759" i="1" s="1"/>
  <c r="E4758" i="1"/>
  <c r="G4758" i="1" s="1"/>
  <c r="E4757" i="1"/>
  <c r="G4757" i="1" s="1"/>
  <c r="E4756" i="1"/>
  <c r="G4756" i="1" s="1"/>
  <c r="E4755" i="1"/>
  <c r="G4755" i="1" s="1"/>
  <c r="E4754" i="1"/>
  <c r="G4754" i="1" s="1"/>
  <c r="E4753" i="1"/>
  <c r="G4753" i="1" s="1"/>
  <c r="E4752" i="1"/>
  <c r="G4752" i="1" s="1"/>
  <c r="E4751" i="1"/>
  <c r="G4751" i="1" s="1"/>
  <c r="E4750" i="1"/>
  <c r="G4750" i="1" s="1"/>
  <c r="E4749" i="1"/>
  <c r="G4749" i="1" s="1"/>
  <c r="E4748" i="1"/>
  <c r="G4748" i="1" s="1"/>
  <c r="E4747" i="1"/>
  <c r="G4747" i="1" s="1"/>
  <c r="E4746" i="1"/>
  <c r="G4746" i="1" s="1"/>
  <c r="E4745" i="1"/>
  <c r="G4745" i="1" s="1"/>
  <c r="E4744" i="1"/>
  <c r="G4744" i="1" s="1"/>
  <c r="E4743" i="1"/>
  <c r="G4743" i="1" s="1"/>
  <c r="E4742" i="1"/>
  <c r="G4742" i="1" s="1"/>
  <c r="E4741" i="1"/>
  <c r="G4741" i="1" s="1"/>
  <c r="E4740" i="1"/>
  <c r="G4740" i="1" s="1"/>
  <c r="E4739" i="1"/>
  <c r="G4739" i="1" s="1"/>
  <c r="E4738" i="1"/>
  <c r="G4738" i="1" s="1"/>
  <c r="E4737" i="1"/>
  <c r="G4737" i="1" s="1"/>
  <c r="E4736" i="1"/>
  <c r="G4736" i="1" s="1"/>
  <c r="E4735" i="1"/>
  <c r="G4735" i="1" s="1"/>
  <c r="E4734" i="1"/>
  <c r="G4734" i="1" s="1"/>
  <c r="E4733" i="1"/>
  <c r="G4733" i="1" s="1"/>
  <c r="E4732" i="1"/>
  <c r="G4732" i="1" s="1"/>
  <c r="E4731" i="1"/>
  <c r="G4731" i="1" s="1"/>
  <c r="E4730" i="1"/>
  <c r="G4730" i="1" s="1"/>
  <c r="E4729" i="1"/>
  <c r="G4729" i="1" s="1"/>
  <c r="E4728" i="1"/>
  <c r="G4728" i="1" s="1"/>
  <c r="E4727" i="1"/>
  <c r="G4727" i="1" s="1"/>
  <c r="E4726" i="1"/>
  <c r="G4726" i="1" s="1"/>
  <c r="E4725" i="1"/>
  <c r="G4725" i="1" s="1"/>
  <c r="E4724" i="1"/>
  <c r="G4724" i="1" s="1"/>
  <c r="E4723" i="1"/>
  <c r="G4723" i="1" s="1"/>
  <c r="E4722" i="1"/>
  <c r="G4722" i="1" s="1"/>
  <c r="E4721" i="1"/>
  <c r="G4721" i="1" s="1"/>
  <c r="E4720" i="1"/>
  <c r="G4720" i="1" s="1"/>
  <c r="E4719" i="1"/>
  <c r="G4719" i="1" s="1"/>
  <c r="E4718" i="1"/>
  <c r="G4718" i="1" s="1"/>
  <c r="E4717" i="1"/>
  <c r="G4717" i="1" s="1"/>
  <c r="E4716" i="1"/>
  <c r="G4716" i="1" s="1"/>
  <c r="E4715" i="1"/>
  <c r="G4715" i="1" s="1"/>
  <c r="E4714" i="1"/>
  <c r="G4714" i="1" s="1"/>
  <c r="E4713" i="1"/>
  <c r="G4713" i="1" s="1"/>
  <c r="E4712" i="1"/>
  <c r="G4712" i="1" s="1"/>
  <c r="E4711" i="1"/>
  <c r="G4711" i="1" s="1"/>
  <c r="E4710" i="1"/>
  <c r="G4710" i="1" s="1"/>
  <c r="E4709" i="1"/>
  <c r="G4709" i="1" s="1"/>
  <c r="E4708" i="1"/>
  <c r="G4708" i="1" s="1"/>
  <c r="E4707" i="1"/>
  <c r="G4707" i="1" s="1"/>
  <c r="E4706" i="1"/>
  <c r="G4706" i="1" s="1"/>
  <c r="E4705" i="1"/>
  <c r="G4705" i="1" s="1"/>
  <c r="E4704" i="1"/>
  <c r="G4704" i="1" s="1"/>
  <c r="E4703" i="1"/>
  <c r="G4703" i="1" s="1"/>
  <c r="E4702" i="1"/>
  <c r="G4702" i="1" s="1"/>
  <c r="E4701" i="1"/>
  <c r="G4701" i="1" s="1"/>
  <c r="E4700" i="1"/>
  <c r="G4700" i="1" s="1"/>
  <c r="E4699" i="1"/>
  <c r="G4699" i="1" s="1"/>
  <c r="E4698" i="1"/>
  <c r="G4698" i="1" s="1"/>
  <c r="E4697" i="1"/>
  <c r="G4697" i="1" s="1"/>
  <c r="E4696" i="1"/>
  <c r="G4696" i="1" s="1"/>
  <c r="E4695" i="1"/>
  <c r="G4695" i="1" s="1"/>
  <c r="E4694" i="1"/>
  <c r="G4694" i="1" s="1"/>
  <c r="E4693" i="1"/>
  <c r="G4693" i="1" s="1"/>
  <c r="E4692" i="1"/>
  <c r="G4692" i="1" s="1"/>
  <c r="E4691" i="1"/>
  <c r="G4691" i="1" s="1"/>
  <c r="E4690" i="1"/>
  <c r="G4690" i="1" s="1"/>
  <c r="E4689" i="1"/>
  <c r="G4689" i="1" s="1"/>
  <c r="E4688" i="1"/>
  <c r="G4688" i="1" s="1"/>
  <c r="E4687" i="1"/>
  <c r="G4687" i="1" s="1"/>
  <c r="E4686" i="1"/>
  <c r="G4686" i="1" s="1"/>
  <c r="E4685" i="1"/>
  <c r="G4685" i="1" s="1"/>
  <c r="E4684" i="1"/>
  <c r="G4684" i="1" s="1"/>
  <c r="E4683" i="1"/>
  <c r="G4683" i="1" s="1"/>
  <c r="E4682" i="1"/>
  <c r="G4682" i="1" s="1"/>
  <c r="E4681" i="1"/>
  <c r="G4681" i="1" s="1"/>
  <c r="E4680" i="1"/>
  <c r="G4680" i="1" s="1"/>
  <c r="E4679" i="1"/>
  <c r="G4679" i="1" s="1"/>
  <c r="E4678" i="1"/>
  <c r="G4678" i="1" s="1"/>
  <c r="E4677" i="1"/>
  <c r="G4677" i="1" s="1"/>
  <c r="E4676" i="1"/>
  <c r="G4676" i="1" s="1"/>
  <c r="E4675" i="1"/>
  <c r="G4675" i="1" s="1"/>
  <c r="E4674" i="1"/>
  <c r="G4674" i="1" s="1"/>
  <c r="E4673" i="1"/>
  <c r="G4673" i="1" s="1"/>
  <c r="E4672" i="1"/>
  <c r="G4672" i="1" s="1"/>
  <c r="E4671" i="1"/>
  <c r="G4671" i="1" s="1"/>
  <c r="E4670" i="1"/>
  <c r="G4670" i="1" s="1"/>
  <c r="E4669" i="1"/>
  <c r="G4669" i="1" s="1"/>
  <c r="E4668" i="1"/>
  <c r="G4668" i="1" s="1"/>
  <c r="E4667" i="1"/>
  <c r="G4667" i="1" s="1"/>
  <c r="E4666" i="1"/>
  <c r="G4666" i="1" s="1"/>
  <c r="E4665" i="1"/>
  <c r="G4665" i="1" s="1"/>
  <c r="E4664" i="1"/>
  <c r="G4664" i="1" s="1"/>
  <c r="E4663" i="1"/>
  <c r="G4663" i="1" s="1"/>
  <c r="E4662" i="1"/>
  <c r="G4662" i="1" s="1"/>
  <c r="E4661" i="1"/>
  <c r="G4661" i="1" s="1"/>
  <c r="E4660" i="1"/>
  <c r="G4660" i="1" s="1"/>
  <c r="E4659" i="1"/>
  <c r="G4659" i="1" s="1"/>
  <c r="E4658" i="1"/>
  <c r="G4658" i="1" s="1"/>
  <c r="E4657" i="1"/>
  <c r="G4657" i="1" s="1"/>
  <c r="E4656" i="1"/>
  <c r="G4656" i="1" s="1"/>
  <c r="E4655" i="1"/>
  <c r="G4655" i="1" s="1"/>
  <c r="E4654" i="1"/>
  <c r="G4654" i="1" s="1"/>
  <c r="E4653" i="1"/>
  <c r="G4653" i="1" s="1"/>
  <c r="E4652" i="1"/>
  <c r="G4652" i="1" s="1"/>
  <c r="E4651" i="1"/>
  <c r="G4651" i="1" s="1"/>
  <c r="E4650" i="1"/>
  <c r="G4650" i="1" s="1"/>
  <c r="E4649" i="1"/>
  <c r="G4649" i="1" s="1"/>
  <c r="E4648" i="1"/>
  <c r="G4648" i="1" s="1"/>
  <c r="E4647" i="1"/>
  <c r="G4647" i="1" s="1"/>
  <c r="E4646" i="1"/>
  <c r="G4646" i="1" s="1"/>
  <c r="E4645" i="1"/>
  <c r="G4645" i="1" s="1"/>
  <c r="E4644" i="1"/>
  <c r="G4644" i="1" s="1"/>
  <c r="E4643" i="1"/>
  <c r="G4643" i="1" s="1"/>
  <c r="E4642" i="1"/>
  <c r="G4642" i="1" s="1"/>
  <c r="E4641" i="1"/>
  <c r="G4641" i="1" s="1"/>
  <c r="E4640" i="1"/>
  <c r="G4640" i="1" s="1"/>
  <c r="E4639" i="1"/>
  <c r="G4639" i="1" s="1"/>
  <c r="E4638" i="1"/>
  <c r="G4638" i="1" s="1"/>
  <c r="E4637" i="1"/>
  <c r="G4637" i="1" s="1"/>
  <c r="E4636" i="1"/>
  <c r="G4636" i="1" s="1"/>
  <c r="E4635" i="1"/>
  <c r="G4635" i="1" s="1"/>
  <c r="E4634" i="1"/>
  <c r="G4634" i="1" s="1"/>
  <c r="E4633" i="1"/>
  <c r="G4633" i="1" s="1"/>
  <c r="E4632" i="1"/>
  <c r="G4632" i="1" s="1"/>
  <c r="E4631" i="1"/>
  <c r="G4631" i="1" s="1"/>
  <c r="E4630" i="1"/>
  <c r="G4630" i="1" s="1"/>
  <c r="E4629" i="1"/>
  <c r="G4629" i="1" s="1"/>
  <c r="E4628" i="1"/>
  <c r="G4628" i="1" s="1"/>
  <c r="E4627" i="1"/>
  <c r="G4627" i="1" s="1"/>
  <c r="E4626" i="1"/>
  <c r="G4626" i="1" s="1"/>
  <c r="E4625" i="1"/>
  <c r="G4625" i="1" s="1"/>
  <c r="E4624" i="1"/>
  <c r="G4624" i="1" s="1"/>
  <c r="E4623" i="1"/>
  <c r="G4623" i="1" s="1"/>
  <c r="E4622" i="1"/>
  <c r="G4622" i="1" s="1"/>
  <c r="E4621" i="1"/>
  <c r="G4621" i="1" s="1"/>
  <c r="E4620" i="1"/>
  <c r="G4620" i="1" s="1"/>
  <c r="E4619" i="1"/>
  <c r="G4619" i="1" s="1"/>
  <c r="E4618" i="1"/>
  <c r="G4618" i="1" s="1"/>
  <c r="E4617" i="1"/>
  <c r="G4617" i="1" s="1"/>
  <c r="E4616" i="1"/>
  <c r="G4616" i="1" s="1"/>
  <c r="E4615" i="1"/>
  <c r="G4615" i="1" s="1"/>
  <c r="E4614" i="1"/>
  <c r="G4614" i="1" s="1"/>
  <c r="E4613" i="1"/>
  <c r="G4613" i="1" s="1"/>
  <c r="E4612" i="1"/>
  <c r="G4612" i="1" s="1"/>
  <c r="E4611" i="1"/>
  <c r="G4611" i="1" s="1"/>
  <c r="E4610" i="1"/>
  <c r="G4610" i="1" s="1"/>
  <c r="E4609" i="1"/>
  <c r="G4609" i="1" s="1"/>
  <c r="E4608" i="1"/>
  <c r="G4608" i="1" s="1"/>
  <c r="E4607" i="1"/>
  <c r="G4607" i="1" s="1"/>
  <c r="E4606" i="1"/>
  <c r="G4606" i="1" s="1"/>
  <c r="E4605" i="1"/>
  <c r="G4605" i="1" s="1"/>
  <c r="E4604" i="1"/>
  <c r="G4604" i="1" s="1"/>
  <c r="E4603" i="1"/>
  <c r="G4603" i="1" s="1"/>
  <c r="E4602" i="1"/>
  <c r="G4602" i="1" s="1"/>
  <c r="E4601" i="1"/>
  <c r="G4601" i="1" s="1"/>
  <c r="E4600" i="1"/>
  <c r="G4600" i="1" s="1"/>
  <c r="E4599" i="1"/>
  <c r="G4599" i="1" s="1"/>
  <c r="E4598" i="1"/>
  <c r="G4598" i="1" s="1"/>
  <c r="E4597" i="1"/>
  <c r="G4597" i="1" s="1"/>
  <c r="E4596" i="1"/>
  <c r="G4596" i="1" s="1"/>
  <c r="E4595" i="1"/>
  <c r="G4595" i="1" s="1"/>
  <c r="E4594" i="1"/>
  <c r="G4594" i="1" s="1"/>
  <c r="E4593" i="1"/>
  <c r="G4593" i="1" s="1"/>
  <c r="E4592" i="1"/>
  <c r="G4592" i="1" s="1"/>
  <c r="E4591" i="1"/>
  <c r="G4591" i="1" s="1"/>
  <c r="E4590" i="1"/>
  <c r="G4590" i="1" s="1"/>
  <c r="E4589" i="1"/>
  <c r="G4589" i="1" s="1"/>
  <c r="E4588" i="1"/>
  <c r="G4588" i="1" s="1"/>
  <c r="E4587" i="1"/>
  <c r="G4587" i="1" s="1"/>
  <c r="E4586" i="1"/>
  <c r="G4586" i="1" s="1"/>
  <c r="E4585" i="1"/>
  <c r="G4585" i="1" s="1"/>
  <c r="E4584" i="1"/>
  <c r="G4584" i="1" s="1"/>
  <c r="E4583" i="1"/>
  <c r="G4583" i="1" s="1"/>
  <c r="E4582" i="1"/>
  <c r="G4582" i="1" s="1"/>
  <c r="E4581" i="1"/>
  <c r="G4581" i="1" s="1"/>
  <c r="E4580" i="1"/>
  <c r="G4580" i="1" s="1"/>
  <c r="E4579" i="1"/>
  <c r="G4579" i="1" s="1"/>
  <c r="E4578" i="1"/>
  <c r="G4578" i="1" s="1"/>
  <c r="E4577" i="1"/>
  <c r="G4577" i="1" s="1"/>
  <c r="E4576" i="1"/>
  <c r="G4576" i="1" s="1"/>
  <c r="E4575" i="1"/>
  <c r="G4575" i="1" s="1"/>
  <c r="E4574" i="1"/>
  <c r="G4574" i="1" s="1"/>
  <c r="E4573" i="1"/>
  <c r="G4573" i="1" s="1"/>
  <c r="E4572" i="1"/>
  <c r="G4572" i="1" s="1"/>
  <c r="E4571" i="1"/>
  <c r="G4571" i="1" s="1"/>
  <c r="E4570" i="1"/>
  <c r="G4570" i="1" s="1"/>
  <c r="E4569" i="1"/>
  <c r="G4569" i="1" s="1"/>
  <c r="E4568" i="1"/>
  <c r="G4568" i="1" s="1"/>
  <c r="E4567" i="1"/>
  <c r="G4567" i="1" s="1"/>
  <c r="E4566" i="1"/>
  <c r="G4566" i="1" s="1"/>
  <c r="E4565" i="1"/>
  <c r="G4565" i="1" s="1"/>
  <c r="E4564" i="1"/>
  <c r="G4564" i="1" s="1"/>
  <c r="E4563" i="1"/>
  <c r="G4563" i="1" s="1"/>
  <c r="E4562" i="1"/>
  <c r="G4562" i="1" s="1"/>
  <c r="E4561" i="1"/>
  <c r="G4561" i="1" s="1"/>
  <c r="E4560" i="1"/>
  <c r="G4560" i="1" s="1"/>
  <c r="E4559" i="1"/>
  <c r="G4559" i="1" s="1"/>
  <c r="E4558" i="1"/>
  <c r="G4558" i="1" s="1"/>
  <c r="E4557" i="1"/>
  <c r="G4557" i="1" s="1"/>
  <c r="E4556" i="1"/>
  <c r="G4556" i="1" s="1"/>
  <c r="E4555" i="1"/>
  <c r="G4555" i="1" s="1"/>
  <c r="E4554" i="1"/>
  <c r="G4554" i="1" s="1"/>
  <c r="E4553" i="1"/>
  <c r="G4553" i="1" s="1"/>
  <c r="E4552" i="1"/>
  <c r="G4552" i="1" s="1"/>
  <c r="E4551" i="1"/>
  <c r="G4551" i="1" s="1"/>
  <c r="E4550" i="1"/>
  <c r="G4550" i="1" s="1"/>
  <c r="E4549" i="1"/>
  <c r="G4549" i="1" s="1"/>
  <c r="E4548" i="1"/>
  <c r="G4548" i="1" s="1"/>
  <c r="E4547" i="1"/>
  <c r="G4547" i="1" s="1"/>
  <c r="E4546" i="1"/>
  <c r="G4546" i="1" s="1"/>
  <c r="E4545" i="1"/>
  <c r="G4545" i="1" s="1"/>
  <c r="E4544" i="1"/>
  <c r="G4544" i="1" s="1"/>
  <c r="E4543" i="1"/>
  <c r="G4543" i="1" s="1"/>
  <c r="E4542" i="1"/>
  <c r="G4542" i="1" s="1"/>
  <c r="E4541" i="1"/>
  <c r="G4541" i="1" s="1"/>
  <c r="E4540" i="1"/>
  <c r="G4540" i="1" s="1"/>
  <c r="E4539" i="1"/>
  <c r="G4539" i="1" s="1"/>
  <c r="E4538" i="1"/>
  <c r="G4538" i="1" s="1"/>
  <c r="E4537" i="1"/>
  <c r="G4537" i="1" s="1"/>
  <c r="E4536" i="1"/>
  <c r="G4536" i="1" s="1"/>
  <c r="E4535" i="1"/>
  <c r="G4535" i="1" s="1"/>
  <c r="E4534" i="1"/>
  <c r="G4534" i="1" s="1"/>
  <c r="E4533" i="1"/>
  <c r="G4533" i="1" s="1"/>
  <c r="E4532" i="1"/>
  <c r="G4532" i="1" s="1"/>
  <c r="E4531" i="1"/>
  <c r="G4531" i="1" s="1"/>
  <c r="E4530" i="1"/>
  <c r="G4530" i="1" s="1"/>
  <c r="E4529" i="1"/>
  <c r="G4529" i="1" s="1"/>
  <c r="E4528" i="1"/>
  <c r="G4528" i="1" s="1"/>
  <c r="E4527" i="1"/>
  <c r="G4527" i="1" s="1"/>
  <c r="E4526" i="1"/>
  <c r="G4526" i="1" s="1"/>
  <c r="E4525" i="1"/>
  <c r="G4525" i="1" s="1"/>
  <c r="E4524" i="1"/>
  <c r="G4524" i="1" s="1"/>
  <c r="E4523" i="1"/>
  <c r="G4523" i="1" s="1"/>
  <c r="E4522" i="1"/>
  <c r="G4522" i="1" s="1"/>
  <c r="E4521" i="1"/>
  <c r="G4521" i="1" s="1"/>
  <c r="E4520" i="1"/>
  <c r="G4520" i="1" s="1"/>
  <c r="E4519" i="1"/>
  <c r="G4519" i="1" s="1"/>
  <c r="E4518" i="1"/>
  <c r="G4518" i="1" s="1"/>
  <c r="E4517" i="1"/>
  <c r="G4517" i="1" s="1"/>
  <c r="E4516" i="1"/>
  <c r="G4516" i="1" s="1"/>
  <c r="E4515" i="1"/>
  <c r="G4515" i="1" s="1"/>
  <c r="E4514" i="1"/>
  <c r="G4514" i="1" s="1"/>
  <c r="E4513" i="1"/>
  <c r="G4513" i="1" s="1"/>
  <c r="E4512" i="1"/>
  <c r="G4512" i="1" s="1"/>
  <c r="E4511" i="1"/>
  <c r="G4511" i="1" s="1"/>
  <c r="E4510" i="1"/>
  <c r="G4510" i="1" s="1"/>
  <c r="E4509" i="1"/>
  <c r="G4509" i="1" s="1"/>
  <c r="E4508" i="1"/>
  <c r="G4508" i="1" s="1"/>
  <c r="E4507" i="1"/>
  <c r="G4507" i="1" s="1"/>
  <c r="E4506" i="1"/>
  <c r="G4506" i="1" s="1"/>
  <c r="E4505" i="1"/>
  <c r="G4505" i="1" s="1"/>
  <c r="E4504" i="1"/>
  <c r="G4504" i="1" s="1"/>
  <c r="E4503" i="1"/>
  <c r="G4503" i="1" s="1"/>
  <c r="E4502" i="1"/>
  <c r="G4502" i="1" s="1"/>
  <c r="E4501" i="1"/>
  <c r="G4501" i="1" s="1"/>
  <c r="E4500" i="1"/>
  <c r="G4500" i="1" s="1"/>
  <c r="E4499" i="1"/>
  <c r="G4499" i="1" s="1"/>
  <c r="E4498" i="1"/>
  <c r="G4498" i="1" s="1"/>
  <c r="E4497" i="1"/>
  <c r="G4497" i="1" s="1"/>
  <c r="E4496" i="1"/>
  <c r="G4496" i="1" s="1"/>
  <c r="E4495" i="1"/>
  <c r="G4495" i="1" s="1"/>
  <c r="E4494" i="1"/>
  <c r="G4494" i="1" s="1"/>
  <c r="E4493" i="1"/>
  <c r="G4493" i="1" s="1"/>
  <c r="E4492" i="1"/>
  <c r="G4492" i="1" s="1"/>
  <c r="E4491" i="1"/>
  <c r="G4491" i="1" s="1"/>
  <c r="E4490" i="1"/>
  <c r="G4490" i="1" s="1"/>
  <c r="E4489" i="1"/>
  <c r="G4489" i="1" s="1"/>
  <c r="E4488" i="1"/>
  <c r="G4488" i="1" s="1"/>
  <c r="E4487" i="1"/>
  <c r="G4487" i="1" s="1"/>
  <c r="E4486" i="1"/>
  <c r="G4486" i="1" s="1"/>
  <c r="E4485" i="1"/>
  <c r="G4485" i="1" s="1"/>
  <c r="E4484" i="1"/>
  <c r="G4484" i="1" s="1"/>
  <c r="E4483" i="1"/>
  <c r="G4483" i="1" s="1"/>
  <c r="E4482" i="1"/>
  <c r="G4482" i="1" s="1"/>
  <c r="E4481" i="1"/>
  <c r="G4481" i="1" s="1"/>
  <c r="E4480" i="1"/>
  <c r="G4480" i="1" s="1"/>
  <c r="E4479" i="1"/>
  <c r="G4479" i="1" s="1"/>
  <c r="E4478" i="1"/>
  <c r="G4478" i="1" s="1"/>
  <c r="E4477" i="1"/>
  <c r="G4477" i="1" s="1"/>
  <c r="E4476" i="1"/>
  <c r="G4476" i="1" s="1"/>
  <c r="E4475" i="1"/>
  <c r="G4475" i="1" s="1"/>
  <c r="E4474" i="1"/>
  <c r="G4474" i="1" s="1"/>
  <c r="E4473" i="1"/>
  <c r="G4473" i="1" s="1"/>
  <c r="E4472" i="1"/>
  <c r="G4472" i="1" s="1"/>
  <c r="E4471" i="1"/>
  <c r="G4471" i="1" s="1"/>
  <c r="E4470" i="1"/>
  <c r="G4470" i="1" s="1"/>
  <c r="E4469" i="1"/>
  <c r="G4469" i="1" s="1"/>
  <c r="E4468" i="1"/>
  <c r="G4468" i="1" s="1"/>
  <c r="E4467" i="1"/>
  <c r="G4467" i="1" s="1"/>
  <c r="E4466" i="1"/>
  <c r="G4466" i="1" s="1"/>
  <c r="E4465" i="1"/>
  <c r="G4465" i="1" s="1"/>
  <c r="E4464" i="1"/>
  <c r="G4464" i="1" s="1"/>
  <c r="E4463" i="1"/>
  <c r="G4463" i="1" s="1"/>
  <c r="E4462" i="1"/>
  <c r="G4462" i="1" s="1"/>
  <c r="E4461" i="1"/>
  <c r="G4461" i="1" s="1"/>
  <c r="E4460" i="1"/>
  <c r="G4460" i="1" s="1"/>
  <c r="E4459" i="1"/>
  <c r="G4459" i="1" s="1"/>
  <c r="E4458" i="1"/>
  <c r="G4458" i="1" s="1"/>
  <c r="E4457" i="1"/>
  <c r="G4457" i="1" s="1"/>
  <c r="E4456" i="1"/>
  <c r="G4456" i="1" s="1"/>
  <c r="E4455" i="1"/>
  <c r="G4455" i="1" s="1"/>
  <c r="E4454" i="1"/>
  <c r="G4454" i="1" s="1"/>
  <c r="E4453" i="1"/>
  <c r="G4453" i="1" s="1"/>
  <c r="E4452" i="1"/>
  <c r="G4452" i="1" s="1"/>
  <c r="E4451" i="1"/>
  <c r="G4451" i="1" s="1"/>
  <c r="E4450" i="1"/>
  <c r="G4450" i="1" s="1"/>
  <c r="E4449" i="1"/>
  <c r="G4449" i="1" s="1"/>
  <c r="E4448" i="1"/>
  <c r="G4448" i="1" s="1"/>
  <c r="E4447" i="1"/>
  <c r="G4447" i="1" s="1"/>
  <c r="E4446" i="1"/>
  <c r="G4446" i="1" s="1"/>
  <c r="E4445" i="1"/>
  <c r="G4445" i="1" s="1"/>
  <c r="E4444" i="1"/>
  <c r="G4444" i="1" s="1"/>
  <c r="E4443" i="1"/>
  <c r="G4443" i="1" s="1"/>
  <c r="E4442" i="1"/>
  <c r="G4442" i="1" s="1"/>
  <c r="E4441" i="1"/>
  <c r="G4441" i="1" s="1"/>
  <c r="E4440" i="1"/>
  <c r="G4440" i="1" s="1"/>
  <c r="E4439" i="1"/>
  <c r="G4439" i="1" s="1"/>
  <c r="E4438" i="1"/>
  <c r="G4438" i="1" s="1"/>
  <c r="E4437" i="1"/>
  <c r="G4437" i="1" s="1"/>
  <c r="E4436" i="1"/>
  <c r="G4436" i="1" s="1"/>
  <c r="E4435" i="1"/>
  <c r="G4435" i="1" s="1"/>
  <c r="E4434" i="1"/>
  <c r="G4434" i="1" s="1"/>
  <c r="E4433" i="1"/>
  <c r="G4433" i="1" s="1"/>
  <c r="E4432" i="1"/>
  <c r="G4432" i="1" s="1"/>
  <c r="E4431" i="1"/>
  <c r="G4431" i="1" s="1"/>
  <c r="E4430" i="1"/>
  <c r="G4430" i="1" s="1"/>
  <c r="E4429" i="1"/>
  <c r="G4429" i="1" s="1"/>
  <c r="E4428" i="1"/>
  <c r="G4428" i="1" s="1"/>
  <c r="E4427" i="1"/>
  <c r="G4427" i="1" s="1"/>
  <c r="E4426" i="1"/>
  <c r="G4426" i="1" s="1"/>
  <c r="E4425" i="1"/>
  <c r="G4425" i="1" s="1"/>
  <c r="E4424" i="1"/>
  <c r="G4424" i="1" s="1"/>
  <c r="E4423" i="1"/>
  <c r="G4423" i="1" s="1"/>
  <c r="E4422" i="1"/>
  <c r="G4422" i="1" s="1"/>
  <c r="E4421" i="1"/>
  <c r="G4421" i="1" s="1"/>
  <c r="E4420" i="1"/>
  <c r="G4420" i="1" s="1"/>
  <c r="E4419" i="1"/>
  <c r="G4419" i="1" s="1"/>
  <c r="E4418" i="1"/>
  <c r="G4418" i="1" s="1"/>
  <c r="E4417" i="1"/>
  <c r="G4417" i="1" s="1"/>
  <c r="E4416" i="1"/>
  <c r="G4416" i="1" s="1"/>
  <c r="E4415" i="1"/>
  <c r="G4415" i="1" s="1"/>
  <c r="E4414" i="1"/>
  <c r="G4414" i="1" s="1"/>
  <c r="E4413" i="1"/>
  <c r="G4413" i="1" s="1"/>
  <c r="E4412" i="1"/>
  <c r="G4412" i="1" s="1"/>
  <c r="E4411" i="1"/>
  <c r="G4411" i="1" s="1"/>
  <c r="E4410" i="1"/>
  <c r="G4410" i="1" s="1"/>
  <c r="E4409" i="1"/>
  <c r="G4409" i="1" s="1"/>
  <c r="E4408" i="1"/>
  <c r="G4408" i="1" s="1"/>
  <c r="E4407" i="1"/>
  <c r="G4407" i="1" s="1"/>
  <c r="E4406" i="1"/>
  <c r="G4406" i="1" s="1"/>
  <c r="E4405" i="1"/>
  <c r="G4405" i="1" s="1"/>
  <c r="E4404" i="1"/>
  <c r="G4404" i="1" s="1"/>
  <c r="E4403" i="1"/>
  <c r="G4403" i="1" s="1"/>
  <c r="E4402" i="1"/>
  <c r="G4402" i="1" s="1"/>
  <c r="E4401" i="1"/>
  <c r="G4401" i="1" s="1"/>
  <c r="E4400" i="1"/>
  <c r="G4400" i="1" s="1"/>
  <c r="E4399" i="1"/>
  <c r="G4399" i="1" s="1"/>
  <c r="E4398" i="1"/>
  <c r="G4398" i="1" s="1"/>
  <c r="E4397" i="1"/>
  <c r="G4397" i="1" s="1"/>
  <c r="E4396" i="1"/>
  <c r="G4396" i="1" s="1"/>
  <c r="E4395" i="1"/>
  <c r="G4395" i="1" s="1"/>
  <c r="E4394" i="1"/>
  <c r="G4394" i="1" s="1"/>
  <c r="E4393" i="1"/>
  <c r="G4393" i="1" s="1"/>
  <c r="E4392" i="1"/>
  <c r="G4392" i="1" s="1"/>
  <c r="E4391" i="1"/>
  <c r="G4391" i="1" s="1"/>
  <c r="E4390" i="1"/>
  <c r="G4390" i="1" s="1"/>
  <c r="E4389" i="1"/>
  <c r="G4389" i="1" s="1"/>
  <c r="E4388" i="1"/>
  <c r="G4388" i="1" s="1"/>
  <c r="E4387" i="1"/>
  <c r="G4387" i="1" s="1"/>
  <c r="E4386" i="1"/>
  <c r="G4386" i="1" s="1"/>
  <c r="E4385" i="1"/>
  <c r="G4385" i="1" s="1"/>
  <c r="E4384" i="1"/>
  <c r="G4384" i="1" s="1"/>
  <c r="E4383" i="1"/>
  <c r="G4383" i="1" s="1"/>
  <c r="E4382" i="1"/>
  <c r="G4382" i="1" s="1"/>
  <c r="E4381" i="1"/>
  <c r="G4381" i="1" s="1"/>
  <c r="E4380" i="1"/>
  <c r="G4380" i="1" s="1"/>
  <c r="E4379" i="1"/>
  <c r="G4379" i="1" s="1"/>
  <c r="E4378" i="1"/>
  <c r="G4378" i="1" s="1"/>
  <c r="E4377" i="1"/>
  <c r="G4377" i="1" s="1"/>
  <c r="E4376" i="1"/>
  <c r="G4376" i="1" s="1"/>
  <c r="E4375" i="1"/>
  <c r="G4375" i="1" s="1"/>
  <c r="E4374" i="1"/>
  <c r="G4374" i="1" s="1"/>
  <c r="E4373" i="1"/>
  <c r="G4373" i="1" s="1"/>
  <c r="E4372" i="1"/>
  <c r="G4372" i="1" s="1"/>
  <c r="E4371" i="1"/>
  <c r="G4371" i="1" s="1"/>
  <c r="E4370" i="1"/>
  <c r="G4370" i="1" s="1"/>
  <c r="E4369" i="1"/>
  <c r="G4369" i="1" s="1"/>
  <c r="E4368" i="1"/>
  <c r="G4368" i="1" s="1"/>
  <c r="E4367" i="1"/>
  <c r="G4367" i="1" s="1"/>
  <c r="E4366" i="1"/>
  <c r="G4366" i="1" s="1"/>
  <c r="E4365" i="1"/>
  <c r="G4365" i="1" s="1"/>
  <c r="E4364" i="1"/>
  <c r="G4364" i="1" s="1"/>
  <c r="E4363" i="1"/>
  <c r="G4363" i="1" s="1"/>
  <c r="E4362" i="1"/>
  <c r="G4362" i="1" s="1"/>
  <c r="E4361" i="1"/>
  <c r="G4361" i="1" s="1"/>
  <c r="E4360" i="1"/>
  <c r="G4360" i="1" s="1"/>
  <c r="E4359" i="1"/>
  <c r="G4359" i="1" s="1"/>
  <c r="E4358" i="1"/>
  <c r="G4358" i="1" s="1"/>
  <c r="E4357" i="1"/>
  <c r="G4357" i="1" s="1"/>
  <c r="E4356" i="1"/>
  <c r="G4356" i="1" s="1"/>
  <c r="E4355" i="1"/>
  <c r="G4355" i="1" s="1"/>
  <c r="E4354" i="1"/>
  <c r="G4354" i="1" s="1"/>
  <c r="E4353" i="1"/>
  <c r="G4353" i="1" s="1"/>
  <c r="E4352" i="1"/>
  <c r="G4352" i="1" s="1"/>
  <c r="E4351" i="1"/>
  <c r="G4351" i="1" s="1"/>
  <c r="E4350" i="1"/>
  <c r="G4350" i="1" s="1"/>
  <c r="E4349" i="1"/>
  <c r="G4349" i="1" s="1"/>
  <c r="E4348" i="1"/>
  <c r="G4348" i="1" s="1"/>
  <c r="E4347" i="1"/>
  <c r="G4347" i="1" s="1"/>
  <c r="E4346" i="1"/>
  <c r="G4346" i="1" s="1"/>
  <c r="E4345" i="1"/>
  <c r="G4345" i="1" s="1"/>
  <c r="E4344" i="1"/>
  <c r="G4344" i="1" s="1"/>
  <c r="E4343" i="1"/>
  <c r="G4343" i="1" s="1"/>
  <c r="E4342" i="1"/>
  <c r="G4342" i="1" s="1"/>
  <c r="E4341" i="1"/>
  <c r="G4341" i="1" s="1"/>
  <c r="E4340" i="1"/>
  <c r="G4340" i="1" s="1"/>
  <c r="E4339" i="1"/>
  <c r="G4339" i="1" s="1"/>
  <c r="E4338" i="1"/>
  <c r="G4338" i="1" s="1"/>
  <c r="E4337" i="1"/>
  <c r="G4337" i="1" s="1"/>
  <c r="E4336" i="1"/>
  <c r="G4336" i="1" s="1"/>
  <c r="E4335" i="1"/>
  <c r="G4335" i="1" s="1"/>
  <c r="E4334" i="1"/>
  <c r="G4334" i="1" s="1"/>
  <c r="E4333" i="1"/>
  <c r="G4333" i="1" s="1"/>
  <c r="E4332" i="1"/>
  <c r="G4332" i="1" s="1"/>
  <c r="E4331" i="1"/>
  <c r="G4331" i="1" s="1"/>
  <c r="E4330" i="1"/>
  <c r="G4330" i="1" s="1"/>
  <c r="E4329" i="1"/>
  <c r="G4329" i="1" s="1"/>
  <c r="E4328" i="1"/>
  <c r="G4328" i="1" s="1"/>
  <c r="E4327" i="1"/>
  <c r="G4327" i="1" s="1"/>
  <c r="E4326" i="1"/>
  <c r="G4326" i="1" s="1"/>
  <c r="E4325" i="1"/>
  <c r="G4325" i="1" s="1"/>
  <c r="E4324" i="1"/>
  <c r="G4324" i="1" s="1"/>
  <c r="E4323" i="1"/>
  <c r="G4323" i="1" s="1"/>
  <c r="E4322" i="1"/>
  <c r="G4322" i="1" s="1"/>
  <c r="E4321" i="1"/>
  <c r="G4321" i="1" s="1"/>
  <c r="E4320" i="1"/>
  <c r="G4320" i="1" s="1"/>
  <c r="E4319" i="1"/>
  <c r="G4319" i="1" s="1"/>
  <c r="E4318" i="1"/>
  <c r="G4318" i="1" s="1"/>
  <c r="E4317" i="1"/>
  <c r="G4317" i="1" s="1"/>
  <c r="E4316" i="1"/>
  <c r="G4316" i="1" s="1"/>
  <c r="E4315" i="1"/>
  <c r="G4315" i="1" s="1"/>
  <c r="E4314" i="1"/>
  <c r="G4314" i="1" s="1"/>
  <c r="E4313" i="1"/>
  <c r="G4313" i="1" s="1"/>
  <c r="E4312" i="1"/>
  <c r="G4312" i="1" s="1"/>
  <c r="E4311" i="1"/>
  <c r="G4311" i="1" s="1"/>
  <c r="E4310" i="1"/>
  <c r="G4310" i="1" s="1"/>
  <c r="E4309" i="1"/>
  <c r="G4309" i="1" s="1"/>
  <c r="E4308" i="1"/>
  <c r="G4308" i="1" s="1"/>
  <c r="E4307" i="1"/>
  <c r="G4307" i="1" s="1"/>
  <c r="E4306" i="1"/>
  <c r="G4306" i="1" s="1"/>
  <c r="E4305" i="1"/>
  <c r="G4305" i="1" s="1"/>
  <c r="E4304" i="1"/>
  <c r="G4304" i="1" s="1"/>
  <c r="E4303" i="1"/>
  <c r="G4303" i="1" s="1"/>
  <c r="E4302" i="1"/>
  <c r="G4302" i="1" s="1"/>
  <c r="E4301" i="1"/>
  <c r="G4301" i="1" s="1"/>
  <c r="E4300" i="1"/>
  <c r="G4300" i="1" s="1"/>
  <c r="E4299" i="1"/>
  <c r="G4299" i="1" s="1"/>
  <c r="E4298" i="1"/>
  <c r="G4298" i="1" s="1"/>
  <c r="E4297" i="1"/>
  <c r="G4297" i="1" s="1"/>
  <c r="E4296" i="1"/>
  <c r="G4296" i="1" s="1"/>
  <c r="E4295" i="1"/>
  <c r="G4295" i="1" s="1"/>
  <c r="E4294" i="1"/>
  <c r="G4294" i="1" s="1"/>
  <c r="E4293" i="1"/>
  <c r="G4293" i="1" s="1"/>
  <c r="E4292" i="1"/>
  <c r="G4292" i="1" s="1"/>
  <c r="E4291" i="1"/>
  <c r="G4291" i="1" s="1"/>
  <c r="E4290" i="1"/>
  <c r="G4290" i="1" s="1"/>
  <c r="E4289" i="1"/>
  <c r="G4289" i="1" s="1"/>
  <c r="E4288" i="1"/>
  <c r="G4288" i="1" s="1"/>
  <c r="E4287" i="1"/>
  <c r="G4287" i="1" s="1"/>
  <c r="E4286" i="1"/>
  <c r="G4286" i="1" s="1"/>
  <c r="E4285" i="1"/>
  <c r="G4285" i="1" s="1"/>
  <c r="E4284" i="1"/>
  <c r="G4284" i="1" s="1"/>
  <c r="E4283" i="1"/>
  <c r="G4283" i="1" s="1"/>
  <c r="E4282" i="1"/>
  <c r="G4282" i="1" s="1"/>
  <c r="E4281" i="1"/>
  <c r="G4281" i="1" s="1"/>
  <c r="E4280" i="1"/>
  <c r="G4280" i="1" s="1"/>
  <c r="E4279" i="1"/>
  <c r="G4279" i="1" s="1"/>
  <c r="E4278" i="1"/>
  <c r="G4278" i="1" s="1"/>
  <c r="E4277" i="1"/>
  <c r="G4277" i="1" s="1"/>
  <c r="E4276" i="1"/>
  <c r="G4276" i="1" s="1"/>
  <c r="E4275" i="1"/>
  <c r="G4275" i="1" s="1"/>
  <c r="E4274" i="1"/>
  <c r="G4274" i="1" s="1"/>
  <c r="E4273" i="1"/>
  <c r="G4273" i="1" s="1"/>
  <c r="E4272" i="1"/>
  <c r="G4272" i="1" s="1"/>
  <c r="E4271" i="1"/>
  <c r="G4271" i="1" s="1"/>
  <c r="E4270" i="1"/>
  <c r="G4270" i="1" s="1"/>
  <c r="E4269" i="1"/>
  <c r="G4269" i="1" s="1"/>
  <c r="E4268" i="1"/>
  <c r="G4268" i="1" s="1"/>
  <c r="E4267" i="1"/>
  <c r="G4267" i="1" s="1"/>
  <c r="E4266" i="1"/>
  <c r="G4266" i="1" s="1"/>
  <c r="E4265" i="1"/>
  <c r="G4265" i="1" s="1"/>
  <c r="E4264" i="1"/>
  <c r="G4264" i="1" s="1"/>
  <c r="E4263" i="1"/>
  <c r="G4263" i="1" s="1"/>
  <c r="E4262" i="1"/>
  <c r="G4262" i="1" s="1"/>
  <c r="E4261" i="1"/>
  <c r="G4261" i="1" s="1"/>
  <c r="E4260" i="1"/>
  <c r="G4260" i="1" s="1"/>
  <c r="E4259" i="1"/>
  <c r="G4259" i="1" s="1"/>
  <c r="E4258" i="1"/>
  <c r="G4258" i="1" s="1"/>
  <c r="E4257" i="1"/>
  <c r="G4257" i="1" s="1"/>
  <c r="E4256" i="1"/>
  <c r="G4256" i="1" s="1"/>
  <c r="E4255" i="1"/>
  <c r="G4255" i="1" s="1"/>
  <c r="E4254" i="1"/>
  <c r="G4254" i="1" s="1"/>
  <c r="E4253" i="1"/>
  <c r="G4253" i="1" s="1"/>
  <c r="E4252" i="1"/>
  <c r="G4252" i="1" s="1"/>
  <c r="E4251" i="1"/>
  <c r="G4251" i="1" s="1"/>
  <c r="E4250" i="1"/>
  <c r="G4250" i="1" s="1"/>
  <c r="E4249" i="1"/>
  <c r="G4249" i="1" s="1"/>
  <c r="E4248" i="1"/>
  <c r="G4248" i="1" s="1"/>
  <c r="E4247" i="1"/>
  <c r="G4247" i="1" s="1"/>
  <c r="E4246" i="1"/>
  <c r="G4246" i="1" s="1"/>
  <c r="E4245" i="1"/>
  <c r="G4245" i="1" s="1"/>
  <c r="E4244" i="1"/>
  <c r="G4244" i="1" s="1"/>
  <c r="E4243" i="1"/>
  <c r="G4243" i="1" s="1"/>
  <c r="E4242" i="1"/>
  <c r="G4242" i="1" s="1"/>
  <c r="E4241" i="1"/>
  <c r="G4241" i="1" s="1"/>
  <c r="E4240" i="1"/>
  <c r="G4240" i="1" s="1"/>
  <c r="E4239" i="1"/>
  <c r="G4239" i="1" s="1"/>
  <c r="E4238" i="1"/>
  <c r="G4238" i="1" s="1"/>
  <c r="E4237" i="1"/>
  <c r="G4237" i="1" s="1"/>
  <c r="E4236" i="1"/>
  <c r="G4236" i="1" s="1"/>
  <c r="E4235" i="1"/>
  <c r="G4235" i="1" s="1"/>
  <c r="E4234" i="1"/>
  <c r="G4234" i="1" s="1"/>
  <c r="E4233" i="1"/>
  <c r="G4233" i="1" s="1"/>
  <c r="E4232" i="1"/>
  <c r="G4232" i="1" s="1"/>
  <c r="E4231" i="1"/>
  <c r="G4231" i="1" s="1"/>
  <c r="E4230" i="1"/>
  <c r="G4230" i="1" s="1"/>
  <c r="E4229" i="1"/>
  <c r="G4229" i="1" s="1"/>
  <c r="E4228" i="1"/>
  <c r="G4228" i="1" s="1"/>
  <c r="E4227" i="1"/>
  <c r="G4227" i="1" s="1"/>
  <c r="E4226" i="1"/>
  <c r="G4226" i="1" s="1"/>
  <c r="E4225" i="1"/>
  <c r="G4225" i="1" s="1"/>
  <c r="E4224" i="1"/>
  <c r="G4224" i="1" s="1"/>
  <c r="E4223" i="1"/>
  <c r="G4223" i="1" s="1"/>
  <c r="E4222" i="1"/>
  <c r="G4222" i="1" s="1"/>
  <c r="E4221" i="1"/>
  <c r="G4221" i="1" s="1"/>
  <c r="E4220" i="1"/>
  <c r="G4220" i="1" s="1"/>
  <c r="E4219" i="1"/>
  <c r="G4219" i="1" s="1"/>
  <c r="E4218" i="1"/>
  <c r="G4218" i="1" s="1"/>
  <c r="E4217" i="1"/>
  <c r="G4217" i="1" s="1"/>
  <c r="E4216" i="1"/>
  <c r="G4216" i="1" s="1"/>
  <c r="E4215" i="1"/>
  <c r="G4215" i="1" s="1"/>
  <c r="E4214" i="1"/>
  <c r="G4214" i="1" s="1"/>
  <c r="E4213" i="1"/>
  <c r="G4213" i="1" s="1"/>
  <c r="E4212" i="1"/>
  <c r="G4212" i="1" s="1"/>
  <c r="E4211" i="1"/>
  <c r="G4211" i="1" s="1"/>
  <c r="E4210" i="1"/>
  <c r="G4210" i="1" s="1"/>
  <c r="E4209" i="1"/>
  <c r="G4209" i="1" s="1"/>
  <c r="E4208" i="1"/>
  <c r="G4208" i="1" s="1"/>
  <c r="E4207" i="1"/>
  <c r="G4207" i="1" s="1"/>
  <c r="E4206" i="1"/>
  <c r="G4206" i="1" s="1"/>
  <c r="E4205" i="1"/>
  <c r="G4205" i="1" s="1"/>
  <c r="E4204" i="1"/>
  <c r="G4204" i="1" s="1"/>
  <c r="E4203" i="1"/>
  <c r="G4203" i="1" s="1"/>
  <c r="E4202" i="1"/>
  <c r="G4202" i="1" s="1"/>
  <c r="E4201" i="1"/>
  <c r="G4201" i="1" s="1"/>
  <c r="E4200" i="1"/>
  <c r="G4200" i="1" s="1"/>
  <c r="E4199" i="1"/>
  <c r="G4199" i="1" s="1"/>
  <c r="E4198" i="1"/>
  <c r="G4198" i="1" s="1"/>
  <c r="E4197" i="1"/>
  <c r="G4197" i="1" s="1"/>
  <c r="E4196" i="1"/>
  <c r="G4196" i="1" s="1"/>
  <c r="E4195" i="1"/>
  <c r="G4195" i="1" s="1"/>
  <c r="E4194" i="1"/>
  <c r="G4194" i="1" s="1"/>
  <c r="E4193" i="1"/>
  <c r="G4193" i="1" s="1"/>
  <c r="E4192" i="1"/>
  <c r="G4192" i="1" s="1"/>
  <c r="E4191" i="1"/>
  <c r="G4191" i="1" s="1"/>
  <c r="E4190" i="1"/>
  <c r="G4190" i="1" s="1"/>
  <c r="E4189" i="1"/>
  <c r="G4189" i="1" s="1"/>
  <c r="E4188" i="1"/>
  <c r="G4188" i="1" s="1"/>
  <c r="E4187" i="1"/>
  <c r="G4187" i="1" s="1"/>
  <c r="E4186" i="1"/>
  <c r="G4186" i="1" s="1"/>
  <c r="E4185" i="1"/>
  <c r="G4185" i="1" s="1"/>
  <c r="E4184" i="1"/>
  <c r="G4184" i="1" s="1"/>
  <c r="E4183" i="1"/>
  <c r="G4183" i="1" s="1"/>
  <c r="E4182" i="1"/>
  <c r="G4182" i="1" s="1"/>
  <c r="E4181" i="1"/>
  <c r="G4181" i="1" s="1"/>
  <c r="E4180" i="1"/>
  <c r="G4180" i="1" s="1"/>
  <c r="E4179" i="1"/>
  <c r="G4179" i="1" s="1"/>
  <c r="E4178" i="1"/>
  <c r="G4178" i="1" s="1"/>
  <c r="E4177" i="1"/>
  <c r="G4177" i="1" s="1"/>
  <c r="E4176" i="1"/>
  <c r="G4176" i="1" s="1"/>
  <c r="E4175" i="1"/>
  <c r="G4175" i="1" s="1"/>
  <c r="E4174" i="1"/>
  <c r="G4174" i="1" s="1"/>
  <c r="E4173" i="1"/>
  <c r="G4173" i="1" s="1"/>
  <c r="E4172" i="1"/>
  <c r="G4172" i="1" s="1"/>
  <c r="E4171" i="1"/>
  <c r="G4171" i="1" s="1"/>
  <c r="E4170" i="1"/>
  <c r="G4170" i="1" s="1"/>
  <c r="E4169" i="1"/>
  <c r="G4169" i="1" s="1"/>
  <c r="E4168" i="1"/>
  <c r="G4168" i="1" s="1"/>
  <c r="E4167" i="1"/>
  <c r="G4167" i="1" s="1"/>
  <c r="E4166" i="1"/>
  <c r="G4166" i="1" s="1"/>
  <c r="E4165" i="1"/>
  <c r="G4165" i="1" s="1"/>
  <c r="E4164" i="1"/>
  <c r="G4164" i="1" s="1"/>
  <c r="E4163" i="1"/>
  <c r="G4163" i="1" s="1"/>
  <c r="E4162" i="1"/>
  <c r="G4162" i="1" s="1"/>
  <c r="E4161" i="1"/>
  <c r="G4161" i="1" s="1"/>
  <c r="E4160" i="1"/>
  <c r="G4160" i="1" s="1"/>
  <c r="E4159" i="1"/>
  <c r="G4159" i="1" s="1"/>
  <c r="E4158" i="1"/>
  <c r="G4158" i="1" s="1"/>
  <c r="E4157" i="1"/>
  <c r="G4157" i="1" s="1"/>
  <c r="E4156" i="1"/>
  <c r="G4156" i="1" s="1"/>
  <c r="E4155" i="1"/>
  <c r="G4155" i="1" s="1"/>
  <c r="E4154" i="1"/>
  <c r="G4154" i="1" s="1"/>
  <c r="E4153" i="1"/>
  <c r="G4153" i="1" s="1"/>
  <c r="E4152" i="1"/>
  <c r="G4152" i="1" s="1"/>
  <c r="E4151" i="1"/>
  <c r="G4151" i="1" s="1"/>
  <c r="E4150" i="1"/>
  <c r="G4150" i="1" s="1"/>
  <c r="E4149" i="1"/>
  <c r="G4149" i="1" s="1"/>
  <c r="E4148" i="1"/>
  <c r="G4148" i="1" s="1"/>
  <c r="E4147" i="1"/>
  <c r="G4147" i="1" s="1"/>
  <c r="E4146" i="1"/>
  <c r="G4146" i="1" s="1"/>
  <c r="E4145" i="1"/>
  <c r="G4145" i="1" s="1"/>
  <c r="E4144" i="1"/>
  <c r="G4144" i="1" s="1"/>
  <c r="E4143" i="1"/>
  <c r="G4143" i="1" s="1"/>
  <c r="E4142" i="1"/>
  <c r="G4142" i="1" s="1"/>
  <c r="E4141" i="1"/>
  <c r="G4141" i="1" s="1"/>
  <c r="E4140" i="1"/>
  <c r="G4140" i="1" s="1"/>
  <c r="E4139" i="1"/>
  <c r="G4139" i="1" s="1"/>
  <c r="E4138" i="1"/>
  <c r="G4138" i="1" s="1"/>
  <c r="E4137" i="1"/>
  <c r="G4137" i="1" s="1"/>
  <c r="E4136" i="1"/>
  <c r="G4136" i="1" s="1"/>
  <c r="E4135" i="1"/>
  <c r="G4135" i="1" s="1"/>
  <c r="E4134" i="1"/>
  <c r="G4134" i="1" s="1"/>
  <c r="E4133" i="1"/>
  <c r="G4133" i="1" s="1"/>
  <c r="E4132" i="1"/>
  <c r="G4132" i="1" s="1"/>
  <c r="E4131" i="1"/>
  <c r="G4131" i="1" s="1"/>
  <c r="E4130" i="1"/>
  <c r="G4130" i="1" s="1"/>
  <c r="E4129" i="1"/>
  <c r="G4129" i="1" s="1"/>
  <c r="E4128" i="1"/>
  <c r="G4128" i="1" s="1"/>
  <c r="E4127" i="1"/>
  <c r="G4127" i="1" s="1"/>
  <c r="E4126" i="1"/>
  <c r="G4126" i="1" s="1"/>
  <c r="E4125" i="1"/>
  <c r="G4125" i="1" s="1"/>
  <c r="E4124" i="1"/>
  <c r="G4124" i="1" s="1"/>
  <c r="E4123" i="1"/>
  <c r="G4123" i="1" s="1"/>
  <c r="E4122" i="1"/>
  <c r="G4122" i="1" s="1"/>
  <c r="E4121" i="1"/>
  <c r="G4121" i="1" s="1"/>
  <c r="E4120" i="1"/>
  <c r="G4120" i="1" s="1"/>
  <c r="E4119" i="1"/>
  <c r="G4119" i="1" s="1"/>
  <c r="E4118" i="1"/>
  <c r="G4118" i="1" s="1"/>
  <c r="E4117" i="1"/>
  <c r="G4117" i="1" s="1"/>
  <c r="E4116" i="1"/>
  <c r="G4116" i="1" s="1"/>
  <c r="E4115" i="1"/>
  <c r="G4115" i="1" s="1"/>
  <c r="E4114" i="1"/>
  <c r="G4114" i="1" s="1"/>
  <c r="E4113" i="1"/>
  <c r="G4113" i="1" s="1"/>
  <c r="E4112" i="1"/>
  <c r="G4112" i="1" s="1"/>
  <c r="E4111" i="1"/>
  <c r="G4111" i="1" s="1"/>
  <c r="E4110" i="1"/>
  <c r="G4110" i="1" s="1"/>
  <c r="E4109" i="1"/>
  <c r="G4109" i="1" s="1"/>
  <c r="E4108" i="1"/>
  <c r="G4108" i="1" s="1"/>
  <c r="E4107" i="1"/>
  <c r="G4107" i="1" s="1"/>
  <c r="E4106" i="1"/>
  <c r="G4106" i="1" s="1"/>
  <c r="E4105" i="1"/>
  <c r="G4105" i="1" s="1"/>
  <c r="E4104" i="1"/>
  <c r="G4104" i="1" s="1"/>
  <c r="E4103" i="1"/>
  <c r="G4103" i="1" s="1"/>
  <c r="E4102" i="1"/>
  <c r="G4102" i="1" s="1"/>
  <c r="E4101" i="1"/>
  <c r="G4101" i="1" s="1"/>
  <c r="E4100" i="1"/>
  <c r="G4100" i="1" s="1"/>
  <c r="E4099" i="1"/>
  <c r="G4099" i="1" s="1"/>
  <c r="E4098" i="1"/>
  <c r="G4098" i="1" s="1"/>
  <c r="E4097" i="1"/>
  <c r="G4097" i="1" s="1"/>
  <c r="E4096" i="1"/>
  <c r="G4096" i="1" s="1"/>
  <c r="E4095" i="1"/>
  <c r="G4095" i="1" s="1"/>
  <c r="E4094" i="1"/>
  <c r="G4094" i="1" s="1"/>
  <c r="E4093" i="1"/>
  <c r="G4093" i="1" s="1"/>
  <c r="E4092" i="1"/>
  <c r="G4092" i="1" s="1"/>
  <c r="E4091" i="1"/>
  <c r="G4091" i="1" s="1"/>
  <c r="E4090" i="1"/>
  <c r="G4090" i="1" s="1"/>
  <c r="E4089" i="1"/>
  <c r="G4089" i="1" s="1"/>
  <c r="E4088" i="1"/>
  <c r="G4088" i="1" s="1"/>
  <c r="E4087" i="1"/>
  <c r="G4087" i="1" s="1"/>
  <c r="E4086" i="1"/>
  <c r="G4086" i="1" s="1"/>
  <c r="E4085" i="1"/>
  <c r="G4085" i="1" s="1"/>
  <c r="E4084" i="1"/>
  <c r="G4084" i="1" s="1"/>
  <c r="E4083" i="1"/>
  <c r="G4083" i="1" s="1"/>
  <c r="E4082" i="1"/>
  <c r="G4082" i="1" s="1"/>
  <c r="E4081" i="1"/>
  <c r="G4081" i="1" s="1"/>
  <c r="E4080" i="1"/>
  <c r="G4080" i="1" s="1"/>
  <c r="E4079" i="1"/>
  <c r="G4079" i="1" s="1"/>
  <c r="E4078" i="1"/>
  <c r="G4078" i="1" s="1"/>
  <c r="E4077" i="1"/>
  <c r="G4077" i="1" s="1"/>
  <c r="E4076" i="1"/>
  <c r="G4076" i="1" s="1"/>
  <c r="E4075" i="1"/>
  <c r="G4075" i="1" s="1"/>
  <c r="E4074" i="1"/>
  <c r="G4074" i="1" s="1"/>
  <c r="E4073" i="1"/>
  <c r="G4073" i="1" s="1"/>
  <c r="E4072" i="1"/>
  <c r="G4072" i="1" s="1"/>
  <c r="E4071" i="1"/>
  <c r="G4071" i="1" s="1"/>
  <c r="E4070" i="1"/>
  <c r="G4070" i="1" s="1"/>
  <c r="E4069" i="1"/>
  <c r="G4069" i="1" s="1"/>
  <c r="E4068" i="1"/>
  <c r="G4068" i="1" s="1"/>
  <c r="E4067" i="1"/>
  <c r="G4067" i="1" s="1"/>
  <c r="E4066" i="1"/>
  <c r="G4066" i="1" s="1"/>
  <c r="E4065" i="1"/>
  <c r="G4065" i="1" s="1"/>
  <c r="E4064" i="1"/>
  <c r="G4064" i="1" s="1"/>
  <c r="E4063" i="1"/>
  <c r="G4063" i="1" s="1"/>
  <c r="E4062" i="1"/>
  <c r="G4062" i="1" s="1"/>
  <c r="E4061" i="1"/>
  <c r="G4061" i="1" s="1"/>
  <c r="E4060" i="1"/>
  <c r="G4060" i="1" s="1"/>
  <c r="E4059" i="1"/>
  <c r="G4059" i="1" s="1"/>
  <c r="E4058" i="1"/>
  <c r="G4058" i="1" s="1"/>
  <c r="E4057" i="1"/>
  <c r="G4057" i="1" s="1"/>
  <c r="E4056" i="1"/>
  <c r="G4056" i="1" s="1"/>
  <c r="E4055" i="1"/>
  <c r="G4055" i="1" s="1"/>
  <c r="E4054" i="1"/>
  <c r="G4054" i="1" s="1"/>
  <c r="E4053" i="1"/>
  <c r="G4053" i="1" s="1"/>
  <c r="E4052" i="1"/>
  <c r="G4052" i="1" s="1"/>
  <c r="E4051" i="1"/>
  <c r="G4051" i="1" s="1"/>
  <c r="E4050" i="1"/>
  <c r="G4050" i="1" s="1"/>
  <c r="E4049" i="1"/>
  <c r="G4049" i="1" s="1"/>
  <c r="E4048" i="1"/>
  <c r="G4048" i="1" s="1"/>
  <c r="E4047" i="1"/>
  <c r="G4047" i="1" s="1"/>
  <c r="E4046" i="1"/>
  <c r="G4046" i="1" s="1"/>
  <c r="E4045" i="1"/>
  <c r="G4045" i="1" s="1"/>
  <c r="E4044" i="1"/>
  <c r="G4044" i="1" s="1"/>
  <c r="E4043" i="1"/>
  <c r="G4043" i="1" s="1"/>
  <c r="E4042" i="1"/>
  <c r="G4042" i="1" s="1"/>
  <c r="E4041" i="1"/>
  <c r="G4041" i="1" s="1"/>
  <c r="E4040" i="1"/>
  <c r="G4040" i="1" s="1"/>
  <c r="E4039" i="1"/>
  <c r="G4039" i="1" s="1"/>
  <c r="E4038" i="1"/>
  <c r="G4038" i="1" s="1"/>
  <c r="E4037" i="1"/>
  <c r="G4037" i="1" s="1"/>
  <c r="E4036" i="1"/>
  <c r="G4036" i="1" s="1"/>
  <c r="E4035" i="1"/>
  <c r="G4035" i="1" s="1"/>
  <c r="E4034" i="1"/>
  <c r="G4034" i="1" s="1"/>
  <c r="E4033" i="1"/>
  <c r="G4033" i="1" s="1"/>
  <c r="E4032" i="1"/>
  <c r="G4032" i="1" s="1"/>
  <c r="E4031" i="1"/>
  <c r="G4031" i="1" s="1"/>
  <c r="E4030" i="1"/>
  <c r="G4030" i="1" s="1"/>
  <c r="E4029" i="1"/>
  <c r="G4029" i="1" s="1"/>
  <c r="E4028" i="1"/>
  <c r="G4028" i="1" s="1"/>
  <c r="E4027" i="1"/>
  <c r="G4027" i="1" s="1"/>
  <c r="E4026" i="1"/>
  <c r="G4026" i="1" s="1"/>
  <c r="E4025" i="1"/>
  <c r="G4025" i="1" s="1"/>
  <c r="E4024" i="1"/>
  <c r="G4024" i="1" s="1"/>
  <c r="E4023" i="1"/>
  <c r="G4023" i="1" s="1"/>
  <c r="E4022" i="1"/>
  <c r="G4022" i="1" s="1"/>
  <c r="E4021" i="1"/>
  <c r="G4021" i="1" s="1"/>
  <c r="E4020" i="1"/>
  <c r="G4020" i="1" s="1"/>
  <c r="E4019" i="1"/>
  <c r="G4019" i="1" s="1"/>
  <c r="E4018" i="1"/>
  <c r="G4018" i="1" s="1"/>
  <c r="E4017" i="1"/>
  <c r="G4017" i="1" s="1"/>
  <c r="E4016" i="1"/>
  <c r="G4016" i="1" s="1"/>
  <c r="E4015" i="1"/>
  <c r="G4015" i="1" s="1"/>
  <c r="E4014" i="1"/>
  <c r="G4014" i="1" s="1"/>
  <c r="E4013" i="1"/>
  <c r="G4013" i="1" s="1"/>
  <c r="E4012" i="1"/>
  <c r="G4012" i="1" s="1"/>
  <c r="E4011" i="1"/>
  <c r="G4011" i="1" s="1"/>
  <c r="E4010" i="1"/>
  <c r="G4010" i="1" s="1"/>
  <c r="E4009" i="1"/>
  <c r="G4009" i="1" s="1"/>
  <c r="E4008" i="1"/>
  <c r="G4008" i="1" s="1"/>
  <c r="E4007" i="1"/>
  <c r="G4007" i="1" s="1"/>
  <c r="E4006" i="1"/>
  <c r="G4006" i="1" s="1"/>
  <c r="E4005" i="1"/>
  <c r="G4005" i="1" s="1"/>
  <c r="E4004" i="1"/>
  <c r="G4004" i="1" s="1"/>
  <c r="E4003" i="1"/>
  <c r="G4003" i="1" s="1"/>
  <c r="E4002" i="1"/>
  <c r="G4002" i="1" s="1"/>
  <c r="E4001" i="1"/>
  <c r="G4001" i="1" s="1"/>
  <c r="E4000" i="1"/>
  <c r="G4000" i="1" s="1"/>
  <c r="E3999" i="1"/>
  <c r="G3999" i="1" s="1"/>
  <c r="E3998" i="1"/>
  <c r="G3998" i="1" s="1"/>
  <c r="E3997" i="1"/>
  <c r="G3997" i="1" s="1"/>
  <c r="E3996" i="1"/>
  <c r="G3996" i="1" s="1"/>
  <c r="E3995" i="1"/>
  <c r="G3995" i="1" s="1"/>
  <c r="E3994" i="1"/>
  <c r="G3994" i="1" s="1"/>
  <c r="E3993" i="1"/>
  <c r="G3993" i="1" s="1"/>
  <c r="E3992" i="1"/>
  <c r="G3992" i="1" s="1"/>
  <c r="E3991" i="1"/>
  <c r="G3991" i="1" s="1"/>
  <c r="E3990" i="1"/>
  <c r="G3990" i="1" s="1"/>
  <c r="E3989" i="1"/>
  <c r="G3989" i="1" s="1"/>
  <c r="E3988" i="1"/>
  <c r="G3988" i="1" s="1"/>
  <c r="E3987" i="1"/>
  <c r="G3987" i="1" s="1"/>
  <c r="E3986" i="1"/>
  <c r="G3986" i="1" s="1"/>
  <c r="E3985" i="1"/>
  <c r="G3985" i="1" s="1"/>
  <c r="E3984" i="1"/>
  <c r="G3984" i="1" s="1"/>
  <c r="E3983" i="1"/>
  <c r="G3983" i="1" s="1"/>
  <c r="E3982" i="1"/>
  <c r="G3982" i="1" s="1"/>
  <c r="E3981" i="1"/>
  <c r="G3981" i="1" s="1"/>
  <c r="E3980" i="1"/>
  <c r="G3980" i="1" s="1"/>
  <c r="E3979" i="1"/>
  <c r="G3979" i="1" s="1"/>
  <c r="E3978" i="1"/>
  <c r="G3978" i="1" s="1"/>
  <c r="E3977" i="1"/>
  <c r="G3977" i="1" s="1"/>
  <c r="E3976" i="1"/>
  <c r="G3976" i="1" s="1"/>
  <c r="E3975" i="1"/>
  <c r="G3975" i="1" s="1"/>
  <c r="E3974" i="1"/>
  <c r="G3974" i="1" s="1"/>
  <c r="E3973" i="1"/>
  <c r="G3973" i="1" s="1"/>
  <c r="E3972" i="1"/>
  <c r="G3972" i="1" s="1"/>
  <c r="E3971" i="1"/>
  <c r="G3971" i="1" s="1"/>
  <c r="E3970" i="1"/>
  <c r="G3970" i="1" s="1"/>
  <c r="E3969" i="1"/>
  <c r="G3969" i="1" s="1"/>
  <c r="E3968" i="1"/>
  <c r="G3968" i="1" s="1"/>
  <c r="E3967" i="1"/>
  <c r="G3967" i="1" s="1"/>
  <c r="E3966" i="1"/>
  <c r="G3966" i="1" s="1"/>
  <c r="E3965" i="1"/>
  <c r="G3965" i="1" s="1"/>
  <c r="E3964" i="1"/>
  <c r="G3964" i="1" s="1"/>
  <c r="E3963" i="1"/>
  <c r="G3963" i="1" s="1"/>
  <c r="E3962" i="1"/>
  <c r="G3962" i="1" s="1"/>
  <c r="E3961" i="1"/>
  <c r="G3961" i="1" s="1"/>
  <c r="E3960" i="1"/>
  <c r="G3960" i="1" s="1"/>
  <c r="E3959" i="1"/>
  <c r="G3959" i="1" s="1"/>
  <c r="E3958" i="1"/>
  <c r="G3958" i="1" s="1"/>
  <c r="E3957" i="1"/>
  <c r="G3957" i="1" s="1"/>
  <c r="E3956" i="1"/>
  <c r="G3956" i="1" s="1"/>
  <c r="E3955" i="1"/>
  <c r="G3955" i="1" s="1"/>
  <c r="E3954" i="1"/>
  <c r="G3954" i="1" s="1"/>
  <c r="E3953" i="1"/>
  <c r="G3953" i="1" s="1"/>
  <c r="E3952" i="1"/>
  <c r="G3952" i="1" s="1"/>
  <c r="E3951" i="1"/>
  <c r="G3951" i="1" s="1"/>
  <c r="E3950" i="1"/>
  <c r="G3950" i="1" s="1"/>
  <c r="E3949" i="1"/>
  <c r="G3949" i="1" s="1"/>
  <c r="E3948" i="1"/>
  <c r="G3948" i="1" s="1"/>
  <c r="E3946" i="1"/>
  <c r="G3946" i="1" s="1"/>
  <c r="E3945" i="1"/>
  <c r="G3945" i="1" s="1"/>
  <c r="E3944" i="1"/>
  <c r="G3944" i="1" s="1"/>
  <c r="E3943" i="1"/>
  <c r="G3943" i="1" s="1"/>
  <c r="E3942" i="1"/>
  <c r="G3942" i="1" s="1"/>
  <c r="E3941" i="1"/>
  <c r="G3941" i="1" s="1"/>
  <c r="E3940" i="1"/>
  <c r="G3940" i="1" s="1"/>
  <c r="E3939" i="1"/>
  <c r="G3939" i="1" s="1"/>
  <c r="E3938" i="1"/>
  <c r="G3938" i="1" s="1"/>
  <c r="E3937" i="1"/>
  <c r="G3937" i="1" s="1"/>
  <c r="E3936" i="1"/>
  <c r="G3936" i="1" s="1"/>
  <c r="E3935" i="1"/>
  <c r="G3935" i="1" s="1"/>
  <c r="E3934" i="1"/>
  <c r="G3934" i="1" s="1"/>
  <c r="E3933" i="1"/>
  <c r="G3933" i="1" s="1"/>
  <c r="E3932" i="1"/>
  <c r="G3932" i="1" s="1"/>
  <c r="E3931" i="1"/>
  <c r="G3931" i="1" s="1"/>
  <c r="E3930" i="1"/>
  <c r="G3930" i="1" s="1"/>
  <c r="E3929" i="1"/>
  <c r="G3929" i="1" s="1"/>
  <c r="E3928" i="1"/>
  <c r="G3928" i="1" s="1"/>
  <c r="E3927" i="1"/>
  <c r="G3927" i="1" s="1"/>
  <c r="E3926" i="1"/>
  <c r="G3926" i="1" s="1"/>
  <c r="E3925" i="1"/>
  <c r="G3925" i="1" s="1"/>
  <c r="E3924" i="1"/>
  <c r="G3924" i="1" s="1"/>
  <c r="E3923" i="1"/>
  <c r="G3923" i="1" s="1"/>
  <c r="E3922" i="1"/>
  <c r="G3922" i="1" s="1"/>
  <c r="E3921" i="1"/>
  <c r="G3921" i="1" s="1"/>
  <c r="E3920" i="1"/>
  <c r="G3920" i="1" s="1"/>
  <c r="E3919" i="1"/>
  <c r="G3919" i="1" s="1"/>
  <c r="E3918" i="1"/>
  <c r="G3918" i="1" s="1"/>
  <c r="E3917" i="1"/>
  <c r="G3917" i="1" s="1"/>
  <c r="E3916" i="1"/>
  <c r="G3916" i="1" s="1"/>
  <c r="E3915" i="1"/>
  <c r="G3915" i="1" s="1"/>
  <c r="E3914" i="1"/>
  <c r="G3914" i="1" s="1"/>
  <c r="E3913" i="1"/>
  <c r="G3913" i="1" s="1"/>
  <c r="E3912" i="1"/>
  <c r="G3912" i="1" s="1"/>
  <c r="E3911" i="1"/>
  <c r="G3911" i="1" s="1"/>
  <c r="E3910" i="1"/>
  <c r="G3910" i="1" s="1"/>
  <c r="E3909" i="1"/>
  <c r="G3909" i="1" s="1"/>
  <c r="E3908" i="1"/>
  <c r="G3908" i="1" s="1"/>
  <c r="E3907" i="1"/>
  <c r="G3907" i="1" s="1"/>
  <c r="E3906" i="1"/>
  <c r="G3906" i="1" s="1"/>
  <c r="E3905" i="1"/>
  <c r="G3905" i="1" s="1"/>
  <c r="E3904" i="1"/>
  <c r="G3904" i="1" s="1"/>
  <c r="E3903" i="1"/>
  <c r="G3903" i="1" s="1"/>
  <c r="E3902" i="1"/>
  <c r="G3902" i="1" s="1"/>
  <c r="E3901" i="1"/>
  <c r="G3901" i="1" s="1"/>
  <c r="E3900" i="1"/>
  <c r="G3900" i="1" s="1"/>
  <c r="E3899" i="1"/>
  <c r="G3899" i="1" s="1"/>
  <c r="E3898" i="1"/>
  <c r="G3898" i="1" s="1"/>
  <c r="E3897" i="1"/>
  <c r="G3897" i="1" s="1"/>
  <c r="E3896" i="1"/>
  <c r="G3896" i="1" s="1"/>
  <c r="E3895" i="1"/>
  <c r="G3895" i="1" s="1"/>
  <c r="E3894" i="1"/>
  <c r="G3894" i="1" s="1"/>
  <c r="E3893" i="1"/>
  <c r="G3893" i="1" s="1"/>
  <c r="E3892" i="1"/>
  <c r="G3892" i="1" s="1"/>
  <c r="E3891" i="1"/>
  <c r="G3891" i="1" s="1"/>
  <c r="E3890" i="1"/>
  <c r="G3890" i="1" s="1"/>
  <c r="E3889" i="1"/>
  <c r="G3889" i="1" s="1"/>
  <c r="E3888" i="1"/>
  <c r="G3888" i="1" s="1"/>
  <c r="E3887" i="1"/>
  <c r="G3887" i="1" s="1"/>
  <c r="E3886" i="1"/>
  <c r="G3886" i="1" s="1"/>
  <c r="E3885" i="1"/>
  <c r="G3885" i="1" s="1"/>
  <c r="E3884" i="1"/>
  <c r="G3884" i="1" s="1"/>
  <c r="E3883" i="1"/>
  <c r="G3883" i="1" s="1"/>
  <c r="E3882" i="1"/>
  <c r="G3882" i="1" s="1"/>
  <c r="E3881" i="1"/>
  <c r="G3881" i="1" s="1"/>
  <c r="E3880" i="1"/>
  <c r="G3880" i="1" s="1"/>
  <c r="E3879" i="1"/>
  <c r="G3879" i="1" s="1"/>
  <c r="E3878" i="1"/>
  <c r="G3878" i="1" s="1"/>
  <c r="E3877" i="1"/>
  <c r="G3877" i="1" s="1"/>
  <c r="E3876" i="1"/>
  <c r="G3876" i="1" s="1"/>
  <c r="E3875" i="1"/>
  <c r="G3875" i="1" s="1"/>
  <c r="E3874" i="1"/>
  <c r="G3874" i="1" s="1"/>
  <c r="E3873" i="1"/>
  <c r="G3873" i="1" s="1"/>
  <c r="E3872" i="1"/>
  <c r="G3872" i="1" s="1"/>
  <c r="E3871" i="1"/>
  <c r="G3871" i="1" s="1"/>
  <c r="E3870" i="1"/>
  <c r="G3870" i="1" s="1"/>
  <c r="E3869" i="1"/>
  <c r="G3869" i="1" s="1"/>
  <c r="E3868" i="1"/>
  <c r="G3868" i="1" s="1"/>
  <c r="E3867" i="1"/>
  <c r="G3867" i="1" s="1"/>
  <c r="E3866" i="1"/>
  <c r="G3866" i="1" s="1"/>
  <c r="E3865" i="1"/>
  <c r="G3865" i="1" s="1"/>
  <c r="E3864" i="1"/>
  <c r="G3864" i="1" s="1"/>
  <c r="E3863" i="1"/>
  <c r="G3863" i="1" s="1"/>
  <c r="E3862" i="1"/>
  <c r="G3862" i="1" s="1"/>
  <c r="E3861" i="1"/>
  <c r="G3861" i="1" s="1"/>
  <c r="E3860" i="1"/>
  <c r="G3860" i="1" s="1"/>
  <c r="E3859" i="1"/>
  <c r="G3859" i="1" s="1"/>
  <c r="E3858" i="1"/>
  <c r="G3858" i="1" s="1"/>
  <c r="E3857" i="1"/>
  <c r="G3857" i="1" s="1"/>
  <c r="E3856" i="1"/>
  <c r="G3856" i="1" s="1"/>
  <c r="E3855" i="1"/>
  <c r="G3855" i="1" s="1"/>
  <c r="E3854" i="1"/>
  <c r="G3854" i="1" s="1"/>
  <c r="E3853" i="1"/>
  <c r="G3853" i="1" s="1"/>
  <c r="E3852" i="1"/>
  <c r="G3852" i="1" s="1"/>
  <c r="E3851" i="1"/>
  <c r="G3851" i="1" s="1"/>
  <c r="E3850" i="1"/>
  <c r="G3850" i="1" s="1"/>
  <c r="E3849" i="1"/>
  <c r="G3849" i="1" s="1"/>
  <c r="E3848" i="1"/>
  <c r="G3848" i="1" s="1"/>
  <c r="E3847" i="1"/>
  <c r="G3847" i="1" s="1"/>
  <c r="E3846" i="1"/>
  <c r="G3846" i="1" s="1"/>
  <c r="E3845" i="1"/>
  <c r="G3845" i="1" s="1"/>
  <c r="E3844" i="1"/>
  <c r="G3844" i="1" s="1"/>
  <c r="E3843" i="1"/>
  <c r="G3843" i="1" s="1"/>
  <c r="E3842" i="1"/>
  <c r="G3842" i="1" s="1"/>
  <c r="E3841" i="1"/>
  <c r="G3841" i="1" s="1"/>
  <c r="E3840" i="1"/>
  <c r="G3840" i="1" s="1"/>
  <c r="E3839" i="1"/>
  <c r="G3839" i="1" s="1"/>
  <c r="E3838" i="1"/>
  <c r="G3838" i="1" s="1"/>
  <c r="E3837" i="1"/>
  <c r="G3837" i="1" s="1"/>
  <c r="E3836" i="1"/>
  <c r="G3836" i="1" s="1"/>
  <c r="E3835" i="1"/>
  <c r="G3835" i="1" s="1"/>
  <c r="E3834" i="1"/>
  <c r="G3834" i="1" s="1"/>
  <c r="E3833" i="1"/>
  <c r="G3833" i="1" s="1"/>
  <c r="E3832" i="1"/>
  <c r="G3832" i="1" s="1"/>
  <c r="E3831" i="1"/>
  <c r="G3831" i="1" s="1"/>
  <c r="E3830" i="1"/>
  <c r="G3830" i="1" s="1"/>
  <c r="E3829" i="1"/>
  <c r="G3829" i="1" s="1"/>
  <c r="E3828" i="1"/>
  <c r="G3828" i="1" s="1"/>
  <c r="E3827" i="1"/>
  <c r="G3827" i="1" s="1"/>
  <c r="E3826" i="1"/>
  <c r="G3826" i="1" s="1"/>
  <c r="E3825" i="1"/>
  <c r="G3825" i="1" s="1"/>
  <c r="E3824" i="1"/>
  <c r="G3824" i="1" s="1"/>
  <c r="E3823" i="1"/>
  <c r="G3823" i="1" s="1"/>
  <c r="E3822" i="1"/>
  <c r="G3822" i="1" s="1"/>
  <c r="E3821" i="1"/>
  <c r="G3821" i="1" s="1"/>
  <c r="E3820" i="1"/>
  <c r="G3820" i="1" s="1"/>
  <c r="E3819" i="1"/>
  <c r="G3819" i="1" s="1"/>
  <c r="E3818" i="1"/>
  <c r="G3818" i="1" s="1"/>
  <c r="E3817" i="1"/>
  <c r="G3817" i="1" s="1"/>
  <c r="E3816" i="1"/>
  <c r="G3816" i="1" s="1"/>
  <c r="E3815" i="1"/>
  <c r="G3815" i="1" s="1"/>
  <c r="E3814" i="1"/>
  <c r="G3814" i="1" s="1"/>
  <c r="E3813" i="1"/>
  <c r="G3813" i="1" s="1"/>
  <c r="E3812" i="1"/>
  <c r="G3812" i="1" s="1"/>
  <c r="E3811" i="1"/>
  <c r="G3811" i="1" s="1"/>
  <c r="E3810" i="1"/>
  <c r="G3810" i="1" s="1"/>
  <c r="E3809" i="1"/>
  <c r="G3809" i="1" s="1"/>
  <c r="E3808" i="1"/>
  <c r="G3808" i="1" s="1"/>
  <c r="E3807" i="1"/>
  <c r="G3807" i="1" s="1"/>
  <c r="E3806" i="1"/>
  <c r="G3806" i="1" s="1"/>
  <c r="E3805" i="1"/>
  <c r="G3805" i="1" s="1"/>
  <c r="E3804" i="1"/>
  <c r="G3804" i="1" s="1"/>
  <c r="E3803" i="1"/>
  <c r="G3803" i="1" s="1"/>
  <c r="E3802" i="1"/>
  <c r="G3802" i="1" s="1"/>
  <c r="E3801" i="1"/>
  <c r="G3801" i="1" s="1"/>
  <c r="E3800" i="1"/>
  <c r="G3800" i="1" s="1"/>
  <c r="E3799" i="1"/>
  <c r="G3799" i="1" s="1"/>
  <c r="E3798" i="1"/>
  <c r="G3798" i="1" s="1"/>
  <c r="E3797" i="1"/>
  <c r="G3797" i="1" s="1"/>
  <c r="E3796" i="1"/>
  <c r="G3796" i="1" s="1"/>
  <c r="E3795" i="1"/>
  <c r="G3795" i="1" s="1"/>
  <c r="E3794" i="1"/>
  <c r="G3794" i="1" s="1"/>
  <c r="E3793" i="1"/>
  <c r="G3793" i="1" s="1"/>
  <c r="E3792" i="1"/>
  <c r="G3792" i="1" s="1"/>
  <c r="E3791" i="1"/>
  <c r="G3791" i="1" s="1"/>
  <c r="E3790" i="1"/>
  <c r="G3790" i="1" s="1"/>
  <c r="E3789" i="1"/>
  <c r="G3789" i="1" s="1"/>
  <c r="E3788" i="1"/>
  <c r="G3788" i="1" s="1"/>
  <c r="E3787" i="1"/>
  <c r="G3787" i="1" s="1"/>
  <c r="E3786" i="1"/>
  <c r="G3786" i="1" s="1"/>
  <c r="E3785" i="1"/>
  <c r="G3785" i="1" s="1"/>
  <c r="E3784" i="1"/>
  <c r="G3784" i="1" s="1"/>
  <c r="E3783" i="1"/>
  <c r="G3783" i="1" s="1"/>
  <c r="E3782" i="1"/>
  <c r="G3782" i="1" s="1"/>
  <c r="E3781" i="1"/>
  <c r="G3781" i="1" s="1"/>
  <c r="E3780" i="1"/>
  <c r="G3780" i="1" s="1"/>
  <c r="E3779" i="1"/>
  <c r="G3779" i="1" s="1"/>
  <c r="E3778" i="1"/>
  <c r="G3778" i="1" s="1"/>
  <c r="E3777" i="1"/>
  <c r="G3777" i="1" s="1"/>
  <c r="E3776" i="1"/>
  <c r="G3776" i="1" s="1"/>
  <c r="E3775" i="1"/>
  <c r="G3775" i="1" s="1"/>
  <c r="E3774" i="1"/>
  <c r="G3774" i="1" s="1"/>
  <c r="E3773" i="1"/>
  <c r="G3773" i="1" s="1"/>
  <c r="E3772" i="1"/>
  <c r="G3772" i="1" s="1"/>
  <c r="E3771" i="1"/>
  <c r="G3771" i="1" s="1"/>
  <c r="E3770" i="1"/>
  <c r="G3770" i="1" s="1"/>
  <c r="E3769" i="1"/>
  <c r="G3769" i="1" s="1"/>
  <c r="E3768" i="1"/>
  <c r="G3768" i="1" s="1"/>
  <c r="E3767" i="1"/>
  <c r="G3767" i="1" s="1"/>
  <c r="E3766" i="1"/>
  <c r="G3766" i="1" s="1"/>
  <c r="E3765" i="1"/>
  <c r="G3765" i="1" s="1"/>
  <c r="E3764" i="1"/>
  <c r="G3764" i="1" s="1"/>
  <c r="E3763" i="1"/>
  <c r="G3763" i="1" s="1"/>
  <c r="E3762" i="1"/>
  <c r="G3762" i="1" s="1"/>
  <c r="E3761" i="1"/>
  <c r="G3761" i="1" s="1"/>
  <c r="E3760" i="1"/>
  <c r="G3760" i="1" s="1"/>
  <c r="E3759" i="1"/>
  <c r="G3759" i="1" s="1"/>
  <c r="E3758" i="1"/>
  <c r="G3758" i="1" s="1"/>
  <c r="E3757" i="1"/>
  <c r="G3757" i="1" s="1"/>
  <c r="E3756" i="1"/>
  <c r="G3756" i="1" s="1"/>
  <c r="E3755" i="1"/>
  <c r="G3755" i="1" s="1"/>
  <c r="E3754" i="1"/>
  <c r="G3754" i="1" s="1"/>
  <c r="E3753" i="1"/>
  <c r="G3753" i="1" s="1"/>
  <c r="E3752" i="1"/>
  <c r="G3752" i="1" s="1"/>
  <c r="E3751" i="1"/>
  <c r="G3751" i="1" s="1"/>
  <c r="E3750" i="1"/>
  <c r="G3750" i="1" s="1"/>
  <c r="E3749" i="1"/>
  <c r="G3749" i="1" s="1"/>
  <c r="E3748" i="1"/>
  <c r="G3748" i="1" s="1"/>
  <c r="E3747" i="1"/>
  <c r="G3747" i="1" s="1"/>
  <c r="E3746" i="1"/>
  <c r="G3746" i="1" s="1"/>
  <c r="E3745" i="1"/>
  <c r="G3745" i="1" s="1"/>
  <c r="E3744" i="1"/>
  <c r="G3744" i="1" s="1"/>
  <c r="E3743" i="1"/>
  <c r="G3743" i="1" s="1"/>
  <c r="E3742" i="1"/>
  <c r="G3742" i="1" s="1"/>
  <c r="E3741" i="1"/>
  <c r="G3741" i="1" s="1"/>
  <c r="E3740" i="1"/>
  <c r="G3740" i="1" s="1"/>
  <c r="E3739" i="1"/>
  <c r="G3739" i="1" s="1"/>
  <c r="E3738" i="1"/>
  <c r="G3738" i="1" s="1"/>
  <c r="E3737" i="1"/>
  <c r="G3737" i="1" s="1"/>
  <c r="E3736" i="1"/>
  <c r="G3736" i="1" s="1"/>
  <c r="E3735" i="1"/>
  <c r="G3735" i="1" s="1"/>
  <c r="E3734" i="1"/>
  <c r="G3734" i="1" s="1"/>
  <c r="E3733" i="1"/>
  <c r="G3733" i="1" s="1"/>
  <c r="E3732" i="1"/>
  <c r="G3732" i="1" s="1"/>
  <c r="E3731" i="1"/>
  <c r="G3731" i="1" s="1"/>
  <c r="E3730" i="1"/>
  <c r="G3730" i="1" s="1"/>
  <c r="E3729" i="1"/>
  <c r="G3729" i="1" s="1"/>
  <c r="E3728" i="1"/>
  <c r="G3728" i="1" s="1"/>
  <c r="E3727" i="1"/>
  <c r="G3727" i="1" s="1"/>
  <c r="E3726" i="1"/>
  <c r="G3726" i="1" s="1"/>
  <c r="E3725" i="1"/>
  <c r="G3725" i="1" s="1"/>
  <c r="E3724" i="1"/>
  <c r="G3724" i="1" s="1"/>
  <c r="E3723" i="1"/>
  <c r="G3723" i="1" s="1"/>
  <c r="E3722" i="1"/>
  <c r="G3722" i="1" s="1"/>
  <c r="E3721" i="1"/>
  <c r="G3721" i="1" s="1"/>
  <c r="E3720" i="1"/>
  <c r="G3720" i="1" s="1"/>
  <c r="E3719" i="1"/>
  <c r="G3719" i="1" s="1"/>
  <c r="E3718" i="1"/>
  <c r="G3718" i="1" s="1"/>
  <c r="E3717" i="1"/>
  <c r="G3717" i="1" s="1"/>
  <c r="E3716" i="1"/>
  <c r="G3716" i="1" s="1"/>
  <c r="E3715" i="1"/>
  <c r="G3715" i="1" s="1"/>
  <c r="E3714" i="1"/>
  <c r="G3714" i="1" s="1"/>
  <c r="E3713" i="1"/>
  <c r="G3713" i="1" s="1"/>
  <c r="E3712" i="1"/>
  <c r="G3712" i="1" s="1"/>
  <c r="E3711" i="1"/>
  <c r="G3711" i="1" s="1"/>
  <c r="E3710" i="1"/>
  <c r="G3710" i="1" s="1"/>
  <c r="E3709" i="1"/>
  <c r="G3709" i="1" s="1"/>
  <c r="E3708" i="1"/>
  <c r="G3708" i="1" s="1"/>
  <c r="E3707" i="1"/>
  <c r="G3707" i="1" s="1"/>
  <c r="E3706" i="1"/>
  <c r="G3706" i="1" s="1"/>
  <c r="E3705" i="1"/>
  <c r="G3705" i="1" s="1"/>
  <c r="E3704" i="1"/>
  <c r="G3704" i="1" s="1"/>
  <c r="E3703" i="1"/>
  <c r="G3703" i="1" s="1"/>
  <c r="E3702" i="1"/>
  <c r="G3702" i="1" s="1"/>
  <c r="E3701" i="1"/>
  <c r="G3701" i="1" s="1"/>
  <c r="E3700" i="1"/>
  <c r="G3700" i="1" s="1"/>
  <c r="E3699" i="1"/>
  <c r="G3699" i="1" s="1"/>
  <c r="E3698" i="1"/>
  <c r="G3698" i="1" s="1"/>
  <c r="E3697" i="1"/>
  <c r="G3697" i="1" s="1"/>
  <c r="E3696" i="1"/>
  <c r="G3696" i="1" s="1"/>
  <c r="E3695" i="1"/>
  <c r="G3695" i="1" s="1"/>
  <c r="E3694" i="1"/>
  <c r="G3694" i="1" s="1"/>
  <c r="E3693" i="1"/>
  <c r="G3693" i="1" s="1"/>
  <c r="E3692" i="1"/>
  <c r="G3692" i="1" s="1"/>
  <c r="E3691" i="1"/>
  <c r="G3691" i="1" s="1"/>
  <c r="E3690" i="1"/>
  <c r="G3690" i="1" s="1"/>
  <c r="E3689" i="1"/>
  <c r="G3689" i="1" s="1"/>
  <c r="E3688" i="1"/>
  <c r="G3688" i="1" s="1"/>
  <c r="E3687" i="1"/>
  <c r="G3687" i="1" s="1"/>
  <c r="E3686" i="1"/>
  <c r="G3686" i="1" s="1"/>
  <c r="E3685" i="1"/>
  <c r="G3685" i="1" s="1"/>
  <c r="E3684" i="1"/>
  <c r="G3684" i="1" s="1"/>
  <c r="E3683" i="1"/>
  <c r="G3683" i="1" s="1"/>
  <c r="E3682" i="1"/>
  <c r="G3682" i="1" s="1"/>
  <c r="E3681" i="1"/>
  <c r="G3681" i="1" s="1"/>
  <c r="E3680" i="1"/>
  <c r="G3680" i="1" s="1"/>
  <c r="E3679" i="1"/>
  <c r="G3679" i="1" s="1"/>
  <c r="E3678" i="1"/>
  <c r="G3678" i="1" s="1"/>
  <c r="E3677" i="1"/>
  <c r="G3677" i="1" s="1"/>
  <c r="E3676" i="1"/>
  <c r="G3676" i="1" s="1"/>
  <c r="E3675" i="1"/>
  <c r="G3675" i="1" s="1"/>
  <c r="E3674" i="1"/>
  <c r="G3674" i="1" s="1"/>
  <c r="E3673" i="1"/>
  <c r="G3673" i="1" s="1"/>
  <c r="E3672" i="1"/>
  <c r="G3672" i="1" s="1"/>
  <c r="E3671" i="1"/>
  <c r="G3671" i="1" s="1"/>
  <c r="E3670" i="1"/>
  <c r="G3670" i="1" s="1"/>
  <c r="E3669" i="1"/>
  <c r="G3669" i="1" s="1"/>
  <c r="E3668" i="1"/>
  <c r="G3668" i="1" s="1"/>
  <c r="E3667" i="1"/>
  <c r="G3667" i="1" s="1"/>
  <c r="E3666" i="1"/>
  <c r="G3666" i="1" s="1"/>
  <c r="E3665" i="1"/>
  <c r="G3665" i="1" s="1"/>
  <c r="E3664" i="1"/>
  <c r="G3664" i="1" s="1"/>
  <c r="E3663" i="1"/>
  <c r="G3663" i="1" s="1"/>
  <c r="E3662" i="1"/>
  <c r="G3662" i="1" s="1"/>
  <c r="E3661" i="1"/>
  <c r="G3661" i="1" s="1"/>
  <c r="E3660" i="1"/>
  <c r="G3660" i="1" s="1"/>
  <c r="E3659" i="1"/>
  <c r="G3659" i="1" s="1"/>
  <c r="E3658" i="1"/>
  <c r="G3658" i="1" s="1"/>
  <c r="E3657" i="1"/>
  <c r="G3657" i="1" s="1"/>
  <c r="E3656" i="1"/>
  <c r="G3656" i="1" s="1"/>
  <c r="E3655" i="1"/>
  <c r="G3655" i="1" s="1"/>
  <c r="E3654" i="1"/>
  <c r="G3654" i="1" s="1"/>
  <c r="E3653" i="1"/>
  <c r="G3653" i="1" s="1"/>
  <c r="E3652" i="1"/>
  <c r="G3652" i="1" s="1"/>
  <c r="E3651" i="1"/>
  <c r="G3651" i="1" s="1"/>
  <c r="E3650" i="1"/>
  <c r="G3650" i="1" s="1"/>
  <c r="E3649" i="1"/>
  <c r="G3649" i="1" s="1"/>
  <c r="E3648" i="1"/>
  <c r="G3648" i="1" s="1"/>
  <c r="E3647" i="1"/>
  <c r="G3647" i="1" s="1"/>
  <c r="E3646" i="1"/>
  <c r="G3646" i="1" s="1"/>
  <c r="E3645" i="1"/>
  <c r="G3645" i="1" s="1"/>
  <c r="E3644" i="1"/>
  <c r="G3644" i="1" s="1"/>
  <c r="E3643" i="1"/>
  <c r="G3643" i="1" s="1"/>
  <c r="E3642" i="1"/>
  <c r="G3642" i="1" s="1"/>
  <c r="E3641" i="1"/>
  <c r="G3641" i="1" s="1"/>
  <c r="E3640" i="1"/>
  <c r="G3640" i="1" s="1"/>
  <c r="E3639" i="1"/>
  <c r="G3639" i="1" s="1"/>
  <c r="E3638" i="1"/>
  <c r="G3638" i="1" s="1"/>
  <c r="E3637" i="1"/>
  <c r="G3637" i="1" s="1"/>
  <c r="E3636" i="1"/>
  <c r="G3636" i="1" s="1"/>
  <c r="E3635" i="1"/>
  <c r="G3635" i="1" s="1"/>
  <c r="E3634" i="1"/>
  <c r="G3634" i="1" s="1"/>
  <c r="E3633" i="1"/>
  <c r="G3633" i="1" s="1"/>
  <c r="E3632" i="1"/>
  <c r="G3632" i="1" s="1"/>
  <c r="E3631" i="1"/>
  <c r="G3631" i="1" s="1"/>
  <c r="E3630" i="1"/>
  <c r="G3630" i="1" s="1"/>
  <c r="E3629" i="1"/>
  <c r="G3629" i="1" s="1"/>
  <c r="E3628" i="1"/>
  <c r="G3628" i="1" s="1"/>
  <c r="E3627" i="1"/>
  <c r="G3627" i="1" s="1"/>
  <c r="E3626" i="1"/>
  <c r="G3626" i="1" s="1"/>
  <c r="E3625" i="1"/>
  <c r="G3625" i="1" s="1"/>
  <c r="E3624" i="1"/>
  <c r="G3624" i="1" s="1"/>
  <c r="E3623" i="1"/>
  <c r="G3623" i="1" s="1"/>
  <c r="E3622" i="1"/>
  <c r="G3622" i="1" s="1"/>
  <c r="E3621" i="1"/>
  <c r="G3621" i="1" s="1"/>
  <c r="E3620" i="1"/>
  <c r="G3620" i="1" s="1"/>
  <c r="E3619" i="1"/>
  <c r="G3619" i="1" s="1"/>
  <c r="E3618" i="1"/>
  <c r="G3618" i="1" s="1"/>
  <c r="E3617" i="1"/>
  <c r="G3617" i="1" s="1"/>
  <c r="E3616" i="1"/>
  <c r="G3616" i="1" s="1"/>
  <c r="E3615" i="1"/>
  <c r="G3615" i="1" s="1"/>
  <c r="E3614" i="1"/>
  <c r="G3614" i="1" s="1"/>
  <c r="E3613" i="1"/>
  <c r="G3613" i="1" s="1"/>
  <c r="E3612" i="1"/>
  <c r="G3612" i="1" s="1"/>
  <c r="E3611" i="1"/>
  <c r="G3611" i="1" s="1"/>
  <c r="E3610" i="1"/>
  <c r="G3610" i="1" s="1"/>
  <c r="E3609" i="1"/>
  <c r="G3609" i="1" s="1"/>
  <c r="E3608" i="1"/>
  <c r="G3608" i="1" s="1"/>
  <c r="E3607" i="1"/>
  <c r="G3607" i="1" s="1"/>
  <c r="E3606" i="1"/>
  <c r="G3606" i="1" s="1"/>
  <c r="E3605" i="1"/>
  <c r="G3605" i="1" s="1"/>
  <c r="E3604" i="1"/>
  <c r="G3604" i="1" s="1"/>
  <c r="E3603" i="1"/>
  <c r="G3603" i="1" s="1"/>
  <c r="E3602" i="1"/>
  <c r="G3602" i="1" s="1"/>
  <c r="E3601" i="1"/>
  <c r="G3601" i="1" s="1"/>
  <c r="E3600" i="1"/>
  <c r="G3600" i="1" s="1"/>
  <c r="E3599" i="1"/>
  <c r="G3599" i="1" s="1"/>
  <c r="E3598" i="1"/>
  <c r="G3598" i="1" s="1"/>
  <c r="E3597" i="1"/>
  <c r="G3597" i="1" s="1"/>
  <c r="E3596" i="1"/>
  <c r="G3596" i="1" s="1"/>
  <c r="E3595" i="1"/>
  <c r="G3595" i="1" s="1"/>
  <c r="E3594" i="1"/>
  <c r="G3594" i="1" s="1"/>
  <c r="E3593" i="1"/>
  <c r="G3593" i="1" s="1"/>
  <c r="E3592" i="1"/>
  <c r="G3592" i="1" s="1"/>
  <c r="E3591" i="1"/>
  <c r="G3591" i="1" s="1"/>
  <c r="E3590" i="1"/>
  <c r="G3590" i="1" s="1"/>
  <c r="E3589" i="1"/>
  <c r="G3589" i="1" s="1"/>
  <c r="E3588" i="1"/>
  <c r="G3588" i="1" s="1"/>
  <c r="E3587" i="1"/>
  <c r="G3587" i="1" s="1"/>
  <c r="E3586" i="1"/>
  <c r="G3586" i="1" s="1"/>
  <c r="E3585" i="1"/>
  <c r="G3585" i="1" s="1"/>
  <c r="E3584" i="1"/>
  <c r="G3584" i="1" s="1"/>
  <c r="E3583" i="1"/>
  <c r="G3583" i="1" s="1"/>
  <c r="E3582" i="1"/>
  <c r="G3582" i="1" s="1"/>
  <c r="E3581" i="1"/>
  <c r="G3581" i="1" s="1"/>
  <c r="E3580" i="1"/>
  <c r="G3580" i="1" s="1"/>
  <c r="E3579" i="1"/>
  <c r="G3579" i="1" s="1"/>
  <c r="E3578" i="1"/>
  <c r="G3578" i="1" s="1"/>
  <c r="E3577" i="1"/>
  <c r="G3577" i="1" s="1"/>
  <c r="E3576" i="1"/>
  <c r="G3576" i="1" s="1"/>
  <c r="E3575" i="1"/>
  <c r="G3575" i="1" s="1"/>
  <c r="E3574" i="1"/>
  <c r="G3574" i="1" s="1"/>
  <c r="E3573" i="1"/>
  <c r="G3573" i="1" s="1"/>
  <c r="E3572" i="1"/>
  <c r="G3572" i="1" s="1"/>
  <c r="E3571" i="1"/>
  <c r="G3571" i="1" s="1"/>
  <c r="E3570" i="1"/>
  <c r="G3570" i="1" s="1"/>
  <c r="E3569" i="1"/>
  <c r="G3569" i="1" s="1"/>
  <c r="E3568" i="1"/>
  <c r="G3568" i="1" s="1"/>
  <c r="E3567" i="1"/>
  <c r="G3567" i="1" s="1"/>
  <c r="E3566" i="1"/>
  <c r="G3566" i="1" s="1"/>
  <c r="E3565" i="1"/>
  <c r="G3565" i="1" s="1"/>
  <c r="E3564" i="1"/>
  <c r="G3564" i="1" s="1"/>
  <c r="E3563" i="1"/>
  <c r="G3563" i="1" s="1"/>
  <c r="E3562" i="1"/>
  <c r="G3562" i="1" s="1"/>
  <c r="E3561" i="1"/>
  <c r="G3561" i="1" s="1"/>
  <c r="E3560" i="1"/>
  <c r="G3560" i="1" s="1"/>
  <c r="E3559" i="1"/>
  <c r="G3559" i="1" s="1"/>
  <c r="E3558" i="1"/>
  <c r="G3558" i="1" s="1"/>
  <c r="E3557" i="1"/>
  <c r="G3557" i="1" s="1"/>
  <c r="E3556" i="1"/>
  <c r="G3556" i="1" s="1"/>
  <c r="E3555" i="1"/>
  <c r="G3555" i="1" s="1"/>
  <c r="E3554" i="1"/>
  <c r="G3554" i="1" s="1"/>
  <c r="E3553" i="1"/>
  <c r="G3553" i="1" s="1"/>
  <c r="E3552" i="1"/>
  <c r="G3552" i="1" s="1"/>
  <c r="E3551" i="1"/>
  <c r="G3551" i="1" s="1"/>
  <c r="E3550" i="1"/>
  <c r="G3550" i="1" s="1"/>
  <c r="E3549" i="1"/>
  <c r="G3549" i="1" s="1"/>
  <c r="E3548" i="1"/>
  <c r="G3548" i="1" s="1"/>
  <c r="E3547" i="1"/>
  <c r="G3547" i="1" s="1"/>
  <c r="E3546" i="1"/>
  <c r="G3546" i="1" s="1"/>
  <c r="E3545" i="1"/>
  <c r="G3545" i="1" s="1"/>
  <c r="E3544" i="1"/>
  <c r="G3544" i="1" s="1"/>
  <c r="E3543" i="1"/>
  <c r="G3543" i="1" s="1"/>
  <c r="E3542" i="1"/>
  <c r="G3542" i="1" s="1"/>
  <c r="E3541" i="1"/>
  <c r="G3541" i="1" s="1"/>
  <c r="E3540" i="1"/>
  <c r="G3540" i="1" s="1"/>
  <c r="E3539" i="1"/>
  <c r="G3539" i="1" s="1"/>
  <c r="E3538" i="1"/>
  <c r="G3538" i="1" s="1"/>
  <c r="E3537" i="1"/>
  <c r="G3537" i="1" s="1"/>
  <c r="E3536" i="1"/>
  <c r="G3536" i="1" s="1"/>
  <c r="E3535" i="1"/>
  <c r="G3535" i="1" s="1"/>
  <c r="E3534" i="1"/>
  <c r="G3534" i="1" s="1"/>
  <c r="E3533" i="1"/>
  <c r="G3533" i="1" s="1"/>
  <c r="E3532" i="1"/>
  <c r="G3532" i="1" s="1"/>
  <c r="E3531" i="1"/>
  <c r="G3531" i="1" s="1"/>
  <c r="E3530" i="1"/>
  <c r="G3530" i="1" s="1"/>
  <c r="E3529" i="1"/>
  <c r="G3529" i="1" s="1"/>
  <c r="E3528" i="1"/>
  <c r="G3528" i="1" s="1"/>
  <c r="E3527" i="1"/>
  <c r="G3527" i="1" s="1"/>
  <c r="E3526" i="1"/>
  <c r="G3526" i="1" s="1"/>
  <c r="E3525" i="1"/>
  <c r="G3525" i="1" s="1"/>
  <c r="E3524" i="1"/>
  <c r="G3524" i="1" s="1"/>
  <c r="E3523" i="1"/>
  <c r="G3523" i="1" s="1"/>
  <c r="E3522" i="1"/>
  <c r="G3522" i="1" s="1"/>
  <c r="E3521" i="1"/>
  <c r="G3521" i="1" s="1"/>
  <c r="E3520" i="1"/>
  <c r="G3520" i="1" s="1"/>
  <c r="E3519" i="1"/>
  <c r="G3519" i="1" s="1"/>
  <c r="E3518" i="1"/>
  <c r="G3518" i="1" s="1"/>
  <c r="E3517" i="1"/>
  <c r="G3517" i="1" s="1"/>
  <c r="E3516" i="1"/>
  <c r="G3516" i="1" s="1"/>
  <c r="E3515" i="1"/>
  <c r="G3515" i="1" s="1"/>
  <c r="E3514" i="1"/>
  <c r="G3514" i="1" s="1"/>
  <c r="E3513" i="1"/>
  <c r="G3513" i="1" s="1"/>
  <c r="E3512" i="1"/>
  <c r="G3512" i="1" s="1"/>
  <c r="E3511" i="1"/>
  <c r="G3511" i="1" s="1"/>
  <c r="E3510" i="1"/>
  <c r="G3510" i="1" s="1"/>
  <c r="E3509" i="1"/>
  <c r="G3509" i="1" s="1"/>
  <c r="E3508" i="1"/>
  <c r="G3508" i="1" s="1"/>
  <c r="E3507" i="1"/>
  <c r="G3507" i="1" s="1"/>
  <c r="E3506" i="1"/>
  <c r="G3506" i="1" s="1"/>
  <c r="E3505" i="1"/>
  <c r="G3505" i="1" s="1"/>
  <c r="E3504" i="1"/>
  <c r="G3504" i="1" s="1"/>
  <c r="E3503" i="1"/>
  <c r="G3503" i="1" s="1"/>
  <c r="E3502" i="1"/>
  <c r="G3502" i="1" s="1"/>
  <c r="E3501" i="1"/>
  <c r="G3501" i="1" s="1"/>
  <c r="E3500" i="1"/>
  <c r="G3500" i="1" s="1"/>
  <c r="E3499" i="1"/>
  <c r="G3499" i="1" s="1"/>
  <c r="E3498" i="1"/>
  <c r="G3498" i="1" s="1"/>
  <c r="E3497" i="1"/>
  <c r="G3497" i="1" s="1"/>
  <c r="E3496" i="1"/>
  <c r="G3496" i="1" s="1"/>
  <c r="E3495" i="1"/>
  <c r="G3495" i="1" s="1"/>
  <c r="E3494" i="1"/>
  <c r="G3494" i="1" s="1"/>
  <c r="E3493" i="1"/>
  <c r="G3493" i="1" s="1"/>
  <c r="E3492" i="1"/>
  <c r="G3492" i="1" s="1"/>
  <c r="E3491" i="1"/>
  <c r="G3491" i="1" s="1"/>
  <c r="E3490" i="1"/>
  <c r="G3490" i="1" s="1"/>
  <c r="E3489" i="1"/>
  <c r="G3489" i="1" s="1"/>
  <c r="E3488" i="1"/>
  <c r="G3488" i="1" s="1"/>
  <c r="E3487" i="1"/>
  <c r="G3487" i="1" s="1"/>
  <c r="E3486" i="1"/>
  <c r="G3486" i="1" s="1"/>
  <c r="E3485" i="1"/>
  <c r="G3485" i="1" s="1"/>
  <c r="E3484" i="1"/>
  <c r="G3484" i="1" s="1"/>
  <c r="E3483" i="1"/>
  <c r="G3483" i="1" s="1"/>
  <c r="E3482" i="1"/>
  <c r="G3482" i="1" s="1"/>
  <c r="E3481" i="1"/>
  <c r="G3481" i="1" s="1"/>
  <c r="E3480" i="1"/>
  <c r="G3480" i="1" s="1"/>
  <c r="E3479" i="1"/>
  <c r="G3479" i="1" s="1"/>
  <c r="E3478" i="1"/>
  <c r="G3478" i="1" s="1"/>
  <c r="E3477" i="1"/>
  <c r="G3477" i="1" s="1"/>
  <c r="E3476" i="1"/>
  <c r="G3476" i="1" s="1"/>
  <c r="E3475" i="1"/>
  <c r="G3475" i="1" s="1"/>
  <c r="E3474" i="1"/>
  <c r="G3474" i="1" s="1"/>
  <c r="E3473" i="1"/>
  <c r="G3473" i="1" s="1"/>
  <c r="E3472" i="1"/>
  <c r="G3472" i="1" s="1"/>
  <c r="E3471" i="1"/>
  <c r="G3471" i="1" s="1"/>
  <c r="E3470" i="1"/>
  <c r="G3470" i="1" s="1"/>
  <c r="E3469" i="1"/>
  <c r="G3469" i="1" s="1"/>
  <c r="E3468" i="1"/>
  <c r="G3468" i="1" s="1"/>
  <c r="E3467" i="1"/>
  <c r="G3467" i="1" s="1"/>
  <c r="E3466" i="1"/>
  <c r="G3466" i="1" s="1"/>
  <c r="E3465" i="1"/>
  <c r="G3465" i="1" s="1"/>
  <c r="E3464" i="1"/>
  <c r="G3464" i="1" s="1"/>
  <c r="E3463" i="1"/>
  <c r="G3463" i="1" s="1"/>
  <c r="E3462" i="1"/>
  <c r="G3462" i="1" s="1"/>
  <c r="E3461" i="1"/>
  <c r="G3461" i="1" s="1"/>
  <c r="E3460" i="1"/>
  <c r="G3460" i="1" s="1"/>
  <c r="E3459" i="1"/>
  <c r="G3459" i="1" s="1"/>
  <c r="E3458" i="1"/>
  <c r="G3458" i="1" s="1"/>
  <c r="E3457" i="1"/>
  <c r="G3457" i="1" s="1"/>
  <c r="E3456" i="1"/>
  <c r="G3456" i="1" s="1"/>
  <c r="E3455" i="1"/>
  <c r="G3455" i="1" s="1"/>
  <c r="E3454" i="1"/>
  <c r="G3454" i="1" s="1"/>
  <c r="E3453" i="1"/>
  <c r="G3453" i="1" s="1"/>
  <c r="E3452" i="1"/>
  <c r="G3452" i="1" s="1"/>
  <c r="E3451" i="1"/>
  <c r="G3451" i="1" s="1"/>
  <c r="E3450" i="1"/>
  <c r="G3450" i="1" s="1"/>
  <c r="E3449" i="1"/>
  <c r="G3449" i="1" s="1"/>
  <c r="E3448" i="1"/>
  <c r="G3448" i="1" s="1"/>
  <c r="E3447" i="1"/>
  <c r="G3447" i="1" s="1"/>
  <c r="E3446" i="1"/>
  <c r="G3446" i="1" s="1"/>
  <c r="E3445" i="1"/>
  <c r="G3445" i="1" s="1"/>
  <c r="E3444" i="1"/>
  <c r="G3444" i="1" s="1"/>
  <c r="E3443" i="1"/>
  <c r="G3443" i="1" s="1"/>
  <c r="E3442" i="1"/>
  <c r="G3442" i="1" s="1"/>
  <c r="E3441" i="1"/>
  <c r="G3441" i="1" s="1"/>
  <c r="E3440" i="1"/>
  <c r="G3440" i="1" s="1"/>
  <c r="E3439" i="1"/>
  <c r="G3439" i="1" s="1"/>
  <c r="E3438" i="1"/>
  <c r="G3438" i="1" s="1"/>
  <c r="E3437" i="1"/>
  <c r="G3437" i="1" s="1"/>
  <c r="E3436" i="1"/>
  <c r="G3436" i="1" s="1"/>
  <c r="E3435" i="1"/>
  <c r="G3435" i="1" s="1"/>
  <c r="E3434" i="1"/>
  <c r="G3434" i="1" s="1"/>
  <c r="E3433" i="1"/>
  <c r="G3433" i="1" s="1"/>
  <c r="E3432" i="1"/>
  <c r="G3432" i="1" s="1"/>
  <c r="E3431" i="1"/>
  <c r="G3431" i="1" s="1"/>
  <c r="E3430" i="1"/>
  <c r="G3430" i="1" s="1"/>
  <c r="E3429" i="1"/>
  <c r="G3429" i="1" s="1"/>
  <c r="E3428" i="1"/>
  <c r="G3428" i="1" s="1"/>
  <c r="E3427" i="1"/>
  <c r="G3427" i="1" s="1"/>
  <c r="E3426" i="1"/>
  <c r="G3426" i="1" s="1"/>
  <c r="E3425" i="1"/>
  <c r="G3425" i="1" s="1"/>
  <c r="E3424" i="1"/>
  <c r="G3424" i="1" s="1"/>
  <c r="E3423" i="1"/>
  <c r="G3423" i="1" s="1"/>
  <c r="E3422" i="1"/>
  <c r="G3422" i="1" s="1"/>
  <c r="E3421" i="1"/>
  <c r="G3421" i="1" s="1"/>
  <c r="E3420" i="1"/>
  <c r="G3420" i="1" s="1"/>
  <c r="E3419" i="1"/>
  <c r="G3419" i="1" s="1"/>
  <c r="E3418" i="1"/>
  <c r="G3418" i="1" s="1"/>
  <c r="E3417" i="1"/>
  <c r="G3417" i="1" s="1"/>
  <c r="E3416" i="1"/>
  <c r="G3416" i="1" s="1"/>
  <c r="E3415" i="1"/>
  <c r="G3415" i="1" s="1"/>
  <c r="E3414" i="1"/>
  <c r="G3414" i="1" s="1"/>
  <c r="E3413" i="1"/>
  <c r="G3413" i="1" s="1"/>
  <c r="E3412" i="1"/>
  <c r="G3412" i="1" s="1"/>
  <c r="E3411" i="1"/>
  <c r="G3411" i="1" s="1"/>
  <c r="E3410" i="1"/>
  <c r="G3410" i="1" s="1"/>
  <c r="E3409" i="1"/>
  <c r="G3409" i="1" s="1"/>
  <c r="E3408" i="1"/>
  <c r="G3408" i="1" s="1"/>
  <c r="E3407" i="1"/>
  <c r="G3407" i="1" s="1"/>
  <c r="E3406" i="1"/>
  <c r="G3406" i="1" s="1"/>
  <c r="E3405" i="1"/>
  <c r="G3405" i="1" s="1"/>
  <c r="E3404" i="1"/>
  <c r="G3404" i="1" s="1"/>
  <c r="E3403" i="1"/>
  <c r="G3403" i="1" s="1"/>
  <c r="E3402" i="1"/>
  <c r="G3402" i="1" s="1"/>
  <c r="E3401" i="1"/>
  <c r="G3401" i="1" s="1"/>
  <c r="E3400" i="1"/>
  <c r="G3400" i="1" s="1"/>
  <c r="E3399" i="1"/>
  <c r="G3399" i="1" s="1"/>
  <c r="E3398" i="1"/>
  <c r="G3398" i="1" s="1"/>
  <c r="E3397" i="1"/>
  <c r="G3397" i="1" s="1"/>
  <c r="E3396" i="1"/>
  <c r="G3396" i="1" s="1"/>
  <c r="E3395" i="1"/>
  <c r="G3395" i="1" s="1"/>
  <c r="E3394" i="1"/>
  <c r="G3394" i="1" s="1"/>
  <c r="E3393" i="1"/>
  <c r="G3393" i="1" s="1"/>
  <c r="E3392" i="1"/>
  <c r="G3392" i="1" s="1"/>
  <c r="E3391" i="1"/>
  <c r="G3391" i="1" s="1"/>
  <c r="E3390" i="1"/>
  <c r="G3390" i="1" s="1"/>
  <c r="E3389" i="1"/>
  <c r="G3389" i="1" s="1"/>
  <c r="E3388" i="1"/>
  <c r="G3388" i="1" s="1"/>
  <c r="E3387" i="1"/>
  <c r="G3387" i="1" s="1"/>
  <c r="E3386" i="1"/>
  <c r="G3386" i="1" s="1"/>
  <c r="E3385" i="1"/>
  <c r="G3385" i="1" s="1"/>
  <c r="E3384" i="1"/>
  <c r="G3384" i="1" s="1"/>
  <c r="E3383" i="1"/>
  <c r="G3383" i="1" s="1"/>
  <c r="E3382" i="1"/>
  <c r="G3382" i="1" s="1"/>
  <c r="E3381" i="1"/>
  <c r="G3381" i="1" s="1"/>
  <c r="E3380" i="1"/>
  <c r="G3380" i="1" s="1"/>
  <c r="E3379" i="1"/>
  <c r="G3379" i="1" s="1"/>
  <c r="E3378" i="1"/>
  <c r="G3378" i="1" s="1"/>
  <c r="E3377" i="1"/>
  <c r="G3377" i="1" s="1"/>
  <c r="E3376" i="1"/>
  <c r="G3376" i="1" s="1"/>
  <c r="E3375" i="1"/>
  <c r="G3375" i="1" s="1"/>
  <c r="E3374" i="1"/>
  <c r="G3374" i="1" s="1"/>
  <c r="E3373" i="1"/>
  <c r="G3373" i="1" s="1"/>
  <c r="E3372" i="1"/>
  <c r="G3372" i="1" s="1"/>
  <c r="E3371" i="1"/>
  <c r="G3371" i="1" s="1"/>
  <c r="E3370" i="1"/>
  <c r="G3370" i="1" s="1"/>
  <c r="E3369" i="1"/>
  <c r="G3369" i="1" s="1"/>
  <c r="E3368" i="1"/>
  <c r="G3368" i="1" s="1"/>
  <c r="E3367" i="1"/>
  <c r="G3367" i="1" s="1"/>
  <c r="E3366" i="1"/>
  <c r="G3366" i="1" s="1"/>
  <c r="E3365" i="1"/>
  <c r="G3365" i="1" s="1"/>
  <c r="E3364" i="1"/>
  <c r="G3364" i="1" s="1"/>
  <c r="E3363" i="1"/>
  <c r="G3363" i="1" s="1"/>
  <c r="E3362" i="1"/>
  <c r="G3362" i="1" s="1"/>
  <c r="E3361" i="1"/>
  <c r="G3361" i="1" s="1"/>
  <c r="E3360" i="1"/>
  <c r="G3360" i="1" s="1"/>
  <c r="E3359" i="1"/>
  <c r="G3359" i="1" s="1"/>
  <c r="E3358" i="1"/>
  <c r="G3358" i="1" s="1"/>
  <c r="E3357" i="1"/>
  <c r="G3357" i="1" s="1"/>
  <c r="E3356" i="1"/>
  <c r="G3356" i="1" s="1"/>
  <c r="E3355" i="1"/>
  <c r="G3355" i="1" s="1"/>
  <c r="E3354" i="1"/>
  <c r="G3354" i="1" s="1"/>
  <c r="E3353" i="1"/>
  <c r="G3353" i="1" s="1"/>
  <c r="E3352" i="1"/>
  <c r="G3352" i="1" s="1"/>
  <c r="E3351" i="1"/>
  <c r="G3351" i="1" s="1"/>
  <c r="E3350" i="1"/>
  <c r="G3350" i="1" s="1"/>
  <c r="E3349" i="1"/>
  <c r="G3349" i="1" s="1"/>
  <c r="E3348" i="1"/>
  <c r="G3348" i="1" s="1"/>
  <c r="E3347" i="1"/>
  <c r="G3347" i="1" s="1"/>
  <c r="E3346" i="1"/>
  <c r="G3346" i="1" s="1"/>
  <c r="E3345" i="1"/>
  <c r="G3345" i="1" s="1"/>
  <c r="E3344" i="1"/>
  <c r="G3344" i="1" s="1"/>
  <c r="E3343" i="1"/>
  <c r="G3343" i="1" s="1"/>
  <c r="E3342" i="1"/>
  <c r="G3342" i="1" s="1"/>
  <c r="E3341" i="1"/>
  <c r="G3341" i="1" s="1"/>
  <c r="E3340" i="1"/>
  <c r="G3340" i="1" s="1"/>
  <c r="E3339" i="1"/>
  <c r="G3339" i="1" s="1"/>
  <c r="E3338" i="1"/>
  <c r="G3338" i="1" s="1"/>
  <c r="E3337" i="1"/>
  <c r="G3337" i="1" s="1"/>
  <c r="E3336" i="1"/>
  <c r="G3336" i="1" s="1"/>
  <c r="E3335" i="1"/>
  <c r="G3335" i="1" s="1"/>
  <c r="E3334" i="1"/>
  <c r="G3334" i="1" s="1"/>
  <c r="E3333" i="1"/>
  <c r="G3333" i="1" s="1"/>
  <c r="E3332" i="1"/>
  <c r="G3332" i="1" s="1"/>
  <c r="E3331" i="1"/>
  <c r="G3331" i="1" s="1"/>
  <c r="E3330" i="1"/>
  <c r="G3330" i="1" s="1"/>
  <c r="E3329" i="1"/>
  <c r="G3329" i="1" s="1"/>
  <c r="E3328" i="1"/>
  <c r="G3328" i="1" s="1"/>
  <c r="E3327" i="1"/>
  <c r="G3327" i="1" s="1"/>
  <c r="E3326" i="1"/>
  <c r="G3326" i="1" s="1"/>
  <c r="E3325" i="1"/>
  <c r="G3325" i="1" s="1"/>
  <c r="E3324" i="1"/>
  <c r="G3324" i="1" s="1"/>
  <c r="E3323" i="1"/>
  <c r="G3323" i="1" s="1"/>
  <c r="E3322" i="1"/>
  <c r="G3322" i="1" s="1"/>
  <c r="E3321" i="1"/>
  <c r="G3321" i="1" s="1"/>
  <c r="E3320" i="1"/>
  <c r="G3320" i="1" s="1"/>
  <c r="E3319" i="1"/>
  <c r="G3319" i="1" s="1"/>
  <c r="E3318" i="1"/>
  <c r="G3318" i="1" s="1"/>
  <c r="E3317" i="1"/>
  <c r="G3317" i="1" s="1"/>
  <c r="E3316" i="1"/>
  <c r="G3316" i="1" s="1"/>
  <c r="E3315" i="1"/>
  <c r="G3315" i="1" s="1"/>
  <c r="E3314" i="1"/>
  <c r="G3314" i="1" s="1"/>
  <c r="E3313" i="1"/>
  <c r="G3313" i="1" s="1"/>
  <c r="E3312" i="1"/>
  <c r="G3312" i="1" s="1"/>
  <c r="E3311" i="1"/>
  <c r="G3311" i="1" s="1"/>
  <c r="E3310" i="1"/>
  <c r="G3310" i="1" s="1"/>
  <c r="E3309" i="1"/>
  <c r="G3309" i="1" s="1"/>
  <c r="E3308" i="1"/>
  <c r="G3308" i="1" s="1"/>
  <c r="E3307" i="1"/>
  <c r="G3307" i="1" s="1"/>
  <c r="E3306" i="1"/>
  <c r="G3306" i="1" s="1"/>
  <c r="E3305" i="1"/>
  <c r="G3305" i="1" s="1"/>
  <c r="E3304" i="1"/>
  <c r="G3304" i="1" s="1"/>
  <c r="E3303" i="1"/>
  <c r="G3303" i="1" s="1"/>
  <c r="E3302" i="1"/>
  <c r="G3302" i="1" s="1"/>
  <c r="E3301" i="1"/>
  <c r="G3301" i="1" s="1"/>
  <c r="E3300" i="1"/>
  <c r="G3300" i="1" s="1"/>
  <c r="E3299" i="1"/>
  <c r="G3299" i="1" s="1"/>
  <c r="E3298" i="1"/>
  <c r="G3298" i="1" s="1"/>
  <c r="E3297" i="1"/>
  <c r="G3297" i="1" s="1"/>
  <c r="E3296" i="1"/>
  <c r="G3296" i="1" s="1"/>
  <c r="E3295" i="1"/>
  <c r="G3295" i="1" s="1"/>
  <c r="E3294" i="1"/>
  <c r="G3294" i="1" s="1"/>
  <c r="E3292" i="1"/>
  <c r="G3292" i="1" s="1"/>
  <c r="E3291" i="1"/>
  <c r="G3291" i="1" s="1"/>
  <c r="E3290" i="1"/>
  <c r="G3290" i="1" s="1"/>
  <c r="E3289" i="1"/>
  <c r="G3289" i="1" s="1"/>
  <c r="E3288" i="1"/>
  <c r="G3288" i="1" s="1"/>
  <c r="E3287" i="1"/>
  <c r="G3287" i="1" s="1"/>
  <c r="E3286" i="1"/>
  <c r="G3286" i="1" s="1"/>
  <c r="E3285" i="1"/>
  <c r="G3285" i="1" s="1"/>
  <c r="E3284" i="1"/>
  <c r="G3284" i="1" s="1"/>
  <c r="E3283" i="1"/>
  <c r="G3283" i="1" s="1"/>
  <c r="E3282" i="1"/>
  <c r="G3282" i="1" s="1"/>
  <c r="E3281" i="1"/>
  <c r="G3281" i="1" s="1"/>
  <c r="E3280" i="1"/>
  <c r="G3280" i="1" s="1"/>
  <c r="E3279" i="1"/>
  <c r="G3279" i="1" s="1"/>
  <c r="E3278" i="1"/>
  <c r="G3278" i="1" s="1"/>
  <c r="E3277" i="1"/>
  <c r="G3277" i="1" s="1"/>
  <c r="E3276" i="1"/>
  <c r="G3276" i="1" s="1"/>
  <c r="E3275" i="1"/>
  <c r="G3275" i="1" s="1"/>
  <c r="E3274" i="1"/>
  <c r="G3274" i="1" s="1"/>
  <c r="E3273" i="1"/>
  <c r="G3273" i="1" s="1"/>
  <c r="E3272" i="1"/>
  <c r="G3272" i="1" s="1"/>
  <c r="E3271" i="1"/>
  <c r="G3271" i="1" s="1"/>
  <c r="E3270" i="1"/>
  <c r="G3270" i="1" s="1"/>
  <c r="E3269" i="1"/>
  <c r="G3269" i="1" s="1"/>
  <c r="E3268" i="1"/>
  <c r="G3268" i="1" s="1"/>
  <c r="E3267" i="1"/>
  <c r="G3267" i="1" s="1"/>
  <c r="E3266" i="1"/>
  <c r="G3266" i="1" s="1"/>
  <c r="E3265" i="1"/>
  <c r="G3265" i="1" s="1"/>
  <c r="E3264" i="1"/>
  <c r="G3264" i="1" s="1"/>
  <c r="E3263" i="1"/>
  <c r="G3263" i="1" s="1"/>
  <c r="E3262" i="1"/>
  <c r="G3262" i="1" s="1"/>
  <c r="E3261" i="1"/>
  <c r="G3261" i="1" s="1"/>
  <c r="E3260" i="1"/>
  <c r="G3260" i="1" s="1"/>
  <c r="E3259" i="1"/>
  <c r="G3259" i="1" s="1"/>
  <c r="E3258" i="1"/>
  <c r="G3258" i="1" s="1"/>
  <c r="E3257" i="1"/>
  <c r="G3257" i="1" s="1"/>
  <c r="E3256" i="1"/>
  <c r="G3256" i="1" s="1"/>
  <c r="E3255" i="1"/>
  <c r="G3255" i="1" s="1"/>
  <c r="E3254" i="1"/>
  <c r="G3254" i="1" s="1"/>
  <c r="E3253" i="1"/>
  <c r="G3253" i="1" s="1"/>
  <c r="E3252" i="1"/>
  <c r="G3252" i="1" s="1"/>
  <c r="E3251" i="1"/>
  <c r="G3251" i="1" s="1"/>
  <c r="E3250" i="1"/>
  <c r="G3250" i="1" s="1"/>
  <c r="E3249" i="1"/>
  <c r="G3249" i="1" s="1"/>
  <c r="E3248" i="1"/>
  <c r="G3248" i="1" s="1"/>
  <c r="E3247" i="1"/>
  <c r="G3247" i="1" s="1"/>
  <c r="E3246" i="1"/>
  <c r="G3246" i="1" s="1"/>
  <c r="E3245" i="1"/>
  <c r="G3245" i="1" s="1"/>
  <c r="E3244" i="1"/>
  <c r="G3244" i="1" s="1"/>
  <c r="E3243" i="1"/>
  <c r="G3243" i="1" s="1"/>
  <c r="E3242" i="1"/>
  <c r="G3242" i="1" s="1"/>
  <c r="E3241" i="1"/>
  <c r="G3241" i="1" s="1"/>
  <c r="E3240" i="1"/>
  <c r="G3240" i="1" s="1"/>
  <c r="E3239" i="1"/>
  <c r="G3239" i="1" s="1"/>
  <c r="E3238" i="1"/>
  <c r="G3238" i="1" s="1"/>
  <c r="E3237" i="1"/>
  <c r="G3237" i="1" s="1"/>
  <c r="E3236" i="1"/>
  <c r="G3236" i="1" s="1"/>
  <c r="E3235" i="1"/>
  <c r="G3235" i="1" s="1"/>
  <c r="E3234" i="1"/>
  <c r="G3234" i="1" s="1"/>
  <c r="E3233" i="1"/>
  <c r="G3233" i="1" s="1"/>
  <c r="E3232" i="1"/>
  <c r="G3232" i="1" s="1"/>
  <c r="E3231" i="1"/>
  <c r="G3231" i="1" s="1"/>
  <c r="E3230" i="1"/>
  <c r="G3230" i="1" s="1"/>
  <c r="E3229" i="1"/>
  <c r="G3229" i="1" s="1"/>
  <c r="E3228" i="1"/>
  <c r="G3228" i="1" s="1"/>
  <c r="E3227" i="1"/>
  <c r="G3227" i="1" s="1"/>
  <c r="E3226" i="1"/>
  <c r="G3226" i="1" s="1"/>
  <c r="E3225" i="1"/>
  <c r="G3225" i="1" s="1"/>
  <c r="E3224" i="1"/>
  <c r="G3224" i="1" s="1"/>
  <c r="E3223" i="1"/>
  <c r="G3223" i="1" s="1"/>
  <c r="E3222" i="1"/>
  <c r="G3222" i="1" s="1"/>
  <c r="E3221" i="1"/>
  <c r="G3221" i="1" s="1"/>
  <c r="E3220" i="1"/>
  <c r="G3220" i="1" s="1"/>
  <c r="E3219" i="1"/>
  <c r="G3219" i="1" s="1"/>
  <c r="E3218" i="1"/>
  <c r="G3218" i="1" s="1"/>
  <c r="E3217" i="1"/>
  <c r="G3217" i="1" s="1"/>
  <c r="E3216" i="1"/>
  <c r="G3216" i="1" s="1"/>
  <c r="E3215" i="1"/>
  <c r="G3215" i="1" s="1"/>
  <c r="E3214" i="1"/>
  <c r="G3214" i="1" s="1"/>
  <c r="E3213" i="1"/>
  <c r="G3213" i="1" s="1"/>
  <c r="E3212" i="1"/>
  <c r="G3212" i="1" s="1"/>
  <c r="E3211" i="1"/>
  <c r="G3211" i="1" s="1"/>
  <c r="E3210" i="1"/>
  <c r="G3210" i="1" s="1"/>
  <c r="E3209" i="1"/>
  <c r="G3209" i="1" s="1"/>
  <c r="E3208" i="1"/>
  <c r="G3208" i="1" s="1"/>
  <c r="E3207" i="1"/>
  <c r="G3207" i="1" s="1"/>
  <c r="E3206" i="1"/>
  <c r="G3206" i="1" s="1"/>
  <c r="E3205" i="1"/>
  <c r="G3205" i="1" s="1"/>
  <c r="E3204" i="1"/>
  <c r="G3204" i="1" s="1"/>
  <c r="E3203" i="1"/>
  <c r="G3203" i="1" s="1"/>
  <c r="E3202" i="1"/>
  <c r="G3202" i="1" s="1"/>
  <c r="E3201" i="1"/>
  <c r="G3201" i="1" s="1"/>
  <c r="E3200" i="1"/>
  <c r="G3200" i="1" s="1"/>
  <c r="E3199" i="1"/>
  <c r="G3199" i="1" s="1"/>
  <c r="E3198" i="1"/>
  <c r="G3198" i="1" s="1"/>
  <c r="E3197" i="1"/>
  <c r="G3197" i="1" s="1"/>
  <c r="E3196" i="1"/>
  <c r="G3196" i="1" s="1"/>
  <c r="E3195" i="1"/>
  <c r="G3195" i="1" s="1"/>
  <c r="E3194" i="1"/>
  <c r="G3194" i="1" s="1"/>
  <c r="E3193" i="1"/>
  <c r="G3193" i="1" s="1"/>
  <c r="E3192" i="1"/>
  <c r="G3192" i="1" s="1"/>
  <c r="E3191" i="1"/>
  <c r="G3191" i="1" s="1"/>
  <c r="E3190" i="1"/>
  <c r="G3190" i="1" s="1"/>
  <c r="E3189" i="1"/>
  <c r="G3189" i="1" s="1"/>
  <c r="E3188" i="1"/>
  <c r="G3188" i="1" s="1"/>
  <c r="E3187" i="1"/>
  <c r="G3187" i="1" s="1"/>
  <c r="E3186" i="1"/>
  <c r="G3186" i="1" s="1"/>
  <c r="E3185" i="1"/>
  <c r="G3185" i="1" s="1"/>
  <c r="E3184" i="1"/>
  <c r="G3184" i="1" s="1"/>
  <c r="E3183" i="1"/>
  <c r="G3183" i="1" s="1"/>
  <c r="E3182" i="1"/>
  <c r="G3182" i="1" s="1"/>
  <c r="E3181" i="1"/>
  <c r="G3181" i="1" s="1"/>
  <c r="E3180" i="1"/>
  <c r="G3180" i="1" s="1"/>
  <c r="E3179" i="1"/>
  <c r="G3179" i="1" s="1"/>
  <c r="E3178" i="1"/>
  <c r="G3178" i="1" s="1"/>
  <c r="E3177" i="1"/>
  <c r="G3177" i="1" s="1"/>
  <c r="E3176" i="1"/>
  <c r="G3176" i="1" s="1"/>
  <c r="E3175" i="1"/>
  <c r="G3175" i="1" s="1"/>
  <c r="E3174" i="1"/>
  <c r="G3174" i="1" s="1"/>
  <c r="E3173" i="1"/>
  <c r="G3173" i="1" s="1"/>
  <c r="E3172" i="1"/>
  <c r="G3172" i="1" s="1"/>
  <c r="E3171" i="1"/>
  <c r="G3171" i="1" s="1"/>
  <c r="E3170" i="1"/>
  <c r="G3170" i="1" s="1"/>
  <c r="E3169" i="1"/>
  <c r="G3169" i="1" s="1"/>
  <c r="E3168" i="1"/>
  <c r="G3168" i="1" s="1"/>
  <c r="E3167" i="1"/>
  <c r="G3167" i="1" s="1"/>
  <c r="E3166" i="1"/>
  <c r="G3166" i="1" s="1"/>
  <c r="E3165" i="1"/>
  <c r="G3165" i="1" s="1"/>
  <c r="E3164" i="1"/>
  <c r="G3164" i="1" s="1"/>
  <c r="E3163" i="1"/>
  <c r="G3163" i="1" s="1"/>
  <c r="E3162" i="1"/>
  <c r="G3162" i="1" s="1"/>
  <c r="E3161" i="1"/>
  <c r="G3161" i="1" s="1"/>
  <c r="E3160" i="1"/>
  <c r="G3160" i="1" s="1"/>
  <c r="E3159" i="1"/>
  <c r="G3159" i="1" s="1"/>
  <c r="E3158" i="1"/>
  <c r="G3158" i="1" s="1"/>
  <c r="E3157" i="1"/>
  <c r="G3157" i="1" s="1"/>
  <c r="E3156" i="1"/>
  <c r="G3156" i="1" s="1"/>
  <c r="E3155" i="1"/>
  <c r="G3155" i="1" s="1"/>
  <c r="E3154" i="1"/>
  <c r="G3154" i="1" s="1"/>
  <c r="E3153" i="1"/>
  <c r="G3153" i="1" s="1"/>
  <c r="E3152" i="1"/>
  <c r="G3152" i="1" s="1"/>
  <c r="E3151" i="1"/>
  <c r="G3151" i="1" s="1"/>
  <c r="E3150" i="1"/>
  <c r="G3150" i="1" s="1"/>
  <c r="E3149" i="1"/>
  <c r="G3149" i="1" s="1"/>
  <c r="E3148" i="1"/>
  <c r="G3148" i="1" s="1"/>
  <c r="E3147" i="1"/>
  <c r="G3147" i="1" s="1"/>
  <c r="E3146" i="1"/>
  <c r="G3146" i="1" s="1"/>
  <c r="E3145" i="1"/>
  <c r="G3145" i="1" s="1"/>
  <c r="E3144" i="1"/>
  <c r="G3144" i="1" s="1"/>
  <c r="E3143" i="1"/>
  <c r="G3143" i="1" s="1"/>
  <c r="E3142" i="1"/>
  <c r="G3142" i="1" s="1"/>
  <c r="E3141" i="1"/>
  <c r="G3141" i="1" s="1"/>
  <c r="E3140" i="1"/>
  <c r="G3140" i="1" s="1"/>
  <c r="E3139" i="1"/>
  <c r="G3139" i="1" s="1"/>
  <c r="E3138" i="1"/>
  <c r="G3138" i="1" s="1"/>
  <c r="E3137" i="1"/>
  <c r="G3137" i="1" s="1"/>
  <c r="E3136" i="1"/>
  <c r="G3136" i="1" s="1"/>
  <c r="E3135" i="1"/>
  <c r="G3135" i="1" s="1"/>
  <c r="E3134" i="1"/>
  <c r="G3134" i="1" s="1"/>
  <c r="E3133" i="1"/>
  <c r="G3133" i="1" s="1"/>
  <c r="E3132" i="1"/>
  <c r="G3132" i="1" s="1"/>
  <c r="E3131" i="1"/>
  <c r="G3131" i="1" s="1"/>
  <c r="E3130" i="1"/>
  <c r="G3130" i="1" s="1"/>
  <c r="E3129" i="1"/>
  <c r="G3129" i="1" s="1"/>
  <c r="E3128" i="1"/>
  <c r="G3128" i="1" s="1"/>
  <c r="E3127" i="1"/>
  <c r="G3127" i="1" s="1"/>
  <c r="E3126" i="1"/>
  <c r="G3126" i="1" s="1"/>
  <c r="E3125" i="1"/>
  <c r="G3125" i="1" s="1"/>
  <c r="E3124" i="1"/>
  <c r="G3124" i="1" s="1"/>
  <c r="E3123" i="1"/>
  <c r="G3123" i="1" s="1"/>
  <c r="E3122" i="1"/>
  <c r="G3122" i="1" s="1"/>
  <c r="E3121" i="1"/>
  <c r="G3121" i="1" s="1"/>
  <c r="E3120" i="1"/>
  <c r="G3120" i="1" s="1"/>
  <c r="E3119" i="1"/>
  <c r="G3119" i="1" s="1"/>
  <c r="E3118" i="1"/>
  <c r="G3118" i="1" s="1"/>
  <c r="E3117" i="1"/>
  <c r="G3117" i="1" s="1"/>
  <c r="E3116" i="1"/>
  <c r="G3116" i="1" s="1"/>
  <c r="E3115" i="1"/>
  <c r="G3115" i="1" s="1"/>
  <c r="E3114" i="1"/>
  <c r="G3114" i="1" s="1"/>
  <c r="E3113" i="1"/>
  <c r="G3113" i="1" s="1"/>
  <c r="E3112" i="1"/>
  <c r="G3112" i="1" s="1"/>
  <c r="E3111" i="1"/>
  <c r="G3111" i="1" s="1"/>
  <c r="E3110" i="1"/>
  <c r="G3110" i="1" s="1"/>
  <c r="E3109" i="1"/>
  <c r="G3109" i="1" s="1"/>
  <c r="E3108" i="1"/>
  <c r="G3108" i="1" s="1"/>
  <c r="E3107" i="1"/>
  <c r="G3107" i="1" s="1"/>
  <c r="E3106" i="1"/>
  <c r="G3106" i="1" s="1"/>
  <c r="E3105" i="1"/>
  <c r="G3105" i="1" s="1"/>
  <c r="E3104" i="1"/>
  <c r="G3104" i="1" s="1"/>
  <c r="E3103" i="1"/>
  <c r="G3103" i="1" s="1"/>
  <c r="E3102" i="1"/>
  <c r="G3102" i="1" s="1"/>
  <c r="E3101" i="1"/>
  <c r="G3101" i="1" s="1"/>
  <c r="E3100" i="1"/>
  <c r="G3100" i="1" s="1"/>
  <c r="E3099" i="1"/>
  <c r="G3099" i="1" s="1"/>
  <c r="E3098" i="1"/>
  <c r="G3098" i="1" s="1"/>
  <c r="E3097" i="1"/>
  <c r="G3097" i="1" s="1"/>
  <c r="E3096" i="1"/>
  <c r="G3096" i="1" s="1"/>
  <c r="E3095" i="1"/>
  <c r="G3095" i="1" s="1"/>
  <c r="E3094" i="1"/>
  <c r="G3094" i="1" s="1"/>
  <c r="E3093" i="1"/>
  <c r="G3093" i="1" s="1"/>
  <c r="E3092" i="1"/>
  <c r="G3092" i="1" s="1"/>
  <c r="E3091" i="1"/>
  <c r="G3091" i="1" s="1"/>
  <c r="E3090" i="1"/>
  <c r="G3090" i="1" s="1"/>
  <c r="E3089" i="1"/>
  <c r="G3089" i="1" s="1"/>
  <c r="E3088" i="1"/>
  <c r="G3088" i="1" s="1"/>
  <c r="E3087" i="1"/>
  <c r="G3087" i="1" s="1"/>
  <c r="E3086" i="1"/>
  <c r="G3086" i="1" s="1"/>
  <c r="E3085" i="1"/>
  <c r="G3085" i="1" s="1"/>
  <c r="E3084" i="1"/>
  <c r="G3084" i="1" s="1"/>
  <c r="E3083" i="1"/>
  <c r="G3083" i="1" s="1"/>
  <c r="E3082" i="1"/>
  <c r="G3082" i="1" s="1"/>
  <c r="E3081" i="1"/>
  <c r="G3081" i="1" s="1"/>
  <c r="E3080" i="1"/>
  <c r="G3080" i="1" s="1"/>
  <c r="E3079" i="1"/>
  <c r="G3079" i="1" s="1"/>
  <c r="E3078" i="1"/>
  <c r="G3078" i="1" s="1"/>
  <c r="E3077" i="1"/>
  <c r="G3077" i="1" s="1"/>
  <c r="E3076" i="1"/>
  <c r="G3076" i="1" s="1"/>
  <c r="E3075" i="1"/>
  <c r="G3075" i="1" s="1"/>
  <c r="E3074" i="1"/>
  <c r="G3074" i="1" s="1"/>
  <c r="E3073" i="1"/>
  <c r="G3073" i="1" s="1"/>
  <c r="E3072" i="1"/>
  <c r="G3072" i="1" s="1"/>
  <c r="E3071" i="1"/>
  <c r="G3071" i="1" s="1"/>
  <c r="E3070" i="1"/>
  <c r="G3070" i="1" s="1"/>
  <c r="E3069" i="1"/>
  <c r="G3069" i="1" s="1"/>
  <c r="E3068" i="1"/>
  <c r="G3068" i="1" s="1"/>
  <c r="E3067" i="1"/>
  <c r="G3067" i="1" s="1"/>
  <c r="E3066" i="1"/>
  <c r="G3066" i="1" s="1"/>
  <c r="E3065" i="1"/>
  <c r="G3065" i="1" s="1"/>
  <c r="E3064" i="1"/>
  <c r="G3064" i="1" s="1"/>
  <c r="E3063" i="1"/>
  <c r="G3063" i="1" s="1"/>
  <c r="E3062" i="1"/>
  <c r="G3062" i="1" s="1"/>
  <c r="E3061" i="1"/>
  <c r="G3061" i="1" s="1"/>
  <c r="E3060" i="1"/>
  <c r="G3060" i="1" s="1"/>
  <c r="E3059" i="1"/>
  <c r="G3059" i="1" s="1"/>
  <c r="E3058" i="1"/>
  <c r="G3058" i="1" s="1"/>
  <c r="E3057" i="1"/>
  <c r="G3057" i="1" s="1"/>
  <c r="E3056" i="1"/>
  <c r="G3056" i="1" s="1"/>
  <c r="E3055" i="1"/>
  <c r="G3055" i="1" s="1"/>
  <c r="E3054" i="1"/>
  <c r="G3054" i="1" s="1"/>
  <c r="E3053" i="1"/>
  <c r="G3053" i="1" s="1"/>
  <c r="E3052" i="1"/>
  <c r="G3052" i="1" s="1"/>
  <c r="E3051" i="1"/>
  <c r="G3051" i="1" s="1"/>
  <c r="E3050" i="1"/>
  <c r="G3050" i="1" s="1"/>
  <c r="E3049" i="1"/>
  <c r="G3049" i="1" s="1"/>
  <c r="E3048" i="1"/>
  <c r="G3048" i="1" s="1"/>
  <c r="E3047" i="1"/>
  <c r="G3047" i="1" s="1"/>
  <c r="E3046" i="1"/>
  <c r="G3046" i="1" s="1"/>
  <c r="E3045" i="1"/>
  <c r="G3045" i="1" s="1"/>
  <c r="E3044" i="1"/>
  <c r="G3044" i="1" s="1"/>
  <c r="E3043" i="1"/>
  <c r="G3043" i="1" s="1"/>
  <c r="E3042" i="1"/>
  <c r="G3042" i="1" s="1"/>
  <c r="E3041" i="1"/>
  <c r="G3041" i="1" s="1"/>
  <c r="E3040" i="1"/>
  <c r="G3040" i="1" s="1"/>
  <c r="E3039" i="1"/>
  <c r="G3039" i="1" s="1"/>
  <c r="E3038" i="1"/>
  <c r="G3038" i="1" s="1"/>
  <c r="E3037" i="1"/>
  <c r="G3037" i="1" s="1"/>
  <c r="E3036" i="1"/>
  <c r="G3036" i="1" s="1"/>
  <c r="E3035" i="1"/>
  <c r="G3035" i="1" s="1"/>
  <c r="E3034" i="1"/>
  <c r="G3034" i="1" s="1"/>
  <c r="E3033" i="1"/>
  <c r="G3033" i="1" s="1"/>
  <c r="E3032" i="1"/>
  <c r="G3032" i="1" s="1"/>
  <c r="E3031" i="1"/>
  <c r="G3031" i="1" s="1"/>
  <c r="E3030" i="1"/>
  <c r="G3030" i="1" s="1"/>
  <c r="E3029" i="1"/>
  <c r="G3029" i="1" s="1"/>
  <c r="E3028" i="1"/>
  <c r="G3028" i="1" s="1"/>
  <c r="E3027" i="1"/>
  <c r="G3027" i="1" s="1"/>
  <c r="E3026" i="1"/>
  <c r="G3026" i="1" s="1"/>
  <c r="E3025" i="1"/>
  <c r="G3025" i="1" s="1"/>
  <c r="E3024" i="1"/>
  <c r="G3024" i="1" s="1"/>
  <c r="E3023" i="1"/>
  <c r="G3023" i="1" s="1"/>
  <c r="E3022" i="1"/>
  <c r="G3022" i="1" s="1"/>
  <c r="E3021" i="1"/>
  <c r="G3021" i="1" s="1"/>
  <c r="E3020" i="1"/>
  <c r="G3020" i="1" s="1"/>
  <c r="E3019" i="1"/>
  <c r="G3019" i="1" s="1"/>
  <c r="E3018" i="1"/>
  <c r="G3018" i="1" s="1"/>
  <c r="E3017" i="1"/>
  <c r="G3017" i="1" s="1"/>
  <c r="E3016" i="1"/>
  <c r="G3016" i="1" s="1"/>
  <c r="E3015" i="1"/>
  <c r="G3015" i="1" s="1"/>
  <c r="E3014" i="1"/>
  <c r="G3014" i="1" s="1"/>
  <c r="E3013" i="1"/>
  <c r="G3013" i="1" s="1"/>
  <c r="E3012" i="1"/>
  <c r="G3012" i="1" s="1"/>
  <c r="E3011" i="1"/>
  <c r="G3011" i="1" s="1"/>
  <c r="E3010" i="1"/>
  <c r="G3010" i="1" s="1"/>
  <c r="E3009" i="1"/>
  <c r="G3009" i="1" s="1"/>
  <c r="E3008" i="1"/>
  <c r="G3008" i="1" s="1"/>
  <c r="E3007" i="1"/>
  <c r="G3007" i="1" s="1"/>
  <c r="E3006" i="1"/>
  <c r="G3006" i="1" s="1"/>
  <c r="E3005" i="1"/>
  <c r="G3005" i="1" s="1"/>
  <c r="E3004" i="1"/>
  <c r="G3004" i="1" s="1"/>
  <c r="E3003" i="1"/>
  <c r="G3003" i="1" s="1"/>
  <c r="E3002" i="1"/>
  <c r="G3002" i="1" s="1"/>
  <c r="E3001" i="1"/>
  <c r="G3001" i="1" s="1"/>
  <c r="E3000" i="1"/>
  <c r="G3000" i="1" s="1"/>
  <c r="E2999" i="1"/>
  <c r="G2999" i="1" s="1"/>
  <c r="E2998" i="1"/>
  <c r="G2998" i="1" s="1"/>
  <c r="E2997" i="1"/>
  <c r="G2997" i="1" s="1"/>
  <c r="E2996" i="1"/>
  <c r="G2996" i="1" s="1"/>
  <c r="E2995" i="1"/>
  <c r="G2995" i="1" s="1"/>
  <c r="E2994" i="1"/>
  <c r="G2994" i="1" s="1"/>
  <c r="E2993" i="1"/>
  <c r="G2993" i="1" s="1"/>
  <c r="E2992" i="1"/>
  <c r="G2992" i="1" s="1"/>
  <c r="E2991" i="1"/>
  <c r="G2991" i="1" s="1"/>
  <c r="E2990" i="1"/>
  <c r="G2990" i="1" s="1"/>
  <c r="E2989" i="1"/>
  <c r="G2989" i="1" s="1"/>
  <c r="E2988" i="1"/>
  <c r="G2988" i="1" s="1"/>
  <c r="E2987" i="1"/>
  <c r="G2987" i="1" s="1"/>
  <c r="E2986" i="1"/>
  <c r="G2986" i="1" s="1"/>
  <c r="E2985" i="1"/>
  <c r="G2985" i="1" s="1"/>
  <c r="E2984" i="1"/>
  <c r="G2984" i="1" s="1"/>
  <c r="E2983" i="1"/>
  <c r="G2983" i="1" s="1"/>
  <c r="E2982" i="1"/>
  <c r="G2982" i="1" s="1"/>
  <c r="E2981" i="1"/>
  <c r="G2981" i="1" s="1"/>
  <c r="E2980" i="1"/>
  <c r="G2980" i="1" s="1"/>
  <c r="E2979" i="1"/>
  <c r="G2979" i="1" s="1"/>
  <c r="E2978" i="1"/>
  <c r="G2978" i="1" s="1"/>
  <c r="E2977" i="1"/>
  <c r="G2977" i="1" s="1"/>
  <c r="E2976" i="1"/>
  <c r="G2976" i="1" s="1"/>
  <c r="E2975" i="1"/>
  <c r="G2975" i="1" s="1"/>
  <c r="E2974" i="1"/>
  <c r="G2974" i="1" s="1"/>
  <c r="E2973" i="1"/>
  <c r="G2973" i="1" s="1"/>
  <c r="E2972" i="1"/>
  <c r="G2972" i="1" s="1"/>
  <c r="E2971" i="1"/>
  <c r="G2971" i="1" s="1"/>
  <c r="E2970" i="1"/>
  <c r="G2970" i="1" s="1"/>
  <c r="E2969" i="1"/>
  <c r="G2969" i="1" s="1"/>
  <c r="E2968" i="1"/>
  <c r="G2968" i="1" s="1"/>
  <c r="E2967" i="1"/>
  <c r="G2967" i="1" s="1"/>
  <c r="E2966" i="1"/>
  <c r="G2966" i="1" s="1"/>
  <c r="E2965" i="1"/>
  <c r="G2965" i="1" s="1"/>
  <c r="E2964" i="1"/>
  <c r="G2964" i="1" s="1"/>
  <c r="E2963" i="1"/>
  <c r="G2963" i="1" s="1"/>
  <c r="E2962" i="1"/>
  <c r="G2962" i="1" s="1"/>
  <c r="E2961" i="1"/>
  <c r="G2961" i="1" s="1"/>
  <c r="E2960" i="1"/>
  <c r="G2960" i="1" s="1"/>
  <c r="E2959" i="1"/>
  <c r="G2959" i="1" s="1"/>
  <c r="E2958" i="1"/>
  <c r="G2958" i="1" s="1"/>
  <c r="E2957" i="1"/>
  <c r="G2957" i="1" s="1"/>
  <c r="E2956" i="1"/>
  <c r="G2956" i="1" s="1"/>
  <c r="E2955" i="1"/>
  <c r="G2955" i="1" s="1"/>
  <c r="E2954" i="1"/>
  <c r="G2954" i="1" s="1"/>
  <c r="E2953" i="1"/>
  <c r="G2953" i="1" s="1"/>
  <c r="E2952" i="1"/>
  <c r="G2952" i="1" s="1"/>
  <c r="E2951" i="1"/>
  <c r="G2951" i="1" s="1"/>
  <c r="E2950" i="1"/>
  <c r="G2950" i="1" s="1"/>
  <c r="E2949" i="1"/>
  <c r="G2949" i="1" s="1"/>
  <c r="E2948" i="1"/>
  <c r="G2948" i="1" s="1"/>
  <c r="E2947" i="1"/>
  <c r="G2947" i="1" s="1"/>
  <c r="E2946" i="1"/>
  <c r="G2946" i="1" s="1"/>
  <c r="E2945" i="1"/>
  <c r="G2945" i="1" s="1"/>
  <c r="E2944" i="1"/>
  <c r="G2944" i="1" s="1"/>
  <c r="E2943" i="1"/>
  <c r="G2943" i="1" s="1"/>
  <c r="E2942" i="1"/>
  <c r="G2942" i="1" s="1"/>
  <c r="E2941" i="1"/>
  <c r="G2941" i="1" s="1"/>
  <c r="E2940" i="1"/>
  <c r="G2940" i="1" s="1"/>
  <c r="E2939" i="1"/>
  <c r="G2939" i="1" s="1"/>
  <c r="E2938" i="1"/>
  <c r="G2938" i="1" s="1"/>
  <c r="E2937" i="1"/>
  <c r="G2937" i="1" s="1"/>
  <c r="E2936" i="1"/>
  <c r="G2936" i="1" s="1"/>
  <c r="E2935" i="1"/>
  <c r="G2935" i="1" s="1"/>
  <c r="E2934" i="1"/>
  <c r="G2934" i="1" s="1"/>
  <c r="E2933" i="1"/>
  <c r="G2933" i="1" s="1"/>
  <c r="E2932" i="1"/>
  <c r="G2932" i="1" s="1"/>
  <c r="E2931" i="1"/>
  <c r="G2931" i="1" s="1"/>
  <c r="E2930" i="1"/>
  <c r="G2930" i="1" s="1"/>
  <c r="E2929" i="1"/>
  <c r="G2929" i="1" s="1"/>
  <c r="E2928" i="1"/>
  <c r="G2928" i="1" s="1"/>
  <c r="E2927" i="1"/>
  <c r="G2927" i="1" s="1"/>
  <c r="E2926" i="1"/>
  <c r="G2926" i="1" s="1"/>
  <c r="E2925" i="1"/>
  <c r="G2925" i="1" s="1"/>
  <c r="E2924" i="1"/>
  <c r="G2924" i="1" s="1"/>
  <c r="E2923" i="1"/>
  <c r="G2923" i="1" s="1"/>
  <c r="E2922" i="1"/>
  <c r="G2922" i="1" s="1"/>
  <c r="E2921" i="1"/>
  <c r="G2921" i="1" s="1"/>
  <c r="E2920" i="1"/>
  <c r="G2920" i="1" s="1"/>
  <c r="E2919" i="1"/>
  <c r="G2919" i="1" s="1"/>
  <c r="E2918" i="1"/>
  <c r="G2918" i="1" s="1"/>
  <c r="E2917" i="1"/>
  <c r="G2917" i="1" s="1"/>
  <c r="E2916" i="1"/>
  <c r="G2916" i="1" s="1"/>
  <c r="E2915" i="1"/>
  <c r="G2915" i="1" s="1"/>
  <c r="E2914" i="1"/>
  <c r="G2914" i="1" s="1"/>
  <c r="E2913" i="1"/>
  <c r="G2913" i="1" s="1"/>
  <c r="E2912" i="1"/>
  <c r="G2912" i="1" s="1"/>
  <c r="E2911" i="1"/>
  <c r="G2911" i="1" s="1"/>
  <c r="E2910" i="1"/>
  <c r="G2910" i="1" s="1"/>
  <c r="E2909" i="1"/>
  <c r="G2909" i="1" s="1"/>
  <c r="E2908" i="1"/>
  <c r="G2908" i="1" s="1"/>
  <c r="E2907" i="1"/>
  <c r="G2907" i="1" s="1"/>
  <c r="E2906" i="1"/>
  <c r="G2906" i="1" s="1"/>
  <c r="E2905" i="1"/>
  <c r="G2905" i="1" s="1"/>
  <c r="E2904" i="1"/>
  <c r="G2904" i="1" s="1"/>
  <c r="E2903" i="1"/>
  <c r="G2903" i="1" s="1"/>
  <c r="E2902" i="1"/>
  <c r="G2902" i="1" s="1"/>
  <c r="E2901" i="1"/>
  <c r="G2901" i="1" s="1"/>
  <c r="E2900" i="1"/>
  <c r="G2900" i="1" s="1"/>
  <c r="E2899" i="1"/>
  <c r="G2899" i="1" s="1"/>
  <c r="E2898" i="1"/>
  <c r="G2898" i="1" s="1"/>
  <c r="E2897" i="1"/>
  <c r="G2897" i="1" s="1"/>
  <c r="E2896" i="1"/>
  <c r="G2896" i="1" s="1"/>
  <c r="E2895" i="1"/>
  <c r="G2895" i="1" s="1"/>
  <c r="E2894" i="1"/>
  <c r="G2894" i="1" s="1"/>
  <c r="E2893" i="1"/>
  <c r="G2893" i="1" s="1"/>
  <c r="E2892" i="1"/>
  <c r="G2892" i="1" s="1"/>
  <c r="E2891" i="1"/>
  <c r="G2891" i="1" s="1"/>
  <c r="E2890" i="1"/>
  <c r="G2890" i="1" s="1"/>
  <c r="E2889" i="1"/>
  <c r="G2889" i="1" s="1"/>
  <c r="E2888" i="1"/>
  <c r="G2888" i="1" s="1"/>
  <c r="E2887" i="1"/>
  <c r="G2887" i="1" s="1"/>
  <c r="E2886" i="1"/>
  <c r="G2886" i="1" s="1"/>
  <c r="E2885" i="1"/>
  <c r="G2885" i="1" s="1"/>
  <c r="E2884" i="1"/>
  <c r="G2884" i="1" s="1"/>
  <c r="E2883" i="1"/>
  <c r="G2883" i="1" s="1"/>
  <c r="E2882" i="1"/>
  <c r="G2882" i="1" s="1"/>
  <c r="E2881" i="1"/>
  <c r="G2881" i="1" s="1"/>
  <c r="E2880" i="1"/>
  <c r="G2880" i="1" s="1"/>
  <c r="E2879" i="1"/>
  <c r="G2879" i="1" s="1"/>
  <c r="E2878" i="1"/>
  <c r="G2878" i="1" s="1"/>
  <c r="E2877" i="1"/>
  <c r="G2877" i="1" s="1"/>
  <c r="E2876" i="1"/>
  <c r="G2876" i="1" s="1"/>
  <c r="E2875" i="1"/>
  <c r="G2875" i="1" s="1"/>
  <c r="E2874" i="1"/>
  <c r="G2874" i="1" s="1"/>
  <c r="E2873" i="1"/>
  <c r="G2873" i="1" s="1"/>
  <c r="E2872" i="1"/>
  <c r="G2872" i="1" s="1"/>
  <c r="E2871" i="1"/>
  <c r="G2871" i="1" s="1"/>
  <c r="E2870" i="1"/>
  <c r="G2870" i="1" s="1"/>
  <c r="E2869" i="1"/>
  <c r="G2869" i="1" s="1"/>
  <c r="E2868" i="1"/>
  <c r="G2868" i="1" s="1"/>
  <c r="E2867" i="1"/>
  <c r="G2867" i="1" s="1"/>
  <c r="E2866" i="1"/>
  <c r="G2866" i="1" s="1"/>
  <c r="E2865" i="1"/>
  <c r="G2865" i="1" s="1"/>
  <c r="E2864" i="1"/>
  <c r="G2864" i="1" s="1"/>
  <c r="E2863" i="1"/>
  <c r="G2863" i="1" s="1"/>
  <c r="E2862" i="1"/>
  <c r="G2862" i="1" s="1"/>
  <c r="E2861" i="1"/>
  <c r="G2861" i="1" s="1"/>
  <c r="E2860" i="1"/>
  <c r="G2860" i="1" s="1"/>
  <c r="E2859" i="1"/>
  <c r="G2859" i="1" s="1"/>
  <c r="E2858" i="1"/>
  <c r="G2858" i="1" s="1"/>
  <c r="E2857" i="1"/>
  <c r="G2857" i="1" s="1"/>
  <c r="E2856" i="1"/>
  <c r="G2856" i="1" s="1"/>
  <c r="E2855" i="1"/>
  <c r="G2855" i="1" s="1"/>
  <c r="E2854" i="1"/>
  <c r="G2854" i="1" s="1"/>
  <c r="E2853" i="1"/>
  <c r="G2853" i="1" s="1"/>
  <c r="E2852" i="1"/>
  <c r="G2852" i="1" s="1"/>
  <c r="E2851" i="1"/>
  <c r="G2851" i="1" s="1"/>
  <c r="E2850" i="1"/>
  <c r="G2850" i="1" s="1"/>
  <c r="E2849" i="1"/>
  <c r="G2849" i="1" s="1"/>
  <c r="E2848" i="1"/>
  <c r="G2848" i="1" s="1"/>
  <c r="E2847" i="1"/>
  <c r="G2847" i="1" s="1"/>
  <c r="E2846" i="1"/>
  <c r="G2846" i="1" s="1"/>
  <c r="E2845" i="1"/>
  <c r="G2845" i="1" s="1"/>
  <c r="E2844" i="1"/>
  <c r="G2844" i="1" s="1"/>
  <c r="E2843" i="1"/>
  <c r="G2843" i="1" s="1"/>
  <c r="E2842" i="1"/>
  <c r="G2842" i="1" s="1"/>
  <c r="E2841" i="1"/>
  <c r="G2841" i="1" s="1"/>
  <c r="E2840" i="1"/>
  <c r="G2840" i="1" s="1"/>
  <c r="E2839" i="1"/>
  <c r="G2839" i="1" s="1"/>
  <c r="E2838" i="1"/>
  <c r="G2838" i="1" s="1"/>
  <c r="E2837" i="1"/>
  <c r="G2837" i="1" s="1"/>
  <c r="E2836" i="1"/>
  <c r="G2836" i="1" s="1"/>
  <c r="E2835" i="1"/>
  <c r="G2835" i="1" s="1"/>
  <c r="E2834" i="1"/>
  <c r="G2834" i="1" s="1"/>
  <c r="E2833" i="1"/>
  <c r="G2833" i="1" s="1"/>
  <c r="E2832" i="1"/>
  <c r="G2832" i="1" s="1"/>
  <c r="E2831" i="1"/>
  <c r="G2831" i="1" s="1"/>
  <c r="E2830" i="1"/>
  <c r="G2830" i="1" s="1"/>
  <c r="E2829" i="1"/>
  <c r="G2829" i="1" s="1"/>
  <c r="E2828" i="1"/>
  <c r="G2828" i="1" s="1"/>
  <c r="E2827" i="1"/>
  <c r="G2827" i="1" s="1"/>
  <c r="E2826" i="1"/>
  <c r="G2826" i="1" s="1"/>
  <c r="E2825" i="1"/>
  <c r="G2825" i="1" s="1"/>
  <c r="E2824" i="1"/>
  <c r="G2824" i="1" s="1"/>
  <c r="E2823" i="1"/>
  <c r="G2823" i="1" s="1"/>
  <c r="E2822" i="1"/>
  <c r="G2822" i="1" s="1"/>
  <c r="E2821" i="1"/>
  <c r="G2821" i="1" s="1"/>
  <c r="E2820" i="1"/>
  <c r="G2820" i="1" s="1"/>
  <c r="E2819" i="1"/>
  <c r="G2819" i="1" s="1"/>
  <c r="E2818" i="1"/>
  <c r="G2818" i="1" s="1"/>
  <c r="E2817" i="1"/>
  <c r="G2817" i="1" s="1"/>
  <c r="E2816" i="1"/>
  <c r="G2816" i="1" s="1"/>
  <c r="E2815" i="1"/>
  <c r="G2815" i="1" s="1"/>
  <c r="E2814" i="1"/>
  <c r="G2814" i="1" s="1"/>
  <c r="E2813" i="1"/>
  <c r="G2813" i="1" s="1"/>
  <c r="E2812" i="1"/>
  <c r="G2812" i="1" s="1"/>
  <c r="E2811" i="1"/>
  <c r="G2811" i="1" s="1"/>
  <c r="E2810" i="1"/>
  <c r="G2810" i="1" s="1"/>
  <c r="E2809" i="1"/>
  <c r="G2809" i="1" s="1"/>
  <c r="E2808" i="1"/>
  <c r="G2808" i="1" s="1"/>
  <c r="E2807" i="1"/>
  <c r="G2807" i="1" s="1"/>
  <c r="E2806" i="1"/>
  <c r="G2806" i="1" s="1"/>
  <c r="E2805" i="1"/>
  <c r="G2805" i="1" s="1"/>
  <c r="E2804" i="1"/>
  <c r="G2804" i="1" s="1"/>
  <c r="E2803" i="1"/>
  <c r="G2803" i="1" s="1"/>
  <c r="E2802" i="1"/>
  <c r="G2802" i="1" s="1"/>
  <c r="E2801" i="1"/>
  <c r="G2801" i="1" s="1"/>
  <c r="E2800" i="1"/>
  <c r="G2800" i="1" s="1"/>
  <c r="E2799" i="1"/>
  <c r="G2799" i="1" s="1"/>
  <c r="E2798" i="1"/>
  <c r="G2798" i="1" s="1"/>
  <c r="E2797" i="1"/>
  <c r="G2797" i="1" s="1"/>
  <c r="E2796" i="1"/>
  <c r="G2796" i="1" s="1"/>
  <c r="E2795" i="1"/>
  <c r="G2795" i="1" s="1"/>
  <c r="E2794" i="1"/>
  <c r="G2794" i="1" s="1"/>
  <c r="E2793" i="1"/>
  <c r="G2793" i="1" s="1"/>
  <c r="E2792" i="1"/>
  <c r="G2792" i="1" s="1"/>
  <c r="E2791" i="1"/>
  <c r="G2791" i="1" s="1"/>
  <c r="E2790" i="1"/>
  <c r="G2790" i="1" s="1"/>
  <c r="E2789" i="1"/>
  <c r="G2789" i="1" s="1"/>
  <c r="E2788" i="1"/>
  <c r="G2788" i="1" s="1"/>
  <c r="E2787" i="1"/>
  <c r="G2787" i="1" s="1"/>
  <c r="E2786" i="1"/>
  <c r="G2786" i="1" s="1"/>
  <c r="E2785" i="1"/>
  <c r="G2785" i="1" s="1"/>
  <c r="E2784" i="1"/>
  <c r="G2784" i="1" s="1"/>
  <c r="E2783" i="1"/>
  <c r="G2783" i="1" s="1"/>
  <c r="E2782" i="1"/>
  <c r="G2782" i="1" s="1"/>
  <c r="E2781" i="1"/>
  <c r="G2781" i="1" s="1"/>
  <c r="E2780" i="1"/>
  <c r="G2780" i="1" s="1"/>
  <c r="E2779" i="1"/>
  <c r="G2779" i="1" s="1"/>
  <c r="E2778" i="1"/>
  <c r="G2778" i="1" s="1"/>
  <c r="E2777" i="1"/>
  <c r="G2777" i="1" s="1"/>
  <c r="E2776" i="1"/>
  <c r="G2776" i="1" s="1"/>
  <c r="E2775" i="1"/>
  <c r="G2775" i="1" s="1"/>
  <c r="E2774" i="1"/>
  <c r="G2774" i="1" s="1"/>
  <c r="E2773" i="1"/>
  <c r="G2773" i="1" s="1"/>
  <c r="E2772" i="1"/>
  <c r="G2772" i="1" s="1"/>
  <c r="E2771" i="1"/>
  <c r="G2771" i="1" s="1"/>
  <c r="E2770" i="1"/>
  <c r="G2770" i="1" s="1"/>
  <c r="E2769" i="1"/>
  <c r="G2769" i="1" s="1"/>
  <c r="E2768" i="1"/>
  <c r="G2768" i="1" s="1"/>
  <c r="E2767" i="1"/>
  <c r="G2767" i="1" s="1"/>
  <c r="E2766" i="1"/>
  <c r="G2766" i="1" s="1"/>
  <c r="E2765" i="1"/>
  <c r="G2765" i="1" s="1"/>
  <c r="E2764" i="1"/>
  <c r="G2764" i="1" s="1"/>
  <c r="E2763" i="1"/>
  <c r="G2763" i="1" s="1"/>
  <c r="E2762" i="1"/>
  <c r="G2762" i="1" s="1"/>
  <c r="E2761" i="1"/>
  <c r="G2761" i="1" s="1"/>
  <c r="E2760" i="1"/>
  <c r="G2760" i="1" s="1"/>
  <c r="E2759" i="1"/>
  <c r="G2759" i="1" s="1"/>
  <c r="E2758" i="1"/>
  <c r="G2758" i="1" s="1"/>
  <c r="E2757" i="1"/>
  <c r="G2757" i="1" s="1"/>
  <c r="E2756" i="1"/>
  <c r="G2756" i="1" s="1"/>
  <c r="E2755" i="1"/>
  <c r="G2755" i="1" s="1"/>
  <c r="E2754" i="1"/>
  <c r="G2754" i="1" s="1"/>
  <c r="E2753" i="1"/>
  <c r="G2753" i="1" s="1"/>
  <c r="E2752" i="1"/>
  <c r="G2752" i="1" s="1"/>
  <c r="E2751" i="1"/>
  <c r="G2751" i="1" s="1"/>
  <c r="E2750" i="1"/>
  <c r="G2750" i="1" s="1"/>
  <c r="E2749" i="1"/>
  <c r="G2749" i="1" s="1"/>
  <c r="E2748" i="1"/>
  <c r="G2748" i="1" s="1"/>
  <c r="E2747" i="1"/>
  <c r="G2747" i="1" s="1"/>
  <c r="E2746" i="1"/>
  <c r="G2746" i="1" s="1"/>
  <c r="E2745" i="1"/>
  <c r="G2745" i="1" s="1"/>
  <c r="E2744" i="1"/>
  <c r="G2744" i="1" s="1"/>
  <c r="E2743" i="1"/>
  <c r="G2743" i="1" s="1"/>
  <c r="E2742" i="1"/>
  <c r="G2742" i="1" s="1"/>
  <c r="E2741" i="1"/>
  <c r="G2741" i="1" s="1"/>
  <c r="E2740" i="1"/>
  <c r="G2740" i="1" s="1"/>
  <c r="E2739" i="1"/>
  <c r="G2739" i="1" s="1"/>
  <c r="E2738" i="1"/>
  <c r="G2738" i="1" s="1"/>
  <c r="E2737" i="1"/>
  <c r="G2737" i="1" s="1"/>
  <c r="E2736" i="1"/>
  <c r="G2736" i="1" s="1"/>
  <c r="E2735" i="1"/>
  <c r="G2735" i="1" s="1"/>
  <c r="E2734" i="1"/>
  <c r="G2734" i="1" s="1"/>
  <c r="E2733" i="1"/>
  <c r="G2733" i="1" s="1"/>
  <c r="E2732" i="1"/>
  <c r="G2732" i="1" s="1"/>
  <c r="E2731" i="1"/>
  <c r="G2731" i="1" s="1"/>
  <c r="E2730" i="1"/>
  <c r="G2730" i="1" s="1"/>
  <c r="E2729" i="1"/>
  <c r="G2729" i="1" s="1"/>
  <c r="E2728" i="1"/>
  <c r="G2728" i="1" s="1"/>
  <c r="E2727" i="1"/>
  <c r="G2727" i="1" s="1"/>
  <c r="E2726" i="1"/>
  <c r="G2726" i="1" s="1"/>
  <c r="E2725" i="1"/>
  <c r="G2725" i="1" s="1"/>
  <c r="E2724" i="1"/>
  <c r="G2724" i="1" s="1"/>
  <c r="E2723" i="1"/>
  <c r="G2723" i="1" s="1"/>
  <c r="E2722" i="1"/>
  <c r="G2722" i="1" s="1"/>
  <c r="E2721" i="1"/>
  <c r="G2721" i="1" s="1"/>
  <c r="E2720" i="1"/>
  <c r="G2720" i="1" s="1"/>
  <c r="E2719" i="1"/>
  <c r="G2719" i="1" s="1"/>
  <c r="E2718" i="1"/>
  <c r="G2718" i="1" s="1"/>
  <c r="E2717" i="1"/>
  <c r="G2717" i="1" s="1"/>
  <c r="E2716" i="1"/>
  <c r="G2716" i="1" s="1"/>
  <c r="E2715" i="1"/>
  <c r="G2715" i="1" s="1"/>
  <c r="E2714" i="1"/>
  <c r="G2714" i="1" s="1"/>
  <c r="E2713" i="1"/>
  <c r="G2713" i="1" s="1"/>
  <c r="E2712" i="1"/>
  <c r="G2712" i="1" s="1"/>
  <c r="E2711" i="1"/>
  <c r="G2711" i="1" s="1"/>
  <c r="E2710" i="1"/>
  <c r="G2710" i="1" s="1"/>
  <c r="E2709" i="1"/>
  <c r="G2709" i="1" s="1"/>
  <c r="E2708" i="1"/>
  <c r="G2708" i="1" s="1"/>
  <c r="E2707" i="1"/>
  <c r="G2707" i="1" s="1"/>
  <c r="E2706" i="1"/>
  <c r="G2706" i="1" s="1"/>
  <c r="E2705" i="1"/>
  <c r="G2705" i="1" s="1"/>
  <c r="E2704" i="1"/>
  <c r="G2704" i="1" s="1"/>
  <c r="E2703" i="1"/>
  <c r="G2703" i="1" s="1"/>
  <c r="E2702" i="1"/>
  <c r="G2702" i="1" s="1"/>
  <c r="E2701" i="1"/>
  <c r="G2701" i="1" s="1"/>
  <c r="E2700" i="1"/>
  <c r="G2700" i="1" s="1"/>
  <c r="E2699" i="1"/>
  <c r="G2699" i="1" s="1"/>
  <c r="E2698" i="1"/>
  <c r="G2698" i="1" s="1"/>
  <c r="E2697" i="1"/>
  <c r="G2697" i="1" s="1"/>
  <c r="E2696" i="1"/>
  <c r="G2696" i="1" s="1"/>
  <c r="E2695" i="1"/>
  <c r="G2695" i="1" s="1"/>
  <c r="E2694" i="1"/>
  <c r="G2694" i="1" s="1"/>
  <c r="E2693" i="1"/>
  <c r="G2693" i="1" s="1"/>
  <c r="E2692" i="1"/>
  <c r="G2692" i="1" s="1"/>
  <c r="E2691" i="1"/>
  <c r="G2691" i="1" s="1"/>
  <c r="E2690" i="1"/>
  <c r="G2690" i="1" s="1"/>
  <c r="E2689" i="1"/>
  <c r="G2689" i="1" s="1"/>
  <c r="E2688" i="1"/>
  <c r="G2688" i="1" s="1"/>
  <c r="E2687" i="1"/>
  <c r="G2687" i="1" s="1"/>
  <c r="E2686" i="1"/>
  <c r="G2686" i="1" s="1"/>
  <c r="E2685" i="1"/>
  <c r="G2685" i="1" s="1"/>
  <c r="E2684" i="1"/>
  <c r="G2684" i="1" s="1"/>
  <c r="E2683" i="1"/>
  <c r="G2683" i="1" s="1"/>
  <c r="E2682" i="1"/>
  <c r="G2682" i="1" s="1"/>
  <c r="E2681" i="1"/>
  <c r="G2681" i="1" s="1"/>
  <c r="E2680" i="1"/>
  <c r="G2680" i="1" s="1"/>
  <c r="E2679" i="1"/>
  <c r="G2679" i="1" s="1"/>
  <c r="E2678" i="1"/>
  <c r="G2678" i="1" s="1"/>
  <c r="E2677" i="1"/>
  <c r="G2677" i="1" s="1"/>
  <c r="E2676" i="1"/>
  <c r="G2676" i="1" s="1"/>
  <c r="E2675" i="1"/>
  <c r="G2675" i="1" s="1"/>
  <c r="E2674" i="1"/>
  <c r="G2674" i="1" s="1"/>
  <c r="E2673" i="1"/>
  <c r="G2673" i="1" s="1"/>
  <c r="E2672" i="1"/>
  <c r="G2672" i="1" s="1"/>
  <c r="E2671" i="1"/>
  <c r="G2671" i="1" s="1"/>
  <c r="E2670" i="1"/>
  <c r="G2670" i="1" s="1"/>
  <c r="E2669" i="1"/>
  <c r="G2669" i="1" s="1"/>
  <c r="E2668" i="1"/>
  <c r="G2668" i="1" s="1"/>
  <c r="E2667" i="1"/>
  <c r="G2667" i="1" s="1"/>
  <c r="E2666" i="1"/>
  <c r="G2666" i="1" s="1"/>
  <c r="E2665" i="1"/>
  <c r="G2665" i="1" s="1"/>
  <c r="E2664" i="1"/>
  <c r="G2664" i="1" s="1"/>
  <c r="E2663" i="1"/>
  <c r="G2663" i="1" s="1"/>
  <c r="E2662" i="1"/>
  <c r="G2662" i="1" s="1"/>
  <c r="E2661" i="1"/>
  <c r="G2661" i="1" s="1"/>
  <c r="E2660" i="1"/>
  <c r="G2660" i="1" s="1"/>
  <c r="E2659" i="1"/>
  <c r="G2659" i="1" s="1"/>
  <c r="E2658" i="1"/>
  <c r="G2658" i="1" s="1"/>
  <c r="E2657" i="1"/>
  <c r="G2657" i="1" s="1"/>
  <c r="E2656" i="1"/>
  <c r="G2656" i="1" s="1"/>
  <c r="E2655" i="1"/>
  <c r="G2655" i="1" s="1"/>
  <c r="E2654" i="1"/>
  <c r="G2654" i="1" s="1"/>
  <c r="E2653" i="1"/>
  <c r="G2653" i="1" s="1"/>
  <c r="E2652" i="1"/>
  <c r="G2652" i="1" s="1"/>
  <c r="E2651" i="1"/>
  <c r="G2651" i="1" s="1"/>
  <c r="E2650" i="1"/>
  <c r="G2650" i="1" s="1"/>
  <c r="E2649" i="1"/>
  <c r="G2649" i="1" s="1"/>
  <c r="E2648" i="1"/>
  <c r="G2648" i="1" s="1"/>
  <c r="E2647" i="1"/>
  <c r="G2647" i="1" s="1"/>
  <c r="E2646" i="1"/>
  <c r="G2646" i="1" s="1"/>
  <c r="E2645" i="1"/>
  <c r="G2645" i="1" s="1"/>
  <c r="E2644" i="1"/>
  <c r="G2644" i="1" s="1"/>
  <c r="E2643" i="1"/>
  <c r="G2643" i="1" s="1"/>
  <c r="E2642" i="1"/>
  <c r="G2642" i="1" s="1"/>
  <c r="E2641" i="1"/>
  <c r="G2641" i="1" s="1"/>
  <c r="E2640" i="1"/>
  <c r="G2640" i="1" s="1"/>
  <c r="E2639" i="1"/>
  <c r="G2639" i="1" s="1"/>
  <c r="E2638" i="1"/>
  <c r="G2638" i="1" s="1"/>
  <c r="E2637" i="1"/>
  <c r="G2637" i="1" s="1"/>
  <c r="E2636" i="1"/>
  <c r="G2636" i="1" s="1"/>
  <c r="E2635" i="1"/>
  <c r="G2635" i="1" s="1"/>
  <c r="E2634" i="1"/>
  <c r="G2634" i="1" s="1"/>
  <c r="E2633" i="1"/>
  <c r="G2633" i="1" s="1"/>
  <c r="E2632" i="1"/>
  <c r="G2632" i="1" s="1"/>
  <c r="E2631" i="1"/>
  <c r="G2631" i="1" s="1"/>
  <c r="E2630" i="1"/>
  <c r="G2630" i="1" s="1"/>
  <c r="E2629" i="1"/>
  <c r="G2629" i="1" s="1"/>
  <c r="E2628" i="1"/>
  <c r="G2628" i="1" s="1"/>
  <c r="E2627" i="1"/>
  <c r="G2627" i="1" s="1"/>
  <c r="E2626" i="1"/>
  <c r="G2626" i="1" s="1"/>
  <c r="E2625" i="1"/>
  <c r="G2625" i="1" s="1"/>
  <c r="E2624" i="1"/>
  <c r="G2624" i="1" s="1"/>
  <c r="E2623" i="1"/>
  <c r="G2623" i="1" s="1"/>
  <c r="E2622" i="1"/>
  <c r="G2622" i="1" s="1"/>
  <c r="E2621" i="1"/>
  <c r="G2621" i="1" s="1"/>
  <c r="E2620" i="1"/>
  <c r="G2620" i="1" s="1"/>
  <c r="E2619" i="1"/>
  <c r="G2619" i="1" s="1"/>
  <c r="E2618" i="1"/>
  <c r="G2618" i="1" s="1"/>
  <c r="E2617" i="1"/>
  <c r="G2617" i="1" s="1"/>
  <c r="E2616" i="1"/>
  <c r="G2616" i="1" s="1"/>
  <c r="E2615" i="1"/>
  <c r="G2615" i="1" s="1"/>
  <c r="E2614" i="1"/>
  <c r="G2614" i="1" s="1"/>
  <c r="E2613" i="1"/>
  <c r="G2613" i="1" s="1"/>
  <c r="E2612" i="1"/>
  <c r="G2612" i="1" s="1"/>
  <c r="E2611" i="1"/>
  <c r="G2611" i="1" s="1"/>
  <c r="E2610" i="1"/>
  <c r="G2610" i="1" s="1"/>
  <c r="E2609" i="1"/>
  <c r="G2609" i="1" s="1"/>
  <c r="E2608" i="1"/>
  <c r="G2608" i="1" s="1"/>
  <c r="E2607" i="1"/>
  <c r="G2607" i="1" s="1"/>
  <c r="E2606" i="1"/>
  <c r="G2606" i="1" s="1"/>
  <c r="E2605" i="1"/>
  <c r="G2605" i="1" s="1"/>
  <c r="E2604" i="1"/>
  <c r="G2604" i="1" s="1"/>
  <c r="E2603" i="1"/>
  <c r="G2603" i="1" s="1"/>
  <c r="E2602" i="1"/>
  <c r="G2602" i="1" s="1"/>
  <c r="E2601" i="1"/>
  <c r="G2601" i="1" s="1"/>
  <c r="E2600" i="1"/>
  <c r="G2600" i="1" s="1"/>
  <c r="E2599" i="1"/>
  <c r="G2599" i="1" s="1"/>
  <c r="E2598" i="1"/>
  <c r="G2598" i="1" s="1"/>
  <c r="E2597" i="1"/>
  <c r="G2597" i="1" s="1"/>
  <c r="E2596" i="1"/>
  <c r="G2596" i="1" s="1"/>
  <c r="E2595" i="1"/>
  <c r="G2595" i="1" s="1"/>
  <c r="E2594" i="1"/>
  <c r="G2594" i="1" s="1"/>
  <c r="E2593" i="1"/>
  <c r="G2593" i="1" s="1"/>
  <c r="E2592" i="1"/>
  <c r="G2592" i="1" s="1"/>
  <c r="E2591" i="1"/>
  <c r="G2591" i="1" s="1"/>
  <c r="E2590" i="1"/>
  <c r="G2590" i="1" s="1"/>
  <c r="E2589" i="1"/>
  <c r="G2589" i="1" s="1"/>
  <c r="E2588" i="1"/>
  <c r="G2588" i="1" s="1"/>
  <c r="E2587" i="1"/>
  <c r="G2587" i="1" s="1"/>
  <c r="E2586" i="1"/>
  <c r="G2586" i="1" s="1"/>
  <c r="E2585" i="1"/>
  <c r="G2585" i="1" s="1"/>
  <c r="E2584" i="1"/>
  <c r="G2584" i="1" s="1"/>
  <c r="E2583" i="1"/>
  <c r="G2583" i="1" s="1"/>
  <c r="E2582" i="1"/>
  <c r="G2582" i="1" s="1"/>
  <c r="E2581" i="1"/>
  <c r="G2581" i="1" s="1"/>
  <c r="E2580" i="1"/>
  <c r="G2580" i="1" s="1"/>
  <c r="E2579" i="1"/>
  <c r="G2579" i="1" s="1"/>
  <c r="E2578" i="1"/>
  <c r="G2578" i="1" s="1"/>
  <c r="E2577" i="1"/>
  <c r="G2577" i="1" s="1"/>
  <c r="E2576" i="1"/>
  <c r="G2576" i="1" s="1"/>
  <c r="E2575" i="1"/>
  <c r="G2575" i="1" s="1"/>
  <c r="E2574" i="1"/>
  <c r="G2574" i="1" s="1"/>
  <c r="E2573" i="1"/>
  <c r="G2573" i="1" s="1"/>
  <c r="E2572" i="1"/>
  <c r="G2572" i="1" s="1"/>
  <c r="E2571" i="1"/>
  <c r="G2571" i="1" s="1"/>
  <c r="E2570" i="1"/>
  <c r="G2570" i="1" s="1"/>
  <c r="E2569" i="1"/>
  <c r="G2569" i="1" s="1"/>
  <c r="E2568" i="1"/>
  <c r="G2568" i="1" s="1"/>
  <c r="E2567" i="1"/>
  <c r="G2567" i="1" s="1"/>
  <c r="E2566" i="1"/>
  <c r="G2566" i="1" s="1"/>
  <c r="E2565" i="1"/>
  <c r="G2565" i="1" s="1"/>
  <c r="E2564" i="1"/>
  <c r="G2564" i="1" s="1"/>
  <c r="E2563" i="1"/>
  <c r="G2563" i="1" s="1"/>
  <c r="E2562" i="1"/>
  <c r="G2562" i="1" s="1"/>
  <c r="E2561" i="1"/>
  <c r="G2561" i="1" s="1"/>
  <c r="E2560" i="1"/>
  <c r="G2560" i="1" s="1"/>
  <c r="E2559" i="1"/>
  <c r="G2559" i="1" s="1"/>
  <c r="E2558" i="1"/>
  <c r="G2558" i="1" s="1"/>
  <c r="E2557" i="1"/>
  <c r="G2557" i="1" s="1"/>
  <c r="E2556" i="1"/>
  <c r="G2556" i="1" s="1"/>
  <c r="E2555" i="1"/>
  <c r="G2555" i="1" s="1"/>
  <c r="E2554" i="1"/>
  <c r="G2554" i="1" s="1"/>
  <c r="E2553" i="1"/>
  <c r="G2553" i="1" s="1"/>
  <c r="E2552" i="1"/>
  <c r="G2552" i="1" s="1"/>
  <c r="E2551" i="1"/>
  <c r="G2551" i="1" s="1"/>
  <c r="E2550" i="1"/>
  <c r="G2550" i="1" s="1"/>
  <c r="E2549" i="1"/>
  <c r="G2549" i="1" s="1"/>
  <c r="E2548" i="1"/>
  <c r="G2548" i="1" s="1"/>
  <c r="E2547" i="1"/>
  <c r="G2547" i="1" s="1"/>
  <c r="E2546" i="1"/>
  <c r="G2546" i="1" s="1"/>
  <c r="E2545" i="1"/>
  <c r="G2545" i="1" s="1"/>
  <c r="E2544" i="1"/>
  <c r="G2544" i="1" s="1"/>
  <c r="E2543" i="1"/>
  <c r="G2543" i="1" s="1"/>
  <c r="E2542" i="1"/>
  <c r="G2542" i="1" s="1"/>
  <c r="E2541" i="1"/>
  <c r="G2541" i="1" s="1"/>
  <c r="E2540" i="1"/>
  <c r="G2540" i="1" s="1"/>
  <c r="E2539" i="1"/>
  <c r="G2539" i="1" s="1"/>
  <c r="E2538" i="1"/>
  <c r="G2538" i="1" s="1"/>
  <c r="E2537" i="1"/>
  <c r="G2537" i="1" s="1"/>
  <c r="E2536" i="1"/>
  <c r="G2536" i="1" s="1"/>
  <c r="E2535" i="1"/>
  <c r="G2535" i="1" s="1"/>
  <c r="E2534" i="1"/>
  <c r="G2534" i="1" s="1"/>
  <c r="E2533" i="1"/>
  <c r="G2533" i="1" s="1"/>
  <c r="E2532" i="1"/>
  <c r="G2532" i="1" s="1"/>
  <c r="E2531" i="1"/>
  <c r="G2531" i="1" s="1"/>
  <c r="E2530" i="1"/>
  <c r="G2530" i="1" s="1"/>
  <c r="E2529" i="1"/>
  <c r="G2529" i="1" s="1"/>
  <c r="E2528" i="1"/>
  <c r="G2528" i="1" s="1"/>
  <c r="E2527" i="1"/>
  <c r="G2527" i="1" s="1"/>
  <c r="E2526" i="1"/>
  <c r="G2526" i="1" s="1"/>
  <c r="E2525" i="1"/>
  <c r="G2525" i="1" s="1"/>
  <c r="E2524" i="1"/>
  <c r="G2524" i="1" s="1"/>
  <c r="E2523" i="1"/>
  <c r="G2523" i="1" s="1"/>
  <c r="E2522" i="1"/>
  <c r="G2522" i="1" s="1"/>
  <c r="E2521" i="1"/>
  <c r="G2521" i="1" s="1"/>
  <c r="E2520" i="1"/>
  <c r="G2520" i="1" s="1"/>
  <c r="E2519" i="1"/>
  <c r="G2519" i="1" s="1"/>
  <c r="E2518" i="1"/>
  <c r="G2518" i="1" s="1"/>
  <c r="E2517" i="1"/>
  <c r="G2517" i="1" s="1"/>
  <c r="E2516" i="1"/>
  <c r="G2516" i="1" s="1"/>
  <c r="E2515" i="1"/>
  <c r="G2515" i="1" s="1"/>
  <c r="E2514" i="1"/>
  <c r="G2514" i="1" s="1"/>
  <c r="E2513" i="1"/>
  <c r="G2513" i="1" s="1"/>
  <c r="E2512" i="1"/>
  <c r="G2512" i="1" s="1"/>
  <c r="E2511" i="1"/>
  <c r="G2511" i="1" s="1"/>
  <c r="E2510" i="1"/>
  <c r="G2510" i="1" s="1"/>
  <c r="E2509" i="1"/>
  <c r="G2509" i="1" s="1"/>
  <c r="E2508" i="1"/>
  <c r="G2508" i="1" s="1"/>
  <c r="E2507" i="1"/>
  <c r="G2507" i="1" s="1"/>
  <c r="E2506" i="1"/>
  <c r="G2506" i="1" s="1"/>
  <c r="E2505" i="1"/>
  <c r="G2505" i="1" s="1"/>
  <c r="E2504" i="1"/>
  <c r="G2504" i="1" s="1"/>
  <c r="E2503" i="1"/>
  <c r="G2503" i="1" s="1"/>
  <c r="E2502" i="1"/>
  <c r="G2502" i="1" s="1"/>
  <c r="E2501" i="1"/>
  <c r="G2501" i="1" s="1"/>
  <c r="E2500" i="1"/>
  <c r="G2500" i="1" s="1"/>
  <c r="E2499" i="1"/>
  <c r="G2499" i="1" s="1"/>
  <c r="E2498" i="1"/>
  <c r="G2498" i="1" s="1"/>
  <c r="E2497" i="1"/>
  <c r="G2497" i="1" s="1"/>
  <c r="E2496" i="1"/>
  <c r="G2496" i="1" s="1"/>
  <c r="E2495" i="1"/>
  <c r="G2495" i="1" s="1"/>
  <c r="E2494" i="1"/>
  <c r="G2494" i="1" s="1"/>
  <c r="E2493" i="1"/>
  <c r="G2493" i="1" s="1"/>
  <c r="E2492" i="1"/>
  <c r="G2492" i="1" s="1"/>
  <c r="E2491" i="1"/>
  <c r="G2491" i="1" s="1"/>
  <c r="E2490" i="1"/>
  <c r="G2490" i="1" s="1"/>
  <c r="E2489" i="1"/>
  <c r="G2489" i="1" s="1"/>
  <c r="E2488" i="1"/>
  <c r="G2488" i="1" s="1"/>
  <c r="E2487" i="1"/>
  <c r="G2487" i="1" s="1"/>
  <c r="E2486" i="1"/>
  <c r="G2486" i="1" s="1"/>
  <c r="E2485" i="1"/>
  <c r="G2485" i="1" s="1"/>
  <c r="E2484" i="1"/>
  <c r="G2484" i="1" s="1"/>
  <c r="E2483" i="1"/>
  <c r="G2483" i="1" s="1"/>
  <c r="E2482" i="1"/>
  <c r="G2482" i="1" s="1"/>
  <c r="E2481" i="1"/>
  <c r="G2481" i="1" s="1"/>
  <c r="E2480" i="1"/>
  <c r="G2480" i="1" s="1"/>
  <c r="E2479" i="1"/>
  <c r="G2479" i="1" s="1"/>
  <c r="E2478" i="1"/>
  <c r="G2478" i="1" s="1"/>
  <c r="E2477" i="1"/>
  <c r="G2477" i="1" s="1"/>
  <c r="E2476" i="1"/>
  <c r="G2476" i="1" s="1"/>
  <c r="E2475" i="1"/>
  <c r="G2475" i="1" s="1"/>
  <c r="E2474" i="1"/>
  <c r="G2474" i="1" s="1"/>
  <c r="E2473" i="1"/>
  <c r="G2473" i="1" s="1"/>
  <c r="E2472" i="1"/>
  <c r="G2472" i="1" s="1"/>
  <c r="E2471" i="1"/>
  <c r="G2471" i="1" s="1"/>
  <c r="E2470" i="1"/>
  <c r="G2470" i="1" s="1"/>
  <c r="E2469" i="1"/>
  <c r="G2469" i="1" s="1"/>
  <c r="E2468" i="1"/>
  <c r="G2468" i="1" s="1"/>
  <c r="E2467" i="1"/>
  <c r="G2467" i="1" s="1"/>
  <c r="E2466" i="1"/>
  <c r="G2466" i="1" s="1"/>
  <c r="E2465" i="1"/>
  <c r="G2465" i="1" s="1"/>
  <c r="E2464" i="1"/>
  <c r="G2464" i="1" s="1"/>
  <c r="E2463" i="1"/>
  <c r="G2463" i="1" s="1"/>
  <c r="E2462" i="1"/>
  <c r="G2462" i="1" s="1"/>
  <c r="E2461" i="1"/>
  <c r="G2461" i="1" s="1"/>
  <c r="E2460" i="1"/>
  <c r="G2460" i="1" s="1"/>
  <c r="E2459" i="1"/>
  <c r="G2459" i="1" s="1"/>
  <c r="E2458" i="1"/>
  <c r="G2458" i="1" s="1"/>
  <c r="E2457" i="1"/>
  <c r="G2457" i="1" s="1"/>
  <c r="E2456" i="1"/>
  <c r="G2456" i="1" s="1"/>
  <c r="E2455" i="1"/>
  <c r="G2455" i="1" s="1"/>
  <c r="E2454" i="1"/>
  <c r="G2454" i="1" s="1"/>
  <c r="E2453" i="1"/>
  <c r="G2453" i="1" s="1"/>
  <c r="E2452" i="1"/>
  <c r="G2452" i="1" s="1"/>
  <c r="E2451" i="1"/>
  <c r="G2451" i="1" s="1"/>
  <c r="E2450" i="1"/>
  <c r="G2450" i="1" s="1"/>
  <c r="E2449" i="1"/>
  <c r="G2449" i="1" s="1"/>
  <c r="E2448" i="1"/>
  <c r="G2448" i="1" s="1"/>
  <c r="E2447" i="1"/>
  <c r="G2447" i="1" s="1"/>
  <c r="E2446" i="1"/>
  <c r="G2446" i="1" s="1"/>
  <c r="E2445" i="1"/>
  <c r="G2445" i="1" s="1"/>
  <c r="E2444" i="1"/>
  <c r="G2444" i="1" s="1"/>
  <c r="E2443" i="1"/>
  <c r="G2443" i="1" s="1"/>
  <c r="E2442" i="1"/>
  <c r="G2442" i="1" s="1"/>
  <c r="E2441" i="1"/>
  <c r="G2441" i="1" s="1"/>
  <c r="E2440" i="1"/>
  <c r="G2440" i="1" s="1"/>
  <c r="E2439" i="1"/>
  <c r="G2439" i="1" s="1"/>
  <c r="E2438" i="1"/>
  <c r="G2438" i="1" s="1"/>
  <c r="E2437" i="1"/>
  <c r="G2437" i="1" s="1"/>
  <c r="E2436" i="1"/>
  <c r="G2436" i="1" s="1"/>
  <c r="E2435" i="1"/>
  <c r="G2435" i="1" s="1"/>
  <c r="E2434" i="1"/>
  <c r="G2434" i="1" s="1"/>
  <c r="E2433" i="1"/>
  <c r="G2433" i="1" s="1"/>
  <c r="E2432" i="1"/>
  <c r="G2432" i="1" s="1"/>
  <c r="E2431" i="1"/>
  <c r="G2431" i="1" s="1"/>
  <c r="E2430" i="1"/>
  <c r="G2430" i="1" s="1"/>
  <c r="E2429" i="1"/>
  <c r="G2429" i="1" s="1"/>
  <c r="E2428" i="1"/>
  <c r="G2428" i="1" s="1"/>
  <c r="E2427" i="1"/>
  <c r="G2427" i="1" s="1"/>
  <c r="E2426" i="1"/>
  <c r="G2426" i="1" s="1"/>
  <c r="E2425" i="1"/>
  <c r="G2425" i="1" s="1"/>
  <c r="E2424" i="1"/>
  <c r="G2424" i="1" s="1"/>
  <c r="E2423" i="1"/>
  <c r="G2423" i="1" s="1"/>
  <c r="E2422" i="1"/>
  <c r="G2422" i="1" s="1"/>
  <c r="E2421" i="1"/>
  <c r="G2421" i="1" s="1"/>
  <c r="E2420" i="1"/>
  <c r="G2420" i="1" s="1"/>
  <c r="E2419" i="1"/>
  <c r="G2419" i="1" s="1"/>
  <c r="E2418" i="1"/>
  <c r="G2418" i="1" s="1"/>
  <c r="E2417" i="1"/>
  <c r="G2417" i="1" s="1"/>
  <c r="E2416" i="1"/>
  <c r="G2416" i="1" s="1"/>
  <c r="E2415" i="1"/>
  <c r="G2415" i="1" s="1"/>
  <c r="E2414" i="1"/>
  <c r="G2414" i="1" s="1"/>
  <c r="E2413" i="1"/>
  <c r="G2413" i="1" s="1"/>
  <c r="E2412" i="1"/>
  <c r="G2412" i="1" s="1"/>
  <c r="E2411" i="1"/>
  <c r="G2411" i="1" s="1"/>
  <c r="E2410" i="1"/>
  <c r="G2410" i="1" s="1"/>
  <c r="E2409" i="1"/>
  <c r="G2409" i="1" s="1"/>
  <c r="E2408" i="1"/>
  <c r="G2408" i="1" s="1"/>
  <c r="E2407" i="1"/>
  <c r="G2407" i="1" s="1"/>
  <c r="E2406" i="1"/>
  <c r="G2406" i="1" s="1"/>
  <c r="E2405" i="1"/>
  <c r="G2405" i="1" s="1"/>
  <c r="E2404" i="1"/>
  <c r="G2404" i="1" s="1"/>
  <c r="E2403" i="1"/>
  <c r="G2403" i="1" s="1"/>
  <c r="E2402" i="1"/>
  <c r="G2402" i="1" s="1"/>
  <c r="E2401" i="1"/>
  <c r="G2401" i="1" s="1"/>
  <c r="E2400" i="1"/>
  <c r="G2400" i="1" s="1"/>
  <c r="E2399" i="1"/>
  <c r="G2399" i="1" s="1"/>
  <c r="E2398" i="1"/>
  <c r="G2398" i="1" s="1"/>
  <c r="E2397" i="1"/>
  <c r="G2397" i="1" s="1"/>
  <c r="E2396" i="1"/>
  <c r="G2396" i="1" s="1"/>
  <c r="E2395" i="1"/>
  <c r="G2395" i="1" s="1"/>
  <c r="E2394" i="1"/>
  <c r="G2394" i="1" s="1"/>
  <c r="E2393" i="1"/>
  <c r="G2393" i="1" s="1"/>
  <c r="E2392" i="1"/>
  <c r="G2392" i="1" s="1"/>
  <c r="E2391" i="1"/>
  <c r="G2391" i="1" s="1"/>
  <c r="E2390" i="1"/>
  <c r="G2390" i="1" s="1"/>
  <c r="E2389" i="1"/>
  <c r="G2389" i="1" s="1"/>
  <c r="E2388" i="1"/>
  <c r="G2388" i="1" s="1"/>
  <c r="E2387" i="1"/>
  <c r="G2387" i="1" s="1"/>
  <c r="E2386" i="1"/>
  <c r="G2386" i="1" s="1"/>
  <c r="E2385" i="1"/>
  <c r="G2385" i="1" s="1"/>
  <c r="E2384" i="1"/>
  <c r="G2384" i="1" s="1"/>
  <c r="E2383" i="1"/>
  <c r="G2383" i="1" s="1"/>
  <c r="E2382" i="1"/>
  <c r="G2382" i="1" s="1"/>
  <c r="E2381" i="1"/>
  <c r="G2381" i="1" s="1"/>
  <c r="E2380" i="1"/>
  <c r="G2380" i="1" s="1"/>
  <c r="E2379" i="1"/>
  <c r="G2379" i="1" s="1"/>
  <c r="E2378" i="1"/>
  <c r="G2378" i="1" s="1"/>
  <c r="E2377" i="1"/>
  <c r="G2377" i="1" s="1"/>
  <c r="E2376" i="1"/>
  <c r="G2376" i="1" s="1"/>
  <c r="E2375" i="1"/>
  <c r="G2375" i="1" s="1"/>
  <c r="E2374" i="1"/>
  <c r="G2374" i="1" s="1"/>
  <c r="E2373" i="1"/>
  <c r="G2373" i="1" s="1"/>
  <c r="E2372" i="1"/>
  <c r="G2372" i="1" s="1"/>
  <c r="E2371" i="1"/>
  <c r="G2371" i="1" s="1"/>
  <c r="E2370" i="1"/>
  <c r="G2370" i="1" s="1"/>
  <c r="E2369" i="1"/>
  <c r="G2369" i="1" s="1"/>
  <c r="E2368" i="1"/>
  <c r="G2368" i="1" s="1"/>
  <c r="E2367" i="1"/>
  <c r="G2367" i="1" s="1"/>
  <c r="E2366" i="1"/>
  <c r="G2366" i="1" s="1"/>
  <c r="E2365" i="1"/>
  <c r="G2365" i="1" s="1"/>
  <c r="E2364" i="1"/>
  <c r="G2364" i="1" s="1"/>
  <c r="E2363" i="1"/>
  <c r="G2363" i="1" s="1"/>
  <c r="E2362" i="1"/>
  <c r="G2362" i="1" s="1"/>
  <c r="E2361" i="1"/>
  <c r="G2361" i="1" s="1"/>
  <c r="E2360" i="1"/>
  <c r="G2360" i="1" s="1"/>
  <c r="E2359" i="1"/>
  <c r="G2359" i="1" s="1"/>
  <c r="E2358" i="1"/>
  <c r="G2358" i="1" s="1"/>
  <c r="E2357" i="1"/>
  <c r="G2357" i="1" s="1"/>
  <c r="E2356" i="1"/>
  <c r="G2356" i="1" s="1"/>
  <c r="E2355" i="1"/>
  <c r="G2355" i="1" s="1"/>
  <c r="E2354" i="1"/>
  <c r="G2354" i="1" s="1"/>
  <c r="E2353" i="1"/>
  <c r="G2353" i="1" s="1"/>
  <c r="E2352" i="1"/>
  <c r="G2352" i="1" s="1"/>
  <c r="E2351" i="1"/>
  <c r="G2351" i="1" s="1"/>
  <c r="E2350" i="1"/>
  <c r="G2350" i="1" s="1"/>
  <c r="E2349" i="1"/>
  <c r="G2349" i="1" s="1"/>
  <c r="E2348" i="1"/>
  <c r="G2348" i="1" s="1"/>
  <c r="E2347" i="1"/>
  <c r="G2347" i="1" s="1"/>
  <c r="E2346" i="1"/>
  <c r="G2346" i="1" s="1"/>
  <c r="E2345" i="1"/>
  <c r="G2345" i="1" s="1"/>
  <c r="E2344" i="1"/>
  <c r="G2344" i="1" s="1"/>
  <c r="E2343" i="1"/>
  <c r="G2343" i="1" s="1"/>
  <c r="E2342" i="1"/>
  <c r="G2342" i="1" s="1"/>
  <c r="E2341" i="1"/>
  <c r="G2341" i="1" s="1"/>
  <c r="E2340" i="1"/>
  <c r="G2340" i="1" s="1"/>
  <c r="E2339" i="1"/>
  <c r="G2339" i="1" s="1"/>
  <c r="E2338" i="1"/>
  <c r="G2338" i="1" s="1"/>
  <c r="E2337" i="1"/>
  <c r="G2337" i="1" s="1"/>
  <c r="E2336" i="1"/>
  <c r="G2336" i="1" s="1"/>
  <c r="E2335" i="1"/>
  <c r="G2335" i="1" s="1"/>
  <c r="E2334" i="1"/>
  <c r="G2334" i="1" s="1"/>
  <c r="E2333" i="1"/>
  <c r="G2333" i="1" s="1"/>
  <c r="E2332" i="1"/>
  <c r="G2332" i="1" s="1"/>
  <c r="E2331" i="1"/>
  <c r="G2331" i="1" s="1"/>
  <c r="E2330" i="1"/>
  <c r="G2330" i="1" s="1"/>
  <c r="E2329" i="1"/>
  <c r="G2329" i="1" s="1"/>
  <c r="E2328" i="1"/>
  <c r="G2328" i="1" s="1"/>
  <c r="E2327" i="1"/>
  <c r="G2327" i="1" s="1"/>
  <c r="E2326" i="1"/>
  <c r="G2326" i="1" s="1"/>
  <c r="E2325" i="1"/>
  <c r="G2325" i="1" s="1"/>
  <c r="E2324" i="1"/>
  <c r="G2324" i="1" s="1"/>
  <c r="E2323" i="1"/>
  <c r="G2323" i="1" s="1"/>
  <c r="E2322" i="1"/>
  <c r="G2322" i="1" s="1"/>
  <c r="E2321" i="1"/>
  <c r="G2321" i="1" s="1"/>
  <c r="E2320" i="1"/>
  <c r="G2320" i="1" s="1"/>
  <c r="E2319" i="1"/>
  <c r="G2319" i="1" s="1"/>
  <c r="E2318" i="1"/>
  <c r="G2318" i="1" s="1"/>
  <c r="E2317" i="1"/>
  <c r="G2317" i="1" s="1"/>
  <c r="E2316" i="1"/>
  <c r="G2316" i="1" s="1"/>
  <c r="E2315" i="1"/>
  <c r="G2315" i="1" s="1"/>
  <c r="E2314" i="1"/>
  <c r="G2314" i="1" s="1"/>
  <c r="E2313" i="1"/>
  <c r="G2313" i="1" s="1"/>
  <c r="E2312" i="1"/>
  <c r="G2312" i="1" s="1"/>
  <c r="E2311" i="1"/>
  <c r="G2311" i="1" s="1"/>
  <c r="E2310" i="1"/>
  <c r="G2310" i="1" s="1"/>
  <c r="E2309" i="1"/>
  <c r="G2309" i="1" s="1"/>
  <c r="E2308" i="1"/>
  <c r="G2308" i="1" s="1"/>
  <c r="E2307" i="1"/>
  <c r="G2307" i="1" s="1"/>
  <c r="E2306" i="1"/>
  <c r="G2306" i="1" s="1"/>
  <c r="E2305" i="1"/>
  <c r="G2305" i="1" s="1"/>
  <c r="E2304" i="1"/>
  <c r="G2304" i="1" s="1"/>
  <c r="E2303" i="1"/>
  <c r="G2303" i="1" s="1"/>
  <c r="E2302" i="1"/>
  <c r="G2302" i="1" s="1"/>
  <c r="E2301" i="1"/>
  <c r="G2301" i="1" s="1"/>
  <c r="E2300" i="1"/>
  <c r="G2300" i="1" s="1"/>
  <c r="E2299" i="1"/>
  <c r="G2299" i="1" s="1"/>
  <c r="E2298" i="1"/>
  <c r="G2298" i="1" s="1"/>
  <c r="E2297" i="1"/>
  <c r="G2297" i="1" s="1"/>
  <c r="E2296" i="1"/>
  <c r="G2296" i="1" s="1"/>
  <c r="E2295" i="1"/>
  <c r="G2295" i="1" s="1"/>
  <c r="E2294" i="1"/>
  <c r="G2294" i="1" s="1"/>
  <c r="E2293" i="1"/>
  <c r="G2293" i="1" s="1"/>
  <c r="E2292" i="1"/>
  <c r="G2292" i="1" s="1"/>
  <c r="E2291" i="1"/>
  <c r="G2291" i="1" s="1"/>
  <c r="E2290" i="1"/>
  <c r="G2290" i="1" s="1"/>
  <c r="E2289" i="1"/>
  <c r="G2289" i="1" s="1"/>
  <c r="E2288" i="1"/>
  <c r="G2288" i="1" s="1"/>
  <c r="E2287" i="1"/>
  <c r="G2287" i="1" s="1"/>
  <c r="E2286" i="1"/>
  <c r="G2286" i="1" s="1"/>
  <c r="E2285" i="1"/>
  <c r="G2285" i="1" s="1"/>
  <c r="E2284" i="1"/>
  <c r="G2284" i="1" s="1"/>
  <c r="E2283" i="1"/>
  <c r="G2283" i="1" s="1"/>
  <c r="E2282" i="1"/>
  <c r="G2282" i="1" s="1"/>
  <c r="E2281" i="1"/>
  <c r="G2281" i="1" s="1"/>
  <c r="E2280" i="1"/>
  <c r="G2280" i="1" s="1"/>
  <c r="E2279" i="1"/>
  <c r="G2279" i="1" s="1"/>
  <c r="E2278" i="1"/>
  <c r="G2278" i="1" s="1"/>
  <c r="E2277" i="1"/>
  <c r="G2277" i="1" s="1"/>
  <c r="E2276" i="1"/>
  <c r="G2276" i="1" s="1"/>
  <c r="E2275" i="1"/>
  <c r="G2275" i="1" s="1"/>
  <c r="E2274" i="1"/>
  <c r="G2274" i="1" s="1"/>
  <c r="E2273" i="1"/>
  <c r="G2273" i="1" s="1"/>
  <c r="E2272" i="1"/>
  <c r="G2272" i="1" s="1"/>
  <c r="E2271" i="1"/>
  <c r="G2271" i="1" s="1"/>
  <c r="E2270" i="1"/>
  <c r="G2270" i="1" s="1"/>
  <c r="E2269" i="1"/>
  <c r="G2269" i="1" s="1"/>
  <c r="E2268" i="1"/>
  <c r="G2268" i="1" s="1"/>
  <c r="E2267" i="1"/>
  <c r="G2267" i="1" s="1"/>
  <c r="E2266" i="1"/>
  <c r="G2266" i="1" s="1"/>
  <c r="E2265" i="1"/>
  <c r="G2265" i="1" s="1"/>
  <c r="E2264" i="1"/>
  <c r="G2264" i="1" s="1"/>
  <c r="E2263" i="1"/>
  <c r="G2263" i="1" s="1"/>
  <c r="E2262" i="1"/>
  <c r="G2262" i="1" s="1"/>
  <c r="E2261" i="1"/>
  <c r="G2261" i="1" s="1"/>
  <c r="E2260" i="1"/>
  <c r="G2260" i="1" s="1"/>
  <c r="E2259" i="1"/>
  <c r="G2259" i="1" s="1"/>
  <c r="E2258" i="1"/>
  <c r="G2258" i="1" s="1"/>
  <c r="E2257" i="1"/>
  <c r="G2257" i="1" s="1"/>
  <c r="E2256" i="1"/>
  <c r="G2256" i="1" s="1"/>
  <c r="E2255" i="1"/>
  <c r="G2255" i="1" s="1"/>
  <c r="E2254" i="1"/>
  <c r="G2254" i="1" s="1"/>
  <c r="E2253" i="1"/>
  <c r="G2253" i="1" s="1"/>
  <c r="E2252" i="1"/>
  <c r="G2252" i="1" s="1"/>
  <c r="E2251" i="1"/>
  <c r="G2251" i="1" s="1"/>
  <c r="E2250" i="1"/>
  <c r="G2250" i="1" s="1"/>
  <c r="E2249" i="1"/>
  <c r="G2249" i="1" s="1"/>
  <c r="E2248" i="1"/>
  <c r="G2248" i="1" s="1"/>
  <c r="E2247" i="1"/>
  <c r="G2247" i="1" s="1"/>
  <c r="E2246" i="1"/>
  <c r="G2246" i="1" s="1"/>
  <c r="E2245" i="1"/>
  <c r="G2245" i="1" s="1"/>
  <c r="E2244" i="1"/>
  <c r="G2244" i="1" s="1"/>
  <c r="E2243" i="1"/>
  <c r="G2243" i="1" s="1"/>
  <c r="E2242" i="1"/>
  <c r="G2242" i="1" s="1"/>
  <c r="E2241" i="1"/>
  <c r="G2241" i="1" s="1"/>
  <c r="E2240" i="1"/>
  <c r="G2240" i="1" s="1"/>
  <c r="E2239" i="1"/>
  <c r="G2239" i="1" s="1"/>
  <c r="E2238" i="1"/>
  <c r="G2238" i="1" s="1"/>
  <c r="E2237" i="1"/>
  <c r="G2237" i="1" s="1"/>
  <c r="E2236" i="1"/>
  <c r="G2236" i="1" s="1"/>
  <c r="E2235" i="1"/>
  <c r="G2235" i="1" s="1"/>
  <c r="E2234" i="1"/>
  <c r="G2234" i="1" s="1"/>
  <c r="E2233" i="1"/>
  <c r="G2233" i="1" s="1"/>
  <c r="E2232" i="1"/>
  <c r="G2232" i="1" s="1"/>
  <c r="E2231" i="1"/>
  <c r="G2231" i="1" s="1"/>
  <c r="E2230" i="1"/>
  <c r="G2230" i="1" s="1"/>
  <c r="E2229" i="1"/>
  <c r="G2229" i="1" s="1"/>
  <c r="E2228" i="1"/>
  <c r="G2228" i="1" s="1"/>
  <c r="E2227" i="1"/>
  <c r="G2227" i="1" s="1"/>
  <c r="E2226" i="1"/>
  <c r="G2226" i="1" s="1"/>
  <c r="E2225" i="1"/>
  <c r="G2225" i="1" s="1"/>
  <c r="E2224" i="1"/>
  <c r="G2224" i="1" s="1"/>
  <c r="E2223" i="1"/>
  <c r="G2223" i="1" s="1"/>
  <c r="E2222" i="1"/>
  <c r="G2222" i="1" s="1"/>
  <c r="E2221" i="1"/>
  <c r="G2221" i="1" s="1"/>
  <c r="E2220" i="1"/>
  <c r="G2220" i="1" s="1"/>
  <c r="E2219" i="1"/>
  <c r="G2219" i="1" s="1"/>
  <c r="E2218" i="1"/>
  <c r="G2218" i="1" s="1"/>
  <c r="E2217" i="1"/>
  <c r="G2217" i="1" s="1"/>
  <c r="E2216" i="1"/>
  <c r="G2216" i="1" s="1"/>
  <c r="E2215" i="1"/>
  <c r="G2215" i="1" s="1"/>
  <c r="E2214" i="1"/>
  <c r="G2214" i="1" s="1"/>
  <c r="E2213" i="1"/>
  <c r="G2213" i="1" s="1"/>
  <c r="E2212" i="1"/>
  <c r="G2212" i="1" s="1"/>
  <c r="E2211" i="1"/>
  <c r="G2211" i="1" s="1"/>
  <c r="E2210" i="1"/>
  <c r="G2210" i="1" s="1"/>
  <c r="E2209" i="1"/>
  <c r="G2209" i="1" s="1"/>
  <c r="E2208" i="1"/>
  <c r="G2208" i="1" s="1"/>
  <c r="E2207" i="1"/>
  <c r="G2207" i="1" s="1"/>
  <c r="E2206" i="1"/>
  <c r="G2206" i="1" s="1"/>
  <c r="E2205" i="1"/>
  <c r="G2205" i="1" s="1"/>
  <c r="E2204" i="1"/>
  <c r="G2204" i="1" s="1"/>
  <c r="E2203" i="1"/>
  <c r="G2203" i="1" s="1"/>
  <c r="E2202" i="1"/>
  <c r="G2202" i="1" s="1"/>
  <c r="E2201" i="1"/>
  <c r="G2201" i="1" s="1"/>
  <c r="E2200" i="1"/>
  <c r="G2200" i="1" s="1"/>
  <c r="E2199" i="1"/>
  <c r="G2199" i="1" s="1"/>
  <c r="E2198" i="1"/>
  <c r="G2198" i="1" s="1"/>
  <c r="E2197" i="1"/>
  <c r="G2197" i="1" s="1"/>
  <c r="E2196" i="1"/>
  <c r="G2196" i="1" s="1"/>
  <c r="E2195" i="1"/>
  <c r="G2195" i="1" s="1"/>
  <c r="E2194" i="1"/>
  <c r="G2194" i="1" s="1"/>
  <c r="E2193" i="1"/>
  <c r="G2193" i="1" s="1"/>
  <c r="E2192" i="1"/>
  <c r="G2192" i="1" s="1"/>
  <c r="E2191" i="1"/>
  <c r="G2191" i="1" s="1"/>
  <c r="E2190" i="1"/>
  <c r="G2190" i="1" s="1"/>
  <c r="E2189" i="1"/>
  <c r="G2189" i="1" s="1"/>
  <c r="E2188" i="1"/>
  <c r="G2188" i="1" s="1"/>
  <c r="E2187" i="1"/>
  <c r="G2187" i="1" s="1"/>
  <c r="E2186" i="1"/>
  <c r="G2186" i="1" s="1"/>
  <c r="E2185" i="1"/>
  <c r="G2185" i="1" s="1"/>
  <c r="E2184" i="1"/>
  <c r="G2184" i="1" s="1"/>
  <c r="E2183" i="1"/>
  <c r="G2183" i="1" s="1"/>
  <c r="E2182" i="1"/>
  <c r="G2182" i="1" s="1"/>
  <c r="E2181" i="1"/>
  <c r="G2181" i="1" s="1"/>
  <c r="E2180" i="1"/>
  <c r="G2180" i="1" s="1"/>
  <c r="E2179" i="1"/>
  <c r="G2179" i="1" s="1"/>
  <c r="E2178" i="1"/>
  <c r="G2178" i="1" s="1"/>
  <c r="E2177" i="1"/>
  <c r="G2177" i="1" s="1"/>
  <c r="E2176" i="1"/>
  <c r="G2176" i="1" s="1"/>
  <c r="E2175" i="1"/>
  <c r="G2175" i="1" s="1"/>
  <c r="E2174" i="1"/>
  <c r="G2174" i="1" s="1"/>
  <c r="E2173" i="1"/>
  <c r="G2173" i="1" s="1"/>
  <c r="E2172" i="1"/>
  <c r="G2172" i="1" s="1"/>
  <c r="E2171" i="1"/>
  <c r="G2171" i="1" s="1"/>
  <c r="E2170" i="1"/>
  <c r="G2170" i="1" s="1"/>
  <c r="E2169" i="1"/>
  <c r="G2169" i="1" s="1"/>
  <c r="E2168" i="1"/>
  <c r="G2168" i="1" s="1"/>
  <c r="E2167" i="1"/>
  <c r="G2167" i="1" s="1"/>
  <c r="E2166" i="1"/>
  <c r="G2166" i="1" s="1"/>
  <c r="E2165" i="1"/>
  <c r="G2165" i="1" s="1"/>
  <c r="E2164" i="1"/>
  <c r="G2164" i="1" s="1"/>
  <c r="E2163" i="1"/>
  <c r="G2163" i="1" s="1"/>
  <c r="E2162" i="1"/>
  <c r="G2162" i="1" s="1"/>
  <c r="E2161" i="1"/>
  <c r="G2161" i="1" s="1"/>
  <c r="E2160" i="1"/>
  <c r="G2160" i="1" s="1"/>
  <c r="E2159" i="1"/>
  <c r="G2159" i="1" s="1"/>
  <c r="E2158" i="1"/>
  <c r="G2158" i="1" s="1"/>
  <c r="E2157" i="1"/>
  <c r="G2157" i="1" s="1"/>
  <c r="E2156" i="1"/>
  <c r="G2156" i="1" s="1"/>
  <c r="E2155" i="1"/>
  <c r="G2155" i="1" s="1"/>
  <c r="E2154" i="1"/>
  <c r="G2154" i="1" s="1"/>
  <c r="E2153" i="1"/>
  <c r="G2153" i="1" s="1"/>
  <c r="E2152" i="1"/>
  <c r="G2152" i="1" s="1"/>
  <c r="E2151" i="1"/>
  <c r="G2151" i="1" s="1"/>
  <c r="E2150" i="1"/>
  <c r="G2150" i="1" s="1"/>
  <c r="E2149" i="1"/>
  <c r="G2149" i="1" s="1"/>
  <c r="E2148" i="1"/>
  <c r="G2148" i="1" s="1"/>
  <c r="E2147" i="1"/>
  <c r="G2147" i="1" s="1"/>
  <c r="E2146" i="1"/>
  <c r="G2146" i="1" s="1"/>
  <c r="E2145" i="1"/>
  <c r="G2145" i="1" s="1"/>
  <c r="E2144" i="1"/>
  <c r="G2144" i="1" s="1"/>
  <c r="E2143" i="1"/>
  <c r="G2143" i="1" s="1"/>
  <c r="E2142" i="1"/>
  <c r="G2142" i="1" s="1"/>
  <c r="E2141" i="1"/>
  <c r="G2141" i="1" s="1"/>
  <c r="E2140" i="1"/>
  <c r="G2140" i="1" s="1"/>
  <c r="E2139" i="1"/>
  <c r="G2139" i="1" s="1"/>
  <c r="E2138" i="1"/>
  <c r="G2138" i="1" s="1"/>
  <c r="E2137" i="1"/>
  <c r="G2137" i="1" s="1"/>
  <c r="E2136" i="1"/>
  <c r="G2136" i="1" s="1"/>
  <c r="E2135" i="1"/>
  <c r="G2135" i="1" s="1"/>
  <c r="E2134" i="1"/>
  <c r="G2134" i="1" s="1"/>
  <c r="E2133" i="1"/>
  <c r="G2133" i="1" s="1"/>
  <c r="E2132" i="1"/>
  <c r="G2132" i="1" s="1"/>
  <c r="E2131" i="1"/>
  <c r="G2131" i="1" s="1"/>
  <c r="E2130" i="1"/>
  <c r="G2130" i="1" s="1"/>
  <c r="E2129" i="1"/>
  <c r="G2129" i="1" s="1"/>
  <c r="E2128" i="1"/>
  <c r="G2128" i="1" s="1"/>
  <c r="E2127" i="1"/>
  <c r="G2127" i="1" s="1"/>
  <c r="E2126" i="1"/>
  <c r="G2126" i="1" s="1"/>
  <c r="E2125" i="1"/>
  <c r="G2125" i="1" s="1"/>
  <c r="E2124" i="1"/>
  <c r="G2124" i="1" s="1"/>
  <c r="E2123" i="1"/>
  <c r="G2123" i="1" s="1"/>
  <c r="E2122" i="1"/>
  <c r="G2122" i="1" s="1"/>
  <c r="E2121" i="1"/>
  <c r="G2121" i="1" s="1"/>
  <c r="E2120" i="1"/>
  <c r="G2120" i="1" s="1"/>
  <c r="E2119" i="1"/>
  <c r="G2119" i="1" s="1"/>
  <c r="E2118" i="1"/>
  <c r="G2118" i="1" s="1"/>
  <c r="E2117" i="1"/>
  <c r="G2117" i="1" s="1"/>
  <c r="E2116" i="1"/>
  <c r="G2116" i="1" s="1"/>
  <c r="E2115" i="1"/>
  <c r="G2115" i="1" s="1"/>
  <c r="E2114" i="1"/>
  <c r="G2114" i="1" s="1"/>
  <c r="E2113" i="1"/>
  <c r="G2113" i="1" s="1"/>
  <c r="E2112" i="1"/>
  <c r="G2112" i="1" s="1"/>
  <c r="E2111" i="1"/>
  <c r="G2111" i="1" s="1"/>
  <c r="E2110" i="1"/>
  <c r="G2110" i="1" s="1"/>
  <c r="E2109" i="1"/>
  <c r="G2109" i="1" s="1"/>
  <c r="E2108" i="1"/>
  <c r="G2108" i="1" s="1"/>
  <c r="E2107" i="1"/>
  <c r="G2107" i="1" s="1"/>
  <c r="E2106" i="1"/>
  <c r="G2106" i="1" s="1"/>
  <c r="E2105" i="1"/>
  <c r="G2105" i="1" s="1"/>
  <c r="E2104" i="1"/>
  <c r="G2104" i="1" s="1"/>
  <c r="E2103" i="1"/>
  <c r="G2103" i="1" s="1"/>
  <c r="E2102" i="1"/>
  <c r="G2102" i="1" s="1"/>
  <c r="E2101" i="1"/>
  <c r="G2101" i="1" s="1"/>
  <c r="E2100" i="1"/>
  <c r="G2100" i="1" s="1"/>
  <c r="E2099" i="1"/>
  <c r="G2099" i="1" s="1"/>
  <c r="E2098" i="1"/>
  <c r="G2098" i="1" s="1"/>
  <c r="E2097" i="1"/>
  <c r="G2097" i="1" s="1"/>
  <c r="E2096" i="1"/>
  <c r="G2096" i="1" s="1"/>
  <c r="E2095" i="1"/>
  <c r="G2095" i="1" s="1"/>
  <c r="E2094" i="1"/>
  <c r="G2094" i="1" s="1"/>
  <c r="E2093" i="1"/>
  <c r="G2093" i="1" s="1"/>
  <c r="E2092" i="1"/>
  <c r="G2092" i="1" s="1"/>
  <c r="E2091" i="1"/>
  <c r="G2091" i="1" s="1"/>
  <c r="E2090" i="1"/>
  <c r="G2090" i="1" s="1"/>
  <c r="E2089" i="1"/>
  <c r="G2089" i="1" s="1"/>
  <c r="E2088" i="1"/>
  <c r="G2088" i="1" s="1"/>
  <c r="E2087" i="1"/>
  <c r="G2087" i="1" s="1"/>
  <c r="E2086" i="1"/>
  <c r="G2086" i="1" s="1"/>
  <c r="E2085" i="1"/>
  <c r="G2085" i="1" s="1"/>
  <c r="E2084" i="1"/>
  <c r="G2084" i="1" s="1"/>
  <c r="E2083" i="1"/>
  <c r="G2083" i="1" s="1"/>
  <c r="E2082" i="1"/>
  <c r="G2082" i="1" s="1"/>
  <c r="E2081" i="1"/>
  <c r="G2081" i="1" s="1"/>
  <c r="E2080" i="1"/>
  <c r="G2080" i="1" s="1"/>
  <c r="E2079" i="1"/>
  <c r="G2079" i="1" s="1"/>
  <c r="E2078" i="1"/>
  <c r="G2078" i="1" s="1"/>
  <c r="E2077" i="1"/>
  <c r="G2077" i="1" s="1"/>
  <c r="E2076" i="1"/>
  <c r="G2076" i="1" s="1"/>
  <c r="E2075" i="1"/>
  <c r="G2075" i="1" s="1"/>
  <c r="E2074" i="1"/>
  <c r="G2074" i="1" s="1"/>
  <c r="E2073" i="1"/>
  <c r="G2073" i="1" s="1"/>
  <c r="E2072" i="1"/>
  <c r="G2072" i="1" s="1"/>
  <c r="E2071" i="1"/>
  <c r="G2071" i="1" s="1"/>
  <c r="E2070" i="1"/>
  <c r="G2070" i="1" s="1"/>
  <c r="E2069" i="1"/>
  <c r="G2069" i="1" s="1"/>
  <c r="E2068" i="1"/>
  <c r="G2068" i="1" s="1"/>
  <c r="E2067" i="1"/>
  <c r="G2067" i="1" s="1"/>
  <c r="E2066" i="1"/>
  <c r="G2066" i="1" s="1"/>
  <c r="E2065" i="1"/>
  <c r="G2065" i="1" s="1"/>
  <c r="E2064" i="1"/>
  <c r="G2064" i="1" s="1"/>
  <c r="E2063" i="1"/>
  <c r="G2063" i="1" s="1"/>
  <c r="E2062" i="1"/>
  <c r="G2062" i="1" s="1"/>
  <c r="E2061" i="1"/>
  <c r="G2061" i="1" s="1"/>
  <c r="E2060" i="1"/>
  <c r="G2060" i="1" s="1"/>
  <c r="E2059" i="1"/>
  <c r="G2059" i="1" s="1"/>
  <c r="E2058" i="1"/>
  <c r="G2058" i="1" s="1"/>
  <c r="E2057" i="1"/>
  <c r="G2057" i="1" s="1"/>
  <c r="E2056" i="1"/>
  <c r="G2056" i="1" s="1"/>
  <c r="E2055" i="1"/>
  <c r="G2055" i="1" s="1"/>
  <c r="E2054" i="1"/>
  <c r="G2054" i="1" s="1"/>
  <c r="E2053" i="1"/>
  <c r="G2053" i="1" s="1"/>
  <c r="E2052" i="1"/>
  <c r="G2052" i="1" s="1"/>
  <c r="E2051" i="1"/>
  <c r="G2051" i="1" s="1"/>
  <c r="E2050" i="1"/>
  <c r="G2050" i="1" s="1"/>
  <c r="E2049" i="1"/>
  <c r="G2049" i="1" s="1"/>
  <c r="E2048" i="1"/>
  <c r="G2048" i="1" s="1"/>
  <c r="E2047" i="1"/>
  <c r="G2047" i="1" s="1"/>
  <c r="E2046" i="1"/>
  <c r="G2046" i="1" s="1"/>
  <c r="E2045" i="1"/>
  <c r="G2045" i="1" s="1"/>
  <c r="E2044" i="1"/>
  <c r="G2044" i="1" s="1"/>
  <c r="E2043" i="1"/>
  <c r="G2043" i="1" s="1"/>
  <c r="E2042" i="1"/>
  <c r="G2042" i="1" s="1"/>
  <c r="E2041" i="1"/>
  <c r="G2041" i="1" s="1"/>
  <c r="E2040" i="1"/>
  <c r="G2040" i="1" s="1"/>
  <c r="E2039" i="1"/>
  <c r="G2039" i="1" s="1"/>
  <c r="E2038" i="1"/>
  <c r="G2038" i="1" s="1"/>
  <c r="E2037" i="1"/>
  <c r="G2037" i="1" s="1"/>
  <c r="E2036" i="1"/>
  <c r="G2036" i="1" s="1"/>
  <c r="E2035" i="1"/>
  <c r="G2035" i="1" s="1"/>
  <c r="E2034" i="1"/>
  <c r="G2034" i="1" s="1"/>
  <c r="E2033" i="1"/>
  <c r="G2033" i="1" s="1"/>
  <c r="E2032" i="1"/>
  <c r="G2032" i="1" s="1"/>
  <c r="E2031" i="1"/>
  <c r="G2031" i="1" s="1"/>
  <c r="E2030" i="1"/>
  <c r="G2030" i="1" s="1"/>
  <c r="E2029" i="1"/>
  <c r="G2029" i="1" s="1"/>
  <c r="E2028" i="1"/>
  <c r="G2028" i="1" s="1"/>
  <c r="E2027" i="1"/>
  <c r="G2027" i="1" s="1"/>
  <c r="E2026" i="1"/>
  <c r="G2026" i="1" s="1"/>
  <c r="E2025" i="1"/>
  <c r="G2025" i="1" s="1"/>
  <c r="E2024" i="1"/>
  <c r="G2024" i="1" s="1"/>
  <c r="E2023" i="1"/>
  <c r="G2023" i="1" s="1"/>
  <c r="E2022" i="1"/>
  <c r="G2022" i="1" s="1"/>
  <c r="E2021" i="1"/>
  <c r="G2021" i="1" s="1"/>
  <c r="E2020" i="1"/>
  <c r="G2020" i="1" s="1"/>
  <c r="E2019" i="1"/>
  <c r="G2019" i="1" s="1"/>
  <c r="E2018" i="1"/>
  <c r="G2018" i="1" s="1"/>
  <c r="E2017" i="1"/>
  <c r="G2017" i="1" s="1"/>
  <c r="E2016" i="1"/>
  <c r="G2016" i="1" s="1"/>
  <c r="E2015" i="1"/>
  <c r="G2015" i="1" s="1"/>
  <c r="E2014" i="1"/>
  <c r="G2014" i="1" s="1"/>
  <c r="E2013" i="1"/>
  <c r="G2013" i="1" s="1"/>
  <c r="E2012" i="1"/>
  <c r="G2012" i="1" s="1"/>
  <c r="E2011" i="1"/>
  <c r="G2011" i="1" s="1"/>
  <c r="E2010" i="1"/>
  <c r="G2010" i="1" s="1"/>
  <c r="E2009" i="1"/>
  <c r="G2009" i="1" s="1"/>
  <c r="E2008" i="1"/>
  <c r="G2008" i="1" s="1"/>
  <c r="E2007" i="1"/>
  <c r="G2007" i="1" s="1"/>
  <c r="E2006" i="1"/>
  <c r="G2006" i="1" s="1"/>
  <c r="E2005" i="1"/>
  <c r="G2005" i="1" s="1"/>
  <c r="E2004" i="1"/>
  <c r="G2004" i="1" s="1"/>
  <c r="E2003" i="1"/>
  <c r="G2003" i="1" s="1"/>
  <c r="E2002" i="1"/>
  <c r="G2002" i="1" s="1"/>
  <c r="E2001" i="1"/>
  <c r="G2001" i="1" s="1"/>
  <c r="E2000" i="1"/>
  <c r="G2000" i="1" s="1"/>
  <c r="E1999" i="1"/>
  <c r="G1999" i="1" s="1"/>
  <c r="E1998" i="1"/>
  <c r="G1998" i="1" s="1"/>
  <c r="E1997" i="1"/>
  <c r="G1997" i="1" s="1"/>
  <c r="E1996" i="1"/>
  <c r="G1996" i="1" s="1"/>
  <c r="E1995" i="1"/>
  <c r="G1995" i="1" s="1"/>
  <c r="E1994" i="1"/>
  <c r="G1994" i="1" s="1"/>
  <c r="E1993" i="1"/>
  <c r="G1993" i="1" s="1"/>
  <c r="E1992" i="1"/>
  <c r="G1992" i="1" s="1"/>
  <c r="E1991" i="1"/>
  <c r="G1991" i="1" s="1"/>
  <c r="E1990" i="1"/>
  <c r="G1990" i="1" s="1"/>
  <c r="E1989" i="1"/>
  <c r="G1989" i="1" s="1"/>
  <c r="E1988" i="1"/>
  <c r="G1988" i="1" s="1"/>
  <c r="E1987" i="1"/>
  <c r="G1987" i="1" s="1"/>
  <c r="E1986" i="1"/>
  <c r="G1986" i="1" s="1"/>
  <c r="E1985" i="1"/>
  <c r="G1985" i="1" s="1"/>
  <c r="E1984" i="1"/>
  <c r="G1984" i="1" s="1"/>
  <c r="E1983" i="1"/>
  <c r="G1983" i="1" s="1"/>
  <c r="E1982" i="1"/>
  <c r="G1982" i="1" s="1"/>
  <c r="E1981" i="1"/>
  <c r="G1981" i="1" s="1"/>
  <c r="E1980" i="1"/>
  <c r="G1980" i="1" s="1"/>
  <c r="E1979" i="1"/>
  <c r="G1979" i="1" s="1"/>
  <c r="E1978" i="1"/>
  <c r="G1978" i="1" s="1"/>
  <c r="E1977" i="1"/>
  <c r="G1977" i="1" s="1"/>
  <c r="E1976" i="1"/>
  <c r="G1976" i="1" s="1"/>
  <c r="E1975" i="1"/>
  <c r="G1975" i="1" s="1"/>
  <c r="E1974" i="1"/>
  <c r="G1974" i="1" s="1"/>
  <c r="E1973" i="1"/>
  <c r="G1973" i="1" s="1"/>
  <c r="E1972" i="1"/>
  <c r="G1972" i="1" s="1"/>
  <c r="E1971" i="1"/>
  <c r="G1971" i="1" s="1"/>
  <c r="E1970" i="1"/>
  <c r="G1970" i="1" s="1"/>
  <c r="E1969" i="1"/>
  <c r="G1969" i="1" s="1"/>
  <c r="E1968" i="1"/>
  <c r="G1968" i="1" s="1"/>
  <c r="E1967" i="1"/>
  <c r="G1967" i="1" s="1"/>
  <c r="E1966" i="1"/>
  <c r="G1966" i="1" s="1"/>
  <c r="E1965" i="1"/>
  <c r="G1965" i="1" s="1"/>
  <c r="E1964" i="1"/>
  <c r="G1964" i="1" s="1"/>
  <c r="E1963" i="1"/>
  <c r="G1963" i="1" s="1"/>
  <c r="E1962" i="1"/>
  <c r="G1962" i="1" s="1"/>
  <c r="E1961" i="1"/>
  <c r="G1961" i="1" s="1"/>
  <c r="E1960" i="1"/>
  <c r="G1960" i="1" s="1"/>
  <c r="E1959" i="1"/>
  <c r="G1959" i="1" s="1"/>
  <c r="E1958" i="1"/>
  <c r="G1958" i="1" s="1"/>
  <c r="E1957" i="1"/>
  <c r="G1957" i="1" s="1"/>
  <c r="E1956" i="1"/>
  <c r="G1956" i="1" s="1"/>
  <c r="E1955" i="1"/>
  <c r="G1955" i="1" s="1"/>
  <c r="E1954" i="1"/>
  <c r="G1954" i="1" s="1"/>
  <c r="E1953" i="1"/>
  <c r="G1953" i="1" s="1"/>
  <c r="E1952" i="1"/>
  <c r="G1952" i="1" s="1"/>
  <c r="E1951" i="1"/>
  <c r="G1951" i="1" s="1"/>
  <c r="E1950" i="1"/>
  <c r="G1950" i="1" s="1"/>
  <c r="E1949" i="1"/>
  <c r="G1949" i="1" s="1"/>
  <c r="E1948" i="1"/>
  <c r="G1948" i="1" s="1"/>
  <c r="E1947" i="1"/>
  <c r="G1947" i="1" s="1"/>
  <c r="E1946" i="1"/>
  <c r="G1946" i="1" s="1"/>
  <c r="E1945" i="1"/>
  <c r="G1945" i="1" s="1"/>
  <c r="E1944" i="1"/>
  <c r="G1944" i="1" s="1"/>
  <c r="E1943" i="1"/>
  <c r="G1943" i="1" s="1"/>
  <c r="E1942" i="1"/>
  <c r="G1942" i="1" s="1"/>
  <c r="E1941" i="1"/>
  <c r="G1941" i="1" s="1"/>
  <c r="E1940" i="1"/>
  <c r="G1940" i="1" s="1"/>
  <c r="E1939" i="1"/>
  <c r="G1939" i="1" s="1"/>
  <c r="E1938" i="1"/>
  <c r="G1938" i="1" s="1"/>
  <c r="E1937" i="1"/>
  <c r="G1937" i="1" s="1"/>
  <c r="E1936" i="1"/>
  <c r="G1936" i="1" s="1"/>
  <c r="E1935" i="1"/>
  <c r="G1935" i="1" s="1"/>
  <c r="E1934" i="1"/>
  <c r="G1934" i="1" s="1"/>
  <c r="E1933" i="1"/>
  <c r="G1933" i="1" s="1"/>
  <c r="E1932" i="1"/>
  <c r="G1932" i="1" s="1"/>
  <c r="E1931" i="1"/>
  <c r="G1931" i="1" s="1"/>
  <c r="E1930" i="1"/>
  <c r="G1930" i="1" s="1"/>
  <c r="E1929" i="1"/>
  <c r="G1929" i="1" s="1"/>
  <c r="E1928" i="1"/>
  <c r="G1928" i="1" s="1"/>
  <c r="E1927" i="1"/>
  <c r="G1927" i="1" s="1"/>
  <c r="E1926" i="1"/>
  <c r="G1926" i="1" s="1"/>
  <c r="E1925" i="1"/>
  <c r="G1925" i="1" s="1"/>
  <c r="E1924" i="1"/>
  <c r="G1924" i="1" s="1"/>
  <c r="E1923" i="1"/>
  <c r="G1923" i="1" s="1"/>
  <c r="E1922" i="1"/>
  <c r="G1922" i="1" s="1"/>
  <c r="E1921" i="1"/>
  <c r="G1921" i="1" s="1"/>
  <c r="E1920" i="1"/>
  <c r="G1920" i="1" s="1"/>
  <c r="E1919" i="1"/>
  <c r="G1919" i="1" s="1"/>
  <c r="E1918" i="1"/>
  <c r="G1918" i="1" s="1"/>
  <c r="E1917" i="1"/>
  <c r="G1917" i="1" s="1"/>
  <c r="E1916" i="1"/>
  <c r="G1916" i="1" s="1"/>
  <c r="E1915" i="1"/>
  <c r="G1915" i="1" s="1"/>
  <c r="E1914" i="1"/>
  <c r="G1914" i="1" s="1"/>
  <c r="E1913" i="1"/>
  <c r="G1913" i="1" s="1"/>
  <c r="E1912" i="1"/>
  <c r="G1912" i="1" s="1"/>
  <c r="E1911" i="1"/>
  <c r="G1911" i="1" s="1"/>
  <c r="E1910" i="1"/>
  <c r="G1910" i="1" s="1"/>
  <c r="E1909" i="1"/>
  <c r="G1909" i="1" s="1"/>
  <c r="E1908" i="1"/>
  <c r="G1908" i="1" s="1"/>
  <c r="E1907" i="1"/>
  <c r="G1907" i="1" s="1"/>
  <c r="E1906" i="1"/>
  <c r="G1906" i="1" s="1"/>
  <c r="E1905" i="1"/>
  <c r="G1905" i="1" s="1"/>
  <c r="E1904" i="1"/>
  <c r="G1904" i="1" s="1"/>
  <c r="E1903" i="1"/>
  <c r="G1903" i="1" s="1"/>
  <c r="E1902" i="1"/>
  <c r="G1902" i="1" s="1"/>
  <c r="E1901" i="1"/>
  <c r="G1901" i="1" s="1"/>
  <c r="E1900" i="1"/>
  <c r="G1900" i="1" s="1"/>
  <c r="E1899" i="1"/>
  <c r="G1899" i="1" s="1"/>
  <c r="E1898" i="1"/>
  <c r="G1898" i="1" s="1"/>
  <c r="E1897" i="1"/>
  <c r="G1897" i="1" s="1"/>
  <c r="E1896" i="1"/>
  <c r="G1896" i="1" s="1"/>
  <c r="E1895" i="1"/>
  <c r="G1895" i="1" s="1"/>
  <c r="E1894" i="1"/>
  <c r="G1894" i="1" s="1"/>
  <c r="E1893" i="1"/>
  <c r="G1893" i="1" s="1"/>
  <c r="E1892" i="1"/>
  <c r="G1892" i="1" s="1"/>
  <c r="E1891" i="1"/>
  <c r="G1891" i="1" s="1"/>
  <c r="E1890" i="1"/>
  <c r="G1890" i="1" s="1"/>
  <c r="E1889" i="1"/>
  <c r="G1889" i="1" s="1"/>
  <c r="E1888" i="1"/>
  <c r="G1888" i="1" s="1"/>
  <c r="E1887" i="1"/>
  <c r="G1887" i="1" s="1"/>
  <c r="E1886" i="1"/>
  <c r="G1886" i="1" s="1"/>
  <c r="E1885" i="1"/>
  <c r="G1885" i="1" s="1"/>
  <c r="E1884" i="1"/>
  <c r="G1884" i="1" s="1"/>
  <c r="E1883" i="1"/>
  <c r="G1883" i="1" s="1"/>
  <c r="E1882" i="1"/>
  <c r="G1882" i="1" s="1"/>
  <c r="E1881" i="1"/>
  <c r="G1881" i="1" s="1"/>
  <c r="E1880" i="1"/>
  <c r="G1880" i="1" s="1"/>
  <c r="E1879" i="1"/>
  <c r="G1879" i="1" s="1"/>
  <c r="E1878" i="1"/>
  <c r="G1878" i="1" s="1"/>
  <c r="E1877" i="1"/>
  <c r="G1877" i="1" s="1"/>
  <c r="E1876" i="1"/>
  <c r="G1876" i="1" s="1"/>
  <c r="E1875" i="1"/>
  <c r="G1875" i="1" s="1"/>
  <c r="E1874" i="1"/>
  <c r="G1874" i="1" s="1"/>
  <c r="E1873" i="1"/>
  <c r="G1873" i="1" s="1"/>
  <c r="E1872" i="1"/>
  <c r="G1872" i="1" s="1"/>
  <c r="E1871" i="1"/>
  <c r="G1871" i="1" s="1"/>
  <c r="E1870" i="1"/>
  <c r="G1870" i="1" s="1"/>
  <c r="E1869" i="1"/>
  <c r="G1869" i="1" s="1"/>
  <c r="E1868" i="1"/>
  <c r="G1868" i="1" s="1"/>
  <c r="E1867" i="1"/>
  <c r="G1867" i="1" s="1"/>
  <c r="E1866" i="1"/>
  <c r="G1866" i="1" s="1"/>
  <c r="E1865" i="1"/>
  <c r="G1865" i="1" s="1"/>
  <c r="E1864" i="1"/>
  <c r="G1864" i="1" s="1"/>
  <c r="E1863" i="1"/>
  <c r="G1863" i="1" s="1"/>
  <c r="E1862" i="1"/>
  <c r="G1862" i="1" s="1"/>
  <c r="E1861" i="1"/>
  <c r="G1861" i="1" s="1"/>
  <c r="E1860" i="1"/>
  <c r="G1860" i="1" s="1"/>
  <c r="E1859" i="1"/>
  <c r="G1859" i="1" s="1"/>
  <c r="E1858" i="1"/>
  <c r="G1858" i="1" s="1"/>
  <c r="E1857" i="1"/>
  <c r="G1857" i="1" s="1"/>
  <c r="E1856" i="1"/>
  <c r="G1856" i="1" s="1"/>
  <c r="E1855" i="1"/>
  <c r="G1855" i="1" s="1"/>
  <c r="E1854" i="1"/>
  <c r="G1854" i="1" s="1"/>
  <c r="E1853" i="1"/>
  <c r="G1853" i="1" s="1"/>
  <c r="E1852" i="1"/>
  <c r="G1852" i="1" s="1"/>
  <c r="E1851" i="1"/>
  <c r="G1851" i="1" s="1"/>
  <c r="E1850" i="1"/>
  <c r="G1850" i="1" s="1"/>
  <c r="E1849" i="1"/>
  <c r="G1849" i="1" s="1"/>
  <c r="E1848" i="1"/>
  <c r="G1848" i="1" s="1"/>
  <c r="E1847" i="1"/>
  <c r="G1847" i="1" s="1"/>
  <c r="E1846" i="1"/>
  <c r="G1846" i="1" s="1"/>
  <c r="E1845" i="1"/>
  <c r="G1845" i="1" s="1"/>
  <c r="E1844" i="1"/>
  <c r="G1844" i="1" s="1"/>
  <c r="E1843" i="1"/>
  <c r="G1843" i="1" s="1"/>
  <c r="E1842" i="1"/>
  <c r="G1842" i="1" s="1"/>
  <c r="E1841" i="1"/>
  <c r="G1841" i="1" s="1"/>
  <c r="E1840" i="1"/>
  <c r="G1840" i="1" s="1"/>
  <c r="E1839" i="1"/>
  <c r="G1839" i="1" s="1"/>
  <c r="E1838" i="1"/>
  <c r="G1838" i="1" s="1"/>
  <c r="E1837" i="1"/>
  <c r="G1837" i="1" s="1"/>
  <c r="E1836" i="1"/>
  <c r="G1836" i="1" s="1"/>
  <c r="E1835" i="1"/>
  <c r="G1835" i="1" s="1"/>
  <c r="E1834" i="1"/>
  <c r="G1834" i="1" s="1"/>
  <c r="E1833" i="1"/>
  <c r="G1833" i="1" s="1"/>
  <c r="E1832" i="1"/>
  <c r="G1832" i="1" s="1"/>
  <c r="E1831" i="1"/>
  <c r="G1831" i="1" s="1"/>
  <c r="E1830" i="1"/>
  <c r="G1830" i="1" s="1"/>
  <c r="E1829" i="1"/>
  <c r="G1829" i="1" s="1"/>
  <c r="E1828" i="1"/>
  <c r="G1828" i="1" s="1"/>
  <c r="E1827" i="1"/>
  <c r="G1827" i="1" s="1"/>
  <c r="E1826" i="1"/>
  <c r="G1826" i="1" s="1"/>
  <c r="E1825" i="1"/>
  <c r="G1825" i="1" s="1"/>
  <c r="E1824" i="1"/>
  <c r="G1824" i="1" s="1"/>
  <c r="E1823" i="1"/>
  <c r="G1823" i="1" s="1"/>
  <c r="E1822" i="1"/>
  <c r="G1822" i="1" s="1"/>
  <c r="E1821" i="1"/>
  <c r="G1821" i="1" s="1"/>
  <c r="E1820" i="1"/>
  <c r="G1820" i="1" s="1"/>
  <c r="E1819" i="1"/>
  <c r="G1819" i="1" s="1"/>
  <c r="E1818" i="1"/>
  <c r="G1818" i="1" s="1"/>
  <c r="E1817" i="1"/>
  <c r="G1817" i="1" s="1"/>
  <c r="E1816" i="1"/>
  <c r="G1816" i="1" s="1"/>
  <c r="E1815" i="1"/>
  <c r="G1815" i="1" s="1"/>
  <c r="E1814" i="1"/>
  <c r="G1814" i="1" s="1"/>
  <c r="E1813" i="1"/>
  <c r="G1813" i="1" s="1"/>
  <c r="E1812" i="1"/>
  <c r="G1812" i="1" s="1"/>
  <c r="E1811" i="1"/>
  <c r="G1811" i="1" s="1"/>
  <c r="E1810" i="1"/>
  <c r="G1810" i="1" s="1"/>
  <c r="E1809" i="1"/>
  <c r="G1809" i="1" s="1"/>
  <c r="E1808" i="1"/>
  <c r="G1808" i="1" s="1"/>
  <c r="E1807" i="1"/>
  <c r="G1807" i="1" s="1"/>
  <c r="E1806" i="1"/>
  <c r="G1806" i="1" s="1"/>
  <c r="E1805" i="1"/>
  <c r="G1805" i="1" s="1"/>
  <c r="E1804" i="1"/>
  <c r="G1804" i="1" s="1"/>
  <c r="E1803" i="1"/>
  <c r="G1803" i="1" s="1"/>
  <c r="E1802" i="1"/>
  <c r="G1802" i="1" s="1"/>
  <c r="E1801" i="1"/>
  <c r="G1801" i="1" s="1"/>
  <c r="E1800" i="1"/>
  <c r="G1800" i="1" s="1"/>
  <c r="E1799" i="1"/>
  <c r="G1799" i="1" s="1"/>
  <c r="E1798" i="1"/>
  <c r="G1798" i="1" s="1"/>
  <c r="E1797" i="1"/>
  <c r="G1797" i="1" s="1"/>
  <c r="E1796" i="1"/>
  <c r="G1796" i="1" s="1"/>
  <c r="E1795" i="1"/>
  <c r="G1795" i="1" s="1"/>
  <c r="E1794" i="1"/>
  <c r="G1794" i="1" s="1"/>
  <c r="E1793" i="1"/>
  <c r="G1793" i="1" s="1"/>
  <c r="E1792" i="1"/>
  <c r="G1792" i="1" s="1"/>
  <c r="E1791" i="1"/>
  <c r="G1791" i="1" s="1"/>
  <c r="E1790" i="1"/>
  <c r="G1790" i="1" s="1"/>
  <c r="E1789" i="1"/>
  <c r="G1789" i="1" s="1"/>
  <c r="E1788" i="1"/>
  <c r="G1788" i="1" s="1"/>
  <c r="E1787" i="1"/>
  <c r="G1787" i="1" s="1"/>
  <c r="E1786" i="1"/>
  <c r="G1786" i="1" s="1"/>
  <c r="E1785" i="1"/>
  <c r="G1785" i="1" s="1"/>
  <c r="E1784" i="1"/>
  <c r="G1784" i="1" s="1"/>
  <c r="E1783" i="1"/>
  <c r="G1783" i="1" s="1"/>
  <c r="E1782" i="1"/>
  <c r="G1782" i="1" s="1"/>
  <c r="E1781" i="1"/>
  <c r="G1781" i="1" s="1"/>
  <c r="E1780" i="1"/>
  <c r="G1780" i="1" s="1"/>
  <c r="E1779" i="1"/>
  <c r="G1779" i="1" s="1"/>
  <c r="E1778" i="1"/>
  <c r="G1778" i="1" s="1"/>
  <c r="E1777" i="1"/>
  <c r="G1777" i="1" s="1"/>
  <c r="E1776" i="1"/>
  <c r="G1776" i="1" s="1"/>
  <c r="E1775" i="1"/>
  <c r="G1775" i="1" s="1"/>
  <c r="E1774" i="1"/>
  <c r="G1774" i="1" s="1"/>
  <c r="E1773" i="1"/>
  <c r="G1773" i="1" s="1"/>
  <c r="E1772" i="1"/>
  <c r="G1772" i="1" s="1"/>
  <c r="E1771" i="1"/>
  <c r="G1771" i="1" s="1"/>
  <c r="E1770" i="1"/>
  <c r="G1770" i="1" s="1"/>
  <c r="E1769" i="1"/>
  <c r="G1769" i="1" s="1"/>
  <c r="E1768" i="1"/>
  <c r="G1768" i="1" s="1"/>
  <c r="E1767" i="1"/>
  <c r="G1767" i="1" s="1"/>
  <c r="E1766" i="1"/>
  <c r="G1766" i="1" s="1"/>
  <c r="E1765" i="1"/>
  <c r="G1765" i="1" s="1"/>
  <c r="E1764" i="1"/>
  <c r="G1764" i="1" s="1"/>
  <c r="E1763" i="1"/>
  <c r="G1763" i="1" s="1"/>
  <c r="E1762" i="1"/>
  <c r="G1762" i="1" s="1"/>
  <c r="E1761" i="1"/>
  <c r="G1761" i="1" s="1"/>
  <c r="E1760" i="1"/>
  <c r="G1760" i="1" s="1"/>
  <c r="E1759" i="1"/>
  <c r="G1759" i="1" s="1"/>
  <c r="E1758" i="1"/>
  <c r="G1758" i="1" s="1"/>
  <c r="E1757" i="1"/>
  <c r="G1757" i="1" s="1"/>
  <c r="E1756" i="1"/>
  <c r="G1756" i="1" s="1"/>
  <c r="E1755" i="1"/>
  <c r="G1755" i="1" s="1"/>
  <c r="E1754" i="1"/>
  <c r="G1754" i="1" s="1"/>
  <c r="E1753" i="1"/>
  <c r="G1753" i="1" s="1"/>
  <c r="E1752" i="1"/>
  <c r="G1752" i="1" s="1"/>
  <c r="E1751" i="1"/>
  <c r="G1751" i="1" s="1"/>
  <c r="E1750" i="1"/>
  <c r="G1750" i="1" s="1"/>
  <c r="E1749" i="1"/>
  <c r="G1749" i="1" s="1"/>
  <c r="E1748" i="1"/>
  <c r="G1748" i="1" s="1"/>
  <c r="E1747" i="1"/>
  <c r="G1747" i="1" s="1"/>
  <c r="E1746" i="1"/>
  <c r="G1746" i="1" s="1"/>
  <c r="E1745" i="1"/>
  <c r="G1745" i="1" s="1"/>
  <c r="E1744" i="1"/>
  <c r="G1744" i="1" s="1"/>
  <c r="E1743" i="1"/>
  <c r="G1743" i="1" s="1"/>
  <c r="E1742" i="1"/>
  <c r="G1742" i="1" s="1"/>
  <c r="E1741" i="1"/>
  <c r="G1741" i="1" s="1"/>
  <c r="E1740" i="1"/>
  <c r="G1740" i="1" s="1"/>
  <c r="E1739" i="1"/>
  <c r="G1739" i="1" s="1"/>
  <c r="E1738" i="1"/>
  <c r="G1738" i="1" s="1"/>
  <c r="E1737" i="1"/>
  <c r="G1737" i="1" s="1"/>
  <c r="E1736" i="1"/>
  <c r="G1736" i="1" s="1"/>
  <c r="E1735" i="1"/>
  <c r="G1735" i="1" s="1"/>
  <c r="E1734" i="1"/>
  <c r="G1734" i="1" s="1"/>
  <c r="E1733" i="1"/>
  <c r="G1733" i="1" s="1"/>
  <c r="E1732" i="1"/>
  <c r="G1732" i="1" s="1"/>
  <c r="E1731" i="1"/>
  <c r="G1731" i="1" s="1"/>
  <c r="E1730" i="1"/>
  <c r="G1730" i="1" s="1"/>
  <c r="E1729" i="1"/>
  <c r="G1729" i="1" s="1"/>
  <c r="E1728" i="1"/>
  <c r="G1728" i="1" s="1"/>
  <c r="E1727" i="1"/>
  <c r="G1727" i="1" s="1"/>
  <c r="E1726" i="1"/>
  <c r="G1726" i="1" s="1"/>
  <c r="E1725" i="1"/>
  <c r="G1725" i="1" s="1"/>
  <c r="E1724" i="1"/>
  <c r="G1724" i="1" s="1"/>
  <c r="E1723" i="1"/>
  <c r="G1723" i="1" s="1"/>
  <c r="E1722" i="1"/>
  <c r="G1722" i="1" s="1"/>
  <c r="E1721" i="1"/>
  <c r="G1721" i="1" s="1"/>
  <c r="E1720" i="1"/>
  <c r="G1720" i="1" s="1"/>
  <c r="E1719" i="1"/>
  <c r="G1719" i="1" s="1"/>
  <c r="E1718" i="1"/>
  <c r="G1718" i="1" s="1"/>
  <c r="E1717" i="1"/>
  <c r="G1717" i="1" s="1"/>
  <c r="E1716" i="1"/>
  <c r="G1716" i="1" s="1"/>
  <c r="E1715" i="1"/>
  <c r="G1715" i="1" s="1"/>
  <c r="E1714" i="1"/>
  <c r="G1714" i="1" s="1"/>
  <c r="E1713" i="1"/>
  <c r="G1713" i="1" s="1"/>
  <c r="E1712" i="1"/>
  <c r="G1712" i="1" s="1"/>
  <c r="E1711" i="1"/>
  <c r="G1711" i="1" s="1"/>
  <c r="E1710" i="1"/>
  <c r="G1710" i="1" s="1"/>
  <c r="E1709" i="1"/>
  <c r="G1709" i="1" s="1"/>
  <c r="E1708" i="1"/>
  <c r="G1708" i="1" s="1"/>
  <c r="E1707" i="1"/>
  <c r="G1707" i="1" s="1"/>
  <c r="E1706" i="1"/>
  <c r="G1706" i="1" s="1"/>
  <c r="E1705" i="1"/>
  <c r="G1705" i="1" s="1"/>
  <c r="E1704" i="1"/>
  <c r="G1704" i="1" s="1"/>
  <c r="E1703" i="1"/>
  <c r="G1703" i="1" s="1"/>
  <c r="E1702" i="1"/>
  <c r="G1702" i="1" s="1"/>
  <c r="E1701" i="1"/>
  <c r="G1701" i="1" s="1"/>
  <c r="E1700" i="1"/>
  <c r="G1700" i="1" s="1"/>
  <c r="E1699" i="1"/>
  <c r="G1699" i="1" s="1"/>
  <c r="E1698" i="1"/>
  <c r="G1698" i="1" s="1"/>
  <c r="E1697" i="1"/>
  <c r="G1697" i="1" s="1"/>
  <c r="E1696" i="1"/>
  <c r="G1696" i="1" s="1"/>
  <c r="E1695" i="1"/>
  <c r="G1695" i="1" s="1"/>
  <c r="E1694" i="1"/>
  <c r="G1694" i="1" s="1"/>
  <c r="E1693" i="1"/>
  <c r="G1693" i="1" s="1"/>
  <c r="E1692" i="1"/>
  <c r="G1692" i="1" s="1"/>
  <c r="E1691" i="1"/>
  <c r="G1691" i="1" s="1"/>
  <c r="E1690" i="1"/>
  <c r="G1690" i="1" s="1"/>
  <c r="E1689" i="1"/>
  <c r="G1689" i="1" s="1"/>
  <c r="E1688" i="1"/>
  <c r="G1688" i="1" s="1"/>
  <c r="E1687" i="1"/>
  <c r="G1687" i="1" s="1"/>
  <c r="E1686" i="1"/>
  <c r="G1686" i="1" s="1"/>
  <c r="E1685" i="1"/>
  <c r="G1685" i="1" s="1"/>
  <c r="E1684" i="1"/>
  <c r="G1684" i="1" s="1"/>
  <c r="E1683" i="1"/>
  <c r="G1683" i="1" s="1"/>
  <c r="E1682" i="1"/>
  <c r="G1682" i="1" s="1"/>
  <c r="E1681" i="1"/>
  <c r="G1681" i="1" s="1"/>
  <c r="E1680" i="1"/>
  <c r="G1680" i="1" s="1"/>
  <c r="E1679" i="1"/>
  <c r="G1679" i="1" s="1"/>
  <c r="E1678" i="1"/>
  <c r="G1678" i="1" s="1"/>
  <c r="E1677" i="1"/>
  <c r="G1677" i="1" s="1"/>
  <c r="E1676" i="1"/>
  <c r="G1676" i="1" s="1"/>
  <c r="E1675" i="1"/>
  <c r="G1675" i="1" s="1"/>
  <c r="E1674" i="1"/>
  <c r="G1674" i="1" s="1"/>
  <c r="E1673" i="1"/>
  <c r="G1673" i="1" s="1"/>
  <c r="E1672" i="1"/>
  <c r="G1672" i="1" s="1"/>
  <c r="E1671" i="1"/>
  <c r="G1671" i="1" s="1"/>
  <c r="E1670" i="1"/>
  <c r="G1670" i="1" s="1"/>
  <c r="E1669" i="1"/>
  <c r="G1669" i="1" s="1"/>
  <c r="E1668" i="1"/>
  <c r="G1668" i="1" s="1"/>
  <c r="E1667" i="1"/>
  <c r="G1667" i="1" s="1"/>
  <c r="E1666" i="1"/>
  <c r="G1666" i="1" s="1"/>
  <c r="E1665" i="1"/>
  <c r="G1665" i="1" s="1"/>
  <c r="E1664" i="1"/>
  <c r="G1664" i="1" s="1"/>
  <c r="E1663" i="1"/>
  <c r="G1663" i="1" s="1"/>
  <c r="E1662" i="1"/>
  <c r="G1662" i="1" s="1"/>
  <c r="E1661" i="1"/>
  <c r="G1661" i="1" s="1"/>
  <c r="E1660" i="1"/>
  <c r="G1660" i="1" s="1"/>
  <c r="E1659" i="1"/>
  <c r="G1659" i="1" s="1"/>
  <c r="E1658" i="1"/>
  <c r="G1658" i="1" s="1"/>
  <c r="E1657" i="1"/>
  <c r="G1657" i="1" s="1"/>
  <c r="E1656" i="1"/>
  <c r="G1656" i="1" s="1"/>
  <c r="E1655" i="1"/>
  <c r="G1655" i="1" s="1"/>
  <c r="E1654" i="1"/>
  <c r="G1654" i="1" s="1"/>
  <c r="E1653" i="1"/>
  <c r="G1653" i="1" s="1"/>
  <c r="E1652" i="1"/>
  <c r="G1652" i="1" s="1"/>
  <c r="E1651" i="1"/>
  <c r="G1651" i="1" s="1"/>
  <c r="E1650" i="1"/>
  <c r="G1650" i="1" s="1"/>
  <c r="E1649" i="1"/>
  <c r="G1649" i="1" s="1"/>
  <c r="E1648" i="1"/>
  <c r="G1648" i="1" s="1"/>
  <c r="E1647" i="1"/>
  <c r="G1647" i="1" s="1"/>
  <c r="E1646" i="1"/>
  <c r="G1646" i="1" s="1"/>
  <c r="E1645" i="1"/>
  <c r="G1645" i="1" s="1"/>
  <c r="E1644" i="1"/>
  <c r="G1644" i="1" s="1"/>
  <c r="E1643" i="1"/>
  <c r="G1643" i="1" s="1"/>
  <c r="E1642" i="1"/>
  <c r="G1642" i="1" s="1"/>
  <c r="E1641" i="1"/>
  <c r="G1641" i="1" s="1"/>
  <c r="E1640" i="1"/>
  <c r="G1640" i="1" s="1"/>
  <c r="E1639" i="1"/>
  <c r="G1639" i="1" s="1"/>
  <c r="E1638" i="1"/>
  <c r="G1638" i="1" s="1"/>
  <c r="E1637" i="1"/>
  <c r="G1637" i="1" s="1"/>
  <c r="E1636" i="1"/>
  <c r="G1636" i="1" s="1"/>
  <c r="E1635" i="1"/>
  <c r="G1635" i="1" s="1"/>
  <c r="E1634" i="1"/>
  <c r="G1634" i="1" s="1"/>
  <c r="E1633" i="1"/>
  <c r="G1633" i="1" s="1"/>
  <c r="E1632" i="1"/>
  <c r="G1632" i="1" s="1"/>
  <c r="E1631" i="1"/>
  <c r="G1631" i="1" s="1"/>
  <c r="E1630" i="1"/>
  <c r="G1630" i="1" s="1"/>
  <c r="E1629" i="1"/>
  <c r="G1629" i="1" s="1"/>
  <c r="E1628" i="1"/>
  <c r="G1628" i="1" s="1"/>
  <c r="E1627" i="1"/>
  <c r="G1627" i="1" s="1"/>
  <c r="E1626" i="1"/>
  <c r="G1626" i="1" s="1"/>
  <c r="E1625" i="1"/>
  <c r="G1625" i="1" s="1"/>
  <c r="E1624" i="1"/>
  <c r="G1624" i="1" s="1"/>
  <c r="E1623" i="1"/>
  <c r="G1623" i="1" s="1"/>
  <c r="E1622" i="1"/>
  <c r="G1622" i="1" s="1"/>
  <c r="E1621" i="1"/>
  <c r="G1621" i="1" s="1"/>
  <c r="E1620" i="1"/>
  <c r="G1620" i="1" s="1"/>
  <c r="E1619" i="1"/>
  <c r="G1619" i="1" s="1"/>
  <c r="E1618" i="1"/>
  <c r="G1618" i="1" s="1"/>
  <c r="E1617" i="1"/>
  <c r="G1617" i="1" s="1"/>
  <c r="E1616" i="1"/>
  <c r="G1616" i="1" s="1"/>
  <c r="E1615" i="1"/>
  <c r="G1615" i="1" s="1"/>
  <c r="E1614" i="1"/>
  <c r="G1614" i="1" s="1"/>
  <c r="E1613" i="1"/>
  <c r="G1613" i="1" s="1"/>
  <c r="E1612" i="1"/>
  <c r="G1612" i="1" s="1"/>
  <c r="E1611" i="1"/>
  <c r="G1611" i="1" s="1"/>
  <c r="E1610" i="1"/>
  <c r="G1610" i="1" s="1"/>
  <c r="E1609" i="1"/>
  <c r="G1609" i="1" s="1"/>
  <c r="E1608" i="1"/>
  <c r="G1608" i="1" s="1"/>
  <c r="E1607" i="1"/>
  <c r="G1607" i="1" s="1"/>
  <c r="E1606" i="1"/>
  <c r="G1606" i="1" s="1"/>
  <c r="E1605" i="1"/>
  <c r="G1605" i="1" s="1"/>
  <c r="E1604" i="1"/>
  <c r="G1604" i="1" s="1"/>
  <c r="E1603" i="1"/>
  <c r="G1603" i="1" s="1"/>
  <c r="E1602" i="1"/>
  <c r="G1602" i="1" s="1"/>
  <c r="E1601" i="1"/>
  <c r="G1601" i="1" s="1"/>
  <c r="E1600" i="1"/>
  <c r="G1600" i="1" s="1"/>
  <c r="E1599" i="1"/>
  <c r="G1599" i="1" s="1"/>
  <c r="E1598" i="1"/>
  <c r="G1598" i="1" s="1"/>
  <c r="E1597" i="1"/>
  <c r="G1597" i="1" s="1"/>
  <c r="E1596" i="1"/>
  <c r="G1596" i="1" s="1"/>
  <c r="E1595" i="1"/>
  <c r="G1595" i="1" s="1"/>
  <c r="E1594" i="1"/>
  <c r="G1594" i="1" s="1"/>
  <c r="E1593" i="1"/>
  <c r="G1593" i="1" s="1"/>
  <c r="E1592" i="1"/>
  <c r="G1592" i="1" s="1"/>
  <c r="E1591" i="1"/>
  <c r="G1591" i="1" s="1"/>
  <c r="E1590" i="1"/>
  <c r="G1590" i="1" s="1"/>
  <c r="E1589" i="1"/>
  <c r="G1589" i="1" s="1"/>
  <c r="E1588" i="1"/>
  <c r="G1588" i="1" s="1"/>
  <c r="E1587" i="1"/>
  <c r="G1587" i="1" s="1"/>
  <c r="E1586" i="1"/>
  <c r="G1586" i="1" s="1"/>
  <c r="E1585" i="1"/>
  <c r="G1585" i="1" s="1"/>
  <c r="E1584" i="1"/>
  <c r="G1584" i="1" s="1"/>
  <c r="E1583" i="1"/>
  <c r="G1583" i="1" s="1"/>
  <c r="E1582" i="1"/>
  <c r="G1582" i="1" s="1"/>
  <c r="E1581" i="1"/>
  <c r="G1581" i="1" s="1"/>
  <c r="E1580" i="1"/>
  <c r="G1580" i="1" s="1"/>
  <c r="E1579" i="1"/>
  <c r="G1579" i="1" s="1"/>
  <c r="E1578" i="1"/>
  <c r="G1578" i="1" s="1"/>
  <c r="E1577" i="1"/>
  <c r="G1577" i="1" s="1"/>
  <c r="E1576" i="1"/>
  <c r="G1576" i="1" s="1"/>
  <c r="E1575" i="1"/>
  <c r="G1575" i="1" s="1"/>
  <c r="E1574" i="1"/>
  <c r="G1574" i="1" s="1"/>
  <c r="E1573" i="1"/>
  <c r="G1573" i="1" s="1"/>
  <c r="E1572" i="1"/>
  <c r="G1572" i="1" s="1"/>
  <c r="E1571" i="1"/>
  <c r="G1571" i="1" s="1"/>
  <c r="E1570" i="1"/>
  <c r="G1570" i="1" s="1"/>
  <c r="E1569" i="1"/>
  <c r="G1569" i="1" s="1"/>
  <c r="E1568" i="1"/>
  <c r="G1568" i="1" s="1"/>
  <c r="E1567" i="1"/>
  <c r="G1567" i="1" s="1"/>
  <c r="E1566" i="1"/>
  <c r="G1566" i="1" s="1"/>
  <c r="E1565" i="1"/>
  <c r="G1565" i="1" s="1"/>
  <c r="E1564" i="1"/>
  <c r="G1564" i="1" s="1"/>
  <c r="E1563" i="1"/>
  <c r="G1563" i="1" s="1"/>
  <c r="E1562" i="1"/>
  <c r="G1562" i="1" s="1"/>
  <c r="E1561" i="1"/>
  <c r="G1561" i="1" s="1"/>
  <c r="E1560" i="1"/>
  <c r="G1560" i="1" s="1"/>
  <c r="E1559" i="1"/>
  <c r="G1559" i="1" s="1"/>
  <c r="E1558" i="1"/>
  <c r="G1558" i="1" s="1"/>
  <c r="E1557" i="1"/>
  <c r="G1557" i="1" s="1"/>
  <c r="E1556" i="1"/>
  <c r="G1556" i="1" s="1"/>
  <c r="E1555" i="1"/>
  <c r="G1555" i="1" s="1"/>
  <c r="E1554" i="1"/>
  <c r="G1554" i="1" s="1"/>
  <c r="E1553" i="1"/>
  <c r="G1553" i="1" s="1"/>
  <c r="E1552" i="1"/>
  <c r="G1552" i="1" s="1"/>
  <c r="E1551" i="1"/>
  <c r="G1551" i="1" s="1"/>
  <c r="E1550" i="1"/>
  <c r="G1550" i="1" s="1"/>
  <c r="E1549" i="1"/>
  <c r="G1549" i="1" s="1"/>
  <c r="E1548" i="1"/>
  <c r="G1548" i="1" s="1"/>
  <c r="E1547" i="1"/>
  <c r="G1547" i="1" s="1"/>
  <c r="E1546" i="1"/>
  <c r="G1546" i="1" s="1"/>
  <c r="E1545" i="1"/>
  <c r="G1545" i="1" s="1"/>
  <c r="E1544" i="1"/>
  <c r="G1544" i="1" s="1"/>
  <c r="E1543" i="1"/>
  <c r="G1543" i="1" s="1"/>
  <c r="E1542" i="1"/>
  <c r="G1542" i="1" s="1"/>
  <c r="E1541" i="1"/>
  <c r="G1541" i="1" s="1"/>
  <c r="E1540" i="1"/>
  <c r="G1540" i="1" s="1"/>
  <c r="E1539" i="1"/>
  <c r="G1539" i="1" s="1"/>
  <c r="E1538" i="1"/>
  <c r="G1538" i="1" s="1"/>
  <c r="E1537" i="1"/>
  <c r="G1537" i="1" s="1"/>
  <c r="E1536" i="1"/>
  <c r="G1536" i="1" s="1"/>
  <c r="E1535" i="1"/>
  <c r="G1535" i="1" s="1"/>
  <c r="E1534" i="1"/>
  <c r="G1534" i="1" s="1"/>
  <c r="E1533" i="1"/>
  <c r="G1533" i="1" s="1"/>
  <c r="E1532" i="1"/>
  <c r="G1532" i="1" s="1"/>
  <c r="E1531" i="1"/>
  <c r="G1531" i="1" s="1"/>
  <c r="E1530" i="1"/>
  <c r="G1530" i="1" s="1"/>
  <c r="E1529" i="1"/>
  <c r="G1529" i="1" s="1"/>
  <c r="E1528" i="1"/>
  <c r="G1528" i="1" s="1"/>
  <c r="E1527" i="1"/>
  <c r="G1527" i="1" s="1"/>
  <c r="E1526" i="1"/>
  <c r="G1526" i="1" s="1"/>
  <c r="E1525" i="1"/>
  <c r="G1525" i="1" s="1"/>
  <c r="E1524" i="1"/>
  <c r="G1524" i="1" s="1"/>
  <c r="E1523" i="1"/>
  <c r="G1523" i="1" s="1"/>
  <c r="E1522" i="1"/>
  <c r="G1522" i="1" s="1"/>
  <c r="E1521" i="1"/>
  <c r="G1521" i="1" s="1"/>
  <c r="E1520" i="1"/>
  <c r="G1520" i="1" s="1"/>
  <c r="E1519" i="1"/>
  <c r="G1519" i="1" s="1"/>
  <c r="E1518" i="1"/>
  <c r="G1518" i="1" s="1"/>
  <c r="E1517" i="1"/>
  <c r="G1517" i="1" s="1"/>
  <c r="E1516" i="1"/>
  <c r="G1516" i="1" s="1"/>
  <c r="E1515" i="1"/>
  <c r="G1515" i="1" s="1"/>
  <c r="E1514" i="1"/>
  <c r="G1514" i="1" s="1"/>
  <c r="E1513" i="1"/>
  <c r="G1513" i="1" s="1"/>
  <c r="E1512" i="1"/>
  <c r="G1512" i="1" s="1"/>
  <c r="E1511" i="1"/>
  <c r="G1511" i="1" s="1"/>
  <c r="E1510" i="1"/>
  <c r="G1510" i="1" s="1"/>
  <c r="E1509" i="1"/>
  <c r="G1509" i="1" s="1"/>
  <c r="E1508" i="1"/>
  <c r="G1508" i="1" s="1"/>
  <c r="E1507" i="1"/>
  <c r="G1507" i="1" s="1"/>
  <c r="E1506" i="1"/>
  <c r="G1506" i="1" s="1"/>
  <c r="E1505" i="1"/>
  <c r="G1505" i="1" s="1"/>
  <c r="E1504" i="1"/>
  <c r="G1504" i="1" s="1"/>
  <c r="E1503" i="1"/>
  <c r="G1503" i="1" s="1"/>
  <c r="E1502" i="1"/>
  <c r="G1502" i="1" s="1"/>
  <c r="E1501" i="1"/>
  <c r="G1501" i="1" s="1"/>
  <c r="E1500" i="1"/>
  <c r="G1500" i="1" s="1"/>
  <c r="E1499" i="1"/>
  <c r="G1499" i="1" s="1"/>
  <c r="E1498" i="1"/>
  <c r="G1498" i="1" s="1"/>
  <c r="E1497" i="1"/>
  <c r="G1497" i="1" s="1"/>
  <c r="E1496" i="1"/>
  <c r="G1496" i="1" s="1"/>
  <c r="E1495" i="1"/>
  <c r="G1495" i="1" s="1"/>
  <c r="E1494" i="1"/>
  <c r="G1494" i="1" s="1"/>
  <c r="E1493" i="1"/>
  <c r="G1493" i="1" s="1"/>
  <c r="E1492" i="1"/>
  <c r="G1492" i="1" s="1"/>
  <c r="E1491" i="1"/>
  <c r="G1491" i="1" s="1"/>
  <c r="E1490" i="1"/>
  <c r="G1490" i="1" s="1"/>
  <c r="E1489" i="1"/>
  <c r="G1489" i="1" s="1"/>
  <c r="E1488" i="1"/>
  <c r="G1488" i="1" s="1"/>
  <c r="E1487" i="1"/>
  <c r="G1487" i="1" s="1"/>
  <c r="E1486" i="1"/>
  <c r="G1486" i="1" s="1"/>
  <c r="E1485" i="1"/>
  <c r="G1485" i="1" s="1"/>
  <c r="E1484" i="1"/>
  <c r="G1484" i="1" s="1"/>
  <c r="E1483" i="1"/>
  <c r="G1483" i="1" s="1"/>
  <c r="E1482" i="1"/>
  <c r="G1482" i="1" s="1"/>
  <c r="E1481" i="1"/>
  <c r="G1481" i="1" s="1"/>
  <c r="E1480" i="1"/>
  <c r="G1480" i="1" s="1"/>
  <c r="E1479" i="1"/>
  <c r="G1479" i="1" s="1"/>
  <c r="E1478" i="1"/>
  <c r="G1478" i="1" s="1"/>
  <c r="E1477" i="1"/>
  <c r="G1477" i="1" s="1"/>
  <c r="E1476" i="1"/>
  <c r="G1476" i="1" s="1"/>
  <c r="E1475" i="1"/>
  <c r="G1475" i="1" s="1"/>
  <c r="E1474" i="1"/>
  <c r="G1474" i="1" s="1"/>
  <c r="E1473" i="1"/>
  <c r="G1473" i="1" s="1"/>
  <c r="E1472" i="1"/>
  <c r="G1472" i="1" s="1"/>
  <c r="E1471" i="1"/>
  <c r="G1471" i="1" s="1"/>
  <c r="E1470" i="1"/>
  <c r="G1470" i="1" s="1"/>
  <c r="E1469" i="1"/>
  <c r="G1469" i="1" s="1"/>
  <c r="E1468" i="1"/>
  <c r="G1468" i="1" s="1"/>
  <c r="E1467" i="1"/>
  <c r="G1467" i="1" s="1"/>
  <c r="E1466" i="1"/>
  <c r="G1466" i="1" s="1"/>
  <c r="E1465" i="1"/>
  <c r="G1465" i="1" s="1"/>
  <c r="E1464" i="1"/>
  <c r="G1464" i="1" s="1"/>
  <c r="E1463" i="1"/>
  <c r="G1463" i="1" s="1"/>
  <c r="E1462" i="1"/>
  <c r="G1462" i="1" s="1"/>
  <c r="E1461" i="1"/>
  <c r="G1461" i="1" s="1"/>
  <c r="E1460" i="1"/>
  <c r="G1460" i="1" s="1"/>
  <c r="E1459" i="1"/>
  <c r="G1459" i="1" s="1"/>
  <c r="E1458" i="1"/>
  <c r="G1458" i="1" s="1"/>
  <c r="E1457" i="1"/>
  <c r="G1457" i="1" s="1"/>
  <c r="E1456" i="1"/>
  <c r="G1456" i="1" s="1"/>
  <c r="E1455" i="1"/>
  <c r="G1455" i="1" s="1"/>
  <c r="E1454" i="1"/>
  <c r="G1454" i="1" s="1"/>
  <c r="E1453" i="1"/>
  <c r="G1453" i="1" s="1"/>
  <c r="E1452" i="1"/>
  <c r="G1452" i="1" s="1"/>
  <c r="E1451" i="1"/>
  <c r="G1451" i="1" s="1"/>
  <c r="E1450" i="1"/>
  <c r="G1450" i="1" s="1"/>
  <c r="E1449" i="1"/>
  <c r="G1449" i="1" s="1"/>
  <c r="E1448" i="1"/>
  <c r="G1448" i="1" s="1"/>
  <c r="E1447" i="1"/>
  <c r="G1447" i="1" s="1"/>
  <c r="E1446" i="1"/>
  <c r="G1446" i="1" s="1"/>
  <c r="E1445" i="1"/>
  <c r="G1445" i="1" s="1"/>
  <c r="E1444" i="1"/>
  <c r="G1444" i="1" s="1"/>
  <c r="E1443" i="1"/>
  <c r="G1443" i="1" s="1"/>
  <c r="E1442" i="1"/>
  <c r="G1442" i="1" s="1"/>
  <c r="E1441" i="1"/>
  <c r="G1441" i="1" s="1"/>
  <c r="E1440" i="1"/>
  <c r="G1440" i="1" s="1"/>
  <c r="E1439" i="1"/>
  <c r="G1439" i="1" s="1"/>
  <c r="E1438" i="1"/>
  <c r="G1438" i="1" s="1"/>
  <c r="E1437" i="1"/>
  <c r="G1437" i="1" s="1"/>
  <c r="E1436" i="1"/>
  <c r="G1436" i="1" s="1"/>
  <c r="E1435" i="1"/>
  <c r="G1435" i="1" s="1"/>
  <c r="E1434" i="1"/>
  <c r="G1434" i="1" s="1"/>
  <c r="E1433" i="1"/>
  <c r="G1433" i="1" s="1"/>
  <c r="E1432" i="1"/>
  <c r="G1432" i="1" s="1"/>
  <c r="E1431" i="1"/>
  <c r="G1431" i="1" s="1"/>
  <c r="E1430" i="1"/>
  <c r="G1430" i="1" s="1"/>
  <c r="E1429" i="1"/>
  <c r="G1429" i="1" s="1"/>
  <c r="E1428" i="1"/>
  <c r="G1428" i="1" s="1"/>
  <c r="E1427" i="1"/>
  <c r="G1427" i="1" s="1"/>
  <c r="E1426" i="1"/>
  <c r="G1426" i="1" s="1"/>
  <c r="E1425" i="1"/>
  <c r="G1425" i="1" s="1"/>
  <c r="E1424" i="1"/>
  <c r="G1424" i="1" s="1"/>
  <c r="E1423" i="1"/>
  <c r="G1423" i="1" s="1"/>
  <c r="E1422" i="1"/>
  <c r="G1422" i="1" s="1"/>
  <c r="E1421" i="1"/>
  <c r="G1421" i="1" s="1"/>
  <c r="E1420" i="1"/>
  <c r="G1420" i="1" s="1"/>
  <c r="E1419" i="1"/>
  <c r="G1419" i="1" s="1"/>
  <c r="E1418" i="1"/>
  <c r="G1418" i="1" s="1"/>
  <c r="E1417" i="1"/>
  <c r="G1417" i="1" s="1"/>
  <c r="E1416" i="1"/>
  <c r="G1416" i="1" s="1"/>
  <c r="E1415" i="1"/>
  <c r="G1415" i="1" s="1"/>
  <c r="E1414" i="1"/>
  <c r="G1414" i="1" s="1"/>
  <c r="E1413" i="1"/>
  <c r="G1413" i="1" s="1"/>
  <c r="E1412" i="1"/>
  <c r="G1412" i="1" s="1"/>
  <c r="E1411" i="1"/>
  <c r="G1411" i="1" s="1"/>
  <c r="E1410" i="1"/>
  <c r="G1410" i="1" s="1"/>
  <c r="E1409" i="1"/>
  <c r="G1409" i="1" s="1"/>
  <c r="E1408" i="1"/>
  <c r="G1408" i="1" s="1"/>
  <c r="E1407" i="1"/>
  <c r="G1407" i="1" s="1"/>
  <c r="E1406" i="1"/>
  <c r="G1406" i="1" s="1"/>
  <c r="E1405" i="1"/>
  <c r="G1405" i="1" s="1"/>
  <c r="E1404" i="1"/>
  <c r="G1404" i="1" s="1"/>
  <c r="E1403" i="1"/>
  <c r="G1403" i="1" s="1"/>
  <c r="E1402" i="1"/>
  <c r="G1402" i="1" s="1"/>
  <c r="E1401" i="1"/>
  <c r="G1401" i="1" s="1"/>
  <c r="E1400" i="1"/>
  <c r="G1400" i="1" s="1"/>
  <c r="E1399" i="1"/>
  <c r="G1399" i="1" s="1"/>
  <c r="E1398" i="1"/>
  <c r="G1398" i="1" s="1"/>
  <c r="E1397" i="1"/>
  <c r="G1397" i="1" s="1"/>
  <c r="E1396" i="1"/>
  <c r="G1396" i="1" s="1"/>
  <c r="E1395" i="1"/>
  <c r="G1395" i="1" s="1"/>
  <c r="E1394" i="1"/>
  <c r="G1394" i="1" s="1"/>
  <c r="E1393" i="1"/>
  <c r="G1393" i="1" s="1"/>
  <c r="E1392" i="1"/>
  <c r="G1392" i="1" s="1"/>
  <c r="E1391" i="1"/>
  <c r="G1391" i="1" s="1"/>
  <c r="E1390" i="1"/>
  <c r="G1390" i="1" s="1"/>
  <c r="E1389" i="1"/>
  <c r="G1389" i="1" s="1"/>
  <c r="E1388" i="1"/>
  <c r="G1388" i="1" s="1"/>
  <c r="E1387" i="1"/>
  <c r="G1387" i="1" s="1"/>
  <c r="E1386" i="1"/>
  <c r="G1386" i="1" s="1"/>
  <c r="E1385" i="1"/>
  <c r="G1385" i="1" s="1"/>
  <c r="E1384" i="1"/>
  <c r="G1384" i="1" s="1"/>
  <c r="E1383" i="1"/>
  <c r="G1383" i="1" s="1"/>
  <c r="E1382" i="1"/>
  <c r="G1382" i="1" s="1"/>
  <c r="E1381" i="1"/>
  <c r="G1381" i="1" s="1"/>
  <c r="E1380" i="1"/>
  <c r="G1380" i="1" s="1"/>
  <c r="E1379" i="1"/>
  <c r="G1379" i="1" s="1"/>
  <c r="E1378" i="1"/>
  <c r="G1378" i="1" s="1"/>
  <c r="E1377" i="1"/>
  <c r="G1377" i="1" s="1"/>
  <c r="E1376" i="1"/>
  <c r="G1376" i="1" s="1"/>
  <c r="E1375" i="1"/>
  <c r="G1375" i="1" s="1"/>
  <c r="E1374" i="1"/>
  <c r="G1374" i="1" s="1"/>
  <c r="E1373" i="1"/>
  <c r="G1373" i="1" s="1"/>
  <c r="E1372" i="1"/>
  <c r="G1372" i="1" s="1"/>
  <c r="E1371" i="1"/>
  <c r="G1371" i="1" s="1"/>
  <c r="E1370" i="1"/>
  <c r="G1370" i="1" s="1"/>
  <c r="E1369" i="1"/>
  <c r="G1369" i="1" s="1"/>
  <c r="E1368" i="1"/>
  <c r="G1368" i="1" s="1"/>
  <c r="E1367" i="1"/>
  <c r="G1367" i="1" s="1"/>
  <c r="E1366" i="1"/>
  <c r="G1366" i="1" s="1"/>
  <c r="E1365" i="1"/>
  <c r="G1365" i="1" s="1"/>
  <c r="E1364" i="1"/>
  <c r="G1364" i="1" s="1"/>
  <c r="E1363" i="1"/>
  <c r="G1363" i="1" s="1"/>
  <c r="E1362" i="1"/>
  <c r="G1362" i="1" s="1"/>
  <c r="E1361" i="1"/>
  <c r="G1361" i="1" s="1"/>
  <c r="E1360" i="1"/>
  <c r="G1360" i="1" s="1"/>
  <c r="E1359" i="1"/>
  <c r="G1359" i="1" s="1"/>
  <c r="E1358" i="1"/>
  <c r="G1358" i="1" s="1"/>
  <c r="E1357" i="1"/>
  <c r="G1357" i="1" s="1"/>
  <c r="E1356" i="1"/>
  <c r="G1356" i="1" s="1"/>
  <c r="E1355" i="1"/>
  <c r="G1355" i="1" s="1"/>
  <c r="E1354" i="1"/>
  <c r="G1354" i="1" s="1"/>
  <c r="E1353" i="1"/>
  <c r="G1353" i="1" s="1"/>
  <c r="E1352" i="1"/>
  <c r="G1352" i="1" s="1"/>
  <c r="E1351" i="1"/>
  <c r="G1351" i="1" s="1"/>
  <c r="E1350" i="1"/>
  <c r="G1350" i="1" s="1"/>
  <c r="E1349" i="1"/>
  <c r="G1349" i="1" s="1"/>
  <c r="E1348" i="1"/>
  <c r="G1348" i="1" s="1"/>
  <c r="E1347" i="1"/>
  <c r="G1347" i="1" s="1"/>
  <c r="E1346" i="1"/>
  <c r="G1346" i="1" s="1"/>
  <c r="E1345" i="1"/>
  <c r="G1345" i="1" s="1"/>
  <c r="E1344" i="1"/>
  <c r="G1344" i="1" s="1"/>
  <c r="E1343" i="1"/>
  <c r="G1343" i="1" s="1"/>
  <c r="E1342" i="1"/>
  <c r="G1342" i="1" s="1"/>
  <c r="E1341" i="1"/>
  <c r="G1341" i="1" s="1"/>
  <c r="E1340" i="1"/>
  <c r="G1340" i="1" s="1"/>
  <c r="E1339" i="1"/>
  <c r="G1339" i="1" s="1"/>
  <c r="E1338" i="1"/>
  <c r="G1338" i="1" s="1"/>
  <c r="E1337" i="1"/>
  <c r="G1337" i="1" s="1"/>
  <c r="E1336" i="1"/>
  <c r="G1336" i="1" s="1"/>
  <c r="E1335" i="1"/>
  <c r="G1335" i="1" s="1"/>
  <c r="E1334" i="1"/>
  <c r="G1334" i="1" s="1"/>
  <c r="E1333" i="1"/>
  <c r="G1333" i="1" s="1"/>
  <c r="E1332" i="1"/>
  <c r="G1332" i="1" s="1"/>
  <c r="E1331" i="1"/>
  <c r="G1331" i="1" s="1"/>
  <c r="E1330" i="1"/>
  <c r="G1330" i="1" s="1"/>
  <c r="E1329" i="1"/>
  <c r="G1329" i="1" s="1"/>
  <c r="E1328" i="1"/>
  <c r="G1328" i="1" s="1"/>
  <c r="E1327" i="1"/>
  <c r="G1327" i="1" s="1"/>
  <c r="E1326" i="1"/>
  <c r="G1326" i="1" s="1"/>
  <c r="E1325" i="1"/>
  <c r="G1325" i="1" s="1"/>
  <c r="E1324" i="1"/>
  <c r="G1324" i="1" s="1"/>
  <c r="E1323" i="1"/>
  <c r="G1323" i="1" s="1"/>
  <c r="E1322" i="1"/>
  <c r="G1322" i="1" s="1"/>
  <c r="E1321" i="1"/>
  <c r="G1321" i="1" s="1"/>
  <c r="E1320" i="1"/>
  <c r="G1320" i="1" s="1"/>
  <c r="E1319" i="1"/>
  <c r="G1319" i="1" s="1"/>
  <c r="E1318" i="1"/>
  <c r="G1318" i="1" s="1"/>
  <c r="E1317" i="1"/>
  <c r="G1317" i="1" s="1"/>
  <c r="E1316" i="1"/>
  <c r="G1316" i="1" s="1"/>
  <c r="E1315" i="1"/>
  <c r="G1315" i="1" s="1"/>
  <c r="E1314" i="1"/>
  <c r="G1314" i="1" s="1"/>
  <c r="E1313" i="1"/>
  <c r="G1313" i="1" s="1"/>
  <c r="E1312" i="1"/>
  <c r="G1312" i="1" s="1"/>
  <c r="E1311" i="1"/>
  <c r="G1311" i="1" s="1"/>
  <c r="E1310" i="1"/>
  <c r="G1310" i="1" s="1"/>
  <c r="E1309" i="1"/>
  <c r="G1309" i="1" s="1"/>
  <c r="E1308" i="1"/>
  <c r="G1308" i="1" s="1"/>
  <c r="E1307" i="1"/>
  <c r="G1307" i="1" s="1"/>
  <c r="E1306" i="1"/>
  <c r="G1306" i="1" s="1"/>
  <c r="E1305" i="1"/>
  <c r="G1305" i="1" s="1"/>
  <c r="E1304" i="1"/>
  <c r="G1304" i="1" s="1"/>
  <c r="E1303" i="1"/>
  <c r="G1303" i="1" s="1"/>
  <c r="E1302" i="1"/>
  <c r="G1302" i="1" s="1"/>
  <c r="E1301" i="1"/>
  <c r="G1301" i="1" s="1"/>
  <c r="E1300" i="1"/>
  <c r="G1300" i="1" s="1"/>
  <c r="E1299" i="1"/>
  <c r="G1299" i="1" s="1"/>
  <c r="E1298" i="1"/>
  <c r="G1298" i="1" s="1"/>
  <c r="E1297" i="1"/>
  <c r="G1297" i="1" s="1"/>
  <c r="E1296" i="1"/>
  <c r="G1296" i="1" s="1"/>
  <c r="E1295" i="1"/>
  <c r="G1295" i="1" s="1"/>
  <c r="E1294" i="1"/>
  <c r="G1294" i="1" s="1"/>
  <c r="E1293" i="1"/>
  <c r="G1293" i="1" s="1"/>
  <c r="E1292" i="1"/>
  <c r="G1292" i="1" s="1"/>
  <c r="E1291" i="1"/>
  <c r="G1291" i="1" s="1"/>
  <c r="E1290" i="1"/>
  <c r="G1290" i="1" s="1"/>
  <c r="E1289" i="1"/>
  <c r="G1289" i="1" s="1"/>
  <c r="E1288" i="1"/>
  <c r="G1288" i="1" s="1"/>
  <c r="E1287" i="1"/>
  <c r="G1287" i="1" s="1"/>
  <c r="E1286" i="1"/>
  <c r="G1286" i="1" s="1"/>
  <c r="E1285" i="1"/>
  <c r="G1285" i="1" s="1"/>
  <c r="E1284" i="1"/>
  <c r="G1284" i="1" s="1"/>
  <c r="E1283" i="1"/>
  <c r="G1283" i="1" s="1"/>
  <c r="E1282" i="1"/>
  <c r="G1282" i="1" s="1"/>
  <c r="E1281" i="1"/>
  <c r="G1281" i="1" s="1"/>
  <c r="E1280" i="1"/>
  <c r="G1280" i="1" s="1"/>
  <c r="E1279" i="1"/>
  <c r="G1279" i="1" s="1"/>
  <c r="E1278" i="1"/>
  <c r="G1278" i="1" s="1"/>
  <c r="E1277" i="1"/>
  <c r="G1277" i="1" s="1"/>
  <c r="E1276" i="1"/>
  <c r="G1276" i="1" s="1"/>
  <c r="E1275" i="1"/>
  <c r="G1275" i="1" s="1"/>
  <c r="E1274" i="1"/>
  <c r="G1274" i="1" s="1"/>
  <c r="E1273" i="1"/>
  <c r="G1273" i="1" s="1"/>
  <c r="E1272" i="1"/>
  <c r="G1272" i="1" s="1"/>
  <c r="E1271" i="1"/>
  <c r="G1271" i="1" s="1"/>
  <c r="E1270" i="1"/>
  <c r="G1270" i="1" s="1"/>
  <c r="E1269" i="1"/>
  <c r="G1269" i="1" s="1"/>
  <c r="E1268" i="1"/>
  <c r="G1268" i="1" s="1"/>
  <c r="E1267" i="1"/>
  <c r="G1267" i="1" s="1"/>
  <c r="E1266" i="1"/>
  <c r="G1266" i="1" s="1"/>
  <c r="E1265" i="1"/>
  <c r="G1265" i="1" s="1"/>
  <c r="E1264" i="1"/>
  <c r="G1264" i="1" s="1"/>
  <c r="E1263" i="1"/>
  <c r="G1263" i="1" s="1"/>
  <c r="E1262" i="1"/>
  <c r="G1262" i="1" s="1"/>
  <c r="E1261" i="1"/>
  <c r="G1261" i="1" s="1"/>
  <c r="E1260" i="1"/>
  <c r="G1260" i="1" s="1"/>
  <c r="E1259" i="1"/>
  <c r="G1259" i="1" s="1"/>
  <c r="E1258" i="1"/>
  <c r="G1258" i="1" s="1"/>
  <c r="E1257" i="1"/>
  <c r="G1257" i="1" s="1"/>
  <c r="E1256" i="1"/>
  <c r="G1256" i="1" s="1"/>
  <c r="E1255" i="1"/>
  <c r="G1255" i="1" s="1"/>
  <c r="E1254" i="1"/>
  <c r="G1254" i="1" s="1"/>
  <c r="E1253" i="1"/>
  <c r="G1253" i="1" s="1"/>
  <c r="E1252" i="1"/>
  <c r="G1252" i="1" s="1"/>
  <c r="E1251" i="1"/>
  <c r="G1251" i="1" s="1"/>
  <c r="E1250" i="1"/>
  <c r="G1250" i="1" s="1"/>
  <c r="E1249" i="1"/>
  <c r="G1249" i="1" s="1"/>
  <c r="E1248" i="1"/>
  <c r="G1248" i="1" s="1"/>
  <c r="E1247" i="1"/>
  <c r="G1247" i="1" s="1"/>
  <c r="E1246" i="1"/>
  <c r="G1246" i="1" s="1"/>
  <c r="E1245" i="1"/>
  <c r="G1245" i="1" s="1"/>
  <c r="E1244" i="1"/>
  <c r="G1244" i="1" s="1"/>
  <c r="E1243" i="1"/>
  <c r="G1243" i="1" s="1"/>
  <c r="E1242" i="1"/>
  <c r="G1242" i="1" s="1"/>
  <c r="E1241" i="1"/>
  <c r="G1241" i="1" s="1"/>
  <c r="E1240" i="1"/>
  <c r="G1240" i="1" s="1"/>
  <c r="E1239" i="1"/>
  <c r="G1239" i="1" s="1"/>
  <c r="E1238" i="1"/>
  <c r="G1238" i="1" s="1"/>
  <c r="E1237" i="1"/>
  <c r="G1237" i="1" s="1"/>
  <c r="E1236" i="1"/>
  <c r="G1236" i="1" s="1"/>
  <c r="E1235" i="1"/>
  <c r="G1235" i="1" s="1"/>
  <c r="E1234" i="1"/>
  <c r="G1234" i="1" s="1"/>
  <c r="E1233" i="1"/>
  <c r="G1233" i="1" s="1"/>
  <c r="E1232" i="1"/>
  <c r="G1232" i="1" s="1"/>
  <c r="E1231" i="1"/>
  <c r="G1231" i="1" s="1"/>
  <c r="E1230" i="1"/>
  <c r="G1230" i="1" s="1"/>
  <c r="E1229" i="1"/>
  <c r="G1229" i="1" s="1"/>
  <c r="E1228" i="1"/>
  <c r="G1228" i="1" s="1"/>
  <c r="E1227" i="1"/>
  <c r="G1227" i="1" s="1"/>
  <c r="E1226" i="1"/>
  <c r="G1226" i="1" s="1"/>
  <c r="E1225" i="1"/>
  <c r="G1225" i="1" s="1"/>
  <c r="E1224" i="1"/>
  <c r="G1224" i="1" s="1"/>
  <c r="E1223" i="1"/>
  <c r="G1223" i="1" s="1"/>
  <c r="E1222" i="1"/>
  <c r="G1222" i="1" s="1"/>
  <c r="E1221" i="1"/>
  <c r="G1221" i="1" s="1"/>
  <c r="E1220" i="1"/>
  <c r="G1220" i="1" s="1"/>
  <c r="E1219" i="1"/>
  <c r="G1219" i="1" s="1"/>
  <c r="E1218" i="1"/>
  <c r="G1218" i="1" s="1"/>
  <c r="E1217" i="1"/>
  <c r="G1217" i="1" s="1"/>
  <c r="E1216" i="1"/>
  <c r="G1216" i="1" s="1"/>
  <c r="E1215" i="1"/>
  <c r="G1215" i="1" s="1"/>
  <c r="E1214" i="1"/>
  <c r="G1214" i="1" s="1"/>
  <c r="E1213" i="1"/>
  <c r="G1213" i="1" s="1"/>
  <c r="E1212" i="1"/>
  <c r="G1212" i="1" s="1"/>
  <c r="E1211" i="1"/>
  <c r="G1211" i="1" s="1"/>
  <c r="E1210" i="1"/>
  <c r="G1210" i="1" s="1"/>
  <c r="E1209" i="1"/>
  <c r="G1209" i="1" s="1"/>
  <c r="E1208" i="1"/>
  <c r="G1208" i="1" s="1"/>
  <c r="E1207" i="1"/>
  <c r="G1207" i="1" s="1"/>
  <c r="E1206" i="1"/>
  <c r="G1206" i="1" s="1"/>
  <c r="E1205" i="1"/>
  <c r="G1205" i="1" s="1"/>
  <c r="E1204" i="1"/>
  <c r="G1204" i="1" s="1"/>
  <c r="E1203" i="1"/>
  <c r="G1203" i="1" s="1"/>
  <c r="E1202" i="1"/>
  <c r="G1202" i="1" s="1"/>
  <c r="E1201" i="1"/>
  <c r="G1201" i="1" s="1"/>
  <c r="E1200" i="1"/>
  <c r="G1200" i="1" s="1"/>
  <c r="E1199" i="1"/>
  <c r="G1199" i="1" s="1"/>
  <c r="E1198" i="1"/>
  <c r="G1198" i="1" s="1"/>
  <c r="E1197" i="1"/>
  <c r="G1197" i="1" s="1"/>
  <c r="E1196" i="1"/>
  <c r="G1196" i="1" s="1"/>
  <c r="E1195" i="1"/>
  <c r="G1195" i="1" s="1"/>
  <c r="E1194" i="1"/>
  <c r="G1194" i="1" s="1"/>
  <c r="E1193" i="1"/>
  <c r="G1193" i="1" s="1"/>
  <c r="E1192" i="1"/>
  <c r="G1192" i="1" s="1"/>
  <c r="E1191" i="1"/>
  <c r="G1191" i="1" s="1"/>
  <c r="E1190" i="1"/>
  <c r="G1190" i="1" s="1"/>
  <c r="E1189" i="1"/>
  <c r="G1189" i="1" s="1"/>
  <c r="E1188" i="1"/>
  <c r="G1188" i="1" s="1"/>
  <c r="E1187" i="1"/>
  <c r="G1187" i="1" s="1"/>
  <c r="E1186" i="1"/>
  <c r="G1186" i="1" s="1"/>
  <c r="E1185" i="1"/>
  <c r="G1185" i="1" s="1"/>
  <c r="E1184" i="1"/>
  <c r="G1184" i="1" s="1"/>
  <c r="E1183" i="1"/>
  <c r="G1183" i="1" s="1"/>
  <c r="E1182" i="1"/>
  <c r="G1182" i="1" s="1"/>
  <c r="E1181" i="1"/>
  <c r="G1181" i="1" s="1"/>
  <c r="E1180" i="1"/>
  <c r="G1180" i="1" s="1"/>
  <c r="E1179" i="1"/>
  <c r="G1179" i="1" s="1"/>
  <c r="E1178" i="1"/>
  <c r="G1178" i="1" s="1"/>
  <c r="E1177" i="1"/>
  <c r="G1177" i="1" s="1"/>
  <c r="E1176" i="1"/>
  <c r="G1176" i="1" s="1"/>
  <c r="E1175" i="1"/>
  <c r="G1175" i="1" s="1"/>
  <c r="E1174" i="1"/>
  <c r="G1174" i="1" s="1"/>
  <c r="E1173" i="1"/>
  <c r="G1173" i="1" s="1"/>
  <c r="E1172" i="1"/>
  <c r="G1172" i="1" s="1"/>
  <c r="E1171" i="1"/>
  <c r="G1171" i="1" s="1"/>
  <c r="E1170" i="1"/>
  <c r="G1170" i="1" s="1"/>
  <c r="E1169" i="1"/>
  <c r="G1169" i="1" s="1"/>
  <c r="E1168" i="1"/>
  <c r="G1168" i="1" s="1"/>
  <c r="E1167" i="1"/>
  <c r="G1167" i="1" s="1"/>
  <c r="E1166" i="1"/>
  <c r="G1166" i="1" s="1"/>
  <c r="E1165" i="1"/>
  <c r="G1165" i="1" s="1"/>
  <c r="E1164" i="1"/>
  <c r="G1164" i="1" s="1"/>
  <c r="E1163" i="1"/>
  <c r="G1163" i="1" s="1"/>
  <c r="E1162" i="1"/>
  <c r="G1162" i="1" s="1"/>
  <c r="E1161" i="1"/>
  <c r="G1161" i="1" s="1"/>
  <c r="E1160" i="1"/>
  <c r="G1160" i="1" s="1"/>
  <c r="E1159" i="1"/>
  <c r="G1159" i="1" s="1"/>
  <c r="E1158" i="1"/>
  <c r="G1158" i="1" s="1"/>
  <c r="E1157" i="1"/>
  <c r="G1157" i="1" s="1"/>
  <c r="E1156" i="1"/>
  <c r="G1156" i="1" s="1"/>
  <c r="E1155" i="1"/>
  <c r="G1155" i="1" s="1"/>
  <c r="E1154" i="1"/>
  <c r="G1154" i="1" s="1"/>
  <c r="E1153" i="1"/>
  <c r="G1153" i="1" s="1"/>
  <c r="E1152" i="1"/>
  <c r="G1152" i="1" s="1"/>
  <c r="E1151" i="1"/>
  <c r="G1151" i="1" s="1"/>
  <c r="E1150" i="1"/>
  <c r="G1150" i="1" s="1"/>
  <c r="E1149" i="1"/>
  <c r="G1149" i="1" s="1"/>
  <c r="E1148" i="1"/>
  <c r="G1148" i="1" s="1"/>
  <c r="E1147" i="1"/>
  <c r="G1147" i="1" s="1"/>
  <c r="E1146" i="1"/>
  <c r="G1146" i="1" s="1"/>
  <c r="E1145" i="1"/>
  <c r="G1145" i="1" s="1"/>
  <c r="E1144" i="1"/>
  <c r="G1144" i="1" s="1"/>
  <c r="E1143" i="1"/>
  <c r="G1143" i="1" s="1"/>
  <c r="E1142" i="1"/>
  <c r="G1142" i="1" s="1"/>
  <c r="E1141" i="1"/>
  <c r="G1141" i="1" s="1"/>
  <c r="E1140" i="1"/>
  <c r="G1140" i="1" s="1"/>
  <c r="E1139" i="1"/>
  <c r="G1139" i="1" s="1"/>
  <c r="E1138" i="1"/>
  <c r="G1138" i="1" s="1"/>
  <c r="E1137" i="1"/>
  <c r="G1137" i="1" s="1"/>
  <c r="E1136" i="1"/>
  <c r="G1136" i="1" s="1"/>
  <c r="E1135" i="1"/>
  <c r="G1135" i="1" s="1"/>
  <c r="E1134" i="1"/>
  <c r="G1134" i="1" s="1"/>
  <c r="E1133" i="1"/>
  <c r="G1133" i="1" s="1"/>
  <c r="E1132" i="1"/>
  <c r="G1132" i="1" s="1"/>
  <c r="E1131" i="1"/>
  <c r="G1131" i="1" s="1"/>
  <c r="E1130" i="1"/>
  <c r="G1130" i="1" s="1"/>
  <c r="E1129" i="1"/>
  <c r="G1129" i="1" s="1"/>
  <c r="E1128" i="1"/>
  <c r="G1128" i="1" s="1"/>
  <c r="E1127" i="1"/>
  <c r="G1127" i="1" s="1"/>
  <c r="E1126" i="1"/>
  <c r="G1126" i="1" s="1"/>
  <c r="E1125" i="1"/>
  <c r="G1125" i="1" s="1"/>
  <c r="E1124" i="1"/>
  <c r="G1124" i="1" s="1"/>
  <c r="E1123" i="1"/>
  <c r="G1123" i="1" s="1"/>
  <c r="E1122" i="1"/>
  <c r="G1122" i="1" s="1"/>
  <c r="E1121" i="1"/>
  <c r="G1121" i="1" s="1"/>
  <c r="E1120" i="1"/>
  <c r="G1120" i="1" s="1"/>
  <c r="E1119" i="1"/>
  <c r="G1119" i="1" s="1"/>
  <c r="E1118" i="1"/>
  <c r="G1118" i="1" s="1"/>
  <c r="E1117" i="1"/>
  <c r="G1117" i="1" s="1"/>
  <c r="E1116" i="1"/>
  <c r="G1116" i="1" s="1"/>
  <c r="E1115" i="1"/>
  <c r="G1115" i="1" s="1"/>
  <c r="E1114" i="1"/>
  <c r="G1114" i="1" s="1"/>
  <c r="E1113" i="1"/>
  <c r="G1113" i="1" s="1"/>
  <c r="E1112" i="1"/>
  <c r="G1112" i="1" s="1"/>
  <c r="E1111" i="1"/>
  <c r="G1111" i="1" s="1"/>
  <c r="E1110" i="1"/>
  <c r="G1110" i="1" s="1"/>
  <c r="E1109" i="1"/>
  <c r="G1109" i="1" s="1"/>
  <c r="E1108" i="1"/>
  <c r="G1108" i="1" s="1"/>
  <c r="E1107" i="1"/>
  <c r="G1107" i="1" s="1"/>
  <c r="E1106" i="1"/>
  <c r="G1106" i="1" s="1"/>
  <c r="E1105" i="1"/>
  <c r="G1105" i="1" s="1"/>
  <c r="E1104" i="1"/>
  <c r="G1104" i="1" s="1"/>
  <c r="E1103" i="1"/>
  <c r="G1103" i="1" s="1"/>
  <c r="E1102" i="1"/>
  <c r="G1102" i="1" s="1"/>
  <c r="E1101" i="1"/>
  <c r="G1101" i="1" s="1"/>
  <c r="E1100" i="1"/>
  <c r="G1100" i="1" s="1"/>
  <c r="E1099" i="1"/>
  <c r="G1099" i="1" s="1"/>
  <c r="E1098" i="1"/>
  <c r="G1098" i="1" s="1"/>
  <c r="E1097" i="1"/>
  <c r="G1097" i="1" s="1"/>
  <c r="E1096" i="1"/>
  <c r="G1096" i="1" s="1"/>
  <c r="E1095" i="1"/>
  <c r="G1095" i="1" s="1"/>
  <c r="E1094" i="1"/>
  <c r="G1094" i="1" s="1"/>
  <c r="E1093" i="1"/>
  <c r="G1093" i="1" s="1"/>
  <c r="E1092" i="1"/>
  <c r="G1092" i="1" s="1"/>
  <c r="E1091" i="1"/>
  <c r="G1091" i="1" s="1"/>
  <c r="E1090" i="1"/>
  <c r="G1090" i="1" s="1"/>
  <c r="E1089" i="1"/>
  <c r="G1089" i="1" s="1"/>
  <c r="E1088" i="1"/>
  <c r="G1088" i="1" s="1"/>
  <c r="E1087" i="1"/>
  <c r="G1087" i="1" s="1"/>
  <c r="E1086" i="1"/>
  <c r="G1086" i="1" s="1"/>
  <c r="E1085" i="1"/>
  <c r="G1085" i="1" s="1"/>
  <c r="E1084" i="1"/>
  <c r="G1084" i="1" s="1"/>
  <c r="E1083" i="1"/>
  <c r="G1083" i="1" s="1"/>
  <c r="E1082" i="1"/>
  <c r="G1082" i="1" s="1"/>
  <c r="E1081" i="1"/>
  <c r="G1081" i="1" s="1"/>
  <c r="E1080" i="1"/>
  <c r="G1080" i="1" s="1"/>
  <c r="E1079" i="1"/>
  <c r="G1079" i="1" s="1"/>
  <c r="E1078" i="1"/>
  <c r="G1078" i="1" s="1"/>
  <c r="E1077" i="1"/>
  <c r="G1077" i="1" s="1"/>
  <c r="E1076" i="1"/>
  <c r="G1076" i="1" s="1"/>
  <c r="E1075" i="1"/>
  <c r="G1075" i="1" s="1"/>
  <c r="E1074" i="1"/>
  <c r="G1074" i="1" s="1"/>
  <c r="E1073" i="1"/>
  <c r="G1073" i="1" s="1"/>
  <c r="E1072" i="1"/>
  <c r="G1072" i="1" s="1"/>
  <c r="E1071" i="1"/>
  <c r="G1071" i="1" s="1"/>
  <c r="E1070" i="1"/>
  <c r="G1070" i="1" s="1"/>
  <c r="E1069" i="1"/>
  <c r="G1069" i="1" s="1"/>
  <c r="E1068" i="1"/>
  <c r="G1068" i="1" s="1"/>
  <c r="E1067" i="1"/>
  <c r="G1067" i="1" s="1"/>
  <c r="E1066" i="1"/>
  <c r="G1066" i="1" s="1"/>
  <c r="E1065" i="1"/>
  <c r="G1065" i="1" s="1"/>
  <c r="E1064" i="1"/>
  <c r="G1064" i="1" s="1"/>
  <c r="E1063" i="1"/>
  <c r="G1063" i="1" s="1"/>
  <c r="E1062" i="1"/>
  <c r="G1062" i="1" s="1"/>
  <c r="E1061" i="1"/>
  <c r="G1061" i="1" s="1"/>
  <c r="E1060" i="1"/>
  <c r="G1060" i="1" s="1"/>
  <c r="E1059" i="1"/>
  <c r="G1059" i="1" s="1"/>
  <c r="E1058" i="1"/>
  <c r="G1058" i="1" s="1"/>
  <c r="E1057" i="1"/>
  <c r="G1057" i="1" s="1"/>
  <c r="E1056" i="1"/>
  <c r="G1056" i="1" s="1"/>
  <c r="E1055" i="1"/>
  <c r="G1055" i="1" s="1"/>
  <c r="E1054" i="1"/>
  <c r="G1054" i="1" s="1"/>
  <c r="E1053" i="1"/>
  <c r="G1053" i="1" s="1"/>
  <c r="E1052" i="1"/>
  <c r="G1052" i="1" s="1"/>
  <c r="E1051" i="1"/>
  <c r="G1051" i="1" s="1"/>
  <c r="E1050" i="1"/>
  <c r="G1050" i="1" s="1"/>
  <c r="E1049" i="1"/>
  <c r="G1049" i="1" s="1"/>
  <c r="E1048" i="1"/>
  <c r="G1048" i="1" s="1"/>
  <c r="E1047" i="1"/>
  <c r="G1047" i="1" s="1"/>
  <c r="E1046" i="1"/>
  <c r="G1046" i="1" s="1"/>
  <c r="E1045" i="1"/>
  <c r="G1045" i="1" s="1"/>
  <c r="E1044" i="1"/>
  <c r="G1044" i="1" s="1"/>
  <c r="E1043" i="1"/>
  <c r="G1043" i="1" s="1"/>
  <c r="E1042" i="1"/>
  <c r="G1042" i="1" s="1"/>
  <c r="E1041" i="1"/>
  <c r="G1041" i="1" s="1"/>
  <c r="E1040" i="1"/>
  <c r="G1040" i="1" s="1"/>
  <c r="E1039" i="1"/>
  <c r="G1039" i="1" s="1"/>
  <c r="E1038" i="1"/>
  <c r="G1038" i="1" s="1"/>
  <c r="E1037" i="1"/>
  <c r="G1037" i="1" s="1"/>
  <c r="E1036" i="1"/>
  <c r="G1036" i="1" s="1"/>
  <c r="E1035" i="1"/>
  <c r="G1035" i="1" s="1"/>
  <c r="E1034" i="1"/>
  <c r="G1034" i="1" s="1"/>
  <c r="E1033" i="1"/>
  <c r="G1033" i="1" s="1"/>
  <c r="E1032" i="1"/>
  <c r="G1032" i="1" s="1"/>
  <c r="E1031" i="1"/>
  <c r="G1031" i="1" s="1"/>
  <c r="E1030" i="1"/>
  <c r="G1030" i="1" s="1"/>
  <c r="E1029" i="1"/>
  <c r="G1029" i="1" s="1"/>
  <c r="E1028" i="1"/>
  <c r="G1028" i="1" s="1"/>
  <c r="E1027" i="1"/>
  <c r="G1027" i="1" s="1"/>
  <c r="E1026" i="1"/>
  <c r="G1026" i="1" s="1"/>
  <c r="E1025" i="1"/>
  <c r="G1025" i="1" s="1"/>
  <c r="E1024" i="1"/>
  <c r="G1024" i="1" s="1"/>
  <c r="E1023" i="1"/>
  <c r="G1023" i="1" s="1"/>
  <c r="E1022" i="1"/>
  <c r="G1022" i="1" s="1"/>
  <c r="E1021" i="1"/>
  <c r="G1021" i="1" s="1"/>
  <c r="E1020" i="1"/>
  <c r="G1020" i="1" s="1"/>
  <c r="E1019" i="1"/>
  <c r="G1019" i="1" s="1"/>
  <c r="E1018" i="1"/>
  <c r="G1018" i="1" s="1"/>
  <c r="E1017" i="1"/>
  <c r="G1017" i="1" s="1"/>
  <c r="E1016" i="1"/>
  <c r="G1016" i="1" s="1"/>
  <c r="E1015" i="1"/>
  <c r="G1015" i="1" s="1"/>
  <c r="E1014" i="1"/>
  <c r="G1014" i="1" s="1"/>
  <c r="E1013" i="1"/>
  <c r="G1013" i="1" s="1"/>
  <c r="E1012" i="1"/>
  <c r="G1012" i="1" s="1"/>
  <c r="E1011" i="1"/>
  <c r="G1011" i="1" s="1"/>
  <c r="E1010" i="1"/>
  <c r="G1010" i="1" s="1"/>
  <c r="E1009" i="1"/>
  <c r="G1009" i="1" s="1"/>
  <c r="E1008" i="1"/>
  <c r="G1008" i="1" s="1"/>
  <c r="E1007" i="1"/>
  <c r="G1007" i="1" s="1"/>
  <c r="E1006" i="1"/>
  <c r="G1006" i="1" s="1"/>
  <c r="E1005" i="1"/>
  <c r="G1005" i="1" s="1"/>
  <c r="E1004" i="1"/>
  <c r="G1004" i="1" s="1"/>
  <c r="E1003" i="1"/>
  <c r="G1003" i="1" s="1"/>
  <c r="E1002" i="1"/>
  <c r="G1002" i="1" s="1"/>
  <c r="E1001" i="1"/>
  <c r="G1001" i="1" s="1"/>
  <c r="E1000" i="1"/>
  <c r="G1000" i="1" s="1"/>
  <c r="E999" i="1"/>
  <c r="G999" i="1" s="1"/>
  <c r="E998" i="1"/>
  <c r="G998" i="1" s="1"/>
  <c r="E997" i="1"/>
  <c r="G997" i="1" s="1"/>
  <c r="E996" i="1"/>
  <c r="G996" i="1" s="1"/>
  <c r="E995" i="1"/>
  <c r="G995" i="1" s="1"/>
  <c r="E994" i="1"/>
  <c r="G994" i="1" s="1"/>
  <c r="E993" i="1"/>
  <c r="G993" i="1" s="1"/>
  <c r="E992" i="1"/>
  <c r="G992" i="1" s="1"/>
  <c r="E991" i="1"/>
  <c r="G991" i="1" s="1"/>
  <c r="E990" i="1"/>
  <c r="G990" i="1" s="1"/>
  <c r="E989" i="1"/>
  <c r="G989" i="1" s="1"/>
  <c r="E988" i="1"/>
  <c r="G988" i="1" s="1"/>
  <c r="E987" i="1"/>
  <c r="G987" i="1" s="1"/>
  <c r="E986" i="1"/>
  <c r="G986" i="1" s="1"/>
  <c r="E985" i="1"/>
  <c r="G985" i="1" s="1"/>
  <c r="E984" i="1"/>
  <c r="G984" i="1" s="1"/>
  <c r="E983" i="1"/>
  <c r="G983" i="1" s="1"/>
  <c r="E982" i="1"/>
  <c r="G982" i="1" s="1"/>
  <c r="E981" i="1"/>
  <c r="G981" i="1" s="1"/>
  <c r="E980" i="1"/>
  <c r="G980" i="1" s="1"/>
  <c r="E979" i="1"/>
  <c r="G979" i="1" s="1"/>
  <c r="E978" i="1"/>
  <c r="G978" i="1" s="1"/>
  <c r="E977" i="1"/>
  <c r="G977" i="1" s="1"/>
  <c r="E976" i="1"/>
  <c r="G976" i="1" s="1"/>
  <c r="E975" i="1"/>
  <c r="G975" i="1" s="1"/>
  <c r="E974" i="1"/>
  <c r="G974" i="1" s="1"/>
  <c r="E973" i="1"/>
  <c r="G973" i="1" s="1"/>
  <c r="E972" i="1"/>
  <c r="G972" i="1" s="1"/>
  <c r="E971" i="1"/>
  <c r="G971" i="1" s="1"/>
  <c r="E970" i="1"/>
  <c r="G970" i="1" s="1"/>
  <c r="E969" i="1"/>
  <c r="G969" i="1" s="1"/>
  <c r="E968" i="1"/>
  <c r="G968" i="1" s="1"/>
  <c r="E967" i="1"/>
  <c r="G967" i="1" s="1"/>
  <c r="E966" i="1"/>
  <c r="G966" i="1" s="1"/>
  <c r="E965" i="1"/>
  <c r="G965" i="1" s="1"/>
  <c r="E964" i="1"/>
  <c r="G964" i="1" s="1"/>
  <c r="E963" i="1"/>
  <c r="G963" i="1" s="1"/>
  <c r="E962" i="1"/>
  <c r="G962" i="1" s="1"/>
  <c r="E961" i="1"/>
  <c r="G961" i="1" s="1"/>
  <c r="E960" i="1"/>
  <c r="G960" i="1" s="1"/>
  <c r="E959" i="1"/>
  <c r="G959" i="1" s="1"/>
  <c r="E958" i="1"/>
  <c r="G958" i="1" s="1"/>
  <c r="E957" i="1"/>
  <c r="G957" i="1" s="1"/>
  <c r="E956" i="1"/>
  <c r="G956" i="1" s="1"/>
  <c r="E955" i="1"/>
  <c r="G955" i="1" s="1"/>
  <c r="E954" i="1"/>
  <c r="G954" i="1" s="1"/>
  <c r="E953" i="1"/>
  <c r="G953" i="1" s="1"/>
  <c r="E952" i="1"/>
  <c r="G952" i="1" s="1"/>
  <c r="E951" i="1"/>
  <c r="G951" i="1" s="1"/>
  <c r="E950" i="1"/>
  <c r="G950" i="1" s="1"/>
  <c r="E949" i="1"/>
  <c r="G949" i="1" s="1"/>
  <c r="E948" i="1"/>
  <c r="G948" i="1" s="1"/>
  <c r="E947" i="1"/>
  <c r="G947" i="1" s="1"/>
  <c r="E946" i="1"/>
  <c r="G946" i="1" s="1"/>
  <c r="E945" i="1"/>
  <c r="G945" i="1" s="1"/>
  <c r="E944" i="1"/>
  <c r="G944" i="1" s="1"/>
  <c r="E943" i="1"/>
  <c r="G943" i="1" s="1"/>
  <c r="E942" i="1"/>
  <c r="G942" i="1" s="1"/>
  <c r="E941" i="1"/>
  <c r="G941" i="1" s="1"/>
  <c r="E940" i="1"/>
  <c r="G940" i="1" s="1"/>
  <c r="E939" i="1"/>
  <c r="G939" i="1" s="1"/>
  <c r="E938" i="1"/>
  <c r="G938" i="1" s="1"/>
  <c r="E937" i="1"/>
  <c r="G937" i="1" s="1"/>
  <c r="E936" i="1"/>
  <c r="G936" i="1" s="1"/>
  <c r="E935" i="1"/>
  <c r="G935" i="1" s="1"/>
  <c r="E934" i="1"/>
  <c r="G934" i="1" s="1"/>
  <c r="E933" i="1"/>
  <c r="G933" i="1" s="1"/>
  <c r="E932" i="1"/>
  <c r="G932" i="1" s="1"/>
  <c r="E931" i="1"/>
  <c r="G931" i="1" s="1"/>
  <c r="E930" i="1"/>
  <c r="G930" i="1" s="1"/>
  <c r="E929" i="1"/>
  <c r="G929" i="1" s="1"/>
  <c r="E928" i="1"/>
  <c r="G928" i="1" s="1"/>
  <c r="E927" i="1"/>
  <c r="G927" i="1" s="1"/>
  <c r="E926" i="1"/>
  <c r="G926" i="1" s="1"/>
  <c r="E925" i="1"/>
  <c r="G925" i="1" s="1"/>
  <c r="E924" i="1"/>
  <c r="G924" i="1" s="1"/>
  <c r="E923" i="1"/>
  <c r="G923" i="1" s="1"/>
  <c r="E922" i="1"/>
  <c r="G922" i="1" s="1"/>
  <c r="E921" i="1"/>
  <c r="G921" i="1" s="1"/>
  <c r="E920" i="1"/>
  <c r="G920" i="1" s="1"/>
  <c r="E919" i="1"/>
  <c r="G919" i="1" s="1"/>
  <c r="E918" i="1"/>
  <c r="G918" i="1" s="1"/>
  <c r="E917" i="1"/>
  <c r="G917" i="1" s="1"/>
  <c r="E916" i="1"/>
  <c r="G916" i="1" s="1"/>
  <c r="E915" i="1"/>
  <c r="G915" i="1" s="1"/>
  <c r="E914" i="1"/>
  <c r="G914" i="1" s="1"/>
  <c r="E913" i="1"/>
  <c r="G913" i="1" s="1"/>
  <c r="E912" i="1"/>
  <c r="G912" i="1" s="1"/>
  <c r="E911" i="1"/>
  <c r="G911" i="1" s="1"/>
  <c r="E910" i="1"/>
  <c r="G910" i="1" s="1"/>
  <c r="E909" i="1"/>
  <c r="G909" i="1" s="1"/>
  <c r="E908" i="1"/>
  <c r="G908" i="1" s="1"/>
  <c r="E907" i="1"/>
  <c r="G907" i="1" s="1"/>
  <c r="E906" i="1"/>
  <c r="G906" i="1" s="1"/>
  <c r="E905" i="1"/>
  <c r="G905" i="1" s="1"/>
  <c r="E904" i="1"/>
  <c r="G904" i="1" s="1"/>
  <c r="E903" i="1"/>
  <c r="G903" i="1" s="1"/>
  <c r="E902" i="1"/>
  <c r="G902" i="1" s="1"/>
  <c r="E901" i="1"/>
  <c r="G901" i="1" s="1"/>
  <c r="E900" i="1"/>
  <c r="G900" i="1" s="1"/>
  <c r="E899" i="1"/>
  <c r="G899" i="1" s="1"/>
  <c r="E898" i="1"/>
  <c r="G898" i="1" s="1"/>
  <c r="E897" i="1"/>
  <c r="G897" i="1" s="1"/>
  <c r="E896" i="1"/>
  <c r="G896" i="1" s="1"/>
  <c r="E895" i="1"/>
  <c r="G895" i="1" s="1"/>
  <c r="E894" i="1"/>
  <c r="G894" i="1" s="1"/>
  <c r="E893" i="1"/>
  <c r="G893" i="1" s="1"/>
  <c r="E892" i="1"/>
  <c r="G892" i="1" s="1"/>
  <c r="E891" i="1"/>
  <c r="G891" i="1" s="1"/>
  <c r="E890" i="1"/>
  <c r="G890" i="1" s="1"/>
  <c r="E889" i="1"/>
  <c r="G889" i="1" s="1"/>
  <c r="E888" i="1"/>
  <c r="G888" i="1" s="1"/>
  <c r="E887" i="1"/>
  <c r="G887" i="1" s="1"/>
  <c r="E886" i="1"/>
  <c r="G886" i="1" s="1"/>
  <c r="E885" i="1"/>
  <c r="G885" i="1" s="1"/>
  <c r="E884" i="1"/>
  <c r="G884" i="1" s="1"/>
  <c r="E883" i="1"/>
  <c r="G883" i="1" s="1"/>
  <c r="E882" i="1"/>
  <c r="G882" i="1" s="1"/>
  <c r="E881" i="1"/>
  <c r="G881" i="1" s="1"/>
  <c r="E880" i="1"/>
  <c r="G880" i="1" s="1"/>
  <c r="E879" i="1"/>
  <c r="G879" i="1" s="1"/>
  <c r="E878" i="1"/>
  <c r="G878" i="1" s="1"/>
  <c r="E877" i="1"/>
  <c r="G877" i="1" s="1"/>
  <c r="E876" i="1"/>
  <c r="G876" i="1" s="1"/>
  <c r="E875" i="1"/>
  <c r="G875" i="1" s="1"/>
  <c r="E874" i="1"/>
  <c r="G874" i="1" s="1"/>
  <c r="E873" i="1"/>
  <c r="G873" i="1" s="1"/>
  <c r="E872" i="1"/>
  <c r="G872" i="1" s="1"/>
  <c r="E871" i="1"/>
  <c r="G871" i="1" s="1"/>
  <c r="E870" i="1"/>
  <c r="G870" i="1" s="1"/>
  <c r="E869" i="1"/>
  <c r="G869" i="1" s="1"/>
  <c r="E868" i="1"/>
  <c r="G868" i="1" s="1"/>
  <c r="E867" i="1"/>
  <c r="G867" i="1" s="1"/>
  <c r="E866" i="1"/>
  <c r="G866" i="1" s="1"/>
  <c r="E865" i="1"/>
  <c r="G865" i="1" s="1"/>
  <c r="E864" i="1"/>
  <c r="G864" i="1" s="1"/>
  <c r="E863" i="1"/>
  <c r="G863" i="1" s="1"/>
  <c r="E862" i="1"/>
  <c r="G862" i="1" s="1"/>
  <c r="E861" i="1"/>
  <c r="G861" i="1" s="1"/>
  <c r="E860" i="1"/>
  <c r="G860" i="1" s="1"/>
  <c r="E859" i="1"/>
  <c r="G859" i="1" s="1"/>
  <c r="E858" i="1"/>
  <c r="G858" i="1" s="1"/>
  <c r="E857" i="1"/>
  <c r="G857" i="1" s="1"/>
  <c r="E856" i="1"/>
  <c r="G856" i="1" s="1"/>
  <c r="E855" i="1"/>
  <c r="G855" i="1" s="1"/>
  <c r="E854" i="1"/>
  <c r="G854" i="1" s="1"/>
  <c r="E853" i="1"/>
  <c r="G853" i="1" s="1"/>
  <c r="E852" i="1"/>
  <c r="G852" i="1" s="1"/>
  <c r="E851" i="1"/>
  <c r="G851" i="1" s="1"/>
  <c r="E850" i="1"/>
  <c r="G850" i="1" s="1"/>
  <c r="E849" i="1"/>
  <c r="G849" i="1" s="1"/>
  <c r="E848" i="1"/>
  <c r="G848" i="1" s="1"/>
  <c r="E847" i="1"/>
  <c r="G847" i="1" s="1"/>
  <c r="E846" i="1"/>
  <c r="G846" i="1" s="1"/>
  <c r="E845" i="1"/>
  <c r="G845" i="1" s="1"/>
  <c r="E844" i="1"/>
  <c r="G844" i="1" s="1"/>
  <c r="E843" i="1"/>
  <c r="G843" i="1" s="1"/>
  <c r="E842" i="1"/>
  <c r="G842" i="1" s="1"/>
  <c r="E841" i="1"/>
  <c r="G841" i="1" s="1"/>
  <c r="E840" i="1"/>
  <c r="G840" i="1" s="1"/>
  <c r="E839" i="1"/>
  <c r="G839" i="1" s="1"/>
  <c r="E838" i="1"/>
  <c r="G838" i="1" s="1"/>
  <c r="E837" i="1"/>
  <c r="G837" i="1" s="1"/>
  <c r="E836" i="1"/>
  <c r="G836" i="1" s="1"/>
  <c r="E835" i="1"/>
  <c r="G835" i="1" s="1"/>
  <c r="E834" i="1"/>
  <c r="G834" i="1" s="1"/>
  <c r="E833" i="1"/>
  <c r="G833" i="1" s="1"/>
  <c r="E832" i="1"/>
  <c r="G832" i="1" s="1"/>
  <c r="E831" i="1"/>
  <c r="G831" i="1" s="1"/>
  <c r="E830" i="1"/>
  <c r="G830" i="1" s="1"/>
  <c r="E829" i="1"/>
  <c r="G829" i="1" s="1"/>
  <c r="E828" i="1"/>
  <c r="G828" i="1" s="1"/>
  <c r="E827" i="1"/>
  <c r="G827" i="1" s="1"/>
  <c r="E826" i="1"/>
  <c r="G826" i="1" s="1"/>
  <c r="E825" i="1"/>
  <c r="G825" i="1" s="1"/>
  <c r="E824" i="1"/>
  <c r="G824" i="1" s="1"/>
  <c r="E823" i="1"/>
  <c r="G823" i="1" s="1"/>
  <c r="E822" i="1"/>
  <c r="G822" i="1" s="1"/>
  <c r="E821" i="1"/>
  <c r="G821" i="1" s="1"/>
  <c r="E820" i="1"/>
  <c r="G820" i="1" s="1"/>
  <c r="E819" i="1"/>
  <c r="G819" i="1" s="1"/>
  <c r="E818" i="1"/>
  <c r="G818" i="1" s="1"/>
  <c r="E817" i="1"/>
  <c r="G817" i="1" s="1"/>
  <c r="E816" i="1"/>
  <c r="G816" i="1" s="1"/>
  <c r="E815" i="1"/>
  <c r="G815" i="1" s="1"/>
  <c r="E814" i="1"/>
  <c r="G814" i="1" s="1"/>
  <c r="E813" i="1"/>
  <c r="G813" i="1" s="1"/>
  <c r="E812" i="1"/>
  <c r="G812" i="1" s="1"/>
  <c r="E811" i="1"/>
  <c r="G811" i="1" s="1"/>
  <c r="E810" i="1"/>
  <c r="G810" i="1" s="1"/>
  <c r="E809" i="1"/>
  <c r="G809" i="1" s="1"/>
  <c r="E808" i="1"/>
  <c r="G808" i="1" s="1"/>
  <c r="E807" i="1"/>
  <c r="G807" i="1" s="1"/>
  <c r="E806" i="1"/>
  <c r="G806" i="1" s="1"/>
  <c r="E805" i="1"/>
  <c r="G805" i="1" s="1"/>
  <c r="E804" i="1"/>
  <c r="G804" i="1" s="1"/>
  <c r="E803" i="1"/>
  <c r="G803" i="1" s="1"/>
  <c r="E802" i="1"/>
  <c r="G802" i="1" s="1"/>
  <c r="E801" i="1"/>
  <c r="G801" i="1" s="1"/>
  <c r="E800" i="1"/>
  <c r="G800" i="1" s="1"/>
  <c r="E799" i="1"/>
  <c r="G799" i="1" s="1"/>
  <c r="E798" i="1"/>
  <c r="G798" i="1" s="1"/>
  <c r="E797" i="1"/>
  <c r="G797" i="1" s="1"/>
  <c r="E796" i="1"/>
  <c r="G796" i="1" s="1"/>
  <c r="E795" i="1"/>
  <c r="G795" i="1" s="1"/>
  <c r="E794" i="1"/>
  <c r="G794" i="1" s="1"/>
  <c r="E793" i="1"/>
  <c r="G793" i="1" s="1"/>
  <c r="E792" i="1"/>
  <c r="G792" i="1" s="1"/>
  <c r="E791" i="1"/>
  <c r="G791" i="1" s="1"/>
  <c r="E790" i="1"/>
  <c r="G790" i="1" s="1"/>
  <c r="E789" i="1"/>
  <c r="G789" i="1" s="1"/>
  <c r="E788" i="1"/>
  <c r="G788" i="1" s="1"/>
  <c r="E787" i="1"/>
  <c r="G787" i="1" s="1"/>
  <c r="E786" i="1"/>
  <c r="G786" i="1" s="1"/>
  <c r="E785" i="1"/>
  <c r="G785" i="1" s="1"/>
  <c r="E784" i="1"/>
  <c r="G784" i="1" s="1"/>
  <c r="E783" i="1"/>
  <c r="G783" i="1" s="1"/>
  <c r="E782" i="1"/>
  <c r="G782" i="1" s="1"/>
  <c r="E781" i="1"/>
  <c r="G781" i="1" s="1"/>
  <c r="E780" i="1"/>
  <c r="G780" i="1" s="1"/>
  <c r="E779" i="1"/>
  <c r="G779" i="1" s="1"/>
  <c r="E778" i="1"/>
  <c r="G778" i="1" s="1"/>
  <c r="E777" i="1"/>
  <c r="G777" i="1" s="1"/>
  <c r="E776" i="1"/>
  <c r="G776" i="1" s="1"/>
  <c r="E775" i="1"/>
  <c r="G775" i="1" s="1"/>
  <c r="E774" i="1"/>
  <c r="G774" i="1" s="1"/>
  <c r="E773" i="1"/>
  <c r="G773" i="1" s="1"/>
  <c r="E772" i="1"/>
  <c r="G772" i="1" s="1"/>
  <c r="E771" i="1"/>
  <c r="G771" i="1" s="1"/>
  <c r="E770" i="1"/>
  <c r="G770" i="1" s="1"/>
  <c r="E769" i="1"/>
  <c r="G769" i="1" s="1"/>
  <c r="E768" i="1"/>
  <c r="G768" i="1" s="1"/>
  <c r="E767" i="1"/>
  <c r="G767" i="1" s="1"/>
  <c r="E766" i="1"/>
  <c r="G766" i="1" s="1"/>
  <c r="E765" i="1"/>
  <c r="G765" i="1" s="1"/>
  <c r="E764" i="1"/>
  <c r="G764" i="1" s="1"/>
  <c r="E763" i="1"/>
  <c r="G763" i="1" s="1"/>
  <c r="E762" i="1"/>
  <c r="G762" i="1" s="1"/>
  <c r="E761" i="1"/>
  <c r="G761" i="1" s="1"/>
  <c r="E760" i="1"/>
  <c r="G760" i="1" s="1"/>
  <c r="E759" i="1"/>
  <c r="G759" i="1" s="1"/>
  <c r="E758" i="1"/>
  <c r="G758" i="1" s="1"/>
  <c r="E757" i="1"/>
  <c r="G757" i="1" s="1"/>
  <c r="E756" i="1"/>
  <c r="G756" i="1" s="1"/>
  <c r="E755" i="1"/>
  <c r="G755" i="1" s="1"/>
  <c r="E754" i="1"/>
  <c r="G754" i="1" s="1"/>
  <c r="E753" i="1"/>
  <c r="G753" i="1" s="1"/>
  <c r="E752" i="1"/>
  <c r="G752" i="1" s="1"/>
  <c r="E751" i="1"/>
  <c r="G751" i="1" s="1"/>
  <c r="E750" i="1"/>
  <c r="G750" i="1" s="1"/>
  <c r="E749" i="1"/>
  <c r="G749" i="1" s="1"/>
  <c r="E748" i="1"/>
  <c r="G748" i="1" s="1"/>
  <c r="E747" i="1"/>
  <c r="G747" i="1" s="1"/>
  <c r="E746" i="1"/>
  <c r="G746" i="1" s="1"/>
  <c r="E745" i="1"/>
  <c r="G745" i="1" s="1"/>
  <c r="E744" i="1"/>
  <c r="G744" i="1" s="1"/>
  <c r="E743" i="1"/>
  <c r="G743" i="1" s="1"/>
  <c r="E742" i="1"/>
  <c r="G742" i="1" s="1"/>
  <c r="E741" i="1"/>
  <c r="G741" i="1" s="1"/>
  <c r="E740" i="1"/>
  <c r="G740" i="1" s="1"/>
  <c r="E739" i="1"/>
  <c r="G739" i="1" s="1"/>
  <c r="E738" i="1"/>
  <c r="G738" i="1" s="1"/>
  <c r="E737" i="1"/>
  <c r="G737" i="1" s="1"/>
  <c r="E736" i="1"/>
  <c r="G736" i="1" s="1"/>
  <c r="E735" i="1"/>
  <c r="G735" i="1" s="1"/>
  <c r="E734" i="1"/>
  <c r="G734" i="1" s="1"/>
  <c r="E733" i="1"/>
  <c r="G733" i="1" s="1"/>
  <c r="E732" i="1"/>
  <c r="G732" i="1" s="1"/>
  <c r="E731" i="1"/>
  <c r="G731" i="1" s="1"/>
  <c r="E730" i="1"/>
  <c r="G730" i="1" s="1"/>
  <c r="E729" i="1"/>
  <c r="G729" i="1" s="1"/>
  <c r="E728" i="1"/>
  <c r="G728" i="1" s="1"/>
  <c r="E727" i="1"/>
  <c r="G727" i="1" s="1"/>
  <c r="E726" i="1"/>
  <c r="G726" i="1" s="1"/>
  <c r="E725" i="1"/>
  <c r="G725" i="1" s="1"/>
  <c r="E724" i="1"/>
  <c r="G724" i="1" s="1"/>
  <c r="E723" i="1"/>
  <c r="G723" i="1" s="1"/>
  <c r="E722" i="1"/>
  <c r="G722" i="1" s="1"/>
  <c r="E721" i="1"/>
  <c r="G721" i="1" s="1"/>
  <c r="E720" i="1"/>
  <c r="G720" i="1" s="1"/>
  <c r="E719" i="1"/>
  <c r="G719" i="1" s="1"/>
  <c r="E718" i="1"/>
  <c r="G718" i="1" s="1"/>
  <c r="E717" i="1"/>
  <c r="G717" i="1" s="1"/>
  <c r="E716" i="1"/>
  <c r="G716" i="1" s="1"/>
  <c r="E715" i="1"/>
  <c r="G715" i="1" s="1"/>
  <c r="E714" i="1"/>
  <c r="G714" i="1" s="1"/>
  <c r="E713" i="1"/>
  <c r="G713" i="1" s="1"/>
  <c r="E712" i="1"/>
  <c r="G712" i="1" s="1"/>
  <c r="E711" i="1"/>
  <c r="G711" i="1" s="1"/>
  <c r="E710" i="1"/>
  <c r="G710" i="1" s="1"/>
  <c r="E709" i="1"/>
  <c r="G709" i="1" s="1"/>
  <c r="E708" i="1"/>
  <c r="G708" i="1" s="1"/>
  <c r="E707" i="1"/>
  <c r="G707" i="1" s="1"/>
  <c r="E706" i="1"/>
  <c r="G706" i="1" s="1"/>
  <c r="E705" i="1"/>
  <c r="G705" i="1" s="1"/>
  <c r="E704" i="1"/>
  <c r="G704" i="1" s="1"/>
  <c r="E703" i="1"/>
  <c r="G703" i="1" s="1"/>
  <c r="E702" i="1"/>
  <c r="G702" i="1" s="1"/>
  <c r="E701" i="1"/>
  <c r="G701" i="1" s="1"/>
  <c r="E700" i="1"/>
  <c r="G700" i="1" s="1"/>
  <c r="E699" i="1"/>
  <c r="G699" i="1" s="1"/>
  <c r="E698" i="1"/>
  <c r="G698" i="1" s="1"/>
  <c r="E697" i="1"/>
  <c r="G697" i="1" s="1"/>
  <c r="E696" i="1"/>
  <c r="G696" i="1" s="1"/>
  <c r="E695" i="1"/>
  <c r="G695" i="1" s="1"/>
  <c r="E694" i="1"/>
  <c r="G694" i="1" s="1"/>
  <c r="E693" i="1"/>
  <c r="G693" i="1" s="1"/>
  <c r="E692" i="1"/>
  <c r="G692" i="1" s="1"/>
  <c r="E691" i="1"/>
  <c r="G691" i="1" s="1"/>
  <c r="E690" i="1"/>
  <c r="G690" i="1" s="1"/>
  <c r="E689" i="1"/>
  <c r="G689" i="1" s="1"/>
  <c r="E688" i="1"/>
  <c r="G688" i="1" s="1"/>
  <c r="E687" i="1"/>
  <c r="G687" i="1" s="1"/>
  <c r="E686" i="1"/>
  <c r="G686" i="1" s="1"/>
  <c r="E685" i="1"/>
  <c r="G685" i="1" s="1"/>
  <c r="E684" i="1"/>
  <c r="G684" i="1" s="1"/>
  <c r="E683" i="1"/>
  <c r="G683" i="1" s="1"/>
  <c r="E682" i="1"/>
  <c r="G682" i="1" s="1"/>
  <c r="E681" i="1"/>
  <c r="G681" i="1" s="1"/>
  <c r="E680" i="1"/>
  <c r="G680" i="1" s="1"/>
  <c r="E679" i="1"/>
  <c r="G679" i="1" s="1"/>
  <c r="E678" i="1"/>
  <c r="G678" i="1" s="1"/>
  <c r="E677" i="1"/>
  <c r="G677" i="1" s="1"/>
  <c r="E676" i="1"/>
  <c r="G676" i="1" s="1"/>
  <c r="E675" i="1"/>
  <c r="G675" i="1" s="1"/>
  <c r="E674" i="1"/>
  <c r="G674" i="1" s="1"/>
  <c r="E673" i="1"/>
  <c r="G673" i="1" s="1"/>
  <c r="E672" i="1"/>
  <c r="G672" i="1" s="1"/>
  <c r="E671" i="1"/>
  <c r="G671" i="1" s="1"/>
  <c r="E670" i="1"/>
  <c r="G670" i="1" s="1"/>
  <c r="E669" i="1"/>
  <c r="G669" i="1" s="1"/>
  <c r="E668" i="1"/>
  <c r="G668" i="1" s="1"/>
  <c r="E667" i="1"/>
  <c r="G667" i="1" s="1"/>
  <c r="E666" i="1"/>
  <c r="G666" i="1" s="1"/>
  <c r="E665" i="1"/>
  <c r="G665" i="1" s="1"/>
  <c r="E664" i="1"/>
  <c r="G664" i="1" s="1"/>
  <c r="E663" i="1"/>
  <c r="G663" i="1" s="1"/>
  <c r="E662" i="1"/>
  <c r="G662" i="1" s="1"/>
  <c r="E661" i="1"/>
  <c r="G661" i="1" s="1"/>
  <c r="E660" i="1"/>
  <c r="G660" i="1" s="1"/>
  <c r="E659" i="1"/>
  <c r="G659" i="1" s="1"/>
  <c r="E658" i="1"/>
  <c r="G658" i="1" s="1"/>
  <c r="E657" i="1"/>
  <c r="G657" i="1" s="1"/>
  <c r="E656" i="1"/>
  <c r="G656" i="1" s="1"/>
  <c r="E655" i="1"/>
  <c r="G655" i="1" s="1"/>
  <c r="E654" i="1"/>
  <c r="G654" i="1" s="1"/>
  <c r="E653" i="1"/>
  <c r="G653" i="1" s="1"/>
  <c r="E652" i="1"/>
  <c r="G652" i="1" s="1"/>
  <c r="E651" i="1"/>
  <c r="G651" i="1" s="1"/>
  <c r="E650" i="1"/>
  <c r="G650" i="1" s="1"/>
  <c r="E649" i="1"/>
  <c r="G649" i="1" s="1"/>
  <c r="E648" i="1"/>
  <c r="G648" i="1" s="1"/>
  <c r="E647" i="1"/>
  <c r="G647" i="1" s="1"/>
  <c r="E646" i="1"/>
  <c r="G646" i="1" s="1"/>
  <c r="E645" i="1"/>
  <c r="G645" i="1" s="1"/>
  <c r="E644" i="1"/>
  <c r="G644" i="1" s="1"/>
  <c r="E643" i="1"/>
  <c r="G643" i="1" s="1"/>
  <c r="E642" i="1"/>
  <c r="G642" i="1" s="1"/>
  <c r="E641" i="1"/>
  <c r="G641" i="1" s="1"/>
  <c r="E640" i="1"/>
  <c r="G640" i="1" s="1"/>
  <c r="E639" i="1"/>
  <c r="G639" i="1" s="1"/>
  <c r="E638" i="1"/>
  <c r="G638" i="1" s="1"/>
  <c r="E637" i="1"/>
  <c r="G637" i="1" s="1"/>
  <c r="E636" i="1"/>
  <c r="G636" i="1" s="1"/>
  <c r="E635" i="1"/>
  <c r="G635" i="1" s="1"/>
  <c r="E634" i="1"/>
  <c r="G634" i="1" s="1"/>
  <c r="E633" i="1"/>
  <c r="G633" i="1" s="1"/>
  <c r="E632" i="1"/>
  <c r="G632" i="1" s="1"/>
  <c r="E631" i="1"/>
  <c r="G631" i="1" s="1"/>
  <c r="E630" i="1"/>
  <c r="G630" i="1" s="1"/>
  <c r="E629" i="1"/>
  <c r="G629" i="1" s="1"/>
  <c r="E628" i="1"/>
  <c r="G628" i="1" s="1"/>
  <c r="E627" i="1"/>
  <c r="G627" i="1" s="1"/>
  <c r="E626" i="1"/>
  <c r="G626" i="1" s="1"/>
  <c r="E625" i="1"/>
  <c r="G625" i="1" s="1"/>
  <c r="E624" i="1"/>
  <c r="G624" i="1" s="1"/>
  <c r="E623" i="1"/>
  <c r="G623" i="1" s="1"/>
  <c r="E622" i="1"/>
  <c r="G622" i="1" s="1"/>
  <c r="E621" i="1"/>
  <c r="G621" i="1" s="1"/>
  <c r="E620" i="1"/>
  <c r="G620" i="1" s="1"/>
  <c r="E619" i="1"/>
  <c r="G619" i="1" s="1"/>
  <c r="E618" i="1"/>
  <c r="G618" i="1" s="1"/>
  <c r="E617" i="1"/>
  <c r="G617" i="1" s="1"/>
  <c r="E616" i="1"/>
  <c r="G616" i="1" s="1"/>
  <c r="E615" i="1"/>
  <c r="G615" i="1" s="1"/>
  <c r="E614" i="1"/>
  <c r="G614" i="1" s="1"/>
  <c r="E613" i="1"/>
  <c r="G613" i="1" s="1"/>
  <c r="E612" i="1"/>
  <c r="G612" i="1" s="1"/>
  <c r="E611" i="1"/>
  <c r="G611" i="1" s="1"/>
  <c r="E610" i="1"/>
  <c r="G610" i="1" s="1"/>
  <c r="E609" i="1"/>
  <c r="G609" i="1" s="1"/>
  <c r="E608" i="1"/>
  <c r="G608" i="1" s="1"/>
  <c r="E607" i="1"/>
  <c r="G607" i="1" s="1"/>
  <c r="E606" i="1"/>
  <c r="G606" i="1" s="1"/>
  <c r="E605" i="1"/>
  <c r="G605" i="1" s="1"/>
  <c r="E604" i="1"/>
  <c r="G604" i="1" s="1"/>
  <c r="E603" i="1"/>
  <c r="G603" i="1" s="1"/>
  <c r="E602" i="1"/>
  <c r="G602" i="1" s="1"/>
  <c r="E601" i="1"/>
  <c r="G601" i="1" s="1"/>
  <c r="E600" i="1"/>
  <c r="G600" i="1" s="1"/>
  <c r="E599" i="1"/>
  <c r="G599" i="1" s="1"/>
  <c r="E598" i="1"/>
  <c r="G598" i="1" s="1"/>
  <c r="E597" i="1"/>
  <c r="G597" i="1" s="1"/>
  <c r="E596" i="1"/>
  <c r="G596" i="1" s="1"/>
  <c r="E595" i="1"/>
  <c r="G595" i="1" s="1"/>
  <c r="E594" i="1"/>
  <c r="G594" i="1" s="1"/>
  <c r="E593" i="1"/>
  <c r="G593" i="1" s="1"/>
  <c r="E592" i="1"/>
  <c r="G592" i="1" s="1"/>
  <c r="E591" i="1"/>
  <c r="G591" i="1" s="1"/>
  <c r="E590" i="1"/>
  <c r="G590" i="1" s="1"/>
  <c r="E589" i="1"/>
  <c r="G589" i="1" s="1"/>
  <c r="E588" i="1"/>
  <c r="G588" i="1" s="1"/>
  <c r="E587" i="1"/>
  <c r="G587" i="1" s="1"/>
  <c r="E586" i="1"/>
  <c r="G586" i="1" s="1"/>
  <c r="E585" i="1"/>
  <c r="G585" i="1" s="1"/>
  <c r="E584" i="1"/>
  <c r="G584" i="1" s="1"/>
  <c r="E583" i="1"/>
  <c r="G583" i="1" s="1"/>
  <c r="E582" i="1"/>
  <c r="G582" i="1" s="1"/>
  <c r="E581" i="1"/>
  <c r="G581" i="1" s="1"/>
  <c r="E580" i="1"/>
  <c r="G580" i="1" s="1"/>
  <c r="E579" i="1"/>
  <c r="G579" i="1" s="1"/>
  <c r="E578" i="1"/>
  <c r="G578" i="1" s="1"/>
  <c r="E577" i="1"/>
  <c r="G577" i="1" s="1"/>
  <c r="E576" i="1"/>
  <c r="G576" i="1" s="1"/>
  <c r="E575" i="1"/>
  <c r="G575" i="1" s="1"/>
  <c r="E574" i="1"/>
  <c r="G574" i="1" s="1"/>
  <c r="E573" i="1"/>
  <c r="G573" i="1" s="1"/>
  <c r="E572" i="1"/>
  <c r="G572" i="1" s="1"/>
  <c r="E571" i="1"/>
  <c r="G571" i="1" s="1"/>
  <c r="E570" i="1"/>
  <c r="G570" i="1" s="1"/>
  <c r="E569" i="1"/>
  <c r="G569" i="1" s="1"/>
  <c r="E568" i="1"/>
  <c r="G568" i="1" s="1"/>
  <c r="E567" i="1"/>
  <c r="G567" i="1" s="1"/>
  <c r="E566" i="1"/>
  <c r="G566" i="1" s="1"/>
  <c r="E565" i="1"/>
  <c r="G565" i="1" s="1"/>
  <c r="E564" i="1"/>
  <c r="G564" i="1" s="1"/>
  <c r="E563" i="1"/>
  <c r="G563" i="1" s="1"/>
  <c r="E562" i="1"/>
  <c r="G562" i="1" s="1"/>
  <c r="E561" i="1"/>
  <c r="G561" i="1" s="1"/>
  <c r="E560" i="1"/>
  <c r="G560" i="1" s="1"/>
  <c r="E559" i="1"/>
  <c r="G559" i="1" s="1"/>
  <c r="E558" i="1"/>
  <c r="G558" i="1" s="1"/>
  <c r="E557" i="1"/>
  <c r="G557" i="1" s="1"/>
  <c r="E556" i="1"/>
  <c r="G556" i="1" s="1"/>
  <c r="E555" i="1"/>
  <c r="G555" i="1" s="1"/>
  <c r="E554" i="1"/>
  <c r="G554" i="1" s="1"/>
  <c r="E553" i="1"/>
  <c r="G553" i="1" s="1"/>
  <c r="E551" i="1"/>
  <c r="G551" i="1" s="1"/>
  <c r="E550" i="1"/>
  <c r="G550" i="1" s="1"/>
  <c r="E549" i="1"/>
  <c r="G549" i="1" s="1"/>
  <c r="E548" i="1"/>
  <c r="G548" i="1" s="1"/>
  <c r="E547" i="1"/>
  <c r="G547" i="1" s="1"/>
  <c r="E546" i="1"/>
  <c r="G546" i="1" s="1"/>
  <c r="E545" i="1"/>
  <c r="G545" i="1" s="1"/>
  <c r="E544" i="1"/>
  <c r="G544" i="1" s="1"/>
  <c r="E543" i="1"/>
  <c r="G543" i="1" s="1"/>
  <c r="E542" i="1"/>
  <c r="G542" i="1" s="1"/>
  <c r="E541" i="1"/>
  <c r="G541" i="1" s="1"/>
  <c r="E540" i="1"/>
  <c r="G540" i="1" s="1"/>
  <c r="E539" i="1"/>
  <c r="G539" i="1" s="1"/>
  <c r="E538" i="1"/>
  <c r="G538" i="1" s="1"/>
  <c r="E537" i="1"/>
  <c r="G537" i="1" s="1"/>
  <c r="E536" i="1"/>
  <c r="G536" i="1" s="1"/>
  <c r="E535" i="1"/>
  <c r="G535" i="1" s="1"/>
  <c r="E534" i="1"/>
  <c r="G534" i="1" s="1"/>
  <c r="E533" i="1"/>
  <c r="G533" i="1" s="1"/>
  <c r="E532" i="1"/>
  <c r="G532" i="1" s="1"/>
  <c r="E531" i="1"/>
  <c r="G531" i="1" s="1"/>
  <c r="E530" i="1"/>
  <c r="G530" i="1" s="1"/>
  <c r="E529" i="1"/>
  <c r="G529" i="1" s="1"/>
  <c r="E528" i="1"/>
  <c r="G528" i="1" s="1"/>
  <c r="E527" i="1"/>
  <c r="G527" i="1" s="1"/>
  <c r="E526" i="1"/>
  <c r="G526" i="1" s="1"/>
  <c r="E525" i="1"/>
  <c r="G525" i="1" s="1"/>
  <c r="E524" i="1"/>
  <c r="G524" i="1" s="1"/>
  <c r="E523" i="1"/>
  <c r="G523" i="1" s="1"/>
  <c r="E522" i="1"/>
  <c r="G522" i="1" s="1"/>
  <c r="E521" i="1"/>
  <c r="G521" i="1" s="1"/>
  <c r="E520" i="1"/>
  <c r="G520" i="1" s="1"/>
  <c r="E519" i="1"/>
  <c r="G519" i="1" s="1"/>
  <c r="E518" i="1"/>
  <c r="G518" i="1" s="1"/>
  <c r="E517" i="1"/>
  <c r="G517" i="1" s="1"/>
  <c r="E516" i="1"/>
  <c r="G516" i="1" s="1"/>
  <c r="E515" i="1"/>
  <c r="G515" i="1" s="1"/>
  <c r="E514" i="1"/>
  <c r="G514" i="1" s="1"/>
  <c r="E513" i="1"/>
  <c r="G513" i="1" s="1"/>
  <c r="E512" i="1"/>
  <c r="G512" i="1" s="1"/>
  <c r="E511" i="1"/>
  <c r="G511" i="1" s="1"/>
  <c r="E510" i="1"/>
  <c r="G510" i="1" s="1"/>
  <c r="E509" i="1"/>
  <c r="G509" i="1" s="1"/>
  <c r="E508" i="1"/>
  <c r="G508" i="1" s="1"/>
  <c r="E507" i="1"/>
  <c r="G507" i="1" s="1"/>
  <c r="E506" i="1"/>
  <c r="G506" i="1" s="1"/>
  <c r="E505" i="1"/>
  <c r="G505" i="1" s="1"/>
  <c r="E504" i="1"/>
  <c r="G504" i="1" s="1"/>
  <c r="E503" i="1"/>
  <c r="G503" i="1" s="1"/>
  <c r="E502" i="1"/>
  <c r="G502" i="1" s="1"/>
  <c r="E501" i="1"/>
  <c r="G501" i="1" s="1"/>
  <c r="E500" i="1"/>
  <c r="G500" i="1" s="1"/>
  <c r="E499" i="1"/>
  <c r="G499" i="1" s="1"/>
  <c r="E498" i="1"/>
  <c r="G498" i="1" s="1"/>
  <c r="E497" i="1"/>
  <c r="G497" i="1" s="1"/>
  <c r="E496" i="1"/>
  <c r="G496" i="1" s="1"/>
  <c r="E495" i="1"/>
  <c r="G495" i="1" s="1"/>
  <c r="E494" i="1"/>
  <c r="G494" i="1" s="1"/>
  <c r="E493" i="1"/>
  <c r="G493" i="1" s="1"/>
  <c r="E492" i="1"/>
  <c r="G492" i="1" s="1"/>
  <c r="E491" i="1"/>
  <c r="G491" i="1" s="1"/>
  <c r="E490" i="1"/>
  <c r="G490" i="1" s="1"/>
  <c r="E489" i="1"/>
  <c r="G489" i="1" s="1"/>
  <c r="E488" i="1"/>
  <c r="G488" i="1" s="1"/>
  <c r="E487" i="1"/>
  <c r="G487" i="1" s="1"/>
  <c r="E486" i="1"/>
  <c r="G486" i="1" s="1"/>
  <c r="E485" i="1"/>
  <c r="G485" i="1" s="1"/>
  <c r="E484" i="1"/>
  <c r="G484" i="1" s="1"/>
  <c r="E483" i="1"/>
  <c r="G483" i="1" s="1"/>
  <c r="E482" i="1"/>
  <c r="G482" i="1" s="1"/>
  <c r="E481" i="1"/>
  <c r="G481" i="1" s="1"/>
  <c r="E480" i="1"/>
  <c r="G480" i="1" s="1"/>
  <c r="E479" i="1"/>
  <c r="G479" i="1" s="1"/>
  <c r="E478" i="1"/>
  <c r="G478" i="1" s="1"/>
  <c r="E477" i="1"/>
  <c r="G477" i="1" s="1"/>
  <c r="E476" i="1"/>
  <c r="G476" i="1" s="1"/>
  <c r="E475" i="1"/>
  <c r="G475" i="1" s="1"/>
  <c r="E474" i="1"/>
  <c r="G474" i="1" s="1"/>
  <c r="E473" i="1"/>
  <c r="G473" i="1" s="1"/>
  <c r="E472" i="1"/>
  <c r="G472" i="1" s="1"/>
  <c r="E471" i="1"/>
  <c r="G471" i="1" s="1"/>
  <c r="E470" i="1"/>
  <c r="G470" i="1" s="1"/>
  <c r="E469" i="1"/>
  <c r="G469" i="1" s="1"/>
  <c r="E468" i="1"/>
  <c r="G468" i="1" s="1"/>
  <c r="E467" i="1"/>
  <c r="G467" i="1" s="1"/>
  <c r="E466" i="1"/>
  <c r="G466" i="1" s="1"/>
  <c r="E465" i="1"/>
  <c r="G465" i="1" s="1"/>
  <c r="E464" i="1"/>
  <c r="G464" i="1" s="1"/>
  <c r="E463" i="1"/>
  <c r="G463" i="1" s="1"/>
  <c r="E462" i="1"/>
  <c r="G462" i="1" s="1"/>
  <c r="E461" i="1"/>
  <c r="G461" i="1" s="1"/>
  <c r="E460" i="1"/>
  <c r="G460" i="1" s="1"/>
  <c r="E459" i="1"/>
  <c r="G459" i="1" s="1"/>
  <c r="E458" i="1"/>
  <c r="G458" i="1" s="1"/>
  <c r="E457" i="1"/>
  <c r="G457" i="1" s="1"/>
  <c r="E456" i="1"/>
  <c r="G456" i="1" s="1"/>
  <c r="E455" i="1"/>
  <c r="G455" i="1" s="1"/>
  <c r="E454" i="1"/>
  <c r="G454" i="1" s="1"/>
  <c r="E453" i="1"/>
  <c r="G453" i="1" s="1"/>
  <c r="E452" i="1"/>
  <c r="G452" i="1" s="1"/>
  <c r="E451" i="1"/>
  <c r="G451" i="1" s="1"/>
  <c r="E450" i="1"/>
  <c r="G450" i="1" s="1"/>
  <c r="E449" i="1"/>
  <c r="G449" i="1" s="1"/>
  <c r="E448" i="1"/>
  <c r="G448" i="1" s="1"/>
  <c r="E447" i="1"/>
  <c r="G447" i="1" s="1"/>
  <c r="E446" i="1"/>
  <c r="G446" i="1" s="1"/>
  <c r="E445" i="1"/>
  <c r="G445" i="1" s="1"/>
  <c r="E444" i="1"/>
  <c r="G444" i="1" s="1"/>
  <c r="E443" i="1"/>
  <c r="G443" i="1" s="1"/>
  <c r="E442" i="1"/>
  <c r="G442" i="1" s="1"/>
  <c r="E441" i="1"/>
  <c r="G441" i="1" s="1"/>
  <c r="E440" i="1"/>
  <c r="G440" i="1" s="1"/>
  <c r="E439" i="1"/>
  <c r="G439" i="1" s="1"/>
  <c r="E438" i="1"/>
  <c r="G438" i="1" s="1"/>
  <c r="E437" i="1"/>
  <c r="G437" i="1" s="1"/>
  <c r="E436" i="1"/>
  <c r="G436" i="1" s="1"/>
  <c r="E435" i="1"/>
  <c r="G435" i="1" s="1"/>
  <c r="E434" i="1"/>
  <c r="G434" i="1" s="1"/>
  <c r="E433" i="1"/>
  <c r="G433" i="1" s="1"/>
  <c r="E432" i="1"/>
  <c r="G432" i="1" s="1"/>
  <c r="E431" i="1"/>
  <c r="G431" i="1" s="1"/>
  <c r="E430" i="1"/>
  <c r="G430" i="1" s="1"/>
  <c r="E429" i="1"/>
  <c r="G429" i="1" s="1"/>
  <c r="E428" i="1"/>
  <c r="G428" i="1" s="1"/>
  <c r="E427" i="1"/>
  <c r="G427" i="1" s="1"/>
  <c r="E426" i="1"/>
  <c r="G426" i="1" s="1"/>
  <c r="E425" i="1"/>
  <c r="G425" i="1" s="1"/>
  <c r="E424" i="1"/>
  <c r="G424" i="1" s="1"/>
  <c r="E423" i="1"/>
  <c r="G423" i="1" s="1"/>
  <c r="E422" i="1"/>
  <c r="G422" i="1" s="1"/>
  <c r="E421" i="1"/>
  <c r="G421" i="1" s="1"/>
  <c r="E420" i="1"/>
  <c r="G420" i="1" s="1"/>
  <c r="E419" i="1"/>
  <c r="G419" i="1" s="1"/>
  <c r="E418" i="1"/>
  <c r="G418" i="1" s="1"/>
  <c r="E417" i="1"/>
  <c r="G417" i="1" s="1"/>
  <c r="E416" i="1"/>
  <c r="G416" i="1" s="1"/>
  <c r="E415" i="1"/>
  <c r="G415" i="1" s="1"/>
  <c r="E414" i="1"/>
  <c r="G414" i="1" s="1"/>
  <c r="E413" i="1"/>
  <c r="G413" i="1" s="1"/>
  <c r="E412" i="1"/>
  <c r="G412" i="1" s="1"/>
  <c r="E411" i="1"/>
  <c r="G411" i="1" s="1"/>
  <c r="E410" i="1"/>
  <c r="G410" i="1" s="1"/>
  <c r="E409" i="1"/>
  <c r="G409" i="1" s="1"/>
  <c r="E408" i="1"/>
  <c r="G408" i="1" s="1"/>
  <c r="E407" i="1"/>
  <c r="G407" i="1" s="1"/>
  <c r="E406" i="1"/>
  <c r="G406" i="1" s="1"/>
  <c r="E405" i="1"/>
  <c r="G405" i="1" s="1"/>
  <c r="E404" i="1"/>
  <c r="G404" i="1" s="1"/>
  <c r="E403" i="1"/>
  <c r="G403" i="1" s="1"/>
  <c r="E402" i="1"/>
  <c r="G402" i="1" s="1"/>
  <c r="E401" i="1"/>
  <c r="G401" i="1" s="1"/>
  <c r="E400" i="1"/>
  <c r="G400" i="1" s="1"/>
  <c r="E399" i="1"/>
  <c r="G399" i="1" s="1"/>
  <c r="E398" i="1"/>
  <c r="G398" i="1" s="1"/>
  <c r="E397" i="1"/>
  <c r="G397" i="1" s="1"/>
  <c r="E396" i="1"/>
  <c r="G396" i="1" s="1"/>
  <c r="E395" i="1"/>
  <c r="G395" i="1" s="1"/>
  <c r="E394" i="1"/>
  <c r="G394" i="1" s="1"/>
  <c r="E393" i="1"/>
  <c r="G393" i="1" s="1"/>
  <c r="E392" i="1"/>
  <c r="G392" i="1" s="1"/>
  <c r="E391" i="1"/>
  <c r="G391" i="1" s="1"/>
  <c r="E390" i="1"/>
  <c r="G390" i="1" s="1"/>
  <c r="E389" i="1"/>
  <c r="G389" i="1" s="1"/>
  <c r="E388" i="1"/>
  <c r="G388" i="1" s="1"/>
  <c r="E387" i="1"/>
  <c r="G387" i="1" s="1"/>
  <c r="E386" i="1"/>
  <c r="G386" i="1" s="1"/>
  <c r="E385" i="1"/>
  <c r="G385" i="1" s="1"/>
  <c r="E384" i="1"/>
  <c r="G384" i="1" s="1"/>
  <c r="E383" i="1"/>
  <c r="G383" i="1" s="1"/>
  <c r="E382" i="1"/>
  <c r="G382" i="1" s="1"/>
  <c r="E381" i="1"/>
  <c r="G381" i="1" s="1"/>
  <c r="E380" i="1"/>
  <c r="G380" i="1" s="1"/>
  <c r="E379" i="1"/>
  <c r="G379" i="1" s="1"/>
  <c r="E378" i="1"/>
  <c r="G378" i="1" s="1"/>
  <c r="E377" i="1"/>
  <c r="G377" i="1" s="1"/>
  <c r="E376" i="1"/>
  <c r="G376" i="1" s="1"/>
  <c r="E375" i="1"/>
  <c r="G375" i="1" s="1"/>
  <c r="E374" i="1"/>
  <c r="G374" i="1" s="1"/>
  <c r="E373" i="1"/>
  <c r="G373" i="1" s="1"/>
  <c r="E372" i="1"/>
  <c r="G372" i="1" s="1"/>
  <c r="E371" i="1"/>
  <c r="G371" i="1" s="1"/>
  <c r="E370" i="1"/>
  <c r="G370" i="1" s="1"/>
  <c r="E369" i="1"/>
  <c r="G369" i="1" s="1"/>
  <c r="E368" i="1"/>
  <c r="G368" i="1" s="1"/>
  <c r="E367" i="1"/>
  <c r="G367" i="1" s="1"/>
  <c r="E366" i="1"/>
  <c r="G366" i="1" s="1"/>
  <c r="E365" i="1"/>
  <c r="G365" i="1" s="1"/>
  <c r="E364" i="1"/>
  <c r="G364" i="1" s="1"/>
  <c r="E363" i="1"/>
  <c r="G363" i="1" s="1"/>
  <c r="E362" i="1"/>
  <c r="G362" i="1" s="1"/>
  <c r="E361" i="1"/>
  <c r="G361" i="1" s="1"/>
  <c r="E360" i="1"/>
  <c r="G360" i="1" s="1"/>
  <c r="E359" i="1"/>
  <c r="G359" i="1" s="1"/>
  <c r="E358" i="1"/>
  <c r="G358" i="1" s="1"/>
  <c r="E357" i="1"/>
  <c r="G357" i="1" s="1"/>
  <c r="E356" i="1"/>
  <c r="G356" i="1" s="1"/>
  <c r="E355" i="1"/>
  <c r="G355" i="1" s="1"/>
  <c r="E354" i="1"/>
  <c r="G354" i="1" s="1"/>
  <c r="E353" i="1"/>
  <c r="G353" i="1" s="1"/>
  <c r="E352" i="1"/>
  <c r="G352" i="1" s="1"/>
  <c r="E351" i="1"/>
  <c r="G351" i="1" s="1"/>
  <c r="E350" i="1"/>
  <c r="G350" i="1" s="1"/>
  <c r="E349" i="1"/>
  <c r="G349" i="1" s="1"/>
  <c r="E348" i="1"/>
  <c r="G348" i="1" s="1"/>
  <c r="E347" i="1"/>
  <c r="G347" i="1" s="1"/>
  <c r="E346" i="1"/>
  <c r="G346" i="1" s="1"/>
  <c r="E345" i="1"/>
  <c r="G345" i="1" s="1"/>
  <c r="E344" i="1"/>
  <c r="G344" i="1" s="1"/>
  <c r="E343" i="1"/>
  <c r="G343" i="1" s="1"/>
  <c r="E342" i="1"/>
  <c r="G342" i="1" s="1"/>
  <c r="E341" i="1"/>
  <c r="G341" i="1" s="1"/>
  <c r="E340" i="1"/>
  <c r="G340" i="1" s="1"/>
  <c r="E339" i="1"/>
  <c r="G339" i="1" s="1"/>
  <c r="E338" i="1"/>
  <c r="G338" i="1" s="1"/>
  <c r="E337" i="1"/>
  <c r="G337" i="1" s="1"/>
  <c r="E336" i="1"/>
  <c r="G336" i="1" s="1"/>
  <c r="E335" i="1"/>
  <c r="G335" i="1" s="1"/>
  <c r="E334" i="1"/>
  <c r="G334" i="1" s="1"/>
  <c r="E333" i="1"/>
  <c r="G333" i="1" s="1"/>
  <c r="E332" i="1"/>
  <c r="G332" i="1" s="1"/>
  <c r="E331" i="1"/>
  <c r="G331" i="1" s="1"/>
  <c r="E330" i="1"/>
  <c r="G330" i="1" s="1"/>
  <c r="E329" i="1"/>
  <c r="G329" i="1" s="1"/>
  <c r="E328" i="1"/>
  <c r="G328" i="1" s="1"/>
  <c r="E327" i="1"/>
  <c r="G327" i="1" s="1"/>
  <c r="E326" i="1"/>
  <c r="G326" i="1" s="1"/>
  <c r="E325" i="1"/>
  <c r="G325" i="1" s="1"/>
  <c r="E324" i="1"/>
  <c r="G324" i="1" s="1"/>
  <c r="E323" i="1"/>
  <c r="G323" i="1" s="1"/>
  <c r="E322" i="1"/>
  <c r="G322" i="1" s="1"/>
  <c r="E321" i="1"/>
  <c r="G321" i="1" s="1"/>
  <c r="E320" i="1"/>
  <c r="G320" i="1" s="1"/>
  <c r="E319" i="1"/>
  <c r="G319" i="1" s="1"/>
  <c r="E318" i="1"/>
  <c r="G318" i="1" s="1"/>
  <c r="E317" i="1"/>
  <c r="G317" i="1" s="1"/>
  <c r="E316" i="1"/>
  <c r="G316" i="1" s="1"/>
  <c r="E315" i="1"/>
  <c r="G315" i="1" s="1"/>
  <c r="E314" i="1"/>
  <c r="G314" i="1" s="1"/>
  <c r="E313" i="1"/>
  <c r="G313" i="1" s="1"/>
  <c r="E312" i="1"/>
  <c r="G312" i="1" s="1"/>
  <c r="E311" i="1"/>
  <c r="G311" i="1" s="1"/>
  <c r="E310" i="1"/>
  <c r="G310" i="1" s="1"/>
  <c r="E309" i="1"/>
  <c r="G309" i="1" s="1"/>
  <c r="E308" i="1"/>
  <c r="G308" i="1" s="1"/>
  <c r="E307" i="1"/>
  <c r="G307" i="1" s="1"/>
  <c r="E306" i="1"/>
  <c r="G306" i="1" s="1"/>
  <c r="E305" i="1"/>
  <c r="G305" i="1" s="1"/>
  <c r="E304" i="1"/>
  <c r="G304" i="1" s="1"/>
  <c r="E303" i="1"/>
  <c r="G303" i="1" s="1"/>
  <c r="E302" i="1"/>
  <c r="G302" i="1" s="1"/>
  <c r="E301" i="1"/>
  <c r="G301" i="1" s="1"/>
  <c r="E300" i="1"/>
  <c r="G300" i="1" s="1"/>
  <c r="E299" i="1"/>
  <c r="G299" i="1" s="1"/>
  <c r="E298" i="1"/>
  <c r="G298" i="1" s="1"/>
  <c r="E297" i="1"/>
  <c r="G297" i="1" s="1"/>
  <c r="E296" i="1"/>
  <c r="G296" i="1" s="1"/>
  <c r="E295" i="1"/>
  <c r="G295" i="1" s="1"/>
  <c r="E294" i="1"/>
  <c r="G294" i="1" s="1"/>
  <c r="E293" i="1"/>
  <c r="G293" i="1" s="1"/>
  <c r="E292" i="1"/>
  <c r="G292" i="1" s="1"/>
  <c r="E291" i="1"/>
  <c r="G291" i="1" s="1"/>
  <c r="E290" i="1"/>
  <c r="G290" i="1" s="1"/>
  <c r="E289" i="1"/>
  <c r="G289" i="1" s="1"/>
  <c r="E288" i="1"/>
  <c r="G288" i="1" s="1"/>
  <c r="E287" i="1"/>
  <c r="G287" i="1" s="1"/>
  <c r="E286" i="1"/>
  <c r="G286" i="1" s="1"/>
  <c r="E285" i="1"/>
  <c r="G285" i="1" s="1"/>
  <c r="E284" i="1"/>
  <c r="G284" i="1" s="1"/>
  <c r="E283" i="1"/>
  <c r="G283" i="1" s="1"/>
  <c r="E282" i="1"/>
  <c r="G282" i="1" s="1"/>
  <c r="E281" i="1"/>
  <c r="G281" i="1" s="1"/>
  <c r="E280" i="1"/>
  <c r="G280" i="1" s="1"/>
  <c r="E279" i="1"/>
  <c r="G279" i="1" s="1"/>
  <c r="E278" i="1"/>
  <c r="G278" i="1" s="1"/>
  <c r="E277" i="1"/>
  <c r="G277" i="1" s="1"/>
  <c r="E276" i="1"/>
  <c r="G276" i="1" s="1"/>
  <c r="E275" i="1"/>
  <c r="G275" i="1" s="1"/>
  <c r="E274" i="1"/>
  <c r="G274" i="1" s="1"/>
  <c r="E273" i="1"/>
  <c r="G273" i="1" s="1"/>
  <c r="E272" i="1"/>
  <c r="G272" i="1" s="1"/>
  <c r="E271" i="1"/>
  <c r="G271" i="1" s="1"/>
  <c r="E270" i="1"/>
  <c r="G270" i="1" s="1"/>
  <c r="E269" i="1"/>
  <c r="G269" i="1" s="1"/>
  <c r="E268" i="1"/>
  <c r="G268" i="1" s="1"/>
  <c r="E267" i="1"/>
  <c r="G267" i="1" s="1"/>
  <c r="E266" i="1"/>
  <c r="G266" i="1" s="1"/>
  <c r="E265" i="1"/>
  <c r="G265" i="1" s="1"/>
  <c r="E264" i="1"/>
  <c r="G264" i="1" s="1"/>
  <c r="E263" i="1"/>
  <c r="G263" i="1" s="1"/>
  <c r="E262" i="1"/>
  <c r="G262" i="1" s="1"/>
  <c r="E261" i="1"/>
  <c r="G261" i="1" s="1"/>
  <c r="E260" i="1"/>
  <c r="G260" i="1" s="1"/>
  <c r="E259" i="1"/>
  <c r="G259" i="1" s="1"/>
  <c r="E258" i="1"/>
  <c r="G258" i="1" s="1"/>
  <c r="E257" i="1"/>
  <c r="G257" i="1" s="1"/>
  <c r="E256" i="1"/>
  <c r="G256" i="1" s="1"/>
  <c r="E255" i="1"/>
  <c r="G255" i="1" s="1"/>
  <c r="E254" i="1"/>
  <c r="G254" i="1" s="1"/>
  <c r="E253" i="1"/>
  <c r="G253" i="1" s="1"/>
  <c r="E252" i="1"/>
  <c r="G252" i="1" s="1"/>
  <c r="E251" i="1"/>
  <c r="G251" i="1" s="1"/>
  <c r="E250" i="1"/>
  <c r="G250" i="1" s="1"/>
  <c r="E249" i="1"/>
  <c r="G249" i="1" s="1"/>
  <c r="E248" i="1"/>
  <c r="G248" i="1" s="1"/>
  <c r="E247" i="1"/>
  <c r="G247" i="1" s="1"/>
  <c r="E246" i="1"/>
  <c r="G246" i="1" s="1"/>
  <c r="E245" i="1"/>
  <c r="G245" i="1" s="1"/>
  <c r="E244" i="1"/>
  <c r="G244" i="1" s="1"/>
  <c r="E243" i="1"/>
  <c r="G243" i="1" s="1"/>
  <c r="E242" i="1"/>
  <c r="G242" i="1" s="1"/>
  <c r="E241" i="1"/>
  <c r="G241" i="1" s="1"/>
  <c r="E240" i="1"/>
  <c r="G240" i="1" s="1"/>
  <c r="E239" i="1"/>
  <c r="G239" i="1" s="1"/>
  <c r="E238" i="1"/>
  <c r="G238" i="1" s="1"/>
  <c r="E237" i="1"/>
  <c r="G237" i="1" s="1"/>
  <c r="E236" i="1"/>
  <c r="G236" i="1" s="1"/>
  <c r="E235" i="1"/>
  <c r="G235" i="1" s="1"/>
  <c r="E234" i="1"/>
  <c r="G234" i="1" s="1"/>
  <c r="E233" i="1"/>
  <c r="G233" i="1" s="1"/>
  <c r="E232" i="1"/>
  <c r="G232" i="1" s="1"/>
  <c r="E231" i="1"/>
  <c r="G231" i="1" s="1"/>
  <c r="E230" i="1"/>
  <c r="G230" i="1" s="1"/>
  <c r="E229" i="1"/>
  <c r="G229" i="1" s="1"/>
  <c r="E228" i="1"/>
  <c r="G228" i="1" s="1"/>
  <c r="E227" i="1"/>
  <c r="G227" i="1" s="1"/>
  <c r="E226" i="1"/>
  <c r="G226" i="1" s="1"/>
  <c r="E225" i="1"/>
  <c r="G225" i="1" s="1"/>
  <c r="E224" i="1"/>
  <c r="G224" i="1" s="1"/>
  <c r="E223" i="1"/>
  <c r="G223" i="1" s="1"/>
  <c r="E222" i="1"/>
  <c r="G222" i="1" s="1"/>
  <c r="E221" i="1"/>
  <c r="G221" i="1" s="1"/>
  <c r="E220" i="1"/>
  <c r="G220" i="1" s="1"/>
  <c r="E219" i="1"/>
  <c r="G219" i="1" s="1"/>
  <c r="E218" i="1"/>
  <c r="G218" i="1" s="1"/>
  <c r="E217" i="1"/>
  <c r="G217" i="1" s="1"/>
  <c r="E216" i="1"/>
  <c r="G216" i="1" s="1"/>
  <c r="E215" i="1"/>
  <c r="G215" i="1" s="1"/>
  <c r="E214" i="1"/>
  <c r="G214" i="1" s="1"/>
  <c r="E213" i="1"/>
  <c r="G213" i="1" s="1"/>
  <c r="E212" i="1"/>
  <c r="G212" i="1" s="1"/>
  <c r="E211" i="1"/>
  <c r="G211" i="1" s="1"/>
  <c r="E210" i="1"/>
  <c r="G210" i="1" s="1"/>
  <c r="E209" i="1"/>
  <c r="G209" i="1" s="1"/>
  <c r="E208" i="1"/>
  <c r="G208" i="1" s="1"/>
  <c r="E207" i="1"/>
  <c r="G207" i="1" s="1"/>
  <c r="E206" i="1"/>
  <c r="G206" i="1" s="1"/>
  <c r="E205" i="1"/>
  <c r="G205" i="1" s="1"/>
  <c r="E204" i="1"/>
  <c r="G204" i="1" s="1"/>
  <c r="E203" i="1"/>
  <c r="G203" i="1" s="1"/>
  <c r="E202" i="1"/>
  <c r="G202" i="1" s="1"/>
  <c r="E201" i="1"/>
  <c r="G201" i="1" s="1"/>
  <c r="E200" i="1"/>
  <c r="G200" i="1" s="1"/>
  <c r="E199" i="1"/>
  <c r="G199" i="1" s="1"/>
  <c r="E198" i="1"/>
  <c r="G198" i="1" s="1"/>
  <c r="E197" i="1"/>
  <c r="G197" i="1" s="1"/>
  <c r="E196" i="1"/>
  <c r="G196" i="1" s="1"/>
  <c r="E195" i="1"/>
  <c r="G195" i="1" s="1"/>
  <c r="E194" i="1"/>
  <c r="G194" i="1" s="1"/>
  <c r="E193" i="1"/>
  <c r="G193" i="1" s="1"/>
  <c r="E192" i="1"/>
  <c r="G192" i="1" s="1"/>
  <c r="E191" i="1"/>
  <c r="G191" i="1" s="1"/>
  <c r="E190" i="1"/>
  <c r="G190" i="1" s="1"/>
  <c r="E189" i="1"/>
  <c r="G189" i="1" s="1"/>
  <c r="E188" i="1"/>
  <c r="G188" i="1" s="1"/>
  <c r="E187" i="1"/>
  <c r="G187" i="1" s="1"/>
  <c r="E186" i="1"/>
  <c r="G186" i="1" s="1"/>
  <c r="E185" i="1"/>
  <c r="G185" i="1" s="1"/>
  <c r="E184" i="1"/>
  <c r="G184" i="1" s="1"/>
  <c r="E183" i="1"/>
  <c r="G183" i="1" s="1"/>
  <c r="E182" i="1"/>
  <c r="G182" i="1" s="1"/>
  <c r="E181" i="1"/>
  <c r="G181" i="1" s="1"/>
  <c r="E180" i="1"/>
  <c r="G180" i="1" s="1"/>
  <c r="E179" i="1"/>
  <c r="G179" i="1" s="1"/>
  <c r="E178" i="1"/>
  <c r="G178" i="1" s="1"/>
  <c r="E177" i="1"/>
  <c r="G177" i="1" s="1"/>
  <c r="E176" i="1"/>
  <c r="G176" i="1" s="1"/>
  <c r="E175" i="1"/>
  <c r="G175" i="1" s="1"/>
  <c r="E174" i="1"/>
  <c r="G174" i="1" s="1"/>
  <c r="E173" i="1"/>
  <c r="G173" i="1" s="1"/>
  <c r="E172" i="1"/>
  <c r="G172" i="1" s="1"/>
  <c r="E171" i="1"/>
  <c r="G171" i="1" s="1"/>
  <c r="E170" i="1"/>
  <c r="G170" i="1" s="1"/>
  <c r="E169" i="1"/>
  <c r="G169" i="1" s="1"/>
  <c r="E168" i="1"/>
  <c r="G168" i="1" s="1"/>
  <c r="E167" i="1"/>
  <c r="G167" i="1" s="1"/>
  <c r="E166" i="1"/>
  <c r="G166" i="1" s="1"/>
  <c r="E165" i="1"/>
  <c r="G165" i="1" s="1"/>
  <c r="E164" i="1"/>
  <c r="G164" i="1" s="1"/>
  <c r="E163" i="1"/>
  <c r="G163" i="1" s="1"/>
  <c r="E162" i="1"/>
  <c r="G162" i="1" s="1"/>
  <c r="E161" i="1"/>
  <c r="G161" i="1" s="1"/>
  <c r="E160" i="1"/>
  <c r="G160" i="1" s="1"/>
  <c r="E159" i="1"/>
  <c r="G159" i="1" s="1"/>
  <c r="E158" i="1"/>
  <c r="G158" i="1" s="1"/>
  <c r="E157" i="1"/>
  <c r="G157" i="1" s="1"/>
  <c r="E156" i="1"/>
  <c r="G156" i="1" s="1"/>
  <c r="E155" i="1"/>
  <c r="G155" i="1" s="1"/>
  <c r="E154" i="1"/>
  <c r="G154" i="1" s="1"/>
  <c r="E153" i="1"/>
  <c r="G153" i="1" s="1"/>
  <c r="E152" i="1"/>
  <c r="G152" i="1" s="1"/>
  <c r="E151" i="1"/>
  <c r="G151" i="1" s="1"/>
  <c r="E150" i="1"/>
  <c r="G150" i="1" s="1"/>
  <c r="E149" i="1"/>
  <c r="G149" i="1" s="1"/>
  <c r="E148" i="1"/>
  <c r="G148" i="1" s="1"/>
  <c r="E147" i="1"/>
  <c r="G147" i="1" s="1"/>
  <c r="E146" i="1"/>
  <c r="G146" i="1" s="1"/>
  <c r="E145" i="1"/>
  <c r="G145" i="1" s="1"/>
  <c r="E144" i="1"/>
  <c r="G144" i="1" s="1"/>
  <c r="E143" i="1"/>
  <c r="G143" i="1" s="1"/>
  <c r="E142" i="1"/>
  <c r="G142" i="1" s="1"/>
  <c r="E141" i="1"/>
  <c r="G141" i="1" s="1"/>
  <c r="E140" i="1"/>
  <c r="G140" i="1" s="1"/>
  <c r="E139" i="1"/>
  <c r="G139" i="1" s="1"/>
  <c r="E138" i="1"/>
  <c r="G138" i="1" s="1"/>
  <c r="E137" i="1"/>
  <c r="G137" i="1" s="1"/>
  <c r="E136" i="1"/>
  <c r="G136" i="1" s="1"/>
  <c r="E135" i="1"/>
  <c r="G135" i="1" s="1"/>
  <c r="E134" i="1"/>
  <c r="G134" i="1" s="1"/>
  <c r="E133" i="1"/>
  <c r="G133" i="1" s="1"/>
  <c r="E132" i="1"/>
  <c r="G132" i="1" s="1"/>
  <c r="E131" i="1"/>
  <c r="G131" i="1" s="1"/>
  <c r="E130" i="1"/>
  <c r="G130" i="1" s="1"/>
  <c r="E128" i="1"/>
  <c r="G128" i="1" s="1"/>
  <c r="G129" i="1" s="1"/>
  <c r="H129" i="1" s="1"/>
  <c r="E126" i="1"/>
  <c r="G126" i="1" s="1"/>
  <c r="E125" i="1"/>
  <c r="G125" i="1" s="1"/>
  <c r="E124" i="1"/>
  <c r="G124" i="1" s="1"/>
  <c r="E123" i="1"/>
  <c r="G123" i="1" s="1"/>
  <c r="E122" i="1"/>
  <c r="G122" i="1" s="1"/>
  <c r="E121" i="1"/>
  <c r="G121" i="1" s="1"/>
  <c r="E120" i="1"/>
  <c r="G120" i="1" s="1"/>
  <c r="E119" i="1"/>
  <c r="G119" i="1" s="1"/>
  <c r="E118" i="1"/>
  <c r="G118" i="1" s="1"/>
  <c r="E117" i="1"/>
  <c r="G117" i="1" s="1"/>
  <c r="E116" i="1"/>
  <c r="G116" i="1" s="1"/>
  <c r="E115" i="1"/>
  <c r="G115" i="1" s="1"/>
  <c r="E114" i="1"/>
  <c r="G114" i="1" s="1"/>
  <c r="E113" i="1"/>
  <c r="G113" i="1" s="1"/>
  <c r="E112" i="1"/>
  <c r="G112" i="1" s="1"/>
  <c r="E111" i="1"/>
  <c r="G111" i="1" s="1"/>
  <c r="E110" i="1"/>
  <c r="G110" i="1" s="1"/>
  <c r="E109" i="1"/>
  <c r="G109" i="1" s="1"/>
  <c r="E108" i="1"/>
  <c r="G108" i="1" s="1"/>
  <c r="E107" i="1"/>
  <c r="G107" i="1" s="1"/>
  <c r="E106" i="1"/>
  <c r="G106" i="1" s="1"/>
  <c r="E104" i="1"/>
  <c r="G104" i="1" s="1"/>
  <c r="E103" i="1"/>
  <c r="G103" i="1" s="1"/>
  <c r="E102" i="1"/>
  <c r="G102" i="1" s="1"/>
  <c r="E101" i="1"/>
  <c r="G101" i="1" s="1"/>
  <c r="E100" i="1"/>
  <c r="G100" i="1" s="1"/>
  <c r="E99" i="1"/>
  <c r="G99" i="1" s="1"/>
  <c r="E98" i="1"/>
  <c r="G98" i="1" s="1"/>
  <c r="E97" i="1"/>
  <c r="G97" i="1" s="1"/>
  <c r="E96" i="1"/>
  <c r="G96" i="1" s="1"/>
  <c r="E95" i="1"/>
  <c r="G95" i="1" s="1"/>
  <c r="E94" i="1"/>
  <c r="G94" i="1" s="1"/>
  <c r="E93" i="1"/>
  <c r="G93" i="1" s="1"/>
  <c r="E92" i="1"/>
  <c r="G92" i="1" s="1"/>
  <c r="E91" i="1"/>
  <c r="G91" i="1" s="1"/>
  <c r="E90" i="1"/>
  <c r="G90" i="1" s="1"/>
  <c r="E89" i="1"/>
  <c r="G89" i="1" s="1"/>
  <c r="E88" i="1"/>
  <c r="G88" i="1" s="1"/>
  <c r="E87" i="1"/>
  <c r="G87" i="1" s="1"/>
  <c r="E86" i="1"/>
  <c r="G86" i="1" s="1"/>
  <c r="E84" i="1"/>
  <c r="G84" i="1" s="1"/>
  <c r="E83" i="1"/>
  <c r="G83" i="1" s="1"/>
  <c r="E82" i="1"/>
  <c r="G82" i="1" s="1"/>
  <c r="E81" i="1"/>
  <c r="G81" i="1" s="1"/>
  <c r="E80" i="1"/>
  <c r="G80" i="1" s="1"/>
  <c r="E79" i="1"/>
  <c r="G79" i="1" s="1"/>
  <c r="E78" i="1"/>
  <c r="G78" i="1" s="1"/>
  <c r="E77" i="1"/>
  <c r="G77" i="1" s="1"/>
  <c r="E76" i="1"/>
  <c r="G76" i="1" s="1"/>
  <c r="E75" i="1"/>
  <c r="G75" i="1" s="1"/>
  <c r="E74" i="1"/>
  <c r="G74" i="1" s="1"/>
  <c r="E73" i="1"/>
  <c r="G73" i="1" s="1"/>
  <c r="E72" i="1"/>
  <c r="G72" i="1" s="1"/>
  <c r="E71" i="1"/>
  <c r="G71" i="1" s="1"/>
  <c r="E70" i="1"/>
  <c r="G70" i="1" s="1"/>
  <c r="E69" i="1"/>
  <c r="G69" i="1" s="1"/>
  <c r="E68" i="1"/>
  <c r="G68" i="1" s="1"/>
  <c r="E67" i="1"/>
  <c r="G67" i="1" s="1"/>
  <c r="E66" i="1"/>
  <c r="G66" i="1" s="1"/>
  <c r="E65" i="1"/>
  <c r="G65" i="1" s="1"/>
  <c r="E64" i="1"/>
  <c r="G64" i="1" s="1"/>
  <c r="E63" i="1"/>
  <c r="G63" i="1" s="1"/>
  <c r="E62" i="1"/>
  <c r="G62" i="1" s="1"/>
  <c r="E61" i="1"/>
  <c r="G61" i="1" s="1"/>
  <c r="E60" i="1"/>
  <c r="G60" i="1" s="1"/>
  <c r="E59" i="1"/>
  <c r="G59" i="1" s="1"/>
  <c r="E58" i="1"/>
  <c r="G58" i="1" s="1"/>
  <c r="E57" i="1"/>
  <c r="G57" i="1" s="1"/>
  <c r="E56" i="1"/>
  <c r="G56" i="1" s="1"/>
  <c r="E55" i="1"/>
  <c r="G55" i="1" s="1"/>
  <c r="E54" i="1"/>
  <c r="G54" i="1" s="1"/>
  <c r="E53" i="1"/>
  <c r="G53" i="1" s="1"/>
  <c r="E52" i="1"/>
  <c r="G52" i="1" s="1"/>
  <c r="E51" i="1"/>
  <c r="G51" i="1" s="1"/>
  <c r="E50" i="1"/>
  <c r="G50" i="1" s="1"/>
  <c r="E49" i="1"/>
  <c r="G49" i="1" s="1"/>
  <c r="E48" i="1"/>
  <c r="G48" i="1" s="1"/>
  <c r="E47" i="1"/>
  <c r="G47" i="1" s="1"/>
  <c r="E46" i="1"/>
  <c r="G46" i="1" s="1"/>
  <c r="E45" i="1"/>
  <c r="G45" i="1" s="1"/>
  <c r="E44" i="1"/>
  <c r="G44" i="1" s="1"/>
  <c r="E43" i="1"/>
  <c r="G43" i="1" s="1"/>
  <c r="E42" i="1"/>
  <c r="G42" i="1" s="1"/>
  <c r="E41" i="1"/>
  <c r="G41" i="1" s="1"/>
  <c r="E40" i="1"/>
  <c r="G40" i="1" s="1"/>
  <c r="E39" i="1"/>
  <c r="G39" i="1" s="1"/>
  <c r="E38" i="1"/>
  <c r="G38" i="1" s="1"/>
  <c r="E37" i="1"/>
  <c r="G37" i="1" s="1"/>
  <c r="E36" i="1"/>
  <c r="G36" i="1" s="1"/>
  <c r="E35" i="1"/>
  <c r="G35" i="1" s="1"/>
  <c r="E34" i="1"/>
  <c r="G34" i="1" s="1"/>
  <c r="E33" i="1"/>
  <c r="G33" i="1" s="1"/>
  <c r="E32" i="1"/>
  <c r="G32" i="1" s="1"/>
  <c r="E31" i="1"/>
  <c r="G31" i="1" s="1"/>
  <c r="E30" i="1"/>
  <c r="G30" i="1" s="1"/>
  <c r="E29" i="1"/>
  <c r="G29" i="1" s="1"/>
  <c r="E28" i="1"/>
  <c r="G28" i="1" s="1"/>
  <c r="E27" i="1"/>
  <c r="G27" i="1" s="1"/>
  <c r="E26" i="1"/>
  <c r="G26" i="1" s="1"/>
  <c r="E25" i="1"/>
  <c r="G25" i="1" s="1"/>
  <c r="E24" i="1"/>
  <c r="G24" i="1" s="1"/>
  <c r="E23" i="1"/>
  <c r="G23" i="1" s="1"/>
  <c r="E22" i="1"/>
  <c r="G22" i="1" s="1"/>
  <c r="E21" i="1"/>
  <c r="G21" i="1" s="1"/>
  <c r="E20" i="1"/>
  <c r="G20" i="1" s="1"/>
  <c r="E19" i="1"/>
  <c r="G19" i="1" s="1"/>
  <c r="E18" i="1"/>
  <c r="G18" i="1" s="1"/>
  <c r="E17" i="1"/>
  <c r="G17" i="1" s="1"/>
  <c r="E15" i="1"/>
  <c r="G15" i="1" s="1"/>
  <c r="E14" i="1"/>
  <c r="G14" i="1" s="1"/>
  <c r="E13" i="1"/>
  <c r="G13" i="1" s="1"/>
  <c r="E12" i="1"/>
  <c r="G12" i="1" s="1"/>
  <c r="E11" i="1"/>
  <c r="G11" i="1" s="1"/>
  <c r="E10" i="1"/>
  <c r="G10" i="1" s="1"/>
  <c r="E9" i="1"/>
  <c r="G9" i="1" s="1"/>
  <c r="E8" i="1"/>
  <c r="G8" i="1" s="1"/>
  <c r="E7" i="1"/>
  <c r="G7" i="1" s="1"/>
  <c r="E6" i="1"/>
  <c r="G6" i="1" s="1"/>
  <c r="E5" i="1"/>
  <c r="G5" i="1" s="1"/>
  <c r="E4" i="1"/>
  <c r="G4" i="1" s="1"/>
  <c r="E3" i="1"/>
  <c r="G3" i="1" s="1"/>
  <c r="E2" i="1"/>
  <c r="G2" i="1" s="1"/>
  <c r="G7121" i="1"/>
  <c r="G7237" i="1"/>
  <c r="G7177" i="1"/>
  <c r="E21862" i="1"/>
  <c r="G21862" i="1" s="1"/>
  <c r="G7240" i="1"/>
  <c r="G7236" i="1"/>
  <c r="G7248" i="1"/>
  <c r="G6976" i="1"/>
  <c r="G7235" i="1"/>
  <c r="G7196" i="1"/>
  <c r="G7176" i="1"/>
  <c r="G7178" i="1"/>
  <c r="G7120" i="1"/>
  <c r="G6973" i="1"/>
  <c r="G7185" i="1"/>
  <c r="G6965" i="1"/>
  <c r="G7172" i="1"/>
  <c r="E3293" i="1"/>
  <c r="G3293" i="1" s="1"/>
  <c r="G7106" i="1"/>
  <c r="G6966" i="1"/>
  <c r="G85" i="1" l="1"/>
  <c r="H85" i="1" s="1"/>
  <c r="G105" i="1"/>
  <c r="H105" i="1" s="1"/>
  <c r="G5783" i="1"/>
  <c r="H5783" i="1" s="1"/>
  <c r="G6440" i="1"/>
  <c r="H6440" i="1" s="1"/>
  <c r="G27026" i="1"/>
  <c r="H27026" i="1" s="1"/>
  <c r="G27705" i="1"/>
  <c r="H27705" i="1" s="1"/>
  <c r="G28244" i="1"/>
  <c r="H28244" i="1" s="1"/>
  <c r="G28640" i="1"/>
  <c r="H28640" i="1" s="1"/>
  <c r="G29356" i="1"/>
  <c r="H29356" i="1" s="1"/>
  <c r="G29604" i="1"/>
  <c r="H29604" i="1" s="1"/>
  <c r="G29779" i="1"/>
  <c r="H29779" i="1" s="1"/>
  <c r="G29828" i="1"/>
  <c r="H29828" i="1" s="1"/>
  <c r="G30730" i="1"/>
  <c r="H30730" i="1" s="1"/>
  <c r="G30766" i="1"/>
  <c r="H30766" i="1" s="1"/>
  <c r="G26378" i="1"/>
  <c r="H26378" i="1" s="1"/>
  <c r="G16537" i="1"/>
  <c r="H16537" i="1" s="1"/>
  <c r="F31548" i="1"/>
  <c r="G16" i="1"/>
  <c r="H16" i="1" s="1"/>
  <c r="G11418" i="1"/>
  <c r="H11418" i="1" s="1"/>
  <c r="G127" i="1"/>
  <c r="H127" i="1" s="1"/>
  <c r="G552" i="1"/>
  <c r="H552" i="1" s="1"/>
  <c r="G3947" i="1"/>
  <c r="H3947" i="1" s="1"/>
  <c r="G6287" i="1"/>
  <c r="H6287" i="1" s="1"/>
  <c r="G28664" i="1"/>
  <c r="H28664" i="1" s="1"/>
  <c r="G29596" i="1"/>
  <c r="H29596" i="1" s="1"/>
  <c r="G29674" i="1"/>
  <c r="H29674" i="1" s="1"/>
  <c r="G30736" i="1"/>
  <c r="H30736" i="1" s="1"/>
  <c r="G30997" i="1"/>
  <c r="H30997" i="1" s="1"/>
  <c r="G31490" i="1"/>
  <c r="H31490" i="1" s="1"/>
  <c r="G31547" i="1"/>
  <c r="H31547" i="1" s="1"/>
  <c r="G26935" i="1"/>
  <c r="H26935" i="1" s="1"/>
  <c r="G22060" i="1"/>
  <c r="H22060" i="1" s="1"/>
  <c r="G18351" i="1"/>
  <c r="H18351" i="1" s="1"/>
  <c r="G26146" i="1"/>
  <c r="H26146" i="1" s="1"/>
  <c r="G31548" i="1" l="1"/>
</calcChain>
</file>

<file path=xl/sharedStrings.xml><?xml version="1.0" encoding="utf-8"?>
<sst xmlns="http://schemas.openxmlformats.org/spreadsheetml/2006/main" count="31555" uniqueCount="45">
  <si>
    <t>hist_acct</t>
  </si>
  <si>
    <t>tran_code</t>
  </si>
  <si>
    <t>activity_year</t>
  </si>
  <si>
    <t>vintage</t>
  </si>
  <si>
    <t>amount</t>
  </si>
  <si>
    <t>Retirement</t>
  </si>
  <si>
    <t>Age</t>
  </si>
  <si>
    <t>Age x $</t>
  </si>
  <si>
    <t>30200 Total</t>
  </si>
  <si>
    <t>30301 Total</t>
  </si>
  <si>
    <t>36200 Total</t>
  </si>
  <si>
    <t>37400 Total</t>
  </si>
  <si>
    <t>37402 Total</t>
  </si>
  <si>
    <t>37500 Total</t>
  </si>
  <si>
    <t>37600 Total</t>
  </si>
  <si>
    <t>37602 Total</t>
  </si>
  <si>
    <t>37800 Total</t>
  </si>
  <si>
    <t>37900 Total</t>
  </si>
  <si>
    <t>38000 Total</t>
  </si>
  <si>
    <t>38002 Total</t>
  </si>
  <si>
    <t>38100 Total</t>
  </si>
  <si>
    <t>38200 Total</t>
  </si>
  <si>
    <t>38300 Total</t>
  </si>
  <si>
    <t>38400 Total</t>
  </si>
  <si>
    <t>38500 Total</t>
  </si>
  <si>
    <t>38700 Total</t>
  </si>
  <si>
    <t>39000 Total</t>
  </si>
  <si>
    <t>39100 Total</t>
  </si>
  <si>
    <t>39101 Total</t>
  </si>
  <si>
    <t>39102 Total</t>
  </si>
  <si>
    <t>39103 Total</t>
  </si>
  <si>
    <t>39201 Total</t>
  </si>
  <si>
    <t>39202 Total</t>
  </si>
  <si>
    <t>39203 Total</t>
  </si>
  <si>
    <t>39204 Total</t>
  </si>
  <si>
    <t>39205 Total</t>
  </si>
  <si>
    <t>39300 Total</t>
  </si>
  <si>
    <t>39400 Total</t>
  </si>
  <si>
    <t>39401 Total</t>
  </si>
  <si>
    <t>39500 Total</t>
  </si>
  <si>
    <t>39600 Total</t>
  </si>
  <si>
    <t>39700 Total</t>
  </si>
  <si>
    <t>39800 Total</t>
  </si>
  <si>
    <t>Grand Total</t>
  </si>
  <si>
    <t>Avg 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</si>
</sst>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">
    <xf numFmtId="0" fontId="0" fillId="0" borderId="0" xfId="0"/>
    <xf numFmtId="43" fontId="0" fillId="0" borderId="0" xfId="1" applyFont="1"/>
    <xf numFmtId="0" fontId="2" fillId="0" borderId="0" xfId="0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A65F6-1329-47E0-B210-7EB819882781}">
  <dimension ref="A1:H31548"/>
  <sheetViews>
    <sheetView tabSelected="1" workbookViewId="0">
      <selection activeCell="G26146" sqref="G1:G26146"/>
    </sheetView>
  </sheetViews>
  <sheetFormatPr defaultRowHeight="15" outlineLevelRow="2" x14ac:dyDescent="0.25"/>
  <cols>
    <col min="5" max="5" width="18.42578125" customWidth="1"/>
    <col min="6" max="6" width="18" style="1" customWidth="1"/>
    <col min="7" max="7" width="20.5703125" style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6</v>
      </c>
      <c r="F1" s="1" t="s">
        <v>4</v>
      </c>
      <c r="G1" s="1" t="s">
        <v>7</v>
      </c>
      <c r="H1" t="s">
        <v>44</v>
      </c>
    </row>
    <row r="2" spans="1:8" hidden="1" outlineLevel="2" x14ac:dyDescent="0.25">
      <c r="A2">
        <v>30200</v>
      </c>
      <c r="B2" t="s">
        <v>5</v>
      </c>
      <c r="C2">
        <v>2014</v>
      </c>
      <c r="D2">
        <v>1946</v>
      </c>
      <c r="E2">
        <f t="shared" ref="E2:E66" si="0">+C2-D2+0.5</f>
        <v>68.5</v>
      </c>
      <c r="F2" s="1">
        <v>-1000</v>
      </c>
      <c r="G2" s="1">
        <f>+E2*F2</f>
        <v>-68500</v>
      </c>
    </row>
    <row r="3" spans="1:8" hidden="1" outlineLevel="2" x14ac:dyDescent="0.25">
      <c r="A3">
        <v>30200</v>
      </c>
      <c r="B3" t="s">
        <v>5</v>
      </c>
      <c r="C3">
        <v>2014</v>
      </c>
      <c r="D3">
        <v>1957</v>
      </c>
      <c r="E3">
        <f t="shared" si="0"/>
        <v>57.5</v>
      </c>
      <c r="F3" s="1">
        <v>-297753.37</v>
      </c>
      <c r="G3" s="1">
        <f t="shared" ref="G3:G67" si="1">+E3*F3</f>
        <v>-17120818.774999999</v>
      </c>
    </row>
    <row r="4" spans="1:8" hidden="1" outlineLevel="2" x14ac:dyDescent="0.25">
      <c r="A4">
        <v>30200</v>
      </c>
      <c r="B4" t="s">
        <v>5</v>
      </c>
      <c r="C4">
        <v>2014</v>
      </c>
      <c r="D4">
        <v>1958</v>
      </c>
      <c r="E4">
        <f t="shared" si="0"/>
        <v>56.5</v>
      </c>
      <c r="F4" s="1">
        <v>-16260.48</v>
      </c>
      <c r="G4" s="1">
        <f t="shared" si="1"/>
        <v>-918717.12</v>
      </c>
    </row>
    <row r="5" spans="1:8" hidden="1" outlineLevel="2" x14ac:dyDescent="0.25">
      <c r="A5">
        <v>30200</v>
      </c>
      <c r="B5" t="s">
        <v>5</v>
      </c>
      <c r="C5">
        <v>2014</v>
      </c>
      <c r="D5">
        <v>1959</v>
      </c>
      <c r="E5">
        <f t="shared" si="0"/>
        <v>55.5</v>
      </c>
      <c r="F5" s="1">
        <v>-17469.84</v>
      </c>
      <c r="G5" s="1">
        <f t="shared" si="1"/>
        <v>-969576.12</v>
      </c>
    </row>
    <row r="6" spans="1:8" hidden="1" outlineLevel="2" x14ac:dyDescent="0.25">
      <c r="A6">
        <v>30200</v>
      </c>
      <c r="B6" t="s">
        <v>5</v>
      </c>
      <c r="C6">
        <v>2014</v>
      </c>
      <c r="D6">
        <v>1960</v>
      </c>
      <c r="E6">
        <f t="shared" si="0"/>
        <v>54.5</v>
      </c>
      <c r="F6" s="1">
        <v>-1500</v>
      </c>
      <c r="G6" s="1">
        <f t="shared" si="1"/>
        <v>-81750</v>
      </c>
    </row>
    <row r="7" spans="1:8" hidden="1" outlineLevel="2" x14ac:dyDescent="0.25">
      <c r="A7">
        <v>30200</v>
      </c>
      <c r="B7" t="s">
        <v>5</v>
      </c>
      <c r="C7">
        <v>2014</v>
      </c>
      <c r="D7">
        <v>1961</v>
      </c>
      <c r="E7">
        <f t="shared" si="0"/>
        <v>53.5</v>
      </c>
      <c r="F7" s="1">
        <v>-39817.910000000003</v>
      </c>
      <c r="G7" s="1">
        <f t="shared" si="1"/>
        <v>-2130258.1850000001</v>
      </c>
    </row>
    <row r="8" spans="1:8" hidden="1" outlineLevel="2" x14ac:dyDescent="0.25">
      <c r="A8">
        <v>30200</v>
      </c>
      <c r="B8" t="s">
        <v>5</v>
      </c>
      <c r="C8">
        <v>2014</v>
      </c>
      <c r="D8">
        <v>1962</v>
      </c>
      <c r="E8">
        <f t="shared" si="0"/>
        <v>52.5</v>
      </c>
      <c r="F8" s="1">
        <v>-2764.15</v>
      </c>
      <c r="G8" s="1">
        <f t="shared" si="1"/>
        <v>-145117.875</v>
      </c>
    </row>
    <row r="9" spans="1:8" hidden="1" outlineLevel="2" x14ac:dyDescent="0.25">
      <c r="A9">
        <v>30200</v>
      </c>
      <c r="B9" t="s">
        <v>5</v>
      </c>
      <c r="C9">
        <v>2014</v>
      </c>
      <c r="D9">
        <v>1965</v>
      </c>
      <c r="E9">
        <f t="shared" si="0"/>
        <v>49.5</v>
      </c>
      <c r="F9" s="1">
        <v>-750</v>
      </c>
      <c r="G9" s="1">
        <f t="shared" si="1"/>
        <v>-37125</v>
      </c>
    </row>
    <row r="10" spans="1:8" hidden="1" outlineLevel="2" x14ac:dyDescent="0.25">
      <c r="A10">
        <v>30200</v>
      </c>
      <c r="B10" t="s">
        <v>5</v>
      </c>
      <c r="C10">
        <v>2014</v>
      </c>
      <c r="D10">
        <v>1965</v>
      </c>
      <c r="E10">
        <f t="shared" si="0"/>
        <v>49.5</v>
      </c>
      <c r="F10" s="1">
        <v>-2056.8000000000002</v>
      </c>
      <c r="G10" s="1">
        <f t="shared" si="1"/>
        <v>-101811.6</v>
      </c>
    </row>
    <row r="11" spans="1:8" hidden="1" outlineLevel="2" x14ac:dyDescent="0.25">
      <c r="A11">
        <v>30200</v>
      </c>
      <c r="B11" t="s">
        <v>5</v>
      </c>
      <c r="C11">
        <v>2014</v>
      </c>
      <c r="D11">
        <v>1965</v>
      </c>
      <c r="E11">
        <f t="shared" si="0"/>
        <v>49.5</v>
      </c>
      <c r="F11" s="1">
        <v>-2235.4299999999998</v>
      </c>
      <c r="G11" s="1">
        <f t="shared" si="1"/>
        <v>-110653.78499999999</v>
      </c>
    </row>
    <row r="12" spans="1:8" hidden="1" outlineLevel="2" x14ac:dyDescent="0.25">
      <c r="A12">
        <v>30200</v>
      </c>
      <c r="B12" t="s">
        <v>5</v>
      </c>
      <c r="C12">
        <v>2014</v>
      </c>
      <c r="D12">
        <v>1965</v>
      </c>
      <c r="E12">
        <f t="shared" si="0"/>
        <v>49.5</v>
      </c>
      <c r="F12" s="1">
        <v>-35390.49</v>
      </c>
      <c r="G12" s="1">
        <f t="shared" si="1"/>
        <v>-1751829.2549999999</v>
      </c>
    </row>
    <row r="13" spans="1:8" hidden="1" outlineLevel="2" x14ac:dyDescent="0.25">
      <c r="A13">
        <v>30200</v>
      </c>
      <c r="B13" t="s">
        <v>5</v>
      </c>
      <c r="C13">
        <v>2014</v>
      </c>
      <c r="D13">
        <v>1979</v>
      </c>
      <c r="E13">
        <f t="shared" si="0"/>
        <v>35.5</v>
      </c>
      <c r="F13" s="1">
        <v>-4500</v>
      </c>
      <c r="G13" s="1">
        <f t="shared" si="1"/>
        <v>-159750</v>
      </c>
    </row>
    <row r="14" spans="1:8" hidden="1" outlineLevel="2" x14ac:dyDescent="0.25">
      <c r="A14">
        <v>30200</v>
      </c>
      <c r="B14" t="s">
        <v>5</v>
      </c>
      <c r="C14">
        <v>2014</v>
      </c>
      <c r="D14">
        <v>1986</v>
      </c>
      <c r="E14">
        <f t="shared" si="0"/>
        <v>28.5</v>
      </c>
      <c r="F14" s="1">
        <v>-3603.63</v>
      </c>
      <c r="G14" s="1">
        <f t="shared" si="1"/>
        <v>-102703.455</v>
      </c>
    </row>
    <row r="15" spans="1:8" hidden="1" outlineLevel="2" x14ac:dyDescent="0.25">
      <c r="A15">
        <v>30200</v>
      </c>
      <c r="B15" t="s">
        <v>5</v>
      </c>
      <c r="C15">
        <v>2014</v>
      </c>
      <c r="D15">
        <v>1990</v>
      </c>
      <c r="E15">
        <f t="shared" si="0"/>
        <v>24.5</v>
      </c>
      <c r="F15" s="1">
        <v>-2363.59</v>
      </c>
      <c r="G15" s="1">
        <f t="shared" si="1"/>
        <v>-57907.955000000002</v>
      </c>
    </row>
    <row r="16" spans="1:8" outlineLevel="1" collapsed="1" x14ac:dyDescent="0.25">
      <c r="A16" s="2" t="s">
        <v>8</v>
      </c>
      <c r="F16" s="1">
        <f>SUBTOTAL(9,F2:F15)</f>
        <v>-427465.69</v>
      </c>
      <c r="G16" s="1">
        <f>SUBTOTAL(9,G2:G15)</f>
        <v>-23756519.124999996</v>
      </c>
      <c r="H16" s="3">
        <f>+G16/F16</f>
        <v>55.575265292051853</v>
      </c>
    </row>
    <row r="17" spans="1:7" hidden="1" outlineLevel="2" x14ac:dyDescent="0.25">
      <c r="A17">
        <v>30301</v>
      </c>
      <c r="B17" t="s">
        <v>5</v>
      </c>
      <c r="C17">
        <v>2004</v>
      </c>
      <c r="D17">
        <v>1997</v>
      </c>
      <c r="E17">
        <f t="shared" si="0"/>
        <v>7.5</v>
      </c>
      <c r="F17" s="1">
        <v>-84058.18</v>
      </c>
      <c r="G17" s="1">
        <f t="shared" si="1"/>
        <v>-630436.35</v>
      </c>
    </row>
    <row r="18" spans="1:7" hidden="1" outlineLevel="2" x14ac:dyDescent="0.25">
      <c r="A18">
        <v>30301</v>
      </c>
      <c r="B18" t="s">
        <v>5</v>
      </c>
      <c r="C18">
        <v>2005</v>
      </c>
      <c r="D18">
        <v>1998</v>
      </c>
      <c r="E18">
        <f t="shared" si="0"/>
        <v>7.5</v>
      </c>
      <c r="F18" s="1">
        <v>-40000</v>
      </c>
      <c r="G18" s="1">
        <f t="shared" si="1"/>
        <v>-300000</v>
      </c>
    </row>
    <row r="19" spans="1:7" hidden="1" outlineLevel="2" x14ac:dyDescent="0.25">
      <c r="A19">
        <v>30301</v>
      </c>
      <c r="B19" t="s">
        <v>5</v>
      </c>
      <c r="C19">
        <v>2006</v>
      </c>
      <c r="D19">
        <v>1989</v>
      </c>
      <c r="E19">
        <f t="shared" si="0"/>
        <v>17.5</v>
      </c>
      <c r="F19" s="1">
        <v>-11519.9</v>
      </c>
      <c r="G19" s="1">
        <f t="shared" si="1"/>
        <v>-201598.25</v>
      </c>
    </row>
    <row r="20" spans="1:7" hidden="1" outlineLevel="2" x14ac:dyDescent="0.25">
      <c r="A20">
        <v>30301</v>
      </c>
      <c r="B20" t="s">
        <v>5</v>
      </c>
      <c r="C20">
        <v>2007</v>
      </c>
      <c r="D20">
        <v>1998</v>
      </c>
      <c r="E20">
        <f t="shared" si="0"/>
        <v>9.5</v>
      </c>
      <c r="F20" s="1">
        <v>-5010.75</v>
      </c>
      <c r="G20" s="1">
        <f t="shared" si="1"/>
        <v>-47602.125</v>
      </c>
    </row>
    <row r="21" spans="1:7" hidden="1" outlineLevel="2" x14ac:dyDescent="0.25">
      <c r="A21">
        <v>30301</v>
      </c>
      <c r="B21" t="s">
        <v>5</v>
      </c>
      <c r="C21">
        <v>2008</v>
      </c>
      <c r="D21">
        <v>1985</v>
      </c>
      <c r="E21">
        <f t="shared" si="0"/>
        <v>23.5</v>
      </c>
      <c r="F21" s="1">
        <v>-3406.04</v>
      </c>
      <c r="G21" s="1">
        <f t="shared" si="1"/>
        <v>-80041.94</v>
      </c>
    </row>
    <row r="22" spans="1:7" hidden="1" outlineLevel="2" x14ac:dyDescent="0.25">
      <c r="A22">
        <v>30301</v>
      </c>
      <c r="B22" t="s">
        <v>5</v>
      </c>
      <c r="C22">
        <v>2008</v>
      </c>
      <c r="D22">
        <v>1986</v>
      </c>
      <c r="E22">
        <f t="shared" si="0"/>
        <v>22.5</v>
      </c>
      <c r="F22" s="1">
        <v>-1299.8</v>
      </c>
      <c r="G22" s="1">
        <f t="shared" si="1"/>
        <v>-29245.5</v>
      </c>
    </row>
    <row r="23" spans="1:7" hidden="1" outlineLevel="2" x14ac:dyDescent="0.25">
      <c r="A23">
        <v>30301</v>
      </c>
      <c r="B23" t="s">
        <v>5</v>
      </c>
      <c r="C23">
        <v>2008</v>
      </c>
      <c r="D23">
        <v>1987</v>
      </c>
      <c r="E23">
        <f t="shared" si="0"/>
        <v>21.5</v>
      </c>
      <c r="F23" s="1">
        <v>-23354.38</v>
      </c>
      <c r="G23" s="1">
        <f t="shared" si="1"/>
        <v>-502119.17000000004</v>
      </c>
    </row>
    <row r="24" spans="1:7" hidden="1" outlineLevel="2" x14ac:dyDescent="0.25">
      <c r="A24">
        <v>30301</v>
      </c>
      <c r="B24" t="s">
        <v>5</v>
      </c>
      <c r="C24">
        <v>2008</v>
      </c>
      <c r="D24">
        <v>1991</v>
      </c>
      <c r="E24">
        <f t="shared" si="0"/>
        <v>17.5</v>
      </c>
      <c r="F24" s="1">
        <v>-220878.22</v>
      </c>
      <c r="G24" s="1">
        <f t="shared" si="1"/>
        <v>-3865368.85</v>
      </c>
    </row>
    <row r="25" spans="1:7" hidden="1" outlineLevel="2" x14ac:dyDescent="0.25">
      <c r="A25">
        <v>30301</v>
      </c>
      <c r="B25" t="s">
        <v>5</v>
      </c>
      <c r="C25">
        <v>2008</v>
      </c>
      <c r="D25">
        <v>1992</v>
      </c>
      <c r="E25">
        <f t="shared" si="0"/>
        <v>16.5</v>
      </c>
      <c r="F25" s="1">
        <v>-858951.78</v>
      </c>
      <c r="G25" s="1">
        <f t="shared" si="1"/>
        <v>-14172704.370000001</v>
      </c>
    </row>
    <row r="26" spans="1:7" hidden="1" outlineLevel="2" x14ac:dyDescent="0.25">
      <c r="A26">
        <v>30301</v>
      </c>
      <c r="B26" t="s">
        <v>5</v>
      </c>
      <c r="C26">
        <v>2008</v>
      </c>
      <c r="D26">
        <v>1993</v>
      </c>
      <c r="E26">
        <f t="shared" si="0"/>
        <v>15.5</v>
      </c>
      <c r="F26" s="1">
        <v>-25150.92</v>
      </c>
      <c r="G26" s="1">
        <f t="shared" si="1"/>
        <v>-389839.25999999995</v>
      </c>
    </row>
    <row r="27" spans="1:7" hidden="1" outlineLevel="2" x14ac:dyDescent="0.25">
      <c r="A27">
        <v>30301</v>
      </c>
      <c r="B27" t="s">
        <v>5</v>
      </c>
      <c r="C27">
        <v>2008</v>
      </c>
      <c r="D27">
        <v>1994</v>
      </c>
      <c r="E27">
        <f t="shared" si="0"/>
        <v>14.5</v>
      </c>
      <c r="F27" s="1">
        <v>-75593.679999999993</v>
      </c>
      <c r="G27" s="1">
        <f t="shared" si="1"/>
        <v>-1096108.3599999999</v>
      </c>
    </row>
    <row r="28" spans="1:7" hidden="1" outlineLevel="2" x14ac:dyDescent="0.25">
      <c r="A28">
        <v>30301</v>
      </c>
      <c r="B28" t="s">
        <v>5</v>
      </c>
      <c r="C28">
        <v>2008</v>
      </c>
      <c r="D28">
        <v>1995</v>
      </c>
      <c r="E28">
        <f t="shared" si="0"/>
        <v>13.5</v>
      </c>
      <c r="F28" s="1">
        <v>-351979.41</v>
      </c>
      <c r="G28" s="1">
        <f t="shared" si="1"/>
        <v>-4751722.0349999992</v>
      </c>
    </row>
    <row r="29" spans="1:7" hidden="1" outlineLevel="2" x14ac:dyDescent="0.25">
      <c r="A29">
        <v>30301</v>
      </c>
      <c r="B29" t="s">
        <v>5</v>
      </c>
      <c r="C29">
        <v>2008</v>
      </c>
      <c r="D29">
        <v>1996</v>
      </c>
      <c r="E29">
        <f t="shared" si="0"/>
        <v>12.5</v>
      </c>
      <c r="F29" s="1">
        <v>-49878.96</v>
      </c>
      <c r="G29" s="1">
        <f t="shared" si="1"/>
        <v>-623487</v>
      </c>
    </row>
    <row r="30" spans="1:7" hidden="1" outlineLevel="2" x14ac:dyDescent="0.25">
      <c r="A30">
        <v>30301</v>
      </c>
      <c r="B30" t="s">
        <v>5</v>
      </c>
      <c r="C30">
        <v>2008</v>
      </c>
      <c r="D30">
        <v>1996</v>
      </c>
      <c r="E30">
        <f t="shared" si="0"/>
        <v>12.5</v>
      </c>
      <c r="F30" s="1">
        <v>-269429.84000000003</v>
      </c>
      <c r="G30" s="1">
        <f t="shared" si="1"/>
        <v>-3367873.0000000005</v>
      </c>
    </row>
    <row r="31" spans="1:7" hidden="1" outlineLevel="2" x14ac:dyDescent="0.25">
      <c r="A31">
        <v>30301</v>
      </c>
      <c r="B31" t="s">
        <v>5</v>
      </c>
      <c r="C31">
        <v>2008</v>
      </c>
      <c r="D31">
        <v>1997</v>
      </c>
      <c r="E31">
        <f t="shared" si="0"/>
        <v>11.5</v>
      </c>
      <c r="F31" s="1">
        <v>-794.01</v>
      </c>
      <c r="G31" s="1">
        <f t="shared" si="1"/>
        <v>-9131.1149999999998</v>
      </c>
    </row>
    <row r="32" spans="1:7" hidden="1" outlineLevel="2" x14ac:dyDescent="0.25">
      <c r="A32">
        <v>30301</v>
      </c>
      <c r="B32" t="s">
        <v>5</v>
      </c>
      <c r="C32">
        <v>2008</v>
      </c>
      <c r="D32">
        <v>1997</v>
      </c>
      <c r="E32">
        <f t="shared" si="0"/>
        <v>11.5</v>
      </c>
      <c r="F32" s="1">
        <v>-267649.65000000002</v>
      </c>
      <c r="G32" s="1">
        <f t="shared" si="1"/>
        <v>-3077970.9750000001</v>
      </c>
    </row>
    <row r="33" spans="1:7" hidden="1" outlineLevel="2" x14ac:dyDescent="0.25">
      <c r="A33">
        <v>30301</v>
      </c>
      <c r="B33" t="s">
        <v>5</v>
      </c>
      <c r="C33">
        <v>2008</v>
      </c>
      <c r="D33">
        <v>1999</v>
      </c>
      <c r="E33">
        <f t="shared" si="0"/>
        <v>9.5</v>
      </c>
      <c r="F33" s="1">
        <v>-10414.77</v>
      </c>
      <c r="G33" s="1">
        <f t="shared" si="1"/>
        <v>-98940.315000000002</v>
      </c>
    </row>
    <row r="34" spans="1:7" hidden="1" outlineLevel="2" x14ac:dyDescent="0.25">
      <c r="A34">
        <v>30301</v>
      </c>
      <c r="B34" t="s">
        <v>5</v>
      </c>
      <c r="C34">
        <v>2010</v>
      </c>
      <c r="D34">
        <v>1996</v>
      </c>
      <c r="E34">
        <f t="shared" si="0"/>
        <v>14.5</v>
      </c>
      <c r="F34" s="1">
        <v>-3407.93</v>
      </c>
      <c r="G34" s="1">
        <f t="shared" si="1"/>
        <v>-49414.985000000001</v>
      </c>
    </row>
    <row r="35" spans="1:7" hidden="1" outlineLevel="2" x14ac:dyDescent="0.25">
      <c r="A35">
        <v>30301</v>
      </c>
      <c r="B35" t="s">
        <v>5</v>
      </c>
      <c r="C35">
        <v>2010</v>
      </c>
      <c r="D35">
        <v>1997</v>
      </c>
      <c r="E35">
        <f t="shared" si="0"/>
        <v>13.5</v>
      </c>
      <c r="F35" s="1">
        <v>-3538.28</v>
      </c>
      <c r="G35" s="1">
        <f t="shared" si="1"/>
        <v>-47766.780000000006</v>
      </c>
    </row>
    <row r="36" spans="1:7" hidden="1" outlineLevel="2" x14ac:dyDescent="0.25">
      <c r="A36">
        <v>30301</v>
      </c>
      <c r="B36" t="s">
        <v>5</v>
      </c>
      <c r="C36">
        <v>2011</v>
      </c>
      <c r="D36">
        <v>1996</v>
      </c>
      <c r="E36">
        <f t="shared" si="0"/>
        <v>15.5</v>
      </c>
      <c r="F36" s="1">
        <v>-6286.74</v>
      </c>
      <c r="G36" s="1">
        <f t="shared" si="1"/>
        <v>-97444.47</v>
      </c>
    </row>
    <row r="37" spans="1:7" hidden="1" outlineLevel="2" x14ac:dyDescent="0.25">
      <c r="A37">
        <v>30301</v>
      </c>
      <c r="B37" t="s">
        <v>5</v>
      </c>
      <c r="C37">
        <v>2011</v>
      </c>
      <c r="D37">
        <v>1997</v>
      </c>
      <c r="E37">
        <f t="shared" si="0"/>
        <v>14.5</v>
      </c>
      <c r="F37" s="1">
        <v>-1691.95</v>
      </c>
      <c r="G37" s="1">
        <f t="shared" si="1"/>
        <v>-24533.275000000001</v>
      </c>
    </row>
    <row r="38" spans="1:7" hidden="1" outlineLevel="2" x14ac:dyDescent="0.25">
      <c r="A38">
        <v>30301</v>
      </c>
      <c r="B38" t="s">
        <v>5</v>
      </c>
      <c r="C38">
        <v>2011</v>
      </c>
      <c r="D38">
        <v>1998</v>
      </c>
      <c r="E38">
        <f t="shared" si="0"/>
        <v>13.5</v>
      </c>
      <c r="F38" s="1">
        <v>-10765.64</v>
      </c>
      <c r="G38" s="1">
        <f t="shared" si="1"/>
        <v>-145336.13999999998</v>
      </c>
    </row>
    <row r="39" spans="1:7" hidden="1" outlineLevel="2" x14ac:dyDescent="0.25">
      <c r="A39">
        <v>30301</v>
      </c>
      <c r="B39" t="s">
        <v>5</v>
      </c>
      <c r="C39">
        <v>2011</v>
      </c>
      <c r="D39">
        <v>1998</v>
      </c>
      <c r="E39">
        <f t="shared" si="0"/>
        <v>13.5</v>
      </c>
      <c r="F39" s="1">
        <v>-12718.29</v>
      </c>
      <c r="G39" s="1">
        <f t="shared" si="1"/>
        <v>-171696.91500000001</v>
      </c>
    </row>
    <row r="40" spans="1:7" hidden="1" outlineLevel="2" x14ac:dyDescent="0.25">
      <c r="A40">
        <v>30301</v>
      </c>
      <c r="B40" t="s">
        <v>5</v>
      </c>
      <c r="C40">
        <v>2011</v>
      </c>
      <c r="D40">
        <v>1998</v>
      </c>
      <c r="E40">
        <f t="shared" si="0"/>
        <v>13.5</v>
      </c>
      <c r="F40" s="1">
        <v>-40885.43</v>
      </c>
      <c r="G40" s="1">
        <f t="shared" si="1"/>
        <v>-551953.30500000005</v>
      </c>
    </row>
    <row r="41" spans="1:7" hidden="1" outlineLevel="2" x14ac:dyDescent="0.25">
      <c r="A41">
        <v>30301</v>
      </c>
      <c r="B41" t="s">
        <v>5</v>
      </c>
      <c r="C41">
        <v>2011</v>
      </c>
      <c r="D41">
        <v>1999</v>
      </c>
      <c r="E41">
        <f t="shared" si="0"/>
        <v>12.5</v>
      </c>
      <c r="F41" s="1">
        <v>-402476.38</v>
      </c>
      <c r="G41" s="1">
        <f t="shared" si="1"/>
        <v>-5030954.75</v>
      </c>
    </row>
    <row r="42" spans="1:7" hidden="1" outlineLevel="2" x14ac:dyDescent="0.25">
      <c r="A42">
        <v>30301</v>
      </c>
      <c r="B42" t="s">
        <v>5</v>
      </c>
      <c r="C42">
        <v>2011</v>
      </c>
      <c r="D42">
        <v>2001</v>
      </c>
      <c r="E42">
        <f t="shared" si="0"/>
        <v>10.5</v>
      </c>
      <c r="F42" s="1">
        <v>-6118.1</v>
      </c>
      <c r="G42" s="1">
        <f t="shared" si="1"/>
        <v>-64240.05</v>
      </c>
    </row>
    <row r="43" spans="1:7" hidden="1" outlineLevel="2" x14ac:dyDescent="0.25">
      <c r="A43">
        <v>30301</v>
      </c>
      <c r="B43" t="s">
        <v>5</v>
      </c>
      <c r="C43">
        <v>2011</v>
      </c>
      <c r="D43">
        <v>2001</v>
      </c>
      <c r="E43">
        <f t="shared" si="0"/>
        <v>10.5</v>
      </c>
      <c r="F43" s="1">
        <v>-6763.83</v>
      </c>
      <c r="G43" s="1">
        <f t="shared" si="1"/>
        <v>-71020.214999999997</v>
      </c>
    </row>
    <row r="44" spans="1:7" hidden="1" outlineLevel="2" x14ac:dyDescent="0.25">
      <c r="A44">
        <v>30301</v>
      </c>
      <c r="B44" t="s">
        <v>5</v>
      </c>
      <c r="C44">
        <v>2011</v>
      </c>
      <c r="D44">
        <v>2001</v>
      </c>
      <c r="E44">
        <f t="shared" si="0"/>
        <v>10.5</v>
      </c>
      <c r="F44" s="1">
        <v>-1077416.56</v>
      </c>
      <c r="G44" s="1">
        <f t="shared" si="1"/>
        <v>-11312873.880000001</v>
      </c>
    </row>
    <row r="45" spans="1:7" hidden="1" outlineLevel="2" x14ac:dyDescent="0.25">
      <c r="A45">
        <v>30301</v>
      </c>
      <c r="B45" t="s">
        <v>5</v>
      </c>
      <c r="C45">
        <v>2011</v>
      </c>
      <c r="D45">
        <v>2002</v>
      </c>
      <c r="E45">
        <f t="shared" si="0"/>
        <v>9.5</v>
      </c>
      <c r="F45" s="1">
        <v>-2199.06</v>
      </c>
      <c r="G45" s="1">
        <f t="shared" si="1"/>
        <v>-20891.07</v>
      </c>
    </row>
    <row r="46" spans="1:7" hidden="1" outlineLevel="2" x14ac:dyDescent="0.25">
      <c r="A46">
        <v>30301</v>
      </c>
      <c r="B46" t="s">
        <v>5</v>
      </c>
      <c r="C46">
        <v>2011</v>
      </c>
      <c r="D46">
        <v>2004</v>
      </c>
      <c r="E46">
        <f t="shared" si="0"/>
        <v>7.5</v>
      </c>
      <c r="F46" s="1">
        <v>-193041.29</v>
      </c>
      <c r="G46" s="1">
        <f t="shared" si="1"/>
        <v>-1447809.675</v>
      </c>
    </row>
    <row r="47" spans="1:7" hidden="1" outlineLevel="2" x14ac:dyDescent="0.25">
      <c r="A47">
        <v>30301</v>
      </c>
      <c r="B47" t="s">
        <v>5</v>
      </c>
      <c r="C47">
        <v>2012</v>
      </c>
      <c r="D47">
        <v>1988</v>
      </c>
      <c r="E47">
        <f t="shared" si="0"/>
        <v>24.5</v>
      </c>
      <c r="F47" s="1">
        <v>-33229.120000000003</v>
      </c>
      <c r="G47" s="1">
        <f t="shared" si="1"/>
        <v>-814113.44000000006</v>
      </c>
    </row>
    <row r="48" spans="1:7" hidden="1" outlineLevel="2" x14ac:dyDescent="0.25">
      <c r="A48">
        <v>30301</v>
      </c>
      <c r="B48" t="s">
        <v>5</v>
      </c>
      <c r="C48">
        <v>2012</v>
      </c>
      <c r="D48">
        <v>1989</v>
      </c>
      <c r="E48">
        <f t="shared" si="0"/>
        <v>23.5</v>
      </c>
      <c r="F48" s="1">
        <v>-348041.06</v>
      </c>
      <c r="G48" s="1">
        <f t="shared" si="1"/>
        <v>-8178964.9100000001</v>
      </c>
    </row>
    <row r="49" spans="1:7" hidden="1" outlineLevel="2" x14ac:dyDescent="0.25">
      <c r="A49">
        <v>30301</v>
      </c>
      <c r="B49" t="s">
        <v>5</v>
      </c>
      <c r="C49">
        <v>2012</v>
      </c>
      <c r="D49">
        <v>1991</v>
      </c>
      <c r="E49">
        <f t="shared" si="0"/>
        <v>21.5</v>
      </c>
      <c r="F49" s="1">
        <v>-34332.730000000003</v>
      </c>
      <c r="G49" s="1">
        <f t="shared" si="1"/>
        <v>-738153.69500000007</v>
      </c>
    </row>
    <row r="50" spans="1:7" hidden="1" outlineLevel="2" x14ac:dyDescent="0.25">
      <c r="A50">
        <v>30301</v>
      </c>
      <c r="B50" t="s">
        <v>5</v>
      </c>
      <c r="C50">
        <v>2012</v>
      </c>
      <c r="D50">
        <v>1994</v>
      </c>
      <c r="E50">
        <f t="shared" si="0"/>
        <v>18.5</v>
      </c>
      <c r="F50" s="1">
        <v>-1335.29</v>
      </c>
      <c r="G50" s="1">
        <f t="shared" si="1"/>
        <v>-24702.864999999998</v>
      </c>
    </row>
    <row r="51" spans="1:7" hidden="1" outlineLevel="2" x14ac:dyDescent="0.25">
      <c r="A51">
        <v>30301</v>
      </c>
      <c r="B51" t="s">
        <v>5</v>
      </c>
      <c r="C51">
        <v>2012</v>
      </c>
      <c r="D51">
        <v>1995</v>
      </c>
      <c r="E51">
        <f t="shared" si="0"/>
        <v>17.5</v>
      </c>
      <c r="F51" s="1">
        <v>-203033.60000000001</v>
      </c>
      <c r="G51" s="1">
        <f t="shared" si="1"/>
        <v>-3553088</v>
      </c>
    </row>
    <row r="52" spans="1:7" hidden="1" outlineLevel="2" x14ac:dyDescent="0.25">
      <c r="A52">
        <v>30301</v>
      </c>
      <c r="B52" t="s">
        <v>5</v>
      </c>
      <c r="C52">
        <v>2013</v>
      </c>
      <c r="D52">
        <v>1994</v>
      </c>
      <c r="E52">
        <f t="shared" si="0"/>
        <v>19.5</v>
      </c>
      <c r="F52" s="1">
        <v>-258447.37</v>
      </c>
      <c r="G52" s="1">
        <f t="shared" si="1"/>
        <v>-5039723.7149999999</v>
      </c>
    </row>
    <row r="53" spans="1:7" hidden="1" outlineLevel="2" x14ac:dyDescent="0.25">
      <c r="A53">
        <v>30301</v>
      </c>
      <c r="B53" t="s">
        <v>5</v>
      </c>
      <c r="C53">
        <v>2013</v>
      </c>
      <c r="D53">
        <v>2001</v>
      </c>
      <c r="E53">
        <f t="shared" si="0"/>
        <v>12.5</v>
      </c>
      <c r="F53" s="1">
        <v>-445188.4</v>
      </c>
      <c r="G53" s="1">
        <f t="shared" si="1"/>
        <v>-5564855</v>
      </c>
    </row>
    <row r="54" spans="1:7" hidden="1" outlineLevel="2" x14ac:dyDescent="0.25">
      <c r="A54">
        <v>30301</v>
      </c>
      <c r="B54" t="s">
        <v>5</v>
      </c>
      <c r="C54">
        <v>2013</v>
      </c>
      <c r="D54">
        <v>2002</v>
      </c>
      <c r="E54">
        <f t="shared" si="0"/>
        <v>11.5</v>
      </c>
      <c r="F54" s="1">
        <v>-467132.54</v>
      </c>
      <c r="G54" s="1">
        <f t="shared" si="1"/>
        <v>-5372024.21</v>
      </c>
    </row>
    <row r="55" spans="1:7" hidden="1" outlineLevel="2" x14ac:dyDescent="0.25">
      <c r="A55">
        <v>30301</v>
      </c>
      <c r="B55" t="s">
        <v>5</v>
      </c>
      <c r="C55">
        <v>2013</v>
      </c>
      <c r="D55">
        <v>2005</v>
      </c>
      <c r="E55">
        <f t="shared" si="0"/>
        <v>8.5</v>
      </c>
      <c r="F55" s="1">
        <v>-205934</v>
      </c>
      <c r="G55" s="1">
        <f t="shared" si="1"/>
        <v>-1750439</v>
      </c>
    </row>
    <row r="56" spans="1:7" hidden="1" outlineLevel="2" x14ac:dyDescent="0.25">
      <c r="A56">
        <v>30301</v>
      </c>
      <c r="B56" t="s">
        <v>5</v>
      </c>
      <c r="C56">
        <v>2015</v>
      </c>
      <c r="D56">
        <v>1986</v>
      </c>
      <c r="E56">
        <f t="shared" si="0"/>
        <v>29.5</v>
      </c>
      <c r="F56" s="1">
        <v>-1817350.58</v>
      </c>
      <c r="G56" s="1">
        <f t="shared" si="1"/>
        <v>-53611842.109999999</v>
      </c>
    </row>
    <row r="57" spans="1:7" hidden="1" outlineLevel="2" x14ac:dyDescent="0.25">
      <c r="A57">
        <v>30301</v>
      </c>
      <c r="B57" t="s">
        <v>5</v>
      </c>
      <c r="C57">
        <v>2015</v>
      </c>
      <c r="D57">
        <v>1988</v>
      </c>
      <c r="E57">
        <f t="shared" si="0"/>
        <v>27.5</v>
      </c>
      <c r="F57" s="1">
        <v>-191972.85</v>
      </c>
      <c r="G57" s="1">
        <f t="shared" si="1"/>
        <v>-5279253.375</v>
      </c>
    </row>
    <row r="58" spans="1:7" hidden="1" outlineLevel="2" x14ac:dyDescent="0.25">
      <c r="A58">
        <v>30301</v>
      </c>
      <c r="B58" t="s">
        <v>5</v>
      </c>
      <c r="C58">
        <v>2015</v>
      </c>
      <c r="D58">
        <v>1989</v>
      </c>
      <c r="E58">
        <f t="shared" si="0"/>
        <v>26.5</v>
      </c>
      <c r="F58" s="1">
        <v>-31432.78</v>
      </c>
      <c r="G58" s="1">
        <f t="shared" si="1"/>
        <v>-832968.66999999993</v>
      </c>
    </row>
    <row r="59" spans="1:7" hidden="1" outlineLevel="2" x14ac:dyDescent="0.25">
      <c r="A59">
        <v>30301</v>
      </c>
      <c r="B59" t="s">
        <v>5</v>
      </c>
      <c r="C59">
        <v>2015</v>
      </c>
      <c r="D59">
        <v>1992</v>
      </c>
      <c r="E59">
        <f t="shared" si="0"/>
        <v>23.5</v>
      </c>
      <c r="F59" s="1">
        <v>-26912.52</v>
      </c>
      <c r="G59" s="1">
        <f t="shared" si="1"/>
        <v>-632444.22</v>
      </c>
    </row>
    <row r="60" spans="1:7" hidden="1" outlineLevel="2" x14ac:dyDescent="0.25">
      <c r="A60">
        <v>30301</v>
      </c>
      <c r="B60" t="s">
        <v>5</v>
      </c>
      <c r="C60">
        <v>2015</v>
      </c>
      <c r="D60">
        <v>1993</v>
      </c>
      <c r="E60">
        <f t="shared" si="0"/>
        <v>22.5</v>
      </c>
      <c r="F60" s="1">
        <v>-12356.31</v>
      </c>
      <c r="G60" s="1">
        <f t="shared" si="1"/>
        <v>-278016.97499999998</v>
      </c>
    </row>
    <row r="61" spans="1:7" hidden="1" outlineLevel="2" x14ac:dyDescent="0.25">
      <c r="A61">
        <v>30301</v>
      </c>
      <c r="B61" t="s">
        <v>5</v>
      </c>
      <c r="C61">
        <v>2015</v>
      </c>
      <c r="D61">
        <v>1993</v>
      </c>
      <c r="E61">
        <f t="shared" si="0"/>
        <v>22.5</v>
      </c>
      <c r="F61" s="1">
        <v>-165785.91</v>
      </c>
      <c r="G61" s="1">
        <f t="shared" si="1"/>
        <v>-3730182.9750000001</v>
      </c>
    </row>
    <row r="62" spans="1:7" hidden="1" outlineLevel="2" x14ac:dyDescent="0.25">
      <c r="A62">
        <v>30301</v>
      </c>
      <c r="B62" t="s">
        <v>5</v>
      </c>
      <c r="C62">
        <v>2015</v>
      </c>
      <c r="D62">
        <v>1994</v>
      </c>
      <c r="E62">
        <f t="shared" si="0"/>
        <v>21.5</v>
      </c>
      <c r="F62" s="1">
        <v>-361996.69</v>
      </c>
      <c r="G62" s="1">
        <f t="shared" si="1"/>
        <v>-7782928.835</v>
      </c>
    </row>
    <row r="63" spans="1:7" hidden="1" outlineLevel="2" x14ac:dyDescent="0.25">
      <c r="A63">
        <v>30301</v>
      </c>
      <c r="B63" t="s">
        <v>5</v>
      </c>
      <c r="C63">
        <v>2015</v>
      </c>
      <c r="D63">
        <v>1995</v>
      </c>
      <c r="E63">
        <f t="shared" si="0"/>
        <v>20.5</v>
      </c>
      <c r="F63" s="1">
        <v>-11569.54</v>
      </c>
      <c r="G63" s="1">
        <f t="shared" si="1"/>
        <v>-237175.57</v>
      </c>
    </row>
    <row r="64" spans="1:7" hidden="1" outlineLevel="2" x14ac:dyDescent="0.25">
      <c r="A64">
        <v>30301</v>
      </c>
      <c r="B64" t="s">
        <v>5</v>
      </c>
      <c r="C64">
        <v>2015</v>
      </c>
      <c r="D64">
        <v>1996</v>
      </c>
      <c r="E64">
        <f t="shared" si="0"/>
        <v>19.5</v>
      </c>
      <c r="F64" s="1">
        <v>-26418.31</v>
      </c>
      <c r="G64" s="1">
        <f t="shared" si="1"/>
        <v>-515157.04500000004</v>
      </c>
    </row>
    <row r="65" spans="1:7" hidden="1" outlineLevel="2" x14ac:dyDescent="0.25">
      <c r="A65">
        <v>30301</v>
      </c>
      <c r="B65" t="s">
        <v>5</v>
      </c>
      <c r="C65">
        <v>2015</v>
      </c>
      <c r="D65">
        <v>1996</v>
      </c>
      <c r="E65">
        <f t="shared" si="0"/>
        <v>19.5</v>
      </c>
      <c r="F65" s="1">
        <v>-30844.5</v>
      </c>
      <c r="G65" s="1">
        <f t="shared" si="1"/>
        <v>-601467.75</v>
      </c>
    </row>
    <row r="66" spans="1:7" hidden="1" outlineLevel="2" x14ac:dyDescent="0.25">
      <c r="A66">
        <v>30301</v>
      </c>
      <c r="B66" t="s">
        <v>5</v>
      </c>
      <c r="C66">
        <v>2015</v>
      </c>
      <c r="D66">
        <v>1997</v>
      </c>
      <c r="E66">
        <f t="shared" si="0"/>
        <v>18.5</v>
      </c>
      <c r="F66" s="1">
        <v>-3140.46</v>
      </c>
      <c r="G66" s="1">
        <f t="shared" si="1"/>
        <v>-58098.51</v>
      </c>
    </row>
    <row r="67" spans="1:7" hidden="1" outlineLevel="2" x14ac:dyDescent="0.25">
      <c r="A67">
        <v>30301</v>
      </c>
      <c r="B67" t="s">
        <v>5</v>
      </c>
      <c r="C67">
        <v>2015</v>
      </c>
      <c r="D67">
        <v>1997</v>
      </c>
      <c r="E67">
        <f t="shared" ref="E67:E134" si="2">+C67-D67+0.5</f>
        <v>18.5</v>
      </c>
      <c r="F67" s="1">
        <v>-7286.73</v>
      </c>
      <c r="G67" s="1">
        <f t="shared" si="1"/>
        <v>-134804.505</v>
      </c>
    </row>
    <row r="68" spans="1:7" hidden="1" outlineLevel="2" x14ac:dyDescent="0.25">
      <c r="A68">
        <v>30301</v>
      </c>
      <c r="B68" t="s">
        <v>5</v>
      </c>
      <c r="C68">
        <v>2015</v>
      </c>
      <c r="D68">
        <v>1997</v>
      </c>
      <c r="E68">
        <f t="shared" si="2"/>
        <v>18.5</v>
      </c>
      <c r="F68" s="1">
        <v>-44369.89</v>
      </c>
      <c r="G68" s="1">
        <f t="shared" ref="G68:G135" si="3">+E68*F68</f>
        <v>-820842.96499999997</v>
      </c>
    </row>
    <row r="69" spans="1:7" hidden="1" outlineLevel="2" x14ac:dyDescent="0.25">
      <c r="A69">
        <v>30301</v>
      </c>
      <c r="B69" t="s">
        <v>5</v>
      </c>
      <c r="C69">
        <v>2015</v>
      </c>
      <c r="D69">
        <v>1998</v>
      </c>
      <c r="E69">
        <f t="shared" si="2"/>
        <v>17.5</v>
      </c>
      <c r="F69" s="1">
        <v>-14728.11</v>
      </c>
      <c r="G69" s="1">
        <f t="shared" si="3"/>
        <v>-257741.92500000002</v>
      </c>
    </row>
    <row r="70" spans="1:7" hidden="1" outlineLevel="2" x14ac:dyDescent="0.25">
      <c r="A70">
        <v>30301</v>
      </c>
      <c r="B70" t="s">
        <v>5</v>
      </c>
      <c r="C70">
        <v>2015</v>
      </c>
      <c r="D70">
        <v>1998</v>
      </c>
      <c r="E70">
        <f t="shared" si="2"/>
        <v>17.5</v>
      </c>
      <c r="F70" s="1">
        <v>-14871.08</v>
      </c>
      <c r="G70" s="1">
        <f t="shared" si="3"/>
        <v>-260243.9</v>
      </c>
    </row>
    <row r="71" spans="1:7" hidden="1" outlineLevel="2" x14ac:dyDescent="0.25">
      <c r="A71">
        <v>30301</v>
      </c>
      <c r="B71" t="s">
        <v>5</v>
      </c>
      <c r="C71">
        <v>2015</v>
      </c>
      <c r="D71">
        <v>1998</v>
      </c>
      <c r="E71">
        <f t="shared" si="2"/>
        <v>17.5</v>
      </c>
      <c r="F71" s="1">
        <v>-16682.939999999999</v>
      </c>
      <c r="G71" s="1">
        <f t="shared" si="3"/>
        <v>-291951.44999999995</v>
      </c>
    </row>
    <row r="72" spans="1:7" hidden="1" outlineLevel="2" x14ac:dyDescent="0.25">
      <c r="A72">
        <v>30301</v>
      </c>
      <c r="B72" t="s">
        <v>5</v>
      </c>
      <c r="C72">
        <v>2015</v>
      </c>
      <c r="D72">
        <v>1998</v>
      </c>
      <c r="E72">
        <f t="shared" si="2"/>
        <v>17.5</v>
      </c>
      <c r="F72" s="1">
        <v>-19725.990000000002</v>
      </c>
      <c r="G72" s="1">
        <f t="shared" si="3"/>
        <v>-345204.82500000001</v>
      </c>
    </row>
    <row r="73" spans="1:7" hidden="1" outlineLevel="2" x14ac:dyDescent="0.25">
      <c r="A73">
        <v>30301</v>
      </c>
      <c r="B73" t="s">
        <v>5</v>
      </c>
      <c r="C73">
        <v>2015</v>
      </c>
      <c r="D73">
        <v>1998</v>
      </c>
      <c r="E73">
        <f t="shared" si="2"/>
        <v>17.5</v>
      </c>
      <c r="F73" s="1">
        <v>-20203.53</v>
      </c>
      <c r="G73" s="1">
        <f t="shared" si="3"/>
        <v>-353561.77499999997</v>
      </c>
    </row>
    <row r="74" spans="1:7" hidden="1" outlineLevel="2" x14ac:dyDescent="0.25">
      <c r="A74">
        <v>30301</v>
      </c>
      <c r="B74" t="s">
        <v>5</v>
      </c>
      <c r="C74">
        <v>2015</v>
      </c>
      <c r="D74">
        <v>1998</v>
      </c>
      <c r="E74">
        <f t="shared" si="2"/>
        <v>17.5</v>
      </c>
      <c r="F74" s="1">
        <v>-21593.74</v>
      </c>
      <c r="G74" s="1">
        <f t="shared" si="3"/>
        <v>-377890.45</v>
      </c>
    </row>
    <row r="75" spans="1:7" hidden="1" outlineLevel="2" x14ac:dyDescent="0.25">
      <c r="A75">
        <v>30301</v>
      </c>
      <c r="B75" t="s">
        <v>5</v>
      </c>
      <c r="C75">
        <v>2015</v>
      </c>
      <c r="D75">
        <v>1998</v>
      </c>
      <c r="E75">
        <f t="shared" si="2"/>
        <v>17.5</v>
      </c>
      <c r="F75" s="1">
        <v>-155020.99</v>
      </c>
      <c r="G75" s="1">
        <f t="shared" si="3"/>
        <v>-2712867.3249999997</v>
      </c>
    </row>
    <row r="76" spans="1:7" hidden="1" outlineLevel="2" x14ac:dyDescent="0.25">
      <c r="A76">
        <v>30301</v>
      </c>
      <c r="B76" t="s">
        <v>5</v>
      </c>
      <c r="C76">
        <v>2015</v>
      </c>
      <c r="D76">
        <v>1998</v>
      </c>
      <c r="E76">
        <f t="shared" si="2"/>
        <v>17.5</v>
      </c>
      <c r="F76" s="1">
        <v>-2859986.58</v>
      </c>
      <c r="G76" s="1">
        <f t="shared" si="3"/>
        <v>-50049765.149999999</v>
      </c>
    </row>
    <row r="77" spans="1:7" hidden="1" outlineLevel="2" x14ac:dyDescent="0.25">
      <c r="A77">
        <v>30301</v>
      </c>
      <c r="B77" t="s">
        <v>5</v>
      </c>
      <c r="C77">
        <v>2016</v>
      </c>
      <c r="D77">
        <v>1999</v>
      </c>
      <c r="E77">
        <f t="shared" si="2"/>
        <v>17.5</v>
      </c>
      <c r="F77" s="1">
        <v>-920649.02</v>
      </c>
      <c r="G77" s="1">
        <f t="shared" si="3"/>
        <v>-16111357.85</v>
      </c>
    </row>
    <row r="78" spans="1:7" hidden="1" outlineLevel="2" x14ac:dyDescent="0.25">
      <c r="A78">
        <v>30301</v>
      </c>
      <c r="B78" t="s">
        <v>5</v>
      </c>
      <c r="C78">
        <v>2016</v>
      </c>
      <c r="D78">
        <v>2005</v>
      </c>
      <c r="E78">
        <f t="shared" si="2"/>
        <v>11.5</v>
      </c>
      <c r="F78" s="1">
        <v>-102993.23</v>
      </c>
      <c r="G78" s="1">
        <f t="shared" si="3"/>
        <v>-1184422.145</v>
      </c>
    </row>
    <row r="79" spans="1:7" hidden="1" outlineLevel="2" x14ac:dyDescent="0.25">
      <c r="A79">
        <v>30301</v>
      </c>
      <c r="B79" t="s">
        <v>5</v>
      </c>
      <c r="C79">
        <v>2017</v>
      </c>
      <c r="D79">
        <v>2000</v>
      </c>
      <c r="E79">
        <f t="shared" si="2"/>
        <v>17.5</v>
      </c>
      <c r="F79" s="1">
        <v>-119866.38</v>
      </c>
      <c r="G79" s="1">
        <f t="shared" si="3"/>
        <v>-2097661.65</v>
      </c>
    </row>
    <row r="80" spans="1:7" hidden="1" outlineLevel="2" x14ac:dyDescent="0.25">
      <c r="A80">
        <v>30301</v>
      </c>
      <c r="B80" t="s">
        <v>5</v>
      </c>
      <c r="C80">
        <v>2020</v>
      </c>
      <c r="D80">
        <v>2001</v>
      </c>
      <c r="E80">
        <f t="shared" si="2"/>
        <v>19.5</v>
      </c>
      <c r="F80" s="1">
        <v>-155158.18</v>
      </c>
      <c r="G80" s="1">
        <f t="shared" si="3"/>
        <v>-3025584.51</v>
      </c>
    </row>
    <row r="81" spans="1:8" hidden="1" outlineLevel="2" x14ac:dyDescent="0.25">
      <c r="A81">
        <v>30301</v>
      </c>
      <c r="B81" t="s">
        <v>5</v>
      </c>
      <c r="C81">
        <v>2020</v>
      </c>
      <c r="D81">
        <v>2005</v>
      </c>
      <c r="E81">
        <f t="shared" si="2"/>
        <v>15.5</v>
      </c>
      <c r="F81" s="1">
        <v>-44761.09</v>
      </c>
      <c r="G81" s="1">
        <f t="shared" si="3"/>
        <v>-693796.8949999999</v>
      </c>
    </row>
    <row r="82" spans="1:8" hidden="1" outlineLevel="2" x14ac:dyDescent="0.25">
      <c r="A82">
        <v>30301</v>
      </c>
      <c r="B82" t="s">
        <v>5</v>
      </c>
      <c r="C82">
        <v>2020</v>
      </c>
      <c r="D82">
        <v>2006</v>
      </c>
      <c r="E82">
        <f t="shared" si="2"/>
        <v>14.5</v>
      </c>
      <c r="F82" s="1">
        <v>-140934.75</v>
      </c>
      <c r="G82" s="1">
        <f t="shared" si="3"/>
        <v>-2043553.875</v>
      </c>
    </row>
    <row r="83" spans="1:8" hidden="1" outlineLevel="2" x14ac:dyDescent="0.25">
      <c r="A83">
        <v>30301</v>
      </c>
      <c r="B83" t="s">
        <v>5</v>
      </c>
      <c r="C83">
        <v>2020</v>
      </c>
      <c r="D83">
        <v>2007</v>
      </c>
      <c r="E83">
        <f t="shared" si="2"/>
        <v>13.5</v>
      </c>
      <c r="F83" s="1">
        <v>-14030.61</v>
      </c>
      <c r="G83" s="1">
        <f t="shared" si="3"/>
        <v>-189413.23500000002</v>
      </c>
    </row>
    <row r="84" spans="1:8" hidden="1" outlineLevel="2" x14ac:dyDescent="0.25">
      <c r="A84">
        <v>30301</v>
      </c>
      <c r="B84" t="s">
        <v>5</v>
      </c>
      <c r="C84">
        <v>2020</v>
      </c>
      <c r="D84">
        <v>2013</v>
      </c>
      <c r="E84">
        <f t="shared" si="2"/>
        <v>7.5</v>
      </c>
      <c r="F84" s="1">
        <v>-35452.769999999997</v>
      </c>
      <c r="G84" s="1">
        <f t="shared" si="3"/>
        <v>-265895.77499999997</v>
      </c>
    </row>
    <row r="85" spans="1:8" outlineLevel="1" collapsed="1" x14ac:dyDescent="0.25">
      <c r="A85" s="2" t="s">
        <v>9</v>
      </c>
      <c r="F85" s="1">
        <f>SUBTOTAL(9,F17:F84)</f>
        <v>-13451449.940000001</v>
      </c>
      <c r="G85" s="1">
        <f>SUBTOTAL(9,G17:G84)</f>
        <v>-238092285.19999996</v>
      </c>
      <c r="H85" s="3">
        <f>+G85/F85</f>
        <v>17.700120526932572</v>
      </c>
    </row>
    <row r="86" spans="1:8" hidden="1" outlineLevel="2" x14ac:dyDescent="0.25">
      <c r="A86">
        <v>36200</v>
      </c>
      <c r="B86" t="s">
        <v>5</v>
      </c>
      <c r="C86">
        <v>1984</v>
      </c>
      <c r="D86">
        <v>1922</v>
      </c>
      <c r="E86">
        <f t="shared" si="2"/>
        <v>62.5</v>
      </c>
      <c r="F86" s="1">
        <v>-5750</v>
      </c>
      <c r="G86" s="1">
        <f t="shared" si="3"/>
        <v>-359375</v>
      </c>
    </row>
    <row r="87" spans="1:8" hidden="1" outlineLevel="2" x14ac:dyDescent="0.25">
      <c r="A87">
        <v>36200</v>
      </c>
      <c r="B87" t="s">
        <v>5</v>
      </c>
      <c r="C87">
        <v>1984</v>
      </c>
      <c r="D87">
        <v>1923</v>
      </c>
      <c r="E87">
        <f t="shared" si="2"/>
        <v>61.5</v>
      </c>
      <c r="F87" s="1">
        <v>-93000</v>
      </c>
      <c r="G87" s="1">
        <f t="shared" si="3"/>
        <v>-5719500</v>
      </c>
    </row>
    <row r="88" spans="1:8" hidden="1" outlineLevel="2" x14ac:dyDescent="0.25">
      <c r="A88">
        <v>36200</v>
      </c>
      <c r="B88" t="s">
        <v>5</v>
      </c>
      <c r="C88">
        <v>1984</v>
      </c>
      <c r="D88">
        <v>1935</v>
      </c>
      <c r="E88">
        <f t="shared" si="2"/>
        <v>49.5</v>
      </c>
      <c r="F88" s="1">
        <v>-51128.74</v>
      </c>
      <c r="G88" s="1">
        <f t="shared" si="3"/>
        <v>-2530872.63</v>
      </c>
    </row>
    <row r="89" spans="1:8" hidden="1" outlineLevel="2" x14ac:dyDescent="0.25">
      <c r="A89">
        <v>36200</v>
      </c>
      <c r="B89" t="s">
        <v>5</v>
      </c>
      <c r="C89">
        <v>1984</v>
      </c>
      <c r="D89">
        <v>1936</v>
      </c>
      <c r="E89">
        <f t="shared" si="2"/>
        <v>48.5</v>
      </c>
      <c r="F89" s="1">
        <v>-59765.47</v>
      </c>
      <c r="G89" s="1">
        <f t="shared" si="3"/>
        <v>-2898625.2949999999</v>
      </c>
    </row>
    <row r="90" spans="1:8" hidden="1" outlineLevel="2" x14ac:dyDescent="0.25">
      <c r="A90">
        <v>36200</v>
      </c>
      <c r="B90" t="s">
        <v>5</v>
      </c>
      <c r="C90">
        <v>1984</v>
      </c>
      <c r="D90">
        <v>1940</v>
      </c>
      <c r="E90">
        <f t="shared" si="2"/>
        <v>44.5</v>
      </c>
      <c r="F90" s="1">
        <v>-194673.89</v>
      </c>
      <c r="G90" s="1">
        <f t="shared" si="3"/>
        <v>-8662988.1050000004</v>
      </c>
    </row>
    <row r="91" spans="1:8" hidden="1" outlineLevel="2" x14ac:dyDescent="0.25">
      <c r="A91">
        <v>36200</v>
      </c>
      <c r="B91" t="s">
        <v>5</v>
      </c>
      <c r="C91">
        <v>1984</v>
      </c>
      <c r="D91">
        <v>1947</v>
      </c>
      <c r="E91">
        <f t="shared" si="2"/>
        <v>37.5</v>
      </c>
      <c r="F91" s="1">
        <v>-716827.95</v>
      </c>
      <c r="G91" s="1">
        <f t="shared" si="3"/>
        <v>-26881048.125</v>
      </c>
    </row>
    <row r="92" spans="1:8" hidden="1" outlineLevel="2" x14ac:dyDescent="0.25">
      <c r="A92">
        <v>36200</v>
      </c>
      <c r="B92" t="s">
        <v>5</v>
      </c>
      <c r="C92">
        <v>1984</v>
      </c>
      <c r="D92">
        <v>1948</v>
      </c>
      <c r="E92">
        <f t="shared" si="2"/>
        <v>36.5</v>
      </c>
      <c r="F92" s="1">
        <v>-15319</v>
      </c>
      <c r="G92" s="1">
        <f t="shared" si="3"/>
        <v>-559143.5</v>
      </c>
    </row>
    <row r="93" spans="1:8" hidden="1" outlineLevel="2" x14ac:dyDescent="0.25">
      <c r="A93">
        <v>36200</v>
      </c>
      <c r="B93" t="s">
        <v>5</v>
      </c>
      <c r="C93">
        <v>1984</v>
      </c>
      <c r="D93">
        <v>1949</v>
      </c>
      <c r="E93">
        <f t="shared" si="2"/>
        <v>35.5</v>
      </c>
      <c r="F93" s="1">
        <v>-2500</v>
      </c>
      <c r="G93" s="1">
        <f t="shared" si="3"/>
        <v>-88750</v>
      </c>
    </row>
    <row r="94" spans="1:8" hidden="1" outlineLevel="2" x14ac:dyDescent="0.25">
      <c r="A94">
        <v>36200</v>
      </c>
      <c r="B94" t="s">
        <v>5</v>
      </c>
      <c r="C94">
        <v>1984</v>
      </c>
      <c r="D94">
        <v>1950</v>
      </c>
      <c r="E94">
        <f t="shared" si="2"/>
        <v>34.5</v>
      </c>
      <c r="F94" s="1">
        <v>-181696.03</v>
      </c>
      <c r="G94" s="1">
        <f t="shared" si="3"/>
        <v>-6268513.0350000001</v>
      </c>
    </row>
    <row r="95" spans="1:8" hidden="1" outlineLevel="2" x14ac:dyDescent="0.25">
      <c r="A95">
        <v>36200</v>
      </c>
      <c r="B95" t="s">
        <v>5</v>
      </c>
      <c r="C95">
        <v>1984</v>
      </c>
      <c r="D95">
        <v>1951</v>
      </c>
      <c r="E95">
        <f t="shared" si="2"/>
        <v>33.5</v>
      </c>
      <c r="F95" s="1">
        <v>-8750</v>
      </c>
      <c r="G95" s="1">
        <f t="shared" si="3"/>
        <v>-293125</v>
      </c>
    </row>
    <row r="96" spans="1:8" hidden="1" outlineLevel="2" x14ac:dyDescent="0.25">
      <c r="A96">
        <v>36200</v>
      </c>
      <c r="B96" t="s">
        <v>5</v>
      </c>
      <c r="C96">
        <v>1984</v>
      </c>
      <c r="D96">
        <v>1952</v>
      </c>
      <c r="E96">
        <f t="shared" si="2"/>
        <v>32.5</v>
      </c>
      <c r="F96" s="1">
        <v>-2446.21</v>
      </c>
      <c r="G96" s="1">
        <f t="shared" si="3"/>
        <v>-79501.824999999997</v>
      </c>
    </row>
    <row r="97" spans="1:8" hidden="1" outlineLevel="2" x14ac:dyDescent="0.25">
      <c r="A97">
        <v>36200</v>
      </c>
      <c r="B97" t="s">
        <v>5</v>
      </c>
      <c r="C97">
        <v>1984</v>
      </c>
      <c r="D97">
        <v>1953</v>
      </c>
      <c r="E97">
        <f t="shared" si="2"/>
        <v>31.5</v>
      </c>
      <c r="F97" s="1">
        <v>-48388.9</v>
      </c>
      <c r="G97" s="1">
        <f t="shared" si="3"/>
        <v>-1524250.35</v>
      </c>
    </row>
    <row r="98" spans="1:8" hidden="1" outlineLevel="2" x14ac:dyDescent="0.25">
      <c r="A98">
        <v>36200</v>
      </c>
      <c r="B98" t="s">
        <v>5</v>
      </c>
      <c r="C98">
        <v>1984</v>
      </c>
      <c r="D98">
        <v>1954</v>
      </c>
      <c r="E98">
        <f t="shared" si="2"/>
        <v>30.5</v>
      </c>
      <c r="F98" s="1">
        <v>-81451.259999999995</v>
      </c>
      <c r="G98" s="1">
        <f t="shared" si="3"/>
        <v>-2484263.4299999997</v>
      </c>
    </row>
    <row r="99" spans="1:8" hidden="1" outlineLevel="2" x14ac:dyDescent="0.25">
      <c r="A99">
        <v>36200</v>
      </c>
      <c r="B99" t="s">
        <v>5</v>
      </c>
      <c r="C99">
        <v>1984</v>
      </c>
      <c r="D99">
        <v>1955</v>
      </c>
      <c r="E99">
        <f t="shared" si="2"/>
        <v>29.5</v>
      </c>
      <c r="F99" s="1">
        <v>-22506.1</v>
      </c>
      <c r="G99" s="1">
        <f t="shared" si="3"/>
        <v>-663929.94999999995</v>
      </c>
    </row>
    <row r="100" spans="1:8" hidden="1" outlineLevel="2" x14ac:dyDescent="0.25">
      <c r="A100">
        <v>36200</v>
      </c>
      <c r="B100" t="s">
        <v>5</v>
      </c>
      <c r="C100">
        <v>1984</v>
      </c>
      <c r="D100">
        <v>1956</v>
      </c>
      <c r="E100">
        <f t="shared" si="2"/>
        <v>28.5</v>
      </c>
      <c r="F100" s="1">
        <v>-45694.15</v>
      </c>
      <c r="G100" s="1">
        <f t="shared" si="3"/>
        <v>-1302283.2750000001</v>
      </c>
    </row>
    <row r="101" spans="1:8" hidden="1" outlineLevel="2" x14ac:dyDescent="0.25">
      <c r="A101">
        <v>36200</v>
      </c>
      <c r="B101" t="s">
        <v>5</v>
      </c>
      <c r="C101">
        <v>1984</v>
      </c>
      <c r="D101">
        <v>1958</v>
      </c>
      <c r="E101">
        <f t="shared" si="2"/>
        <v>26.5</v>
      </c>
      <c r="F101" s="1">
        <v>-131173.48000000001</v>
      </c>
      <c r="G101" s="1">
        <f t="shared" si="3"/>
        <v>-3476097.22</v>
      </c>
    </row>
    <row r="102" spans="1:8" hidden="1" outlineLevel="2" x14ac:dyDescent="0.25">
      <c r="A102">
        <v>36200</v>
      </c>
      <c r="B102" t="s">
        <v>5</v>
      </c>
      <c r="C102">
        <v>1984</v>
      </c>
      <c r="D102">
        <v>1967</v>
      </c>
      <c r="E102">
        <f t="shared" si="2"/>
        <v>17.5</v>
      </c>
      <c r="F102" s="1">
        <v>-1441.42</v>
      </c>
      <c r="G102" s="1">
        <f t="shared" si="3"/>
        <v>-25224.850000000002</v>
      </c>
    </row>
    <row r="103" spans="1:8" hidden="1" outlineLevel="2" x14ac:dyDescent="0.25">
      <c r="A103">
        <v>36200</v>
      </c>
      <c r="B103" t="s">
        <v>5</v>
      </c>
      <c r="C103">
        <v>1984</v>
      </c>
      <c r="D103">
        <v>1976</v>
      </c>
      <c r="E103">
        <f t="shared" si="2"/>
        <v>8.5</v>
      </c>
      <c r="F103" s="1">
        <v>-15383.51</v>
      </c>
      <c r="G103" s="1">
        <f t="shared" si="3"/>
        <v>-130759.83500000001</v>
      </c>
    </row>
    <row r="104" spans="1:8" hidden="1" outlineLevel="2" x14ac:dyDescent="0.25">
      <c r="A104">
        <v>36200</v>
      </c>
      <c r="B104" t="s">
        <v>5</v>
      </c>
      <c r="C104">
        <v>1984</v>
      </c>
      <c r="D104">
        <v>1978</v>
      </c>
      <c r="E104">
        <f t="shared" si="2"/>
        <v>6.5</v>
      </c>
      <c r="F104" s="1">
        <v>-23585.34</v>
      </c>
      <c r="G104" s="1">
        <f t="shared" si="3"/>
        <v>-153304.71</v>
      </c>
    </row>
    <row r="105" spans="1:8" outlineLevel="1" collapsed="1" x14ac:dyDescent="0.25">
      <c r="A105" s="2" t="s">
        <v>10</v>
      </c>
      <c r="F105" s="1">
        <f>SUBTOTAL(9,F86:F104)</f>
        <v>-1701481.4499999997</v>
      </c>
      <c r="G105" s="1">
        <f>SUBTOTAL(9,G86:G104)</f>
        <v>-64101556.135000005</v>
      </c>
      <c r="H105" s="3">
        <f>+G105/F105</f>
        <v>37.673967080275851</v>
      </c>
    </row>
    <row r="106" spans="1:8" hidden="1" outlineLevel="2" x14ac:dyDescent="0.25">
      <c r="A106">
        <v>37400</v>
      </c>
      <c r="B106" t="s">
        <v>5</v>
      </c>
      <c r="C106">
        <v>1990</v>
      </c>
      <c r="D106">
        <v>1986</v>
      </c>
      <c r="E106">
        <f t="shared" si="2"/>
        <v>4.5</v>
      </c>
      <c r="F106" s="1">
        <v>-165113.81</v>
      </c>
      <c r="G106" s="1">
        <f t="shared" si="3"/>
        <v>-743012.14500000002</v>
      </c>
    </row>
    <row r="107" spans="1:8" hidden="1" outlineLevel="2" x14ac:dyDescent="0.25">
      <c r="A107">
        <v>37400</v>
      </c>
      <c r="B107" t="s">
        <v>5</v>
      </c>
      <c r="C107">
        <v>1991</v>
      </c>
      <c r="D107">
        <v>1959</v>
      </c>
      <c r="E107">
        <f t="shared" si="2"/>
        <v>32.5</v>
      </c>
      <c r="F107" s="1">
        <v>-72072</v>
      </c>
      <c r="G107" s="1">
        <f t="shared" si="3"/>
        <v>-2342340</v>
      </c>
    </row>
    <row r="108" spans="1:8" hidden="1" outlineLevel="2" x14ac:dyDescent="0.25">
      <c r="A108">
        <v>37400</v>
      </c>
      <c r="B108" t="s">
        <v>5</v>
      </c>
      <c r="C108">
        <v>1991</v>
      </c>
      <c r="D108">
        <v>1987</v>
      </c>
      <c r="E108">
        <f t="shared" si="2"/>
        <v>4.5</v>
      </c>
      <c r="F108" s="1">
        <v>-8518.25</v>
      </c>
      <c r="G108" s="1">
        <f t="shared" si="3"/>
        <v>-38332.125</v>
      </c>
    </row>
    <row r="109" spans="1:8" hidden="1" outlineLevel="2" x14ac:dyDescent="0.25">
      <c r="A109">
        <v>37400</v>
      </c>
      <c r="B109" t="s">
        <v>5</v>
      </c>
      <c r="C109">
        <v>1992</v>
      </c>
      <c r="D109">
        <v>1958</v>
      </c>
      <c r="E109">
        <f t="shared" si="2"/>
        <v>34.5</v>
      </c>
      <c r="F109" s="1">
        <v>-1200</v>
      </c>
      <c r="G109" s="1">
        <f t="shared" si="3"/>
        <v>-41400</v>
      </c>
    </row>
    <row r="110" spans="1:8" hidden="1" outlineLevel="2" x14ac:dyDescent="0.25">
      <c r="A110">
        <v>37400</v>
      </c>
      <c r="B110" t="s">
        <v>5</v>
      </c>
      <c r="C110">
        <v>1998</v>
      </c>
      <c r="D110">
        <v>1985</v>
      </c>
      <c r="E110">
        <f t="shared" si="2"/>
        <v>13.5</v>
      </c>
      <c r="F110" s="1">
        <v>-68012.81</v>
      </c>
      <c r="G110" s="1">
        <f t="shared" si="3"/>
        <v>-918172.93499999994</v>
      </c>
    </row>
    <row r="111" spans="1:8" hidden="1" outlineLevel="2" x14ac:dyDescent="0.25">
      <c r="A111">
        <v>37400</v>
      </c>
      <c r="B111" t="s">
        <v>5</v>
      </c>
      <c r="C111">
        <v>1999</v>
      </c>
      <c r="D111">
        <v>1988</v>
      </c>
      <c r="E111">
        <f t="shared" si="2"/>
        <v>11.5</v>
      </c>
      <c r="F111" s="1">
        <v>-112035.47</v>
      </c>
      <c r="G111" s="1">
        <f t="shared" si="3"/>
        <v>-1288407.905</v>
      </c>
    </row>
    <row r="112" spans="1:8" hidden="1" outlineLevel="2" x14ac:dyDescent="0.25">
      <c r="A112">
        <v>37400</v>
      </c>
      <c r="B112" t="s">
        <v>5</v>
      </c>
      <c r="C112">
        <v>1999</v>
      </c>
      <c r="D112">
        <v>1988</v>
      </c>
      <c r="E112">
        <f t="shared" si="2"/>
        <v>11.5</v>
      </c>
      <c r="F112" s="1">
        <v>-139709.9</v>
      </c>
      <c r="G112" s="1">
        <f t="shared" si="3"/>
        <v>-1606663.8499999999</v>
      </c>
    </row>
    <row r="113" spans="1:8" hidden="1" outlineLevel="2" x14ac:dyDescent="0.25">
      <c r="A113">
        <v>37400</v>
      </c>
      <c r="B113" t="s">
        <v>5</v>
      </c>
      <c r="C113">
        <v>1999</v>
      </c>
      <c r="D113">
        <v>1989</v>
      </c>
      <c r="E113">
        <f t="shared" si="2"/>
        <v>10.5</v>
      </c>
      <c r="F113" s="1">
        <v>-26248.12</v>
      </c>
      <c r="G113" s="1">
        <f t="shared" si="3"/>
        <v>-275605.26</v>
      </c>
    </row>
    <row r="114" spans="1:8" hidden="1" outlineLevel="2" x14ac:dyDescent="0.25">
      <c r="A114">
        <v>37400</v>
      </c>
      <c r="B114" t="s">
        <v>5</v>
      </c>
      <c r="C114">
        <v>2000</v>
      </c>
      <c r="D114">
        <v>1968</v>
      </c>
      <c r="E114">
        <f t="shared" si="2"/>
        <v>32.5</v>
      </c>
      <c r="F114" s="1">
        <v>-27486.99</v>
      </c>
      <c r="G114" s="1">
        <f t="shared" si="3"/>
        <v>-893327.17500000005</v>
      </c>
    </row>
    <row r="115" spans="1:8" hidden="1" outlineLevel="2" x14ac:dyDescent="0.25">
      <c r="A115">
        <v>37400</v>
      </c>
      <c r="B115" t="s">
        <v>5</v>
      </c>
      <c r="C115">
        <v>2001</v>
      </c>
      <c r="D115">
        <v>1935</v>
      </c>
      <c r="E115">
        <f t="shared" si="2"/>
        <v>66.5</v>
      </c>
      <c r="F115" s="1">
        <v>-10715.58</v>
      </c>
      <c r="G115" s="1">
        <f t="shared" si="3"/>
        <v>-712586.07</v>
      </c>
    </row>
    <row r="116" spans="1:8" hidden="1" outlineLevel="2" x14ac:dyDescent="0.25">
      <c r="A116">
        <v>37400</v>
      </c>
      <c r="B116" t="s">
        <v>5</v>
      </c>
      <c r="C116">
        <v>2003</v>
      </c>
      <c r="D116">
        <v>1997</v>
      </c>
      <c r="E116">
        <f t="shared" si="2"/>
        <v>6.5</v>
      </c>
      <c r="F116" s="1">
        <v>-28076.1</v>
      </c>
      <c r="G116" s="1">
        <f t="shared" si="3"/>
        <v>-182494.65</v>
      </c>
    </row>
    <row r="117" spans="1:8" hidden="1" outlineLevel="2" x14ac:dyDescent="0.25">
      <c r="A117">
        <v>37400</v>
      </c>
      <c r="B117" t="s">
        <v>5</v>
      </c>
      <c r="C117">
        <v>2004</v>
      </c>
      <c r="D117">
        <v>1926</v>
      </c>
      <c r="E117">
        <f t="shared" si="2"/>
        <v>78.5</v>
      </c>
      <c r="F117" s="1">
        <v>-8503.5</v>
      </c>
      <c r="G117" s="1">
        <f t="shared" si="3"/>
        <v>-667524.75</v>
      </c>
    </row>
    <row r="118" spans="1:8" hidden="1" outlineLevel="2" x14ac:dyDescent="0.25">
      <c r="A118">
        <v>37400</v>
      </c>
      <c r="B118" t="s">
        <v>5</v>
      </c>
      <c r="C118">
        <v>2004</v>
      </c>
      <c r="D118">
        <v>1984</v>
      </c>
      <c r="E118">
        <f t="shared" si="2"/>
        <v>20.5</v>
      </c>
      <c r="F118" s="1">
        <v>-23064.05</v>
      </c>
      <c r="G118" s="1">
        <f t="shared" si="3"/>
        <v>-472813.02499999997</v>
      </c>
    </row>
    <row r="119" spans="1:8" hidden="1" outlineLevel="2" x14ac:dyDescent="0.25">
      <c r="A119">
        <v>37400</v>
      </c>
      <c r="B119" t="s">
        <v>5</v>
      </c>
      <c r="C119">
        <v>2005</v>
      </c>
      <c r="D119">
        <v>1965</v>
      </c>
      <c r="E119">
        <f t="shared" si="2"/>
        <v>40.5</v>
      </c>
      <c r="F119" s="1">
        <v>-1008.18</v>
      </c>
      <c r="G119" s="1">
        <f t="shared" si="3"/>
        <v>-40831.29</v>
      </c>
    </row>
    <row r="120" spans="1:8" hidden="1" outlineLevel="2" x14ac:dyDescent="0.25">
      <c r="A120">
        <v>37400</v>
      </c>
      <c r="B120" t="s">
        <v>5</v>
      </c>
      <c r="C120">
        <v>2007</v>
      </c>
      <c r="D120">
        <v>1951</v>
      </c>
      <c r="E120">
        <f t="shared" si="2"/>
        <v>56.5</v>
      </c>
      <c r="F120" s="1">
        <v>-393.95</v>
      </c>
      <c r="G120" s="1">
        <f t="shared" si="3"/>
        <v>-22258.174999999999</v>
      </c>
    </row>
    <row r="121" spans="1:8" hidden="1" outlineLevel="2" x14ac:dyDescent="0.25">
      <c r="A121">
        <v>37400</v>
      </c>
      <c r="B121" t="s">
        <v>5</v>
      </c>
      <c r="C121">
        <v>2008</v>
      </c>
      <c r="D121">
        <v>1986</v>
      </c>
      <c r="E121">
        <f t="shared" si="2"/>
        <v>22.5</v>
      </c>
      <c r="F121" s="1">
        <v>-91750</v>
      </c>
      <c r="G121" s="1">
        <f t="shared" si="3"/>
        <v>-2064375</v>
      </c>
    </row>
    <row r="122" spans="1:8" hidden="1" outlineLevel="2" x14ac:dyDescent="0.25">
      <c r="A122">
        <v>37400</v>
      </c>
      <c r="B122" t="s">
        <v>5</v>
      </c>
      <c r="C122">
        <v>2008</v>
      </c>
      <c r="D122">
        <v>2000</v>
      </c>
      <c r="E122">
        <f t="shared" si="2"/>
        <v>8.5</v>
      </c>
      <c r="F122" s="1">
        <v>-157615.51999999999</v>
      </c>
      <c r="G122" s="1">
        <f t="shared" si="3"/>
        <v>-1339731.92</v>
      </c>
    </row>
    <row r="123" spans="1:8" hidden="1" outlineLevel="2" x14ac:dyDescent="0.25">
      <c r="A123">
        <v>37400</v>
      </c>
      <c r="B123" t="s">
        <v>5</v>
      </c>
      <c r="C123">
        <v>2016</v>
      </c>
      <c r="D123">
        <v>1923</v>
      </c>
      <c r="E123">
        <f t="shared" si="2"/>
        <v>93.5</v>
      </c>
      <c r="F123" s="1">
        <v>-41797.370000000003</v>
      </c>
      <c r="G123" s="1">
        <f t="shared" si="3"/>
        <v>-3908054.0950000002</v>
      </c>
    </row>
    <row r="124" spans="1:8" hidden="1" outlineLevel="2" x14ac:dyDescent="0.25">
      <c r="A124">
        <v>37400</v>
      </c>
      <c r="B124" t="s">
        <v>5</v>
      </c>
      <c r="C124">
        <v>2016</v>
      </c>
      <c r="D124">
        <v>1946</v>
      </c>
      <c r="E124">
        <f t="shared" si="2"/>
        <v>70.5</v>
      </c>
      <c r="F124" s="1">
        <v>-2765.56</v>
      </c>
      <c r="G124" s="1">
        <f t="shared" si="3"/>
        <v>-194971.98</v>
      </c>
    </row>
    <row r="125" spans="1:8" hidden="1" outlineLevel="2" x14ac:dyDescent="0.25">
      <c r="A125">
        <v>37400</v>
      </c>
      <c r="B125" t="s">
        <v>5</v>
      </c>
      <c r="C125">
        <v>2017</v>
      </c>
      <c r="D125">
        <v>1962</v>
      </c>
      <c r="E125">
        <f t="shared" si="2"/>
        <v>55.5</v>
      </c>
      <c r="F125" s="1">
        <v>-2196.31</v>
      </c>
      <c r="G125" s="1">
        <f t="shared" si="3"/>
        <v>-121895.205</v>
      </c>
    </row>
    <row r="126" spans="1:8" hidden="1" outlineLevel="2" x14ac:dyDescent="0.25">
      <c r="A126">
        <v>37400</v>
      </c>
      <c r="B126" t="s">
        <v>5</v>
      </c>
      <c r="C126">
        <v>2020</v>
      </c>
      <c r="D126">
        <v>2015</v>
      </c>
      <c r="E126">
        <f t="shared" si="2"/>
        <v>5.5</v>
      </c>
      <c r="F126" s="1">
        <v>-6174609.5499999998</v>
      </c>
      <c r="G126" s="1">
        <f t="shared" si="3"/>
        <v>-33960352.524999999</v>
      </c>
    </row>
    <row r="127" spans="1:8" outlineLevel="1" collapsed="1" x14ac:dyDescent="0.25">
      <c r="A127" s="2" t="s">
        <v>11</v>
      </c>
      <c r="F127" s="1">
        <f>SUBTOTAL(9,F106:F126)</f>
        <v>-7162893.0199999996</v>
      </c>
      <c r="G127" s="1">
        <f>SUBTOTAL(9,G106:G126)</f>
        <v>-51835150.079999998</v>
      </c>
      <c r="H127" s="3">
        <f>+G127/F127</f>
        <v>7.2366221211551753</v>
      </c>
    </row>
    <row r="128" spans="1:8" hidden="1" outlineLevel="2" x14ac:dyDescent="0.25">
      <c r="A128">
        <v>37402</v>
      </c>
      <c r="B128" t="s">
        <v>5</v>
      </c>
      <c r="C128">
        <v>2005</v>
      </c>
      <c r="D128">
        <v>1960</v>
      </c>
      <c r="E128">
        <f t="shared" si="2"/>
        <v>45.5</v>
      </c>
      <c r="F128" s="1">
        <v>-4756.07</v>
      </c>
      <c r="G128" s="1">
        <f t="shared" si="3"/>
        <v>-216401.185</v>
      </c>
    </row>
    <row r="129" spans="1:8" outlineLevel="1" collapsed="1" x14ac:dyDescent="0.25">
      <c r="A129" s="2" t="s">
        <v>12</v>
      </c>
      <c r="F129" s="1">
        <f>SUBTOTAL(9,F128:F128)</f>
        <v>-4756.07</v>
      </c>
      <c r="G129" s="1">
        <f>SUBTOTAL(9,G128:G128)</f>
        <v>-216401.185</v>
      </c>
      <c r="H129" s="3">
        <f>+G129/F129</f>
        <v>45.5</v>
      </c>
    </row>
    <row r="130" spans="1:8" hidden="1" outlineLevel="2" x14ac:dyDescent="0.25">
      <c r="A130">
        <v>37500</v>
      </c>
      <c r="B130" t="s">
        <v>5</v>
      </c>
      <c r="C130">
        <v>1983</v>
      </c>
      <c r="D130">
        <v>1952</v>
      </c>
      <c r="E130">
        <f t="shared" si="2"/>
        <v>31.5</v>
      </c>
      <c r="F130" s="1">
        <v>-41208.620000000003</v>
      </c>
      <c r="G130" s="1">
        <f t="shared" si="3"/>
        <v>-1298071.53</v>
      </c>
    </row>
    <row r="131" spans="1:8" hidden="1" outlineLevel="2" x14ac:dyDescent="0.25">
      <c r="A131">
        <v>37500</v>
      </c>
      <c r="B131" t="s">
        <v>5</v>
      </c>
      <c r="C131">
        <v>1983</v>
      </c>
      <c r="D131">
        <v>1953</v>
      </c>
      <c r="E131">
        <f t="shared" si="2"/>
        <v>30.5</v>
      </c>
      <c r="F131" s="1">
        <v>-8661.9699999999993</v>
      </c>
      <c r="G131" s="1">
        <f t="shared" si="3"/>
        <v>-264190.08499999996</v>
      </c>
    </row>
    <row r="132" spans="1:8" hidden="1" outlineLevel="2" x14ac:dyDescent="0.25">
      <c r="A132">
        <v>37500</v>
      </c>
      <c r="B132" t="s">
        <v>5</v>
      </c>
      <c r="C132">
        <v>1983</v>
      </c>
      <c r="D132">
        <v>1963</v>
      </c>
      <c r="E132">
        <f t="shared" si="2"/>
        <v>20.5</v>
      </c>
      <c r="F132" s="1">
        <v>-2452.65</v>
      </c>
      <c r="G132" s="1">
        <f t="shared" si="3"/>
        <v>-50279.325000000004</v>
      </c>
    </row>
    <row r="133" spans="1:8" hidden="1" outlineLevel="2" x14ac:dyDescent="0.25">
      <c r="A133">
        <v>37500</v>
      </c>
      <c r="B133" t="s">
        <v>5</v>
      </c>
      <c r="C133">
        <v>1984</v>
      </c>
      <c r="D133">
        <v>1926</v>
      </c>
      <c r="E133">
        <f t="shared" si="2"/>
        <v>58.5</v>
      </c>
      <c r="F133" s="1">
        <v>-1832.1</v>
      </c>
      <c r="G133" s="1">
        <f t="shared" si="3"/>
        <v>-107177.84999999999</v>
      </c>
    </row>
    <row r="134" spans="1:8" hidden="1" outlineLevel="2" x14ac:dyDescent="0.25">
      <c r="A134">
        <v>37500</v>
      </c>
      <c r="B134" t="s">
        <v>5</v>
      </c>
      <c r="C134">
        <v>1984</v>
      </c>
      <c r="D134">
        <v>1947</v>
      </c>
      <c r="E134">
        <f t="shared" si="2"/>
        <v>37.5</v>
      </c>
      <c r="F134" s="1">
        <v>-18892</v>
      </c>
      <c r="G134" s="1">
        <f t="shared" si="3"/>
        <v>-708450</v>
      </c>
    </row>
    <row r="135" spans="1:8" hidden="1" outlineLevel="2" x14ac:dyDescent="0.25">
      <c r="A135">
        <v>37500</v>
      </c>
      <c r="B135" t="s">
        <v>5</v>
      </c>
      <c r="C135">
        <v>1984</v>
      </c>
      <c r="D135">
        <v>1948</v>
      </c>
      <c r="E135">
        <f t="shared" ref="E135:E198" si="4">+C135-D135+0.5</f>
        <v>36.5</v>
      </c>
      <c r="F135" s="1">
        <v>-3600</v>
      </c>
      <c r="G135" s="1">
        <f t="shared" si="3"/>
        <v>-131400</v>
      </c>
    </row>
    <row r="136" spans="1:8" hidden="1" outlineLevel="2" x14ac:dyDescent="0.25">
      <c r="A136">
        <v>37500</v>
      </c>
      <c r="B136" t="s">
        <v>5</v>
      </c>
      <c r="C136">
        <v>1984</v>
      </c>
      <c r="D136">
        <v>1950</v>
      </c>
      <c r="E136">
        <f t="shared" si="4"/>
        <v>34.5</v>
      </c>
      <c r="F136" s="1">
        <v>-4600</v>
      </c>
      <c r="G136" s="1">
        <f t="shared" ref="G136:G199" si="5">+E136*F136</f>
        <v>-158700</v>
      </c>
    </row>
    <row r="137" spans="1:8" hidden="1" outlineLevel="2" x14ac:dyDescent="0.25">
      <c r="A137">
        <v>37500</v>
      </c>
      <c r="B137" t="s">
        <v>5</v>
      </c>
      <c r="C137">
        <v>1984</v>
      </c>
      <c r="D137">
        <v>1963</v>
      </c>
      <c r="E137">
        <f t="shared" si="4"/>
        <v>21.5</v>
      </c>
      <c r="F137" s="1">
        <v>-1929.97</v>
      </c>
      <c r="G137" s="1">
        <f t="shared" si="5"/>
        <v>-41494.355000000003</v>
      </c>
    </row>
    <row r="138" spans="1:8" hidden="1" outlineLevel="2" x14ac:dyDescent="0.25">
      <c r="A138">
        <v>37500</v>
      </c>
      <c r="B138" t="s">
        <v>5</v>
      </c>
      <c r="C138">
        <v>1984</v>
      </c>
      <c r="D138">
        <v>1964</v>
      </c>
      <c r="E138">
        <f t="shared" si="4"/>
        <v>20.5</v>
      </c>
      <c r="F138" s="1">
        <v>-2357</v>
      </c>
      <c r="G138" s="1">
        <f t="shared" si="5"/>
        <v>-48318.5</v>
      </c>
    </row>
    <row r="139" spans="1:8" hidden="1" outlineLevel="2" x14ac:dyDescent="0.25">
      <c r="A139">
        <v>37500</v>
      </c>
      <c r="B139" t="s">
        <v>5</v>
      </c>
      <c r="C139">
        <v>1984</v>
      </c>
      <c r="D139">
        <v>1965</v>
      </c>
      <c r="E139">
        <f t="shared" si="4"/>
        <v>19.5</v>
      </c>
      <c r="F139" s="1">
        <v>-17675.54</v>
      </c>
      <c r="G139" s="1">
        <f t="shared" si="5"/>
        <v>-344673.03</v>
      </c>
    </row>
    <row r="140" spans="1:8" hidden="1" outlineLevel="2" x14ac:dyDescent="0.25">
      <c r="A140">
        <v>37500</v>
      </c>
      <c r="B140" t="s">
        <v>5</v>
      </c>
      <c r="C140">
        <v>1984</v>
      </c>
      <c r="D140">
        <v>1967</v>
      </c>
      <c r="E140">
        <f t="shared" si="4"/>
        <v>17.5</v>
      </c>
      <c r="F140" s="1">
        <v>-400.04</v>
      </c>
      <c r="G140" s="1">
        <f t="shared" si="5"/>
        <v>-7000.7000000000007</v>
      </c>
    </row>
    <row r="141" spans="1:8" hidden="1" outlineLevel="2" x14ac:dyDescent="0.25">
      <c r="A141">
        <v>37500</v>
      </c>
      <c r="B141" t="s">
        <v>5</v>
      </c>
      <c r="C141">
        <v>1984</v>
      </c>
      <c r="D141">
        <v>1970</v>
      </c>
      <c r="E141">
        <f t="shared" si="4"/>
        <v>14.5</v>
      </c>
      <c r="F141" s="1">
        <v>-2452.66</v>
      </c>
      <c r="G141" s="1">
        <f t="shared" si="5"/>
        <v>-35563.57</v>
      </c>
    </row>
    <row r="142" spans="1:8" hidden="1" outlineLevel="2" x14ac:dyDescent="0.25">
      <c r="A142">
        <v>37500</v>
      </c>
      <c r="B142" t="s">
        <v>5</v>
      </c>
      <c r="C142">
        <v>1984</v>
      </c>
      <c r="D142">
        <v>1972</v>
      </c>
      <c r="E142">
        <f t="shared" si="4"/>
        <v>12.5</v>
      </c>
      <c r="F142" s="1">
        <v>-11054.17</v>
      </c>
      <c r="G142" s="1">
        <f t="shared" si="5"/>
        <v>-138177.125</v>
      </c>
    </row>
    <row r="143" spans="1:8" hidden="1" outlineLevel="2" x14ac:dyDescent="0.25">
      <c r="A143">
        <v>37500</v>
      </c>
      <c r="B143" t="s">
        <v>5</v>
      </c>
      <c r="C143">
        <v>1984</v>
      </c>
      <c r="D143">
        <v>1979</v>
      </c>
      <c r="E143">
        <f t="shared" si="4"/>
        <v>5.5</v>
      </c>
      <c r="F143" s="1">
        <v>-23041.69</v>
      </c>
      <c r="G143" s="1">
        <f t="shared" si="5"/>
        <v>-126729.295</v>
      </c>
    </row>
    <row r="144" spans="1:8" hidden="1" outlineLevel="2" x14ac:dyDescent="0.25">
      <c r="A144">
        <v>37500</v>
      </c>
      <c r="B144" t="s">
        <v>5</v>
      </c>
      <c r="C144">
        <v>1984</v>
      </c>
      <c r="D144">
        <v>1980</v>
      </c>
      <c r="E144">
        <f t="shared" si="4"/>
        <v>4.5</v>
      </c>
      <c r="F144" s="1">
        <v>-9147.35</v>
      </c>
      <c r="G144" s="1">
        <f t="shared" si="5"/>
        <v>-41163.075000000004</v>
      </c>
    </row>
    <row r="145" spans="1:7" hidden="1" outlineLevel="2" x14ac:dyDescent="0.25">
      <c r="A145">
        <v>37500</v>
      </c>
      <c r="B145" t="s">
        <v>5</v>
      </c>
      <c r="C145">
        <v>1984</v>
      </c>
      <c r="D145">
        <v>1981</v>
      </c>
      <c r="E145">
        <f t="shared" si="4"/>
        <v>3.5</v>
      </c>
      <c r="F145" s="1">
        <v>-13265</v>
      </c>
      <c r="G145" s="1">
        <f t="shared" si="5"/>
        <v>-46427.5</v>
      </c>
    </row>
    <row r="146" spans="1:7" hidden="1" outlineLevel="2" x14ac:dyDescent="0.25">
      <c r="A146">
        <v>37500</v>
      </c>
      <c r="B146" t="s">
        <v>5</v>
      </c>
      <c r="C146">
        <v>1984</v>
      </c>
      <c r="D146">
        <v>1982</v>
      </c>
      <c r="E146">
        <f t="shared" si="4"/>
        <v>2.5</v>
      </c>
      <c r="F146" s="1">
        <v>-29779.279999999999</v>
      </c>
      <c r="G146" s="1">
        <f t="shared" si="5"/>
        <v>-74448.2</v>
      </c>
    </row>
    <row r="147" spans="1:7" hidden="1" outlineLevel="2" x14ac:dyDescent="0.25">
      <c r="A147">
        <v>37500</v>
      </c>
      <c r="B147" t="s">
        <v>5</v>
      </c>
      <c r="C147">
        <v>1984</v>
      </c>
      <c r="D147">
        <v>1984</v>
      </c>
      <c r="E147">
        <f t="shared" si="4"/>
        <v>0.5</v>
      </c>
      <c r="F147" s="1">
        <v>-1621.46</v>
      </c>
      <c r="G147" s="1">
        <f t="shared" si="5"/>
        <v>-810.73</v>
      </c>
    </row>
    <row r="148" spans="1:7" hidden="1" outlineLevel="2" x14ac:dyDescent="0.25">
      <c r="A148">
        <v>37500</v>
      </c>
      <c r="B148" t="s">
        <v>5</v>
      </c>
      <c r="C148">
        <v>1985</v>
      </c>
      <c r="D148">
        <v>1953</v>
      </c>
      <c r="E148">
        <f t="shared" si="4"/>
        <v>32.5</v>
      </c>
      <c r="F148" s="1">
        <v>-6089.36</v>
      </c>
      <c r="G148" s="1">
        <f t="shared" si="5"/>
        <v>-197904.19999999998</v>
      </c>
    </row>
    <row r="149" spans="1:7" hidden="1" outlineLevel="2" x14ac:dyDescent="0.25">
      <c r="A149">
        <v>37500</v>
      </c>
      <c r="B149" t="s">
        <v>5</v>
      </c>
      <c r="C149">
        <v>1985</v>
      </c>
      <c r="D149">
        <v>1968</v>
      </c>
      <c r="E149">
        <f t="shared" si="4"/>
        <v>17.5</v>
      </c>
      <c r="F149" s="1">
        <v>-147.74</v>
      </c>
      <c r="G149" s="1">
        <f t="shared" si="5"/>
        <v>-2585.4500000000003</v>
      </c>
    </row>
    <row r="150" spans="1:7" hidden="1" outlineLevel="2" x14ac:dyDescent="0.25">
      <c r="A150">
        <v>37500</v>
      </c>
      <c r="B150" t="s">
        <v>5</v>
      </c>
      <c r="C150">
        <v>1985</v>
      </c>
      <c r="D150">
        <v>1970</v>
      </c>
      <c r="E150">
        <f t="shared" si="4"/>
        <v>15.5</v>
      </c>
      <c r="F150" s="1">
        <v>-553.69000000000005</v>
      </c>
      <c r="G150" s="1">
        <f t="shared" si="5"/>
        <v>-8582.1950000000015</v>
      </c>
    </row>
    <row r="151" spans="1:7" hidden="1" outlineLevel="2" x14ac:dyDescent="0.25">
      <c r="A151">
        <v>37500</v>
      </c>
      <c r="B151" t="s">
        <v>5</v>
      </c>
      <c r="C151">
        <v>1985</v>
      </c>
      <c r="D151">
        <v>1972</v>
      </c>
      <c r="E151">
        <f t="shared" si="4"/>
        <v>13.5</v>
      </c>
      <c r="F151" s="1">
        <v>-415.06</v>
      </c>
      <c r="G151" s="1">
        <f t="shared" si="5"/>
        <v>-5603.31</v>
      </c>
    </row>
    <row r="152" spans="1:7" hidden="1" outlineLevel="2" x14ac:dyDescent="0.25">
      <c r="A152">
        <v>37500</v>
      </c>
      <c r="B152" t="s">
        <v>5</v>
      </c>
      <c r="C152">
        <v>1985</v>
      </c>
      <c r="D152">
        <v>1975</v>
      </c>
      <c r="E152">
        <f t="shared" si="4"/>
        <v>10.5</v>
      </c>
      <c r="F152" s="1">
        <v>-177</v>
      </c>
      <c r="G152" s="1">
        <f t="shared" si="5"/>
        <v>-1858.5</v>
      </c>
    </row>
    <row r="153" spans="1:7" hidden="1" outlineLevel="2" x14ac:dyDescent="0.25">
      <c r="A153">
        <v>37500</v>
      </c>
      <c r="B153" t="s">
        <v>5</v>
      </c>
      <c r="C153">
        <v>1986</v>
      </c>
      <c r="D153">
        <v>1921</v>
      </c>
      <c r="E153">
        <f t="shared" si="4"/>
        <v>65.5</v>
      </c>
      <c r="F153" s="1">
        <v>-405.36</v>
      </c>
      <c r="G153" s="1">
        <f t="shared" si="5"/>
        <v>-26551.08</v>
      </c>
    </row>
    <row r="154" spans="1:7" hidden="1" outlineLevel="2" x14ac:dyDescent="0.25">
      <c r="A154">
        <v>37500</v>
      </c>
      <c r="B154" t="s">
        <v>5</v>
      </c>
      <c r="C154">
        <v>1986</v>
      </c>
      <c r="D154">
        <v>1924</v>
      </c>
      <c r="E154">
        <f t="shared" si="4"/>
        <v>62.5</v>
      </c>
      <c r="F154" s="1">
        <v>-9161.67</v>
      </c>
      <c r="G154" s="1">
        <f t="shared" si="5"/>
        <v>-572604.375</v>
      </c>
    </row>
    <row r="155" spans="1:7" hidden="1" outlineLevel="2" x14ac:dyDescent="0.25">
      <c r="A155">
        <v>37500</v>
      </c>
      <c r="B155" t="s">
        <v>5</v>
      </c>
      <c r="C155">
        <v>1986</v>
      </c>
      <c r="D155">
        <v>1925</v>
      </c>
      <c r="E155">
        <f t="shared" si="4"/>
        <v>61.5</v>
      </c>
      <c r="F155" s="1">
        <v>-2031.8</v>
      </c>
      <c r="G155" s="1">
        <f t="shared" si="5"/>
        <v>-124955.7</v>
      </c>
    </row>
    <row r="156" spans="1:7" hidden="1" outlineLevel="2" x14ac:dyDescent="0.25">
      <c r="A156">
        <v>37500</v>
      </c>
      <c r="B156" t="s">
        <v>5</v>
      </c>
      <c r="C156">
        <v>1986</v>
      </c>
      <c r="D156">
        <v>1926</v>
      </c>
      <c r="E156">
        <f t="shared" si="4"/>
        <v>60.5</v>
      </c>
      <c r="F156" s="1">
        <v>-887.6</v>
      </c>
      <c r="G156" s="1">
        <f t="shared" si="5"/>
        <v>-53699.8</v>
      </c>
    </row>
    <row r="157" spans="1:7" hidden="1" outlineLevel="2" x14ac:dyDescent="0.25">
      <c r="A157">
        <v>37500</v>
      </c>
      <c r="B157" t="s">
        <v>5</v>
      </c>
      <c r="C157">
        <v>1986</v>
      </c>
      <c r="D157">
        <v>1928</v>
      </c>
      <c r="E157">
        <f t="shared" si="4"/>
        <v>58.5</v>
      </c>
      <c r="F157" s="1">
        <v>-645.21</v>
      </c>
      <c r="G157" s="1">
        <f t="shared" si="5"/>
        <v>-37744.785000000003</v>
      </c>
    </row>
    <row r="158" spans="1:7" hidden="1" outlineLevel="2" x14ac:dyDescent="0.25">
      <c r="A158">
        <v>37500</v>
      </c>
      <c r="B158" t="s">
        <v>5</v>
      </c>
      <c r="C158">
        <v>1986</v>
      </c>
      <c r="D158">
        <v>1930</v>
      </c>
      <c r="E158">
        <f t="shared" si="4"/>
        <v>56.5</v>
      </c>
      <c r="F158" s="1">
        <v>-2898.74</v>
      </c>
      <c r="G158" s="1">
        <f t="shared" si="5"/>
        <v>-163778.81</v>
      </c>
    </row>
    <row r="159" spans="1:7" hidden="1" outlineLevel="2" x14ac:dyDescent="0.25">
      <c r="A159">
        <v>37500</v>
      </c>
      <c r="B159" t="s">
        <v>5</v>
      </c>
      <c r="C159">
        <v>1986</v>
      </c>
      <c r="D159">
        <v>1941</v>
      </c>
      <c r="E159">
        <f t="shared" si="4"/>
        <v>45.5</v>
      </c>
      <c r="F159" s="1">
        <v>1571.53</v>
      </c>
      <c r="G159" s="1">
        <f t="shared" si="5"/>
        <v>71504.615000000005</v>
      </c>
    </row>
    <row r="160" spans="1:7" hidden="1" outlineLevel="2" x14ac:dyDescent="0.25">
      <c r="A160">
        <v>37500</v>
      </c>
      <c r="B160" t="s">
        <v>5</v>
      </c>
      <c r="C160">
        <v>1986</v>
      </c>
      <c r="D160">
        <v>1941</v>
      </c>
      <c r="E160">
        <f t="shared" si="4"/>
        <v>45.5</v>
      </c>
      <c r="F160" s="1">
        <v>-20329.099999999999</v>
      </c>
      <c r="G160" s="1">
        <f t="shared" si="5"/>
        <v>-924974.04999999993</v>
      </c>
    </row>
    <row r="161" spans="1:7" hidden="1" outlineLevel="2" x14ac:dyDescent="0.25">
      <c r="A161">
        <v>37500</v>
      </c>
      <c r="B161" t="s">
        <v>5</v>
      </c>
      <c r="C161">
        <v>1986</v>
      </c>
      <c r="D161">
        <v>1946</v>
      </c>
      <c r="E161">
        <f t="shared" si="4"/>
        <v>40.5</v>
      </c>
      <c r="F161" s="1">
        <v>-5889.2</v>
      </c>
      <c r="G161" s="1">
        <f t="shared" si="5"/>
        <v>-238512.6</v>
      </c>
    </row>
    <row r="162" spans="1:7" hidden="1" outlineLevel="2" x14ac:dyDescent="0.25">
      <c r="A162">
        <v>37500</v>
      </c>
      <c r="B162" t="s">
        <v>5</v>
      </c>
      <c r="C162">
        <v>1986</v>
      </c>
      <c r="D162">
        <v>1948</v>
      </c>
      <c r="E162">
        <f t="shared" si="4"/>
        <v>38.5</v>
      </c>
      <c r="F162" s="1">
        <v>-51.55</v>
      </c>
      <c r="G162" s="1">
        <f t="shared" si="5"/>
        <v>-1984.675</v>
      </c>
    </row>
    <row r="163" spans="1:7" hidden="1" outlineLevel="2" x14ac:dyDescent="0.25">
      <c r="A163">
        <v>37500</v>
      </c>
      <c r="B163" t="s">
        <v>5</v>
      </c>
      <c r="C163">
        <v>1986</v>
      </c>
      <c r="D163">
        <v>1953</v>
      </c>
      <c r="E163">
        <f t="shared" si="4"/>
        <v>33.5</v>
      </c>
      <c r="F163" s="1">
        <v>-829.81</v>
      </c>
      <c r="G163" s="1">
        <f t="shared" si="5"/>
        <v>-27798.634999999998</v>
      </c>
    </row>
    <row r="164" spans="1:7" hidden="1" outlineLevel="2" x14ac:dyDescent="0.25">
      <c r="A164">
        <v>37500</v>
      </c>
      <c r="B164" t="s">
        <v>5</v>
      </c>
      <c r="C164">
        <v>1986</v>
      </c>
      <c r="D164">
        <v>1955</v>
      </c>
      <c r="E164">
        <f t="shared" si="4"/>
        <v>31.5</v>
      </c>
      <c r="F164" s="1">
        <v>-11150.78</v>
      </c>
      <c r="G164" s="1">
        <f t="shared" si="5"/>
        <v>-351249.57</v>
      </c>
    </row>
    <row r="165" spans="1:7" hidden="1" outlineLevel="2" x14ac:dyDescent="0.25">
      <c r="A165">
        <v>37500</v>
      </c>
      <c r="B165" t="s">
        <v>5</v>
      </c>
      <c r="C165">
        <v>1986</v>
      </c>
      <c r="D165">
        <v>1956</v>
      </c>
      <c r="E165">
        <f t="shared" si="4"/>
        <v>30.5</v>
      </c>
      <c r="F165" s="1">
        <v>-5785.77</v>
      </c>
      <c r="G165" s="1">
        <f t="shared" si="5"/>
        <v>-176465.98500000002</v>
      </c>
    </row>
    <row r="166" spans="1:7" hidden="1" outlineLevel="2" x14ac:dyDescent="0.25">
      <c r="A166">
        <v>37500</v>
      </c>
      <c r="B166" t="s">
        <v>5</v>
      </c>
      <c r="C166">
        <v>1986</v>
      </c>
      <c r="D166">
        <v>1957</v>
      </c>
      <c r="E166">
        <f t="shared" si="4"/>
        <v>29.5</v>
      </c>
      <c r="F166" s="1">
        <v>-24663.83</v>
      </c>
      <c r="G166" s="1">
        <f t="shared" si="5"/>
        <v>-727582.9850000001</v>
      </c>
    </row>
    <row r="167" spans="1:7" hidden="1" outlineLevel="2" x14ac:dyDescent="0.25">
      <c r="A167">
        <v>37500</v>
      </c>
      <c r="B167" t="s">
        <v>5</v>
      </c>
      <c r="C167">
        <v>1986</v>
      </c>
      <c r="D167">
        <v>1958</v>
      </c>
      <c r="E167">
        <f t="shared" si="4"/>
        <v>28.5</v>
      </c>
      <c r="F167" s="1">
        <v>-10432.31</v>
      </c>
      <c r="G167" s="1">
        <f t="shared" si="5"/>
        <v>-297320.83499999996</v>
      </c>
    </row>
    <row r="168" spans="1:7" hidden="1" outlineLevel="2" x14ac:dyDescent="0.25">
      <c r="A168">
        <v>37500</v>
      </c>
      <c r="B168" t="s">
        <v>5</v>
      </c>
      <c r="C168">
        <v>1986</v>
      </c>
      <c r="D168">
        <v>1959</v>
      </c>
      <c r="E168">
        <f t="shared" si="4"/>
        <v>27.5</v>
      </c>
      <c r="F168" s="1">
        <v>-1235.4000000000001</v>
      </c>
      <c r="G168" s="1">
        <f t="shared" si="5"/>
        <v>-33973.5</v>
      </c>
    </row>
    <row r="169" spans="1:7" hidden="1" outlineLevel="2" x14ac:dyDescent="0.25">
      <c r="A169">
        <v>37500</v>
      </c>
      <c r="B169" t="s">
        <v>5</v>
      </c>
      <c r="C169">
        <v>1986</v>
      </c>
      <c r="D169">
        <v>1960</v>
      </c>
      <c r="E169">
        <f t="shared" si="4"/>
        <v>26.5</v>
      </c>
      <c r="F169" s="1">
        <v>-361.84</v>
      </c>
      <c r="G169" s="1">
        <f t="shared" si="5"/>
        <v>-9588.76</v>
      </c>
    </row>
    <row r="170" spans="1:7" hidden="1" outlineLevel="2" x14ac:dyDescent="0.25">
      <c r="A170">
        <v>37500</v>
      </c>
      <c r="B170" t="s">
        <v>5</v>
      </c>
      <c r="C170">
        <v>1986</v>
      </c>
      <c r="D170">
        <v>1962</v>
      </c>
      <c r="E170">
        <f t="shared" si="4"/>
        <v>24.5</v>
      </c>
      <c r="F170" s="1">
        <v>-3219.24</v>
      </c>
      <c r="G170" s="1">
        <f t="shared" si="5"/>
        <v>-78871.37999999999</v>
      </c>
    </row>
    <row r="171" spans="1:7" hidden="1" outlineLevel="2" x14ac:dyDescent="0.25">
      <c r="A171">
        <v>37500</v>
      </c>
      <c r="B171" t="s">
        <v>5</v>
      </c>
      <c r="C171">
        <v>1986</v>
      </c>
      <c r="D171">
        <v>1964</v>
      </c>
      <c r="E171">
        <f t="shared" si="4"/>
        <v>22.5</v>
      </c>
      <c r="F171" s="1">
        <v>-94.41</v>
      </c>
      <c r="G171" s="1">
        <f t="shared" si="5"/>
        <v>-2124.2249999999999</v>
      </c>
    </row>
    <row r="172" spans="1:7" hidden="1" outlineLevel="2" x14ac:dyDescent="0.25">
      <c r="A172">
        <v>37500</v>
      </c>
      <c r="B172" t="s">
        <v>5</v>
      </c>
      <c r="C172">
        <v>1986</v>
      </c>
      <c r="D172">
        <v>1965</v>
      </c>
      <c r="E172">
        <f t="shared" si="4"/>
        <v>21.5</v>
      </c>
      <c r="F172" s="1">
        <v>-7265.49</v>
      </c>
      <c r="G172" s="1">
        <f t="shared" si="5"/>
        <v>-156208.035</v>
      </c>
    </row>
    <row r="173" spans="1:7" hidden="1" outlineLevel="2" x14ac:dyDescent="0.25">
      <c r="A173">
        <v>37500</v>
      </c>
      <c r="B173" t="s">
        <v>5</v>
      </c>
      <c r="C173">
        <v>1986</v>
      </c>
      <c r="D173">
        <v>1966</v>
      </c>
      <c r="E173">
        <f t="shared" si="4"/>
        <v>20.5</v>
      </c>
      <c r="F173" s="1">
        <v>-3799.84</v>
      </c>
      <c r="G173" s="1">
        <f t="shared" si="5"/>
        <v>-77896.72</v>
      </c>
    </row>
    <row r="174" spans="1:7" hidden="1" outlineLevel="2" x14ac:dyDescent="0.25">
      <c r="A174">
        <v>37500</v>
      </c>
      <c r="B174" t="s">
        <v>5</v>
      </c>
      <c r="C174">
        <v>1986</v>
      </c>
      <c r="D174">
        <v>1970</v>
      </c>
      <c r="E174">
        <f t="shared" si="4"/>
        <v>16.5</v>
      </c>
      <c r="F174" s="1">
        <v>-9703.02</v>
      </c>
      <c r="G174" s="1">
        <f t="shared" si="5"/>
        <v>-160099.83000000002</v>
      </c>
    </row>
    <row r="175" spans="1:7" hidden="1" outlineLevel="2" x14ac:dyDescent="0.25">
      <c r="A175">
        <v>37500</v>
      </c>
      <c r="B175" t="s">
        <v>5</v>
      </c>
      <c r="C175">
        <v>1986</v>
      </c>
      <c r="D175">
        <v>1972</v>
      </c>
      <c r="E175">
        <f t="shared" si="4"/>
        <v>14.5</v>
      </c>
      <c r="F175" s="1">
        <v>-1523.23</v>
      </c>
      <c r="G175" s="1">
        <f t="shared" si="5"/>
        <v>-22086.834999999999</v>
      </c>
    </row>
    <row r="176" spans="1:7" hidden="1" outlineLevel="2" x14ac:dyDescent="0.25">
      <c r="A176">
        <v>37500</v>
      </c>
      <c r="B176" t="s">
        <v>5</v>
      </c>
      <c r="C176">
        <v>1986</v>
      </c>
      <c r="D176">
        <v>1973</v>
      </c>
      <c r="E176">
        <f t="shared" si="4"/>
        <v>13.5</v>
      </c>
      <c r="F176" s="1">
        <v>-1345.01</v>
      </c>
      <c r="G176" s="1">
        <f t="shared" si="5"/>
        <v>-18157.634999999998</v>
      </c>
    </row>
    <row r="177" spans="1:7" hidden="1" outlineLevel="2" x14ac:dyDescent="0.25">
      <c r="A177">
        <v>37500</v>
      </c>
      <c r="B177" t="s">
        <v>5</v>
      </c>
      <c r="C177">
        <v>1986</v>
      </c>
      <c r="D177">
        <v>1974</v>
      </c>
      <c r="E177">
        <f t="shared" si="4"/>
        <v>12.5</v>
      </c>
      <c r="F177" s="1">
        <v>-1779.51</v>
      </c>
      <c r="G177" s="1">
        <f t="shared" si="5"/>
        <v>-22243.875</v>
      </c>
    </row>
    <row r="178" spans="1:7" hidden="1" outlineLevel="2" x14ac:dyDescent="0.25">
      <c r="A178">
        <v>37500</v>
      </c>
      <c r="B178" t="s">
        <v>5</v>
      </c>
      <c r="C178">
        <v>1986</v>
      </c>
      <c r="D178">
        <v>1975</v>
      </c>
      <c r="E178">
        <f t="shared" si="4"/>
        <v>11.5</v>
      </c>
      <c r="F178" s="1">
        <v>-16.579999999999998</v>
      </c>
      <c r="G178" s="1">
        <f t="shared" si="5"/>
        <v>-190.67</v>
      </c>
    </row>
    <row r="179" spans="1:7" hidden="1" outlineLevel="2" x14ac:dyDescent="0.25">
      <c r="A179">
        <v>37500</v>
      </c>
      <c r="B179" t="s">
        <v>5</v>
      </c>
      <c r="C179">
        <v>1986</v>
      </c>
      <c r="D179">
        <v>1976</v>
      </c>
      <c r="E179">
        <f t="shared" si="4"/>
        <v>10.5</v>
      </c>
      <c r="F179" s="1">
        <v>-5168.91</v>
      </c>
      <c r="G179" s="1">
        <f t="shared" si="5"/>
        <v>-54273.555</v>
      </c>
    </row>
    <row r="180" spans="1:7" hidden="1" outlineLevel="2" x14ac:dyDescent="0.25">
      <c r="A180">
        <v>37500</v>
      </c>
      <c r="B180" t="s">
        <v>5</v>
      </c>
      <c r="C180">
        <v>1986</v>
      </c>
      <c r="D180">
        <v>1977</v>
      </c>
      <c r="E180">
        <f t="shared" si="4"/>
        <v>9.5</v>
      </c>
      <c r="F180" s="1">
        <v>-13822.35</v>
      </c>
      <c r="G180" s="1">
        <f t="shared" si="5"/>
        <v>-131312.32500000001</v>
      </c>
    </row>
    <row r="181" spans="1:7" hidden="1" outlineLevel="2" x14ac:dyDescent="0.25">
      <c r="A181">
        <v>37500</v>
      </c>
      <c r="B181" t="s">
        <v>5</v>
      </c>
      <c r="C181">
        <v>1986</v>
      </c>
      <c r="D181">
        <v>1978</v>
      </c>
      <c r="E181">
        <f t="shared" si="4"/>
        <v>8.5</v>
      </c>
      <c r="F181" s="1">
        <v>-10767.57</v>
      </c>
      <c r="G181" s="1">
        <f t="shared" si="5"/>
        <v>-91524.345000000001</v>
      </c>
    </row>
    <row r="182" spans="1:7" hidden="1" outlineLevel="2" x14ac:dyDescent="0.25">
      <c r="A182">
        <v>37500</v>
      </c>
      <c r="B182" t="s">
        <v>5</v>
      </c>
      <c r="C182">
        <v>1986</v>
      </c>
      <c r="D182">
        <v>1979</v>
      </c>
      <c r="E182">
        <f t="shared" si="4"/>
        <v>7.5</v>
      </c>
      <c r="F182" s="1">
        <v>-2033.98</v>
      </c>
      <c r="G182" s="1">
        <f t="shared" si="5"/>
        <v>-15254.85</v>
      </c>
    </row>
    <row r="183" spans="1:7" hidden="1" outlineLevel="2" x14ac:dyDescent="0.25">
      <c r="A183">
        <v>37500</v>
      </c>
      <c r="B183" t="s">
        <v>5</v>
      </c>
      <c r="C183">
        <v>1986</v>
      </c>
      <c r="D183">
        <v>1980</v>
      </c>
      <c r="E183">
        <f t="shared" si="4"/>
        <v>6.5</v>
      </c>
      <c r="F183" s="1">
        <v>-139.80000000000001</v>
      </c>
      <c r="G183" s="1">
        <f t="shared" si="5"/>
        <v>-908.7</v>
      </c>
    </row>
    <row r="184" spans="1:7" hidden="1" outlineLevel="2" x14ac:dyDescent="0.25">
      <c r="A184">
        <v>37500</v>
      </c>
      <c r="B184" t="s">
        <v>5</v>
      </c>
      <c r="C184">
        <v>1986</v>
      </c>
      <c r="D184">
        <v>1981</v>
      </c>
      <c r="E184">
        <f t="shared" si="4"/>
        <v>5.5</v>
      </c>
      <c r="F184" s="1">
        <v>-10869.08</v>
      </c>
      <c r="G184" s="1">
        <f t="shared" si="5"/>
        <v>-59779.94</v>
      </c>
    </row>
    <row r="185" spans="1:7" hidden="1" outlineLevel="2" x14ac:dyDescent="0.25">
      <c r="A185">
        <v>37500</v>
      </c>
      <c r="B185" t="s">
        <v>5</v>
      </c>
      <c r="C185">
        <v>1986</v>
      </c>
      <c r="D185">
        <v>1982</v>
      </c>
      <c r="E185">
        <f t="shared" si="4"/>
        <v>4.5</v>
      </c>
      <c r="F185" s="1">
        <v>-585.51</v>
      </c>
      <c r="G185" s="1">
        <f t="shared" si="5"/>
        <v>-2634.7950000000001</v>
      </c>
    </row>
    <row r="186" spans="1:7" hidden="1" outlineLevel="2" x14ac:dyDescent="0.25">
      <c r="A186">
        <v>37500</v>
      </c>
      <c r="B186" t="s">
        <v>5</v>
      </c>
      <c r="C186">
        <v>1986</v>
      </c>
      <c r="D186">
        <v>1985</v>
      </c>
      <c r="E186">
        <f t="shared" si="4"/>
        <v>1.5</v>
      </c>
      <c r="F186" s="1">
        <v>-1413.06</v>
      </c>
      <c r="G186" s="1">
        <f t="shared" si="5"/>
        <v>-2119.59</v>
      </c>
    </row>
    <row r="187" spans="1:7" hidden="1" outlineLevel="2" x14ac:dyDescent="0.25">
      <c r="A187">
        <v>37500</v>
      </c>
      <c r="B187" t="s">
        <v>5</v>
      </c>
      <c r="C187">
        <v>1987</v>
      </c>
      <c r="D187">
        <v>1974</v>
      </c>
      <c r="E187">
        <f t="shared" si="4"/>
        <v>13.5</v>
      </c>
      <c r="F187" s="1">
        <v>-3509.66</v>
      </c>
      <c r="G187" s="1">
        <f t="shared" si="5"/>
        <v>-47380.409999999996</v>
      </c>
    </row>
    <row r="188" spans="1:7" hidden="1" outlineLevel="2" x14ac:dyDescent="0.25">
      <c r="A188">
        <v>37500</v>
      </c>
      <c r="B188" t="s">
        <v>5</v>
      </c>
      <c r="C188">
        <v>1987</v>
      </c>
      <c r="D188">
        <v>1976</v>
      </c>
      <c r="E188">
        <f t="shared" si="4"/>
        <v>11.5</v>
      </c>
      <c r="F188" s="1">
        <v>-861.99</v>
      </c>
      <c r="G188" s="1">
        <f t="shared" si="5"/>
        <v>-9912.8850000000002</v>
      </c>
    </row>
    <row r="189" spans="1:7" hidden="1" outlineLevel="2" x14ac:dyDescent="0.25">
      <c r="A189">
        <v>37500</v>
      </c>
      <c r="B189" t="s">
        <v>5</v>
      </c>
      <c r="C189">
        <v>1987</v>
      </c>
      <c r="D189">
        <v>1982</v>
      </c>
      <c r="E189">
        <f t="shared" si="4"/>
        <v>5.5</v>
      </c>
      <c r="F189" s="1">
        <v>-4526.99</v>
      </c>
      <c r="G189" s="1">
        <f t="shared" si="5"/>
        <v>-24898.445</v>
      </c>
    </row>
    <row r="190" spans="1:7" hidden="1" outlineLevel="2" x14ac:dyDescent="0.25">
      <c r="A190">
        <v>37500</v>
      </c>
      <c r="B190" t="s">
        <v>5</v>
      </c>
      <c r="C190">
        <v>1988</v>
      </c>
      <c r="D190">
        <v>1963</v>
      </c>
      <c r="E190">
        <f t="shared" si="4"/>
        <v>25.5</v>
      </c>
      <c r="F190" s="1">
        <v>-800</v>
      </c>
      <c r="G190" s="1">
        <f t="shared" si="5"/>
        <v>-20400</v>
      </c>
    </row>
    <row r="191" spans="1:7" hidden="1" outlineLevel="2" x14ac:dyDescent="0.25">
      <c r="A191">
        <v>37500</v>
      </c>
      <c r="B191" t="s">
        <v>5</v>
      </c>
      <c r="C191">
        <v>1989</v>
      </c>
      <c r="D191">
        <v>1962</v>
      </c>
      <c r="E191">
        <f t="shared" si="4"/>
        <v>27.5</v>
      </c>
      <c r="F191" s="1">
        <v>-1080</v>
      </c>
      <c r="G191" s="1">
        <f t="shared" si="5"/>
        <v>-29700</v>
      </c>
    </row>
    <row r="192" spans="1:7" hidden="1" outlineLevel="2" x14ac:dyDescent="0.25">
      <c r="A192">
        <v>37500</v>
      </c>
      <c r="B192" t="s">
        <v>5</v>
      </c>
      <c r="C192">
        <v>1989</v>
      </c>
      <c r="D192">
        <v>1963</v>
      </c>
      <c r="E192">
        <f t="shared" si="4"/>
        <v>26.5</v>
      </c>
      <c r="F192" s="1">
        <v>-1798.98</v>
      </c>
      <c r="G192" s="1">
        <f t="shared" si="5"/>
        <v>-47672.97</v>
      </c>
    </row>
    <row r="193" spans="1:7" hidden="1" outlineLevel="2" x14ac:dyDescent="0.25">
      <c r="A193">
        <v>37500</v>
      </c>
      <c r="B193" t="s">
        <v>5</v>
      </c>
      <c r="C193">
        <v>1989</v>
      </c>
      <c r="D193">
        <v>1984</v>
      </c>
      <c r="E193">
        <f t="shared" si="4"/>
        <v>5.5</v>
      </c>
      <c r="F193" s="1">
        <v>-2476.0500000000002</v>
      </c>
      <c r="G193" s="1">
        <f t="shared" si="5"/>
        <v>-13618.275000000001</v>
      </c>
    </row>
    <row r="194" spans="1:7" hidden="1" outlineLevel="2" x14ac:dyDescent="0.25">
      <c r="A194">
        <v>37500</v>
      </c>
      <c r="B194" t="s">
        <v>5</v>
      </c>
      <c r="C194">
        <v>1990</v>
      </c>
      <c r="D194">
        <v>1941</v>
      </c>
      <c r="E194">
        <f t="shared" si="4"/>
        <v>49.5</v>
      </c>
      <c r="F194" s="1">
        <v>-600</v>
      </c>
      <c r="G194" s="1">
        <f t="shared" si="5"/>
        <v>-29700</v>
      </c>
    </row>
    <row r="195" spans="1:7" hidden="1" outlineLevel="2" x14ac:dyDescent="0.25">
      <c r="A195">
        <v>37500</v>
      </c>
      <c r="B195" t="s">
        <v>5</v>
      </c>
      <c r="C195">
        <v>1990</v>
      </c>
      <c r="D195">
        <v>1963</v>
      </c>
      <c r="E195">
        <f t="shared" si="4"/>
        <v>27.5</v>
      </c>
      <c r="F195" s="1">
        <v>-4860.38</v>
      </c>
      <c r="G195" s="1">
        <f t="shared" si="5"/>
        <v>-133660.45000000001</v>
      </c>
    </row>
    <row r="196" spans="1:7" hidden="1" outlineLevel="2" x14ac:dyDescent="0.25">
      <c r="A196">
        <v>37500</v>
      </c>
      <c r="B196" t="s">
        <v>5</v>
      </c>
      <c r="C196">
        <v>1990</v>
      </c>
      <c r="D196">
        <v>1965</v>
      </c>
      <c r="E196">
        <f t="shared" si="4"/>
        <v>25.5</v>
      </c>
      <c r="F196" s="1">
        <v>-5706.19</v>
      </c>
      <c r="G196" s="1">
        <f t="shared" si="5"/>
        <v>-145507.845</v>
      </c>
    </row>
    <row r="197" spans="1:7" hidden="1" outlineLevel="2" x14ac:dyDescent="0.25">
      <c r="A197">
        <v>37500</v>
      </c>
      <c r="B197" t="s">
        <v>5</v>
      </c>
      <c r="C197">
        <v>1990</v>
      </c>
      <c r="D197">
        <v>1976</v>
      </c>
      <c r="E197">
        <f t="shared" si="4"/>
        <v>14.5</v>
      </c>
      <c r="F197" s="1">
        <v>-3443.44</v>
      </c>
      <c r="G197" s="1">
        <f t="shared" si="5"/>
        <v>-49929.88</v>
      </c>
    </row>
    <row r="198" spans="1:7" hidden="1" outlineLevel="2" x14ac:dyDescent="0.25">
      <c r="A198">
        <v>37500</v>
      </c>
      <c r="B198" t="s">
        <v>5</v>
      </c>
      <c r="C198">
        <v>1990</v>
      </c>
      <c r="D198">
        <v>1979</v>
      </c>
      <c r="E198">
        <f t="shared" si="4"/>
        <v>11.5</v>
      </c>
      <c r="F198" s="1">
        <v>-16969.29</v>
      </c>
      <c r="G198" s="1">
        <f t="shared" si="5"/>
        <v>-195146.83500000002</v>
      </c>
    </row>
    <row r="199" spans="1:7" hidden="1" outlineLevel="2" x14ac:dyDescent="0.25">
      <c r="A199">
        <v>37500</v>
      </c>
      <c r="B199" t="s">
        <v>5</v>
      </c>
      <c r="C199">
        <v>1990</v>
      </c>
      <c r="D199">
        <v>1980</v>
      </c>
      <c r="E199">
        <f t="shared" ref="E199:E262" si="6">+C199-D199+0.5</f>
        <v>10.5</v>
      </c>
      <c r="F199" s="1">
        <v>-3462.58</v>
      </c>
      <c r="G199" s="1">
        <f t="shared" si="5"/>
        <v>-36357.089999999997</v>
      </c>
    </row>
    <row r="200" spans="1:7" hidden="1" outlineLevel="2" x14ac:dyDescent="0.25">
      <c r="A200">
        <v>37500</v>
      </c>
      <c r="B200" t="s">
        <v>5</v>
      </c>
      <c r="C200">
        <v>1990</v>
      </c>
      <c r="D200">
        <v>1983</v>
      </c>
      <c r="E200">
        <f t="shared" si="6"/>
        <v>7.5</v>
      </c>
      <c r="F200" s="1">
        <v>-4404.99</v>
      </c>
      <c r="G200" s="1">
        <f t="shared" ref="G200:G263" si="7">+E200*F200</f>
        <v>-33037.424999999996</v>
      </c>
    </row>
    <row r="201" spans="1:7" hidden="1" outlineLevel="2" x14ac:dyDescent="0.25">
      <c r="A201">
        <v>37500</v>
      </c>
      <c r="B201" t="s">
        <v>5</v>
      </c>
      <c r="C201">
        <v>1991</v>
      </c>
      <c r="D201">
        <v>1985</v>
      </c>
      <c r="E201">
        <f t="shared" si="6"/>
        <v>6.5</v>
      </c>
      <c r="F201" s="1">
        <v>-6952.01</v>
      </c>
      <c r="G201" s="1">
        <f t="shared" si="7"/>
        <v>-45188.065000000002</v>
      </c>
    </row>
    <row r="202" spans="1:7" hidden="1" outlineLevel="2" x14ac:dyDescent="0.25">
      <c r="A202">
        <v>37500</v>
      </c>
      <c r="B202" t="s">
        <v>5</v>
      </c>
      <c r="C202">
        <v>1991</v>
      </c>
      <c r="D202">
        <v>1986</v>
      </c>
      <c r="E202">
        <f t="shared" si="6"/>
        <v>5.5</v>
      </c>
      <c r="F202" s="1">
        <v>-8801.5400000000009</v>
      </c>
      <c r="G202" s="1">
        <f t="shared" si="7"/>
        <v>-48408.47</v>
      </c>
    </row>
    <row r="203" spans="1:7" hidden="1" outlineLevel="2" x14ac:dyDescent="0.25">
      <c r="A203">
        <v>37500</v>
      </c>
      <c r="B203" t="s">
        <v>5</v>
      </c>
      <c r="C203">
        <v>1991</v>
      </c>
      <c r="D203">
        <v>1988</v>
      </c>
      <c r="E203">
        <f t="shared" si="6"/>
        <v>3.5</v>
      </c>
      <c r="F203" s="1">
        <v>-1977.74</v>
      </c>
      <c r="G203" s="1">
        <f t="shared" si="7"/>
        <v>-6922.09</v>
      </c>
    </row>
    <row r="204" spans="1:7" hidden="1" outlineLevel="2" x14ac:dyDescent="0.25">
      <c r="A204">
        <v>37500</v>
      </c>
      <c r="B204" t="s">
        <v>5</v>
      </c>
      <c r="C204">
        <v>1992</v>
      </c>
      <c r="D204">
        <v>1947</v>
      </c>
      <c r="E204">
        <f t="shared" si="6"/>
        <v>45.5</v>
      </c>
      <c r="F204" s="1">
        <v>-1567.5</v>
      </c>
      <c r="G204" s="1">
        <f t="shared" si="7"/>
        <v>-71321.25</v>
      </c>
    </row>
    <row r="205" spans="1:7" hidden="1" outlineLevel="2" x14ac:dyDescent="0.25">
      <c r="A205">
        <v>37500</v>
      </c>
      <c r="B205" t="s">
        <v>5</v>
      </c>
      <c r="C205">
        <v>1992</v>
      </c>
      <c r="D205">
        <v>1950</v>
      </c>
      <c r="E205">
        <f t="shared" si="6"/>
        <v>42.5</v>
      </c>
      <c r="F205" s="1">
        <v>-2871.02</v>
      </c>
      <c r="G205" s="1">
        <f t="shared" si="7"/>
        <v>-122018.35</v>
      </c>
    </row>
    <row r="206" spans="1:7" hidden="1" outlineLevel="2" x14ac:dyDescent="0.25">
      <c r="A206">
        <v>37500</v>
      </c>
      <c r="B206" t="s">
        <v>5</v>
      </c>
      <c r="C206">
        <v>1992</v>
      </c>
      <c r="D206">
        <v>1952</v>
      </c>
      <c r="E206">
        <f t="shared" si="6"/>
        <v>40.5</v>
      </c>
      <c r="F206" s="1">
        <v>-971</v>
      </c>
      <c r="G206" s="1">
        <f t="shared" si="7"/>
        <v>-39325.5</v>
      </c>
    </row>
    <row r="207" spans="1:7" hidden="1" outlineLevel="2" x14ac:dyDescent="0.25">
      <c r="A207">
        <v>37500</v>
      </c>
      <c r="B207" t="s">
        <v>5</v>
      </c>
      <c r="C207">
        <v>1992</v>
      </c>
      <c r="D207">
        <v>1953</v>
      </c>
      <c r="E207">
        <f t="shared" si="6"/>
        <v>39.5</v>
      </c>
      <c r="F207" s="1">
        <v>-2583.79</v>
      </c>
      <c r="G207" s="1">
        <f t="shared" si="7"/>
        <v>-102059.705</v>
      </c>
    </row>
    <row r="208" spans="1:7" hidden="1" outlineLevel="2" x14ac:dyDescent="0.25">
      <c r="A208">
        <v>37500</v>
      </c>
      <c r="B208" t="s">
        <v>5</v>
      </c>
      <c r="C208">
        <v>1992</v>
      </c>
      <c r="D208">
        <v>1954</v>
      </c>
      <c r="E208">
        <f t="shared" si="6"/>
        <v>38.5</v>
      </c>
      <c r="F208" s="1">
        <v>-2777.68</v>
      </c>
      <c r="G208" s="1">
        <f t="shared" si="7"/>
        <v>-106940.68</v>
      </c>
    </row>
    <row r="209" spans="1:7" hidden="1" outlineLevel="2" x14ac:dyDescent="0.25">
      <c r="A209">
        <v>37500</v>
      </c>
      <c r="B209" t="s">
        <v>5</v>
      </c>
      <c r="C209">
        <v>1992</v>
      </c>
      <c r="D209">
        <v>1963</v>
      </c>
      <c r="E209">
        <f t="shared" si="6"/>
        <v>29.5</v>
      </c>
      <c r="F209" s="1">
        <v>-300</v>
      </c>
      <c r="G209" s="1">
        <f t="shared" si="7"/>
        <v>-8850</v>
      </c>
    </row>
    <row r="210" spans="1:7" hidden="1" outlineLevel="2" x14ac:dyDescent="0.25">
      <c r="A210">
        <v>37500</v>
      </c>
      <c r="B210" t="s">
        <v>5</v>
      </c>
      <c r="C210">
        <v>1992</v>
      </c>
      <c r="D210">
        <v>1964</v>
      </c>
      <c r="E210">
        <f t="shared" si="6"/>
        <v>28.5</v>
      </c>
      <c r="F210" s="1">
        <v>-2000</v>
      </c>
      <c r="G210" s="1">
        <f t="shared" si="7"/>
        <v>-57000</v>
      </c>
    </row>
    <row r="211" spans="1:7" hidden="1" outlineLevel="2" x14ac:dyDescent="0.25">
      <c r="A211">
        <v>37500</v>
      </c>
      <c r="B211" t="s">
        <v>5</v>
      </c>
      <c r="C211">
        <v>1992</v>
      </c>
      <c r="D211">
        <v>1974</v>
      </c>
      <c r="E211">
        <f t="shared" si="6"/>
        <v>18.5</v>
      </c>
      <c r="F211" s="1">
        <v>-387.14</v>
      </c>
      <c r="G211" s="1">
        <f t="shared" si="7"/>
        <v>-7162.09</v>
      </c>
    </row>
    <row r="212" spans="1:7" hidden="1" outlineLevel="2" x14ac:dyDescent="0.25">
      <c r="A212">
        <v>37500</v>
      </c>
      <c r="B212" t="s">
        <v>5</v>
      </c>
      <c r="C212">
        <v>1992</v>
      </c>
      <c r="D212">
        <v>1979</v>
      </c>
      <c r="E212">
        <f t="shared" si="6"/>
        <v>13.5</v>
      </c>
      <c r="F212" s="1">
        <v>-2710.1</v>
      </c>
      <c r="G212" s="1">
        <f t="shared" si="7"/>
        <v>-36586.35</v>
      </c>
    </row>
    <row r="213" spans="1:7" hidden="1" outlineLevel="2" x14ac:dyDescent="0.25">
      <c r="A213">
        <v>37500</v>
      </c>
      <c r="B213" t="s">
        <v>5</v>
      </c>
      <c r="C213">
        <v>1992</v>
      </c>
      <c r="D213">
        <v>1983</v>
      </c>
      <c r="E213">
        <f t="shared" si="6"/>
        <v>9.5</v>
      </c>
      <c r="F213" s="1">
        <v>-2104.1</v>
      </c>
      <c r="G213" s="1">
        <f t="shared" si="7"/>
        <v>-19988.95</v>
      </c>
    </row>
    <row r="214" spans="1:7" hidden="1" outlineLevel="2" x14ac:dyDescent="0.25">
      <c r="A214">
        <v>37500</v>
      </c>
      <c r="B214" t="s">
        <v>5</v>
      </c>
      <c r="C214">
        <v>1992</v>
      </c>
      <c r="D214">
        <v>1986</v>
      </c>
      <c r="E214">
        <f t="shared" si="6"/>
        <v>6.5</v>
      </c>
      <c r="F214" s="1">
        <v>-8460</v>
      </c>
      <c r="G214" s="1">
        <f t="shared" si="7"/>
        <v>-54990</v>
      </c>
    </row>
    <row r="215" spans="1:7" hidden="1" outlineLevel="2" x14ac:dyDescent="0.25">
      <c r="A215">
        <v>37500</v>
      </c>
      <c r="B215" t="s">
        <v>5</v>
      </c>
      <c r="C215">
        <v>1992</v>
      </c>
      <c r="D215">
        <v>1989</v>
      </c>
      <c r="E215">
        <f t="shared" si="6"/>
        <v>3.5</v>
      </c>
      <c r="F215" s="1">
        <v>-5117.32</v>
      </c>
      <c r="G215" s="1">
        <f t="shared" si="7"/>
        <v>-17910.62</v>
      </c>
    </row>
    <row r="216" spans="1:7" hidden="1" outlineLevel="2" x14ac:dyDescent="0.25">
      <c r="A216">
        <v>37500</v>
      </c>
      <c r="B216" t="s">
        <v>5</v>
      </c>
      <c r="C216">
        <v>1993</v>
      </c>
      <c r="D216">
        <v>1947</v>
      </c>
      <c r="E216">
        <f t="shared" si="6"/>
        <v>46.5</v>
      </c>
      <c r="F216" s="1">
        <v>-2178.25</v>
      </c>
      <c r="G216" s="1">
        <f t="shared" si="7"/>
        <v>-101288.625</v>
      </c>
    </row>
    <row r="217" spans="1:7" hidden="1" outlineLevel="2" x14ac:dyDescent="0.25">
      <c r="A217">
        <v>37500</v>
      </c>
      <c r="B217" t="s">
        <v>5</v>
      </c>
      <c r="C217">
        <v>1993</v>
      </c>
      <c r="D217">
        <v>1952</v>
      </c>
      <c r="E217">
        <f t="shared" si="6"/>
        <v>41.5</v>
      </c>
      <c r="F217" s="1">
        <v>-4082.84</v>
      </c>
      <c r="G217" s="1">
        <f t="shared" si="7"/>
        <v>-169437.86000000002</v>
      </c>
    </row>
    <row r="218" spans="1:7" hidden="1" outlineLevel="2" x14ac:dyDescent="0.25">
      <c r="A218">
        <v>37500</v>
      </c>
      <c r="B218" t="s">
        <v>5</v>
      </c>
      <c r="C218">
        <v>1993</v>
      </c>
      <c r="D218">
        <v>1959</v>
      </c>
      <c r="E218">
        <f t="shared" si="6"/>
        <v>34.5</v>
      </c>
      <c r="F218" s="1">
        <v>-495.75</v>
      </c>
      <c r="G218" s="1">
        <f t="shared" si="7"/>
        <v>-17103.375</v>
      </c>
    </row>
    <row r="219" spans="1:7" hidden="1" outlineLevel="2" x14ac:dyDescent="0.25">
      <c r="A219">
        <v>37500</v>
      </c>
      <c r="B219" t="s">
        <v>5</v>
      </c>
      <c r="C219">
        <v>1993</v>
      </c>
      <c r="D219">
        <v>1963</v>
      </c>
      <c r="E219">
        <f t="shared" si="6"/>
        <v>30.5</v>
      </c>
      <c r="F219" s="1">
        <v>-9372</v>
      </c>
      <c r="G219" s="1">
        <f t="shared" si="7"/>
        <v>-285846</v>
      </c>
    </row>
    <row r="220" spans="1:7" hidden="1" outlineLevel="2" x14ac:dyDescent="0.25">
      <c r="A220">
        <v>37500</v>
      </c>
      <c r="B220" t="s">
        <v>5</v>
      </c>
      <c r="C220">
        <v>1993</v>
      </c>
      <c r="D220">
        <v>1965</v>
      </c>
      <c r="E220">
        <f t="shared" si="6"/>
        <v>28.5</v>
      </c>
      <c r="F220" s="1">
        <v>-894.62</v>
      </c>
      <c r="G220" s="1">
        <f t="shared" si="7"/>
        <v>-25496.670000000002</v>
      </c>
    </row>
    <row r="221" spans="1:7" hidden="1" outlineLevel="2" x14ac:dyDescent="0.25">
      <c r="A221">
        <v>37500</v>
      </c>
      <c r="B221" t="s">
        <v>5</v>
      </c>
      <c r="C221">
        <v>1993</v>
      </c>
      <c r="D221">
        <v>1980</v>
      </c>
      <c r="E221">
        <f t="shared" si="6"/>
        <v>13.5</v>
      </c>
      <c r="F221" s="1">
        <v>-6566</v>
      </c>
      <c r="G221" s="1">
        <f t="shared" si="7"/>
        <v>-88641</v>
      </c>
    </row>
    <row r="222" spans="1:7" hidden="1" outlineLevel="2" x14ac:dyDescent="0.25">
      <c r="A222">
        <v>37500</v>
      </c>
      <c r="B222" t="s">
        <v>5</v>
      </c>
      <c r="C222">
        <v>1993</v>
      </c>
      <c r="D222">
        <v>1985</v>
      </c>
      <c r="E222">
        <f t="shared" si="6"/>
        <v>8.5</v>
      </c>
      <c r="F222" s="1">
        <v>-3452</v>
      </c>
      <c r="G222" s="1">
        <f t="shared" si="7"/>
        <v>-29342</v>
      </c>
    </row>
    <row r="223" spans="1:7" hidden="1" outlineLevel="2" x14ac:dyDescent="0.25">
      <c r="A223">
        <v>37500</v>
      </c>
      <c r="B223" t="s">
        <v>5</v>
      </c>
      <c r="C223">
        <v>1993</v>
      </c>
      <c r="D223">
        <v>1988</v>
      </c>
      <c r="E223">
        <f t="shared" si="6"/>
        <v>5.5</v>
      </c>
      <c r="F223" s="1">
        <v>-2410.3200000000002</v>
      </c>
      <c r="G223" s="1">
        <f t="shared" si="7"/>
        <v>-13256.76</v>
      </c>
    </row>
    <row r="224" spans="1:7" hidden="1" outlineLevel="2" x14ac:dyDescent="0.25">
      <c r="A224">
        <v>37500</v>
      </c>
      <c r="B224" t="s">
        <v>5</v>
      </c>
      <c r="C224">
        <v>1993</v>
      </c>
      <c r="D224">
        <v>1990</v>
      </c>
      <c r="E224">
        <f t="shared" si="6"/>
        <v>3.5</v>
      </c>
      <c r="F224" s="1">
        <v>-2104.5700000000002</v>
      </c>
      <c r="G224" s="1">
        <f t="shared" si="7"/>
        <v>-7365.9950000000008</v>
      </c>
    </row>
    <row r="225" spans="1:7" hidden="1" outlineLevel="2" x14ac:dyDescent="0.25">
      <c r="A225">
        <v>37500</v>
      </c>
      <c r="B225" t="s">
        <v>5</v>
      </c>
      <c r="C225">
        <v>1993</v>
      </c>
      <c r="D225">
        <v>1993</v>
      </c>
      <c r="E225">
        <f t="shared" si="6"/>
        <v>0.5</v>
      </c>
      <c r="F225" s="1">
        <v>-394899.03</v>
      </c>
      <c r="G225" s="1">
        <f t="shared" si="7"/>
        <v>-197449.51500000001</v>
      </c>
    </row>
    <row r="226" spans="1:7" hidden="1" outlineLevel="2" x14ac:dyDescent="0.25">
      <c r="A226">
        <v>37500</v>
      </c>
      <c r="B226" t="s">
        <v>5</v>
      </c>
      <c r="C226">
        <v>1994</v>
      </c>
      <c r="D226">
        <v>1950</v>
      </c>
      <c r="E226">
        <f t="shared" si="6"/>
        <v>44.5</v>
      </c>
      <c r="F226" s="1">
        <v>-909.66</v>
      </c>
      <c r="G226" s="1">
        <f t="shared" si="7"/>
        <v>-40479.869999999995</v>
      </c>
    </row>
    <row r="227" spans="1:7" hidden="1" outlineLevel="2" x14ac:dyDescent="0.25">
      <c r="A227">
        <v>37500</v>
      </c>
      <c r="B227" t="s">
        <v>5</v>
      </c>
      <c r="C227">
        <v>1994</v>
      </c>
      <c r="D227">
        <v>1959</v>
      </c>
      <c r="E227">
        <f t="shared" si="6"/>
        <v>35.5</v>
      </c>
      <c r="F227" s="1">
        <v>-984.95</v>
      </c>
      <c r="G227" s="1">
        <f t="shared" si="7"/>
        <v>-34965.724999999999</v>
      </c>
    </row>
    <row r="228" spans="1:7" hidden="1" outlineLevel="2" x14ac:dyDescent="0.25">
      <c r="A228">
        <v>37500</v>
      </c>
      <c r="B228" t="s">
        <v>5</v>
      </c>
      <c r="C228">
        <v>1994</v>
      </c>
      <c r="D228">
        <v>1960</v>
      </c>
      <c r="E228">
        <f t="shared" si="6"/>
        <v>34.5</v>
      </c>
      <c r="F228" s="1">
        <v>-184.78</v>
      </c>
      <c r="G228" s="1">
        <f t="shared" si="7"/>
        <v>-6374.91</v>
      </c>
    </row>
    <row r="229" spans="1:7" hidden="1" outlineLevel="2" x14ac:dyDescent="0.25">
      <c r="A229">
        <v>37500</v>
      </c>
      <c r="B229" t="s">
        <v>5</v>
      </c>
      <c r="C229">
        <v>1994</v>
      </c>
      <c r="D229">
        <v>1965</v>
      </c>
      <c r="E229">
        <f t="shared" si="6"/>
        <v>29.5</v>
      </c>
      <c r="F229" s="1">
        <v>-1950.4</v>
      </c>
      <c r="G229" s="1">
        <f t="shared" si="7"/>
        <v>-57536.800000000003</v>
      </c>
    </row>
    <row r="230" spans="1:7" hidden="1" outlineLevel="2" x14ac:dyDescent="0.25">
      <c r="A230">
        <v>37500</v>
      </c>
      <c r="B230" t="s">
        <v>5</v>
      </c>
      <c r="C230">
        <v>1994</v>
      </c>
      <c r="D230">
        <v>1967</v>
      </c>
      <c r="E230">
        <f t="shared" si="6"/>
        <v>27.5</v>
      </c>
      <c r="F230" s="1">
        <v>-16655.05</v>
      </c>
      <c r="G230" s="1">
        <f t="shared" si="7"/>
        <v>-458013.875</v>
      </c>
    </row>
    <row r="231" spans="1:7" hidden="1" outlineLevel="2" x14ac:dyDescent="0.25">
      <c r="A231">
        <v>37500</v>
      </c>
      <c r="B231" t="s">
        <v>5</v>
      </c>
      <c r="C231">
        <v>1994</v>
      </c>
      <c r="D231">
        <v>1974</v>
      </c>
      <c r="E231">
        <f t="shared" si="6"/>
        <v>20.5</v>
      </c>
      <c r="F231" s="1">
        <v>-6298.14</v>
      </c>
      <c r="G231" s="1">
        <f t="shared" si="7"/>
        <v>-129111.87000000001</v>
      </c>
    </row>
    <row r="232" spans="1:7" hidden="1" outlineLevel="2" x14ac:dyDescent="0.25">
      <c r="A232">
        <v>37500</v>
      </c>
      <c r="B232" t="s">
        <v>5</v>
      </c>
      <c r="C232">
        <v>1994</v>
      </c>
      <c r="D232">
        <v>1977</v>
      </c>
      <c r="E232">
        <f t="shared" si="6"/>
        <v>17.5</v>
      </c>
      <c r="F232" s="1">
        <v>-586.77</v>
      </c>
      <c r="G232" s="1">
        <f t="shared" si="7"/>
        <v>-10268.475</v>
      </c>
    </row>
    <row r="233" spans="1:7" hidden="1" outlineLevel="2" x14ac:dyDescent="0.25">
      <c r="A233">
        <v>37500</v>
      </c>
      <c r="B233" t="s">
        <v>5</v>
      </c>
      <c r="C233">
        <v>1994</v>
      </c>
      <c r="D233">
        <v>1978</v>
      </c>
      <c r="E233">
        <f t="shared" si="6"/>
        <v>16.5</v>
      </c>
      <c r="F233" s="1">
        <v>-3900.16</v>
      </c>
      <c r="G233" s="1">
        <f t="shared" si="7"/>
        <v>-64352.639999999999</v>
      </c>
    </row>
    <row r="234" spans="1:7" hidden="1" outlineLevel="2" x14ac:dyDescent="0.25">
      <c r="A234">
        <v>37500</v>
      </c>
      <c r="B234" t="s">
        <v>5</v>
      </c>
      <c r="C234">
        <v>1994</v>
      </c>
      <c r="D234">
        <v>1981</v>
      </c>
      <c r="E234">
        <f t="shared" si="6"/>
        <v>13.5</v>
      </c>
      <c r="F234" s="1">
        <v>-8668.52</v>
      </c>
      <c r="G234" s="1">
        <f t="shared" si="7"/>
        <v>-117025.02</v>
      </c>
    </row>
    <row r="235" spans="1:7" hidden="1" outlineLevel="2" x14ac:dyDescent="0.25">
      <c r="A235">
        <v>37500</v>
      </c>
      <c r="B235" t="s">
        <v>5</v>
      </c>
      <c r="C235">
        <v>1994</v>
      </c>
      <c r="D235">
        <v>1983</v>
      </c>
      <c r="E235">
        <f t="shared" si="6"/>
        <v>11.5</v>
      </c>
      <c r="F235" s="1">
        <v>-2011.88</v>
      </c>
      <c r="G235" s="1">
        <f t="shared" si="7"/>
        <v>-23136.620000000003</v>
      </c>
    </row>
    <row r="236" spans="1:7" hidden="1" outlineLevel="2" x14ac:dyDescent="0.25">
      <c r="A236">
        <v>37500</v>
      </c>
      <c r="B236" t="s">
        <v>5</v>
      </c>
      <c r="C236">
        <v>1994</v>
      </c>
      <c r="D236">
        <v>1984</v>
      </c>
      <c r="E236">
        <f t="shared" si="6"/>
        <v>10.5</v>
      </c>
      <c r="F236" s="1">
        <v>-38743.870000000003</v>
      </c>
      <c r="G236" s="1">
        <f t="shared" si="7"/>
        <v>-406810.63500000001</v>
      </c>
    </row>
    <row r="237" spans="1:7" hidden="1" outlineLevel="2" x14ac:dyDescent="0.25">
      <c r="A237">
        <v>37500</v>
      </c>
      <c r="B237" t="s">
        <v>5</v>
      </c>
      <c r="C237">
        <v>1994</v>
      </c>
      <c r="D237">
        <v>1985</v>
      </c>
      <c r="E237">
        <f t="shared" si="6"/>
        <v>9.5</v>
      </c>
      <c r="F237" s="1">
        <v>-41982.55</v>
      </c>
      <c r="G237" s="1">
        <f t="shared" si="7"/>
        <v>-398834.22500000003</v>
      </c>
    </row>
    <row r="238" spans="1:7" hidden="1" outlineLevel="2" x14ac:dyDescent="0.25">
      <c r="A238">
        <v>37500</v>
      </c>
      <c r="B238" t="s">
        <v>5</v>
      </c>
      <c r="C238">
        <v>1994</v>
      </c>
      <c r="D238">
        <v>1986</v>
      </c>
      <c r="E238">
        <f t="shared" si="6"/>
        <v>8.5</v>
      </c>
      <c r="F238" s="1">
        <v>-61687.25</v>
      </c>
      <c r="G238" s="1">
        <f t="shared" si="7"/>
        <v>-524341.625</v>
      </c>
    </row>
    <row r="239" spans="1:7" hidden="1" outlineLevel="2" x14ac:dyDescent="0.25">
      <c r="A239">
        <v>37500</v>
      </c>
      <c r="B239" t="s">
        <v>5</v>
      </c>
      <c r="C239">
        <v>1994</v>
      </c>
      <c r="D239">
        <v>1987</v>
      </c>
      <c r="E239">
        <f t="shared" si="6"/>
        <v>7.5</v>
      </c>
      <c r="F239" s="1">
        <v>-10477.83</v>
      </c>
      <c r="G239" s="1">
        <f t="shared" si="7"/>
        <v>-78583.725000000006</v>
      </c>
    </row>
    <row r="240" spans="1:7" hidden="1" outlineLevel="2" x14ac:dyDescent="0.25">
      <c r="A240">
        <v>37500</v>
      </c>
      <c r="B240" t="s">
        <v>5</v>
      </c>
      <c r="C240">
        <v>1994</v>
      </c>
      <c r="D240">
        <v>1988</v>
      </c>
      <c r="E240">
        <f t="shared" si="6"/>
        <v>6.5</v>
      </c>
      <c r="F240" s="1">
        <v>-5382.8</v>
      </c>
      <c r="G240" s="1">
        <f t="shared" si="7"/>
        <v>-34988.200000000004</v>
      </c>
    </row>
    <row r="241" spans="1:7" hidden="1" outlineLevel="2" x14ac:dyDescent="0.25">
      <c r="A241">
        <v>37500</v>
      </c>
      <c r="B241" t="s">
        <v>5</v>
      </c>
      <c r="C241">
        <v>1994</v>
      </c>
      <c r="D241">
        <v>1989</v>
      </c>
      <c r="E241">
        <f t="shared" si="6"/>
        <v>5.5</v>
      </c>
      <c r="F241" s="1">
        <v>-138639.76</v>
      </c>
      <c r="G241" s="1">
        <f t="shared" si="7"/>
        <v>-762518.68</v>
      </c>
    </row>
    <row r="242" spans="1:7" hidden="1" outlineLevel="2" x14ac:dyDescent="0.25">
      <c r="A242">
        <v>37500</v>
      </c>
      <c r="B242" t="s">
        <v>5</v>
      </c>
      <c r="C242">
        <v>1994</v>
      </c>
      <c r="D242">
        <v>1990</v>
      </c>
      <c r="E242">
        <f t="shared" si="6"/>
        <v>4.5</v>
      </c>
      <c r="F242" s="1">
        <v>-27452.23</v>
      </c>
      <c r="G242" s="1">
        <f t="shared" si="7"/>
        <v>-123535.035</v>
      </c>
    </row>
    <row r="243" spans="1:7" hidden="1" outlineLevel="2" x14ac:dyDescent="0.25">
      <c r="A243">
        <v>37500</v>
      </c>
      <c r="B243" t="s">
        <v>5</v>
      </c>
      <c r="C243">
        <v>1995</v>
      </c>
      <c r="D243">
        <v>1962</v>
      </c>
      <c r="E243">
        <f t="shared" si="6"/>
        <v>33.5</v>
      </c>
      <c r="F243" s="1">
        <v>-226.49</v>
      </c>
      <c r="G243" s="1">
        <f t="shared" si="7"/>
        <v>-7587.415</v>
      </c>
    </row>
    <row r="244" spans="1:7" hidden="1" outlineLevel="2" x14ac:dyDescent="0.25">
      <c r="A244">
        <v>37500</v>
      </c>
      <c r="B244" t="s">
        <v>5</v>
      </c>
      <c r="C244">
        <v>1995</v>
      </c>
      <c r="D244">
        <v>1963</v>
      </c>
      <c r="E244">
        <f t="shared" si="6"/>
        <v>32.5</v>
      </c>
      <c r="F244" s="1">
        <v>-3939.02</v>
      </c>
      <c r="G244" s="1">
        <f t="shared" si="7"/>
        <v>-128018.15</v>
      </c>
    </row>
    <row r="245" spans="1:7" hidden="1" outlineLevel="2" x14ac:dyDescent="0.25">
      <c r="A245">
        <v>37500</v>
      </c>
      <c r="B245" t="s">
        <v>5</v>
      </c>
      <c r="C245">
        <v>1995</v>
      </c>
      <c r="D245">
        <v>1974</v>
      </c>
      <c r="E245">
        <f t="shared" si="6"/>
        <v>21.5</v>
      </c>
      <c r="F245" s="1">
        <v>-616.30999999999995</v>
      </c>
      <c r="G245" s="1">
        <f t="shared" si="7"/>
        <v>-13250.664999999999</v>
      </c>
    </row>
    <row r="246" spans="1:7" hidden="1" outlineLevel="2" x14ac:dyDescent="0.25">
      <c r="A246">
        <v>37500</v>
      </c>
      <c r="B246" t="s">
        <v>5</v>
      </c>
      <c r="C246">
        <v>1995</v>
      </c>
      <c r="D246">
        <v>1986</v>
      </c>
      <c r="E246">
        <f t="shared" si="6"/>
        <v>9.5</v>
      </c>
      <c r="F246" s="1">
        <v>-182344.27</v>
      </c>
      <c r="G246" s="1">
        <f t="shared" si="7"/>
        <v>-1732270.5649999999</v>
      </c>
    </row>
    <row r="247" spans="1:7" hidden="1" outlineLevel="2" x14ac:dyDescent="0.25">
      <c r="A247">
        <v>37500</v>
      </c>
      <c r="B247" t="s">
        <v>5</v>
      </c>
      <c r="C247">
        <v>1995</v>
      </c>
      <c r="D247">
        <v>1987</v>
      </c>
      <c r="E247">
        <f t="shared" si="6"/>
        <v>8.5</v>
      </c>
      <c r="F247" s="1">
        <v>-42426.66</v>
      </c>
      <c r="G247" s="1">
        <f t="shared" si="7"/>
        <v>-360626.61000000004</v>
      </c>
    </row>
    <row r="248" spans="1:7" hidden="1" outlineLevel="2" x14ac:dyDescent="0.25">
      <c r="A248">
        <v>37500</v>
      </c>
      <c r="B248" t="s">
        <v>5</v>
      </c>
      <c r="C248">
        <v>1995</v>
      </c>
      <c r="D248">
        <v>1988</v>
      </c>
      <c r="E248">
        <f t="shared" si="6"/>
        <v>7.5</v>
      </c>
      <c r="F248" s="1">
        <v>-5382.8</v>
      </c>
      <c r="G248" s="1">
        <f t="shared" si="7"/>
        <v>-40371</v>
      </c>
    </row>
    <row r="249" spans="1:7" hidden="1" outlineLevel="2" x14ac:dyDescent="0.25">
      <c r="A249">
        <v>37500</v>
      </c>
      <c r="B249" t="s">
        <v>5</v>
      </c>
      <c r="C249">
        <v>1995</v>
      </c>
      <c r="D249">
        <v>1991</v>
      </c>
      <c r="E249">
        <f t="shared" si="6"/>
        <v>4.5</v>
      </c>
      <c r="F249" s="1">
        <v>-9294.1299999999992</v>
      </c>
      <c r="G249" s="1">
        <f t="shared" si="7"/>
        <v>-41823.584999999999</v>
      </c>
    </row>
    <row r="250" spans="1:7" hidden="1" outlineLevel="2" x14ac:dyDescent="0.25">
      <c r="A250">
        <v>37500</v>
      </c>
      <c r="B250" t="s">
        <v>5</v>
      </c>
      <c r="C250">
        <v>1995</v>
      </c>
      <c r="D250">
        <v>1992</v>
      </c>
      <c r="E250">
        <f t="shared" si="6"/>
        <v>3.5</v>
      </c>
      <c r="F250" s="1">
        <v>-4382.42</v>
      </c>
      <c r="G250" s="1">
        <f t="shared" si="7"/>
        <v>-15338.470000000001</v>
      </c>
    </row>
    <row r="251" spans="1:7" hidden="1" outlineLevel="2" x14ac:dyDescent="0.25">
      <c r="A251">
        <v>37500</v>
      </c>
      <c r="B251" t="s">
        <v>5</v>
      </c>
      <c r="C251">
        <v>1995</v>
      </c>
      <c r="D251">
        <v>1993</v>
      </c>
      <c r="E251">
        <f t="shared" si="6"/>
        <v>2.5</v>
      </c>
      <c r="F251" s="1">
        <v>-899.12</v>
      </c>
      <c r="G251" s="1">
        <f t="shared" si="7"/>
        <v>-2247.8000000000002</v>
      </c>
    </row>
    <row r="252" spans="1:7" hidden="1" outlineLevel="2" x14ac:dyDescent="0.25">
      <c r="A252">
        <v>37500</v>
      </c>
      <c r="B252" t="s">
        <v>5</v>
      </c>
      <c r="C252">
        <v>1996</v>
      </c>
      <c r="D252">
        <v>1978</v>
      </c>
      <c r="E252">
        <f t="shared" si="6"/>
        <v>18.5</v>
      </c>
      <c r="F252" s="1">
        <v>-13802.43</v>
      </c>
      <c r="G252" s="1">
        <f t="shared" si="7"/>
        <v>-255344.95500000002</v>
      </c>
    </row>
    <row r="253" spans="1:7" hidden="1" outlineLevel="2" x14ac:dyDescent="0.25">
      <c r="A253">
        <v>37500</v>
      </c>
      <c r="B253" t="s">
        <v>5</v>
      </c>
      <c r="C253">
        <v>1996</v>
      </c>
      <c r="D253">
        <v>1984</v>
      </c>
      <c r="E253">
        <f t="shared" si="6"/>
        <v>12.5</v>
      </c>
      <c r="F253" s="1">
        <v>-16394.72</v>
      </c>
      <c r="G253" s="1">
        <f t="shared" si="7"/>
        <v>-204934</v>
      </c>
    </row>
    <row r="254" spans="1:7" hidden="1" outlineLevel="2" x14ac:dyDescent="0.25">
      <c r="A254">
        <v>37500</v>
      </c>
      <c r="B254" t="s">
        <v>5</v>
      </c>
      <c r="C254">
        <v>1996</v>
      </c>
      <c r="D254">
        <v>1985</v>
      </c>
      <c r="E254">
        <f t="shared" si="6"/>
        <v>11.5</v>
      </c>
      <c r="F254" s="1">
        <v>-3132.35</v>
      </c>
      <c r="G254" s="1">
        <f t="shared" si="7"/>
        <v>-36022.025000000001</v>
      </c>
    </row>
    <row r="255" spans="1:7" hidden="1" outlineLevel="2" x14ac:dyDescent="0.25">
      <c r="A255">
        <v>37500</v>
      </c>
      <c r="B255" t="s">
        <v>5</v>
      </c>
      <c r="C255">
        <v>1996</v>
      </c>
      <c r="D255">
        <v>1986</v>
      </c>
      <c r="E255">
        <f t="shared" si="6"/>
        <v>10.5</v>
      </c>
      <c r="F255" s="1">
        <v>-43768.01</v>
      </c>
      <c r="G255" s="1">
        <f t="shared" si="7"/>
        <v>-459564.10500000004</v>
      </c>
    </row>
    <row r="256" spans="1:7" hidden="1" outlineLevel="2" x14ac:dyDescent="0.25">
      <c r="A256">
        <v>37500</v>
      </c>
      <c r="B256" t="s">
        <v>5</v>
      </c>
      <c r="C256">
        <v>1996</v>
      </c>
      <c r="D256">
        <v>1989</v>
      </c>
      <c r="E256">
        <f t="shared" si="6"/>
        <v>7.5</v>
      </c>
      <c r="F256" s="1">
        <v>-1264</v>
      </c>
      <c r="G256" s="1">
        <f t="shared" si="7"/>
        <v>-9480</v>
      </c>
    </row>
    <row r="257" spans="1:7" hidden="1" outlineLevel="2" x14ac:dyDescent="0.25">
      <c r="A257">
        <v>37500</v>
      </c>
      <c r="B257" t="s">
        <v>5</v>
      </c>
      <c r="C257">
        <v>1996</v>
      </c>
      <c r="D257">
        <v>1993</v>
      </c>
      <c r="E257">
        <f t="shared" si="6"/>
        <v>3.5</v>
      </c>
      <c r="F257" s="1">
        <v>-28628.27</v>
      </c>
      <c r="G257" s="1">
        <f t="shared" si="7"/>
        <v>-100198.94500000001</v>
      </c>
    </row>
    <row r="258" spans="1:7" hidden="1" outlineLevel="2" x14ac:dyDescent="0.25">
      <c r="A258">
        <v>37500</v>
      </c>
      <c r="B258" t="s">
        <v>5</v>
      </c>
      <c r="C258">
        <v>1997</v>
      </c>
      <c r="D258">
        <v>1926</v>
      </c>
      <c r="E258">
        <f t="shared" si="6"/>
        <v>71.5</v>
      </c>
      <c r="F258" s="1">
        <v>-30007.87</v>
      </c>
      <c r="G258" s="1">
        <f t="shared" si="7"/>
        <v>-2145562.7050000001</v>
      </c>
    </row>
    <row r="259" spans="1:7" hidden="1" outlineLevel="2" x14ac:dyDescent="0.25">
      <c r="A259">
        <v>37500</v>
      </c>
      <c r="B259" t="s">
        <v>5</v>
      </c>
      <c r="C259">
        <v>1997</v>
      </c>
      <c r="D259">
        <v>1963</v>
      </c>
      <c r="E259">
        <f t="shared" si="6"/>
        <v>34.5</v>
      </c>
      <c r="F259" s="1">
        <v>-219.19</v>
      </c>
      <c r="G259" s="1">
        <f t="shared" si="7"/>
        <v>-7562.0550000000003</v>
      </c>
    </row>
    <row r="260" spans="1:7" hidden="1" outlineLevel="2" x14ac:dyDescent="0.25">
      <c r="A260">
        <v>37500</v>
      </c>
      <c r="B260" t="s">
        <v>5</v>
      </c>
      <c r="C260">
        <v>1997</v>
      </c>
      <c r="D260">
        <v>1965</v>
      </c>
      <c r="E260">
        <f t="shared" si="6"/>
        <v>32.5</v>
      </c>
      <c r="F260" s="1">
        <v>-15789.1</v>
      </c>
      <c r="G260" s="1">
        <f t="shared" si="7"/>
        <v>-513145.75</v>
      </c>
    </row>
    <row r="261" spans="1:7" hidden="1" outlineLevel="2" x14ac:dyDescent="0.25">
      <c r="A261">
        <v>37500</v>
      </c>
      <c r="B261" t="s">
        <v>5</v>
      </c>
      <c r="C261">
        <v>1997</v>
      </c>
      <c r="D261">
        <v>1969</v>
      </c>
      <c r="E261">
        <f t="shared" si="6"/>
        <v>28.5</v>
      </c>
      <c r="F261" s="1">
        <v>-1085.26</v>
      </c>
      <c r="G261" s="1">
        <f t="shared" si="7"/>
        <v>-30929.91</v>
      </c>
    </row>
    <row r="262" spans="1:7" hidden="1" outlineLevel="2" x14ac:dyDescent="0.25">
      <c r="A262">
        <v>37500</v>
      </c>
      <c r="B262" t="s">
        <v>5</v>
      </c>
      <c r="C262">
        <v>1997</v>
      </c>
      <c r="D262">
        <v>1975</v>
      </c>
      <c r="E262">
        <f t="shared" si="6"/>
        <v>22.5</v>
      </c>
      <c r="F262" s="1">
        <v>-3362.51</v>
      </c>
      <c r="G262" s="1">
        <f t="shared" si="7"/>
        <v>-75656.475000000006</v>
      </c>
    </row>
    <row r="263" spans="1:7" hidden="1" outlineLevel="2" x14ac:dyDescent="0.25">
      <c r="A263">
        <v>37500</v>
      </c>
      <c r="B263" t="s">
        <v>5</v>
      </c>
      <c r="C263">
        <v>1997</v>
      </c>
      <c r="D263">
        <v>1977</v>
      </c>
      <c r="E263">
        <f t="shared" ref="E263:E326" si="8">+C263-D263+0.5</f>
        <v>20.5</v>
      </c>
      <c r="F263" s="1">
        <v>-442.59</v>
      </c>
      <c r="G263" s="1">
        <f t="shared" si="7"/>
        <v>-9073.0949999999993</v>
      </c>
    </row>
    <row r="264" spans="1:7" hidden="1" outlineLevel="2" x14ac:dyDescent="0.25">
      <c r="A264">
        <v>37500</v>
      </c>
      <c r="B264" t="s">
        <v>5</v>
      </c>
      <c r="C264">
        <v>1997</v>
      </c>
      <c r="D264">
        <v>1980</v>
      </c>
      <c r="E264">
        <f t="shared" si="8"/>
        <v>17.5</v>
      </c>
      <c r="F264" s="1">
        <v>-21429.05</v>
      </c>
      <c r="G264" s="1">
        <f t="shared" ref="G264:G327" si="9">+E264*F264</f>
        <v>-375008.375</v>
      </c>
    </row>
    <row r="265" spans="1:7" hidden="1" outlineLevel="2" x14ac:dyDescent="0.25">
      <c r="A265">
        <v>37500</v>
      </c>
      <c r="B265" t="s">
        <v>5</v>
      </c>
      <c r="C265">
        <v>1997</v>
      </c>
      <c r="D265">
        <v>1981</v>
      </c>
      <c r="E265">
        <f t="shared" si="8"/>
        <v>16.5</v>
      </c>
      <c r="F265" s="1">
        <v>-301.86</v>
      </c>
      <c r="G265" s="1">
        <f t="shared" si="9"/>
        <v>-4980.6900000000005</v>
      </c>
    </row>
    <row r="266" spans="1:7" hidden="1" outlineLevel="2" x14ac:dyDescent="0.25">
      <c r="A266">
        <v>37500</v>
      </c>
      <c r="B266" t="s">
        <v>5</v>
      </c>
      <c r="C266">
        <v>1997</v>
      </c>
      <c r="D266">
        <v>1983</v>
      </c>
      <c r="E266">
        <f t="shared" si="8"/>
        <v>14.5</v>
      </c>
      <c r="F266" s="1">
        <v>-2792.52</v>
      </c>
      <c r="G266" s="1">
        <f t="shared" si="9"/>
        <v>-40491.54</v>
      </c>
    </row>
    <row r="267" spans="1:7" hidden="1" outlineLevel="2" x14ac:dyDescent="0.25">
      <c r="A267">
        <v>37500</v>
      </c>
      <c r="B267" t="s">
        <v>5</v>
      </c>
      <c r="C267">
        <v>1997</v>
      </c>
      <c r="D267">
        <v>1984</v>
      </c>
      <c r="E267">
        <f t="shared" si="8"/>
        <v>13.5</v>
      </c>
      <c r="F267" s="1">
        <v>-3000.25</v>
      </c>
      <c r="G267" s="1">
        <f t="shared" si="9"/>
        <v>-40503.375</v>
      </c>
    </row>
    <row r="268" spans="1:7" hidden="1" outlineLevel="2" x14ac:dyDescent="0.25">
      <c r="A268">
        <v>37500</v>
      </c>
      <c r="B268" t="s">
        <v>5</v>
      </c>
      <c r="C268">
        <v>1997</v>
      </c>
      <c r="D268">
        <v>1986</v>
      </c>
      <c r="E268">
        <f t="shared" si="8"/>
        <v>11.5</v>
      </c>
      <c r="F268" s="1">
        <v>-8042.02</v>
      </c>
      <c r="G268" s="1">
        <f t="shared" si="9"/>
        <v>-92483.23000000001</v>
      </c>
    </row>
    <row r="269" spans="1:7" hidden="1" outlineLevel="2" x14ac:dyDescent="0.25">
      <c r="A269">
        <v>37500</v>
      </c>
      <c r="B269" t="s">
        <v>5</v>
      </c>
      <c r="C269">
        <v>1997</v>
      </c>
      <c r="D269">
        <v>1989</v>
      </c>
      <c r="E269">
        <f t="shared" si="8"/>
        <v>8.5</v>
      </c>
      <c r="F269" s="1">
        <v>-268060.09999999998</v>
      </c>
      <c r="G269" s="1">
        <f t="shared" si="9"/>
        <v>-2278510.8499999996</v>
      </c>
    </row>
    <row r="270" spans="1:7" hidden="1" outlineLevel="2" x14ac:dyDescent="0.25">
      <c r="A270">
        <v>37500</v>
      </c>
      <c r="B270" t="s">
        <v>5</v>
      </c>
      <c r="C270">
        <v>1997</v>
      </c>
      <c r="D270">
        <v>1990</v>
      </c>
      <c r="E270">
        <f t="shared" si="8"/>
        <v>7.5</v>
      </c>
      <c r="F270" s="1">
        <v>-21820.7</v>
      </c>
      <c r="G270" s="1">
        <f t="shared" si="9"/>
        <v>-163655.25</v>
      </c>
    </row>
    <row r="271" spans="1:7" hidden="1" outlineLevel="2" x14ac:dyDescent="0.25">
      <c r="A271">
        <v>37500</v>
      </c>
      <c r="B271" t="s">
        <v>5</v>
      </c>
      <c r="C271">
        <v>1997</v>
      </c>
      <c r="D271">
        <v>1991</v>
      </c>
      <c r="E271">
        <f t="shared" si="8"/>
        <v>6.5</v>
      </c>
      <c r="F271" s="1">
        <v>-1293.18</v>
      </c>
      <c r="G271" s="1">
        <f t="shared" si="9"/>
        <v>-8405.67</v>
      </c>
    </row>
    <row r="272" spans="1:7" hidden="1" outlineLevel="2" x14ac:dyDescent="0.25">
      <c r="A272">
        <v>37500</v>
      </c>
      <c r="B272" t="s">
        <v>5</v>
      </c>
      <c r="C272">
        <v>1997</v>
      </c>
      <c r="D272">
        <v>1993</v>
      </c>
      <c r="E272">
        <f t="shared" si="8"/>
        <v>4.5</v>
      </c>
      <c r="F272" s="1">
        <v>-86300.91</v>
      </c>
      <c r="G272" s="1">
        <f t="shared" si="9"/>
        <v>-388354.09500000003</v>
      </c>
    </row>
    <row r="273" spans="1:7" hidden="1" outlineLevel="2" x14ac:dyDescent="0.25">
      <c r="A273">
        <v>37500</v>
      </c>
      <c r="B273" t="s">
        <v>5</v>
      </c>
      <c r="C273">
        <v>1998</v>
      </c>
      <c r="D273">
        <v>1919</v>
      </c>
      <c r="E273">
        <f t="shared" si="8"/>
        <v>79.5</v>
      </c>
      <c r="F273" s="1">
        <v>-295.35000000000002</v>
      </c>
      <c r="G273" s="1">
        <f t="shared" si="9"/>
        <v>-23480.325000000001</v>
      </c>
    </row>
    <row r="274" spans="1:7" hidden="1" outlineLevel="2" x14ac:dyDescent="0.25">
      <c r="A274">
        <v>37500</v>
      </c>
      <c r="B274" t="s">
        <v>5</v>
      </c>
      <c r="C274">
        <v>1998</v>
      </c>
      <c r="D274">
        <v>1960</v>
      </c>
      <c r="E274">
        <f t="shared" si="8"/>
        <v>38.5</v>
      </c>
      <c r="F274" s="1">
        <v>-698.2</v>
      </c>
      <c r="G274" s="1">
        <f t="shared" si="9"/>
        <v>-26880.7</v>
      </c>
    </row>
    <row r="275" spans="1:7" hidden="1" outlineLevel="2" x14ac:dyDescent="0.25">
      <c r="A275">
        <v>37500</v>
      </c>
      <c r="B275" t="s">
        <v>5</v>
      </c>
      <c r="C275">
        <v>1998</v>
      </c>
      <c r="D275">
        <v>1962</v>
      </c>
      <c r="E275">
        <f t="shared" si="8"/>
        <v>36.5</v>
      </c>
      <c r="F275" s="1">
        <v>-5019.24</v>
      </c>
      <c r="G275" s="1">
        <f t="shared" si="9"/>
        <v>-183202.25999999998</v>
      </c>
    </row>
    <row r="276" spans="1:7" hidden="1" outlineLevel="2" x14ac:dyDescent="0.25">
      <c r="A276">
        <v>37500</v>
      </c>
      <c r="B276" t="s">
        <v>5</v>
      </c>
      <c r="C276">
        <v>1998</v>
      </c>
      <c r="D276">
        <v>1973</v>
      </c>
      <c r="E276">
        <f t="shared" si="8"/>
        <v>25.5</v>
      </c>
      <c r="F276" s="1">
        <v>-5636.78</v>
      </c>
      <c r="G276" s="1">
        <f t="shared" si="9"/>
        <v>-143737.88999999998</v>
      </c>
    </row>
    <row r="277" spans="1:7" hidden="1" outlineLevel="2" x14ac:dyDescent="0.25">
      <c r="A277">
        <v>37500</v>
      </c>
      <c r="B277" t="s">
        <v>5</v>
      </c>
      <c r="C277">
        <v>1998</v>
      </c>
      <c r="D277">
        <v>1974</v>
      </c>
      <c r="E277">
        <f t="shared" si="8"/>
        <v>24.5</v>
      </c>
      <c r="F277" s="1">
        <v>-848.42</v>
      </c>
      <c r="G277" s="1">
        <f t="shared" si="9"/>
        <v>-20786.289999999997</v>
      </c>
    </row>
    <row r="278" spans="1:7" hidden="1" outlineLevel="2" x14ac:dyDescent="0.25">
      <c r="A278">
        <v>37500</v>
      </c>
      <c r="B278" t="s">
        <v>5</v>
      </c>
      <c r="C278">
        <v>1998</v>
      </c>
      <c r="D278">
        <v>1975</v>
      </c>
      <c r="E278">
        <f t="shared" si="8"/>
        <v>23.5</v>
      </c>
      <c r="F278" s="1">
        <v>-296.58999999999997</v>
      </c>
      <c r="G278" s="1">
        <f t="shared" si="9"/>
        <v>-6969.8649999999998</v>
      </c>
    </row>
    <row r="279" spans="1:7" hidden="1" outlineLevel="2" x14ac:dyDescent="0.25">
      <c r="A279">
        <v>37500</v>
      </c>
      <c r="B279" t="s">
        <v>5</v>
      </c>
      <c r="C279">
        <v>1998</v>
      </c>
      <c r="D279">
        <v>1978</v>
      </c>
      <c r="E279">
        <f t="shared" si="8"/>
        <v>20.5</v>
      </c>
      <c r="F279" s="1">
        <v>-1021.72</v>
      </c>
      <c r="G279" s="1">
        <f t="shared" si="9"/>
        <v>-20945.260000000002</v>
      </c>
    </row>
    <row r="280" spans="1:7" hidden="1" outlineLevel="2" x14ac:dyDescent="0.25">
      <c r="A280">
        <v>37500</v>
      </c>
      <c r="B280" t="s">
        <v>5</v>
      </c>
      <c r="C280">
        <v>1998</v>
      </c>
      <c r="D280">
        <v>1979</v>
      </c>
      <c r="E280">
        <f t="shared" si="8"/>
        <v>19.5</v>
      </c>
      <c r="F280" s="1">
        <v>-1664.2</v>
      </c>
      <c r="G280" s="1">
        <f t="shared" si="9"/>
        <v>-32451.9</v>
      </c>
    </row>
    <row r="281" spans="1:7" hidden="1" outlineLevel="2" x14ac:dyDescent="0.25">
      <c r="A281">
        <v>37500</v>
      </c>
      <c r="B281" t="s">
        <v>5</v>
      </c>
      <c r="C281">
        <v>1998</v>
      </c>
      <c r="D281">
        <v>1980</v>
      </c>
      <c r="E281">
        <f t="shared" si="8"/>
        <v>18.5</v>
      </c>
      <c r="F281" s="1">
        <v>-868.3</v>
      </c>
      <c r="G281" s="1">
        <f t="shared" si="9"/>
        <v>-16063.55</v>
      </c>
    </row>
    <row r="282" spans="1:7" hidden="1" outlineLevel="2" x14ac:dyDescent="0.25">
      <c r="A282">
        <v>37500</v>
      </c>
      <c r="B282" t="s">
        <v>5</v>
      </c>
      <c r="C282">
        <v>1998</v>
      </c>
      <c r="D282">
        <v>1982</v>
      </c>
      <c r="E282">
        <f t="shared" si="8"/>
        <v>16.5</v>
      </c>
      <c r="F282" s="1">
        <v>-17929.61</v>
      </c>
      <c r="G282" s="1">
        <f t="shared" si="9"/>
        <v>-295838.565</v>
      </c>
    </row>
    <row r="283" spans="1:7" hidden="1" outlineLevel="2" x14ac:dyDescent="0.25">
      <c r="A283">
        <v>37500</v>
      </c>
      <c r="B283" t="s">
        <v>5</v>
      </c>
      <c r="C283">
        <v>1998</v>
      </c>
      <c r="D283">
        <v>1985</v>
      </c>
      <c r="E283">
        <f t="shared" si="8"/>
        <v>13.5</v>
      </c>
      <c r="F283" s="1">
        <v>-130410.67</v>
      </c>
      <c r="G283" s="1">
        <f t="shared" si="9"/>
        <v>-1760544.0449999999</v>
      </c>
    </row>
    <row r="284" spans="1:7" hidden="1" outlineLevel="2" x14ac:dyDescent="0.25">
      <c r="A284">
        <v>37500</v>
      </c>
      <c r="B284" t="s">
        <v>5</v>
      </c>
      <c r="C284">
        <v>1998</v>
      </c>
      <c r="D284">
        <v>1986</v>
      </c>
      <c r="E284">
        <f t="shared" si="8"/>
        <v>12.5</v>
      </c>
      <c r="F284" s="1">
        <v>-40664.410000000003</v>
      </c>
      <c r="G284" s="1">
        <f t="shared" si="9"/>
        <v>-508305.12500000006</v>
      </c>
    </row>
    <row r="285" spans="1:7" hidden="1" outlineLevel="2" x14ac:dyDescent="0.25">
      <c r="A285">
        <v>37500</v>
      </c>
      <c r="B285" t="s">
        <v>5</v>
      </c>
      <c r="C285">
        <v>1998</v>
      </c>
      <c r="D285">
        <v>1987</v>
      </c>
      <c r="E285">
        <f t="shared" si="8"/>
        <v>11.5</v>
      </c>
      <c r="F285" s="1">
        <v>-1760.51</v>
      </c>
      <c r="G285" s="1">
        <f t="shared" si="9"/>
        <v>-20245.865000000002</v>
      </c>
    </row>
    <row r="286" spans="1:7" hidden="1" outlineLevel="2" x14ac:dyDescent="0.25">
      <c r="A286">
        <v>37500</v>
      </c>
      <c r="B286" t="s">
        <v>5</v>
      </c>
      <c r="C286">
        <v>1998</v>
      </c>
      <c r="D286">
        <v>1989</v>
      </c>
      <c r="E286">
        <f t="shared" si="8"/>
        <v>9.5</v>
      </c>
      <c r="F286" s="1">
        <v>-2172.92</v>
      </c>
      <c r="G286" s="1">
        <f t="shared" si="9"/>
        <v>-20642.740000000002</v>
      </c>
    </row>
    <row r="287" spans="1:7" hidden="1" outlineLevel="2" x14ac:dyDescent="0.25">
      <c r="A287">
        <v>37500</v>
      </c>
      <c r="B287" t="s">
        <v>5</v>
      </c>
      <c r="C287">
        <v>1998</v>
      </c>
      <c r="D287">
        <v>1992</v>
      </c>
      <c r="E287">
        <f t="shared" si="8"/>
        <v>6.5</v>
      </c>
      <c r="F287" s="1">
        <v>-6574.23</v>
      </c>
      <c r="G287" s="1">
        <f t="shared" si="9"/>
        <v>-42732.494999999995</v>
      </c>
    </row>
    <row r="288" spans="1:7" hidden="1" outlineLevel="2" x14ac:dyDescent="0.25">
      <c r="A288">
        <v>37500</v>
      </c>
      <c r="B288" t="s">
        <v>5</v>
      </c>
      <c r="C288">
        <v>1998</v>
      </c>
      <c r="D288">
        <v>1993</v>
      </c>
      <c r="E288">
        <f t="shared" si="8"/>
        <v>5.5</v>
      </c>
      <c r="F288" s="1">
        <v>-10037</v>
      </c>
      <c r="G288" s="1">
        <f t="shared" si="9"/>
        <v>-55203.5</v>
      </c>
    </row>
    <row r="289" spans="1:7" hidden="1" outlineLevel="2" x14ac:dyDescent="0.25">
      <c r="A289">
        <v>37500</v>
      </c>
      <c r="B289" t="s">
        <v>5</v>
      </c>
      <c r="C289">
        <v>1998</v>
      </c>
      <c r="D289">
        <v>1994</v>
      </c>
      <c r="E289">
        <f t="shared" si="8"/>
        <v>4.5</v>
      </c>
      <c r="F289" s="1">
        <v>-16990.41</v>
      </c>
      <c r="G289" s="1">
        <f t="shared" si="9"/>
        <v>-76456.845000000001</v>
      </c>
    </row>
    <row r="290" spans="1:7" hidden="1" outlineLevel="2" x14ac:dyDescent="0.25">
      <c r="A290">
        <v>37500</v>
      </c>
      <c r="B290" t="s">
        <v>5</v>
      </c>
      <c r="C290">
        <v>1998</v>
      </c>
      <c r="D290">
        <v>1995</v>
      </c>
      <c r="E290">
        <f t="shared" si="8"/>
        <v>3.5</v>
      </c>
      <c r="F290" s="1">
        <v>-13168.39</v>
      </c>
      <c r="G290" s="1">
        <f t="shared" si="9"/>
        <v>-46089.364999999998</v>
      </c>
    </row>
    <row r="291" spans="1:7" hidden="1" outlineLevel="2" x14ac:dyDescent="0.25">
      <c r="A291">
        <v>37500</v>
      </c>
      <c r="B291" t="s">
        <v>5</v>
      </c>
      <c r="C291">
        <v>1999</v>
      </c>
      <c r="D291">
        <v>1987</v>
      </c>
      <c r="E291">
        <f t="shared" si="8"/>
        <v>12.5</v>
      </c>
      <c r="F291" s="1">
        <v>-34670.800000000003</v>
      </c>
      <c r="G291" s="1">
        <f t="shared" si="9"/>
        <v>-433385.00000000006</v>
      </c>
    </row>
    <row r="292" spans="1:7" hidden="1" outlineLevel="2" x14ac:dyDescent="0.25">
      <c r="A292">
        <v>37500</v>
      </c>
      <c r="B292" t="s">
        <v>5</v>
      </c>
      <c r="C292">
        <v>1999</v>
      </c>
      <c r="D292">
        <v>1988</v>
      </c>
      <c r="E292">
        <f t="shared" si="8"/>
        <v>11.5</v>
      </c>
      <c r="F292" s="1">
        <v>-353768.53</v>
      </c>
      <c r="G292" s="1">
        <f t="shared" si="9"/>
        <v>-4068338.0950000002</v>
      </c>
    </row>
    <row r="293" spans="1:7" hidden="1" outlineLevel="2" x14ac:dyDescent="0.25">
      <c r="A293">
        <v>37500</v>
      </c>
      <c r="B293" t="s">
        <v>5</v>
      </c>
      <c r="C293">
        <v>1999</v>
      </c>
      <c r="D293">
        <v>1988</v>
      </c>
      <c r="E293">
        <f t="shared" si="8"/>
        <v>11.5</v>
      </c>
      <c r="F293" s="1">
        <v>-358212.87</v>
      </c>
      <c r="G293" s="1">
        <f t="shared" si="9"/>
        <v>-4119448.0049999999</v>
      </c>
    </row>
    <row r="294" spans="1:7" hidden="1" outlineLevel="2" x14ac:dyDescent="0.25">
      <c r="A294">
        <v>37500</v>
      </c>
      <c r="B294" t="s">
        <v>5</v>
      </c>
      <c r="C294">
        <v>1999</v>
      </c>
      <c r="D294">
        <v>1989</v>
      </c>
      <c r="E294">
        <f t="shared" si="8"/>
        <v>10.5</v>
      </c>
      <c r="F294" s="1">
        <v>-240105.31</v>
      </c>
      <c r="G294" s="1">
        <f t="shared" si="9"/>
        <v>-2521105.7549999999</v>
      </c>
    </row>
    <row r="295" spans="1:7" hidden="1" outlineLevel="2" x14ac:dyDescent="0.25">
      <c r="A295">
        <v>37500</v>
      </c>
      <c r="B295" t="s">
        <v>5</v>
      </c>
      <c r="C295">
        <v>1999</v>
      </c>
      <c r="D295">
        <v>1990</v>
      </c>
      <c r="E295">
        <f t="shared" si="8"/>
        <v>9.5</v>
      </c>
      <c r="F295" s="1">
        <v>-3532.4</v>
      </c>
      <c r="G295" s="1">
        <f t="shared" si="9"/>
        <v>-33557.800000000003</v>
      </c>
    </row>
    <row r="296" spans="1:7" hidden="1" outlineLevel="2" x14ac:dyDescent="0.25">
      <c r="A296">
        <v>37500</v>
      </c>
      <c r="B296" t="s">
        <v>5</v>
      </c>
      <c r="C296">
        <v>1999</v>
      </c>
      <c r="D296">
        <v>1990</v>
      </c>
      <c r="E296">
        <f t="shared" si="8"/>
        <v>9.5</v>
      </c>
      <c r="F296" s="1">
        <v>-10072.049999999999</v>
      </c>
      <c r="G296" s="1">
        <f t="shared" si="9"/>
        <v>-95684.474999999991</v>
      </c>
    </row>
    <row r="297" spans="1:7" hidden="1" outlineLevel="2" x14ac:dyDescent="0.25">
      <c r="A297">
        <v>37500</v>
      </c>
      <c r="B297" t="s">
        <v>5</v>
      </c>
      <c r="C297">
        <v>1999</v>
      </c>
      <c r="D297">
        <v>1992</v>
      </c>
      <c r="E297">
        <f t="shared" si="8"/>
        <v>7.5</v>
      </c>
      <c r="F297" s="1">
        <v>-782.42</v>
      </c>
      <c r="G297" s="1">
        <f t="shared" si="9"/>
        <v>-5868.15</v>
      </c>
    </row>
    <row r="298" spans="1:7" hidden="1" outlineLevel="2" x14ac:dyDescent="0.25">
      <c r="A298">
        <v>37500</v>
      </c>
      <c r="B298" t="s">
        <v>5</v>
      </c>
      <c r="C298">
        <v>1999</v>
      </c>
      <c r="D298">
        <v>1993</v>
      </c>
      <c r="E298">
        <f t="shared" si="8"/>
        <v>6.5</v>
      </c>
      <c r="F298" s="1">
        <v>-9540.39</v>
      </c>
      <c r="G298" s="1">
        <f t="shared" si="9"/>
        <v>-62012.534999999996</v>
      </c>
    </row>
    <row r="299" spans="1:7" hidden="1" outlineLevel="2" x14ac:dyDescent="0.25">
      <c r="A299">
        <v>37500</v>
      </c>
      <c r="B299" t="s">
        <v>5</v>
      </c>
      <c r="C299">
        <v>1999</v>
      </c>
      <c r="D299">
        <v>1994</v>
      </c>
      <c r="E299">
        <f t="shared" si="8"/>
        <v>5.5</v>
      </c>
      <c r="F299" s="1">
        <v>-94799.39</v>
      </c>
      <c r="G299" s="1">
        <f t="shared" si="9"/>
        <v>-521396.64500000002</v>
      </c>
    </row>
    <row r="300" spans="1:7" hidden="1" outlineLevel="2" x14ac:dyDescent="0.25">
      <c r="A300">
        <v>37500</v>
      </c>
      <c r="B300" t="s">
        <v>5</v>
      </c>
      <c r="C300">
        <v>1999</v>
      </c>
      <c r="D300">
        <v>1995</v>
      </c>
      <c r="E300">
        <f t="shared" si="8"/>
        <v>4.5</v>
      </c>
      <c r="F300" s="1">
        <v>-5348.96</v>
      </c>
      <c r="G300" s="1">
        <f t="shared" si="9"/>
        <v>-24070.32</v>
      </c>
    </row>
    <row r="301" spans="1:7" hidden="1" outlineLevel="2" x14ac:dyDescent="0.25">
      <c r="A301">
        <v>37500</v>
      </c>
      <c r="B301" t="s">
        <v>5</v>
      </c>
      <c r="C301">
        <v>1999</v>
      </c>
      <c r="D301">
        <v>1996</v>
      </c>
      <c r="E301">
        <f t="shared" si="8"/>
        <v>3.5</v>
      </c>
      <c r="F301" s="1">
        <v>-2564.8200000000002</v>
      </c>
      <c r="G301" s="1">
        <f t="shared" si="9"/>
        <v>-8976.8700000000008</v>
      </c>
    </row>
    <row r="302" spans="1:7" hidden="1" outlineLevel="2" x14ac:dyDescent="0.25">
      <c r="A302">
        <v>37500</v>
      </c>
      <c r="B302" t="s">
        <v>5</v>
      </c>
      <c r="C302">
        <v>1999</v>
      </c>
      <c r="D302">
        <v>1996</v>
      </c>
      <c r="E302">
        <f t="shared" si="8"/>
        <v>3.5</v>
      </c>
      <c r="F302" s="1">
        <v>-51652.69</v>
      </c>
      <c r="G302" s="1">
        <f t="shared" si="9"/>
        <v>-180784.41500000001</v>
      </c>
    </row>
    <row r="303" spans="1:7" hidden="1" outlineLevel="2" x14ac:dyDescent="0.25">
      <c r="A303">
        <v>37500</v>
      </c>
      <c r="B303" t="s">
        <v>5</v>
      </c>
      <c r="C303">
        <v>1999</v>
      </c>
      <c r="D303">
        <v>1997</v>
      </c>
      <c r="E303">
        <f t="shared" si="8"/>
        <v>2.5</v>
      </c>
      <c r="F303" s="1">
        <v>-1727.78</v>
      </c>
      <c r="G303" s="1">
        <f t="shared" si="9"/>
        <v>-4319.45</v>
      </c>
    </row>
    <row r="304" spans="1:7" hidden="1" outlineLevel="2" x14ac:dyDescent="0.25">
      <c r="A304">
        <v>37500</v>
      </c>
      <c r="B304" t="s">
        <v>5</v>
      </c>
      <c r="C304">
        <v>2000</v>
      </c>
      <c r="D304">
        <v>1958</v>
      </c>
      <c r="E304">
        <f t="shared" si="8"/>
        <v>42.5</v>
      </c>
      <c r="F304" s="1">
        <v>-7031.37</v>
      </c>
      <c r="G304" s="1">
        <f t="shared" si="9"/>
        <v>-298833.22499999998</v>
      </c>
    </row>
    <row r="305" spans="1:7" hidden="1" outlineLevel="2" x14ac:dyDescent="0.25">
      <c r="A305">
        <v>37500</v>
      </c>
      <c r="B305" t="s">
        <v>5</v>
      </c>
      <c r="C305">
        <v>2000</v>
      </c>
      <c r="D305">
        <v>1970</v>
      </c>
      <c r="E305">
        <f t="shared" si="8"/>
        <v>30.5</v>
      </c>
      <c r="F305" s="1">
        <v>-7583.86</v>
      </c>
      <c r="G305" s="1">
        <f t="shared" si="9"/>
        <v>-231307.72999999998</v>
      </c>
    </row>
    <row r="306" spans="1:7" hidden="1" outlineLevel="2" x14ac:dyDescent="0.25">
      <c r="A306">
        <v>37500</v>
      </c>
      <c r="B306" t="s">
        <v>5</v>
      </c>
      <c r="C306">
        <v>2000</v>
      </c>
      <c r="D306">
        <v>1972</v>
      </c>
      <c r="E306">
        <f t="shared" si="8"/>
        <v>28.5</v>
      </c>
      <c r="F306" s="1">
        <v>-12173.65</v>
      </c>
      <c r="G306" s="1">
        <f t="shared" si="9"/>
        <v>-346949.02499999997</v>
      </c>
    </row>
    <row r="307" spans="1:7" hidden="1" outlineLevel="2" x14ac:dyDescent="0.25">
      <c r="A307">
        <v>37500</v>
      </c>
      <c r="B307" t="s">
        <v>5</v>
      </c>
      <c r="C307">
        <v>2000</v>
      </c>
      <c r="D307">
        <v>1973</v>
      </c>
      <c r="E307">
        <f t="shared" si="8"/>
        <v>27.5</v>
      </c>
      <c r="F307" s="1">
        <v>-8562.07</v>
      </c>
      <c r="G307" s="1">
        <f t="shared" si="9"/>
        <v>-235456.92499999999</v>
      </c>
    </row>
    <row r="308" spans="1:7" hidden="1" outlineLevel="2" x14ac:dyDescent="0.25">
      <c r="A308">
        <v>37500</v>
      </c>
      <c r="B308" t="s">
        <v>5</v>
      </c>
      <c r="C308">
        <v>2000</v>
      </c>
      <c r="D308">
        <v>1974</v>
      </c>
      <c r="E308">
        <f t="shared" si="8"/>
        <v>26.5</v>
      </c>
      <c r="F308" s="1">
        <v>-30410.240000000002</v>
      </c>
      <c r="G308" s="1">
        <f t="shared" si="9"/>
        <v>-805871.36</v>
      </c>
    </row>
    <row r="309" spans="1:7" hidden="1" outlineLevel="2" x14ac:dyDescent="0.25">
      <c r="A309">
        <v>37500</v>
      </c>
      <c r="B309" t="s">
        <v>5</v>
      </c>
      <c r="C309">
        <v>2000</v>
      </c>
      <c r="D309">
        <v>1975</v>
      </c>
      <c r="E309">
        <f t="shared" si="8"/>
        <v>25.5</v>
      </c>
      <c r="F309" s="1">
        <v>-15245.11</v>
      </c>
      <c r="G309" s="1">
        <f t="shared" si="9"/>
        <v>-388750.30499999999</v>
      </c>
    </row>
    <row r="310" spans="1:7" hidden="1" outlineLevel="2" x14ac:dyDescent="0.25">
      <c r="A310">
        <v>37500</v>
      </c>
      <c r="B310" t="s">
        <v>5</v>
      </c>
      <c r="C310">
        <v>2000</v>
      </c>
      <c r="D310">
        <v>1976</v>
      </c>
      <c r="E310">
        <f t="shared" si="8"/>
        <v>24.5</v>
      </c>
      <c r="F310" s="1">
        <v>-2268.04</v>
      </c>
      <c r="G310" s="1">
        <f t="shared" si="9"/>
        <v>-55566.979999999996</v>
      </c>
    </row>
    <row r="311" spans="1:7" hidden="1" outlineLevel="2" x14ac:dyDescent="0.25">
      <c r="A311">
        <v>37500</v>
      </c>
      <c r="B311" t="s">
        <v>5</v>
      </c>
      <c r="C311">
        <v>2000</v>
      </c>
      <c r="D311">
        <v>1979</v>
      </c>
      <c r="E311">
        <f t="shared" si="8"/>
        <v>21.5</v>
      </c>
      <c r="F311" s="1">
        <v>-10390.129999999999</v>
      </c>
      <c r="G311" s="1">
        <f t="shared" si="9"/>
        <v>-223387.79499999998</v>
      </c>
    </row>
    <row r="312" spans="1:7" hidden="1" outlineLevel="2" x14ac:dyDescent="0.25">
      <c r="A312">
        <v>37500</v>
      </c>
      <c r="B312" t="s">
        <v>5</v>
      </c>
      <c r="C312">
        <v>2000</v>
      </c>
      <c r="D312">
        <v>1981</v>
      </c>
      <c r="E312">
        <f t="shared" si="8"/>
        <v>19.5</v>
      </c>
      <c r="F312" s="1">
        <v>-2926.66</v>
      </c>
      <c r="G312" s="1">
        <f t="shared" si="9"/>
        <v>-57069.869999999995</v>
      </c>
    </row>
    <row r="313" spans="1:7" hidden="1" outlineLevel="2" x14ac:dyDescent="0.25">
      <c r="A313">
        <v>37500</v>
      </c>
      <c r="B313" t="s">
        <v>5</v>
      </c>
      <c r="C313">
        <v>2000</v>
      </c>
      <c r="D313">
        <v>1981</v>
      </c>
      <c r="E313">
        <f t="shared" si="8"/>
        <v>19.5</v>
      </c>
      <c r="F313" s="1">
        <v>-25536.12</v>
      </c>
      <c r="G313" s="1">
        <f t="shared" si="9"/>
        <v>-497954.33999999997</v>
      </c>
    </row>
    <row r="314" spans="1:7" hidden="1" outlineLevel="2" x14ac:dyDescent="0.25">
      <c r="A314">
        <v>37500</v>
      </c>
      <c r="B314" t="s">
        <v>5</v>
      </c>
      <c r="C314">
        <v>2000</v>
      </c>
      <c r="D314">
        <v>1982</v>
      </c>
      <c r="E314">
        <f t="shared" si="8"/>
        <v>18.5</v>
      </c>
      <c r="F314" s="1">
        <v>-12355.34</v>
      </c>
      <c r="G314" s="1">
        <f t="shared" si="9"/>
        <v>-228573.79</v>
      </c>
    </row>
    <row r="315" spans="1:7" hidden="1" outlineLevel="2" x14ac:dyDescent="0.25">
      <c r="A315">
        <v>37500</v>
      </c>
      <c r="B315" t="s">
        <v>5</v>
      </c>
      <c r="C315">
        <v>2000</v>
      </c>
      <c r="D315">
        <v>1983</v>
      </c>
      <c r="E315">
        <f t="shared" si="8"/>
        <v>17.5</v>
      </c>
      <c r="F315" s="1">
        <v>-2155.33</v>
      </c>
      <c r="G315" s="1">
        <f t="shared" si="9"/>
        <v>-37718.275000000001</v>
      </c>
    </row>
    <row r="316" spans="1:7" hidden="1" outlineLevel="2" x14ac:dyDescent="0.25">
      <c r="A316">
        <v>37500</v>
      </c>
      <c r="B316" t="s">
        <v>5</v>
      </c>
      <c r="C316">
        <v>2000</v>
      </c>
      <c r="D316">
        <v>1985</v>
      </c>
      <c r="E316">
        <f t="shared" si="8"/>
        <v>15.5</v>
      </c>
      <c r="F316" s="1">
        <v>-19369.18</v>
      </c>
      <c r="G316" s="1">
        <f t="shared" si="9"/>
        <v>-300222.28999999998</v>
      </c>
    </row>
    <row r="317" spans="1:7" hidden="1" outlineLevel="2" x14ac:dyDescent="0.25">
      <c r="A317">
        <v>37500</v>
      </c>
      <c r="B317" t="s">
        <v>5</v>
      </c>
      <c r="C317">
        <v>2000</v>
      </c>
      <c r="D317">
        <v>1985</v>
      </c>
      <c r="E317">
        <f t="shared" si="8"/>
        <v>15.5</v>
      </c>
      <c r="F317" s="1">
        <v>-48568.09</v>
      </c>
      <c r="G317" s="1">
        <f t="shared" si="9"/>
        <v>-752805.3949999999</v>
      </c>
    </row>
    <row r="318" spans="1:7" hidden="1" outlineLevel="2" x14ac:dyDescent="0.25">
      <c r="A318">
        <v>37500</v>
      </c>
      <c r="B318" t="s">
        <v>5</v>
      </c>
      <c r="C318">
        <v>2000</v>
      </c>
      <c r="D318">
        <v>1986</v>
      </c>
      <c r="E318">
        <f t="shared" si="8"/>
        <v>14.5</v>
      </c>
      <c r="F318" s="1">
        <v>-2800.93</v>
      </c>
      <c r="G318" s="1">
        <f t="shared" si="9"/>
        <v>-40613.485000000001</v>
      </c>
    </row>
    <row r="319" spans="1:7" hidden="1" outlineLevel="2" x14ac:dyDescent="0.25">
      <c r="A319">
        <v>37500</v>
      </c>
      <c r="B319" t="s">
        <v>5</v>
      </c>
      <c r="C319">
        <v>2000</v>
      </c>
      <c r="D319">
        <v>1986</v>
      </c>
      <c r="E319">
        <f t="shared" si="8"/>
        <v>14.5</v>
      </c>
      <c r="F319" s="1">
        <v>-3692.5</v>
      </c>
      <c r="G319" s="1">
        <f t="shared" si="9"/>
        <v>-53541.25</v>
      </c>
    </row>
    <row r="320" spans="1:7" hidden="1" outlineLevel="2" x14ac:dyDescent="0.25">
      <c r="A320">
        <v>37500</v>
      </c>
      <c r="B320" t="s">
        <v>5</v>
      </c>
      <c r="C320">
        <v>2000</v>
      </c>
      <c r="D320">
        <v>1986</v>
      </c>
      <c r="E320">
        <f t="shared" si="8"/>
        <v>14.5</v>
      </c>
      <c r="F320" s="1">
        <v>-16849.8</v>
      </c>
      <c r="G320" s="1">
        <f t="shared" si="9"/>
        <v>-244322.09999999998</v>
      </c>
    </row>
    <row r="321" spans="1:7" hidden="1" outlineLevel="2" x14ac:dyDescent="0.25">
      <c r="A321">
        <v>37500</v>
      </c>
      <c r="B321" t="s">
        <v>5</v>
      </c>
      <c r="C321">
        <v>2000</v>
      </c>
      <c r="D321">
        <v>1987</v>
      </c>
      <c r="E321">
        <f t="shared" si="8"/>
        <v>13.5</v>
      </c>
      <c r="F321" s="1">
        <v>-10560.27</v>
      </c>
      <c r="G321" s="1">
        <f t="shared" si="9"/>
        <v>-142563.64500000002</v>
      </c>
    </row>
    <row r="322" spans="1:7" hidden="1" outlineLevel="2" x14ac:dyDescent="0.25">
      <c r="A322">
        <v>37500</v>
      </c>
      <c r="B322" t="s">
        <v>5</v>
      </c>
      <c r="C322">
        <v>2000</v>
      </c>
      <c r="D322">
        <v>1987</v>
      </c>
      <c r="E322">
        <f t="shared" si="8"/>
        <v>13.5</v>
      </c>
      <c r="F322" s="1">
        <v>-12183.2</v>
      </c>
      <c r="G322" s="1">
        <f t="shared" si="9"/>
        <v>-164473.20000000001</v>
      </c>
    </row>
    <row r="323" spans="1:7" hidden="1" outlineLevel="2" x14ac:dyDescent="0.25">
      <c r="A323">
        <v>37500</v>
      </c>
      <c r="B323" t="s">
        <v>5</v>
      </c>
      <c r="C323">
        <v>2000</v>
      </c>
      <c r="D323">
        <v>1988</v>
      </c>
      <c r="E323">
        <f t="shared" si="8"/>
        <v>12.5</v>
      </c>
      <c r="F323" s="1">
        <v>-11984.73</v>
      </c>
      <c r="G323" s="1">
        <f t="shared" si="9"/>
        <v>-149809.125</v>
      </c>
    </row>
    <row r="324" spans="1:7" hidden="1" outlineLevel="2" x14ac:dyDescent="0.25">
      <c r="A324">
        <v>37500</v>
      </c>
      <c r="B324" t="s">
        <v>5</v>
      </c>
      <c r="C324">
        <v>2000</v>
      </c>
      <c r="D324">
        <v>1989</v>
      </c>
      <c r="E324">
        <f t="shared" si="8"/>
        <v>11.5</v>
      </c>
      <c r="F324" s="1">
        <v>-791.25</v>
      </c>
      <c r="G324" s="1">
        <f t="shared" si="9"/>
        <v>-9099.375</v>
      </c>
    </row>
    <row r="325" spans="1:7" hidden="1" outlineLevel="2" x14ac:dyDescent="0.25">
      <c r="A325">
        <v>37500</v>
      </c>
      <c r="B325" t="s">
        <v>5</v>
      </c>
      <c r="C325">
        <v>2000</v>
      </c>
      <c r="D325">
        <v>1989</v>
      </c>
      <c r="E325">
        <f t="shared" si="8"/>
        <v>11.5</v>
      </c>
      <c r="F325" s="1">
        <v>-2004.02</v>
      </c>
      <c r="G325" s="1">
        <f t="shared" si="9"/>
        <v>-23046.23</v>
      </c>
    </row>
    <row r="326" spans="1:7" hidden="1" outlineLevel="2" x14ac:dyDescent="0.25">
      <c r="A326">
        <v>37500</v>
      </c>
      <c r="B326" t="s">
        <v>5</v>
      </c>
      <c r="C326">
        <v>2000</v>
      </c>
      <c r="D326">
        <v>1989</v>
      </c>
      <c r="E326">
        <f t="shared" si="8"/>
        <v>11.5</v>
      </c>
      <c r="F326" s="1">
        <v>-3162.55</v>
      </c>
      <c r="G326" s="1">
        <f t="shared" si="9"/>
        <v>-36369.325000000004</v>
      </c>
    </row>
    <row r="327" spans="1:7" hidden="1" outlineLevel="2" x14ac:dyDescent="0.25">
      <c r="A327">
        <v>37500</v>
      </c>
      <c r="B327" t="s">
        <v>5</v>
      </c>
      <c r="C327">
        <v>2000</v>
      </c>
      <c r="D327">
        <v>1991</v>
      </c>
      <c r="E327">
        <f t="shared" ref="E327:E390" si="10">+C327-D327+0.5</f>
        <v>9.5</v>
      </c>
      <c r="F327" s="1">
        <v>-3001.36</v>
      </c>
      <c r="G327" s="1">
        <f t="shared" si="9"/>
        <v>-28512.920000000002</v>
      </c>
    </row>
    <row r="328" spans="1:7" hidden="1" outlineLevel="2" x14ac:dyDescent="0.25">
      <c r="A328">
        <v>37500</v>
      </c>
      <c r="B328" t="s">
        <v>5</v>
      </c>
      <c r="C328">
        <v>2000</v>
      </c>
      <c r="D328">
        <v>1991</v>
      </c>
      <c r="E328">
        <f t="shared" si="10"/>
        <v>9.5</v>
      </c>
      <c r="F328" s="1">
        <v>-3527.16</v>
      </c>
      <c r="G328" s="1">
        <f t="shared" ref="G328:G391" si="11">+E328*F328</f>
        <v>-33508.019999999997</v>
      </c>
    </row>
    <row r="329" spans="1:7" hidden="1" outlineLevel="2" x14ac:dyDescent="0.25">
      <c r="A329">
        <v>37500</v>
      </c>
      <c r="B329" t="s">
        <v>5</v>
      </c>
      <c r="C329">
        <v>2000</v>
      </c>
      <c r="D329">
        <v>1991</v>
      </c>
      <c r="E329">
        <f t="shared" si="10"/>
        <v>9.5</v>
      </c>
      <c r="F329" s="1">
        <v>-4869.7</v>
      </c>
      <c r="G329" s="1">
        <f t="shared" si="11"/>
        <v>-46262.15</v>
      </c>
    </row>
    <row r="330" spans="1:7" hidden="1" outlineLevel="2" x14ac:dyDescent="0.25">
      <c r="A330">
        <v>37500</v>
      </c>
      <c r="B330" t="s">
        <v>5</v>
      </c>
      <c r="C330">
        <v>2000</v>
      </c>
      <c r="D330">
        <v>1992</v>
      </c>
      <c r="E330">
        <f t="shared" si="10"/>
        <v>8.5</v>
      </c>
      <c r="F330" s="1">
        <v>-2763.61</v>
      </c>
      <c r="G330" s="1">
        <f t="shared" si="11"/>
        <v>-23490.685000000001</v>
      </c>
    </row>
    <row r="331" spans="1:7" hidden="1" outlineLevel="2" x14ac:dyDescent="0.25">
      <c r="A331">
        <v>37500</v>
      </c>
      <c r="B331" t="s">
        <v>5</v>
      </c>
      <c r="C331">
        <v>2000</v>
      </c>
      <c r="D331">
        <v>1992</v>
      </c>
      <c r="E331">
        <f t="shared" si="10"/>
        <v>8.5</v>
      </c>
      <c r="F331" s="1">
        <v>-3149.77</v>
      </c>
      <c r="G331" s="1">
        <f t="shared" si="11"/>
        <v>-26773.044999999998</v>
      </c>
    </row>
    <row r="332" spans="1:7" hidden="1" outlineLevel="2" x14ac:dyDescent="0.25">
      <c r="A332">
        <v>37500</v>
      </c>
      <c r="B332" t="s">
        <v>5</v>
      </c>
      <c r="C332">
        <v>2000</v>
      </c>
      <c r="D332">
        <v>1993</v>
      </c>
      <c r="E332">
        <f t="shared" si="10"/>
        <v>7.5</v>
      </c>
      <c r="F332" s="1">
        <v>-1682.65</v>
      </c>
      <c r="G332" s="1">
        <f t="shared" si="11"/>
        <v>-12619.875</v>
      </c>
    </row>
    <row r="333" spans="1:7" hidden="1" outlineLevel="2" x14ac:dyDescent="0.25">
      <c r="A333">
        <v>37500</v>
      </c>
      <c r="B333" t="s">
        <v>5</v>
      </c>
      <c r="C333">
        <v>2000</v>
      </c>
      <c r="D333">
        <v>1994</v>
      </c>
      <c r="E333">
        <f t="shared" si="10"/>
        <v>6.5</v>
      </c>
      <c r="F333" s="1">
        <v>-1998.51</v>
      </c>
      <c r="G333" s="1">
        <f t="shared" si="11"/>
        <v>-12990.315000000001</v>
      </c>
    </row>
    <row r="334" spans="1:7" hidden="1" outlineLevel="2" x14ac:dyDescent="0.25">
      <c r="A334">
        <v>37500</v>
      </c>
      <c r="B334" t="s">
        <v>5</v>
      </c>
      <c r="C334">
        <v>2000</v>
      </c>
      <c r="D334">
        <v>1994</v>
      </c>
      <c r="E334">
        <f t="shared" si="10"/>
        <v>6.5</v>
      </c>
      <c r="F334" s="1">
        <v>-3777.21</v>
      </c>
      <c r="G334" s="1">
        <f t="shared" si="11"/>
        <v>-24551.865000000002</v>
      </c>
    </row>
    <row r="335" spans="1:7" hidden="1" outlineLevel="2" x14ac:dyDescent="0.25">
      <c r="A335">
        <v>37500</v>
      </c>
      <c r="B335" t="s">
        <v>5</v>
      </c>
      <c r="C335">
        <v>2000</v>
      </c>
      <c r="D335">
        <v>1995</v>
      </c>
      <c r="E335">
        <f t="shared" si="10"/>
        <v>5.5</v>
      </c>
      <c r="F335" s="1">
        <v>-2493.02</v>
      </c>
      <c r="G335" s="1">
        <f t="shared" si="11"/>
        <v>-13711.61</v>
      </c>
    </row>
    <row r="336" spans="1:7" hidden="1" outlineLevel="2" x14ac:dyDescent="0.25">
      <c r="A336">
        <v>37500</v>
      </c>
      <c r="B336" t="s">
        <v>5</v>
      </c>
      <c r="C336">
        <v>2000</v>
      </c>
      <c r="D336">
        <v>1995</v>
      </c>
      <c r="E336">
        <f t="shared" si="10"/>
        <v>5.5</v>
      </c>
      <c r="F336" s="1">
        <v>-25800.5</v>
      </c>
      <c r="G336" s="1">
        <f t="shared" si="11"/>
        <v>-141902.75</v>
      </c>
    </row>
    <row r="337" spans="1:7" hidden="1" outlineLevel="2" x14ac:dyDescent="0.25">
      <c r="A337">
        <v>37500</v>
      </c>
      <c r="B337" t="s">
        <v>5</v>
      </c>
      <c r="C337">
        <v>2000</v>
      </c>
      <c r="D337">
        <v>1996</v>
      </c>
      <c r="E337">
        <f t="shared" si="10"/>
        <v>4.5</v>
      </c>
      <c r="F337" s="1">
        <v>-1373.87</v>
      </c>
      <c r="G337" s="1">
        <f t="shared" si="11"/>
        <v>-6182.4149999999991</v>
      </c>
    </row>
    <row r="338" spans="1:7" hidden="1" outlineLevel="2" x14ac:dyDescent="0.25">
      <c r="A338">
        <v>37500</v>
      </c>
      <c r="B338" t="s">
        <v>5</v>
      </c>
      <c r="C338">
        <v>2000</v>
      </c>
      <c r="D338">
        <v>1996</v>
      </c>
      <c r="E338">
        <f t="shared" si="10"/>
        <v>4.5</v>
      </c>
      <c r="F338" s="1">
        <v>-6467.77</v>
      </c>
      <c r="G338" s="1">
        <f t="shared" si="11"/>
        <v>-29104.965000000004</v>
      </c>
    </row>
    <row r="339" spans="1:7" hidden="1" outlineLevel="2" x14ac:dyDescent="0.25">
      <c r="A339">
        <v>37500</v>
      </c>
      <c r="B339" t="s">
        <v>5</v>
      </c>
      <c r="C339">
        <v>2000</v>
      </c>
      <c r="D339">
        <v>1996</v>
      </c>
      <c r="E339">
        <f t="shared" si="10"/>
        <v>4.5</v>
      </c>
      <c r="F339" s="1">
        <v>-24392.57</v>
      </c>
      <c r="G339" s="1">
        <f t="shared" si="11"/>
        <v>-109766.565</v>
      </c>
    </row>
    <row r="340" spans="1:7" hidden="1" outlineLevel="2" x14ac:dyDescent="0.25">
      <c r="A340">
        <v>37500</v>
      </c>
      <c r="B340" t="s">
        <v>5</v>
      </c>
      <c r="C340">
        <v>2000</v>
      </c>
      <c r="D340">
        <v>1997</v>
      </c>
      <c r="E340">
        <f t="shared" si="10"/>
        <v>3.5</v>
      </c>
      <c r="F340" s="1">
        <v>-2153.36</v>
      </c>
      <c r="G340" s="1">
        <f t="shared" si="11"/>
        <v>-7536.76</v>
      </c>
    </row>
    <row r="341" spans="1:7" hidden="1" outlineLevel="2" x14ac:dyDescent="0.25">
      <c r="A341">
        <v>37500</v>
      </c>
      <c r="B341" t="s">
        <v>5</v>
      </c>
      <c r="C341">
        <v>2000</v>
      </c>
      <c r="D341">
        <v>1997</v>
      </c>
      <c r="E341">
        <f t="shared" si="10"/>
        <v>3.5</v>
      </c>
      <c r="F341" s="1">
        <v>-2509.4299999999998</v>
      </c>
      <c r="G341" s="1">
        <f t="shared" si="11"/>
        <v>-8783.0049999999992</v>
      </c>
    </row>
    <row r="342" spans="1:7" hidden="1" outlineLevel="2" x14ac:dyDescent="0.25">
      <c r="A342">
        <v>37500</v>
      </c>
      <c r="B342" t="s">
        <v>5</v>
      </c>
      <c r="C342">
        <v>2000</v>
      </c>
      <c r="D342">
        <v>1997</v>
      </c>
      <c r="E342">
        <f t="shared" si="10"/>
        <v>3.5</v>
      </c>
      <c r="F342" s="1">
        <v>-16752.77</v>
      </c>
      <c r="G342" s="1">
        <f t="shared" si="11"/>
        <v>-58634.695</v>
      </c>
    </row>
    <row r="343" spans="1:7" hidden="1" outlineLevel="2" x14ac:dyDescent="0.25">
      <c r="A343">
        <v>37500</v>
      </c>
      <c r="B343" t="s">
        <v>5</v>
      </c>
      <c r="C343">
        <v>2000</v>
      </c>
      <c r="D343">
        <v>1998</v>
      </c>
      <c r="E343">
        <f t="shared" si="10"/>
        <v>2.5</v>
      </c>
      <c r="F343" s="1">
        <v>-37063.56</v>
      </c>
      <c r="G343" s="1">
        <f t="shared" si="11"/>
        <v>-92658.9</v>
      </c>
    </row>
    <row r="344" spans="1:7" hidden="1" outlineLevel="2" x14ac:dyDescent="0.25">
      <c r="A344">
        <v>37500</v>
      </c>
      <c r="B344" t="s">
        <v>5</v>
      </c>
      <c r="C344">
        <v>2000</v>
      </c>
      <c r="D344">
        <v>1999</v>
      </c>
      <c r="E344">
        <f t="shared" si="10"/>
        <v>1.5</v>
      </c>
      <c r="F344" s="1">
        <v>-1912.09</v>
      </c>
      <c r="G344" s="1">
        <f t="shared" si="11"/>
        <v>-2868.1349999999998</v>
      </c>
    </row>
    <row r="345" spans="1:7" hidden="1" outlineLevel="2" x14ac:dyDescent="0.25">
      <c r="A345">
        <v>37500</v>
      </c>
      <c r="B345" t="s">
        <v>5</v>
      </c>
      <c r="C345">
        <v>2001</v>
      </c>
      <c r="D345">
        <v>1937</v>
      </c>
      <c r="E345">
        <f t="shared" si="10"/>
        <v>64.5</v>
      </c>
      <c r="F345" s="1">
        <v>-4669.49</v>
      </c>
      <c r="G345" s="1">
        <f t="shared" si="11"/>
        <v>-301182.10499999998</v>
      </c>
    </row>
    <row r="346" spans="1:7" hidden="1" outlineLevel="2" x14ac:dyDescent="0.25">
      <c r="A346">
        <v>37500</v>
      </c>
      <c r="B346" t="s">
        <v>5</v>
      </c>
      <c r="C346">
        <v>2001</v>
      </c>
      <c r="D346">
        <v>1939</v>
      </c>
      <c r="E346">
        <f t="shared" si="10"/>
        <v>62.5</v>
      </c>
      <c r="F346" s="1">
        <v>-6573.45</v>
      </c>
      <c r="G346" s="1">
        <f t="shared" si="11"/>
        <v>-410840.625</v>
      </c>
    </row>
    <row r="347" spans="1:7" hidden="1" outlineLevel="2" x14ac:dyDescent="0.25">
      <c r="A347">
        <v>37500</v>
      </c>
      <c r="B347" t="s">
        <v>5</v>
      </c>
      <c r="C347">
        <v>2001</v>
      </c>
      <c r="D347">
        <v>1966</v>
      </c>
      <c r="E347">
        <f t="shared" si="10"/>
        <v>35.5</v>
      </c>
      <c r="F347" s="1">
        <v>-180190.97</v>
      </c>
      <c r="G347" s="1">
        <f t="shared" si="11"/>
        <v>-6396779.4349999996</v>
      </c>
    </row>
    <row r="348" spans="1:7" hidden="1" outlineLevel="2" x14ac:dyDescent="0.25">
      <c r="A348">
        <v>37500</v>
      </c>
      <c r="B348" t="s">
        <v>5</v>
      </c>
      <c r="C348">
        <v>2001</v>
      </c>
      <c r="D348">
        <v>1971</v>
      </c>
      <c r="E348">
        <f t="shared" si="10"/>
        <v>30.5</v>
      </c>
      <c r="F348" s="1">
        <v>-7819.41</v>
      </c>
      <c r="G348" s="1">
        <f t="shared" si="11"/>
        <v>-238492.005</v>
      </c>
    </row>
    <row r="349" spans="1:7" hidden="1" outlineLevel="2" x14ac:dyDescent="0.25">
      <c r="A349">
        <v>37500</v>
      </c>
      <c r="B349" t="s">
        <v>5</v>
      </c>
      <c r="C349">
        <v>2001</v>
      </c>
      <c r="D349">
        <v>1972</v>
      </c>
      <c r="E349">
        <f t="shared" si="10"/>
        <v>29.5</v>
      </c>
      <c r="F349" s="1">
        <v>-14632.43</v>
      </c>
      <c r="G349" s="1">
        <f t="shared" si="11"/>
        <v>-431656.685</v>
      </c>
    </row>
    <row r="350" spans="1:7" hidden="1" outlineLevel="2" x14ac:dyDescent="0.25">
      <c r="A350">
        <v>37500</v>
      </c>
      <c r="B350" t="s">
        <v>5</v>
      </c>
      <c r="C350">
        <v>2001</v>
      </c>
      <c r="D350">
        <v>1973</v>
      </c>
      <c r="E350">
        <f t="shared" si="10"/>
        <v>28.5</v>
      </c>
      <c r="F350" s="1">
        <v>-1395.53</v>
      </c>
      <c r="G350" s="1">
        <f t="shared" si="11"/>
        <v>-39772.604999999996</v>
      </c>
    </row>
    <row r="351" spans="1:7" hidden="1" outlineLevel="2" x14ac:dyDescent="0.25">
      <c r="A351">
        <v>37500</v>
      </c>
      <c r="B351" t="s">
        <v>5</v>
      </c>
      <c r="C351">
        <v>2001</v>
      </c>
      <c r="D351">
        <v>1974</v>
      </c>
      <c r="E351">
        <f t="shared" si="10"/>
        <v>27.5</v>
      </c>
      <c r="F351" s="1">
        <v>-24242.21</v>
      </c>
      <c r="G351" s="1">
        <f t="shared" si="11"/>
        <v>-666660.77500000002</v>
      </c>
    </row>
    <row r="352" spans="1:7" hidden="1" outlineLevel="2" x14ac:dyDescent="0.25">
      <c r="A352">
        <v>37500</v>
      </c>
      <c r="B352" t="s">
        <v>5</v>
      </c>
      <c r="C352">
        <v>2001</v>
      </c>
      <c r="D352">
        <v>1980</v>
      </c>
      <c r="E352">
        <f t="shared" si="10"/>
        <v>21.5</v>
      </c>
      <c r="F352" s="1">
        <v>-1935.1</v>
      </c>
      <c r="G352" s="1">
        <f t="shared" si="11"/>
        <v>-41604.65</v>
      </c>
    </row>
    <row r="353" spans="1:7" hidden="1" outlineLevel="2" x14ac:dyDescent="0.25">
      <c r="A353">
        <v>37500</v>
      </c>
      <c r="B353" t="s">
        <v>5</v>
      </c>
      <c r="C353">
        <v>2001</v>
      </c>
      <c r="D353">
        <v>1985</v>
      </c>
      <c r="E353">
        <f t="shared" si="10"/>
        <v>16.5</v>
      </c>
      <c r="F353" s="1">
        <v>-30322.21</v>
      </c>
      <c r="G353" s="1">
        <f t="shared" si="11"/>
        <v>-500316.46499999997</v>
      </c>
    </row>
    <row r="354" spans="1:7" hidden="1" outlineLevel="2" x14ac:dyDescent="0.25">
      <c r="A354">
        <v>37500</v>
      </c>
      <c r="B354" t="s">
        <v>5</v>
      </c>
      <c r="C354">
        <v>2001</v>
      </c>
      <c r="D354">
        <v>1986</v>
      </c>
      <c r="E354">
        <f t="shared" si="10"/>
        <v>15.5</v>
      </c>
      <c r="F354" s="1">
        <v>-13366.57</v>
      </c>
      <c r="G354" s="1">
        <f t="shared" si="11"/>
        <v>-207181.83499999999</v>
      </c>
    </row>
    <row r="355" spans="1:7" hidden="1" outlineLevel="2" x14ac:dyDescent="0.25">
      <c r="A355">
        <v>37500</v>
      </c>
      <c r="B355" t="s">
        <v>5</v>
      </c>
      <c r="C355">
        <v>2001</v>
      </c>
      <c r="D355">
        <v>1990</v>
      </c>
      <c r="E355">
        <f t="shared" si="10"/>
        <v>11.5</v>
      </c>
      <c r="F355" s="1">
        <v>-5237.3</v>
      </c>
      <c r="G355" s="1">
        <f t="shared" si="11"/>
        <v>-60228.950000000004</v>
      </c>
    </row>
    <row r="356" spans="1:7" hidden="1" outlineLevel="2" x14ac:dyDescent="0.25">
      <c r="A356">
        <v>37500</v>
      </c>
      <c r="B356" t="s">
        <v>5</v>
      </c>
      <c r="C356">
        <v>2001</v>
      </c>
      <c r="D356">
        <v>1990</v>
      </c>
      <c r="E356">
        <f t="shared" si="10"/>
        <v>11.5</v>
      </c>
      <c r="F356" s="1">
        <v>-151723.38</v>
      </c>
      <c r="G356" s="1">
        <f t="shared" si="11"/>
        <v>-1744818.87</v>
      </c>
    </row>
    <row r="357" spans="1:7" hidden="1" outlineLevel="2" x14ac:dyDescent="0.25">
      <c r="A357">
        <v>37500</v>
      </c>
      <c r="B357" t="s">
        <v>5</v>
      </c>
      <c r="C357">
        <v>2001</v>
      </c>
      <c r="D357">
        <v>1991</v>
      </c>
      <c r="E357">
        <f t="shared" si="10"/>
        <v>10.5</v>
      </c>
      <c r="F357" s="1">
        <v>-851.31</v>
      </c>
      <c r="G357" s="1">
        <f t="shared" si="11"/>
        <v>-8938.7549999999992</v>
      </c>
    </row>
    <row r="358" spans="1:7" hidden="1" outlineLevel="2" x14ac:dyDescent="0.25">
      <c r="A358">
        <v>37500</v>
      </c>
      <c r="B358" t="s">
        <v>5</v>
      </c>
      <c r="C358">
        <v>2001</v>
      </c>
      <c r="D358">
        <v>1991</v>
      </c>
      <c r="E358">
        <f t="shared" si="10"/>
        <v>10.5</v>
      </c>
      <c r="F358" s="1">
        <v>-1599.25</v>
      </c>
      <c r="G358" s="1">
        <f t="shared" si="11"/>
        <v>-16792.125</v>
      </c>
    </row>
    <row r="359" spans="1:7" hidden="1" outlineLevel="2" x14ac:dyDescent="0.25">
      <c r="A359">
        <v>37500</v>
      </c>
      <c r="B359" t="s">
        <v>5</v>
      </c>
      <c r="C359">
        <v>2001</v>
      </c>
      <c r="D359">
        <v>1992</v>
      </c>
      <c r="E359">
        <f t="shared" si="10"/>
        <v>9.5</v>
      </c>
      <c r="F359" s="1">
        <v>-3659.72</v>
      </c>
      <c r="G359" s="1">
        <f t="shared" si="11"/>
        <v>-34767.339999999997</v>
      </c>
    </row>
    <row r="360" spans="1:7" hidden="1" outlineLevel="2" x14ac:dyDescent="0.25">
      <c r="A360">
        <v>37500</v>
      </c>
      <c r="B360" t="s">
        <v>5</v>
      </c>
      <c r="C360">
        <v>2001</v>
      </c>
      <c r="D360">
        <v>1993</v>
      </c>
      <c r="E360">
        <f t="shared" si="10"/>
        <v>8.5</v>
      </c>
      <c r="F360" s="1">
        <v>-1351.8</v>
      </c>
      <c r="G360" s="1">
        <f t="shared" si="11"/>
        <v>-11490.3</v>
      </c>
    </row>
    <row r="361" spans="1:7" hidden="1" outlineLevel="2" x14ac:dyDescent="0.25">
      <c r="A361">
        <v>37500</v>
      </c>
      <c r="B361" t="s">
        <v>5</v>
      </c>
      <c r="C361">
        <v>2001</v>
      </c>
      <c r="D361">
        <v>1993</v>
      </c>
      <c r="E361">
        <f t="shared" si="10"/>
        <v>8.5</v>
      </c>
      <c r="F361" s="1">
        <v>-3147445.83</v>
      </c>
      <c r="G361" s="1">
        <f t="shared" si="11"/>
        <v>-26753289.555</v>
      </c>
    </row>
    <row r="362" spans="1:7" hidden="1" outlineLevel="2" x14ac:dyDescent="0.25">
      <c r="A362">
        <v>37500</v>
      </c>
      <c r="B362" t="s">
        <v>5</v>
      </c>
      <c r="C362">
        <v>2001</v>
      </c>
      <c r="D362">
        <v>1994</v>
      </c>
      <c r="E362">
        <f t="shared" si="10"/>
        <v>7.5</v>
      </c>
      <c r="F362" s="1">
        <v>-6700.76</v>
      </c>
      <c r="G362" s="1">
        <f t="shared" si="11"/>
        <v>-50255.700000000004</v>
      </c>
    </row>
    <row r="363" spans="1:7" hidden="1" outlineLevel="2" x14ac:dyDescent="0.25">
      <c r="A363">
        <v>37500</v>
      </c>
      <c r="B363" t="s">
        <v>5</v>
      </c>
      <c r="C363">
        <v>2001</v>
      </c>
      <c r="D363">
        <v>1994</v>
      </c>
      <c r="E363">
        <f t="shared" si="10"/>
        <v>7.5</v>
      </c>
      <c r="F363" s="1">
        <v>-8230.1</v>
      </c>
      <c r="G363" s="1">
        <f t="shared" si="11"/>
        <v>-61725.75</v>
      </c>
    </row>
    <row r="364" spans="1:7" hidden="1" outlineLevel="2" x14ac:dyDescent="0.25">
      <c r="A364">
        <v>37500</v>
      </c>
      <c r="B364" t="s">
        <v>5</v>
      </c>
      <c r="C364">
        <v>2001</v>
      </c>
      <c r="D364">
        <v>1994</v>
      </c>
      <c r="E364">
        <f t="shared" si="10"/>
        <v>7.5</v>
      </c>
      <c r="F364" s="1">
        <v>-19407.7</v>
      </c>
      <c r="G364" s="1">
        <f t="shared" si="11"/>
        <v>-145557.75</v>
      </c>
    </row>
    <row r="365" spans="1:7" hidden="1" outlineLevel="2" x14ac:dyDescent="0.25">
      <c r="A365">
        <v>37500</v>
      </c>
      <c r="B365" t="s">
        <v>5</v>
      </c>
      <c r="C365">
        <v>2001</v>
      </c>
      <c r="D365">
        <v>1995</v>
      </c>
      <c r="E365">
        <f t="shared" si="10"/>
        <v>6.5</v>
      </c>
      <c r="F365" s="1">
        <v>-306538.21000000002</v>
      </c>
      <c r="G365" s="1">
        <f t="shared" si="11"/>
        <v>-1992498.3650000002</v>
      </c>
    </row>
    <row r="366" spans="1:7" hidden="1" outlineLevel="2" x14ac:dyDescent="0.25">
      <c r="A366">
        <v>37500</v>
      </c>
      <c r="B366" t="s">
        <v>5</v>
      </c>
      <c r="C366">
        <v>2001</v>
      </c>
      <c r="D366">
        <v>1999</v>
      </c>
      <c r="E366">
        <f t="shared" si="10"/>
        <v>2.5</v>
      </c>
      <c r="F366" s="1">
        <v>-1039.9100000000001</v>
      </c>
      <c r="G366" s="1">
        <f t="shared" si="11"/>
        <v>-2599.7750000000001</v>
      </c>
    </row>
    <row r="367" spans="1:7" hidden="1" outlineLevel="2" x14ac:dyDescent="0.25">
      <c r="A367">
        <v>37500</v>
      </c>
      <c r="B367" t="s">
        <v>5</v>
      </c>
      <c r="C367">
        <v>2002</v>
      </c>
      <c r="D367">
        <v>1966</v>
      </c>
      <c r="E367">
        <f t="shared" si="10"/>
        <v>36.5</v>
      </c>
      <c r="F367" s="1">
        <v>-200</v>
      </c>
      <c r="G367" s="1">
        <f t="shared" si="11"/>
        <v>-7300</v>
      </c>
    </row>
    <row r="368" spans="1:7" hidden="1" outlineLevel="2" x14ac:dyDescent="0.25">
      <c r="A368">
        <v>37500</v>
      </c>
      <c r="B368" t="s">
        <v>5</v>
      </c>
      <c r="C368">
        <v>2002</v>
      </c>
      <c r="D368">
        <v>1966</v>
      </c>
      <c r="E368">
        <f t="shared" si="10"/>
        <v>36.5</v>
      </c>
      <c r="F368" s="1">
        <v>-34009.519999999997</v>
      </c>
      <c r="G368" s="1">
        <f t="shared" si="11"/>
        <v>-1241347.48</v>
      </c>
    </row>
    <row r="369" spans="1:7" hidden="1" outlineLevel="2" x14ac:dyDescent="0.25">
      <c r="A369">
        <v>37500</v>
      </c>
      <c r="B369" t="s">
        <v>5</v>
      </c>
      <c r="C369">
        <v>2002</v>
      </c>
      <c r="D369">
        <v>1969</v>
      </c>
      <c r="E369">
        <f t="shared" si="10"/>
        <v>33.5</v>
      </c>
      <c r="F369" s="1">
        <v>-2547.4899999999998</v>
      </c>
      <c r="G369" s="1">
        <f t="shared" si="11"/>
        <v>-85340.914999999994</v>
      </c>
    </row>
    <row r="370" spans="1:7" hidden="1" outlineLevel="2" x14ac:dyDescent="0.25">
      <c r="A370">
        <v>37500</v>
      </c>
      <c r="B370" t="s">
        <v>5</v>
      </c>
      <c r="C370">
        <v>2002</v>
      </c>
      <c r="D370">
        <v>1972</v>
      </c>
      <c r="E370">
        <f t="shared" si="10"/>
        <v>30.5</v>
      </c>
      <c r="F370" s="1">
        <v>-2891.67</v>
      </c>
      <c r="G370" s="1">
        <f t="shared" si="11"/>
        <v>-88195.934999999998</v>
      </c>
    </row>
    <row r="371" spans="1:7" hidden="1" outlineLevel="2" x14ac:dyDescent="0.25">
      <c r="A371">
        <v>37500</v>
      </c>
      <c r="B371" t="s">
        <v>5</v>
      </c>
      <c r="C371">
        <v>2002</v>
      </c>
      <c r="D371">
        <v>1975</v>
      </c>
      <c r="E371">
        <f t="shared" si="10"/>
        <v>27.5</v>
      </c>
      <c r="F371" s="1">
        <v>-690.39</v>
      </c>
      <c r="G371" s="1">
        <f t="shared" si="11"/>
        <v>-18985.724999999999</v>
      </c>
    </row>
    <row r="372" spans="1:7" hidden="1" outlineLevel="2" x14ac:dyDescent="0.25">
      <c r="A372">
        <v>37500</v>
      </c>
      <c r="B372" t="s">
        <v>5</v>
      </c>
      <c r="C372">
        <v>2002</v>
      </c>
      <c r="D372">
        <v>1978</v>
      </c>
      <c r="E372">
        <f t="shared" si="10"/>
        <v>24.5</v>
      </c>
      <c r="F372" s="1">
        <v>-3853.8</v>
      </c>
      <c r="G372" s="1">
        <f t="shared" si="11"/>
        <v>-94418.1</v>
      </c>
    </row>
    <row r="373" spans="1:7" hidden="1" outlineLevel="2" x14ac:dyDescent="0.25">
      <c r="A373">
        <v>37500</v>
      </c>
      <c r="B373" t="s">
        <v>5</v>
      </c>
      <c r="C373">
        <v>2002</v>
      </c>
      <c r="D373">
        <v>1979</v>
      </c>
      <c r="E373">
        <f t="shared" si="10"/>
        <v>23.5</v>
      </c>
      <c r="F373" s="1">
        <v>-3806.7</v>
      </c>
      <c r="G373" s="1">
        <f t="shared" si="11"/>
        <v>-89457.45</v>
      </c>
    </row>
    <row r="374" spans="1:7" hidden="1" outlineLevel="2" x14ac:dyDescent="0.25">
      <c r="A374">
        <v>37500</v>
      </c>
      <c r="B374" t="s">
        <v>5</v>
      </c>
      <c r="C374">
        <v>2002</v>
      </c>
      <c r="D374">
        <v>1981</v>
      </c>
      <c r="E374">
        <f t="shared" si="10"/>
        <v>21.5</v>
      </c>
      <c r="F374" s="1">
        <v>-4666.04</v>
      </c>
      <c r="G374" s="1">
        <f t="shared" si="11"/>
        <v>-100319.86</v>
      </c>
    </row>
    <row r="375" spans="1:7" hidden="1" outlineLevel="2" x14ac:dyDescent="0.25">
      <c r="A375">
        <v>37500</v>
      </c>
      <c r="B375" t="s">
        <v>5</v>
      </c>
      <c r="C375">
        <v>2002</v>
      </c>
      <c r="D375">
        <v>1985</v>
      </c>
      <c r="E375">
        <f t="shared" si="10"/>
        <v>17.5</v>
      </c>
      <c r="F375" s="1">
        <v>-2555.21</v>
      </c>
      <c r="G375" s="1">
        <f t="shared" si="11"/>
        <v>-44716.175000000003</v>
      </c>
    </row>
    <row r="376" spans="1:7" hidden="1" outlineLevel="2" x14ac:dyDescent="0.25">
      <c r="A376">
        <v>37500</v>
      </c>
      <c r="B376" t="s">
        <v>5</v>
      </c>
      <c r="C376">
        <v>2002</v>
      </c>
      <c r="D376">
        <v>1989</v>
      </c>
      <c r="E376">
        <f t="shared" si="10"/>
        <v>13.5</v>
      </c>
      <c r="F376" s="1">
        <v>-5088.8999999999996</v>
      </c>
      <c r="G376" s="1">
        <f t="shared" si="11"/>
        <v>-68700.149999999994</v>
      </c>
    </row>
    <row r="377" spans="1:7" hidden="1" outlineLevel="2" x14ac:dyDescent="0.25">
      <c r="A377">
        <v>37500</v>
      </c>
      <c r="B377" t="s">
        <v>5</v>
      </c>
      <c r="C377">
        <v>2002</v>
      </c>
      <c r="D377">
        <v>1991</v>
      </c>
      <c r="E377">
        <f t="shared" si="10"/>
        <v>11.5</v>
      </c>
      <c r="F377" s="1">
        <v>-1182.8499999999999</v>
      </c>
      <c r="G377" s="1">
        <f t="shared" si="11"/>
        <v>-13602.775</v>
      </c>
    </row>
    <row r="378" spans="1:7" hidden="1" outlineLevel="2" x14ac:dyDescent="0.25">
      <c r="A378">
        <v>37500</v>
      </c>
      <c r="B378" t="s">
        <v>5</v>
      </c>
      <c r="C378">
        <v>2002</v>
      </c>
      <c r="D378">
        <v>1992</v>
      </c>
      <c r="E378">
        <f t="shared" si="10"/>
        <v>10.5</v>
      </c>
      <c r="F378" s="1">
        <v>-2852.68</v>
      </c>
      <c r="G378" s="1">
        <f t="shared" si="11"/>
        <v>-29953.14</v>
      </c>
    </row>
    <row r="379" spans="1:7" hidden="1" outlineLevel="2" x14ac:dyDescent="0.25">
      <c r="A379">
        <v>37500</v>
      </c>
      <c r="B379" t="s">
        <v>5</v>
      </c>
      <c r="C379">
        <v>2002</v>
      </c>
      <c r="D379">
        <v>1993</v>
      </c>
      <c r="E379">
        <f t="shared" si="10"/>
        <v>9.5</v>
      </c>
      <c r="F379" s="1">
        <v>-1195.18</v>
      </c>
      <c r="G379" s="1">
        <f t="shared" si="11"/>
        <v>-11354.210000000001</v>
      </c>
    </row>
    <row r="380" spans="1:7" hidden="1" outlineLevel="2" x14ac:dyDescent="0.25">
      <c r="A380">
        <v>37500</v>
      </c>
      <c r="B380" t="s">
        <v>5</v>
      </c>
      <c r="C380">
        <v>2002</v>
      </c>
      <c r="D380">
        <v>1994</v>
      </c>
      <c r="E380">
        <f t="shared" si="10"/>
        <v>8.5</v>
      </c>
      <c r="F380" s="1">
        <v>-818.46</v>
      </c>
      <c r="G380" s="1">
        <f t="shared" si="11"/>
        <v>-6956.91</v>
      </c>
    </row>
    <row r="381" spans="1:7" hidden="1" outlineLevel="2" x14ac:dyDescent="0.25">
      <c r="A381">
        <v>37500</v>
      </c>
      <c r="B381" t="s">
        <v>5</v>
      </c>
      <c r="C381">
        <v>2002</v>
      </c>
      <c r="D381">
        <v>1994</v>
      </c>
      <c r="E381">
        <f t="shared" si="10"/>
        <v>8.5</v>
      </c>
      <c r="F381" s="1">
        <v>-1684.65</v>
      </c>
      <c r="G381" s="1">
        <f t="shared" si="11"/>
        <v>-14319.525000000001</v>
      </c>
    </row>
    <row r="382" spans="1:7" hidden="1" outlineLevel="2" x14ac:dyDescent="0.25">
      <c r="A382">
        <v>37500</v>
      </c>
      <c r="B382" t="s">
        <v>5</v>
      </c>
      <c r="C382">
        <v>2002</v>
      </c>
      <c r="D382">
        <v>1997</v>
      </c>
      <c r="E382">
        <f t="shared" si="10"/>
        <v>5.5</v>
      </c>
      <c r="F382" s="1">
        <v>-4248.8999999999996</v>
      </c>
      <c r="G382" s="1">
        <f t="shared" si="11"/>
        <v>-23368.949999999997</v>
      </c>
    </row>
    <row r="383" spans="1:7" hidden="1" outlineLevel="2" x14ac:dyDescent="0.25">
      <c r="A383">
        <v>37500</v>
      </c>
      <c r="B383" t="s">
        <v>5</v>
      </c>
      <c r="C383">
        <v>2003</v>
      </c>
      <c r="D383">
        <v>1985</v>
      </c>
      <c r="E383">
        <f t="shared" si="10"/>
        <v>18.5</v>
      </c>
      <c r="F383" s="1">
        <v>-30407.97</v>
      </c>
      <c r="G383" s="1">
        <f t="shared" si="11"/>
        <v>-562547.44500000007</v>
      </c>
    </row>
    <row r="384" spans="1:7" hidden="1" outlineLevel="2" x14ac:dyDescent="0.25">
      <c r="A384">
        <v>37500</v>
      </c>
      <c r="B384" t="s">
        <v>5</v>
      </c>
      <c r="C384">
        <v>2003</v>
      </c>
      <c r="D384">
        <v>1985</v>
      </c>
      <c r="E384">
        <f t="shared" si="10"/>
        <v>18.5</v>
      </c>
      <c r="F384" s="1">
        <v>-41514.47</v>
      </c>
      <c r="G384" s="1">
        <f t="shared" si="11"/>
        <v>-768017.69500000007</v>
      </c>
    </row>
    <row r="385" spans="1:7" hidden="1" outlineLevel="2" x14ac:dyDescent="0.25">
      <c r="A385">
        <v>37500</v>
      </c>
      <c r="B385" t="s">
        <v>5</v>
      </c>
      <c r="C385">
        <v>2003</v>
      </c>
      <c r="D385">
        <v>1987</v>
      </c>
      <c r="E385">
        <f t="shared" si="10"/>
        <v>16.5</v>
      </c>
      <c r="F385" s="1">
        <v>-11759.62</v>
      </c>
      <c r="G385" s="1">
        <f t="shared" si="11"/>
        <v>-194033.73</v>
      </c>
    </row>
    <row r="386" spans="1:7" hidden="1" outlineLevel="2" x14ac:dyDescent="0.25">
      <c r="A386">
        <v>37500</v>
      </c>
      <c r="B386" t="s">
        <v>5</v>
      </c>
      <c r="C386">
        <v>2003</v>
      </c>
      <c r="D386">
        <v>1991</v>
      </c>
      <c r="E386">
        <f t="shared" si="10"/>
        <v>12.5</v>
      </c>
      <c r="F386" s="1">
        <v>-890.37</v>
      </c>
      <c r="G386" s="1">
        <f t="shared" si="11"/>
        <v>-11129.625</v>
      </c>
    </row>
    <row r="387" spans="1:7" hidden="1" outlineLevel="2" x14ac:dyDescent="0.25">
      <c r="A387">
        <v>37500</v>
      </c>
      <c r="B387" t="s">
        <v>5</v>
      </c>
      <c r="C387">
        <v>2003</v>
      </c>
      <c r="D387">
        <v>1993</v>
      </c>
      <c r="E387">
        <f t="shared" si="10"/>
        <v>10.5</v>
      </c>
      <c r="F387" s="1">
        <v>-1515</v>
      </c>
      <c r="G387" s="1">
        <f t="shared" si="11"/>
        <v>-15907.5</v>
      </c>
    </row>
    <row r="388" spans="1:7" hidden="1" outlineLevel="2" x14ac:dyDescent="0.25">
      <c r="A388">
        <v>37500</v>
      </c>
      <c r="B388" t="s">
        <v>5</v>
      </c>
      <c r="C388">
        <v>2003</v>
      </c>
      <c r="D388">
        <v>2001</v>
      </c>
      <c r="E388">
        <f t="shared" si="10"/>
        <v>2.5</v>
      </c>
      <c r="F388" s="1">
        <v>-38210.78</v>
      </c>
      <c r="G388" s="1">
        <f t="shared" si="11"/>
        <v>-95526.95</v>
      </c>
    </row>
    <row r="389" spans="1:7" hidden="1" outlineLevel="2" x14ac:dyDescent="0.25">
      <c r="A389">
        <v>37500</v>
      </c>
      <c r="B389" t="s">
        <v>5</v>
      </c>
      <c r="C389">
        <v>2004</v>
      </c>
      <c r="D389">
        <v>1946</v>
      </c>
      <c r="E389">
        <f t="shared" si="10"/>
        <v>58.5</v>
      </c>
      <c r="F389" s="1">
        <v>-330.76</v>
      </c>
      <c r="G389" s="1">
        <f t="shared" si="11"/>
        <v>-19349.46</v>
      </c>
    </row>
    <row r="390" spans="1:7" hidden="1" outlineLevel="2" x14ac:dyDescent="0.25">
      <c r="A390">
        <v>37500</v>
      </c>
      <c r="B390" t="s">
        <v>5</v>
      </c>
      <c r="C390">
        <v>2004</v>
      </c>
      <c r="D390">
        <v>1965</v>
      </c>
      <c r="E390">
        <f t="shared" si="10"/>
        <v>39.5</v>
      </c>
      <c r="F390" s="1">
        <v>-2406.13</v>
      </c>
      <c r="G390" s="1">
        <f t="shared" si="11"/>
        <v>-95042.135000000009</v>
      </c>
    </row>
    <row r="391" spans="1:7" hidden="1" outlineLevel="2" x14ac:dyDescent="0.25">
      <c r="A391">
        <v>37500</v>
      </c>
      <c r="B391" t="s">
        <v>5</v>
      </c>
      <c r="C391">
        <v>2004</v>
      </c>
      <c r="D391">
        <v>1977</v>
      </c>
      <c r="E391">
        <f t="shared" ref="E391:E454" si="12">+C391-D391+0.5</f>
        <v>27.5</v>
      </c>
      <c r="F391" s="1">
        <v>-4822.34</v>
      </c>
      <c r="G391" s="1">
        <f t="shared" si="11"/>
        <v>-132614.35</v>
      </c>
    </row>
    <row r="392" spans="1:7" hidden="1" outlineLevel="2" x14ac:dyDescent="0.25">
      <c r="A392">
        <v>37500</v>
      </c>
      <c r="B392" t="s">
        <v>5</v>
      </c>
      <c r="C392">
        <v>2004</v>
      </c>
      <c r="D392">
        <v>1979</v>
      </c>
      <c r="E392">
        <f t="shared" si="12"/>
        <v>25.5</v>
      </c>
      <c r="F392" s="1">
        <v>-18873.080000000002</v>
      </c>
      <c r="G392" s="1">
        <f t="shared" ref="G392:G455" si="13">+E392*F392</f>
        <v>-481263.54000000004</v>
      </c>
    </row>
    <row r="393" spans="1:7" hidden="1" outlineLevel="2" x14ac:dyDescent="0.25">
      <c r="A393">
        <v>37500</v>
      </c>
      <c r="B393" t="s">
        <v>5</v>
      </c>
      <c r="C393">
        <v>2004</v>
      </c>
      <c r="D393">
        <v>1981</v>
      </c>
      <c r="E393">
        <f t="shared" si="12"/>
        <v>23.5</v>
      </c>
      <c r="F393" s="1">
        <v>-9742.81</v>
      </c>
      <c r="G393" s="1">
        <f t="shared" si="13"/>
        <v>-228956.03499999997</v>
      </c>
    </row>
    <row r="394" spans="1:7" hidden="1" outlineLevel="2" x14ac:dyDescent="0.25">
      <c r="A394">
        <v>37500</v>
      </c>
      <c r="B394" t="s">
        <v>5</v>
      </c>
      <c r="C394">
        <v>2004</v>
      </c>
      <c r="D394">
        <v>1982</v>
      </c>
      <c r="E394">
        <f t="shared" si="12"/>
        <v>22.5</v>
      </c>
      <c r="F394" s="1">
        <v>-1475.44</v>
      </c>
      <c r="G394" s="1">
        <f t="shared" si="13"/>
        <v>-33197.4</v>
      </c>
    </row>
    <row r="395" spans="1:7" hidden="1" outlineLevel="2" x14ac:dyDescent="0.25">
      <c r="A395">
        <v>37500</v>
      </c>
      <c r="B395" t="s">
        <v>5</v>
      </c>
      <c r="C395">
        <v>2004</v>
      </c>
      <c r="D395">
        <v>1985</v>
      </c>
      <c r="E395">
        <f t="shared" si="12"/>
        <v>19.5</v>
      </c>
      <c r="F395" s="1">
        <v>-1413830.54</v>
      </c>
      <c r="G395" s="1">
        <f t="shared" si="13"/>
        <v>-27569695.530000001</v>
      </c>
    </row>
    <row r="396" spans="1:7" hidden="1" outlineLevel="2" x14ac:dyDescent="0.25">
      <c r="A396">
        <v>37500</v>
      </c>
      <c r="B396" t="s">
        <v>5</v>
      </c>
      <c r="C396">
        <v>2004</v>
      </c>
      <c r="D396">
        <v>1986</v>
      </c>
      <c r="E396">
        <f t="shared" si="12"/>
        <v>18.5</v>
      </c>
      <c r="F396" s="1">
        <v>-8998.4599999999991</v>
      </c>
      <c r="G396" s="1">
        <f t="shared" si="13"/>
        <v>-166471.50999999998</v>
      </c>
    </row>
    <row r="397" spans="1:7" hidden="1" outlineLevel="2" x14ac:dyDescent="0.25">
      <c r="A397">
        <v>37500</v>
      </c>
      <c r="B397" t="s">
        <v>5</v>
      </c>
      <c r="C397">
        <v>2004</v>
      </c>
      <c r="D397">
        <v>1986</v>
      </c>
      <c r="E397">
        <f t="shared" si="12"/>
        <v>18.5</v>
      </c>
      <c r="F397" s="1">
        <v>-10220.73</v>
      </c>
      <c r="G397" s="1">
        <f t="shared" si="13"/>
        <v>-189083.505</v>
      </c>
    </row>
    <row r="398" spans="1:7" hidden="1" outlineLevel="2" x14ac:dyDescent="0.25">
      <c r="A398">
        <v>37500</v>
      </c>
      <c r="B398" t="s">
        <v>5</v>
      </c>
      <c r="C398">
        <v>2004</v>
      </c>
      <c r="D398">
        <v>1987</v>
      </c>
      <c r="E398">
        <f t="shared" si="12"/>
        <v>17.5</v>
      </c>
      <c r="F398" s="1">
        <v>-20136</v>
      </c>
      <c r="G398" s="1">
        <f t="shared" si="13"/>
        <v>-352380</v>
      </c>
    </row>
    <row r="399" spans="1:7" hidden="1" outlineLevel="2" x14ac:dyDescent="0.25">
      <c r="A399">
        <v>37500</v>
      </c>
      <c r="B399" t="s">
        <v>5</v>
      </c>
      <c r="C399">
        <v>2004</v>
      </c>
      <c r="D399">
        <v>1988</v>
      </c>
      <c r="E399">
        <f t="shared" si="12"/>
        <v>16.5</v>
      </c>
      <c r="F399" s="1">
        <v>-6092.25</v>
      </c>
      <c r="G399" s="1">
        <f t="shared" si="13"/>
        <v>-100522.125</v>
      </c>
    </row>
    <row r="400" spans="1:7" hidden="1" outlineLevel="2" x14ac:dyDescent="0.25">
      <c r="A400">
        <v>37500</v>
      </c>
      <c r="B400" t="s">
        <v>5</v>
      </c>
      <c r="C400">
        <v>2004</v>
      </c>
      <c r="D400">
        <v>1991</v>
      </c>
      <c r="E400">
        <f t="shared" si="12"/>
        <v>13.5</v>
      </c>
      <c r="F400" s="1">
        <v>-10876.84</v>
      </c>
      <c r="G400" s="1">
        <f t="shared" si="13"/>
        <v>-146837.34</v>
      </c>
    </row>
    <row r="401" spans="1:7" hidden="1" outlineLevel="2" x14ac:dyDescent="0.25">
      <c r="A401">
        <v>37500</v>
      </c>
      <c r="B401" t="s">
        <v>5</v>
      </c>
      <c r="C401">
        <v>2004</v>
      </c>
      <c r="D401">
        <v>1991</v>
      </c>
      <c r="E401">
        <f t="shared" si="12"/>
        <v>13.5</v>
      </c>
      <c r="F401" s="1">
        <v>-71437.149999999994</v>
      </c>
      <c r="G401" s="1">
        <f t="shared" si="13"/>
        <v>-964401.52499999991</v>
      </c>
    </row>
    <row r="402" spans="1:7" hidden="1" outlineLevel="2" x14ac:dyDescent="0.25">
      <c r="A402">
        <v>37500</v>
      </c>
      <c r="B402" t="s">
        <v>5</v>
      </c>
      <c r="C402">
        <v>2004</v>
      </c>
      <c r="D402">
        <v>1992</v>
      </c>
      <c r="E402">
        <f t="shared" si="12"/>
        <v>12.5</v>
      </c>
      <c r="F402" s="1">
        <v>-4092.46</v>
      </c>
      <c r="G402" s="1">
        <f t="shared" si="13"/>
        <v>-51155.75</v>
      </c>
    </row>
    <row r="403" spans="1:7" hidden="1" outlineLevel="2" x14ac:dyDescent="0.25">
      <c r="A403">
        <v>37500</v>
      </c>
      <c r="B403" t="s">
        <v>5</v>
      </c>
      <c r="C403">
        <v>2004</v>
      </c>
      <c r="D403">
        <v>1992</v>
      </c>
      <c r="E403">
        <f t="shared" si="12"/>
        <v>12.5</v>
      </c>
      <c r="F403" s="1">
        <v>-23084.17</v>
      </c>
      <c r="G403" s="1">
        <f t="shared" si="13"/>
        <v>-288552.125</v>
      </c>
    </row>
    <row r="404" spans="1:7" hidden="1" outlineLevel="2" x14ac:dyDescent="0.25">
      <c r="A404">
        <v>37500</v>
      </c>
      <c r="B404" t="s">
        <v>5</v>
      </c>
      <c r="C404">
        <v>2004</v>
      </c>
      <c r="D404">
        <v>1993</v>
      </c>
      <c r="E404">
        <f t="shared" si="12"/>
        <v>11.5</v>
      </c>
      <c r="F404" s="1">
        <v>-19618.66</v>
      </c>
      <c r="G404" s="1">
        <f t="shared" si="13"/>
        <v>-225614.59</v>
      </c>
    </row>
    <row r="405" spans="1:7" hidden="1" outlineLevel="2" x14ac:dyDescent="0.25">
      <c r="A405">
        <v>37500</v>
      </c>
      <c r="B405" t="s">
        <v>5</v>
      </c>
      <c r="C405">
        <v>2004</v>
      </c>
      <c r="D405">
        <v>1994</v>
      </c>
      <c r="E405">
        <f t="shared" si="12"/>
        <v>10.5</v>
      </c>
      <c r="F405" s="1">
        <v>-49363.39</v>
      </c>
      <c r="G405" s="1">
        <f t="shared" si="13"/>
        <v>-518315.59499999997</v>
      </c>
    </row>
    <row r="406" spans="1:7" hidden="1" outlineLevel="2" x14ac:dyDescent="0.25">
      <c r="A406">
        <v>37500</v>
      </c>
      <c r="B406" t="s">
        <v>5</v>
      </c>
      <c r="C406">
        <v>2004</v>
      </c>
      <c r="D406">
        <v>1995</v>
      </c>
      <c r="E406">
        <f t="shared" si="12"/>
        <v>9.5</v>
      </c>
      <c r="F406" s="1">
        <v>-11931.94</v>
      </c>
      <c r="G406" s="1">
        <f t="shared" si="13"/>
        <v>-113353.43000000001</v>
      </c>
    </row>
    <row r="407" spans="1:7" hidden="1" outlineLevel="2" x14ac:dyDescent="0.25">
      <c r="A407">
        <v>37500</v>
      </c>
      <c r="B407" t="s">
        <v>5</v>
      </c>
      <c r="C407">
        <v>2004</v>
      </c>
      <c r="D407">
        <v>1996</v>
      </c>
      <c r="E407">
        <f t="shared" si="12"/>
        <v>8.5</v>
      </c>
      <c r="F407" s="1">
        <v>-6033.69</v>
      </c>
      <c r="G407" s="1">
        <f t="shared" si="13"/>
        <v>-51286.364999999998</v>
      </c>
    </row>
    <row r="408" spans="1:7" hidden="1" outlineLevel="2" x14ac:dyDescent="0.25">
      <c r="A408">
        <v>37500</v>
      </c>
      <c r="B408" t="s">
        <v>5</v>
      </c>
      <c r="C408">
        <v>2004</v>
      </c>
      <c r="D408">
        <v>1996</v>
      </c>
      <c r="E408">
        <f t="shared" si="12"/>
        <v>8.5</v>
      </c>
      <c r="F408" s="1">
        <v>-8561.65</v>
      </c>
      <c r="G408" s="1">
        <f t="shared" si="13"/>
        <v>-72774.024999999994</v>
      </c>
    </row>
    <row r="409" spans="1:7" hidden="1" outlineLevel="2" x14ac:dyDescent="0.25">
      <c r="A409">
        <v>37500</v>
      </c>
      <c r="B409" t="s">
        <v>5</v>
      </c>
      <c r="C409">
        <v>2004</v>
      </c>
      <c r="D409">
        <v>1996</v>
      </c>
      <c r="E409">
        <f t="shared" si="12"/>
        <v>8.5</v>
      </c>
      <c r="F409" s="1">
        <v>-218525.99</v>
      </c>
      <c r="G409" s="1">
        <f t="shared" si="13"/>
        <v>-1857470.915</v>
      </c>
    </row>
    <row r="410" spans="1:7" hidden="1" outlineLevel="2" x14ac:dyDescent="0.25">
      <c r="A410">
        <v>37500</v>
      </c>
      <c r="B410" t="s">
        <v>5</v>
      </c>
      <c r="C410">
        <v>2004</v>
      </c>
      <c r="D410">
        <v>1997</v>
      </c>
      <c r="E410">
        <f t="shared" si="12"/>
        <v>7.5</v>
      </c>
      <c r="F410" s="1">
        <v>-16525.32</v>
      </c>
      <c r="G410" s="1">
        <f t="shared" si="13"/>
        <v>-123939.9</v>
      </c>
    </row>
    <row r="411" spans="1:7" hidden="1" outlineLevel="2" x14ac:dyDescent="0.25">
      <c r="A411">
        <v>37500</v>
      </c>
      <c r="B411" t="s">
        <v>5</v>
      </c>
      <c r="C411">
        <v>2004</v>
      </c>
      <c r="D411">
        <v>1997</v>
      </c>
      <c r="E411">
        <f t="shared" si="12"/>
        <v>7.5</v>
      </c>
      <c r="F411" s="1">
        <v>-205183.47</v>
      </c>
      <c r="G411" s="1">
        <f t="shared" si="13"/>
        <v>-1538876.0249999999</v>
      </c>
    </row>
    <row r="412" spans="1:7" hidden="1" outlineLevel="2" x14ac:dyDescent="0.25">
      <c r="A412">
        <v>37500</v>
      </c>
      <c r="B412" t="s">
        <v>5</v>
      </c>
      <c r="C412">
        <v>2004</v>
      </c>
      <c r="D412">
        <v>1998</v>
      </c>
      <c r="E412">
        <f t="shared" si="12"/>
        <v>6.5</v>
      </c>
      <c r="F412" s="1">
        <v>-20298.919999999998</v>
      </c>
      <c r="G412" s="1">
        <f t="shared" si="13"/>
        <v>-131942.97999999998</v>
      </c>
    </row>
    <row r="413" spans="1:7" hidden="1" outlineLevel="2" x14ac:dyDescent="0.25">
      <c r="A413">
        <v>37500</v>
      </c>
      <c r="B413" t="s">
        <v>5</v>
      </c>
      <c r="C413">
        <v>2004</v>
      </c>
      <c r="D413">
        <v>1999</v>
      </c>
      <c r="E413">
        <f t="shared" si="12"/>
        <v>5.5</v>
      </c>
      <c r="F413" s="1">
        <v>-1025.8900000000001</v>
      </c>
      <c r="G413" s="1">
        <f t="shared" si="13"/>
        <v>-5642.3950000000004</v>
      </c>
    </row>
    <row r="414" spans="1:7" hidden="1" outlineLevel="2" x14ac:dyDescent="0.25">
      <c r="A414">
        <v>37500</v>
      </c>
      <c r="B414" t="s">
        <v>5</v>
      </c>
      <c r="C414">
        <v>2004</v>
      </c>
      <c r="D414">
        <v>2000</v>
      </c>
      <c r="E414">
        <f t="shared" si="12"/>
        <v>4.5</v>
      </c>
      <c r="F414" s="1">
        <v>-69198.42</v>
      </c>
      <c r="G414" s="1">
        <f t="shared" si="13"/>
        <v>-311392.89</v>
      </c>
    </row>
    <row r="415" spans="1:7" hidden="1" outlineLevel="2" x14ac:dyDescent="0.25">
      <c r="A415">
        <v>37500</v>
      </c>
      <c r="B415" t="s">
        <v>5</v>
      </c>
      <c r="C415">
        <v>2005</v>
      </c>
      <c r="D415">
        <v>1961</v>
      </c>
      <c r="E415">
        <f t="shared" si="12"/>
        <v>44.5</v>
      </c>
      <c r="F415" s="1">
        <v>-1152.48</v>
      </c>
      <c r="G415" s="1">
        <f t="shared" si="13"/>
        <v>-51285.36</v>
      </c>
    </row>
    <row r="416" spans="1:7" hidden="1" outlineLevel="2" x14ac:dyDescent="0.25">
      <c r="A416">
        <v>37500</v>
      </c>
      <c r="B416" t="s">
        <v>5</v>
      </c>
      <c r="C416">
        <v>2006</v>
      </c>
      <c r="D416">
        <v>1969</v>
      </c>
      <c r="E416">
        <f t="shared" si="12"/>
        <v>37.5</v>
      </c>
      <c r="F416" s="1">
        <v>-215</v>
      </c>
      <c r="G416" s="1">
        <f t="shared" si="13"/>
        <v>-8062.5</v>
      </c>
    </row>
    <row r="417" spans="1:7" hidden="1" outlineLevel="2" x14ac:dyDescent="0.25">
      <c r="A417">
        <v>37500</v>
      </c>
      <c r="B417" t="s">
        <v>5</v>
      </c>
      <c r="C417">
        <v>2006</v>
      </c>
      <c r="D417">
        <v>1978</v>
      </c>
      <c r="E417">
        <f t="shared" si="12"/>
        <v>28.5</v>
      </c>
      <c r="F417" s="1">
        <v>-5762.34</v>
      </c>
      <c r="G417" s="1">
        <f t="shared" si="13"/>
        <v>-164226.69</v>
      </c>
    </row>
    <row r="418" spans="1:7" hidden="1" outlineLevel="2" x14ac:dyDescent="0.25">
      <c r="A418">
        <v>37500</v>
      </c>
      <c r="B418" t="s">
        <v>5</v>
      </c>
      <c r="C418">
        <v>2006</v>
      </c>
      <c r="D418">
        <v>1982</v>
      </c>
      <c r="E418">
        <f t="shared" si="12"/>
        <v>24.5</v>
      </c>
      <c r="F418" s="1">
        <v>-2858.15</v>
      </c>
      <c r="G418" s="1">
        <f t="shared" si="13"/>
        <v>-70024.675000000003</v>
      </c>
    </row>
    <row r="419" spans="1:7" hidden="1" outlineLevel="2" x14ac:dyDescent="0.25">
      <c r="A419">
        <v>37500</v>
      </c>
      <c r="B419" t="s">
        <v>5</v>
      </c>
      <c r="C419">
        <v>2006</v>
      </c>
      <c r="D419">
        <v>1987</v>
      </c>
      <c r="E419">
        <f t="shared" si="12"/>
        <v>19.5</v>
      </c>
      <c r="F419" s="1">
        <v>-2496.42</v>
      </c>
      <c r="G419" s="1">
        <f t="shared" si="13"/>
        <v>-48680.19</v>
      </c>
    </row>
    <row r="420" spans="1:7" hidden="1" outlineLevel="2" x14ac:dyDescent="0.25">
      <c r="A420">
        <v>37500</v>
      </c>
      <c r="B420" t="s">
        <v>5</v>
      </c>
      <c r="C420">
        <v>2006</v>
      </c>
      <c r="D420">
        <v>1988</v>
      </c>
      <c r="E420">
        <f t="shared" si="12"/>
        <v>18.5</v>
      </c>
      <c r="F420" s="1">
        <v>-4518.17</v>
      </c>
      <c r="G420" s="1">
        <f t="shared" si="13"/>
        <v>-83586.145000000004</v>
      </c>
    </row>
    <row r="421" spans="1:7" hidden="1" outlineLevel="2" x14ac:dyDescent="0.25">
      <c r="A421">
        <v>37500</v>
      </c>
      <c r="B421" t="s">
        <v>5</v>
      </c>
      <c r="C421">
        <v>2006</v>
      </c>
      <c r="D421">
        <v>1989</v>
      </c>
      <c r="E421">
        <f t="shared" si="12"/>
        <v>17.5</v>
      </c>
      <c r="F421" s="1">
        <v>-2402.2399999999998</v>
      </c>
      <c r="G421" s="1">
        <f t="shared" si="13"/>
        <v>-42039.199999999997</v>
      </c>
    </row>
    <row r="422" spans="1:7" hidden="1" outlineLevel="2" x14ac:dyDescent="0.25">
      <c r="A422">
        <v>37500</v>
      </c>
      <c r="B422" t="s">
        <v>5</v>
      </c>
      <c r="C422">
        <v>2006</v>
      </c>
      <c r="D422">
        <v>1989</v>
      </c>
      <c r="E422">
        <f t="shared" si="12"/>
        <v>17.5</v>
      </c>
      <c r="F422" s="1">
        <v>-4351.88</v>
      </c>
      <c r="G422" s="1">
        <f t="shared" si="13"/>
        <v>-76157.900000000009</v>
      </c>
    </row>
    <row r="423" spans="1:7" hidden="1" outlineLevel="2" x14ac:dyDescent="0.25">
      <c r="A423">
        <v>37500</v>
      </c>
      <c r="B423" t="s">
        <v>5</v>
      </c>
      <c r="C423">
        <v>2006</v>
      </c>
      <c r="D423">
        <v>1992</v>
      </c>
      <c r="E423">
        <f t="shared" si="12"/>
        <v>14.5</v>
      </c>
      <c r="F423" s="1">
        <v>-18762.02</v>
      </c>
      <c r="G423" s="1">
        <f t="shared" si="13"/>
        <v>-272049.28999999998</v>
      </c>
    </row>
    <row r="424" spans="1:7" hidden="1" outlineLevel="2" x14ac:dyDescent="0.25">
      <c r="A424">
        <v>37500</v>
      </c>
      <c r="B424" t="s">
        <v>5</v>
      </c>
      <c r="C424">
        <v>2006</v>
      </c>
      <c r="D424">
        <v>1994</v>
      </c>
      <c r="E424">
        <f t="shared" si="12"/>
        <v>12.5</v>
      </c>
      <c r="F424" s="1">
        <v>-4300.92</v>
      </c>
      <c r="G424" s="1">
        <f t="shared" si="13"/>
        <v>-53761.5</v>
      </c>
    </row>
    <row r="425" spans="1:7" hidden="1" outlineLevel="2" x14ac:dyDescent="0.25">
      <c r="A425">
        <v>37500</v>
      </c>
      <c r="B425" t="s">
        <v>5</v>
      </c>
      <c r="C425">
        <v>2006</v>
      </c>
      <c r="D425">
        <v>1997</v>
      </c>
      <c r="E425">
        <f t="shared" si="12"/>
        <v>9.5</v>
      </c>
      <c r="F425" s="1">
        <v>-1376.54</v>
      </c>
      <c r="G425" s="1">
        <f t="shared" si="13"/>
        <v>-13077.13</v>
      </c>
    </row>
    <row r="426" spans="1:7" hidden="1" outlineLevel="2" x14ac:dyDescent="0.25">
      <c r="A426">
        <v>37500</v>
      </c>
      <c r="B426" t="s">
        <v>5</v>
      </c>
      <c r="C426">
        <v>2006</v>
      </c>
      <c r="D426">
        <v>2000</v>
      </c>
      <c r="E426">
        <f t="shared" si="12"/>
        <v>6.5</v>
      </c>
      <c r="F426" s="1">
        <v>-660.16</v>
      </c>
      <c r="G426" s="1">
        <f t="shared" si="13"/>
        <v>-4291.04</v>
      </c>
    </row>
    <row r="427" spans="1:7" hidden="1" outlineLevel="2" x14ac:dyDescent="0.25">
      <c r="A427">
        <v>37500</v>
      </c>
      <c r="B427" t="s">
        <v>5</v>
      </c>
      <c r="C427">
        <v>2007</v>
      </c>
      <c r="D427">
        <v>1962</v>
      </c>
      <c r="E427">
        <f t="shared" si="12"/>
        <v>45.5</v>
      </c>
      <c r="F427" s="1">
        <v>-17978.599999999999</v>
      </c>
      <c r="G427" s="1">
        <f t="shared" si="13"/>
        <v>-818026.29999999993</v>
      </c>
    </row>
    <row r="428" spans="1:7" hidden="1" outlineLevel="2" x14ac:dyDescent="0.25">
      <c r="A428">
        <v>37500</v>
      </c>
      <c r="B428" t="s">
        <v>5</v>
      </c>
      <c r="C428">
        <v>2007</v>
      </c>
      <c r="D428">
        <v>1979</v>
      </c>
      <c r="E428">
        <f t="shared" si="12"/>
        <v>28.5</v>
      </c>
      <c r="F428" s="1">
        <v>-930.91</v>
      </c>
      <c r="G428" s="1">
        <f t="shared" si="13"/>
        <v>-26530.934999999998</v>
      </c>
    </row>
    <row r="429" spans="1:7" hidden="1" outlineLevel="2" x14ac:dyDescent="0.25">
      <c r="A429">
        <v>37500</v>
      </c>
      <c r="B429" t="s">
        <v>5</v>
      </c>
      <c r="C429">
        <v>2007</v>
      </c>
      <c r="D429">
        <v>1981</v>
      </c>
      <c r="E429">
        <f t="shared" si="12"/>
        <v>26.5</v>
      </c>
      <c r="F429" s="1">
        <v>-814.19</v>
      </c>
      <c r="G429" s="1">
        <f t="shared" si="13"/>
        <v>-21576.035</v>
      </c>
    </row>
    <row r="430" spans="1:7" hidden="1" outlineLevel="2" x14ac:dyDescent="0.25">
      <c r="A430">
        <v>37500</v>
      </c>
      <c r="B430" t="s">
        <v>5</v>
      </c>
      <c r="C430">
        <v>2007</v>
      </c>
      <c r="D430">
        <v>1991</v>
      </c>
      <c r="E430">
        <f t="shared" si="12"/>
        <v>16.5</v>
      </c>
      <c r="F430" s="1">
        <v>-69108.38</v>
      </c>
      <c r="G430" s="1">
        <f t="shared" si="13"/>
        <v>-1140288.27</v>
      </c>
    </row>
    <row r="431" spans="1:7" hidden="1" outlineLevel="2" x14ac:dyDescent="0.25">
      <c r="A431">
        <v>37500</v>
      </c>
      <c r="B431" t="s">
        <v>5</v>
      </c>
      <c r="C431">
        <v>2007</v>
      </c>
      <c r="D431">
        <v>1994</v>
      </c>
      <c r="E431">
        <f t="shared" si="12"/>
        <v>13.5</v>
      </c>
      <c r="F431" s="1">
        <v>-6684.55</v>
      </c>
      <c r="G431" s="1">
        <f t="shared" si="13"/>
        <v>-90241.425000000003</v>
      </c>
    </row>
    <row r="432" spans="1:7" hidden="1" outlineLevel="2" x14ac:dyDescent="0.25">
      <c r="A432">
        <v>37500</v>
      </c>
      <c r="B432" t="s">
        <v>5</v>
      </c>
      <c r="C432">
        <v>2007</v>
      </c>
      <c r="D432">
        <v>1995</v>
      </c>
      <c r="E432">
        <f t="shared" si="12"/>
        <v>12.5</v>
      </c>
      <c r="F432" s="1">
        <v>-1404.57</v>
      </c>
      <c r="G432" s="1">
        <f t="shared" si="13"/>
        <v>-17557.125</v>
      </c>
    </row>
    <row r="433" spans="1:7" hidden="1" outlineLevel="2" x14ac:dyDescent="0.25">
      <c r="A433">
        <v>37500</v>
      </c>
      <c r="B433" t="s">
        <v>5</v>
      </c>
      <c r="C433">
        <v>2007</v>
      </c>
      <c r="D433">
        <v>1998</v>
      </c>
      <c r="E433">
        <f t="shared" si="12"/>
        <v>9.5</v>
      </c>
      <c r="F433" s="1">
        <v>-3031.08</v>
      </c>
      <c r="G433" s="1">
        <f t="shared" si="13"/>
        <v>-28795.26</v>
      </c>
    </row>
    <row r="434" spans="1:7" hidden="1" outlineLevel="2" x14ac:dyDescent="0.25">
      <c r="A434">
        <v>37500</v>
      </c>
      <c r="B434" t="s">
        <v>5</v>
      </c>
      <c r="C434">
        <v>2007</v>
      </c>
      <c r="D434">
        <v>2000</v>
      </c>
      <c r="E434">
        <f t="shared" si="12"/>
        <v>7.5</v>
      </c>
      <c r="F434" s="1">
        <v>-1070</v>
      </c>
      <c r="G434" s="1">
        <f t="shared" si="13"/>
        <v>-8025</v>
      </c>
    </row>
    <row r="435" spans="1:7" hidden="1" outlineLevel="2" x14ac:dyDescent="0.25">
      <c r="A435">
        <v>37500</v>
      </c>
      <c r="B435" t="s">
        <v>5</v>
      </c>
      <c r="C435">
        <v>2007</v>
      </c>
      <c r="D435">
        <v>2003</v>
      </c>
      <c r="E435">
        <f t="shared" si="12"/>
        <v>4.5</v>
      </c>
      <c r="F435" s="1">
        <v>-6631.69</v>
      </c>
      <c r="G435" s="1">
        <f t="shared" si="13"/>
        <v>-29842.605</v>
      </c>
    </row>
    <row r="436" spans="1:7" hidden="1" outlineLevel="2" x14ac:dyDescent="0.25">
      <c r="A436">
        <v>37500</v>
      </c>
      <c r="B436" t="s">
        <v>5</v>
      </c>
      <c r="C436">
        <v>2008</v>
      </c>
      <c r="D436">
        <v>1955</v>
      </c>
      <c r="E436">
        <f t="shared" si="12"/>
        <v>53.5</v>
      </c>
      <c r="F436" s="1">
        <v>-7645.2</v>
      </c>
      <c r="G436" s="1">
        <f t="shared" si="13"/>
        <v>-409018.2</v>
      </c>
    </row>
    <row r="437" spans="1:7" hidden="1" outlineLevel="2" x14ac:dyDescent="0.25">
      <c r="A437">
        <v>37500</v>
      </c>
      <c r="B437" t="s">
        <v>5</v>
      </c>
      <c r="C437">
        <v>2008</v>
      </c>
      <c r="D437">
        <v>1960</v>
      </c>
      <c r="E437">
        <f t="shared" si="12"/>
        <v>48.5</v>
      </c>
      <c r="F437" s="1">
        <v>-2875.43</v>
      </c>
      <c r="G437" s="1">
        <f t="shared" si="13"/>
        <v>-139458.35499999998</v>
      </c>
    </row>
    <row r="438" spans="1:7" hidden="1" outlineLevel="2" x14ac:dyDescent="0.25">
      <c r="A438">
        <v>37500</v>
      </c>
      <c r="B438" t="s">
        <v>5</v>
      </c>
      <c r="C438">
        <v>2008</v>
      </c>
      <c r="D438">
        <v>1974</v>
      </c>
      <c r="E438">
        <f t="shared" si="12"/>
        <v>34.5</v>
      </c>
      <c r="F438" s="1">
        <v>-8211.52</v>
      </c>
      <c r="G438" s="1">
        <f t="shared" si="13"/>
        <v>-283297.44</v>
      </c>
    </row>
    <row r="439" spans="1:7" hidden="1" outlineLevel="2" x14ac:dyDescent="0.25">
      <c r="A439">
        <v>37500</v>
      </c>
      <c r="B439" t="s">
        <v>5</v>
      </c>
      <c r="C439">
        <v>2008</v>
      </c>
      <c r="D439">
        <v>1975</v>
      </c>
      <c r="E439">
        <f t="shared" si="12"/>
        <v>33.5</v>
      </c>
      <c r="F439" s="1">
        <v>-4530.42</v>
      </c>
      <c r="G439" s="1">
        <f t="shared" si="13"/>
        <v>-151769.07</v>
      </c>
    </row>
    <row r="440" spans="1:7" hidden="1" outlineLevel="2" x14ac:dyDescent="0.25">
      <c r="A440">
        <v>37500</v>
      </c>
      <c r="B440" t="s">
        <v>5</v>
      </c>
      <c r="C440">
        <v>2008</v>
      </c>
      <c r="D440">
        <v>1981</v>
      </c>
      <c r="E440">
        <f t="shared" si="12"/>
        <v>27.5</v>
      </c>
      <c r="F440" s="1">
        <v>-12354.24</v>
      </c>
      <c r="G440" s="1">
        <f t="shared" si="13"/>
        <v>-339741.6</v>
      </c>
    </row>
    <row r="441" spans="1:7" hidden="1" outlineLevel="2" x14ac:dyDescent="0.25">
      <c r="A441">
        <v>37500</v>
      </c>
      <c r="B441" t="s">
        <v>5</v>
      </c>
      <c r="C441">
        <v>2008</v>
      </c>
      <c r="D441">
        <v>1982</v>
      </c>
      <c r="E441">
        <f t="shared" si="12"/>
        <v>26.5</v>
      </c>
      <c r="F441" s="1">
        <v>-2619.69</v>
      </c>
      <c r="G441" s="1">
        <f t="shared" si="13"/>
        <v>-69421.785000000003</v>
      </c>
    </row>
    <row r="442" spans="1:7" hidden="1" outlineLevel="2" x14ac:dyDescent="0.25">
      <c r="A442">
        <v>37500</v>
      </c>
      <c r="B442" t="s">
        <v>5</v>
      </c>
      <c r="C442">
        <v>2008</v>
      </c>
      <c r="D442">
        <v>1982</v>
      </c>
      <c r="E442">
        <f t="shared" si="12"/>
        <v>26.5</v>
      </c>
      <c r="F442" s="1">
        <v>-16842</v>
      </c>
      <c r="G442" s="1">
        <f t="shared" si="13"/>
        <v>-446313</v>
      </c>
    </row>
    <row r="443" spans="1:7" hidden="1" outlineLevel="2" x14ac:dyDescent="0.25">
      <c r="A443">
        <v>37500</v>
      </c>
      <c r="B443" t="s">
        <v>5</v>
      </c>
      <c r="C443">
        <v>2008</v>
      </c>
      <c r="D443">
        <v>1985</v>
      </c>
      <c r="E443">
        <f t="shared" si="12"/>
        <v>23.5</v>
      </c>
      <c r="F443" s="1">
        <v>-5389.34</v>
      </c>
      <c r="G443" s="1">
        <f t="shared" si="13"/>
        <v>-126649.49</v>
      </c>
    </row>
    <row r="444" spans="1:7" hidden="1" outlineLevel="2" x14ac:dyDescent="0.25">
      <c r="A444">
        <v>37500</v>
      </c>
      <c r="B444" t="s">
        <v>5</v>
      </c>
      <c r="C444">
        <v>2008</v>
      </c>
      <c r="D444">
        <v>1985</v>
      </c>
      <c r="E444">
        <f t="shared" si="12"/>
        <v>23.5</v>
      </c>
      <c r="F444" s="1">
        <v>-16486.189999999999</v>
      </c>
      <c r="G444" s="1">
        <f t="shared" si="13"/>
        <v>-387425.46499999997</v>
      </c>
    </row>
    <row r="445" spans="1:7" hidden="1" outlineLevel="2" x14ac:dyDescent="0.25">
      <c r="A445">
        <v>37500</v>
      </c>
      <c r="B445" t="s">
        <v>5</v>
      </c>
      <c r="C445">
        <v>2008</v>
      </c>
      <c r="D445">
        <v>1985</v>
      </c>
      <c r="E445">
        <f t="shared" si="12"/>
        <v>23.5</v>
      </c>
      <c r="F445" s="1">
        <v>-58043.03</v>
      </c>
      <c r="G445" s="1">
        <f t="shared" si="13"/>
        <v>-1364011.2050000001</v>
      </c>
    </row>
    <row r="446" spans="1:7" hidden="1" outlineLevel="2" x14ac:dyDescent="0.25">
      <c r="A446">
        <v>37500</v>
      </c>
      <c r="B446" t="s">
        <v>5</v>
      </c>
      <c r="C446">
        <v>2008</v>
      </c>
      <c r="D446">
        <v>1986</v>
      </c>
      <c r="E446">
        <f t="shared" si="12"/>
        <v>22.5</v>
      </c>
      <c r="F446" s="1">
        <v>-2246.83</v>
      </c>
      <c r="G446" s="1">
        <f t="shared" si="13"/>
        <v>-50553.674999999996</v>
      </c>
    </row>
    <row r="447" spans="1:7" hidden="1" outlineLevel="2" x14ac:dyDescent="0.25">
      <c r="A447">
        <v>37500</v>
      </c>
      <c r="B447" t="s">
        <v>5</v>
      </c>
      <c r="C447">
        <v>2008</v>
      </c>
      <c r="D447">
        <v>1986</v>
      </c>
      <c r="E447">
        <f t="shared" si="12"/>
        <v>22.5</v>
      </c>
      <c r="F447" s="1">
        <v>-56568.04</v>
      </c>
      <c r="G447" s="1">
        <f t="shared" si="13"/>
        <v>-1272780.8999999999</v>
      </c>
    </row>
    <row r="448" spans="1:7" hidden="1" outlineLevel="2" x14ac:dyDescent="0.25">
      <c r="A448">
        <v>37500</v>
      </c>
      <c r="B448" t="s">
        <v>5</v>
      </c>
      <c r="C448">
        <v>2008</v>
      </c>
      <c r="D448">
        <v>1988</v>
      </c>
      <c r="E448">
        <f t="shared" si="12"/>
        <v>20.5</v>
      </c>
      <c r="F448" s="1">
        <v>-694.8</v>
      </c>
      <c r="G448" s="1">
        <f t="shared" si="13"/>
        <v>-14243.4</v>
      </c>
    </row>
    <row r="449" spans="1:7" hidden="1" outlineLevel="2" x14ac:dyDescent="0.25">
      <c r="A449">
        <v>37500</v>
      </c>
      <c r="B449" t="s">
        <v>5</v>
      </c>
      <c r="C449">
        <v>2008</v>
      </c>
      <c r="D449">
        <v>1988</v>
      </c>
      <c r="E449">
        <f t="shared" si="12"/>
        <v>20.5</v>
      </c>
      <c r="F449" s="1">
        <v>-2181.1799999999998</v>
      </c>
      <c r="G449" s="1">
        <f t="shared" si="13"/>
        <v>-44714.189999999995</v>
      </c>
    </row>
    <row r="450" spans="1:7" hidden="1" outlineLevel="2" x14ac:dyDescent="0.25">
      <c r="A450">
        <v>37500</v>
      </c>
      <c r="B450" t="s">
        <v>5</v>
      </c>
      <c r="C450">
        <v>2008</v>
      </c>
      <c r="D450">
        <v>1989</v>
      </c>
      <c r="E450">
        <f t="shared" si="12"/>
        <v>19.5</v>
      </c>
      <c r="F450" s="1">
        <v>-1110.92</v>
      </c>
      <c r="G450" s="1">
        <f t="shared" si="13"/>
        <v>-21662.940000000002</v>
      </c>
    </row>
    <row r="451" spans="1:7" hidden="1" outlineLevel="2" x14ac:dyDescent="0.25">
      <c r="A451">
        <v>37500</v>
      </c>
      <c r="B451" t="s">
        <v>5</v>
      </c>
      <c r="C451">
        <v>2008</v>
      </c>
      <c r="D451">
        <v>1989</v>
      </c>
      <c r="E451">
        <f t="shared" si="12"/>
        <v>19.5</v>
      </c>
      <c r="F451" s="1">
        <v>-3441.42</v>
      </c>
      <c r="G451" s="1">
        <f t="shared" si="13"/>
        <v>-67107.69</v>
      </c>
    </row>
    <row r="452" spans="1:7" hidden="1" outlineLevel="2" x14ac:dyDescent="0.25">
      <c r="A452">
        <v>37500</v>
      </c>
      <c r="B452" t="s">
        <v>5</v>
      </c>
      <c r="C452">
        <v>2008</v>
      </c>
      <c r="D452">
        <v>1990</v>
      </c>
      <c r="E452">
        <f t="shared" si="12"/>
        <v>18.5</v>
      </c>
      <c r="F452" s="1">
        <v>-5361.8</v>
      </c>
      <c r="G452" s="1">
        <f t="shared" si="13"/>
        <v>-99193.3</v>
      </c>
    </row>
    <row r="453" spans="1:7" hidden="1" outlineLevel="2" x14ac:dyDescent="0.25">
      <c r="A453">
        <v>37500</v>
      </c>
      <c r="B453" t="s">
        <v>5</v>
      </c>
      <c r="C453">
        <v>2008</v>
      </c>
      <c r="D453">
        <v>1991</v>
      </c>
      <c r="E453">
        <f t="shared" si="12"/>
        <v>17.5</v>
      </c>
      <c r="F453" s="1">
        <v>512.89</v>
      </c>
      <c r="G453" s="1">
        <f t="shared" si="13"/>
        <v>8975.5749999999989</v>
      </c>
    </row>
    <row r="454" spans="1:7" hidden="1" outlineLevel="2" x14ac:dyDescent="0.25">
      <c r="A454">
        <v>37500</v>
      </c>
      <c r="B454" t="s">
        <v>5</v>
      </c>
      <c r="C454">
        <v>2008</v>
      </c>
      <c r="D454">
        <v>1991</v>
      </c>
      <c r="E454">
        <f t="shared" si="12"/>
        <v>17.5</v>
      </c>
      <c r="F454" s="1">
        <v>-512.89</v>
      </c>
      <c r="G454" s="1">
        <f t="shared" si="13"/>
        <v>-8975.5749999999989</v>
      </c>
    </row>
    <row r="455" spans="1:7" hidden="1" outlineLevel="2" x14ac:dyDescent="0.25">
      <c r="A455">
        <v>37500</v>
      </c>
      <c r="B455" t="s">
        <v>5</v>
      </c>
      <c r="C455">
        <v>2008</v>
      </c>
      <c r="D455">
        <v>1991</v>
      </c>
      <c r="E455">
        <f t="shared" ref="E455:E518" si="14">+C455-D455+0.5</f>
        <v>17.5</v>
      </c>
      <c r="F455" s="1">
        <v>-1704.36</v>
      </c>
      <c r="G455" s="1">
        <f t="shared" si="13"/>
        <v>-29826.3</v>
      </c>
    </row>
    <row r="456" spans="1:7" hidden="1" outlineLevel="2" x14ac:dyDescent="0.25">
      <c r="A456">
        <v>37500</v>
      </c>
      <c r="B456" t="s">
        <v>5</v>
      </c>
      <c r="C456">
        <v>2008</v>
      </c>
      <c r="D456">
        <v>1991</v>
      </c>
      <c r="E456">
        <f t="shared" si="14"/>
        <v>17.5</v>
      </c>
      <c r="F456" s="1">
        <v>-9363.4500000000007</v>
      </c>
      <c r="G456" s="1">
        <f t="shared" ref="G456:G519" si="15">+E456*F456</f>
        <v>-163860.375</v>
      </c>
    </row>
    <row r="457" spans="1:7" hidden="1" outlineLevel="2" x14ac:dyDescent="0.25">
      <c r="A457">
        <v>37500</v>
      </c>
      <c r="B457" t="s">
        <v>5</v>
      </c>
      <c r="C457">
        <v>2008</v>
      </c>
      <c r="D457">
        <v>1992</v>
      </c>
      <c r="E457">
        <f t="shared" si="14"/>
        <v>16.5</v>
      </c>
      <c r="F457" s="1">
        <v>-6961.14</v>
      </c>
      <c r="G457" s="1">
        <f t="shared" si="15"/>
        <v>-114858.81000000001</v>
      </c>
    </row>
    <row r="458" spans="1:7" hidden="1" outlineLevel="2" x14ac:dyDescent="0.25">
      <c r="A458">
        <v>37500</v>
      </c>
      <c r="B458" t="s">
        <v>5</v>
      </c>
      <c r="C458">
        <v>2008</v>
      </c>
      <c r="D458">
        <v>1992</v>
      </c>
      <c r="E458">
        <f t="shared" si="14"/>
        <v>16.5</v>
      </c>
      <c r="F458" s="1">
        <v>-15941.56</v>
      </c>
      <c r="G458" s="1">
        <f t="shared" si="15"/>
        <v>-263035.74</v>
      </c>
    </row>
    <row r="459" spans="1:7" hidden="1" outlineLevel="2" x14ac:dyDescent="0.25">
      <c r="A459">
        <v>37500</v>
      </c>
      <c r="B459" t="s">
        <v>5</v>
      </c>
      <c r="C459">
        <v>2008</v>
      </c>
      <c r="D459">
        <v>1993</v>
      </c>
      <c r="E459">
        <f t="shared" si="14"/>
        <v>15.5</v>
      </c>
      <c r="F459" s="1">
        <v>-10949.58</v>
      </c>
      <c r="G459" s="1">
        <f t="shared" si="15"/>
        <v>-169718.49</v>
      </c>
    </row>
    <row r="460" spans="1:7" hidden="1" outlineLevel="2" x14ac:dyDescent="0.25">
      <c r="A460">
        <v>37500</v>
      </c>
      <c r="B460" t="s">
        <v>5</v>
      </c>
      <c r="C460">
        <v>2008</v>
      </c>
      <c r="D460">
        <v>1993</v>
      </c>
      <c r="E460">
        <f t="shared" si="14"/>
        <v>15.5</v>
      </c>
      <c r="F460" s="1">
        <v>-34797.67</v>
      </c>
      <c r="G460" s="1">
        <f t="shared" si="15"/>
        <v>-539363.88500000001</v>
      </c>
    </row>
    <row r="461" spans="1:7" hidden="1" outlineLevel="2" x14ac:dyDescent="0.25">
      <c r="A461">
        <v>37500</v>
      </c>
      <c r="B461" t="s">
        <v>5</v>
      </c>
      <c r="C461">
        <v>2008</v>
      </c>
      <c r="D461">
        <v>1994</v>
      </c>
      <c r="E461">
        <f t="shared" si="14"/>
        <v>14.5</v>
      </c>
      <c r="F461" s="1">
        <v>-7283.62</v>
      </c>
      <c r="G461" s="1">
        <f t="shared" si="15"/>
        <v>-105612.49</v>
      </c>
    </row>
    <row r="462" spans="1:7" hidden="1" outlineLevel="2" x14ac:dyDescent="0.25">
      <c r="A462">
        <v>37500</v>
      </c>
      <c r="B462" t="s">
        <v>5</v>
      </c>
      <c r="C462">
        <v>2008</v>
      </c>
      <c r="D462">
        <v>1995</v>
      </c>
      <c r="E462">
        <f t="shared" si="14"/>
        <v>13.5</v>
      </c>
      <c r="F462" s="1">
        <v>-16670.63</v>
      </c>
      <c r="G462" s="1">
        <f t="shared" si="15"/>
        <v>-225053.505</v>
      </c>
    </row>
    <row r="463" spans="1:7" hidden="1" outlineLevel="2" x14ac:dyDescent="0.25">
      <c r="A463">
        <v>37500</v>
      </c>
      <c r="B463" t="s">
        <v>5</v>
      </c>
      <c r="C463">
        <v>2008</v>
      </c>
      <c r="D463">
        <v>1995</v>
      </c>
      <c r="E463">
        <f t="shared" si="14"/>
        <v>13.5</v>
      </c>
      <c r="F463" s="1">
        <v>-45116.29</v>
      </c>
      <c r="G463" s="1">
        <f t="shared" si="15"/>
        <v>-609069.91500000004</v>
      </c>
    </row>
    <row r="464" spans="1:7" hidden="1" outlineLevel="2" x14ac:dyDescent="0.25">
      <c r="A464">
        <v>37500</v>
      </c>
      <c r="B464" t="s">
        <v>5</v>
      </c>
      <c r="C464">
        <v>2008</v>
      </c>
      <c r="D464">
        <v>1996</v>
      </c>
      <c r="E464">
        <f t="shared" si="14"/>
        <v>12.5</v>
      </c>
      <c r="F464" s="1">
        <v>-23051.8</v>
      </c>
      <c r="G464" s="1">
        <f t="shared" si="15"/>
        <v>-288147.5</v>
      </c>
    </row>
    <row r="465" spans="1:7" hidden="1" outlineLevel="2" x14ac:dyDescent="0.25">
      <c r="A465">
        <v>37500</v>
      </c>
      <c r="B465" t="s">
        <v>5</v>
      </c>
      <c r="C465">
        <v>2008</v>
      </c>
      <c r="D465">
        <v>1998</v>
      </c>
      <c r="E465">
        <f t="shared" si="14"/>
        <v>10.5</v>
      </c>
      <c r="F465" s="1">
        <v>2538.1</v>
      </c>
      <c r="G465" s="1">
        <f t="shared" si="15"/>
        <v>26650.05</v>
      </c>
    </row>
    <row r="466" spans="1:7" hidden="1" outlineLevel="2" x14ac:dyDescent="0.25">
      <c r="A466">
        <v>37500</v>
      </c>
      <c r="B466" t="s">
        <v>5</v>
      </c>
      <c r="C466">
        <v>2008</v>
      </c>
      <c r="D466">
        <v>1998</v>
      </c>
      <c r="E466">
        <f t="shared" si="14"/>
        <v>10.5</v>
      </c>
      <c r="F466" s="1">
        <v>791.14</v>
      </c>
      <c r="G466" s="1">
        <f t="shared" si="15"/>
        <v>8306.9699999999993</v>
      </c>
    </row>
    <row r="467" spans="1:7" hidden="1" outlineLevel="2" x14ac:dyDescent="0.25">
      <c r="A467">
        <v>37500</v>
      </c>
      <c r="B467" t="s">
        <v>5</v>
      </c>
      <c r="C467">
        <v>2008</v>
      </c>
      <c r="D467">
        <v>1998</v>
      </c>
      <c r="E467">
        <f t="shared" si="14"/>
        <v>10.5</v>
      </c>
      <c r="F467" s="1">
        <v>-2495.9499999999998</v>
      </c>
      <c r="G467" s="1">
        <f t="shared" si="15"/>
        <v>-26207.474999999999</v>
      </c>
    </row>
    <row r="468" spans="1:7" hidden="1" outlineLevel="2" x14ac:dyDescent="0.25">
      <c r="A468">
        <v>37500</v>
      </c>
      <c r="B468" t="s">
        <v>5</v>
      </c>
      <c r="C468">
        <v>2008</v>
      </c>
      <c r="D468">
        <v>1998</v>
      </c>
      <c r="E468">
        <f t="shared" si="14"/>
        <v>10.5</v>
      </c>
      <c r="F468" s="1">
        <v>-5522.1</v>
      </c>
      <c r="G468" s="1">
        <f t="shared" si="15"/>
        <v>-57982.05</v>
      </c>
    </row>
    <row r="469" spans="1:7" hidden="1" outlineLevel="2" x14ac:dyDescent="0.25">
      <c r="A469">
        <v>37500</v>
      </c>
      <c r="B469" t="s">
        <v>5</v>
      </c>
      <c r="C469">
        <v>2008</v>
      </c>
      <c r="D469">
        <v>1998</v>
      </c>
      <c r="E469">
        <f t="shared" si="14"/>
        <v>10.5</v>
      </c>
      <c r="F469" s="1">
        <v>-28930.39</v>
      </c>
      <c r="G469" s="1">
        <f t="shared" si="15"/>
        <v>-303769.09499999997</v>
      </c>
    </row>
    <row r="470" spans="1:7" hidden="1" outlineLevel="2" x14ac:dyDescent="0.25">
      <c r="A470">
        <v>37500</v>
      </c>
      <c r="B470" t="s">
        <v>5</v>
      </c>
      <c r="C470">
        <v>2008</v>
      </c>
      <c r="D470">
        <v>1999</v>
      </c>
      <c r="E470">
        <f t="shared" si="14"/>
        <v>9.5</v>
      </c>
      <c r="F470" s="1">
        <v>-2650.35</v>
      </c>
      <c r="G470" s="1">
        <f t="shared" si="15"/>
        <v>-25178.325000000001</v>
      </c>
    </row>
    <row r="471" spans="1:7" hidden="1" outlineLevel="2" x14ac:dyDescent="0.25">
      <c r="A471">
        <v>37500</v>
      </c>
      <c r="B471" t="s">
        <v>5</v>
      </c>
      <c r="C471">
        <v>2008</v>
      </c>
      <c r="D471">
        <v>2000</v>
      </c>
      <c r="E471">
        <f t="shared" si="14"/>
        <v>8.5</v>
      </c>
      <c r="F471" s="1">
        <v>25483.02</v>
      </c>
      <c r="G471" s="1">
        <f t="shared" si="15"/>
        <v>216605.67</v>
      </c>
    </row>
    <row r="472" spans="1:7" hidden="1" outlineLevel="2" x14ac:dyDescent="0.25">
      <c r="A472">
        <v>37500</v>
      </c>
      <c r="B472" t="s">
        <v>5</v>
      </c>
      <c r="C472">
        <v>2008</v>
      </c>
      <c r="D472">
        <v>2000</v>
      </c>
      <c r="E472">
        <f t="shared" si="14"/>
        <v>8.5</v>
      </c>
      <c r="F472" s="1">
        <v>5286.91</v>
      </c>
      <c r="G472" s="1">
        <f t="shared" si="15"/>
        <v>44938.735000000001</v>
      </c>
    </row>
    <row r="473" spans="1:7" hidden="1" outlineLevel="2" x14ac:dyDescent="0.25">
      <c r="A473">
        <v>37500</v>
      </c>
      <c r="B473" t="s">
        <v>5</v>
      </c>
      <c r="C473">
        <v>2008</v>
      </c>
      <c r="D473">
        <v>2000</v>
      </c>
      <c r="E473">
        <f t="shared" si="14"/>
        <v>8.5</v>
      </c>
      <c r="F473" s="1">
        <v>5286.91</v>
      </c>
      <c r="G473" s="1">
        <f t="shared" si="15"/>
        <v>44938.735000000001</v>
      </c>
    </row>
    <row r="474" spans="1:7" hidden="1" outlineLevel="2" x14ac:dyDescent="0.25">
      <c r="A474">
        <v>37500</v>
      </c>
      <c r="B474" t="s">
        <v>5</v>
      </c>
      <c r="C474">
        <v>2008</v>
      </c>
      <c r="D474">
        <v>2000</v>
      </c>
      <c r="E474">
        <f t="shared" si="14"/>
        <v>8.5</v>
      </c>
      <c r="F474" s="1">
        <v>5286.91</v>
      </c>
      <c r="G474" s="1">
        <f t="shared" si="15"/>
        <v>44938.735000000001</v>
      </c>
    </row>
    <row r="475" spans="1:7" hidden="1" outlineLevel="2" x14ac:dyDescent="0.25">
      <c r="A475">
        <v>37500</v>
      </c>
      <c r="B475" t="s">
        <v>5</v>
      </c>
      <c r="C475">
        <v>2008</v>
      </c>
      <c r="D475">
        <v>2000</v>
      </c>
      <c r="E475">
        <f t="shared" si="14"/>
        <v>8.5</v>
      </c>
      <c r="F475" s="1">
        <v>5286.91</v>
      </c>
      <c r="G475" s="1">
        <f t="shared" si="15"/>
        <v>44938.735000000001</v>
      </c>
    </row>
    <row r="476" spans="1:7" hidden="1" outlineLevel="2" x14ac:dyDescent="0.25">
      <c r="A476">
        <v>37500</v>
      </c>
      <c r="B476" t="s">
        <v>5</v>
      </c>
      <c r="C476">
        <v>2008</v>
      </c>
      <c r="D476">
        <v>2000</v>
      </c>
      <c r="E476">
        <f t="shared" si="14"/>
        <v>8.5</v>
      </c>
      <c r="F476" s="1">
        <v>5286.91</v>
      </c>
      <c r="G476" s="1">
        <f t="shared" si="15"/>
        <v>44938.735000000001</v>
      </c>
    </row>
    <row r="477" spans="1:7" hidden="1" outlineLevel="2" x14ac:dyDescent="0.25">
      <c r="A477">
        <v>37500</v>
      </c>
      <c r="B477" t="s">
        <v>5</v>
      </c>
      <c r="C477">
        <v>2008</v>
      </c>
      <c r="D477">
        <v>2000</v>
      </c>
      <c r="E477">
        <f t="shared" si="14"/>
        <v>8.5</v>
      </c>
      <c r="F477" s="1">
        <v>5286.91</v>
      </c>
      <c r="G477" s="1">
        <f t="shared" si="15"/>
        <v>44938.735000000001</v>
      </c>
    </row>
    <row r="478" spans="1:7" hidden="1" outlineLevel="2" x14ac:dyDescent="0.25">
      <c r="A478">
        <v>37500</v>
      </c>
      <c r="B478" t="s">
        <v>5</v>
      </c>
      <c r="C478">
        <v>2008</v>
      </c>
      <c r="D478">
        <v>2000</v>
      </c>
      <c r="E478">
        <f t="shared" si="14"/>
        <v>8.5</v>
      </c>
      <c r="F478" s="1">
        <v>5286.91</v>
      </c>
      <c r="G478" s="1">
        <f t="shared" si="15"/>
        <v>44938.735000000001</v>
      </c>
    </row>
    <row r="479" spans="1:7" hidden="1" outlineLevel="2" x14ac:dyDescent="0.25">
      <c r="A479">
        <v>37500</v>
      </c>
      <c r="B479" t="s">
        <v>5</v>
      </c>
      <c r="C479">
        <v>2008</v>
      </c>
      <c r="D479">
        <v>2000</v>
      </c>
      <c r="E479">
        <f t="shared" si="14"/>
        <v>8.5</v>
      </c>
      <c r="F479" s="1">
        <v>5286.91</v>
      </c>
      <c r="G479" s="1">
        <f t="shared" si="15"/>
        <v>44938.735000000001</v>
      </c>
    </row>
    <row r="480" spans="1:7" hidden="1" outlineLevel="2" x14ac:dyDescent="0.25">
      <c r="A480">
        <v>37500</v>
      </c>
      <c r="B480" t="s">
        <v>5</v>
      </c>
      <c r="C480">
        <v>2008</v>
      </c>
      <c r="D480">
        <v>2000</v>
      </c>
      <c r="E480">
        <f t="shared" si="14"/>
        <v>8.5</v>
      </c>
      <c r="F480" s="1">
        <v>5286.91</v>
      </c>
      <c r="G480" s="1">
        <f t="shared" si="15"/>
        <v>44938.735000000001</v>
      </c>
    </row>
    <row r="481" spans="1:7" hidden="1" outlineLevel="2" x14ac:dyDescent="0.25">
      <c r="A481">
        <v>37500</v>
      </c>
      <c r="B481" t="s">
        <v>5</v>
      </c>
      <c r="C481">
        <v>2008</v>
      </c>
      <c r="D481">
        <v>2000</v>
      </c>
      <c r="E481">
        <f t="shared" si="14"/>
        <v>8.5</v>
      </c>
      <c r="F481" s="1">
        <v>5286.9</v>
      </c>
      <c r="G481" s="1">
        <f t="shared" si="15"/>
        <v>44938.649999999994</v>
      </c>
    </row>
    <row r="482" spans="1:7" hidden="1" outlineLevel="2" x14ac:dyDescent="0.25">
      <c r="A482">
        <v>37500</v>
      </c>
      <c r="B482" t="s">
        <v>5</v>
      </c>
      <c r="C482">
        <v>2008</v>
      </c>
      <c r="D482">
        <v>2000</v>
      </c>
      <c r="E482">
        <f t="shared" si="14"/>
        <v>8.5</v>
      </c>
      <c r="F482" s="1">
        <v>5286.9</v>
      </c>
      <c r="G482" s="1">
        <f t="shared" si="15"/>
        <v>44938.649999999994</v>
      </c>
    </row>
    <row r="483" spans="1:7" hidden="1" outlineLevel="2" x14ac:dyDescent="0.25">
      <c r="A483">
        <v>37500</v>
      </c>
      <c r="B483" t="s">
        <v>5</v>
      </c>
      <c r="C483">
        <v>2008</v>
      </c>
      <c r="D483">
        <v>2000</v>
      </c>
      <c r="E483">
        <f t="shared" si="14"/>
        <v>8.5</v>
      </c>
      <c r="F483" s="1">
        <v>2584.44</v>
      </c>
      <c r="G483" s="1">
        <f t="shared" si="15"/>
        <v>21967.74</v>
      </c>
    </row>
    <row r="484" spans="1:7" hidden="1" outlineLevel="2" x14ac:dyDescent="0.25">
      <c r="A484">
        <v>37500</v>
      </c>
      <c r="B484" t="s">
        <v>5</v>
      </c>
      <c r="C484">
        <v>2008</v>
      </c>
      <c r="D484">
        <v>2000</v>
      </c>
      <c r="E484">
        <f t="shared" si="14"/>
        <v>8.5</v>
      </c>
      <c r="F484" s="1">
        <v>1472.74</v>
      </c>
      <c r="G484" s="1">
        <f t="shared" si="15"/>
        <v>12518.29</v>
      </c>
    </row>
    <row r="485" spans="1:7" hidden="1" outlineLevel="2" x14ac:dyDescent="0.25">
      <c r="A485">
        <v>37500</v>
      </c>
      <c r="B485" t="s">
        <v>5</v>
      </c>
      <c r="C485">
        <v>2008</v>
      </c>
      <c r="D485">
        <v>2000</v>
      </c>
      <c r="E485">
        <f t="shared" si="14"/>
        <v>8.5</v>
      </c>
      <c r="F485" s="1">
        <v>-2426.86</v>
      </c>
      <c r="G485" s="1">
        <f t="shared" si="15"/>
        <v>-20628.310000000001</v>
      </c>
    </row>
    <row r="486" spans="1:7" hidden="1" outlineLevel="2" x14ac:dyDescent="0.25">
      <c r="A486">
        <v>37500</v>
      </c>
      <c r="B486" t="s">
        <v>5</v>
      </c>
      <c r="C486">
        <v>2008</v>
      </c>
      <c r="D486">
        <v>2000</v>
      </c>
      <c r="E486">
        <f t="shared" si="14"/>
        <v>8.5</v>
      </c>
      <c r="F486" s="1">
        <v>-9279.98</v>
      </c>
      <c r="G486" s="1">
        <f t="shared" si="15"/>
        <v>-78879.83</v>
      </c>
    </row>
    <row r="487" spans="1:7" hidden="1" outlineLevel="2" x14ac:dyDescent="0.25">
      <c r="A487">
        <v>37500</v>
      </c>
      <c r="B487" t="s">
        <v>5</v>
      </c>
      <c r="C487">
        <v>2008</v>
      </c>
      <c r="D487">
        <v>2000</v>
      </c>
      <c r="E487">
        <f t="shared" si="14"/>
        <v>8.5</v>
      </c>
      <c r="F487" s="1">
        <v>-87696.19</v>
      </c>
      <c r="G487" s="1">
        <f t="shared" si="15"/>
        <v>-745417.61499999999</v>
      </c>
    </row>
    <row r="488" spans="1:7" hidden="1" outlineLevel="2" x14ac:dyDescent="0.25">
      <c r="A488">
        <v>37500</v>
      </c>
      <c r="B488" t="s">
        <v>5</v>
      </c>
      <c r="C488">
        <v>2008</v>
      </c>
      <c r="D488">
        <v>2001</v>
      </c>
      <c r="E488">
        <f t="shared" si="14"/>
        <v>7.5</v>
      </c>
      <c r="F488" s="1">
        <v>19662.689999999999</v>
      </c>
      <c r="G488" s="1">
        <f t="shared" si="15"/>
        <v>147470.17499999999</v>
      </c>
    </row>
    <row r="489" spans="1:7" hidden="1" outlineLevel="2" x14ac:dyDescent="0.25">
      <c r="A489">
        <v>37500</v>
      </c>
      <c r="B489" t="s">
        <v>5</v>
      </c>
      <c r="C489">
        <v>2008</v>
      </c>
      <c r="D489">
        <v>2001</v>
      </c>
      <c r="E489">
        <f t="shared" si="14"/>
        <v>7.5</v>
      </c>
      <c r="F489" s="1">
        <v>-5136.5</v>
      </c>
      <c r="G489" s="1">
        <f t="shared" si="15"/>
        <v>-38523.75</v>
      </c>
    </row>
    <row r="490" spans="1:7" hidden="1" outlineLevel="2" x14ac:dyDescent="0.25">
      <c r="A490">
        <v>37500</v>
      </c>
      <c r="B490" t="s">
        <v>5</v>
      </c>
      <c r="C490">
        <v>2008</v>
      </c>
      <c r="D490">
        <v>2001</v>
      </c>
      <c r="E490">
        <f t="shared" si="14"/>
        <v>7.5</v>
      </c>
      <c r="F490" s="1">
        <v>-19662.689999999999</v>
      </c>
      <c r="G490" s="1">
        <f t="shared" si="15"/>
        <v>-147470.17499999999</v>
      </c>
    </row>
    <row r="491" spans="1:7" hidden="1" outlineLevel="2" x14ac:dyDescent="0.25">
      <c r="A491">
        <v>37500</v>
      </c>
      <c r="B491" t="s">
        <v>5</v>
      </c>
      <c r="C491">
        <v>2008</v>
      </c>
      <c r="D491">
        <v>2002</v>
      </c>
      <c r="E491">
        <f t="shared" si="14"/>
        <v>6.5</v>
      </c>
      <c r="F491" s="1">
        <v>-30310.560000000001</v>
      </c>
      <c r="G491" s="1">
        <f t="shared" si="15"/>
        <v>-197018.64</v>
      </c>
    </row>
    <row r="492" spans="1:7" hidden="1" outlineLevel="2" x14ac:dyDescent="0.25">
      <c r="A492">
        <v>37500</v>
      </c>
      <c r="B492" t="s">
        <v>5</v>
      </c>
      <c r="C492">
        <v>2010</v>
      </c>
      <c r="D492">
        <v>1990</v>
      </c>
      <c r="E492">
        <f t="shared" si="14"/>
        <v>20.5</v>
      </c>
      <c r="F492" s="1">
        <v>-1000</v>
      </c>
      <c r="G492" s="1">
        <f t="shared" si="15"/>
        <v>-20500</v>
      </c>
    </row>
    <row r="493" spans="1:7" hidden="1" outlineLevel="2" x14ac:dyDescent="0.25">
      <c r="A493">
        <v>37500</v>
      </c>
      <c r="B493" t="s">
        <v>5</v>
      </c>
      <c r="C493">
        <v>2011</v>
      </c>
      <c r="D493">
        <v>1968</v>
      </c>
      <c r="E493">
        <f t="shared" si="14"/>
        <v>43.5</v>
      </c>
      <c r="F493" s="1">
        <v>-5151.5200000000004</v>
      </c>
      <c r="G493" s="1">
        <f t="shared" si="15"/>
        <v>-224091.12000000002</v>
      </c>
    </row>
    <row r="494" spans="1:7" hidden="1" outlineLevel="2" x14ac:dyDescent="0.25">
      <c r="A494">
        <v>37500</v>
      </c>
      <c r="B494" t="s">
        <v>5</v>
      </c>
      <c r="C494">
        <v>2011</v>
      </c>
      <c r="D494">
        <v>1971</v>
      </c>
      <c r="E494">
        <f t="shared" si="14"/>
        <v>40.5</v>
      </c>
      <c r="F494" s="1">
        <v>-1441.58</v>
      </c>
      <c r="G494" s="1">
        <f t="shared" si="15"/>
        <v>-58383.99</v>
      </c>
    </row>
    <row r="495" spans="1:7" hidden="1" outlineLevel="2" x14ac:dyDescent="0.25">
      <c r="A495">
        <v>37500</v>
      </c>
      <c r="B495" t="s">
        <v>5</v>
      </c>
      <c r="C495">
        <v>2011</v>
      </c>
      <c r="D495">
        <v>1972</v>
      </c>
      <c r="E495">
        <f t="shared" si="14"/>
        <v>39.5</v>
      </c>
      <c r="F495" s="1">
        <v>-1152.02</v>
      </c>
      <c r="G495" s="1">
        <f t="shared" si="15"/>
        <v>-45504.79</v>
      </c>
    </row>
    <row r="496" spans="1:7" hidden="1" outlineLevel="2" x14ac:dyDescent="0.25">
      <c r="A496">
        <v>37500</v>
      </c>
      <c r="B496" t="s">
        <v>5</v>
      </c>
      <c r="C496">
        <v>2011</v>
      </c>
      <c r="D496">
        <v>1973</v>
      </c>
      <c r="E496">
        <f t="shared" si="14"/>
        <v>38.5</v>
      </c>
      <c r="F496" s="1">
        <v>-212.74</v>
      </c>
      <c r="G496" s="1">
        <f t="shared" si="15"/>
        <v>-8190.4900000000007</v>
      </c>
    </row>
    <row r="497" spans="1:7" hidden="1" outlineLevel="2" x14ac:dyDescent="0.25">
      <c r="A497">
        <v>37500</v>
      </c>
      <c r="B497" t="s">
        <v>5</v>
      </c>
      <c r="C497">
        <v>2011</v>
      </c>
      <c r="D497">
        <v>1974</v>
      </c>
      <c r="E497">
        <f t="shared" si="14"/>
        <v>37.5</v>
      </c>
      <c r="F497" s="1">
        <v>-1919.9</v>
      </c>
      <c r="G497" s="1">
        <f t="shared" si="15"/>
        <v>-71996.25</v>
      </c>
    </row>
    <row r="498" spans="1:7" hidden="1" outlineLevel="2" x14ac:dyDescent="0.25">
      <c r="A498">
        <v>37500</v>
      </c>
      <c r="B498" t="s">
        <v>5</v>
      </c>
      <c r="C498">
        <v>2011</v>
      </c>
      <c r="D498">
        <v>1978</v>
      </c>
      <c r="E498">
        <f t="shared" si="14"/>
        <v>33.5</v>
      </c>
      <c r="F498" s="1">
        <v>-175</v>
      </c>
      <c r="G498" s="1">
        <f t="shared" si="15"/>
        <v>-5862.5</v>
      </c>
    </row>
    <row r="499" spans="1:7" hidden="1" outlineLevel="2" x14ac:dyDescent="0.25">
      <c r="A499">
        <v>37500</v>
      </c>
      <c r="B499" t="s">
        <v>5</v>
      </c>
      <c r="C499">
        <v>2011</v>
      </c>
      <c r="D499">
        <v>1996</v>
      </c>
      <c r="E499">
        <f t="shared" si="14"/>
        <v>15.5</v>
      </c>
      <c r="F499" s="1">
        <v>-3633.2</v>
      </c>
      <c r="G499" s="1">
        <f t="shared" si="15"/>
        <v>-56314.6</v>
      </c>
    </row>
    <row r="500" spans="1:7" hidden="1" outlineLevel="2" x14ac:dyDescent="0.25">
      <c r="A500">
        <v>37500</v>
      </c>
      <c r="B500" t="s">
        <v>5</v>
      </c>
      <c r="C500">
        <v>2013</v>
      </c>
      <c r="D500">
        <v>1985</v>
      </c>
      <c r="E500">
        <f t="shared" si="14"/>
        <v>28.5</v>
      </c>
      <c r="F500" s="1">
        <v>-14979.8</v>
      </c>
      <c r="G500" s="1">
        <f t="shared" si="15"/>
        <v>-426924.3</v>
      </c>
    </row>
    <row r="501" spans="1:7" hidden="1" outlineLevel="2" x14ac:dyDescent="0.25">
      <c r="A501">
        <v>37500</v>
      </c>
      <c r="B501" t="s">
        <v>5</v>
      </c>
      <c r="C501">
        <v>2013</v>
      </c>
      <c r="D501">
        <v>1994</v>
      </c>
      <c r="E501">
        <f t="shared" si="14"/>
        <v>19.5</v>
      </c>
      <c r="F501" s="1">
        <v>-500</v>
      </c>
      <c r="G501" s="1">
        <f t="shared" si="15"/>
        <v>-9750</v>
      </c>
    </row>
    <row r="502" spans="1:7" hidden="1" outlineLevel="2" x14ac:dyDescent="0.25">
      <c r="A502">
        <v>37500</v>
      </c>
      <c r="B502" t="s">
        <v>5</v>
      </c>
      <c r="C502">
        <v>2016</v>
      </c>
      <c r="D502">
        <v>1926</v>
      </c>
      <c r="E502">
        <f t="shared" si="14"/>
        <v>90.5</v>
      </c>
      <c r="F502" s="1">
        <v>-10265.620000000001</v>
      </c>
      <c r="G502" s="1">
        <f t="shared" si="15"/>
        <v>-929038.6100000001</v>
      </c>
    </row>
    <row r="503" spans="1:7" hidden="1" outlineLevel="2" x14ac:dyDescent="0.25">
      <c r="A503">
        <v>37500</v>
      </c>
      <c r="B503" t="s">
        <v>5</v>
      </c>
      <c r="C503">
        <v>2016</v>
      </c>
      <c r="D503">
        <v>1965</v>
      </c>
      <c r="E503">
        <f t="shared" si="14"/>
        <v>51.5</v>
      </c>
      <c r="F503" s="1">
        <v>-122386.67</v>
      </c>
      <c r="G503" s="1">
        <f t="shared" si="15"/>
        <v>-6302913.5049999999</v>
      </c>
    </row>
    <row r="504" spans="1:7" hidden="1" outlineLevel="2" x14ac:dyDescent="0.25">
      <c r="A504">
        <v>37500</v>
      </c>
      <c r="B504" t="s">
        <v>5</v>
      </c>
      <c r="C504">
        <v>2016</v>
      </c>
      <c r="D504">
        <v>1966</v>
      </c>
      <c r="E504">
        <f t="shared" si="14"/>
        <v>50.5</v>
      </c>
      <c r="F504" s="1">
        <v>-2778.87</v>
      </c>
      <c r="G504" s="1">
        <f t="shared" si="15"/>
        <v>-140332.935</v>
      </c>
    </row>
    <row r="505" spans="1:7" hidden="1" outlineLevel="2" x14ac:dyDescent="0.25">
      <c r="A505">
        <v>37500</v>
      </c>
      <c r="B505" t="s">
        <v>5</v>
      </c>
      <c r="C505">
        <v>2016</v>
      </c>
      <c r="D505">
        <v>1973</v>
      </c>
      <c r="E505">
        <f t="shared" si="14"/>
        <v>43.5</v>
      </c>
      <c r="F505" s="1">
        <v>-690.72</v>
      </c>
      <c r="G505" s="1">
        <f t="shared" si="15"/>
        <v>-30046.32</v>
      </c>
    </row>
    <row r="506" spans="1:7" hidden="1" outlineLevel="2" x14ac:dyDescent="0.25">
      <c r="A506">
        <v>37500</v>
      </c>
      <c r="B506" t="s">
        <v>5</v>
      </c>
      <c r="C506">
        <v>2016</v>
      </c>
      <c r="D506">
        <v>1974</v>
      </c>
      <c r="E506">
        <f t="shared" si="14"/>
        <v>42.5</v>
      </c>
      <c r="F506" s="1">
        <v>-4399.13</v>
      </c>
      <c r="G506" s="1">
        <f t="shared" si="15"/>
        <v>-186963.02499999999</v>
      </c>
    </row>
    <row r="507" spans="1:7" hidden="1" outlineLevel="2" x14ac:dyDescent="0.25">
      <c r="A507">
        <v>37500</v>
      </c>
      <c r="B507" t="s">
        <v>5</v>
      </c>
      <c r="C507">
        <v>2016</v>
      </c>
      <c r="D507">
        <v>1976</v>
      </c>
      <c r="E507">
        <f t="shared" si="14"/>
        <v>40.5</v>
      </c>
      <c r="F507" s="1">
        <v>-3070.87</v>
      </c>
      <c r="G507" s="1">
        <f t="shared" si="15"/>
        <v>-124370.235</v>
      </c>
    </row>
    <row r="508" spans="1:7" hidden="1" outlineLevel="2" x14ac:dyDescent="0.25">
      <c r="A508">
        <v>37500</v>
      </c>
      <c r="B508" t="s">
        <v>5</v>
      </c>
      <c r="C508">
        <v>2016</v>
      </c>
      <c r="D508">
        <v>1978</v>
      </c>
      <c r="E508">
        <f t="shared" si="14"/>
        <v>38.5</v>
      </c>
      <c r="F508" s="1">
        <v>-2432.83</v>
      </c>
      <c r="G508" s="1">
        <f t="shared" si="15"/>
        <v>-93663.955000000002</v>
      </c>
    </row>
    <row r="509" spans="1:7" hidden="1" outlineLevel="2" x14ac:dyDescent="0.25">
      <c r="A509">
        <v>37500</v>
      </c>
      <c r="B509" t="s">
        <v>5</v>
      </c>
      <c r="C509">
        <v>2016</v>
      </c>
      <c r="D509">
        <v>1979</v>
      </c>
      <c r="E509">
        <f t="shared" si="14"/>
        <v>37.5</v>
      </c>
      <c r="F509" s="1">
        <v>-20386.09</v>
      </c>
      <c r="G509" s="1">
        <f t="shared" si="15"/>
        <v>-764478.375</v>
      </c>
    </row>
    <row r="510" spans="1:7" hidden="1" outlineLevel="2" x14ac:dyDescent="0.25">
      <c r="A510">
        <v>37500</v>
      </c>
      <c r="B510" t="s">
        <v>5</v>
      </c>
      <c r="C510">
        <v>2016</v>
      </c>
      <c r="D510">
        <v>1980</v>
      </c>
      <c r="E510">
        <f t="shared" si="14"/>
        <v>36.5</v>
      </c>
      <c r="F510" s="1">
        <v>-87511.48</v>
      </c>
      <c r="G510" s="1">
        <f t="shared" si="15"/>
        <v>-3194169.02</v>
      </c>
    </row>
    <row r="511" spans="1:7" hidden="1" outlineLevel="2" x14ac:dyDescent="0.25">
      <c r="A511">
        <v>37500</v>
      </c>
      <c r="B511" t="s">
        <v>5</v>
      </c>
      <c r="C511">
        <v>2016</v>
      </c>
      <c r="D511">
        <v>1981</v>
      </c>
      <c r="E511">
        <f t="shared" si="14"/>
        <v>35.5</v>
      </c>
      <c r="F511" s="1">
        <v>-26938.5</v>
      </c>
      <c r="G511" s="1">
        <f t="shared" si="15"/>
        <v>-956316.75</v>
      </c>
    </row>
    <row r="512" spans="1:7" hidden="1" outlineLevel="2" x14ac:dyDescent="0.25">
      <c r="A512">
        <v>37500</v>
      </c>
      <c r="B512" t="s">
        <v>5</v>
      </c>
      <c r="C512">
        <v>2016</v>
      </c>
      <c r="D512">
        <v>1984</v>
      </c>
      <c r="E512">
        <f t="shared" si="14"/>
        <v>32.5</v>
      </c>
      <c r="F512" s="1">
        <v>-37133.35</v>
      </c>
      <c r="G512" s="1">
        <f t="shared" si="15"/>
        <v>-1206833.875</v>
      </c>
    </row>
    <row r="513" spans="1:7" hidden="1" outlineLevel="2" x14ac:dyDescent="0.25">
      <c r="A513">
        <v>37500</v>
      </c>
      <c r="B513" t="s">
        <v>5</v>
      </c>
      <c r="C513">
        <v>2016</v>
      </c>
      <c r="D513">
        <v>1985</v>
      </c>
      <c r="E513">
        <f t="shared" si="14"/>
        <v>31.5</v>
      </c>
      <c r="F513" s="1">
        <v>-1535.52</v>
      </c>
      <c r="G513" s="1">
        <f t="shared" si="15"/>
        <v>-48368.88</v>
      </c>
    </row>
    <row r="514" spans="1:7" hidden="1" outlineLevel="2" x14ac:dyDescent="0.25">
      <c r="A514">
        <v>37500</v>
      </c>
      <c r="B514" t="s">
        <v>5</v>
      </c>
      <c r="C514">
        <v>2016</v>
      </c>
      <c r="D514">
        <v>1986</v>
      </c>
      <c r="E514">
        <f t="shared" si="14"/>
        <v>30.5</v>
      </c>
      <c r="F514" s="1">
        <v>-23236.799999999999</v>
      </c>
      <c r="G514" s="1">
        <f t="shared" si="15"/>
        <v>-708722.4</v>
      </c>
    </row>
    <row r="515" spans="1:7" hidden="1" outlineLevel="2" x14ac:dyDescent="0.25">
      <c r="A515">
        <v>37500</v>
      </c>
      <c r="B515" t="s">
        <v>5</v>
      </c>
      <c r="C515">
        <v>2016</v>
      </c>
      <c r="D515">
        <v>1986</v>
      </c>
      <c r="E515">
        <f t="shared" si="14"/>
        <v>30.5</v>
      </c>
      <c r="F515" s="1">
        <v>-28644.43</v>
      </c>
      <c r="G515" s="1">
        <f t="shared" si="15"/>
        <v>-873655.11499999999</v>
      </c>
    </row>
    <row r="516" spans="1:7" hidden="1" outlineLevel="2" x14ac:dyDescent="0.25">
      <c r="A516">
        <v>37500</v>
      </c>
      <c r="B516" t="s">
        <v>5</v>
      </c>
      <c r="C516">
        <v>2016</v>
      </c>
      <c r="D516">
        <v>1989</v>
      </c>
      <c r="E516">
        <f t="shared" si="14"/>
        <v>27.5</v>
      </c>
      <c r="F516" s="1">
        <v>-1014700.73</v>
      </c>
      <c r="G516" s="1">
        <f t="shared" si="15"/>
        <v>-27904270.074999999</v>
      </c>
    </row>
    <row r="517" spans="1:7" hidden="1" outlineLevel="2" x14ac:dyDescent="0.25">
      <c r="A517">
        <v>37500</v>
      </c>
      <c r="B517" t="s">
        <v>5</v>
      </c>
      <c r="C517">
        <v>2016</v>
      </c>
      <c r="D517">
        <v>1990</v>
      </c>
      <c r="E517">
        <f t="shared" si="14"/>
        <v>26.5</v>
      </c>
      <c r="F517" s="1">
        <v>-10533.74</v>
      </c>
      <c r="G517" s="1">
        <f t="shared" si="15"/>
        <v>-279144.11</v>
      </c>
    </row>
    <row r="518" spans="1:7" hidden="1" outlineLevel="2" x14ac:dyDescent="0.25">
      <c r="A518">
        <v>37500</v>
      </c>
      <c r="B518" t="s">
        <v>5</v>
      </c>
      <c r="C518">
        <v>2016</v>
      </c>
      <c r="D518">
        <v>1991</v>
      </c>
      <c r="E518">
        <f t="shared" si="14"/>
        <v>25.5</v>
      </c>
      <c r="F518" s="1">
        <v>-26247.43</v>
      </c>
      <c r="G518" s="1">
        <f t="shared" si="15"/>
        <v>-669309.46499999997</v>
      </c>
    </row>
    <row r="519" spans="1:7" hidden="1" outlineLevel="2" x14ac:dyDescent="0.25">
      <c r="A519">
        <v>37500</v>
      </c>
      <c r="B519" t="s">
        <v>5</v>
      </c>
      <c r="C519">
        <v>2016</v>
      </c>
      <c r="D519">
        <v>1992</v>
      </c>
      <c r="E519">
        <f t="shared" ref="E519:E583" si="16">+C519-D519+0.5</f>
        <v>24.5</v>
      </c>
      <c r="F519" s="1">
        <v>-56229.51</v>
      </c>
      <c r="G519" s="1">
        <f t="shared" si="15"/>
        <v>-1377622.9950000001</v>
      </c>
    </row>
    <row r="520" spans="1:7" hidden="1" outlineLevel="2" x14ac:dyDescent="0.25">
      <c r="A520">
        <v>37500</v>
      </c>
      <c r="B520" t="s">
        <v>5</v>
      </c>
      <c r="C520">
        <v>2016</v>
      </c>
      <c r="D520">
        <v>1993</v>
      </c>
      <c r="E520">
        <f t="shared" si="16"/>
        <v>23.5</v>
      </c>
      <c r="F520" s="1">
        <v>-16295.6</v>
      </c>
      <c r="G520" s="1">
        <f t="shared" ref="G520:G584" si="17">+E520*F520</f>
        <v>-382946.60000000003</v>
      </c>
    </row>
    <row r="521" spans="1:7" hidden="1" outlineLevel="2" x14ac:dyDescent="0.25">
      <c r="A521">
        <v>37500</v>
      </c>
      <c r="B521" t="s">
        <v>5</v>
      </c>
      <c r="C521">
        <v>2016</v>
      </c>
      <c r="D521">
        <v>1994</v>
      </c>
      <c r="E521">
        <f t="shared" si="16"/>
        <v>22.5</v>
      </c>
      <c r="F521" s="1">
        <v>-13099.57</v>
      </c>
      <c r="G521" s="1">
        <f t="shared" si="17"/>
        <v>-294740.32500000001</v>
      </c>
    </row>
    <row r="522" spans="1:7" hidden="1" outlineLevel="2" x14ac:dyDescent="0.25">
      <c r="A522">
        <v>37500</v>
      </c>
      <c r="B522" t="s">
        <v>5</v>
      </c>
      <c r="C522">
        <v>2016</v>
      </c>
      <c r="D522">
        <v>1995</v>
      </c>
      <c r="E522">
        <f t="shared" si="16"/>
        <v>21.5</v>
      </c>
      <c r="F522" s="1">
        <v>-30936.71</v>
      </c>
      <c r="G522" s="1">
        <f t="shared" si="17"/>
        <v>-665139.26500000001</v>
      </c>
    </row>
    <row r="523" spans="1:7" hidden="1" outlineLevel="2" x14ac:dyDescent="0.25">
      <c r="A523">
        <v>37500</v>
      </c>
      <c r="B523" t="s">
        <v>5</v>
      </c>
      <c r="C523">
        <v>2016</v>
      </c>
      <c r="D523">
        <v>1997</v>
      </c>
      <c r="E523">
        <f t="shared" si="16"/>
        <v>19.5</v>
      </c>
      <c r="F523" s="1">
        <v>-478095.88</v>
      </c>
      <c r="G523" s="1">
        <f t="shared" si="17"/>
        <v>-9322869.6600000001</v>
      </c>
    </row>
    <row r="524" spans="1:7" hidden="1" outlineLevel="2" x14ac:dyDescent="0.25">
      <c r="A524">
        <v>37500</v>
      </c>
      <c r="B524" t="s">
        <v>5</v>
      </c>
      <c r="C524">
        <v>2016</v>
      </c>
      <c r="D524">
        <v>1998</v>
      </c>
      <c r="E524">
        <f t="shared" si="16"/>
        <v>18.5</v>
      </c>
      <c r="F524" s="1">
        <v>-4634.59</v>
      </c>
      <c r="G524" s="1">
        <f t="shared" si="17"/>
        <v>-85739.915000000008</v>
      </c>
    </row>
    <row r="525" spans="1:7" hidden="1" outlineLevel="2" x14ac:dyDescent="0.25">
      <c r="A525">
        <v>37500</v>
      </c>
      <c r="B525" t="s">
        <v>5</v>
      </c>
      <c r="C525">
        <v>2016</v>
      </c>
      <c r="D525">
        <v>2000</v>
      </c>
      <c r="E525">
        <f t="shared" si="16"/>
        <v>16.5</v>
      </c>
      <c r="F525" s="1">
        <v>-293998.12</v>
      </c>
      <c r="G525" s="1">
        <f t="shared" si="17"/>
        <v>-4850968.9799999995</v>
      </c>
    </row>
    <row r="526" spans="1:7" hidden="1" outlineLevel="2" x14ac:dyDescent="0.25">
      <c r="A526">
        <v>37500</v>
      </c>
      <c r="B526" t="s">
        <v>5</v>
      </c>
      <c r="C526">
        <v>2016</v>
      </c>
      <c r="D526">
        <v>2001</v>
      </c>
      <c r="E526">
        <f t="shared" si="16"/>
        <v>15.5</v>
      </c>
      <c r="F526" s="1">
        <v>-353096.7</v>
      </c>
      <c r="G526" s="1">
        <f t="shared" si="17"/>
        <v>-5472998.8500000006</v>
      </c>
    </row>
    <row r="527" spans="1:7" hidden="1" outlineLevel="2" x14ac:dyDescent="0.25">
      <c r="A527">
        <v>37500</v>
      </c>
      <c r="B527" t="s">
        <v>5</v>
      </c>
      <c r="C527">
        <v>2016</v>
      </c>
      <c r="D527">
        <v>2002</v>
      </c>
      <c r="E527">
        <f t="shared" si="16"/>
        <v>14.5</v>
      </c>
      <c r="F527" s="1">
        <v>-51165.67</v>
      </c>
      <c r="G527" s="1">
        <f t="shared" si="17"/>
        <v>-741902.21499999997</v>
      </c>
    </row>
    <row r="528" spans="1:7" hidden="1" outlineLevel="2" x14ac:dyDescent="0.25">
      <c r="A528">
        <v>37500</v>
      </c>
      <c r="B528" t="s">
        <v>5</v>
      </c>
      <c r="C528">
        <v>2016</v>
      </c>
      <c r="D528">
        <v>2003</v>
      </c>
      <c r="E528">
        <f t="shared" si="16"/>
        <v>13.5</v>
      </c>
      <c r="F528" s="1">
        <v>-4810.6099999999997</v>
      </c>
      <c r="G528" s="1">
        <f t="shared" si="17"/>
        <v>-64943.234999999993</v>
      </c>
    </row>
    <row r="529" spans="1:7" hidden="1" outlineLevel="2" x14ac:dyDescent="0.25">
      <c r="A529">
        <v>37500</v>
      </c>
      <c r="B529" t="s">
        <v>5</v>
      </c>
      <c r="C529">
        <v>2016</v>
      </c>
      <c r="D529">
        <v>2003</v>
      </c>
      <c r="E529">
        <f t="shared" si="16"/>
        <v>13.5</v>
      </c>
      <c r="F529" s="1">
        <v>-19615.599999999999</v>
      </c>
      <c r="G529" s="1">
        <f t="shared" si="17"/>
        <v>-264810.59999999998</v>
      </c>
    </row>
    <row r="530" spans="1:7" hidden="1" outlineLevel="2" x14ac:dyDescent="0.25">
      <c r="A530">
        <v>37500</v>
      </c>
      <c r="B530" t="s">
        <v>5</v>
      </c>
      <c r="C530">
        <v>2016</v>
      </c>
      <c r="D530">
        <v>2004</v>
      </c>
      <c r="E530">
        <f t="shared" si="16"/>
        <v>12.5</v>
      </c>
      <c r="F530" s="1">
        <v>-5672.84</v>
      </c>
      <c r="G530" s="1">
        <f t="shared" si="17"/>
        <v>-70910.5</v>
      </c>
    </row>
    <row r="531" spans="1:7" hidden="1" outlineLevel="2" x14ac:dyDescent="0.25">
      <c r="A531">
        <v>37500</v>
      </c>
      <c r="B531" t="s">
        <v>5</v>
      </c>
      <c r="C531">
        <v>2016</v>
      </c>
      <c r="D531">
        <v>2005</v>
      </c>
      <c r="E531">
        <f t="shared" si="16"/>
        <v>11.5</v>
      </c>
      <c r="F531" s="1">
        <v>-35186.36</v>
      </c>
      <c r="G531" s="1">
        <f t="shared" si="17"/>
        <v>-404643.14</v>
      </c>
    </row>
    <row r="532" spans="1:7" hidden="1" outlineLevel="2" x14ac:dyDescent="0.25">
      <c r="A532">
        <v>37500</v>
      </c>
      <c r="B532" t="s">
        <v>5</v>
      </c>
      <c r="C532">
        <v>2016</v>
      </c>
      <c r="D532">
        <v>2006</v>
      </c>
      <c r="E532">
        <f t="shared" si="16"/>
        <v>10.5</v>
      </c>
      <c r="F532" s="1">
        <v>-8021.24</v>
      </c>
      <c r="G532" s="1">
        <f t="shared" si="17"/>
        <v>-84223.02</v>
      </c>
    </row>
    <row r="533" spans="1:7" hidden="1" outlineLevel="2" x14ac:dyDescent="0.25">
      <c r="A533">
        <v>37500</v>
      </c>
      <c r="B533" t="s">
        <v>5</v>
      </c>
      <c r="C533">
        <v>2016</v>
      </c>
      <c r="D533">
        <v>2007</v>
      </c>
      <c r="E533">
        <f t="shared" si="16"/>
        <v>9.5</v>
      </c>
      <c r="F533" s="1">
        <v>-15043.22</v>
      </c>
      <c r="G533" s="1">
        <f t="shared" si="17"/>
        <v>-142910.59</v>
      </c>
    </row>
    <row r="534" spans="1:7" hidden="1" outlineLevel="2" x14ac:dyDescent="0.25">
      <c r="A534">
        <v>37500</v>
      </c>
      <c r="B534" t="s">
        <v>5</v>
      </c>
      <c r="C534">
        <v>2016</v>
      </c>
      <c r="D534">
        <v>2008</v>
      </c>
      <c r="E534">
        <f t="shared" si="16"/>
        <v>8.5</v>
      </c>
      <c r="F534" s="1">
        <v>-4536.4799999999996</v>
      </c>
      <c r="G534" s="1">
        <f t="shared" si="17"/>
        <v>-38560.079999999994</v>
      </c>
    </row>
    <row r="535" spans="1:7" hidden="1" outlineLevel="2" x14ac:dyDescent="0.25">
      <c r="A535">
        <v>37500</v>
      </c>
      <c r="B535" t="s">
        <v>5</v>
      </c>
      <c r="C535">
        <v>2016</v>
      </c>
      <c r="D535">
        <v>2008</v>
      </c>
      <c r="E535">
        <f t="shared" si="16"/>
        <v>8.5</v>
      </c>
      <c r="F535" s="1">
        <v>-243199.53</v>
      </c>
      <c r="G535" s="1">
        <f t="shared" si="17"/>
        <v>-2067196.0049999999</v>
      </c>
    </row>
    <row r="536" spans="1:7" hidden="1" outlineLevel="2" x14ac:dyDescent="0.25">
      <c r="A536">
        <v>37500</v>
      </c>
      <c r="B536" t="s">
        <v>5</v>
      </c>
      <c r="C536">
        <v>2016</v>
      </c>
      <c r="D536">
        <v>2009</v>
      </c>
      <c r="E536">
        <f t="shared" si="16"/>
        <v>7.5</v>
      </c>
      <c r="F536" s="1">
        <v>-8751.8799999999992</v>
      </c>
      <c r="G536" s="1">
        <f t="shared" si="17"/>
        <v>-65639.099999999991</v>
      </c>
    </row>
    <row r="537" spans="1:7" hidden="1" outlineLevel="2" x14ac:dyDescent="0.25">
      <c r="A537">
        <v>37500</v>
      </c>
      <c r="B537" t="s">
        <v>5</v>
      </c>
      <c r="C537">
        <v>2016</v>
      </c>
      <c r="D537">
        <v>2010</v>
      </c>
      <c r="E537">
        <f t="shared" si="16"/>
        <v>6.5</v>
      </c>
      <c r="F537" s="1">
        <v>-103639.98</v>
      </c>
      <c r="G537" s="1">
        <f t="shared" si="17"/>
        <v>-673659.87</v>
      </c>
    </row>
    <row r="538" spans="1:7" hidden="1" outlineLevel="2" x14ac:dyDescent="0.25">
      <c r="A538">
        <v>37500</v>
      </c>
      <c r="B538" t="s">
        <v>5</v>
      </c>
      <c r="C538">
        <v>2016</v>
      </c>
      <c r="D538">
        <v>2012</v>
      </c>
      <c r="E538">
        <f t="shared" si="16"/>
        <v>4.5</v>
      </c>
      <c r="F538" s="1">
        <v>-16049.85</v>
      </c>
      <c r="G538" s="1">
        <f t="shared" si="17"/>
        <v>-72224.324999999997</v>
      </c>
    </row>
    <row r="539" spans="1:7" hidden="1" outlineLevel="2" x14ac:dyDescent="0.25">
      <c r="A539">
        <v>37500</v>
      </c>
      <c r="B539" t="s">
        <v>5</v>
      </c>
      <c r="C539">
        <v>2016</v>
      </c>
      <c r="D539">
        <v>2014</v>
      </c>
      <c r="E539">
        <f t="shared" si="16"/>
        <v>2.5</v>
      </c>
      <c r="F539" s="1">
        <v>-61926.07</v>
      </c>
      <c r="G539" s="1">
        <f t="shared" si="17"/>
        <v>-154815.17499999999</v>
      </c>
    </row>
    <row r="540" spans="1:7" hidden="1" outlineLevel="2" x14ac:dyDescent="0.25">
      <c r="A540">
        <v>37500</v>
      </c>
      <c r="B540" t="s">
        <v>5</v>
      </c>
      <c r="C540">
        <v>2017</v>
      </c>
      <c r="D540">
        <v>1999</v>
      </c>
      <c r="E540">
        <f t="shared" si="16"/>
        <v>18.5</v>
      </c>
      <c r="F540" s="1">
        <v>-4590.1000000000004</v>
      </c>
      <c r="G540" s="1">
        <f t="shared" si="17"/>
        <v>-84916.85</v>
      </c>
    </row>
    <row r="541" spans="1:7" hidden="1" outlineLevel="2" x14ac:dyDescent="0.25">
      <c r="A541">
        <v>37500</v>
      </c>
      <c r="B541" t="s">
        <v>5</v>
      </c>
      <c r="C541">
        <v>2017</v>
      </c>
      <c r="D541">
        <v>2001</v>
      </c>
      <c r="E541">
        <f t="shared" si="16"/>
        <v>16.5</v>
      </c>
      <c r="F541" s="1">
        <v>-5859.39</v>
      </c>
      <c r="G541" s="1">
        <f t="shared" si="17"/>
        <v>-96679.935000000012</v>
      </c>
    </row>
    <row r="542" spans="1:7" hidden="1" outlineLevel="2" x14ac:dyDescent="0.25">
      <c r="A542">
        <v>37500</v>
      </c>
      <c r="B542" t="s">
        <v>5</v>
      </c>
      <c r="C542">
        <v>2017</v>
      </c>
      <c r="D542">
        <v>2007</v>
      </c>
      <c r="E542">
        <f t="shared" si="16"/>
        <v>10.5</v>
      </c>
      <c r="F542" s="1">
        <v>-3963.43</v>
      </c>
      <c r="G542" s="1">
        <f t="shared" si="17"/>
        <v>-41616.014999999999</v>
      </c>
    </row>
    <row r="543" spans="1:7" hidden="1" outlineLevel="2" x14ac:dyDescent="0.25">
      <c r="A543">
        <v>37500</v>
      </c>
      <c r="B543" t="s">
        <v>5</v>
      </c>
      <c r="C543">
        <v>2017</v>
      </c>
      <c r="D543">
        <v>2008</v>
      </c>
      <c r="E543">
        <f t="shared" si="16"/>
        <v>9.5</v>
      </c>
      <c r="F543" s="1">
        <v>-2316.06</v>
      </c>
      <c r="G543" s="1">
        <f t="shared" si="17"/>
        <v>-22002.57</v>
      </c>
    </row>
    <row r="544" spans="1:7" hidden="1" outlineLevel="2" x14ac:dyDescent="0.25">
      <c r="A544">
        <v>37500</v>
      </c>
      <c r="B544" t="s">
        <v>5</v>
      </c>
      <c r="C544">
        <v>2017</v>
      </c>
      <c r="D544">
        <v>2010</v>
      </c>
      <c r="E544">
        <f t="shared" si="16"/>
        <v>7.5</v>
      </c>
      <c r="F544" s="1">
        <v>-2616</v>
      </c>
      <c r="G544" s="1">
        <f t="shared" si="17"/>
        <v>-19620</v>
      </c>
    </row>
    <row r="545" spans="1:8" hidden="1" outlineLevel="2" x14ac:dyDescent="0.25">
      <c r="A545">
        <v>37500</v>
      </c>
      <c r="B545" t="s">
        <v>5</v>
      </c>
      <c r="C545">
        <v>2018</v>
      </c>
      <c r="D545">
        <v>1995</v>
      </c>
      <c r="E545">
        <f t="shared" si="16"/>
        <v>23.5</v>
      </c>
      <c r="F545" s="1">
        <v>-2640</v>
      </c>
      <c r="G545" s="1">
        <f t="shared" si="17"/>
        <v>-62040</v>
      </c>
    </row>
    <row r="546" spans="1:8" hidden="1" outlineLevel="2" x14ac:dyDescent="0.25">
      <c r="A546">
        <v>37500</v>
      </c>
      <c r="B546" t="s">
        <v>5</v>
      </c>
      <c r="C546">
        <v>2019</v>
      </c>
      <c r="D546">
        <v>1999</v>
      </c>
      <c r="E546">
        <f t="shared" si="16"/>
        <v>20.5</v>
      </c>
      <c r="F546" s="1">
        <v>-1999.26</v>
      </c>
      <c r="G546" s="1">
        <f t="shared" si="17"/>
        <v>-40984.83</v>
      </c>
    </row>
    <row r="547" spans="1:8" hidden="1" outlineLevel="2" x14ac:dyDescent="0.25">
      <c r="A547">
        <v>37500</v>
      </c>
      <c r="B547" t="s">
        <v>5</v>
      </c>
      <c r="C547">
        <v>2019</v>
      </c>
      <c r="D547">
        <v>2007</v>
      </c>
      <c r="E547">
        <f t="shared" si="16"/>
        <v>12.5</v>
      </c>
      <c r="F547" s="1">
        <v>-26400</v>
      </c>
      <c r="G547" s="1">
        <f t="shared" si="17"/>
        <v>-330000</v>
      </c>
    </row>
    <row r="548" spans="1:8" hidden="1" outlineLevel="2" x14ac:dyDescent="0.25">
      <c r="A548">
        <v>37500</v>
      </c>
      <c r="B548" t="s">
        <v>5</v>
      </c>
      <c r="C548">
        <v>2020</v>
      </c>
      <c r="D548">
        <v>2004</v>
      </c>
      <c r="E548">
        <f t="shared" si="16"/>
        <v>16.5</v>
      </c>
      <c r="F548" s="1">
        <v>-97530.19</v>
      </c>
      <c r="G548" s="1">
        <f t="shared" si="17"/>
        <v>-1609248.135</v>
      </c>
    </row>
    <row r="549" spans="1:8" hidden="1" outlineLevel="2" x14ac:dyDescent="0.25">
      <c r="A549">
        <v>37500</v>
      </c>
      <c r="B549" t="s">
        <v>5</v>
      </c>
      <c r="C549">
        <v>2020</v>
      </c>
      <c r="D549">
        <v>2007</v>
      </c>
      <c r="E549">
        <f t="shared" si="16"/>
        <v>13.5</v>
      </c>
      <c r="F549" s="1">
        <v>-9528.65</v>
      </c>
      <c r="G549" s="1">
        <f t="shared" si="17"/>
        <v>-128636.77499999999</v>
      </c>
    </row>
    <row r="550" spans="1:8" hidden="1" outlineLevel="2" x14ac:dyDescent="0.25">
      <c r="A550">
        <v>37500</v>
      </c>
      <c r="B550" t="s">
        <v>5</v>
      </c>
      <c r="C550">
        <v>2020</v>
      </c>
      <c r="D550">
        <v>2007</v>
      </c>
      <c r="E550">
        <f t="shared" si="16"/>
        <v>13.5</v>
      </c>
      <c r="F550" s="1">
        <v>-58260.82</v>
      </c>
      <c r="G550" s="1">
        <f t="shared" si="17"/>
        <v>-786521.07</v>
      </c>
    </row>
    <row r="551" spans="1:8" hidden="1" outlineLevel="2" x14ac:dyDescent="0.25">
      <c r="A551">
        <v>37500</v>
      </c>
      <c r="B551" t="s">
        <v>5</v>
      </c>
      <c r="C551">
        <v>2020</v>
      </c>
      <c r="D551">
        <v>2009</v>
      </c>
      <c r="E551">
        <f t="shared" si="16"/>
        <v>11.5</v>
      </c>
      <c r="F551" s="1">
        <v>-816</v>
      </c>
      <c r="G551" s="1">
        <f t="shared" si="17"/>
        <v>-9384</v>
      </c>
    </row>
    <row r="552" spans="1:8" outlineLevel="1" collapsed="1" x14ac:dyDescent="0.25">
      <c r="A552" s="2" t="s">
        <v>13</v>
      </c>
      <c r="F552" s="1">
        <f>SUBTOTAL(9,F130:F551)</f>
        <v>-14404889.789999997</v>
      </c>
      <c r="G552" s="1">
        <f>SUBTOTAL(9,G130:G551)</f>
        <v>-212086942.05499992</v>
      </c>
      <c r="H552" s="3">
        <f>+G552/F552</f>
        <v>14.723260305832577</v>
      </c>
    </row>
    <row r="553" spans="1:8" hidden="1" outlineLevel="2" x14ac:dyDescent="0.25">
      <c r="A553">
        <v>37600</v>
      </c>
      <c r="B553" t="s">
        <v>5</v>
      </c>
      <c r="C553">
        <v>1983</v>
      </c>
      <c r="D553">
        <v>1912</v>
      </c>
      <c r="E553">
        <f t="shared" si="16"/>
        <v>71.5</v>
      </c>
      <c r="F553" s="1">
        <v>-321.89999999999998</v>
      </c>
      <c r="G553" s="1">
        <f t="shared" si="17"/>
        <v>-23015.85</v>
      </c>
    </row>
    <row r="554" spans="1:8" hidden="1" outlineLevel="2" x14ac:dyDescent="0.25">
      <c r="A554">
        <v>37600</v>
      </c>
      <c r="B554" t="s">
        <v>5</v>
      </c>
      <c r="C554">
        <v>1983</v>
      </c>
      <c r="D554">
        <v>1914</v>
      </c>
      <c r="E554">
        <f t="shared" si="16"/>
        <v>69.5</v>
      </c>
      <c r="F554" s="1">
        <v>-3192.55</v>
      </c>
      <c r="G554" s="1">
        <f t="shared" si="17"/>
        <v>-221882.22500000001</v>
      </c>
    </row>
    <row r="555" spans="1:8" hidden="1" outlineLevel="2" x14ac:dyDescent="0.25">
      <c r="A555">
        <v>37600</v>
      </c>
      <c r="B555" t="s">
        <v>5</v>
      </c>
      <c r="C555">
        <v>1983</v>
      </c>
      <c r="D555">
        <v>1915</v>
      </c>
      <c r="E555">
        <f t="shared" si="16"/>
        <v>68.5</v>
      </c>
      <c r="F555" s="1">
        <v>-614.25</v>
      </c>
      <c r="G555" s="1">
        <f t="shared" si="17"/>
        <v>-42076.125</v>
      </c>
    </row>
    <row r="556" spans="1:8" hidden="1" outlineLevel="2" x14ac:dyDescent="0.25">
      <c r="A556">
        <v>37600</v>
      </c>
      <c r="B556" t="s">
        <v>5</v>
      </c>
      <c r="C556">
        <v>1983</v>
      </c>
      <c r="D556">
        <v>1916</v>
      </c>
      <c r="E556">
        <f t="shared" si="16"/>
        <v>67.5</v>
      </c>
      <c r="F556" s="1">
        <v>-77</v>
      </c>
      <c r="G556" s="1">
        <f t="shared" si="17"/>
        <v>-5197.5</v>
      </c>
    </row>
    <row r="557" spans="1:8" hidden="1" outlineLevel="2" x14ac:dyDescent="0.25">
      <c r="A557">
        <v>37600</v>
      </c>
      <c r="B557" t="s">
        <v>5</v>
      </c>
      <c r="C557">
        <v>1983</v>
      </c>
      <c r="D557">
        <v>1920</v>
      </c>
      <c r="E557">
        <f t="shared" si="16"/>
        <v>63.5</v>
      </c>
      <c r="F557" s="1">
        <v>-246.21</v>
      </c>
      <c r="G557" s="1">
        <f t="shared" si="17"/>
        <v>-15634.335000000001</v>
      </c>
    </row>
    <row r="558" spans="1:8" hidden="1" outlineLevel="2" x14ac:dyDescent="0.25">
      <c r="A558">
        <v>37600</v>
      </c>
      <c r="B558" t="s">
        <v>5</v>
      </c>
      <c r="C558">
        <v>1983</v>
      </c>
      <c r="D558">
        <v>1921</v>
      </c>
      <c r="E558">
        <f t="shared" si="16"/>
        <v>62.5</v>
      </c>
      <c r="F558" s="1">
        <v>-126.15</v>
      </c>
      <c r="G558" s="1">
        <f t="shared" si="17"/>
        <v>-7884.375</v>
      </c>
    </row>
    <row r="559" spans="1:8" hidden="1" outlineLevel="2" x14ac:dyDescent="0.25">
      <c r="A559">
        <v>37600</v>
      </c>
      <c r="B559" t="s">
        <v>5</v>
      </c>
      <c r="C559">
        <v>1983</v>
      </c>
      <c r="D559">
        <v>1922</v>
      </c>
      <c r="E559">
        <f t="shared" si="16"/>
        <v>61.5</v>
      </c>
      <c r="F559" s="1">
        <v>-374.1</v>
      </c>
      <c r="G559" s="1">
        <f t="shared" si="17"/>
        <v>-23007.15</v>
      </c>
    </row>
    <row r="560" spans="1:8" hidden="1" outlineLevel="2" x14ac:dyDescent="0.25">
      <c r="A560">
        <v>37600</v>
      </c>
      <c r="B560" t="s">
        <v>5</v>
      </c>
      <c r="C560">
        <v>1983</v>
      </c>
      <c r="D560">
        <v>1923</v>
      </c>
      <c r="E560">
        <f t="shared" si="16"/>
        <v>60.5</v>
      </c>
      <c r="F560" s="1">
        <v>-378.91</v>
      </c>
      <c r="G560" s="1">
        <f t="shared" si="17"/>
        <v>-22924.055</v>
      </c>
    </row>
    <row r="561" spans="1:7" hidden="1" outlineLevel="2" x14ac:dyDescent="0.25">
      <c r="A561">
        <v>37600</v>
      </c>
      <c r="B561" t="s">
        <v>5</v>
      </c>
      <c r="C561">
        <v>1983</v>
      </c>
      <c r="D561">
        <v>1924</v>
      </c>
      <c r="E561">
        <f t="shared" si="16"/>
        <v>59.5</v>
      </c>
      <c r="F561" s="1">
        <v>-184.47</v>
      </c>
      <c r="G561" s="1">
        <f t="shared" si="17"/>
        <v>-10975.965</v>
      </c>
    </row>
    <row r="562" spans="1:7" hidden="1" outlineLevel="2" x14ac:dyDescent="0.25">
      <c r="A562">
        <v>37600</v>
      </c>
      <c r="B562" t="s">
        <v>5</v>
      </c>
      <c r="C562">
        <v>1983</v>
      </c>
      <c r="D562">
        <v>1925</v>
      </c>
      <c r="E562">
        <f t="shared" si="16"/>
        <v>58.5</v>
      </c>
      <c r="F562" s="1">
        <v>-1899.34</v>
      </c>
      <c r="G562" s="1">
        <f t="shared" si="17"/>
        <v>-111111.39</v>
      </c>
    </row>
    <row r="563" spans="1:7" hidden="1" outlineLevel="2" x14ac:dyDescent="0.25">
      <c r="A563">
        <v>37600</v>
      </c>
      <c r="B563" t="s">
        <v>5</v>
      </c>
      <c r="C563">
        <v>1983</v>
      </c>
      <c r="D563">
        <v>1926</v>
      </c>
      <c r="E563">
        <f t="shared" si="16"/>
        <v>57.5</v>
      </c>
      <c r="F563" s="1">
        <v>-4153.0200000000004</v>
      </c>
      <c r="G563" s="1">
        <f t="shared" si="17"/>
        <v>-238798.65000000002</v>
      </c>
    </row>
    <row r="564" spans="1:7" hidden="1" outlineLevel="2" x14ac:dyDescent="0.25">
      <c r="A564">
        <v>37600</v>
      </c>
      <c r="B564" t="s">
        <v>5</v>
      </c>
      <c r="C564">
        <v>1983</v>
      </c>
      <c r="D564">
        <v>1927</v>
      </c>
      <c r="E564">
        <f t="shared" si="16"/>
        <v>56.5</v>
      </c>
      <c r="F564" s="1">
        <v>-125.4</v>
      </c>
      <c r="G564" s="1">
        <f t="shared" si="17"/>
        <v>-7085.1</v>
      </c>
    </row>
    <row r="565" spans="1:7" hidden="1" outlineLevel="2" x14ac:dyDescent="0.25">
      <c r="A565">
        <v>37600</v>
      </c>
      <c r="B565" t="s">
        <v>5</v>
      </c>
      <c r="C565">
        <v>1983</v>
      </c>
      <c r="D565">
        <v>1928</v>
      </c>
      <c r="E565">
        <f t="shared" si="16"/>
        <v>55.5</v>
      </c>
      <c r="F565" s="1">
        <v>-2227.6999999999998</v>
      </c>
      <c r="G565" s="1">
        <f t="shared" si="17"/>
        <v>-123637.34999999999</v>
      </c>
    </row>
    <row r="566" spans="1:7" hidden="1" outlineLevel="2" x14ac:dyDescent="0.25">
      <c r="A566">
        <v>37600</v>
      </c>
      <c r="B566" t="s">
        <v>5</v>
      </c>
      <c r="C566">
        <v>1983</v>
      </c>
      <c r="D566">
        <v>1929</v>
      </c>
      <c r="E566">
        <f t="shared" si="16"/>
        <v>54.5</v>
      </c>
      <c r="F566" s="1">
        <v>-40.15</v>
      </c>
      <c r="G566" s="1">
        <f t="shared" si="17"/>
        <v>-2188.1749999999997</v>
      </c>
    </row>
    <row r="567" spans="1:7" hidden="1" outlineLevel="2" x14ac:dyDescent="0.25">
      <c r="A567">
        <v>37600</v>
      </c>
      <c r="B567" t="s">
        <v>5</v>
      </c>
      <c r="C567">
        <v>1983</v>
      </c>
      <c r="D567">
        <v>1930</v>
      </c>
      <c r="E567">
        <f t="shared" si="16"/>
        <v>53.5</v>
      </c>
      <c r="F567" s="1">
        <v>-10310.82</v>
      </c>
      <c r="G567" s="1">
        <f t="shared" si="17"/>
        <v>-551628.87</v>
      </c>
    </row>
    <row r="568" spans="1:7" hidden="1" outlineLevel="2" x14ac:dyDescent="0.25">
      <c r="A568">
        <v>37600</v>
      </c>
      <c r="B568" t="s">
        <v>5</v>
      </c>
      <c r="C568">
        <v>1983</v>
      </c>
      <c r="D568">
        <v>1931</v>
      </c>
      <c r="E568">
        <f t="shared" si="16"/>
        <v>52.5</v>
      </c>
      <c r="F568" s="1">
        <v>-122.98</v>
      </c>
      <c r="G568" s="1">
        <f t="shared" si="17"/>
        <v>-6456.45</v>
      </c>
    </row>
    <row r="569" spans="1:7" hidden="1" outlineLevel="2" x14ac:dyDescent="0.25">
      <c r="A569">
        <v>37600</v>
      </c>
      <c r="B569" t="s">
        <v>5</v>
      </c>
      <c r="C569">
        <v>1983</v>
      </c>
      <c r="D569">
        <v>1935</v>
      </c>
      <c r="E569">
        <f t="shared" si="16"/>
        <v>48.5</v>
      </c>
      <c r="F569" s="1">
        <v>-1970.1</v>
      </c>
      <c r="G569" s="1">
        <f t="shared" si="17"/>
        <v>-95549.849999999991</v>
      </c>
    </row>
    <row r="570" spans="1:7" hidden="1" outlineLevel="2" x14ac:dyDescent="0.25">
      <c r="A570">
        <v>37600</v>
      </c>
      <c r="B570" t="s">
        <v>5</v>
      </c>
      <c r="C570">
        <v>1983</v>
      </c>
      <c r="D570">
        <v>1936</v>
      </c>
      <c r="E570">
        <f t="shared" si="16"/>
        <v>47.5</v>
      </c>
      <c r="F570" s="1">
        <v>-878.2</v>
      </c>
      <c r="G570" s="1">
        <f t="shared" si="17"/>
        <v>-41714.5</v>
      </c>
    </row>
    <row r="571" spans="1:7" hidden="1" outlineLevel="2" x14ac:dyDescent="0.25">
      <c r="A571">
        <v>37600</v>
      </c>
      <c r="B571" t="s">
        <v>5</v>
      </c>
      <c r="C571">
        <v>1983</v>
      </c>
      <c r="D571">
        <v>1937</v>
      </c>
      <c r="E571">
        <f t="shared" si="16"/>
        <v>46.5</v>
      </c>
      <c r="F571" s="1">
        <v>-253.05</v>
      </c>
      <c r="G571" s="1">
        <f t="shared" si="17"/>
        <v>-11766.825000000001</v>
      </c>
    </row>
    <row r="572" spans="1:7" hidden="1" outlineLevel="2" x14ac:dyDescent="0.25">
      <c r="A572">
        <v>37600</v>
      </c>
      <c r="B572" t="s">
        <v>5</v>
      </c>
      <c r="C572">
        <v>1983</v>
      </c>
      <c r="D572">
        <v>1938</v>
      </c>
      <c r="E572">
        <f t="shared" si="16"/>
        <v>45.5</v>
      </c>
      <c r="F572" s="1">
        <v>-36</v>
      </c>
      <c r="G572" s="1">
        <f t="shared" si="17"/>
        <v>-1638</v>
      </c>
    </row>
    <row r="573" spans="1:7" hidden="1" outlineLevel="2" x14ac:dyDescent="0.25">
      <c r="A573">
        <v>37600</v>
      </c>
      <c r="B573" t="s">
        <v>5</v>
      </c>
      <c r="C573">
        <v>1983</v>
      </c>
      <c r="D573">
        <v>1940</v>
      </c>
      <c r="E573">
        <f t="shared" si="16"/>
        <v>43.5</v>
      </c>
      <c r="F573" s="1">
        <v>-18833.32</v>
      </c>
      <c r="G573" s="1">
        <f t="shared" si="17"/>
        <v>-819249.42</v>
      </c>
    </row>
    <row r="574" spans="1:7" hidden="1" outlineLevel="2" x14ac:dyDescent="0.25">
      <c r="A574">
        <v>37600</v>
      </c>
      <c r="B574" t="s">
        <v>5</v>
      </c>
      <c r="C574">
        <v>1983</v>
      </c>
      <c r="D574">
        <v>1947</v>
      </c>
      <c r="E574">
        <f t="shared" si="16"/>
        <v>36.5</v>
      </c>
      <c r="F574" s="1">
        <v>-487.08</v>
      </c>
      <c r="G574" s="1">
        <f t="shared" si="17"/>
        <v>-17778.419999999998</v>
      </c>
    </row>
    <row r="575" spans="1:7" hidden="1" outlineLevel="2" x14ac:dyDescent="0.25">
      <c r="A575">
        <v>37600</v>
      </c>
      <c r="B575" t="s">
        <v>5</v>
      </c>
      <c r="C575">
        <v>1983</v>
      </c>
      <c r="D575">
        <v>1950</v>
      </c>
      <c r="E575">
        <f t="shared" si="16"/>
        <v>33.5</v>
      </c>
      <c r="F575" s="1">
        <v>-114.84</v>
      </c>
      <c r="G575" s="1">
        <f t="shared" si="17"/>
        <v>-3847.1400000000003</v>
      </c>
    </row>
    <row r="576" spans="1:7" hidden="1" outlineLevel="2" x14ac:dyDescent="0.25">
      <c r="A576">
        <v>37600</v>
      </c>
      <c r="B576" t="s">
        <v>5</v>
      </c>
      <c r="C576">
        <v>1983</v>
      </c>
      <c r="D576">
        <v>1954</v>
      </c>
      <c r="E576">
        <f t="shared" si="16"/>
        <v>29.5</v>
      </c>
      <c r="F576" s="1">
        <v>-567.12</v>
      </c>
      <c r="G576" s="1">
        <f t="shared" si="17"/>
        <v>-16730.04</v>
      </c>
    </row>
    <row r="577" spans="1:7" hidden="1" outlineLevel="2" x14ac:dyDescent="0.25">
      <c r="A577">
        <v>37600</v>
      </c>
      <c r="B577" t="s">
        <v>5</v>
      </c>
      <c r="C577">
        <v>1983</v>
      </c>
      <c r="D577">
        <v>1955</v>
      </c>
      <c r="E577">
        <f t="shared" si="16"/>
        <v>28.5</v>
      </c>
      <c r="F577" s="1">
        <v>-607.32000000000005</v>
      </c>
      <c r="G577" s="1">
        <f t="shared" si="17"/>
        <v>-17308.620000000003</v>
      </c>
    </row>
    <row r="578" spans="1:7" hidden="1" outlineLevel="2" x14ac:dyDescent="0.25">
      <c r="A578">
        <v>37600</v>
      </c>
      <c r="B578" t="s">
        <v>5</v>
      </c>
      <c r="C578">
        <v>1983</v>
      </c>
      <c r="D578">
        <v>1958</v>
      </c>
      <c r="E578">
        <f t="shared" si="16"/>
        <v>25.5</v>
      </c>
      <c r="F578" s="1">
        <v>-1358.1</v>
      </c>
      <c r="G578" s="1">
        <f t="shared" si="17"/>
        <v>-34631.549999999996</v>
      </c>
    </row>
    <row r="579" spans="1:7" hidden="1" outlineLevel="2" x14ac:dyDescent="0.25">
      <c r="A579">
        <v>37600</v>
      </c>
      <c r="B579" t="s">
        <v>5</v>
      </c>
      <c r="C579">
        <v>1983</v>
      </c>
      <c r="D579">
        <v>1959</v>
      </c>
      <c r="E579">
        <f t="shared" si="16"/>
        <v>24.5</v>
      </c>
      <c r="F579" s="1">
        <v>-59502.21</v>
      </c>
      <c r="G579" s="1">
        <f t="shared" si="17"/>
        <v>-1457804.145</v>
      </c>
    </row>
    <row r="580" spans="1:7" hidden="1" outlineLevel="2" x14ac:dyDescent="0.25">
      <c r="A580">
        <v>37600</v>
      </c>
      <c r="B580" t="s">
        <v>5</v>
      </c>
      <c r="C580">
        <v>1983</v>
      </c>
      <c r="D580">
        <v>1960</v>
      </c>
      <c r="E580">
        <f t="shared" si="16"/>
        <v>23.5</v>
      </c>
      <c r="F580" s="1">
        <v>-19352.509999999998</v>
      </c>
      <c r="G580" s="1">
        <f t="shared" si="17"/>
        <v>-454783.98499999999</v>
      </c>
    </row>
    <row r="581" spans="1:7" hidden="1" outlineLevel="2" x14ac:dyDescent="0.25">
      <c r="A581">
        <v>37600</v>
      </c>
      <c r="B581" t="s">
        <v>5</v>
      </c>
      <c r="C581">
        <v>1983</v>
      </c>
      <c r="D581">
        <v>1961</v>
      </c>
      <c r="E581">
        <f t="shared" si="16"/>
        <v>22.5</v>
      </c>
      <c r="F581" s="1">
        <v>-21159.01</v>
      </c>
      <c r="G581" s="1">
        <f t="shared" si="17"/>
        <v>-476077.72499999998</v>
      </c>
    </row>
    <row r="582" spans="1:7" hidden="1" outlineLevel="2" x14ac:dyDescent="0.25">
      <c r="A582">
        <v>37600</v>
      </c>
      <c r="B582" t="s">
        <v>5</v>
      </c>
      <c r="C582">
        <v>1983</v>
      </c>
      <c r="D582">
        <v>1962</v>
      </c>
      <c r="E582">
        <f t="shared" si="16"/>
        <v>21.5</v>
      </c>
      <c r="F582" s="1">
        <v>-260.38</v>
      </c>
      <c r="G582" s="1">
        <f t="shared" si="17"/>
        <v>-5598.17</v>
      </c>
    </row>
    <row r="583" spans="1:7" hidden="1" outlineLevel="2" x14ac:dyDescent="0.25">
      <c r="A583">
        <v>37600</v>
      </c>
      <c r="B583" t="s">
        <v>5</v>
      </c>
      <c r="C583">
        <v>1983</v>
      </c>
      <c r="D583">
        <v>1964</v>
      </c>
      <c r="E583">
        <f t="shared" si="16"/>
        <v>19.5</v>
      </c>
      <c r="F583" s="1">
        <v>-981.12</v>
      </c>
      <c r="G583" s="1">
        <f t="shared" si="17"/>
        <v>-19131.84</v>
      </c>
    </row>
    <row r="584" spans="1:7" hidden="1" outlineLevel="2" x14ac:dyDescent="0.25">
      <c r="A584">
        <v>37600</v>
      </c>
      <c r="B584" t="s">
        <v>5</v>
      </c>
      <c r="C584">
        <v>1983</v>
      </c>
      <c r="D584">
        <v>1965</v>
      </c>
      <c r="E584">
        <f t="shared" ref="E584:E647" si="18">+C584-D584+0.5</f>
        <v>18.5</v>
      </c>
      <c r="F584" s="1">
        <v>-8682.74</v>
      </c>
      <c r="G584" s="1">
        <f t="shared" si="17"/>
        <v>-160630.69</v>
      </c>
    </row>
    <row r="585" spans="1:7" hidden="1" outlineLevel="2" x14ac:dyDescent="0.25">
      <c r="A585">
        <v>37600</v>
      </c>
      <c r="B585" t="s">
        <v>5</v>
      </c>
      <c r="C585">
        <v>1983</v>
      </c>
      <c r="D585">
        <v>1967</v>
      </c>
      <c r="E585">
        <f t="shared" si="18"/>
        <v>16.5</v>
      </c>
      <c r="F585" s="1">
        <v>-177.2</v>
      </c>
      <c r="G585" s="1">
        <f t="shared" ref="G585:G648" si="19">+E585*F585</f>
        <v>-2923.7999999999997</v>
      </c>
    </row>
    <row r="586" spans="1:7" hidden="1" outlineLevel="2" x14ac:dyDescent="0.25">
      <c r="A586">
        <v>37600</v>
      </c>
      <c r="B586" t="s">
        <v>5</v>
      </c>
      <c r="C586">
        <v>1983</v>
      </c>
      <c r="D586">
        <v>1969</v>
      </c>
      <c r="E586">
        <f t="shared" si="18"/>
        <v>14.5</v>
      </c>
      <c r="F586" s="1">
        <v>-890.61</v>
      </c>
      <c r="G586" s="1">
        <f t="shared" si="19"/>
        <v>-12913.844999999999</v>
      </c>
    </row>
    <row r="587" spans="1:7" hidden="1" outlineLevel="2" x14ac:dyDescent="0.25">
      <c r="A587">
        <v>37600</v>
      </c>
      <c r="B587" t="s">
        <v>5</v>
      </c>
      <c r="C587">
        <v>1983</v>
      </c>
      <c r="D587">
        <v>1972</v>
      </c>
      <c r="E587">
        <f t="shared" si="18"/>
        <v>11.5</v>
      </c>
      <c r="F587" s="1">
        <v>-431.4</v>
      </c>
      <c r="G587" s="1">
        <f t="shared" si="19"/>
        <v>-4961.0999999999995</v>
      </c>
    </row>
    <row r="588" spans="1:7" hidden="1" outlineLevel="2" x14ac:dyDescent="0.25">
      <c r="A588">
        <v>37600</v>
      </c>
      <c r="B588" t="s">
        <v>5</v>
      </c>
      <c r="C588">
        <v>1983</v>
      </c>
      <c r="D588">
        <v>1973</v>
      </c>
      <c r="E588">
        <f t="shared" si="18"/>
        <v>10.5</v>
      </c>
      <c r="F588" s="1">
        <v>-2897.85</v>
      </c>
      <c r="G588" s="1">
        <f t="shared" si="19"/>
        <v>-30427.424999999999</v>
      </c>
    </row>
    <row r="589" spans="1:7" hidden="1" outlineLevel="2" x14ac:dyDescent="0.25">
      <c r="A589">
        <v>37600</v>
      </c>
      <c r="B589" t="s">
        <v>5</v>
      </c>
      <c r="C589">
        <v>1983</v>
      </c>
      <c r="D589">
        <v>1975</v>
      </c>
      <c r="E589">
        <f t="shared" si="18"/>
        <v>8.5</v>
      </c>
      <c r="F589" s="1">
        <v>-16.5</v>
      </c>
      <c r="G589" s="1">
        <f t="shared" si="19"/>
        <v>-140.25</v>
      </c>
    </row>
    <row r="590" spans="1:7" hidden="1" outlineLevel="2" x14ac:dyDescent="0.25">
      <c r="A590">
        <v>37600</v>
      </c>
      <c r="B590" t="s">
        <v>5</v>
      </c>
      <c r="C590">
        <v>1983</v>
      </c>
      <c r="D590">
        <v>1979</v>
      </c>
      <c r="E590">
        <f t="shared" si="18"/>
        <v>4.5</v>
      </c>
      <c r="F590" s="1">
        <v>-6517</v>
      </c>
      <c r="G590" s="1">
        <f t="shared" si="19"/>
        <v>-29326.5</v>
      </c>
    </row>
    <row r="591" spans="1:7" hidden="1" outlineLevel="2" x14ac:dyDescent="0.25">
      <c r="A591">
        <v>37600</v>
      </c>
      <c r="B591" t="s">
        <v>5</v>
      </c>
      <c r="C591">
        <v>1983</v>
      </c>
      <c r="D591">
        <v>1980</v>
      </c>
      <c r="E591">
        <f t="shared" si="18"/>
        <v>3.5</v>
      </c>
      <c r="F591" s="1">
        <v>-1567.78</v>
      </c>
      <c r="G591" s="1">
        <f t="shared" si="19"/>
        <v>-5487.23</v>
      </c>
    </row>
    <row r="592" spans="1:7" hidden="1" outlineLevel="2" x14ac:dyDescent="0.25">
      <c r="A592">
        <v>37600</v>
      </c>
      <c r="B592" t="s">
        <v>5</v>
      </c>
      <c r="C592">
        <v>1983</v>
      </c>
      <c r="D592">
        <v>1981</v>
      </c>
      <c r="E592">
        <f t="shared" si="18"/>
        <v>2.5</v>
      </c>
      <c r="F592" s="1">
        <v>-3378.7</v>
      </c>
      <c r="G592" s="1">
        <f t="shared" si="19"/>
        <v>-8446.75</v>
      </c>
    </row>
    <row r="593" spans="1:7" hidden="1" outlineLevel="2" x14ac:dyDescent="0.25">
      <c r="A593">
        <v>37600</v>
      </c>
      <c r="B593" t="s">
        <v>5</v>
      </c>
      <c r="C593">
        <v>1984</v>
      </c>
      <c r="D593">
        <v>1910</v>
      </c>
      <c r="E593">
        <f t="shared" si="18"/>
        <v>74.5</v>
      </c>
      <c r="F593" s="1">
        <v>-8480.75</v>
      </c>
      <c r="G593" s="1">
        <f t="shared" si="19"/>
        <v>-631815.875</v>
      </c>
    </row>
    <row r="594" spans="1:7" hidden="1" outlineLevel="2" x14ac:dyDescent="0.25">
      <c r="A594">
        <v>37600</v>
      </c>
      <c r="B594" t="s">
        <v>5</v>
      </c>
      <c r="C594">
        <v>1984</v>
      </c>
      <c r="D594">
        <v>1912</v>
      </c>
      <c r="E594">
        <f t="shared" si="18"/>
        <v>72.5</v>
      </c>
      <c r="F594" s="1">
        <v>-826.5</v>
      </c>
      <c r="G594" s="1">
        <f t="shared" si="19"/>
        <v>-59921.25</v>
      </c>
    </row>
    <row r="595" spans="1:7" hidden="1" outlineLevel="2" x14ac:dyDescent="0.25">
      <c r="A595">
        <v>37600</v>
      </c>
      <c r="B595" t="s">
        <v>5</v>
      </c>
      <c r="C595">
        <v>1984</v>
      </c>
      <c r="D595">
        <v>1914</v>
      </c>
      <c r="E595">
        <f t="shared" si="18"/>
        <v>70.5</v>
      </c>
      <c r="F595" s="1">
        <v>-1395.48</v>
      </c>
      <c r="G595" s="1">
        <f t="shared" si="19"/>
        <v>-98381.34</v>
      </c>
    </row>
    <row r="596" spans="1:7" hidden="1" outlineLevel="2" x14ac:dyDescent="0.25">
      <c r="A596">
        <v>37600</v>
      </c>
      <c r="B596" t="s">
        <v>5</v>
      </c>
      <c r="C596">
        <v>1984</v>
      </c>
      <c r="D596">
        <v>1923</v>
      </c>
      <c r="E596">
        <f t="shared" si="18"/>
        <v>61.5</v>
      </c>
      <c r="F596" s="1">
        <v>-251.7</v>
      </c>
      <c r="G596" s="1">
        <f t="shared" si="19"/>
        <v>-15479.55</v>
      </c>
    </row>
    <row r="597" spans="1:7" hidden="1" outlineLevel="2" x14ac:dyDescent="0.25">
      <c r="A597">
        <v>37600</v>
      </c>
      <c r="B597" t="s">
        <v>5</v>
      </c>
      <c r="C597">
        <v>1984</v>
      </c>
      <c r="D597">
        <v>1924</v>
      </c>
      <c r="E597">
        <f t="shared" si="18"/>
        <v>60.5</v>
      </c>
      <c r="F597" s="1">
        <v>-957.96</v>
      </c>
      <c r="G597" s="1">
        <f t="shared" si="19"/>
        <v>-57956.58</v>
      </c>
    </row>
    <row r="598" spans="1:7" hidden="1" outlineLevel="2" x14ac:dyDescent="0.25">
      <c r="A598">
        <v>37600</v>
      </c>
      <c r="B598" t="s">
        <v>5</v>
      </c>
      <c r="C598">
        <v>1984</v>
      </c>
      <c r="D598">
        <v>1925</v>
      </c>
      <c r="E598">
        <f t="shared" si="18"/>
        <v>59.5</v>
      </c>
      <c r="F598" s="1">
        <v>-6375.43</v>
      </c>
      <c r="G598" s="1">
        <f t="shared" si="19"/>
        <v>-379338.08500000002</v>
      </c>
    </row>
    <row r="599" spans="1:7" hidden="1" outlineLevel="2" x14ac:dyDescent="0.25">
      <c r="A599">
        <v>37600</v>
      </c>
      <c r="B599" t="s">
        <v>5</v>
      </c>
      <c r="C599">
        <v>1984</v>
      </c>
      <c r="D599">
        <v>1926</v>
      </c>
      <c r="E599">
        <f t="shared" si="18"/>
        <v>58.5</v>
      </c>
      <c r="F599" s="1">
        <v>-3403.73</v>
      </c>
      <c r="G599" s="1">
        <f t="shared" si="19"/>
        <v>-199118.20499999999</v>
      </c>
    </row>
    <row r="600" spans="1:7" hidden="1" outlineLevel="2" x14ac:dyDescent="0.25">
      <c r="A600">
        <v>37600</v>
      </c>
      <c r="B600" t="s">
        <v>5</v>
      </c>
      <c r="C600">
        <v>1984</v>
      </c>
      <c r="D600">
        <v>1927</v>
      </c>
      <c r="E600">
        <f t="shared" si="18"/>
        <v>57.5</v>
      </c>
      <c r="F600" s="1">
        <v>-182.53</v>
      </c>
      <c r="G600" s="1">
        <f t="shared" si="19"/>
        <v>-10495.475</v>
      </c>
    </row>
    <row r="601" spans="1:7" hidden="1" outlineLevel="2" x14ac:dyDescent="0.25">
      <c r="A601">
        <v>37600</v>
      </c>
      <c r="B601" t="s">
        <v>5</v>
      </c>
      <c r="C601">
        <v>1984</v>
      </c>
      <c r="D601">
        <v>1928</v>
      </c>
      <c r="E601">
        <f t="shared" si="18"/>
        <v>56.5</v>
      </c>
      <c r="F601" s="1">
        <v>-661.56</v>
      </c>
      <c r="G601" s="1">
        <f t="shared" si="19"/>
        <v>-37378.14</v>
      </c>
    </row>
    <row r="602" spans="1:7" hidden="1" outlineLevel="2" x14ac:dyDescent="0.25">
      <c r="A602">
        <v>37600</v>
      </c>
      <c r="B602" t="s">
        <v>5</v>
      </c>
      <c r="C602">
        <v>1984</v>
      </c>
      <c r="D602">
        <v>1930</v>
      </c>
      <c r="E602">
        <f t="shared" si="18"/>
        <v>54.5</v>
      </c>
      <c r="F602" s="1">
        <v>-26018.11</v>
      </c>
      <c r="G602" s="1">
        <f t="shared" si="19"/>
        <v>-1417986.9950000001</v>
      </c>
    </row>
    <row r="603" spans="1:7" hidden="1" outlineLevel="2" x14ac:dyDescent="0.25">
      <c r="A603">
        <v>37600</v>
      </c>
      <c r="B603" t="s">
        <v>5</v>
      </c>
      <c r="C603">
        <v>1984</v>
      </c>
      <c r="D603">
        <v>1931</v>
      </c>
      <c r="E603">
        <f t="shared" si="18"/>
        <v>53.5</v>
      </c>
      <c r="F603" s="1">
        <v>-827.09</v>
      </c>
      <c r="G603" s="1">
        <f t="shared" si="19"/>
        <v>-44249.315000000002</v>
      </c>
    </row>
    <row r="604" spans="1:7" hidden="1" outlineLevel="2" x14ac:dyDescent="0.25">
      <c r="A604">
        <v>37600</v>
      </c>
      <c r="B604" t="s">
        <v>5</v>
      </c>
      <c r="C604">
        <v>1984</v>
      </c>
      <c r="D604">
        <v>1932</v>
      </c>
      <c r="E604">
        <f t="shared" si="18"/>
        <v>52.5</v>
      </c>
      <c r="F604" s="1">
        <v>-268.58999999999997</v>
      </c>
      <c r="G604" s="1">
        <f t="shared" si="19"/>
        <v>-14100.974999999999</v>
      </c>
    </row>
    <row r="605" spans="1:7" hidden="1" outlineLevel="2" x14ac:dyDescent="0.25">
      <c r="A605">
        <v>37600</v>
      </c>
      <c r="B605" t="s">
        <v>5</v>
      </c>
      <c r="C605">
        <v>1984</v>
      </c>
      <c r="D605">
        <v>1934</v>
      </c>
      <c r="E605">
        <f t="shared" si="18"/>
        <v>50.5</v>
      </c>
      <c r="F605" s="1">
        <v>-6615</v>
      </c>
      <c r="G605" s="1">
        <f t="shared" si="19"/>
        <v>-334057.5</v>
      </c>
    </row>
    <row r="606" spans="1:7" hidden="1" outlineLevel="2" x14ac:dyDescent="0.25">
      <c r="A606">
        <v>37600</v>
      </c>
      <c r="B606" t="s">
        <v>5</v>
      </c>
      <c r="C606">
        <v>1984</v>
      </c>
      <c r="D606">
        <v>1936</v>
      </c>
      <c r="E606">
        <f t="shared" si="18"/>
        <v>48.5</v>
      </c>
      <c r="F606" s="1">
        <v>-1666</v>
      </c>
      <c r="G606" s="1">
        <f t="shared" si="19"/>
        <v>-80801</v>
      </c>
    </row>
    <row r="607" spans="1:7" hidden="1" outlineLevel="2" x14ac:dyDescent="0.25">
      <c r="A607">
        <v>37600</v>
      </c>
      <c r="B607" t="s">
        <v>5</v>
      </c>
      <c r="C607">
        <v>1984</v>
      </c>
      <c r="D607">
        <v>1937</v>
      </c>
      <c r="E607">
        <f t="shared" si="18"/>
        <v>47.5</v>
      </c>
      <c r="F607" s="1">
        <v>-1691.2</v>
      </c>
      <c r="G607" s="1">
        <f t="shared" si="19"/>
        <v>-80332</v>
      </c>
    </row>
    <row r="608" spans="1:7" hidden="1" outlineLevel="2" x14ac:dyDescent="0.25">
      <c r="A608">
        <v>37600</v>
      </c>
      <c r="B608" t="s">
        <v>5</v>
      </c>
      <c r="C608">
        <v>1984</v>
      </c>
      <c r="D608">
        <v>1938</v>
      </c>
      <c r="E608">
        <f t="shared" si="18"/>
        <v>46.5</v>
      </c>
      <c r="F608" s="1">
        <v>-613.88</v>
      </c>
      <c r="G608" s="1">
        <f t="shared" si="19"/>
        <v>-28545.42</v>
      </c>
    </row>
    <row r="609" spans="1:7" hidden="1" outlineLevel="2" x14ac:dyDescent="0.25">
      <c r="A609">
        <v>37600</v>
      </c>
      <c r="B609" t="s">
        <v>5</v>
      </c>
      <c r="C609">
        <v>1984</v>
      </c>
      <c r="D609">
        <v>1939</v>
      </c>
      <c r="E609">
        <f t="shared" si="18"/>
        <v>45.5</v>
      </c>
      <c r="F609" s="1">
        <v>-172.02</v>
      </c>
      <c r="G609" s="1">
        <f t="shared" si="19"/>
        <v>-7826.9100000000008</v>
      </c>
    </row>
    <row r="610" spans="1:7" hidden="1" outlineLevel="2" x14ac:dyDescent="0.25">
      <c r="A610">
        <v>37600</v>
      </c>
      <c r="B610" t="s">
        <v>5</v>
      </c>
      <c r="C610">
        <v>1984</v>
      </c>
      <c r="D610">
        <v>1940</v>
      </c>
      <c r="E610">
        <f t="shared" si="18"/>
        <v>44.5</v>
      </c>
      <c r="F610" s="1">
        <v>-11430.4</v>
      </c>
      <c r="G610" s="1">
        <f t="shared" si="19"/>
        <v>-508652.79999999999</v>
      </c>
    </row>
    <row r="611" spans="1:7" hidden="1" outlineLevel="2" x14ac:dyDescent="0.25">
      <c r="A611">
        <v>37600</v>
      </c>
      <c r="B611" t="s">
        <v>5</v>
      </c>
      <c r="C611">
        <v>1984</v>
      </c>
      <c r="D611">
        <v>1942</v>
      </c>
      <c r="E611">
        <f t="shared" si="18"/>
        <v>42.5</v>
      </c>
      <c r="F611" s="1">
        <v>-89.56</v>
      </c>
      <c r="G611" s="1">
        <f t="shared" si="19"/>
        <v>-3806.3</v>
      </c>
    </row>
    <row r="612" spans="1:7" hidden="1" outlineLevel="2" x14ac:dyDescent="0.25">
      <c r="A612">
        <v>37600</v>
      </c>
      <c r="B612" t="s">
        <v>5</v>
      </c>
      <c r="C612">
        <v>1984</v>
      </c>
      <c r="D612">
        <v>1944</v>
      </c>
      <c r="E612">
        <f t="shared" si="18"/>
        <v>40.5</v>
      </c>
      <c r="F612" s="1">
        <v>-175.68</v>
      </c>
      <c r="G612" s="1">
        <f t="shared" si="19"/>
        <v>-7115.04</v>
      </c>
    </row>
    <row r="613" spans="1:7" hidden="1" outlineLevel="2" x14ac:dyDescent="0.25">
      <c r="A613">
        <v>37600</v>
      </c>
      <c r="B613" t="s">
        <v>5</v>
      </c>
      <c r="C613">
        <v>1984</v>
      </c>
      <c r="D613">
        <v>1945</v>
      </c>
      <c r="E613">
        <f t="shared" si="18"/>
        <v>39.5</v>
      </c>
      <c r="F613" s="1">
        <v>-1291.3699999999999</v>
      </c>
      <c r="G613" s="1">
        <f t="shared" si="19"/>
        <v>-51009.114999999998</v>
      </c>
    </row>
    <row r="614" spans="1:7" hidden="1" outlineLevel="2" x14ac:dyDescent="0.25">
      <c r="A614">
        <v>37600</v>
      </c>
      <c r="B614" t="s">
        <v>5</v>
      </c>
      <c r="C614">
        <v>1984</v>
      </c>
      <c r="D614">
        <v>1946</v>
      </c>
      <c r="E614">
        <f t="shared" si="18"/>
        <v>38.5</v>
      </c>
      <c r="F614" s="1">
        <v>-944.78</v>
      </c>
      <c r="G614" s="1">
        <f t="shared" si="19"/>
        <v>-36374.03</v>
      </c>
    </row>
    <row r="615" spans="1:7" hidden="1" outlineLevel="2" x14ac:dyDescent="0.25">
      <c r="A615">
        <v>37600</v>
      </c>
      <c r="B615" t="s">
        <v>5</v>
      </c>
      <c r="C615">
        <v>1984</v>
      </c>
      <c r="D615">
        <v>1947</v>
      </c>
      <c r="E615">
        <f t="shared" si="18"/>
        <v>37.5</v>
      </c>
      <c r="F615" s="1">
        <v>-226.51</v>
      </c>
      <c r="G615" s="1">
        <f t="shared" si="19"/>
        <v>-8494.125</v>
      </c>
    </row>
    <row r="616" spans="1:7" hidden="1" outlineLevel="2" x14ac:dyDescent="0.25">
      <c r="A616">
        <v>37600</v>
      </c>
      <c r="B616" t="s">
        <v>5</v>
      </c>
      <c r="C616">
        <v>1984</v>
      </c>
      <c r="D616">
        <v>1948</v>
      </c>
      <c r="E616">
        <f t="shared" si="18"/>
        <v>36.5</v>
      </c>
      <c r="F616" s="1">
        <v>-808.97</v>
      </c>
      <c r="G616" s="1">
        <f t="shared" si="19"/>
        <v>-29527.405000000002</v>
      </c>
    </row>
    <row r="617" spans="1:7" hidden="1" outlineLevel="2" x14ac:dyDescent="0.25">
      <c r="A617">
        <v>37600</v>
      </c>
      <c r="B617" t="s">
        <v>5</v>
      </c>
      <c r="C617">
        <v>1984</v>
      </c>
      <c r="D617">
        <v>1950</v>
      </c>
      <c r="E617">
        <f t="shared" si="18"/>
        <v>34.5</v>
      </c>
      <c r="F617" s="1">
        <v>-10107.09</v>
      </c>
      <c r="G617" s="1">
        <f t="shared" si="19"/>
        <v>-348694.60499999998</v>
      </c>
    </row>
    <row r="618" spans="1:7" hidden="1" outlineLevel="2" x14ac:dyDescent="0.25">
      <c r="A618">
        <v>37600</v>
      </c>
      <c r="B618" t="s">
        <v>5</v>
      </c>
      <c r="C618">
        <v>1984</v>
      </c>
      <c r="D618">
        <v>1953</v>
      </c>
      <c r="E618">
        <f t="shared" si="18"/>
        <v>31.5</v>
      </c>
      <c r="F618" s="1">
        <v>-640.32000000000005</v>
      </c>
      <c r="G618" s="1">
        <f t="shared" si="19"/>
        <v>-20170.080000000002</v>
      </c>
    </row>
    <row r="619" spans="1:7" hidden="1" outlineLevel="2" x14ac:dyDescent="0.25">
      <c r="A619">
        <v>37600</v>
      </c>
      <c r="B619" t="s">
        <v>5</v>
      </c>
      <c r="C619">
        <v>1984</v>
      </c>
      <c r="D619">
        <v>1957</v>
      </c>
      <c r="E619">
        <f t="shared" si="18"/>
        <v>27.5</v>
      </c>
      <c r="F619" s="1">
        <v>-366.3</v>
      </c>
      <c r="G619" s="1">
        <f t="shared" si="19"/>
        <v>-10073.25</v>
      </c>
    </row>
    <row r="620" spans="1:7" hidden="1" outlineLevel="2" x14ac:dyDescent="0.25">
      <c r="A620">
        <v>37600</v>
      </c>
      <c r="B620" t="s">
        <v>5</v>
      </c>
      <c r="C620">
        <v>1984</v>
      </c>
      <c r="D620">
        <v>1958</v>
      </c>
      <c r="E620">
        <f t="shared" si="18"/>
        <v>26.5</v>
      </c>
      <c r="F620" s="1">
        <v>-11026.51</v>
      </c>
      <c r="G620" s="1">
        <f t="shared" si="19"/>
        <v>-292202.51500000001</v>
      </c>
    </row>
    <row r="621" spans="1:7" hidden="1" outlineLevel="2" x14ac:dyDescent="0.25">
      <c r="A621">
        <v>37600</v>
      </c>
      <c r="B621" t="s">
        <v>5</v>
      </c>
      <c r="C621">
        <v>1984</v>
      </c>
      <c r="D621">
        <v>1959</v>
      </c>
      <c r="E621">
        <f t="shared" si="18"/>
        <v>25.5</v>
      </c>
      <c r="F621" s="1">
        <v>-15173.51</v>
      </c>
      <c r="G621" s="1">
        <f t="shared" si="19"/>
        <v>-386924.505</v>
      </c>
    </row>
    <row r="622" spans="1:7" hidden="1" outlineLevel="2" x14ac:dyDescent="0.25">
      <c r="A622">
        <v>37600</v>
      </c>
      <c r="B622" t="s">
        <v>5</v>
      </c>
      <c r="C622">
        <v>1984</v>
      </c>
      <c r="D622">
        <v>1960</v>
      </c>
      <c r="E622">
        <f t="shared" si="18"/>
        <v>24.5</v>
      </c>
      <c r="F622" s="1">
        <v>-59002.59</v>
      </c>
      <c r="G622" s="1">
        <f t="shared" si="19"/>
        <v>-1445563.4549999998</v>
      </c>
    </row>
    <row r="623" spans="1:7" hidden="1" outlineLevel="2" x14ac:dyDescent="0.25">
      <c r="A623">
        <v>37600</v>
      </c>
      <c r="B623" t="s">
        <v>5</v>
      </c>
      <c r="C623">
        <v>1984</v>
      </c>
      <c r="D623">
        <v>1961</v>
      </c>
      <c r="E623">
        <f t="shared" si="18"/>
        <v>23.5</v>
      </c>
      <c r="F623" s="1">
        <v>-151.19999999999999</v>
      </c>
      <c r="G623" s="1">
        <f t="shared" si="19"/>
        <v>-3553.2</v>
      </c>
    </row>
    <row r="624" spans="1:7" hidden="1" outlineLevel="2" x14ac:dyDescent="0.25">
      <c r="A624">
        <v>37600</v>
      </c>
      <c r="B624" t="s">
        <v>5</v>
      </c>
      <c r="C624">
        <v>1984</v>
      </c>
      <c r="D624">
        <v>1963</v>
      </c>
      <c r="E624">
        <f t="shared" si="18"/>
        <v>21.5</v>
      </c>
      <c r="F624" s="1">
        <v>-1196.8</v>
      </c>
      <c r="G624" s="1">
        <f t="shared" si="19"/>
        <v>-25731.200000000001</v>
      </c>
    </row>
    <row r="625" spans="1:7" hidden="1" outlineLevel="2" x14ac:dyDescent="0.25">
      <c r="A625">
        <v>37600</v>
      </c>
      <c r="B625" t="s">
        <v>5</v>
      </c>
      <c r="C625">
        <v>1984</v>
      </c>
      <c r="D625">
        <v>1964</v>
      </c>
      <c r="E625">
        <f t="shared" si="18"/>
        <v>20.5</v>
      </c>
      <c r="F625" s="1">
        <v>-34.799999999999997</v>
      </c>
      <c r="G625" s="1">
        <f t="shared" si="19"/>
        <v>-713.4</v>
      </c>
    </row>
    <row r="626" spans="1:7" hidden="1" outlineLevel="2" x14ac:dyDescent="0.25">
      <c r="A626">
        <v>37600</v>
      </c>
      <c r="B626" t="s">
        <v>5</v>
      </c>
      <c r="C626">
        <v>1984</v>
      </c>
      <c r="D626">
        <v>1965</v>
      </c>
      <c r="E626">
        <f t="shared" si="18"/>
        <v>19.5</v>
      </c>
      <c r="F626" s="1">
        <v>-196.74</v>
      </c>
      <c r="G626" s="1">
        <f t="shared" si="19"/>
        <v>-3836.4300000000003</v>
      </c>
    </row>
    <row r="627" spans="1:7" hidden="1" outlineLevel="2" x14ac:dyDescent="0.25">
      <c r="A627">
        <v>37600</v>
      </c>
      <c r="B627" t="s">
        <v>5</v>
      </c>
      <c r="C627">
        <v>1984</v>
      </c>
      <c r="D627">
        <v>1966</v>
      </c>
      <c r="E627">
        <f t="shared" si="18"/>
        <v>18.5</v>
      </c>
      <c r="F627" s="1">
        <v>-5422.82</v>
      </c>
      <c r="G627" s="1">
        <f t="shared" si="19"/>
        <v>-100322.17</v>
      </c>
    </row>
    <row r="628" spans="1:7" hidden="1" outlineLevel="2" x14ac:dyDescent="0.25">
      <c r="A628">
        <v>37600</v>
      </c>
      <c r="B628" t="s">
        <v>5</v>
      </c>
      <c r="C628">
        <v>1984</v>
      </c>
      <c r="D628">
        <v>1967</v>
      </c>
      <c r="E628">
        <f t="shared" si="18"/>
        <v>17.5</v>
      </c>
      <c r="F628" s="1">
        <v>-2430.12</v>
      </c>
      <c r="G628" s="1">
        <f t="shared" si="19"/>
        <v>-42527.1</v>
      </c>
    </row>
    <row r="629" spans="1:7" hidden="1" outlineLevel="2" x14ac:dyDescent="0.25">
      <c r="A629">
        <v>37600</v>
      </c>
      <c r="B629" t="s">
        <v>5</v>
      </c>
      <c r="C629">
        <v>1984</v>
      </c>
      <c r="D629">
        <v>1968</v>
      </c>
      <c r="E629">
        <f t="shared" si="18"/>
        <v>16.5</v>
      </c>
      <c r="F629" s="1">
        <v>-5170.8999999999996</v>
      </c>
      <c r="G629" s="1">
        <f t="shared" si="19"/>
        <v>-85319.849999999991</v>
      </c>
    </row>
    <row r="630" spans="1:7" hidden="1" outlineLevel="2" x14ac:dyDescent="0.25">
      <c r="A630">
        <v>37600</v>
      </c>
      <c r="B630" t="s">
        <v>5</v>
      </c>
      <c r="C630">
        <v>1984</v>
      </c>
      <c r="D630">
        <v>1969</v>
      </c>
      <c r="E630">
        <f t="shared" si="18"/>
        <v>15.5</v>
      </c>
      <c r="F630" s="1">
        <v>-127</v>
      </c>
      <c r="G630" s="1">
        <f t="shared" si="19"/>
        <v>-1968.5</v>
      </c>
    </row>
    <row r="631" spans="1:7" hidden="1" outlineLevel="2" x14ac:dyDescent="0.25">
      <c r="A631">
        <v>37600</v>
      </c>
      <c r="B631" t="s">
        <v>5</v>
      </c>
      <c r="C631">
        <v>1984</v>
      </c>
      <c r="D631">
        <v>1970</v>
      </c>
      <c r="E631">
        <f t="shared" si="18"/>
        <v>14.5</v>
      </c>
      <c r="F631" s="1">
        <v>-2807.6</v>
      </c>
      <c r="G631" s="1">
        <f t="shared" si="19"/>
        <v>-40710.199999999997</v>
      </c>
    </row>
    <row r="632" spans="1:7" hidden="1" outlineLevel="2" x14ac:dyDescent="0.25">
      <c r="A632">
        <v>37600</v>
      </c>
      <c r="B632" t="s">
        <v>5</v>
      </c>
      <c r="C632">
        <v>1984</v>
      </c>
      <c r="D632">
        <v>1971</v>
      </c>
      <c r="E632">
        <f t="shared" si="18"/>
        <v>13.5</v>
      </c>
      <c r="F632" s="1">
        <v>-2204.4499999999998</v>
      </c>
      <c r="G632" s="1">
        <f t="shared" si="19"/>
        <v>-29760.074999999997</v>
      </c>
    </row>
    <row r="633" spans="1:7" hidden="1" outlineLevel="2" x14ac:dyDescent="0.25">
      <c r="A633">
        <v>37600</v>
      </c>
      <c r="B633" t="s">
        <v>5</v>
      </c>
      <c r="C633">
        <v>1984</v>
      </c>
      <c r="D633">
        <v>1972</v>
      </c>
      <c r="E633">
        <f t="shared" si="18"/>
        <v>12.5</v>
      </c>
      <c r="F633" s="1">
        <v>-5000.2</v>
      </c>
      <c r="G633" s="1">
        <f t="shared" si="19"/>
        <v>-62502.5</v>
      </c>
    </row>
    <row r="634" spans="1:7" hidden="1" outlineLevel="2" x14ac:dyDescent="0.25">
      <c r="A634">
        <v>37600</v>
      </c>
      <c r="B634" t="s">
        <v>5</v>
      </c>
      <c r="C634">
        <v>1984</v>
      </c>
      <c r="D634">
        <v>1974</v>
      </c>
      <c r="E634">
        <f t="shared" si="18"/>
        <v>10.5</v>
      </c>
      <c r="F634" s="1">
        <v>-26966.22</v>
      </c>
      <c r="G634" s="1">
        <f t="shared" si="19"/>
        <v>-283145.31</v>
      </c>
    </row>
    <row r="635" spans="1:7" hidden="1" outlineLevel="2" x14ac:dyDescent="0.25">
      <c r="A635">
        <v>37600</v>
      </c>
      <c r="B635" t="s">
        <v>5</v>
      </c>
      <c r="C635">
        <v>1984</v>
      </c>
      <c r="D635">
        <v>1980</v>
      </c>
      <c r="E635">
        <f t="shared" si="18"/>
        <v>4.5</v>
      </c>
      <c r="F635" s="1">
        <v>-484</v>
      </c>
      <c r="G635" s="1">
        <f t="shared" si="19"/>
        <v>-2178</v>
      </c>
    </row>
    <row r="636" spans="1:7" hidden="1" outlineLevel="2" x14ac:dyDescent="0.25">
      <c r="A636">
        <v>37600</v>
      </c>
      <c r="B636" t="s">
        <v>5</v>
      </c>
      <c r="C636">
        <v>1984</v>
      </c>
      <c r="D636">
        <v>1981</v>
      </c>
      <c r="E636">
        <f t="shared" si="18"/>
        <v>3.5</v>
      </c>
      <c r="F636" s="1">
        <v>-1166.7</v>
      </c>
      <c r="G636" s="1">
        <f t="shared" si="19"/>
        <v>-4083.4500000000003</v>
      </c>
    </row>
    <row r="637" spans="1:7" hidden="1" outlineLevel="2" x14ac:dyDescent="0.25">
      <c r="A637">
        <v>37600</v>
      </c>
      <c r="B637" t="s">
        <v>5</v>
      </c>
      <c r="C637">
        <v>1984</v>
      </c>
      <c r="D637">
        <v>1982</v>
      </c>
      <c r="E637">
        <f t="shared" si="18"/>
        <v>2.5</v>
      </c>
      <c r="F637" s="1">
        <v>-1510.72</v>
      </c>
      <c r="G637" s="1">
        <f t="shared" si="19"/>
        <v>-3776.8</v>
      </c>
    </row>
    <row r="638" spans="1:7" hidden="1" outlineLevel="2" x14ac:dyDescent="0.25">
      <c r="A638">
        <v>37600</v>
      </c>
      <c r="B638" t="s">
        <v>5</v>
      </c>
      <c r="C638">
        <v>1984</v>
      </c>
      <c r="D638">
        <v>1990</v>
      </c>
      <c r="E638">
        <f t="shared" si="18"/>
        <v>-5.5</v>
      </c>
      <c r="F638" s="1">
        <v>-1178</v>
      </c>
      <c r="G638" s="1">
        <f t="shared" si="19"/>
        <v>6479</v>
      </c>
    </row>
    <row r="639" spans="1:7" hidden="1" outlineLevel="2" x14ac:dyDescent="0.25">
      <c r="A639">
        <v>37600</v>
      </c>
      <c r="B639" t="s">
        <v>5</v>
      </c>
      <c r="C639">
        <v>1985</v>
      </c>
      <c r="D639">
        <v>1910</v>
      </c>
      <c r="E639">
        <f t="shared" si="18"/>
        <v>75.5</v>
      </c>
      <c r="F639" s="1">
        <v>-1009.8</v>
      </c>
      <c r="G639" s="1">
        <f t="shared" si="19"/>
        <v>-76239.899999999994</v>
      </c>
    </row>
    <row r="640" spans="1:7" hidden="1" outlineLevel="2" x14ac:dyDescent="0.25">
      <c r="A640">
        <v>37600</v>
      </c>
      <c r="B640" t="s">
        <v>5</v>
      </c>
      <c r="C640">
        <v>1985</v>
      </c>
      <c r="D640">
        <v>1912</v>
      </c>
      <c r="E640">
        <f t="shared" si="18"/>
        <v>73.5</v>
      </c>
      <c r="F640" s="1">
        <v>-644</v>
      </c>
      <c r="G640" s="1">
        <f t="shared" si="19"/>
        <v>-47334</v>
      </c>
    </row>
    <row r="641" spans="1:7" hidden="1" outlineLevel="2" x14ac:dyDescent="0.25">
      <c r="A641">
        <v>37600</v>
      </c>
      <c r="B641" t="s">
        <v>5</v>
      </c>
      <c r="C641">
        <v>1985</v>
      </c>
      <c r="D641">
        <v>1914</v>
      </c>
      <c r="E641">
        <f t="shared" si="18"/>
        <v>71.5</v>
      </c>
      <c r="F641" s="1">
        <v>-7112.2</v>
      </c>
      <c r="G641" s="1">
        <f t="shared" si="19"/>
        <v>-508522.3</v>
      </c>
    </row>
    <row r="642" spans="1:7" hidden="1" outlineLevel="2" x14ac:dyDescent="0.25">
      <c r="A642">
        <v>37600</v>
      </c>
      <c r="B642" t="s">
        <v>5</v>
      </c>
      <c r="C642">
        <v>1985</v>
      </c>
      <c r="D642">
        <v>1915</v>
      </c>
      <c r="E642">
        <f t="shared" si="18"/>
        <v>70.5</v>
      </c>
      <c r="F642" s="1">
        <v>-1360.8</v>
      </c>
      <c r="G642" s="1">
        <f t="shared" si="19"/>
        <v>-95936.4</v>
      </c>
    </row>
    <row r="643" spans="1:7" hidden="1" outlineLevel="2" x14ac:dyDescent="0.25">
      <c r="A643">
        <v>37600</v>
      </c>
      <c r="B643" t="s">
        <v>5</v>
      </c>
      <c r="C643">
        <v>1985</v>
      </c>
      <c r="D643">
        <v>1920</v>
      </c>
      <c r="E643">
        <f t="shared" si="18"/>
        <v>65.5</v>
      </c>
      <c r="F643" s="1">
        <v>-652.5</v>
      </c>
      <c r="G643" s="1">
        <f t="shared" si="19"/>
        <v>-42738.75</v>
      </c>
    </row>
    <row r="644" spans="1:7" hidden="1" outlineLevel="2" x14ac:dyDescent="0.25">
      <c r="A644">
        <v>37600</v>
      </c>
      <c r="B644" t="s">
        <v>5</v>
      </c>
      <c r="C644">
        <v>1985</v>
      </c>
      <c r="D644">
        <v>1921</v>
      </c>
      <c r="E644">
        <f t="shared" si="18"/>
        <v>64.5</v>
      </c>
      <c r="F644" s="1">
        <v>-411.6</v>
      </c>
      <c r="G644" s="1">
        <f t="shared" si="19"/>
        <v>-26548.2</v>
      </c>
    </row>
    <row r="645" spans="1:7" hidden="1" outlineLevel="2" x14ac:dyDescent="0.25">
      <c r="A645">
        <v>37600</v>
      </c>
      <c r="B645" t="s">
        <v>5</v>
      </c>
      <c r="C645">
        <v>1985</v>
      </c>
      <c r="D645">
        <v>1923</v>
      </c>
      <c r="E645">
        <f t="shared" si="18"/>
        <v>62.5</v>
      </c>
      <c r="F645" s="1">
        <v>-441.27</v>
      </c>
      <c r="G645" s="1">
        <f t="shared" si="19"/>
        <v>-27579.375</v>
      </c>
    </row>
    <row r="646" spans="1:7" hidden="1" outlineLevel="2" x14ac:dyDescent="0.25">
      <c r="A646">
        <v>37600</v>
      </c>
      <c r="B646" t="s">
        <v>5</v>
      </c>
      <c r="C646">
        <v>1985</v>
      </c>
      <c r="D646">
        <v>1924</v>
      </c>
      <c r="E646">
        <f t="shared" si="18"/>
        <v>61.5</v>
      </c>
      <c r="F646" s="1">
        <v>-452.8</v>
      </c>
      <c r="G646" s="1">
        <f t="shared" si="19"/>
        <v>-27847.200000000001</v>
      </c>
    </row>
    <row r="647" spans="1:7" hidden="1" outlineLevel="2" x14ac:dyDescent="0.25">
      <c r="A647">
        <v>37600</v>
      </c>
      <c r="B647" t="s">
        <v>5</v>
      </c>
      <c r="C647">
        <v>1985</v>
      </c>
      <c r="D647">
        <v>1925</v>
      </c>
      <c r="E647">
        <f t="shared" si="18"/>
        <v>60.5</v>
      </c>
      <c r="F647" s="1">
        <v>-805.72</v>
      </c>
      <c r="G647" s="1">
        <f t="shared" si="19"/>
        <v>-48746.060000000005</v>
      </c>
    </row>
    <row r="648" spans="1:7" hidden="1" outlineLevel="2" x14ac:dyDescent="0.25">
      <c r="A648">
        <v>37600</v>
      </c>
      <c r="B648" t="s">
        <v>5</v>
      </c>
      <c r="C648">
        <v>1985</v>
      </c>
      <c r="D648">
        <v>1926</v>
      </c>
      <c r="E648">
        <f t="shared" ref="E648:E711" si="20">+C648-D648+0.5</f>
        <v>59.5</v>
      </c>
      <c r="F648" s="1">
        <v>-2119.67</v>
      </c>
      <c r="G648" s="1">
        <f t="shared" si="19"/>
        <v>-126120.36500000001</v>
      </c>
    </row>
    <row r="649" spans="1:7" hidden="1" outlineLevel="2" x14ac:dyDescent="0.25">
      <c r="A649">
        <v>37600</v>
      </c>
      <c r="B649" t="s">
        <v>5</v>
      </c>
      <c r="C649">
        <v>1985</v>
      </c>
      <c r="D649">
        <v>1927</v>
      </c>
      <c r="E649">
        <f t="shared" si="20"/>
        <v>58.5</v>
      </c>
      <c r="F649" s="1">
        <v>-460</v>
      </c>
      <c r="G649" s="1">
        <f t="shared" ref="G649:G712" si="21">+E649*F649</f>
        <v>-26910</v>
      </c>
    </row>
    <row r="650" spans="1:7" hidden="1" outlineLevel="2" x14ac:dyDescent="0.25">
      <c r="A650">
        <v>37600</v>
      </c>
      <c r="B650" t="s">
        <v>5</v>
      </c>
      <c r="C650">
        <v>1985</v>
      </c>
      <c r="D650">
        <v>1928</v>
      </c>
      <c r="E650">
        <f t="shared" si="20"/>
        <v>57.5</v>
      </c>
      <c r="F650" s="1">
        <v>-587.04999999999995</v>
      </c>
      <c r="G650" s="1">
        <f t="shared" si="21"/>
        <v>-33755.375</v>
      </c>
    </row>
    <row r="651" spans="1:7" hidden="1" outlineLevel="2" x14ac:dyDescent="0.25">
      <c r="A651">
        <v>37600</v>
      </c>
      <c r="B651" t="s">
        <v>5</v>
      </c>
      <c r="C651">
        <v>1985</v>
      </c>
      <c r="D651">
        <v>1929</v>
      </c>
      <c r="E651">
        <f t="shared" si="20"/>
        <v>56.5</v>
      </c>
      <c r="F651" s="1">
        <v>-1270.68</v>
      </c>
      <c r="G651" s="1">
        <f t="shared" si="21"/>
        <v>-71793.42</v>
      </c>
    </row>
    <row r="652" spans="1:7" hidden="1" outlineLevel="2" x14ac:dyDescent="0.25">
      <c r="A652">
        <v>37600</v>
      </c>
      <c r="B652" t="s">
        <v>5</v>
      </c>
      <c r="C652">
        <v>1985</v>
      </c>
      <c r="D652">
        <v>1930</v>
      </c>
      <c r="E652">
        <f t="shared" si="20"/>
        <v>55.5</v>
      </c>
      <c r="F652" s="1">
        <v>-1835.17</v>
      </c>
      <c r="G652" s="1">
        <f t="shared" si="21"/>
        <v>-101851.935</v>
      </c>
    </row>
    <row r="653" spans="1:7" hidden="1" outlineLevel="2" x14ac:dyDescent="0.25">
      <c r="A653">
        <v>37600</v>
      </c>
      <c r="B653" t="s">
        <v>5</v>
      </c>
      <c r="C653">
        <v>1985</v>
      </c>
      <c r="D653">
        <v>1931</v>
      </c>
      <c r="E653">
        <f t="shared" si="20"/>
        <v>54.5</v>
      </c>
      <c r="F653" s="1">
        <v>-93.8</v>
      </c>
      <c r="G653" s="1">
        <f t="shared" si="21"/>
        <v>-5112.0999999999995</v>
      </c>
    </row>
    <row r="654" spans="1:7" hidden="1" outlineLevel="2" x14ac:dyDescent="0.25">
      <c r="A654">
        <v>37600</v>
      </c>
      <c r="B654" t="s">
        <v>5</v>
      </c>
      <c r="C654">
        <v>1985</v>
      </c>
      <c r="D654">
        <v>1932</v>
      </c>
      <c r="E654">
        <f t="shared" si="20"/>
        <v>53.5</v>
      </c>
      <c r="F654" s="1">
        <v>-520</v>
      </c>
      <c r="G654" s="1">
        <f t="shared" si="21"/>
        <v>-27820</v>
      </c>
    </row>
    <row r="655" spans="1:7" hidden="1" outlineLevel="2" x14ac:dyDescent="0.25">
      <c r="A655">
        <v>37600</v>
      </c>
      <c r="B655" t="s">
        <v>5</v>
      </c>
      <c r="C655">
        <v>1985</v>
      </c>
      <c r="D655">
        <v>1935</v>
      </c>
      <c r="E655">
        <f t="shared" si="20"/>
        <v>50.5</v>
      </c>
      <c r="F655" s="1">
        <v>-105.03</v>
      </c>
      <c r="G655" s="1">
        <f t="shared" si="21"/>
        <v>-5304.0150000000003</v>
      </c>
    </row>
    <row r="656" spans="1:7" hidden="1" outlineLevel="2" x14ac:dyDescent="0.25">
      <c r="A656">
        <v>37600</v>
      </c>
      <c r="B656" t="s">
        <v>5</v>
      </c>
      <c r="C656">
        <v>1985</v>
      </c>
      <c r="D656">
        <v>1936</v>
      </c>
      <c r="E656">
        <f t="shared" si="20"/>
        <v>49.5</v>
      </c>
      <c r="F656" s="1">
        <v>-28</v>
      </c>
      <c r="G656" s="1">
        <f t="shared" si="21"/>
        <v>-1386</v>
      </c>
    </row>
    <row r="657" spans="1:7" hidden="1" outlineLevel="2" x14ac:dyDescent="0.25">
      <c r="A657">
        <v>37600</v>
      </c>
      <c r="B657" t="s">
        <v>5</v>
      </c>
      <c r="C657">
        <v>1985</v>
      </c>
      <c r="D657">
        <v>1938</v>
      </c>
      <c r="E657">
        <f t="shared" si="20"/>
        <v>47.5</v>
      </c>
      <c r="F657" s="1">
        <v>-2102.3000000000002</v>
      </c>
      <c r="G657" s="1">
        <f t="shared" si="21"/>
        <v>-99859.250000000015</v>
      </c>
    </row>
    <row r="658" spans="1:7" hidden="1" outlineLevel="2" x14ac:dyDescent="0.25">
      <c r="A658">
        <v>37600</v>
      </c>
      <c r="B658" t="s">
        <v>5</v>
      </c>
      <c r="C658">
        <v>1985</v>
      </c>
      <c r="D658">
        <v>1939</v>
      </c>
      <c r="E658">
        <f t="shared" si="20"/>
        <v>46.5</v>
      </c>
      <c r="F658" s="1">
        <v>-339.45</v>
      </c>
      <c r="G658" s="1">
        <f t="shared" si="21"/>
        <v>-15784.424999999999</v>
      </c>
    </row>
    <row r="659" spans="1:7" hidden="1" outlineLevel="2" x14ac:dyDescent="0.25">
      <c r="A659">
        <v>37600</v>
      </c>
      <c r="B659" t="s">
        <v>5</v>
      </c>
      <c r="C659">
        <v>1985</v>
      </c>
      <c r="D659">
        <v>1940</v>
      </c>
      <c r="E659">
        <f t="shared" si="20"/>
        <v>45.5</v>
      </c>
      <c r="F659" s="1">
        <v>-102404.95</v>
      </c>
      <c r="G659" s="1">
        <f t="shared" si="21"/>
        <v>-4659425.2249999996</v>
      </c>
    </row>
    <row r="660" spans="1:7" hidden="1" outlineLevel="2" x14ac:dyDescent="0.25">
      <c r="A660">
        <v>37600</v>
      </c>
      <c r="B660" t="s">
        <v>5</v>
      </c>
      <c r="C660">
        <v>1985</v>
      </c>
      <c r="D660">
        <v>1941</v>
      </c>
      <c r="E660">
        <f t="shared" si="20"/>
        <v>44.5</v>
      </c>
      <c r="F660" s="1">
        <v>-414</v>
      </c>
      <c r="G660" s="1">
        <f t="shared" si="21"/>
        <v>-18423</v>
      </c>
    </row>
    <row r="661" spans="1:7" hidden="1" outlineLevel="2" x14ac:dyDescent="0.25">
      <c r="A661">
        <v>37600</v>
      </c>
      <c r="B661" t="s">
        <v>5</v>
      </c>
      <c r="C661">
        <v>1985</v>
      </c>
      <c r="D661">
        <v>1943</v>
      </c>
      <c r="E661">
        <f t="shared" si="20"/>
        <v>42.5</v>
      </c>
      <c r="F661" s="1">
        <v>-1305</v>
      </c>
      <c r="G661" s="1">
        <f t="shared" si="21"/>
        <v>-55462.5</v>
      </c>
    </row>
    <row r="662" spans="1:7" hidden="1" outlineLevel="2" x14ac:dyDescent="0.25">
      <c r="A662">
        <v>37600</v>
      </c>
      <c r="B662" t="s">
        <v>5</v>
      </c>
      <c r="C662">
        <v>1985</v>
      </c>
      <c r="D662">
        <v>1944</v>
      </c>
      <c r="E662">
        <f t="shared" si="20"/>
        <v>41.5</v>
      </c>
      <c r="F662" s="1">
        <v>-31.75</v>
      </c>
      <c r="G662" s="1">
        <f t="shared" si="21"/>
        <v>-1317.625</v>
      </c>
    </row>
    <row r="663" spans="1:7" hidden="1" outlineLevel="2" x14ac:dyDescent="0.25">
      <c r="A663">
        <v>37600</v>
      </c>
      <c r="B663" t="s">
        <v>5</v>
      </c>
      <c r="C663">
        <v>1985</v>
      </c>
      <c r="D663">
        <v>1945</v>
      </c>
      <c r="E663">
        <f t="shared" si="20"/>
        <v>40.5</v>
      </c>
      <c r="F663" s="1">
        <v>-162.30000000000001</v>
      </c>
      <c r="G663" s="1">
        <f t="shared" si="21"/>
        <v>-6573.1500000000005</v>
      </c>
    </row>
    <row r="664" spans="1:7" hidden="1" outlineLevel="2" x14ac:dyDescent="0.25">
      <c r="A664">
        <v>37600</v>
      </c>
      <c r="B664" t="s">
        <v>5</v>
      </c>
      <c r="C664">
        <v>1985</v>
      </c>
      <c r="D664">
        <v>1947</v>
      </c>
      <c r="E664">
        <f t="shared" si="20"/>
        <v>38.5</v>
      </c>
      <c r="F664" s="1">
        <v>-436.89</v>
      </c>
      <c r="G664" s="1">
        <f t="shared" si="21"/>
        <v>-16820.264999999999</v>
      </c>
    </row>
    <row r="665" spans="1:7" hidden="1" outlineLevel="2" x14ac:dyDescent="0.25">
      <c r="A665">
        <v>37600</v>
      </c>
      <c r="B665" t="s">
        <v>5</v>
      </c>
      <c r="C665">
        <v>1985</v>
      </c>
      <c r="D665">
        <v>1948</v>
      </c>
      <c r="E665">
        <f t="shared" si="20"/>
        <v>37.5</v>
      </c>
      <c r="F665" s="1">
        <v>-1126.3399999999999</v>
      </c>
      <c r="G665" s="1">
        <f t="shared" si="21"/>
        <v>-42237.75</v>
      </c>
    </row>
    <row r="666" spans="1:7" hidden="1" outlineLevel="2" x14ac:dyDescent="0.25">
      <c r="A666">
        <v>37600</v>
      </c>
      <c r="B666" t="s">
        <v>5</v>
      </c>
      <c r="C666">
        <v>1985</v>
      </c>
      <c r="D666">
        <v>1949</v>
      </c>
      <c r="E666">
        <f t="shared" si="20"/>
        <v>36.5</v>
      </c>
      <c r="F666" s="1">
        <v>-2359.17</v>
      </c>
      <c r="G666" s="1">
        <f t="shared" si="21"/>
        <v>-86109.705000000002</v>
      </c>
    </row>
    <row r="667" spans="1:7" hidden="1" outlineLevel="2" x14ac:dyDescent="0.25">
      <c r="A667">
        <v>37600</v>
      </c>
      <c r="B667" t="s">
        <v>5</v>
      </c>
      <c r="C667">
        <v>1985</v>
      </c>
      <c r="D667">
        <v>1952</v>
      </c>
      <c r="E667">
        <f t="shared" si="20"/>
        <v>33.5</v>
      </c>
      <c r="F667" s="1">
        <v>-350.4</v>
      </c>
      <c r="G667" s="1">
        <f t="shared" si="21"/>
        <v>-11738.4</v>
      </c>
    </row>
    <row r="668" spans="1:7" hidden="1" outlineLevel="2" x14ac:dyDescent="0.25">
      <c r="A668">
        <v>37600</v>
      </c>
      <c r="B668" t="s">
        <v>5</v>
      </c>
      <c r="C668">
        <v>1985</v>
      </c>
      <c r="D668">
        <v>1953</v>
      </c>
      <c r="E668">
        <f t="shared" si="20"/>
        <v>32.5</v>
      </c>
      <c r="F668" s="1">
        <v>-172.48</v>
      </c>
      <c r="G668" s="1">
        <f t="shared" si="21"/>
        <v>-5605.5999999999995</v>
      </c>
    </row>
    <row r="669" spans="1:7" hidden="1" outlineLevel="2" x14ac:dyDescent="0.25">
      <c r="A669">
        <v>37600</v>
      </c>
      <c r="B669" t="s">
        <v>5</v>
      </c>
      <c r="C669">
        <v>1985</v>
      </c>
      <c r="D669">
        <v>1957</v>
      </c>
      <c r="E669">
        <f t="shared" si="20"/>
        <v>28.5</v>
      </c>
      <c r="F669" s="1">
        <v>-778.45</v>
      </c>
      <c r="G669" s="1">
        <f t="shared" si="21"/>
        <v>-22185.825000000001</v>
      </c>
    </row>
    <row r="670" spans="1:7" hidden="1" outlineLevel="2" x14ac:dyDescent="0.25">
      <c r="A670">
        <v>37600</v>
      </c>
      <c r="B670" t="s">
        <v>5</v>
      </c>
      <c r="C670">
        <v>1985</v>
      </c>
      <c r="D670">
        <v>1958</v>
      </c>
      <c r="E670">
        <f t="shared" si="20"/>
        <v>27.5</v>
      </c>
      <c r="F670" s="1">
        <v>-27301.61</v>
      </c>
      <c r="G670" s="1">
        <f t="shared" si="21"/>
        <v>-750794.27500000002</v>
      </c>
    </row>
    <row r="671" spans="1:7" hidden="1" outlineLevel="2" x14ac:dyDescent="0.25">
      <c r="A671">
        <v>37600</v>
      </c>
      <c r="B671" t="s">
        <v>5</v>
      </c>
      <c r="C671">
        <v>1985</v>
      </c>
      <c r="D671">
        <v>1959</v>
      </c>
      <c r="E671">
        <f t="shared" si="20"/>
        <v>26.5</v>
      </c>
      <c r="F671" s="1">
        <v>-56859.199999999997</v>
      </c>
      <c r="G671" s="1">
        <f t="shared" si="21"/>
        <v>-1506768.7999999998</v>
      </c>
    </row>
    <row r="672" spans="1:7" hidden="1" outlineLevel="2" x14ac:dyDescent="0.25">
      <c r="A672">
        <v>37600</v>
      </c>
      <c r="B672" t="s">
        <v>5</v>
      </c>
      <c r="C672">
        <v>1985</v>
      </c>
      <c r="D672">
        <v>1960</v>
      </c>
      <c r="E672">
        <f t="shared" si="20"/>
        <v>25.5</v>
      </c>
      <c r="F672" s="1">
        <v>-765</v>
      </c>
      <c r="G672" s="1">
        <f t="shared" si="21"/>
        <v>-19507.5</v>
      </c>
    </row>
    <row r="673" spans="1:7" hidden="1" outlineLevel="2" x14ac:dyDescent="0.25">
      <c r="A673">
        <v>37600</v>
      </c>
      <c r="B673" t="s">
        <v>5</v>
      </c>
      <c r="C673">
        <v>1985</v>
      </c>
      <c r="D673">
        <v>1961</v>
      </c>
      <c r="E673">
        <f t="shared" si="20"/>
        <v>24.5</v>
      </c>
      <c r="F673" s="1">
        <v>-1138.5</v>
      </c>
      <c r="G673" s="1">
        <f t="shared" si="21"/>
        <v>-27893.25</v>
      </c>
    </row>
    <row r="674" spans="1:7" hidden="1" outlineLevel="2" x14ac:dyDescent="0.25">
      <c r="A674">
        <v>37600</v>
      </c>
      <c r="B674" t="s">
        <v>5</v>
      </c>
      <c r="C674">
        <v>1985</v>
      </c>
      <c r="D674">
        <v>1962</v>
      </c>
      <c r="E674">
        <f t="shared" si="20"/>
        <v>23.5</v>
      </c>
      <c r="F674" s="1">
        <v>-4123.05</v>
      </c>
      <c r="G674" s="1">
        <f t="shared" si="21"/>
        <v>-96891.675000000003</v>
      </c>
    </row>
    <row r="675" spans="1:7" hidden="1" outlineLevel="2" x14ac:dyDescent="0.25">
      <c r="A675">
        <v>37600</v>
      </c>
      <c r="B675" t="s">
        <v>5</v>
      </c>
      <c r="C675">
        <v>1985</v>
      </c>
      <c r="D675">
        <v>1963</v>
      </c>
      <c r="E675">
        <f t="shared" si="20"/>
        <v>22.5</v>
      </c>
      <c r="F675" s="1">
        <v>-5155.24</v>
      </c>
      <c r="G675" s="1">
        <f t="shared" si="21"/>
        <v>-115992.9</v>
      </c>
    </row>
    <row r="676" spans="1:7" hidden="1" outlineLevel="2" x14ac:dyDescent="0.25">
      <c r="A676">
        <v>37600</v>
      </c>
      <c r="B676" t="s">
        <v>5</v>
      </c>
      <c r="C676">
        <v>1985</v>
      </c>
      <c r="D676">
        <v>1964</v>
      </c>
      <c r="E676">
        <f t="shared" si="20"/>
        <v>21.5</v>
      </c>
      <c r="F676" s="1">
        <v>-6428.13</v>
      </c>
      <c r="G676" s="1">
        <f t="shared" si="21"/>
        <v>-138204.79500000001</v>
      </c>
    </row>
    <row r="677" spans="1:7" hidden="1" outlineLevel="2" x14ac:dyDescent="0.25">
      <c r="A677">
        <v>37600</v>
      </c>
      <c r="B677" t="s">
        <v>5</v>
      </c>
      <c r="C677">
        <v>1985</v>
      </c>
      <c r="D677">
        <v>1965</v>
      </c>
      <c r="E677">
        <f t="shared" si="20"/>
        <v>20.5</v>
      </c>
      <c r="F677" s="1">
        <v>-1030.77</v>
      </c>
      <c r="G677" s="1">
        <f t="shared" si="21"/>
        <v>-21130.785</v>
      </c>
    </row>
    <row r="678" spans="1:7" hidden="1" outlineLevel="2" x14ac:dyDescent="0.25">
      <c r="A678">
        <v>37600</v>
      </c>
      <c r="B678" t="s">
        <v>5</v>
      </c>
      <c r="C678">
        <v>1985</v>
      </c>
      <c r="D678">
        <v>1966</v>
      </c>
      <c r="E678">
        <f t="shared" si="20"/>
        <v>19.5</v>
      </c>
      <c r="F678" s="1">
        <v>-383021.17</v>
      </c>
      <c r="G678" s="1">
        <f t="shared" si="21"/>
        <v>-7468912.8149999995</v>
      </c>
    </row>
    <row r="679" spans="1:7" hidden="1" outlineLevel="2" x14ac:dyDescent="0.25">
      <c r="A679">
        <v>37600</v>
      </c>
      <c r="B679" t="s">
        <v>5</v>
      </c>
      <c r="C679">
        <v>1985</v>
      </c>
      <c r="D679">
        <v>1967</v>
      </c>
      <c r="E679">
        <f t="shared" si="20"/>
        <v>18.5</v>
      </c>
      <c r="F679" s="1">
        <v>-17050.650000000001</v>
      </c>
      <c r="G679" s="1">
        <f t="shared" si="21"/>
        <v>-315437.02500000002</v>
      </c>
    </row>
    <row r="680" spans="1:7" hidden="1" outlineLevel="2" x14ac:dyDescent="0.25">
      <c r="A680">
        <v>37600</v>
      </c>
      <c r="B680" t="s">
        <v>5</v>
      </c>
      <c r="C680">
        <v>1985</v>
      </c>
      <c r="D680">
        <v>1968</v>
      </c>
      <c r="E680">
        <f t="shared" si="20"/>
        <v>17.5</v>
      </c>
      <c r="F680" s="1">
        <v>-6712.67</v>
      </c>
      <c r="G680" s="1">
        <f t="shared" si="21"/>
        <v>-117471.72500000001</v>
      </c>
    </row>
    <row r="681" spans="1:7" hidden="1" outlineLevel="2" x14ac:dyDescent="0.25">
      <c r="A681">
        <v>37600</v>
      </c>
      <c r="B681" t="s">
        <v>5</v>
      </c>
      <c r="C681">
        <v>1985</v>
      </c>
      <c r="D681">
        <v>1969</v>
      </c>
      <c r="E681">
        <f t="shared" si="20"/>
        <v>16.5</v>
      </c>
      <c r="F681" s="1">
        <v>-1634.7</v>
      </c>
      <c r="G681" s="1">
        <f t="shared" si="21"/>
        <v>-26972.55</v>
      </c>
    </row>
    <row r="682" spans="1:7" hidden="1" outlineLevel="2" x14ac:dyDescent="0.25">
      <c r="A682">
        <v>37600</v>
      </c>
      <c r="B682" t="s">
        <v>5</v>
      </c>
      <c r="C682">
        <v>1985</v>
      </c>
      <c r="D682">
        <v>1970</v>
      </c>
      <c r="E682">
        <f t="shared" si="20"/>
        <v>15.5</v>
      </c>
      <c r="F682" s="1">
        <v>-15811.63</v>
      </c>
      <c r="G682" s="1">
        <f t="shared" si="21"/>
        <v>-245080.26499999998</v>
      </c>
    </row>
    <row r="683" spans="1:7" hidden="1" outlineLevel="2" x14ac:dyDescent="0.25">
      <c r="A683">
        <v>37600</v>
      </c>
      <c r="B683" t="s">
        <v>5</v>
      </c>
      <c r="C683">
        <v>1985</v>
      </c>
      <c r="D683">
        <v>1971</v>
      </c>
      <c r="E683">
        <f t="shared" si="20"/>
        <v>14.5</v>
      </c>
      <c r="F683" s="1">
        <v>-4162.9799999999996</v>
      </c>
      <c r="G683" s="1">
        <f t="shared" si="21"/>
        <v>-60363.209999999992</v>
      </c>
    </row>
    <row r="684" spans="1:7" hidden="1" outlineLevel="2" x14ac:dyDescent="0.25">
      <c r="A684">
        <v>37600</v>
      </c>
      <c r="B684" t="s">
        <v>5</v>
      </c>
      <c r="C684">
        <v>1985</v>
      </c>
      <c r="D684">
        <v>1972</v>
      </c>
      <c r="E684">
        <f t="shared" si="20"/>
        <v>13.5</v>
      </c>
      <c r="F684" s="1">
        <v>-4506.75</v>
      </c>
      <c r="G684" s="1">
        <f t="shared" si="21"/>
        <v>-60841.125</v>
      </c>
    </row>
    <row r="685" spans="1:7" hidden="1" outlineLevel="2" x14ac:dyDescent="0.25">
      <c r="A685">
        <v>37600</v>
      </c>
      <c r="B685" t="s">
        <v>5</v>
      </c>
      <c r="C685">
        <v>1985</v>
      </c>
      <c r="D685">
        <v>1973</v>
      </c>
      <c r="E685">
        <f t="shared" si="20"/>
        <v>12.5</v>
      </c>
      <c r="F685" s="1">
        <v>-2848.1</v>
      </c>
      <c r="G685" s="1">
        <f t="shared" si="21"/>
        <v>-35601.25</v>
      </c>
    </row>
    <row r="686" spans="1:7" hidden="1" outlineLevel="2" x14ac:dyDescent="0.25">
      <c r="A686">
        <v>37600</v>
      </c>
      <c r="B686" t="s">
        <v>5</v>
      </c>
      <c r="C686">
        <v>1985</v>
      </c>
      <c r="D686">
        <v>1974</v>
      </c>
      <c r="E686">
        <f t="shared" si="20"/>
        <v>11.5</v>
      </c>
      <c r="F686" s="1">
        <v>-829.6</v>
      </c>
      <c r="G686" s="1">
        <f t="shared" si="21"/>
        <v>-9540.4</v>
      </c>
    </row>
    <row r="687" spans="1:7" hidden="1" outlineLevel="2" x14ac:dyDescent="0.25">
      <c r="A687">
        <v>37600</v>
      </c>
      <c r="B687" t="s">
        <v>5</v>
      </c>
      <c r="C687">
        <v>1985</v>
      </c>
      <c r="D687">
        <v>1975</v>
      </c>
      <c r="E687">
        <f t="shared" si="20"/>
        <v>10.5</v>
      </c>
      <c r="F687" s="1">
        <v>-2915.42</v>
      </c>
      <c r="G687" s="1">
        <f t="shared" si="21"/>
        <v>-30611.91</v>
      </c>
    </row>
    <row r="688" spans="1:7" hidden="1" outlineLevel="2" x14ac:dyDescent="0.25">
      <c r="A688">
        <v>37600</v>
      </c>
      <c r="B688" t="s">
        <v>5</v>
      </c>
      <c r="C688">
        <v>1985</v>
      </c>
      <c r="D688">
        <v>1977</v>
      </c>
      <c r="E688">
        <f t="shared" si="20"/>
        <v>8.5</v>
      </c>
      <c r="F688" s="1">
        <v>-27087.360000000001</v>
      </c>
      <c r="G688" s="1">
        <f t="shared" si="21"/>
        <v>-230242.56</v>
      </c>
    </row>
    <row r="689" spans="1:7" hidden="1" outlineLevel="2" x14ac:dyDescent="0.25">
      <c r="A689">
        <v>37600</v>
      </c>
      <c r="B689" t="s">
        <v>5</v>
      </c>
      <c r="C689">
        <v>1985</v>
      </c>
      <c r="D689">
        <v>1978</v>
      </c>
      <c r="E689">
        <f t="shared" si="20"/>
        <v>7.5</v>
      </c>
      <c r="F689" s="1">
        <v>-15196.75</v>
      </c>
      <c r="G689" s="1">
        <f t="shared" si="21"/>
        <v>-113975.625</v>
      </c>
    </row>
    <row r="690" spans="1:7" hidden="1" outlineLevel="2" x14ac:dyDescent="0.25">
      <c r="A690">
        <v>37600</v>
      </c>
      <c r="B690" t="s">
        <v>5</v>
      </c>
      <c r="C690">
        <v>1985</v>
      </c>
      <c r="D690">
        <v>1979</v>
      </c>
      <c r="E690">
        <f t="shared" si="20"/>
        <v>6.5</v>
      </c>
      <c r="F690" s="1">
        <v>-9065.6200000000008</v>
      </c>
      <c r="G690" s="1">
        <f t="shared" si="21"/>
        <v>-58926.530000000006</v>
      </c>
    </row>
    <row r="691" spans="1:7" hidden="1" outlineLevel="2" x14ac:dyDescent="0.25">
      <c r="A691">
        <v>37600</v>
      </c>
      <c r="B691" t="s">
        <v>5</v>
      </c>
      <c r="C691">
        <v>1985</v>
      </c>
      <c r="D691">
        <v>1982</v>
      </c>
      <c r="E691">
        <f t="shared" si="20"/>
        <v>3.5</v>
      </c>
      <c r="F691" s="1">
        <v>-3270.06</v>
      </c>
      <c r="G691" s="1">
        <f t="shared" si="21"/>
        <v>-11445.21</v>
      </c>
    </row>
    <row r="692" spans="1:7" hidden="1" outlineLevel="2" x14ac:dyDescent="0.25">
      <c r="A692">
        <v>37600</v>
      </c>
      <c r="B692" t="s">
        <v>5</v>
      </c>
      <c r="C692">
        <v>1985</v>
      </c>
      <c r="D692">
        <v>1983</v>
      </c>
      <c r="E692">
        <f t="shared" si="20"/>
        <v>2.5</v>
      </c>
      <c r="F692" s="1">
        <v>-4905.55</v>
      </c>
      <c r="G692" s="1">
        <f t="shared" si="21"/>
        <v>-12263.875</v>
      </c>
    </row>
    <row r="693" spans="1:7" hidden="1" outlineLevel="2" x14ac:dyDescent="0.25">
      <c r="A693">
        <v>37600</v>
      </c>
      <c r="B693" t="s">
        <v>5</v>
      </c>
      <c r="C693">
        <v>1985</v>
      </c>
      <c r="D693">
        <v>1984</v>
      </c>
      <c r="E693">
        <f t="shared" si="20"/>
        <v>1.5</v>
      </c>
      <c r="F693" s="1">
        <v>-7341.19</v>
      </c>
      <c r="G693" s="1">
        <f t="shared" si="21"/>
        <v>-11011.785</v>
      </c>
    </row>
    <row r="694" spans="1:7" hidden="1" outlineLevel="2" x14ac:dyDescent="0.25">
      <c r="A694">
        <v>37600</v>
      </c>
      <c r="B694" t="s">
        <v>5</v>
      </c>
      <c r="C694">
        <v>1985</v>
      </c>
      <c r="D694">
        <v>1985</v>
      </c>
      <c r="E694">
        <f t="shared" si="20"/>
        <v>0.5</v>
      </c>
      <c r="F694" s="1">
        <v>-2300</v>
      </c>
      <c r="G694" s="1">
        <f t="shared" si="21"/>
        <v>-1150</v>
      </c>
    </row>
    <row r="695" spans="1:7" hidden="1" outlineLevel="2" x14ac:dyDescent="0.25">
      <c r="A695">
        <v>37600</v>
      </c>
      <c r="B695" t="s">
        <v>5</v>
      </c>
      <c r="C695">
        <v>1986</v>
      </c>
      <c r="D695">
        <v>1911</v>
      </c>
      <c r="E695">
        <f t="shared" si="20"/>
        <v>75.5</v>
      </c>
      <c r="F695" s="1">
        <v>-3415.5</v>
      </c>
      <c r="G695" s="1">
        <f t="shared" si="21"/>
        <v>-257870.25</v>
      </c>
    </row>
    <row r="696" spans="1:7" hidden="1" outlineLevel="2" x14ac:dyDescent="0.25">
      <c r="A696">
        <v>37600</v>
      </c>
      <c r="B696" t="s">
        <v>5</v>
      </c>
      <c r="C696">
        <v>1986</v>
      </c>
      <c r="D696">
        <v>1914</v>
      </c>
      <c r="E696">
        <f t="shared" si="20"/>
        <v>72.5</v>
      </c>
      <c r="F696" s="1">
        <v>-178.8</v>
      </c>
      <c r="G696" s="1">
        <f t="shared" si="21"/>
        <v>-12963</v>
      </c>
    </row>
    <row r="697" spans="1:7" hidden="1" outlineLevel="2" x14ac:dyDescent="0.25">
      <c r="A697">
        <v>37600</v>
      </c>
      <c r="B697" t="s">
        <v>5</v>
      </c>
      <c r="C697">
        <v>1986</v>
      </c>
      <c r="D697">
        <v>1915</v>
      </c>
      <c r="E697">
        <f t="shared" si="20"/>
        <v>71.5</v>
      </c>
      <c r="F697" s="1">
        <v>-1496.55</v>
      </c>
      <c r="G697" s="1">
        <f t="shared" si="21"/>
        <v>-107003.325</v>
      </c>
    </row>
    <row r="698" spans="1:7" hidden="1" outlineLevel="2" x14ac:dyDescent="0.25">
      <c r="A698">
        <v>37600</v>
      </c>
      <c r="B698" t="s">
        <v>5</v>
      </c>
      <c r="C698">
        <v>1986</v>
      </c>
      <c r="D698">
        <v>1923</v>
      </c>
      <c r="E698">
        <f t="shared" si="20"/>
        <v>63.5</v>
      </c>
      <c r="F698" s="1">
        <v>-775.96</v>
      </c>
      <c r="G698" s="1">
        <f t="shared" si="21"/>
        <v>-49273.46</v>
      </c>
    </row>
    <row r="699" spans="1:7" hidden="1" outlineLevel="2" x14ac:dyDescent="0.25">
      <c r="A699">
        <v>37600</v>
      </c>
      <c r="B699" t="s">
        <v>5</v>
      </c>
      <c r="C699">
        <v>1986</v>
      </c>
      <c r="D699">
        <v>1925</v>
      </c>
      <c r="E699">
        <f t="shared" si="20"/>
        <v>61.5</v>
      </c>
      <c r="F699" s="1">
        <v>-5562.5</v>
      </c>
      <c r="G699" s="1">
        <f t="shared" si="21"/>
        <v>-342093.75</v>
      </c>
    </row>
    <row r="700" spans="1:7" hidden="1" outlineLevel="2" x14ac:dyDescent="0.25">
      <c r="A700">
        <v>37600</v>
      </c>
      <c r="B700" t="s">
        <v>5</v>
      </c>
      <c r="C700">
        <v>1986</v>
      </c>
      <c r="D700">
        <v>1926</v>
      </c>
      <c r="E700">
        <f t="shared" si="20"/>
        <v>60.5</v>
      </c>
      <c r="F700" s="1">
        <v>-17335.689999999999</v>
      </c>
      <c r="G700" s="1">
        <f t="shared" si="21"/>
        <v>-1048809.2449999999</v>
      </c>
    </row>
    <row r="701" spans="1:7" hidden="1" outlineLevel="2" x14ac:dyDescent="0.25">
      <c r="A701">
        <v>37600</v>
      </c>
      <c r="B701" t="s">
        <v>5</v>
      </c>
      <c r="C701">
        <v>1986</v>
      </c>
      <c r="D701">
        <v>1927</v>
      </c>
      <c r="E701">
        <f t="shared" si="20"/>
        <v>59.5</v>
      </c>
      <c r="F701" s="1">
        <v>-9938.73</v>
      </c>
      <c r="G701" s="1">
        <f t="shared" si="21"/>
        <v>-591354.43499999994</v>
      </c>
    </row>
    <row r="702" spans="1:7" hidden="1" outlineLevel="2" x14ac:dyDescent="0.25">
      <c r="A702">
        <v>37600</v>
      </c>
      <c r="B702" t="s">
        <v>5</v>
      </c>
      <c r="C702">
        <v>1986</v>
      </c>
      <c r="D702">
        <v>1930</v>
      </c>
      <c r="E702">
        <f t="shared" si="20"/>
        <v>56.5</v>
      </c>
      <c r="F702" s="1">
        <v>-736.81</v>
      </c>
      <c r="G702" s="1">
        <f t="shared" si="21"/>
        <v>-41629.764999999999</v>
      </c>
    </row>
    <row r="703" spans="1:7" hidden="1" outlineLevel="2" x14ac:dyDescent="0.25">
      <c r="A703">
        <v>37600</v>
      </c>
      <c r="B703" t="s">
        <v>5</v>
      </c>
      <c r="C703">
        <v>1986</v>
      </c>
      <c r="D703">
        <v>1931</v>
      </c>
      <c r="E703">
        <f t="shared" si="20"/>
        <v>55.5</v>
      </c>
      <c r="F703" s="1">
        <v>-191.29</v>
      </c>
      <c r="G703" s="1">
        <f t="shared" si="21"/>
        <v>-10616.594999999999</v>
      </c>
    </row>
    <row r="704" spans="1:7" hidden="1" outlineLevel="2" x14ac:dyDescent="0.25">
      <c r="A704">
        <v>37600</v>
      </c>
      <c r="B704" t="s">
        <v>5</v>
      </c>
      <c r="C704">
        <v>1986</v>
      </c>
      <c r="D704">
        <v>1935</v>
      </c>
      <c r="E704">
        <f t="shared" si="20"/>
        <v>51.5</v>
      </c>
      <c r="F704" s="1">
        <v>-87.2</v>
      </c>
      <c r="G704" s="1">
        <f t="shared" si="21"/>
        <v>-4490.8</v>
      </c>
    </row>
    <row r="705" spans="1:7" hidden="1" outlineLevel="2" x14ac:dyDescent="0.25">
      <c r="A705">
        <v>37600</v>
      </c>
      <c r="B705" t="s">
        <v>5</v>
      </c>
      <c r="C705">
        <v>1986</v>
      </c>
      <c r="D705">
        <v>1936</v>
      </c>
      <c r="E705">
        <f t="shared" si="20"/>
        <v>50.5</v>
      </c>
      <c r="F705" s="1">
        <v>-994.63</v>
      </c>
      <c r="G705" s="1">
        <f t="shared" si="21"/>
        <v>-50228.815000000002</v>
      </c>
    </row>
    <row r="706" spans="1:7" hidden="1" outlineLevel="2" x14ac:dyDescent="0.25">
      <c r="A706">
        <v>37600</v>
      </c>
      <c r="B706" t="s">
        <v>5</v>
      </c>
      <c r="C706">
        <v>1986</v>
      </c>
      <c r="D706">
        <v>1937</v>
      </c>
      <c r="E706">
        <f t="shared" si="20"/>
        <v>49.5</v>
      </c>
      <c r="F706" s="1">
        <v>-211.83</v>
      </c>
      <c r="G706" s="1">
        <f t="shared" si="21"/>
        <v>-10485.585000000001</v>
      </c>
    </row>
    <row r="707" spans="1:7" hidden="1" outlineLevel="2" x14ac:dyDescent="0.25">
      <c r="A707">
        <v>37600</v>
      </c>
      <c r="B707" t="s">
        <v>5</v>
      </c>
      <c r="C707">
        <v>1986</v>
      </c>
      <c r="D707">
        <v>1938</v>
      </c>
      <c r="E707">
        <f t="shared" si="20"/>
        <v>48.5</v>
      </c>
      <c r="F707" s="1">
        <v>-11454.14</v>
      </c>
      <c r="G707" s="1">
        <f t="shared" si="21"/>
        <v>-555525.78999999992</v>
      </c>
    </row>
    <row r="708" spans="1:7" hidden="1" outlineLevel="2" x14ac:dyDescent="0.25">
      <c r="A708">
        <v>37600</v>
      </c>
      <c r="B708" t="s">
        <v>5</v>
      </c>
      <c r="C708">
        <v>1986</v>
      </c>
      <c r="D708">
        <v>1939</v>
      </c>
      <c r="E708">
        <f t="shared" si="20"/>
        <v>47.5</v>
      </c>
      <c r="F708" s="1">
        <v>-90</v>
      </c>
      <c r="G708" s="1">
        <f t="shared" si="21"/>
        <v>-4275</v>
      </c>
    </row>
    <row r="709" spans="1:7" hidden="1" outlineLevel="2" x14ac:dyDescent="0.25">
      <c r="A709">
        <v>37600</v>
      </c>
      <c r="B709" t="s">
        <v>5</v>
      </c>
      <c r="C709">
        <v>1986</v>
      </c>
      <c r="D709">
        <v>1940</v>
      </c>
      <c r="E709">
        <f t="shared" si="20"/>
        <v>46.5</v>
      </c>
      <c r="F709" s="1">
        <v>-128622.31</v>
      </c>
      <c r="G709" s="1">
        <f t="shared" si="21"/>
        <v>-5980937.415</v>
      </c>
    </row>
    <row r="710" spans="1:7" hidden="1" outlineLevel="2" x14ac:dyDescent="0.25">
      <c r="A710">
        <v>37600</v>
      </c>
      <c r="B710" t="s">
        <v>5</v>
      </c>
      <c r="C710">
        <v>1986</v>
      </c>
      <c r="D710">
        <v>1942</v>
      </c>
      <c r="E710">
        <f t="shared" si="20"/>
        <v>44.5</v>
      </c>
      <c r="F710" s="1">
        <v>-436.25</v>
      </c>
      <c r="G710" s="1">
        <f t="shared" si="21"/>
        <v>-19413.125</v>
      </c>
    </row>
    <row r="711" spans="1:7" hidden="1" outlineLevel="2" x14ac:dyDescent="0.25">
      <c r="A711">
        <v>37600</v>
      </c>
      <c r="B711" t="s">
        <v>5</v>
      </c>
      <c r="C711">
        <v>1986</v>
      </c>
      <c r="D711">
        <v>1943</v>
      </c>
      <c r="E711">
        <f t="shared" si="20"/>
        <v>43.5</v>
      </c>
      <c r="F711" s="1">
        <v>-4716.51</v>
      </c>
      <c r="G711" s="1">
        <f t="shared" si="21"/>
        <v>-205168.185</v>
      </c>
    </row>
    <row r="712" spans="1:7" hidden="1" outlineLevel="2" x14ac:dyDescent="0.25">
      <c r="A712">
        <v>37600</v>
      </c>
      <c r="B712" t="s">
        <v>5</v>
      </c>
      <c r="C712">
        <v>1986</v>
      </c>
      <c r="D712">
        <v>1945</v>
      </c>
      <c r="E712">
        <f t="shared" ref="E712:E775" si="22">+C712-D712+0.5</f>
        <v>41.5</v>
      </c>
      <c r="F712" s="1">
        <v>-8072.7</v>
      </c>
      <c r="G712" s="1">
        <f t="shared" si="21"/>
        <v>-335017.05</v>
      </c>
    </row>
    <row r="713" spans="1:7" hidden="1" outlineLevel="2" x14ac:dyDescent="0.25">
      <c r="A713">
        <v>37600</v>
      </c>
      <c r="B713" t="s">
        <v>5</v>
      </c>
      <c r="C713">
        <v>1986</v>
      </c>
      <c r="D713">
        <v>1946</v>
      </c>
      <c r="E713">
        <f t="shared" si="22"/>
        <v>40.5</v>
      </c>
      <c r="F713" s="1">
        <v>-69.41</v>
      </c>
      <c r="G713" s="1">
        <f t="shared" ref="G713:G776" si="23">+E713*F713</f>
        <v>-2811.105</v>
      </c>
    </row>
    <row r="714" spans="1:7" hidden="1" outlineLevel="2" x14ac:dyDescent="0.25">
      <c r="A714">
        <v>37600</v>
      </c>
      <c r="B714" t="s">
        <v>5</v>
      </c>
      <c r="C714">
        <v>1986</v>
      </c>
      <c r="D714">
        <v>1948</v>
      </c>
      <c r="E714">
        <f t="shared" si="22"/>
        <v>38.5</v>
      </c>
      <c r="F714" s="1">
        <v>-7643.9</v>
      </c>
      <c r="G714" s="1">
        <f t="shared" si="23"/>
        <v>-294290.14999999997</v>
      </c>
    </row>
    <row r="715" spans="1:7" hidden="1" outlineLevel="2" x14ac:dyDescent="0.25">
      <c r="A715">
        <v>37600</v>
      </c>
      <c r="B715" t="s">
        <v>5</v>
      </c>
      <c r="C715">
        <v>1986</v>
      </c>
      <c r="D715">
        <v>1949</v>
      </c>
      <c r="E715">
        <f t="shared" si="22"/>
        <v>37.5</v>
      </c>
      <c r="F715" s="1">
        <v>-140.80000000000001</v>
      </c>
      <c r="G715" s="1">
        <f t="shared" si="23"/>
        <v>-5280</v>
      </c>
    </row>
    <row r="716" spans="1:7" hidden="1" outlineLevel="2" x14ac:dyDescent="0.25">
      <c r="A716">
        <v>37600</v>
      </c>
      <c r="B716" t="s">
        <v>5</v>
      </c>
      <c r="C716">
        <v>1986</v>
      </c>
      <c r="D716">
        <v>1950</v>
      </c>
      <c r="E716">
        <f t="shared" si="22"/>
        <v>36.5</v>
      </c>
      <c r="F716" s="1">
        <v>-56567.63</v>
      </c>
      <c r="G716" s="1">
        <f t="shared" si="23"/>
        <v>-2064718.4949999999</v>
      </c>
    </row>
    <row r="717" spans="1:7" hidden="1" outlineLevel="2" x14ac:dyDescent="0.25">
      <c r="A717">
        <v>37600</v>
      </c>
      <c r="B717" t="s">
        <v>5</v>
      </c>
      <c r="C717">
        <v>1986</v>
      </c>
      <c r="D717">
        <v>1951</v>
      </c>
      <c r="E717">
        <f t="shared" si="22"/>
        <v>35.5</v>
      </c>
      <c r="F717" s="1">
        <v>-73.959999999999994</v>
      </c>
      <c r="G717" s="1">
        <f t="shared" si="23"/>
        <v>-2625.58</v>
      </c>
    </row>
    <row r="718" spans="1:7" hidden="1" outlineLevel="2" x14ac:dyDescent="0.25">
      <c r="A718">
        <v>37600</v>
      </c>
      <c r="B718" t="s">
        <v>5</v>
      </c>
      <c r="C718">
        <v>1986</v>
      </c>
      <c r="D718">
        <v>1958</v>
      </c>
      <c r="E718">
        <f t="shared" si="22"/>
        <v>28.5</v>
      </c>
      <c r="F718" s="1">
        <v>-47192.33</v>
      </c>
      <c r="G718" s="1">
        <f t="shared" si="23"/>
        <v>-1344981.405</v>
      </c>
    </row>
    <row r="719" spans="1:7" hidden="1" outlineLevel="2" x14ac:dyDescent="0.25">
      <c r="A719">
        <v>37600</v>
      </c>
      <c r="B719" t="s">
        <v>5</v>
      </c>
      <c r="C719">
        <v>1986</v>
      </c>
      <c r="D719">
        <v>1959</v>
      </c>
      <c r="E719">
        <f t="shared" si="22"/>
        <v>27.5</v>
      </c>
      <c r="F719" s="1">
        <v>-267615.89</v>
      </c>
      <c r="G719" s="1">
        <f t="shared" si="23"/>
        <v>-7359436.9750000006</v>
      </c>
    </row>
    <row r="720" spans="1:7" hidden="1" outlineLevel="2" x14ac:dyDescent="0.25">
      <c r="A720">
        <v>37600</v>
      </c>
      <c r="B720" t="s">
        <v>5</v>
      </c>
      <c r="C720">
        <v>1986</v>
      </c>
      <c r="D720">
        <v>1960</v>
      </c>
      <c r="E720">
        <f t="shared" si="22"/>
        <v>26.5</v>
      </c>
      <c r="F720" s="1">
        <v>-4569.3</v>
      </c>
      <c r="G720" s="1">
        <f t="shared" si="23"/>
        <v>-121086.45000000001</v>
      </c>
    </row>
    <row r="721" spans="1:7" hidden="1" outlineLevel="2" x14ac:dyDescent="0.25">
      <c r="A721">
        <v>37600</v>
      </c>
      <c r="B721" t="s">
        <v>5</v>
      </c>
      <c r="C721">
        <v>1986</v>
      </c>
      <c r="D721">
        <v>1961</v>
      </c>
      <c r="E721">
        <f t="shared" si="22"/>
        <v>25.5</v>
      </c>
      <c r="F721" s="1">
        <v>-216</v>
      </c>
      <c r="G721" s="1">
        <f t="shared" si="23"/>
        <v>-5508</v>
      </c>
    </row>
    <row r="722" spans="1:7" hidden="1" outlineLevel="2" x14ac:dyDescent="0.25">
      <c r="A722">
        <v>37600</v>
      </c>
      <c r="B722" t="s">
        <v>5</v>
      </c>
      <c r="C722">
        <v>1986</v>
      </c>
      <c r="D722">
        <v>1962</v>
      </c>
      <c r="E722">
        <f t="shared" si="22"/>
        <v>24.5</v>
      </c>
      <c r="F722" s="1">
        <v>-202.5</v>
      </c>
      <c r="G722" s="1">
        <f t="shared" si="23"/>
        <v>-4961.25</v>
      </c>
    </row>
    <row r="723" spans="1:7" hidden="1" outlineLevel="2" x14ac:dyDescent="0.25">
      <c r="A723">
        <v>37600</v>
      </c>
      <c r="B723" t="s">
        <v>5</v>
      </c>
      <c r="C723">
        <v>1986</v>
      </c>
      <c r="D723">
        <v>1963</v>
      </c>
      <c r="E723">
        <f t="shared" si="22"/>
        <v>23.5</v>
      </c>
      <c r="F723" s="1">
        <v>-16680.25</v>
      </c>
      <c r="G723" s="1">
        <f t="shared" si="23"/>
        <v>-391985.875</v>
      </c>
    </row>
    <row r="724" spans="1:7" hidden="1" outlineLevel="2" x14ac:dyDescent="0.25">
      <c r="A724">
        <v>37600</v>
      </c>
      <c r="B724" t="s">
        <v>5</v>
      </c>
      <c r="C724">
        <v>1986</v>
      </c>
      <c r="D724">
        <v>1964</v>
      </c>
      <c r="E724">
        <f t="shared" si="22"/>
        <v>22.5</v>
      </c>
      <c r="F724" s="1">
        <v>-2508.59</v>
      </c>
      <c r="G724" s="1">
        <f t="shared" si="23"/>
        <v>-56443.275000000001</v>
      </c>
    </row>
    <row r="725" spans="1:7" hidden="1" outlineLevel="2" x14ac:dyDescent="0.25">
      <c r="A725">
        <v>37600</v>
      </c>
      <c r="B725" t="s">
        <v>5</v>
      </c>
      <c r="C725">
        <v>1986</v>
      </c>
      <c r="D725">
        <v>1965</v>
      </c>
      <c r="E725">
        <f t="shared" si="22"/>
        <v>21.5</v>
      </c>
      <c r="F725" s="1">
        <v>-695.4</v>
      </c>
      <c r="G725" s="1">
        <f t="shared" si="23"/>
        <v>-14951.1</v>
      </c>
    </row>
    <row r="726" spans="1:7" hidden="1" outlineLevel="2" x14ac:dyDescent="0.25">
      <c r="A726">
        <v>37600</v>
      </c>
      <c r="B726" t="s">
        <v>5</v>
      </c>
      <c r="C726">
        <v>1986</v>
      </c>
      <c r="D726">
        <v>1966</v>
      </c>
      <c r="E726">
        <f t="shared" si="22"/>
        <v>20.5</v>
      </c>
      <c r="F726" s="1">
        <v>-1624.67</v>
      </c>
      <c r="G726" s="1">
        <f t="shared" si="23"/>
        <v>-33305.735000000001</v>
      </c>
    </row>
    <row r="727" spans="1:7" hidden="1" outlineLevel="2" x14ac:dyDescent="0.25">
      <c r="A727">
        <v>37600</v>
      </c>
      <c r="B727" t="s">
        <v>5</v>
      </c>
      <c r="C727">
        <v>1986</v>
      </c>
      <c r="D727">
        <v>1967</v>
      </c>
      <c r="E727">
        <f t="shared" si="22"/>
        <v>19.5</v>
      </c>
      <c r="F727" s="1">
        <v>-5205.72</v>
      </c>
      <c r="G727" s="1">
        <f t="shared" si="23"/>
        <v>-101511.54000000001</v>
      </c>
    </row>
    <row r="728" spans="1:7" hidden="1" outlineLevel="2" x14ac:dyDescent="0.25">
      <c r="A728">
        <v>37600</v>
      </c>
      <c r="B728" t="s">
        <v>5</v>
      </c>
      <c r="C728">
        <v>1986</v>
      </c>
      <c r="D728">
        <v>1968</v>
      </c>
      <c r="E728">
        <f t="shared" si="22"/>
        <v>18.5</v>
      </c>
      <c r="F728" s="1">
        <v>-19161.63</v>
      </c>
      <c r="G728" s="1">
        <f t="shared" si="23"/>
        <v>-354490.15500000003</v>
      </c>
    </row>
    <row r="729" spans="1:7" hidden="1" outlineLevel="2" x14ac:dyDescent="0.25">
      <c r="A729">
        <v>37600</v>
      </c>
      <c r="B729" t="s">
        <v>5</v>
      </c>
      <c r="C729">
        <v>1986</v>
      </c>
      <c r="D729">
        <v>1969</v>
      </c>
      <c r="E729">
        <f t="shared" si="22"/>
        <v>17.5</v>
      </c>
      <c r="F729" s="1">
        <v>-1268.0999999999999</v>
      </c>
      <c r="G729" s="1">
        <f t="shared" si="23"/>
        <v>-22191.75</v>
      </c>
    </row>
    <row r="730" spans="1:7" hidden="1" outlineLevel="2" x14ac:dyDescent="0.25">
      <c r="A730">
        <v>37600</v>
      </c>
      <c r="B730" t="s">
        <v>5</v>
      </c>
      <c r="C730">
        <v>1986</v>
      </c>
      <c r="D730">
        <v>1970</v>
      </c>
      <c r="E730">
        <f t="shared" si="22"/>
        <v>16.5</v>
      </c>
      <c r="F730" s="1">
        <v>-2548.77</v>
      </c>
      <c r="G730" s="1">
        <f t="shared" si="23"/>
        <v>-42054.705000000002</v>
      </c>
    </row>
    <row r="731" spans="1:7" hidden="1" outlineLevel="2" x14ac:dyDescent="0.25">
      <c r="A731">
        <v>37600</v>
      </c>
      <c r="B731" t="s">
        <v>5</v>
      </c>
      <c r="C731">
        <v>1986</v>
      </c>
      <c r="D731">
        <v>1971</v>
      </c>
      <c r="E731">
        <f t="shared" si="22"/>
        <v>15.5</v>
      </c>
      <c r="F731" s="1">
        <v>-5654.8</v>
      </c>
      <c r="G731" s="1">
        <f t="shared" si="23"/>
        <v>-87649.400000000009</v>
      </c>
    </row>
    <row r="732" spans="1:7" hidden="1" outlineLevel="2" x14ac:dyDescent="0.25">
      <c r="A732">
        <v>37600</v>
      </c>
      <c r="B732" t="s">
        <v>5</v>
      </c>
      <c r="C732">
        <v>1986</v>
      </c>
      <c r="D732">
        <v>1972</v>
      </c>
      <c r="E732">
        <f t="shared" si="22"/>
        <v>14.5</v>
      </c>
      <c r="F732" s="1">
        <v>-16854.21</v>
      </c>
      <c r="G732" s="1">
        <f t="shared" si="23"/>
        <v>-244386.04499999998</v>
      </c>
    </row>
    <row r="733" spans="1:7" hidden="1" outlineLevel="2" x14ac:dyDescent="0.25">
      <c r="A733">
        <v>37600</v>
      </c>
      <c r="B733" t="s">
        <v>5</v>
      </c>
      <c r="C733">
        <v>1986</v>
      </c>
      <c r="D733">
        <v>1973</v>
      </c>
      <c r="E733">
        <f t="shared" si="22"/>
        <v>13.5</v>
      </c>
      <c r="F733" s="1">
        <v>-42668.51</v>
      </c>
      <c r="G733" s="1">
        <f t="shared" si="23"/>
        <v>-576024.88500000001</v>
      </c>
    </row>
    <row r="734" spans="1:7" hidden="1" outlineLevel="2" x14ac:dyDescent="0.25">
      <c r="A734">
        <v>37600</v>
      </c>
      <c r="B734" t="s">
        <v>5</v>
      </c>
      <c r="C734">
        <v>1986</v>
      </c>
      <c r="D734">
        <v>1974</v>
      </c>
      <c r="E734">
        <f t="shared" si="22"/>
        <v>12.5</v>
      </c>
      <c r="F734" s="1">
        <v>-4521.58</v>
      </c>
      <c r="G734" s="1">
        <f t="shared" si="23"/>
        <v>-56519.75</v>
      </c>
    </row>
    <row r="735" spans="1:7" hidden="1" outlineLevel="2" x14ac:dyDescent="0.25">
      <c r="A735">
        <v>37600</v>
      </c>
      <c r="B735" t="s">
        <v>5</v>
      </c>
      <c r="C735">
        <v>1986</v>
      </c>
      <c r="D735">
        <v>1976</v>
      </c>
      <c r="E735">
        <f t="shared" si="22"/>
        <v>10.5</v>
      </c>
      <c r="F735" s="1">
        <v>-5966.21</v>
      </c>
      <c r="G735" s="1">
        <f t="shared" si="23"/>
        <v>-62645.205000000002</v>
      </c>
    </row>
    <row r="736" spans="1:7" hidden="1" outlineLevel="2" x14ac:dyDescent="0.25">
      <c r="A736">
        <v>37600</v>
      </c>
      <c r="B736" t="s">
        <v>5</v>
      </c>
      <c r="C736">
        <v>1986</v>
      </c>
      <c r="D736">
        <v>1977</v>
      </c>
      <c r="E736">
        <f t="shared" si="22"/>
        <v>9.5</v>
      </c>
      <c r="F736" s="1">
        <v>-5451.61</v>
      </c>
      <c r="G736" s="1">
        <f t="shared" si="23"/>
        <v>-51790.294999999998</v>
      </c>
    </row>
    <row r="737" spans="1:7" hidden="1" outlineLevel="2" x14ac:dyDescent="0.25">
      <c r="A737">
        <v>37600</v>
      </c>
      <c r="B737" t="s">
        <v>5</v>
      </c>
      <c r="C737">
        <v>1986</v>
      </c>
      <c r="D737">
        <v>1979</v>
      </c>
      <c r="E737">
        <f t="shared" si="22"/>
        <v>7.5</v>
      </c>
      <c r="F737" s="1">
        <v>-21001.119999999999</v>
      </c>
      <c r="G737" s="1">
        <f t="shared" si="23"/>
        <v>-157508.4</v>
      </c>
    </row>
    <row r="738" spans="1:7" hidden="1" outlineLevel="2" x14ac:dyDescent="0.25">
      <c r="A738">
        <v>37600</v>
      </c>
      <c r="B738" t="s">
        <v>5</v>
      </c>
      <c r="C738">
        <v>1986</v>
      </c>
      <c r="D738">
        <v>1980</v>
      </c>
      <c r="E738">
        <f t="shared" si="22"/>
        <v>6.5</v>
      </c>
      <c r="F738" s="1">
        <v>-5149.6000000000004</v>
      </c>
      <c r="G738" s="1">
        <f t="shared" si="23"/>
        <v>-33472.400000000001</v>
      </c>
    </row>
    <row r="739" spans="1:7" hidden="1" outlineLevel="2" x14ac:dyDescent="0.25">
      <c r="A739">
        <v>37600</v>
      </c>
      <c r="B739" t="s">
        <v>5</v>
      </c>
      <c r="C739">
        <v>1986</v>
      </c>
      <c r="D739">
        <v>1981</v>
      </c>
      <c r="E739">
        <f t="shared" si="22"/>
        <v>5.5</v>
      </c>
      <c r="F739" s="1">
        <v>-11278.1</v>
      </c>
      <c r="G739" s="1">
        <f t="shared" si="23"/>
        <v>-62029.55</v>
      </c>
    </row>
    <row r="740" spans="1:7" hidden="1" outlineLevel="2" x14ac:dyDescent="0.25">
      <c r="A740">
        <v>37600</v>
      </c>
      <c r="B740" t="s">
        <v>5</v>
      </c>
      <c r="C740">
        <v>1986</v>
      </c>
      <c r="D740">
        <v>1983</v>
      </c>
      <c r="E740">
        <f t="shared" si="22"/>
        <v>3.5</v>
      </c>
      <c r="F740" s="1">
        <v>-1352.43</v>
      </c>
      <c r="G740" s="1">
        <f t="shared" si="23"/>
        <v>-4733.5050000000001</v>
      </c>
    </row>
    <row r="741" spans="1:7" hidden="1" outlineLevel="2" x14ac:dyDescent="0.25">
      <c r="A741">
        <v>37600</v>
      </c>
      <c r="B741" t="s">
        <v>5</v>
      </c>
      <c r="C741">
        <v>1986</v>
      </c>
      <c r="D741">
        <v>1985</v>
      </c>
      <c r="E741">
        <f t="shared" si="22"/>
        <v>1.5</v>
      </c>
      <c r="F741" s="1">
        <v>-625.6</v>
      </c>
      <c r="G741" s="1">
        <f t="shared" si="23"/>
        <v>-938.40000000000009</v>
      </c>
    </row>
    <row r="742" spans="1:7" hidden="1" outlineLevel="2" x14ac:dyDescent="0.25">
      <c r="A742">
        <v>37600</v>
      </c>
      <c r="B742" t="s">
        <v>5</v>
      </c>
      <c r="C742">
        <v>1986</v>
      </c>
      <c r="D742">
        <v>1986</v>
      </c>
      <c r="E742">
        <f t="shared" si="22"/>
        <v>0.5</v>
      </c>
      <c r="F742" s="1">
        <v>-4112.37</v>
      </c>
      <c r="G742" s="1">
        <f t="shared" si="23"/>
        <v>-2056.1849999999999</v>
      </c>
    </row>
    <row r="743" spans="1:7" hidden="1" outlineLevel="2" x14ac:dyDescent="0.25">
      <c r="A743">
        <v>37600</v>
      </c>
      <c r="B743" t="s">
        <v>5</v>
      </c>
      <c r="C743">
        <v>1987</v>
      </c>
      <c r="D743">
        <v>1913</v>
      </c>
      <c r="E743">
        <f t="shared" si="22"/>
        <v>74.5</v>
      </c>
      <c r="F743" s="1">
        <v>-643.79999999999995</v>
      </c>
      <c r="G743" s="1">
        <f t="shared" si="23"/>
        <v>-47963.1</v>
      </c>
    </row>
    <row r="744" spans="1:7" hidden="1" outlineLevel="2" x14ac:dyDescent="0.25">
      <c r="A744">
        <v>37600</v>
      </c>
      <c r="B744" t="s">
        <v>5</v>
      </c>
      <c r="C744">
        <v>1987</v>
      </c>
      <c r="D744">
        <v>1914</v>
      </c>
      <c r="E744">
        <f t="shared" si="22"/>
        <v>73.5</v>
      </c>
      <c r="F744" s="1">
        <v>-10977.17</v>
      </c>
      <c r="G744" s="1">
        <f t="shared" si="23"/>
        <v>-806821.995</v>
      </c>
    </row>
    <row r="745" spans="1:7" hidden="1" outlineLevel="2" x14ac:dyDescent="0.25">
      <c r="A745">
        <v>37600</v>
      </c>
      <c r="B745" t="s">
        <v>5</v>
      </c>
      <c r="C745">
        <v>1987</v>
      </c>
      <c r="D745">
        <v>1916</v>
      </c>
      <c r="E745">
        <f t="shared" si="22"/>
        <v>71.5</v>
      </c>
      <c r="F745" s="1">
        <v>-4023.93</v>
      </c>
      <c r="G745" s="1">
        <f t="shared" si="23"/>
        <v>-287710.995</v>
      </c>
    </row>
    <row r="746" spans="1:7" hidden="1" outlineLevel="2" x14ac:dyDescent="0.25">
      <c r="A746">
        <v>37600</v>
      </c>
      <c r="B746" t="s">
        <v>5</v>
      </c>
      <c r="C746">
        <v>1987</v>
      </c>
      <c r="D746">
        <v>1919</v>
      </c>
      <c r="E746">
        <f t="shared" si="22"/>
        <v>68.5</v>
      </c>
      <c r="F746" s="1">
        <v>-1034.57</v>
      </c>
      <c r="G746" s="1">
        <f t="shared" si="23"/>
        <v>-70868.044999999998</v>
      </c>
    </row>
    <row r="747" spans="1:7" hidden="1" outlineLevel="2" x14ac:dyDescent="0.25">
      <c r="A747">
        <v>37600</v>
      </c>
      <c r="B747" t="s">
        <v>5</v>
      </c>
      <c r="C747">
        <v>1987</v>
      </c>
      <c r="D747">
        <v>1923</v>
      </c>
      <c r="E747">
        <f t="shared" si="22"/>
        <v>64.5</v>
      </c>
      <c r="F747" s="1">
        <v>-5018.26</v>
      </c>
      <c r="G747" s="1">
        <f t="shared" si="23"/>
        <v>-323677.77</v>
      </c>
    </row>
    <row r="748" spans="1:7" hidden="1" outlineLevel="2" x14ac:dyDescent="0.25">
      <c r="A748">
        <v>37600</v>
      </c>
      <c r="B748" t="s">
        <v>5</v>
      </c>
      <c r="C748">
        <v>1987</v>
      </c>
      <c r="D748">
        <v>1924</v>
      </c>
      <c r="E748">
        <f t="shared" si="22"/>
        <v>63.5</v>
      </c>
      <c r="F748" s="1">
        <v>-3429.56</v>
      </c>
      <c r="G748" s="1">
        <f t="shared" si="23"/>
        <v>-217777.06</v>
      </c>
    </row>
    <row r="749" spans="1:7" hidden="1" outlineLevel="2" x14ac:dyDescent="0.25">
      <c r="A749">
        <v>37600</v>
      </c>
      <c r="B749" t="s">
        <v>5</v>
      </c>
      <c r="C749">
        <v>1987</v>
      </c>
      <c r="D749">
        <v>1925</v>
      </c>
      <c r="E749">
        <f t="shared" si="22"/>
        <v>62.5</v>
      </c>
      <c r="F749" s="1">
        <v>-51349.35</v>
      </c>
      <c r="G749" s="1">
        <f t="shared" si="23"/>
        <v>-3209334.375</v>
      </c>
    </row>
    <row r="750" spans="1:7" hidden="1" outlineLevel="2" x14ac:dyDescent="0.25">
      <c r="A750">
        <v>37600</v>
      </c>
      <c r="B750" t="s">
        <v>5</v>
      </c>
      <c r="C750">
        <v>1987</v>
      </c>
      <c r="D750">
        <v>1926</v>
      </c>
      <c r="E750">
        <f t="shared" si="22"/>
        <v>61.5</v>
      </c>
      <c r="F750" s="1">
        <v>-16672.66</v>
      </c>
      <c r="G750" s="1">
        <f t="shared" si="23"/>
        <v>-1025368.59</v>
      </c>
    </row>
    <row r="751" spans="1:7" hidden="1" outlineLevel="2" x14ac:dyDescent="0.25">
      <c r="A751">
        <v>37600</v>
      </c>
      <c r="B751" t="s">
        <v>5</v>
      </c>
      <c r="C751">
        <v>1987</v>
      </c>
      <c r="D751">
        <v>1927</v>
      </c>
      <c r="E751">
        <f t="shared" si="22"/>
        <v>60.5</v>
      </c>
      <c r="F751" s="1">
        <v>-15278.9</v>
      </c>
      <c r="G751" s="1">
        <f t="shared" si="23"/>
        <v>-924373.45</v>
      </c>
    </row>
    <row r="752" spans="1:7" hidden="1" outlineLevel="2" x14ac:dyDescent="0.25">
      <c r="A752">
        <v>37600</v>
      </c>
      <c r="B752" t="s">
        <v>5</v>
      </c>
      <c r="C752">
        <v>1987</v>
      </c>
      <c r="D752">
        <v>1928</v>
      </c>
      <c r="E752">
        <f t="shared" si="22"/>
        <v>59.5</v>
      </c>
      <c r="F752" s="1">
        <v>-699</v>
      </c>
      <c r="G752" s="1">
        <f t="shared" si="23"/>
        <v>-41590.5</v>
      </c>
    </row>
    <row r="753" spans="1:7" hidden="1" outlineLevel="2" x14ac:dyDescent="0.25">
      <c r="A753">
        <v>37600</v>
      </c>
      <c r="B753" t="s">
        <v>5</v>
      </c>
      <c r="C753">
        <v>1987</v>
      </c>
      <c r="D753">
        <v>1929</v>
      </c>
      <c r="E753">
        <f t="shared" si="22"/>
        <v>58.5</v>
      </c>
      <c r="F753" s="1">
        <v>-716.25</v>
      </c>
      <c r="G753" s="1">
        <f t="shared" si="23"/>
        <v>-41900.625</v>
      </c>
    </row>
    <row r="754" spans="1:7" hidden="1" outlineLevel="2" x14ac:dyDescent="0.25">
      <c r="A754">
        <v>37600</v>
      </c>
      <c r="B754" t="s">
        <v>5</v>
      </c>
      <c r="C754">
        <v>1987</v>
      </c>
      <c r="D754">
        <v>1930</v>
      </c>
      <c r="E754">
        <f t="shared" si="22"/>
        <v>57.5</v>
      </c>
      <c r="F754" s="1">
        <v>-3697.59</v>
      </c>
      <c r="G754" s="1">
        <f t="shared" si="23"/>
        <v>-212611.42500000002</v>
      </c>
    </row>
    <row r="755" spans="1:7" hidden="1" outlineLevel="2" x14ac:dyDescent="0.25">
      <c r="A755">
        <v>37600</v>
      </c>
      <c r="B755" t="s">
        <v>5</v>
      </c>
      <c r="C755">
        <v>1987</v>
      </c>
      <c r="D755">
        <v>1931</v>
      </c>
      <c r="E755">
        <f t="shared" si="22"/>
        <v>56.5</v>
      </c>
      <c r="F755" s="1">
        <v>-161.19999999999999</v>
      </c>
      <c r="G755" s="1">
        <f t="shared" si="23"/>
        <v>-9107.7999999999993</v>
      </c>
    </row>
    <row r="756" spans="1:7" hidden="1" outlineLevel="2" x14ac:dyDescent="0.25">
      <c r="A756">
        <v>37600</v>
      </c>
      <c r="B756" t="s">
        <v>5</v>
      </c>
      <c r="C756">
        <v>1987</v>
      </c>
      <c r="D756">
        <v>1932</v>
      </c>
      <c r="E756">
        <f t="shared" si="22"/>
        <v>55.5</v>
      </c>
      <c r="F756" s="1">
        <v>-646.20000000000005</v>
      </c>
      <c r="G756" s="1">
        <f t="shared" si="23"/>
        <v>-35864.100000000006</v>
      </c>
    </row>
    <row r="757" spans="1:7" hidden="1" outlineLevel="2" x14ac:dyDescent="0.25">
      <c r="A757">
        <v>37600</v>
      </c>
      <c r="B757" t="s">
        <v>5</v>
      </c>
      <c r="C757">
        <v>1987</v>
      </c>
      <c r="D757">
        <v>1934</v>
      </c>
      <c r="E757">
        <f t="shared" si="22"/>
        <v>53.5</v>
      </c>
      <c r="F757" s="1">
        <v>-148540.1</v>
      </c>
      <c r="G757" s="1">
        <f t="shared" si="23"/>
        <v>-7946895.3500000006</v>
      </c>
    </row>
    <row r="758" spans="1:7" hidden="1" outlineLevel="2" x14ac:dyDescent="0.25">
      <c r="A758">
        <v>37600</v>
      </c>
      <c r="B758" t="s">
        <v>5</v>
      </c>
      <c r="C758">
        <v>1987</v>
      </c>
      <c r="D758">
        <v>1935</v>
      </c>
      <c r="E758">
        <f t="shared" si="22"/>
        <v>52.5</v>
      </c>
      <c r="F758" s="1">
        <v>-35899.93</v>
      </c>
      <c r="G758" s="1">
        <f t="shared" si="23"/>
        <v>-1884746.325</v>
      </c>
    </row>
    <row r="759" spans="1:7" hidden="1" outlineLevel="2" x14ac:dyDescent="0.25">
      <c r="A759">
        <v>37600</v>
      </c>
      <c r="B759" t="s">
        <v>5</v>
      </c>
      <c r="C759">
        <v>1987</v>
      </c>
      <c r="D759">
        <v>1936</v>
      </c>
      <c r="E759">
        <f t="shared" si="22"/>
        <v>51.5</v>
      </c>
      <c r="F759" s="1">
        <v>-1.6</v>
      </c>
      <c r="G759" s="1">
        <f t="shared" si="23"/>
        <v>-82.4</v>
      </c>
    </row>
    <row r="760" spans="1:7" hidden="1" outlineLevel="2" x14ac:dyDescent="0.25">
      <c r="A760">
        <v>37600</v>
      </c>
      <c r="B760" t="s">
        <v>5</v>
      </c>
      <c r="C760">
        <v>1987</v>
      </c>
      <c r="D760">
        <v>1938</v>
      </c>
      <c r="E760">
        <f t="shared" si="22"/>
        <v>49.5</v>
      </c>
      <c r="F760" s="1">
        <v>-14129.8</v>
      </c>
      <c r="G760" s="1">
        <f t="shared" si="23"/>
        <v>-699425.1</v>
      </c>
    </row>
    <row r="761" spans="1:7" hidden="1" outlineLevel="2" x14ac:dyDescent="0.25">
      <c r="A761">
        <v>37600</v>
      </c>
      <c r="B761" t="s">
        <v>5</v>
      </c>
      <c r="C761">
        <v>1987</v>
      </c>
      <c r="D761">
        <v>1939</v>
      </c>
      <c r="E761">
        <f t="shared" si="22"/>
        <v>48.5</v>
      </c>
      <c r="F761" s="1">
        <v>-272</v>
      </c>
      <c r="G761" s="1">
        <f t="shared" si="23"/>
        <v>-13192</v>
      </c>
    </row>
    <row r="762" spans="1:7" hidden="1" outlineLevel="2" x14ac:dyDescent="0.25">
      <c r="A762">
        <v>37600</v>
      </c>
      <c r="B762" t="s">
        <v>5</v>
      </c>
      <c r="C762">
        <v>1987</v>
      </c>
      <c r="D762">
        <v>1940</v>
      </c>
      <c r="E762">
        <f t="shared" si="22"/>
        <v>47.5</v>
      </c>
      <c r="F762" s="1">
        <v>-55618.61</v>
      </c>
      <c r="G762" s="1">
        <f t="shared" si="23"/>
        <v>-2641883.9750000001</v>
      </c>
    </row>
    <row r="763" spans="1:7" hidden="1" outlineLevel="2" x14ac:dyDescent="0.25">
      <c r="A763">
        <v>37600</v>
      </c>
      <c r="B763" t="s">
        <v>5</v>
      </c>
      <c r="C763">
        <v>1987</v>
      </c>
      <c r="D763">
        <v>1941</v>
      </c>
      <c r="E763">
        <f t="shared" si="22"/>
        <v>46.5</v>
      </c>
      <c r="F763" s="1">
        <v>-216.57</v>
      </c>
      <c r="G763" s="1">
        <f t="shared" si="23"/>
        <v>-10070.504999999999</v>
      </c>
    </row>
    <row r="764" spans="1:7" hidden="1" outlineLevel="2" x14ac:dyDescent="0.25">
      <c r="A764">
        <v>37600</v>
      </c>
      <c r="B764" t="s">
        <v>5</v>
      </c>
      <c r="C764">
        <v>1987</v>
      </c>
      <c r="D764">
        <v>1942</v>
      </c>
      <c r="E764">
        <f t="shared" si="22"/>
        <v>45.5</v>
      </c>
      <c r="F764" s="1">
        <v>-472.86</v>
      </c>
      <c r="G764" s="1">
        <f t="shared" si="23"/>
        <v>-21515.13</v>
      </c>
    </row>
    <row r="765" spans="1:7" hidden="1" outlineLevel="2" x14ac:dyDescent="0.25">
      <c r="A765">
        <v>37600</v>
      </c>
      <c r="B765" t="s">
        <v>5</v>
      </c>
      <c r="C765">
        <v>1987</v>
      </c>
      <c r="D765">
        <v>1945</v>
      </c>
      <c r="E765">
        <f t="shared" si="22"/>
        <v>42.5</v>
      </c>
      <c r="F765" s="1">
        <v>-29564.91</v>
      </c>
      <c r="G765" s="1">
        <f t="shared" si="23"/>
        <v>-1256508.675</v>
      </c>
    </row>
    <row r="766" spans="1:7" hidden="1" outlineLevel="2" x14ac:dyDescent="0.25">
      <c r="A766">
        <v>37600</v>
      </c>
      <c r="B766" t="s">
        <v>5</v>
      </c>
      <c r="C766">
        <v>1987</v>
      </c>
      <c r="D766">
        <v>1946</v>
      </c>
      <c r="E766">
        <f t="shared" si="22"/>
        <v>41.5</v>
      </c>
      <c r="F766" s="1">
        <v>-2649.27</v>
      </c>
      <c r="G766" s="1">
        <f t="shared" si="23"/>
        <v>-109944.705</v>
      </c>
    </row>
    <row r="767" spans="1:7" hidden="1" outlineLevel="2" x14ac:dyDescent="0.25">
      <c r="A767">
        <v>37600</v>
      </c>
      <c r="B767" t="s">
        <v>5</v>
      </c>
      <c r="C767">
        <v>1987</v>
      </c>
      <c r="D767">
        <v>1947</v>
      </c>
      <c r="E767">
        <f t="shared" si="22"/>
        <v>40.5</v>
      </c>
      <c r="F767" s="1">
        <v>-2250.11</v>
      </c>
      <c r="G767" s="1">
        <f t="shared" si="23"/>
        <v>-91129.455000000002</v>
      </c>
    </row>
    <row r="768" spans="1:7" hidden="1" outlineLevel="2" x14ac:dyDescent="0.25">
      <c r="A768">
        <v>37600</v>
      </c>
      <c r="B768" t="s">
        <v>5</v>
      </c>
      <c r="C768">
        <v>1987</v>
      </c>
      <c r="D768">
        <v>1948</v>
      </c>
      <c r="E768">
        <f t="shared" si="22"/>
        <v>39.5</v>
      </c>
      <c r="F768" s="1">
        <v>-179.98</v>
      </c>
      <c r="G768" s="1">
        <f t="shared" si="23"/>
        <v>-7109.21</v>
      </c>
    </row>
    <row r="769" spans="1:7" hidden="1" outlineLevel="2" x14ac:dyDescent="0.25">
      <c r="A769">
        <v>37600</v>
      </c>
      <c r="B769" t="s">
        <v>5</v>
      </c>
      <c r="C769">
        <v>1987</v>
      </c>
      <c r="D769">
        <v>1950</v>
      </c>
      <c r="E769">
        <f t="shared" si="22"/>
        <v>37.5</v>
      </c>
      <c r="F769" s="1">
        <v>-2210.85</v>
      </c>
      <c r="G769" s="1">
        <f t="shared" si="23"/>
        <v>-82906.875</v>
      </c>
    </row>
    <row r="770" spans="1:7" hidden="1" outlineLevel="2" x14ac:dyDescent="0.25">
      <c r="A770">
        <v>37600</v>
      </c>
      <c r="B770" t="s">
        <v>5</v>
      </c>
      <c r="C770">
        <v>1987</v>
      </c>
      <c r="D770">
        <v>1951</v>
      </c>
      <c r="E770">
        <f t="shared" si="22"/>
        <v>36.5</v>
      </c>
      <c r="F770" s="1">
        <v>-235.64</v>
      </c>
      <c r="G770" s="1">
        <f t="shared" si="23"/>
        <v>-8600.8599999999988</v>
      </c>
    </row>
    <row r="771" spans="1:7" hidden="1" outlineLevel="2" x14ac:dyDescent="0.25">
      <c r="A771">
        <v>37600</v>
      </c>
      <c r="B771" t="s">
        <v>5</v>
      </c>
      <c r="C771">
        <v>1987</v>
      </c>
      <c r="D771">
        <v>1954</v>
      </c>
      <c r="E771">
        <f t="shared" si="22"/>
        <v>33.5</v>
      </c>
      <c r="F771" s="1">
        <v>-903</v>
      </c>
      <c r="G771" s="1">
        <f t="shared" si="23"/>
        <v>-30250.5</v>
      </c>
    </row>
    <row r="772" spans="1:7" hidden="1" outlineLevel="2" x14ac:dyDescent="0.25">
      <c r="A772">
        <v>37600</v>
      </c>
      <c r="B772" t="s">
        <v>5</v>
      </c>
      <c r="C772">
        <v>1987</v>
      </c>
      <c r="D772">
        <v>1955</v>
      </c>
      <c r="E772">
        <f t="shared" si="22"/>
        <v>32.5</v>
      </c>
      <c r="F772" s="1">
        <v>-1424.08</v>
      </c>
      <c r="G772" s="1">
        <f t="shared" si="23"/>
        <v>-46282.6</v>
      </c>
    </row>
    <row r="773" spans="1:7" hidden="1" outlineLevel="2" x14ac:dyDescent="0.25">
      <c r="A773">
        <v>37600</v>
      </c>
      <c r="B773" t="s">
        <v>5</v>
      </c>
      <c r="C773">
        <v>1987</v>
      </c>
      <c r="D773">
        <v>1957</v>
      </c>
      <c r="E773">
        <f t="shared" si="22"/>
        <v>30.5</v>
      </c>
      <c r="F773" s="1">
        <v>-362.52</v>
      </c>
      <c r="G773" s="1">
        <f t="shared" si="23"/>
        <v>-11056.859999999999</v>
      </c>
    </row>
    <row r="774" spans="1:7" hidden="1" outlineLevel="2" x14ac:dyDescent="0.25">
      <c r="A774">
        <v>37600</v>
      </c>
      <c r="B774" t="s">
        <v>5</v>
      </c>
      <c r="C774">
        <v>1987</v>
      </c>
      <c r="D774">
        <v>1958</v>
      </c>
      <c r="E774">
        <f t="shared" si="22"/>
        <v>29.5</v>
      </c>
      <c r="F774" s="1">
        <v>-42308.47</v>
      </c>
      <c r="G774" s="1">
        <f t="shared" si="23"/>
        <v>-1248099.865</v>
      </c>
    </row>
    <row r="775" spans="1:7" hidden="1" outlineLevel="2" x14ac:dyDescent="0.25">
      <c r="A775">
        <v>37600</v>
      </c>
      <c r="B775" t="s">
        <v>5</v>
      </c>
      <c r="C775">
        <v>1987</v>
      </c>
      <c r="D775">
        <v>1959</v>
      </c>
      <c r="E775">
        <f t="shared" si="22"/>
        <v>28.5</v>
      </c>
      <c r="F775" s="1">
        <v>-37073.53</v>
      </c>
      <c r="G775" s="1">
        <f t="shared" si="23"/>
        <v>-1056595.605</v>
      </c>
    </row>
    <row r="776" spans="1:7" hidden="1" outlineLevel="2" x14ac:dyDescent="0.25">
      <c r="A776">
        <v>37600</v>
      </c>
      <c r="B776" t="s">
        <v>5</v>
      </c>
      <c r="C776">
        <v>1987</v>
      </c>
      <c r="D776">
        <v>1960</v>
      </c>
      <c r="E776">
        <f t="shared" ref="E776:E839" si="24">+C776-D776+0.5</f>
        <v>27.5</v>
      </c>
      <c r="F776" s="1">
        <v>-6849.04</v>
      </c>
      <c r="G776" s="1">
        <f t="shared" si="23"/>
        <v>-188348.6</v>
      </c>
    </row>
    <row r="777" spans="1:7" hidden="1" outlineLevel="2" x14ac:dyDescent="0.25">
      <c r="A777">
        <v>37600</v>
      </c>
      <c r="B777" t="s">
        <v>5</v>
      </c>
      <c r="C777">
        <v>1987</v>
      </c>
      <c r="D777">
        <v>1961</v>
      </c>
      <c r="E777">
        <f t="shared" si="24"/>
        <v>26.5</v>
      </c>
      <c r="F777" s="1">
        <v>-3478.82</v>
      </c>
      <c r="G777" s="1">
        <f t="shared" ref="G777:G840" si="25">+E777*F777</f>
        <v>-92188.73000000001</v>
      </c>
    </row>
    <row r="778" spans="1:7" hidden="1" outlineLevel="2" x14ac:dyDescent="0.25">
      <c r="A778">
        <v>37600</v>
      </c>
      <c r="B778" t="s">
        <v>5</v>
      </c>
      <c r="C778">
        <v>1987</v>
      </c>
      <c r="D778">
        <v>1962</v>
      </c>
      <c r="E778">
        <f t="shared" si="24"/>
        <v>25.5</v>
      </c>
      <c r="F778" s="1">
        <v>-535.47</v>
      </c>
      <c r="G778" s="1">
        <f t="shared" si="25"/>
        <v>-13654.485000000001</v>
      </c>
    </row>
    <row r="779" spans="1:7" hidden="1" outlineLevel="2" x14ac:dyDescent="0.25">
      <c r="A779">
        <v>37600</v>
      </c>
      <c r="B779" t="s">
        <v>5</v>
      </c>
      <c r="C779">
        <v>1987</v>
      </c>
      <c r="D779">
        <v>1963</v>
      </c>
      <c r="E779">
        <f t="shared" si="24"/>
        <v>24.5</v>
      </c>
      <c r="F779" s="1">
        <v>-292.5</v>
      </c>
      <c r="G779" s="1">
        <f t="shared" si="25"/>
        <v>-7166.25</v>
      </c>
    </row>
    <row r="780" spans="1:7" hidden="1" outlineLevel="2" x14ac:dyDescent="0.25">
      <c r="A780">
        <v>37600</v>
      </c>
      <c r="B780" t="s">
        <v>5</v>
      </c>
      <c r="C780">
        <v>1987</v>
      </c>
      <c r="D780">
        <v>1964</v>
      </c>
      <c r="E780">
        <f t="shared" si="24"/>
        <v>23.5</v>
      </c>
      <c r="F780" s="1">
        <v>-467.46</v>
      </c>
      <c r="G780" s="1">
        <f t="shared" si="25"/>
        <v>-10985.31</v>
      </c>
    </row>
    <row r="781" spans="1:7" hidden="1" outlineLevel="2" x14ac:dyDescent="0.25">
      <c r="A781">
        <v>37600</v>
      </c>
      <c r="B781" t="s">
        <v>5</v>
      </c>
      <c r="C781">
        <v>1987</v>
      </c>
      <c r="D781">
        <v>1965</v>
      </c>
      <c r="E781">
        <f t="shared" si="24"/>
        <v>22.5</v>
      </c>
      <c r="F781" s="1">
        <v>-500.8</v>
      </c>
      <c r="G781" s="1">
        <f t="shared" si="25"/>
        <v>-11268</v>
      </c>
    </row>
    <row r="782" spans="1:7" hidden="1" outlineLevel="2" x14ac:dyDescent="0.25">
      <c r="A782">
        <v>37600</v>
      </c>
      <c r="B782" t="s">
        <v>5</v>
      </c>
      <c r="C782">
        <v>1987</v>
      </c>
      <c r="D782">
        <v>1966</v>
      </c>
      <c r="E782">
        <f t="shared" si="24"/>
        <v>21.5</v>
      </c>
      <c r="F782" s="1">
        <v>-787.36</v>
      </c>
      <c r="G782" s="1">
        <f t="shared" si="25"/>
        <v>-16928.240000000002</v>
      </c>
    </row>
    <row r="783" spans="1:7" hidden="1" outlineLevel="2" x14ac:dyDescent="0.25">
      <c r="A783">
        <v>37600</v>
      </c>
      <c r="B783" t="s">
        <v>5</v>
      </c>
      <c r="C783">
        <v>1987</v>
      </c>
      <c r="D783">
        <v>1968</v>
      </c>
      <c r="E783">
        <f t="shared" si="24"/>
        <v>19.5</v>
      </c>
      <c r="F783" s="1">
        <v>-7692.17</v>
      </c>
      <c r="G783" s="1">
        <f t="shared" si="25"/>
        <v>-149997.315</v>
      </c>
    </row>
    <row r="784" spans="1:7" hidden="1" outlineLevel="2" x14ac:dyDescent="0.25">
      <c r="A784">
        <v>37600</v>
      </c>
      <c r="B784" t="s">
        <v>5</v>
      </c>
      <c r="C784">
        <v>1987</v>
      </c>
      <c r="D784">
        <v>1969</v>
      </c>
      <c r="E784">
        <f t="shared" si="24"/>
        <v>18.5</v>
      </c>
      <c r="F784" s="1">
        <v>-624.4</v>
      </c>
      <c r="G784" s="1">
        <f t="shared" si="25"/>
        <v>-11551.4</v>
      </c>
    </row>
    <row r="785" spans="1:7" hidden="1" outlineLevel="2" x14ac:dyDescent="0.25">
      <c r="A785">
        <v>37600</v>
      </c>
      <c r="B785" t="s">
        <v>5</v>
      </c>
      <c r="C785">
        <v>1987</v>
      </c>
      <c r="D785">
        <v>1970</v>
      </c>
      <c r="E785">
        <f t="shared" si="24"/>
        <v>17.5</v>
      </c>
      <c r="F785" s="1">
        <v>-2768.6</v>
      </c>
      <c r="G785" s="1">
        <f t="shared" si="25"/>
        <v>-48450.5</v>
      </c>
    </row>
    <row r="786" spans="1:7" hidden="1" outlineLevel="2" x14ac:dyDescent="0.25">
      <c r="A786">
        <v>37600</v>
      </c>
      <c r="B786" t="s">
        <v>5</v>
      </c>
      <c r="C786">
        <v>1987</v>
      </c>
      <c r="D786">
        <v>1971</v>
      </c>
      <c r="E786">
        <f t="shared" si="24"/>
        <v>16.5</v>
      </c>
      <c r="F786" s="1">
        <v>-933.08</v>
      </c>
      <c r="G786" s="1">
        <f t="shared" si="25"/>
        <v>-15395.820000000002</v>
      </c>
    </row>
    <row r="787" spans="1:7" hidden="1" outlineLevel="2" x14ac:dyDescent="0.25">
      <c r="A787">
        <v>37600</v>
      </c>
      <c r="B787" t="s">
        <v>5</v>
      </c>
      <c r="C787">
        <v>1987</v>
      </c>
      <c r="D787">
        <v>1972</v>
      </c>
      <c r="E787">
        <f t="shared" si="24"/>
        <v>15.5</v>
      </c>
      <c r="F787" s="1">
        <v>-36.200000000000003</v>
      </c>
      <c r="G787" s="1">
        <f t="shared" si="25"/>
        <v>-561.1</v>
      </c>
    </row>
    <row r="788" spans="1:7" hidden="1" outlineLevel="2" x14ac:dyDescent="0.25">
      <c r="A788">
        <v>37600</v>
      </c>
      <c r="B788" t="s">
        <v>5</v>
      </c>
      <c r="C788">
        <v>1987</v>
      </c>
      <c r="D788">
        <v>1973</v>
      </c>
      <c r="E788">
        <f t="shared" si="24"/>
        <v>14.5</v>
      </c>
      <c r="F788" s="1">
        <v>-12650.3</v>
      </c>
      <c r="G788" s="1">
        <f t="shared" si="25"/>
        <v>-183429.34999999998</v>
      </c>
    </row>
    <row r="789" spans="1:7" hidden="1" outlineLevel="2" x14ac:dyDescent="0.25">
      <c r="A789">
        <v>37600</v>
      </c>
      <c r="B789" t="s">
        <v>5</v>
      </c>
      <c r="C789">
        <v>1987</v>
      </c>
      <c r="D789">
        <v>1974</v>
      </c>
      <c r="E789">
        <f t="shared" si="24"/>
        <v>13.5</v>
      </c>
      <c r="F789" s="1">
        <v>-4383.88</v>
      </c>
      <c r="G789" s="1">
        <f t="shared" si="25"/>
        <v>-59182.380000000005</v>
      </c>
    </row>
    <row r="790" spans="1:7" hidden="1" outlineLevel="2" x14ac:dyDescent="0.25">
      <c r="A790">
        <v>37600</v>
      </c>
      <c r="B790" t="s">
        <v>5</v>
      </c>
      <c r="C790">
        <v>1987</v>
      </c>
      <c r="D790">
        <v>1975</v>
      </c>
      <c r="E790">
        <f t="shared" si="24"/>
        <v>12.5</v>
      </c>
      <c r="F790" s="1">
        <v>-19447.32</v>
      </c>
      <c r="G790" s="1">
        <f t="shared" si="25"/>
        <v>-243091.5</v>
      </c>
    </row>
    <row r="791" spans="1:7" hidden="1" outlineLevel="2" x14ac:dyDescent="0.25">
      <c r="A791">
        <v>37600</v>
      </c>
      <c r="B791" t="s">
        <v>5</v>
      </c>
      <c r="C791">
        <v>1987</v>
      </c>
      <c r="D791">
        <v>1976</v>
      </c>
      <c r="E791">
        <f t="shared" si="24"/>
        <v>11.5</v>
      </c>
      <c r="F791" s="1">
        <v>-976.22</v>
      </c>
      <c r="G791" s="1">
        <f t="shared" si="25"/>
        <v>-11226.53</v>
      </c>
    </row>
    <row r="792" spans="1:7" hidden="1" outlineLevel="2" x14ac:dyDescent="0.25">
      <c r="A792">
        <v>37600</v>
      </c>
      <c r="B792" t="s">
        <v>5</v>
      </c>
      <c r="C792">
        <v>1987</v>
      </c>
      <c r="D792">
        <v>1977</v>
      </c>
      <c r="E792">
        <f t="shared" si="24"/>
        <v>10.5</v>
      </c>
      <c r="F792" s="1">
        <v>-11344.92</v>
      </c>
      <c r="G792" s="1">
        <f t="shared" si="25"/>
        <v>-119121.66</v>
      </c>
    </row>
    <row r="793" spans="1:7" hidden="1" outlineLevel="2" x14ac:dyDescent="0.25">
      <c r="A793">
        <v>37600</v>
      </c>
      <c r="B793" t="s">
        <v>5</v>
      </c>
      <c r="C793">
        <v>1987</v>
      </c>
      <c r="D793">
        <v>1978</v>
      </c>
      <c r="E793">
        <f t="shared" si="24"/>
        <v>9.5</v>
      </c>
      <c r="F793" s="1">
        <v>-46734.9</v>
      </c>
      <c r="G793" s="1">
        <f t="shared" si="25"/>
        <v>-443981.55</v>
      </c>
    </row>
    <row r="794" spans="1:7" hidden="1" outlineLevel="2" x14ac:dyDescent="0.25">
      <c r="A794">
        <v>37600</v>
      </c>
      <c r="B794" t="s">
        <v>5</v>
      </c>
      <c r="C794">
        <v>1987</v>
      </c>
      <c r="D794">
        <v>1983</v>
      </c>
      <c r="E794">
        <f t="shared" si="24"/>
        <v>4.5</v>
      </c>
      <c r="F794" s="1">
        <v>-2977.77</v>
      </c>
      <c r="G794" s="1">
        <f t="shared" si="25"/>
        <v>-13399.965</v>
      </c>
    </row>
    <row r="795" spans="1:7" hidden="1" outlineLevel="2" x14ac:dyDescent="0.25">
      <c r="A795">
        <v>37600</v>
      </c>
      <c r="B795" t="s">
        <v>5</v>
      </c>
      <c r="C795">
        <v>1987</v>
      </c>
      <c r="D795">
        <v>1984</v>
      </c>
      <c r="E795">
        <f t="shared" si="24"/>
        <v>3.5</v>
      </c>
      <c r="F795" s="1">
        <v>-32071.33</v>
      </c>
      <c r="G795" s="1">
        <f t="shared" si="25"/>
        <v>-112249.655</v>
      </c>
    </row>
    <row r="796" spans="1:7" hidden="1" outlineLevel="2" x14ac:dyDescent="0.25">
      <c r="A796">
        <v>37600</v>
      </c>
      <c r="B796" t="s">
        <v>5</v>
      </c>
      <c r="C796">
        <v>1987</v>
      </c>
      <c r="D796">
        <v>1986</v>
      </c>
      <c r="E796">
        <f t="shared" si="24"/>
        <v>1.5</v>
      </c>
      <c r="F796" s="1">
        <v>-1925.76</v>
      </c>
      <c r="G796" s="1">
        <f t="shared" si="25"/>
        <v>-2888.64</v>
      </c>
    </row>
    <row r="797" spans="1:7" hidden="1" outlineLevel="2" x14ac:dyDescent="0.25">
      <c r="A797">
        <v>37600</v>
      </c>
      <c r="B797" t="s">
        <v>5</v>
      </c>
      <c r="C797">
        <v>1987</v>
      </c>
      <c r="D797">
        <v>1987</v>
      </c>
      <c r="E797">
        <f t="shared" si="24"/>
        <v>0.5</v>
      </c>
      <c r="F797" s="1">
        <v>-238.6</v>
      </c>
      <c r="G797" s="1">
        <f t="shared" si="25"/>
        <v>-119.3</v>
      </c>
    </row>
    <row r="798" spans="1:7" hidden="1" outlineLevel="2" x14ac:dyDescent="0.25">
      <c r="A798">
        <v>37600</v>
      </c>
      <c r="B798" t="s">
        <v>5</v>
      </c>
      <c r="C798">
        <v>1988</v>
      </c>
      <c r="D798">
        <v>1921</v>
      </c>
      <c r="E798">
        <f t="shared" si="24"/>
        <v>67.5</v>
      </c>
      <c r="F798" s="1">
        <v>-26410.95</v>
      </c>
      <c r="G798" s="1">
        <f t="shared" si="25"/>
        <v>-1782739.125</v>
      </c>
    </row>
    <row r="799" spans="1:7" hidden="1" outlineLevel="2" x14ac:dyDescent="0.25">
      <c r="A799">
        <v>37600</v>
      </c>
      <c r="B799" t="s">
        <v>5</v>
      </c>
      <c r="C799">
        <v>1988</v>
      </c>
      <c r="D799">
        <v>1924</v>
      </c>
      <c r="E799">
        <f t="shared" si="24"/>
        <v>64.5</v>
      </c>
      <c r="F799" s="1">
        <v>-214.2</v>
      </c>
      <c r="G799" s="1">
        <f t="shared" si="25"/>
        <v>-13815.9</v>
      </c>
    </row>
    <row r="800" spans="1:7" hidden="1" outlineLevel="2" x14ac:dyDescent="0.25">
      <c r="A800">
        <v>37600</v>
      </c>
      <c r="B800" t="s">
        <v>5</v>
      </c>
      <c r="C800">
        <v>1988</v>
      </c>
      <c r="D800">
        <v>1925</v>
      </c>
      <c r="E800">
        <f t="shared" si="24"/>
        <v>63.5</v>
      </c>
      <c r="F800" s="1">
        <v>-4441.5600000000004</v>
      </c>
      <c r="G800" s="1">
        <f t="shared" si="25"/>
        <v>-282039.06</v>
      </c>
    </row>
    <row r="801" spans="1:7" hidden="1" outlineLevel="2" x14ac:dyDescent="0.25">
      <c r="A801">
        <v>37600</v>
      </c>
      <c r="B801" t="s">
        <v>5</v>
      </c>
      <c r="C801">
        <v>1988</v>
      </c>
      <c r="D801">
        <v>1926</v>
      </c>
      <c r="E801">
        <f t="shared" si="24"/>
        <v>62.5</v>
      </c>
      <c r="F801" s="1">
        <v>-10786.5</v>
      </c>
      <c r="G801" s="1">
        <f t="shared" si="25"/>
        <v>-674156.25</v>
      </c>
    </row>
    <row r="802" spans="1:7" hidden="1" outlineLevel="2" x14ac:dyDescent="0.25">
      <c r="A802">
        <v>37600</v>
      </c>
      <c r="B802" t="s">
        <v>5</v>
      </c>
      <c r="C802">
        <v>1988</v>
      </c>
      <c r="D802">
        <v>1927</v>
      </c>
      <c r="E802">
        <f t="shared" si="24"/>
        <v>61.5</v>
      </c>
      <c r="F802" s="1">
        <v>-1576.3</v>
      </c>
      <c r="G802" s="1">
        <f t="shared" si="25"/>
        <v>-96942.45</v>
      </c>
    </row>
    <row r="803" spans="1:7" hidden="1" outlineLevel="2" x14ac:dyDescent="0.25">
      <c r="A803">
        <v>37600</v>
      </c>
      <c r="B803" t="s">
        <v>5</v>
      </c>
      <c r="C803">
        <v>1988</v>
      </c>
      <c r="D803">
        <v>1928</v>
      </c>
      <c r="E803">
        <f t="shared" si="24"/>
        <v>60.5</v>
      </c>
      <c r="F803" s="1">
        <v>-8358.5</v>
      </c>
      <c r="G803" s="1">
        <f t="shared" si="25"/>
        <v>-505689.25</v>
      </c>
    </row>
    <row r="804" spans="1:7" hidden="1" outlineLevel="2" x14ac:dyDescent="0.25">
      <c r="A804">
        <v>37600</v>
      </c>
      <c r="B804" t="s">
        <v>5</v>
      </c>
      <c r="C804">
        <v>1988</v>
      </c>
      <c r="D804">
        <v>1929</v>
      </c>
      <c r="E804">
        <f t="shared" si="24"/>
        <v>59.5</v>
      </c>
      <c r="F804" s="1">
        <v>-39</v>
      </c>
      <c r="G804" s="1">
        <f t="shared" si="25"/>
        <v>-2320.5</v>
      </c>
    </row>
    <row r="805" spans="1:7" hidden="1" outlineLevel="2" x14ac:dyDescent="0.25">
      <c r="A805">
        <v>37600</v>
      </c>
      <c r="B805" t="s">
        <v>5</v>
      </c>
      <c r="C805">
        <v>1988</v>
      </c>
      <c r="D805">
        <v>1931</v>
      </c>
      <c r="E805">
        <f t="shared" si="24"/>
        <v>57.5</v>
      </c>
      <c r="F805" s="1">
        <v>-121.38</v>
      </c>
      <c r="G805" s="1">
        <f t="shared" si="25"/>
        <v>-6979.3499999999995</v>
      </c>
    </row>
    <row r="806" spans="1:7" hidden="1" outlineLevel="2" x14ac:dyDescent="0.25">
      <c r="A806">
        <v>37600</v>
      </c>
      <c r="B806" t="s">
        <v>5</v>
      </c>
      <c r="C806">
        <v>1988</v>
      </c>
      <c r="D806">
        <v>1934</v>
      </c>
      <c r="E806">
        <f t="shared" si="24"/>
        <v>54.5</v>
      </c>
      <c r="F806" s="1">
        <v>-19317.95</v>
      </c>
      <c r="G806" s="1">
        <f t="shared" si="25"/>
        <v>-1052828.2750000001</v>
      </c>
    </row>
    <row r="807" spans="1:7" hidden="1" outlineLevel="2" x14ac:dyDescent="0.25">
      <c r="A807">
        <v>37600</v>
      </c>
      <c r="B807" t="s">
        <v>5</v>
      </c>
      <c r="C807">
        <v>1988</v>
      </c>
      <c r="D807">
        <v>1935</v>
      </c>
      <c r="E807">
        <f t="shared" si="24"/>
        <v>53.5</v>
      </c>
      <c r="F807" s="1">
        <v>-87934.25</v>
      </c>
      <c r="G807" s="1">
        <f t="shared" si="25"/>
        <v>-4704482.375</v>
      </c>
    </row>
    <row r="808" spans="1:7" hidden="1" outlineLevel="2" x14ac:dyDescent="0.25">
      <c r="A808">
        <v>37600</v>
      </c>
      <c r="B808" t="s">
        <v>5</v>
      </c>
      <c r="C808">
        <v>1988</v>
      </c>
      <c r="D808">
        <v>1936</v>
      </c>
      <c r="E808">
        <f t="shared" si="24"/>
        <v>52.5</v>
      </c>
      <c r="F808" s="1">
        <v>-123.2</v>
      </c>
      <c r="G808" s="1">
        <f t="shared" si="25"/>
        <v>-6468</v>
      </c>
    </row>
    <row r="809" spans="1:7" hidden="1" outlineLevel="2" x14ac:dyDescent="0.25">
      <c r="A809">
        <v>37600</v>
      </c>
      <c r="B809" t="s">
        <v>5</v>
      </c>
      <c r="C809">
        <v>1988</v>
      </c>
      <c r="D809">
        <v>1937</v>
      </c>
      <c r="E809">
        <f t="shared" si="24"/>
        <v>51.5</v>
      </c>
      <c r="F809" s="1">
        <v>-2395.4299999999998</v>
      </c>
      <c r="G809" s="1">
        <f t="shared" si="25"/>
        <v>-123364.64499999999</v>
      </c>
    </row>
    <row r="810" spans="1:7" hidden="1" outlineLevel="2" x14ac:dyDescent="0.25">
      <c r="A810">
        <v>37600</v>
      </c>
      <c r="B810" t="s">
        <v>5</v>
      </c>
      <c r="C810">
        <v>1988</v>
      </c>
      <c r="D810">
        <v>1938</v>
      </c>
      <c r="E810">
        <f t="shared" si="24"/>
        <v>50.5</v>
      </c>
      <c r="F810" s="1">
        <v>-349585.27</v>
      </c>
      <c r="G810" s="1">
        <f t="shared" si="25"/>
        <v>-17654056.135000002</v>
      </c>
    </row>
    <row r="811" spans="1:7" hidden="1" outlineLevel="2" x14ac:dyDescent="0.25">
      <c r="A811">
        <v>37600</v>
      </c>
      <c r="B811" t="s">
        <v>5</v>
      </c>
      <c r="C811">
        <v>1988</v>
      </c>
      <c r="D811">
        <v>1939</v>
      </c>
      <c r="E811">
        <f t="shared" si="24"/>
        <v>49.5</v>
      </c>
      <c r="F811" s="1">
        <v>-10.5</v>
      </c>
      <c r="G811" s="1">
        <f t="shared" si="25"/>
        <v>-519.75</v>
      </c>
    </row>
    <row r="812" spans="1:7" hidden="1" outlineLevel="2" x14ac:dyDescent="0.25">
      <c r="A812">
        <v>37600</v>
      </c>
      <c r="B812" t="s">
        <v>5</v>
      </c>
      <c r="C812">
        <v>1988</v>
      </c>
      <c r="D812">
        <v>1940</v>
      </c>
      <c r="E812">
        <f t="shared" si="24"/>
        <v>48.5</v>
      </c>
      <c r="F812" s="1">
        <v>-2081.1799999999998</v>
      </c>
      <c r="G812" s="1">
        <f t="shared" si="25"/>
        <v>-100937.23</v>
      </c>
    </row>
    <row r="813" spans="1:7" hidden="1" outlineLevel="2" x14ac:dyDescent="0.25">
      <c r="A813">
        <v>37600</v>
      </c>
      <c r="B813" t="s">
        <v>5</v>
      </c>
      <c r="C813">
        <v>1988</v>
      </c>
      <c r="D813">
        <v>1941</v>
      </c>
      <c r="E813">
        <f t="shared" si="24"/>
        <v>47.5</v>
      </c>
      <c r="F813" s="1">
        <v>-48.38</v>
      </c>
      <c r="G813" s="1">
        <f t="shared" si="25"/>
        <v>-2298.0500000000002</v>
      </c>
    </row>
    <row r="814" spans="1:7" hidden="1" outlineLevel="2" x14ac:dyDescent="0.25">
      <c r="A814">
        <v>37600</v>
      </c>
      <c r="B814" t="s">
        <v>5</v>
      </c>
      <c r="C814">
        <v>1988</v>
      </c>
      <c r="D814">
        <v>1942</v>
      </c>
      <c r="E814">
        <f t="shared" si="24"/>
        <v>46.5</v>
      </c>
      <c r="F814" s="1">
        <v>-33.840000000000003</v>
      </c>
      <c r="G814" s="1">
        <f t="shared" si="25"/>
        <v>-1573.5600000000002</v>
      </c>
    </row>
    <row r="815" spans="1:7" hidden="1" outlineLevel="2" x14ac:dyDescent="0.25">
      <c r="A815">
        <v>37600</v>
      </c>
      <c r="B815" t="s">
        <v>5</v>
      </c>
      <c r="C815">
        <v>1988</v>
      </c>
      <c r="D815">
        <v>1943</v>
      </c>
      <c r="E815">
        <f t="shared" si="24"/>
        <v>45.5</v>
      </c>
      <c r="F815" s="1">
        <v>-258.20999999999998</v>
      </c>
      <c r="G815" s="1">
        <f t="shared" si="25"/>
        <v>-11748.554999999998</v>
      </c>
    </row>
    <row r="816" spans="1:7" hidden="1" outlineLevel="2" x14ac:dyDescent="0.25">
      <c r="A816">
        <v>37600</v>
      </c>
      <c r="B816" t="s">
        <v>5</v>
      </c>
      <c r="C816">
        <v>1988</v>
      </c>
      <c r="D816">
        <v>1944</v>
      </c>
      <c r="E816">
        <f t="shared" si="24"/>
        <v>44.5</v>
      </c>
      <c r="F816" s="1">
        <v>-2341.09</v>
      </c>
      <c r="G816" s="1">
        <f t="shared" si="25"/>
        <v>-104178.505</v>
      </c>
    </row>
    <row r="817" spans="1:7" hidden="1" outlineLevel="2" x14ac:dyDescent="0.25">
      <c r="A817">
        <v>37600</v>
      </c>
      <c r="B817" t="s">
        <v>5</v>
      </c>
      <c r="C817">
        <v>1988</v>
      </c>
      <c r="D817">
        <v>1945</v>
      </c>
      <c r="E817">
        <f t="shared" si="24"/>
        <v>43.5</v>
      </c>
      <c r="F817" s="1">
        <v>-4642.7299999999996</v>
      </c>
      <c r="G817" s="1">
        <f t="shared" si="25"/>
        <v>-201958.75499999998</v>
      </c>
    </row>
    <row r="818" spans="1:7" hidden="1" outlineLevel="2" x14ac:dyDescent="0.25">
      <c r="A818">
        <v>37600</v>
      </c>
      <c r="B818" t="s">
        <v>5</v>
      </c>
      <c r="C818">
        <v>1988</v>
      </c>
      <c r="D818">
        <v>1946</v>
      </c>
      <c r="E818">
        <f t="shared" si="24"/>
        <v>42.5</v>
      </c>
      <c r="F818" s="1">
        <v>-1725.15</v>
      </c>
      <c r="G818" s="1">
        <f t="shared" si="25"/>
        <v>-73318.875</v>
      </c>
    </row>
    <row r="819" spans="1:7" hidden="1" outlineLevel="2" x14ac:dyDescent="0.25">
      <c r="A819">
        <v>37600</v>
      </c>
      <c r="B819" t="s">
        <v>5</v>
      </c>
      <c r="C819">
        <v>1988</v>
      </c>
      <c r="D819">
        <v>1947</v>
      </c>
      <c r="E819">
        <f t="shared" si="24"/>
        <v>41.5</v>
      </c>
      <c r="F819" s="1">
        <v>-1787.14</v>
      </c>
      <c r="G819" s="1">
        <f t="shared" si="25"/>
        <v>-74166.31</v>
      </c>
    </row>
    <row r="820" spans="1:7" hidden="1" outlineLevel="2" x14ac:dyDescent="0.25">
      <c r="A820">
        <v>37600</v>
      </c>
      <c r="B820" t="s">
        <v>5</v>
      </c>
      <c r="C820">
        <v>1988</v>
      </c>
      <c r="D820">
        <v>1948</v>
      </c>
      <c r="E820">
        <f t="shared" si="24"/>
        <v>40.5</v>
      </c>
      <c r="F820" s="1">
        <v>-7583.26</v>
      </c>
      <c r="G820" s="1">
        <f t="shared" si="25"/>
        <v>-307122.03000000003</v>
      </c>
    </row>
    <row r="821" spans="1:7" hidden="1" outlineLevel="2" x14ac:dyDescent="0.25">
      <c r="A821">
        <v>37600</v>
      </c>
      <c r="B821" t="s">
        <v>5</v>
      </c>
      <c r="C821">
        <v>1988</v>
      </c>
      <c r="D821">
        <v>1949</v>
      </c>
      <c r="E821">
        <f t="shared" si="24"/>
        <v>39.5</v>
      </c>
      <c r="F821" s="1">
        <v>-18554</v>
      </c>
      <c r="G821" s="1">
        <f t="shared" si="25"/>
        <v>-732883</v>
      </c>
    </row>
    <row r="822" spans="1:7" hidden="1" outlineLevel="2" x14ac:dyDescent="0.25">
      <c r="A822">
        <v>37600</v>
      </c>
      <c r="B822" t="s">
        <v>5</v>
      </c>
      <c r="C822">
        <v>1988</v>
      </c>
      <c r="D822">
        <v>1950</v>
      </c>
      <c r="E822">
        <f t="shared" si="24"/>
        <v>38.5</v>
      </c>
      <c r="F822" s="1">
        <v>-5898.46</v>
      </c>
      <c r="G822" s="1">
        <f t="shared" si="25"/>
        <v>-227090.71</v>
      </c>
    </row>
    <row r="823" spans="1:7" hidden="1" outlineLevel="2" x14ac:dyDescent="0.25">
      <c r="A823">
        <v>37600</v>
      </c>
      <c r="B823" t="s">
        <v>5</v>
      </c>
      <c r="C823">
        <v>1988</v>
      </c>
      <c r="D823">
        <v>1951</v>
      </c>
      <c r="E823">
        <f t="shared" si="24"/>
        <v>37.5</v>
      </c>
      <c r="F823" s="1">
        <v>-1199.55</v>
      </c>
      <c r="G823" s="1">
        <f t="shared" si="25"/>
        <v>-44983.125</v>
      </c>
    </row>
    <row r="824" spans="1:7" hidden="1" outlineLevel="2" x14ac:dyDescent="0.25">
      <c r="A824">
        <v>37600</v>
      </c>
      <c r="B824" t="s">
        <v>5</v>
      </c>
      <c r="C824">
        <v>1988</v>
      </c>
      <c r="D824">
        <v>1952</v>
      </c>
      <c r="E824">
        <f t="shared" si="24"/>
        <v>36.5</v>
      </c>
      <c r="F824" s="1">
        <v>-4514.93</v>
      </c>
      <c r="G824" s="1">
        <f t="shared" si="25"/>
        <v>-164794.94500000001</v>
      </c>
    </row>
    <row r="825" spans="1:7" hidden="1" outlineLevel="2" x14ac:dyDescent="0.25">
      <c r="A825">
        <v>37600</v>
      </c>
      <c r="B825" t="s">
        <v>5</v>
      </c>
      <c r="C825">
        <v>1988</v>
      </c>
      <c r="D825">
        <v>1953</v>
      </c>
      <c r="E825">
        <f t="shared" si="24"/>
        <v>35.5</v>
      </c>
      <c r="F825" s="1">
        <v>-1562</v>
      </c>
      <c r="G825" s="1">
        <f t="shared" si="25"/>
        <v>-55451</v>
      </c>
    </row>
    <row r="826" spans="1:7" hidden="1" outlineLevel="2" x14ac:dyDescent="0.25">
      <c r="A826">
        <v>37600</v>
      </c>
      <c r="B826" t="s">
        <v>5</v>
      </c>
      <c r="C826">
        <v>1988</v>
      </c>
      <c r="D826">
        <v>1954</v>
      </c>
      <c r="E826">
        <f t="shared" si="24"/>
        <v>34.5</v>
      </c>
      <c r="F826" s="1">
        <v>-160.13999999999999</v>
      </c>
      <c r="G826" s="1">
        <f t="shared" si="25"/>
        <v>-5524.83</v>
      </c>
    </row>
    <row r="827" spans="1:7" hidden="1" outlineLevel="2" x14ac:dyDescent="0.25">
      <c r="A827">
        <v>37600</v>
      </c>
      <c r="B827" t="s">
        <v>5</v>
      </c>
      <c r="C827">
        <v>1988</v>
      </c>
      <c r="D827">
        <v>1955</v>
      </c>
      <c r="E827">
        <f t="shared" si="24"/>
        <v>33.5</v>
      </c>
      <c r="F827" s="1">
        <v>-6384.78</v>
      </c>
      <c r="G827" s="1">
        <f t="shared" si="25"/>
        <v>-213890.13</v>
      </c>
    </row>
    <row r="828" spans="1:7" hidden="1" outlineLevel="2" x14ac:dyDescent="0.25">
      <c r="A828">
        <v>37600</v>
      </c>
      <c r="B828" t="s">
        <v>5</v>
      </c>
      <c r="C828">
        <v>1988</v>
      </c>
      <c r="D828">
        <v>1958</v>
      </c>
      <c r="E828">
        <f t="shared" si="24"/>
        <v>30.5</v>
      </c>
      <c r="F828" s="1">
        <v>-16746.349999999999</v>
      </c>
      <c r="G828" s="1">
        <f t="shared" si="25"/>
        <v>-510763.67499999993</v>
      </c>
    </row>
    <row r="829" spans="1:7" hidden="1" outlineLevel="2" x14ac:dyDescent="0.25">
      <c r="A829">
        <v>37600</v>
      </c>
      <c r="B829" t="s">
        <v>5</v>
      </c>
      <c r="C829">
        <v>1988</v>
      </c>
      <c r="D829">
        <v>1959</v>
      </c>
      <c r="E829">
        <f t="shared" si="24"/>
        <v>29.5</v>
      </c>
      <c r="F829" s="1">
        <v>-74578.14</v>
      </c>
      <c r="G829" s="1">
        <f t="shared" si="25"/>
        <v>-2200055.13</v>
      </c>
    </row>
    <row r="830" spans="1:7" hidden="1" outlineLevel="2" x14ac:dyDescent="0.25">
      <c r="A830">
        <v>37600</v>
      </c>
      <c r="B830" t="s">
        <v>5</v>
      </c>
      <c r="C830">
        <v>1988</v>
      </c>
      <c r="D830">
        <v>1960</v>
      </c>
      <c r="E830">
        <f t="shared" si="24"/>
        <v>28.5</v>
      </c>
      <c r="F830" s="1">
        <v>-12861.67</v>
      </c>
      <c r="G830" s="1">
        <f t="shared" si="25"/>
        <v>-366557.59500000003</v>
      </c>
    </row>
    <row r="831" spans="1:7" hidden="1" outlineLevel="2" x14ac:dyDescent="0.25">
      <c r="A831">
        <v>37600</v>
      </c>
      <c r="B831" t="s">
        <v>5</v>
      </c>
      <c r="C831">
        <v>1988</v>
      </c>
      <c r="D831">
        <v>1961</v>
      </c>
      <c r="E831">
        <f t="shared" si="24"/>
        <v>27.5</v>
      </c>
      <c r="F831" s="1">
        <v>-6841.62</v>
      </c>
      <c r="G831" s="1">
        <f t="shared" si="25"/>
        <v>-188144.55</v>
      </c>
    </row>
    <row r="832" spans="1:7" hidden="1" outlineLevel="2" x14ac:dyDescent="0.25">
      <c r="A832">
        <v>37600</v>
      </c>
      <c r="B832" t="s">
        <v>5</v>
      </c>
      <c r="C832">
        <v>1988</v>
      </c>
      <c r="D832">
        <v>1962</v>
      </c>
      <c r="E832">
        <f t="shared" si="24"/>
        <v>26.5</v>
      </c>
      <c r="F832" s="1">
        <v>-1576.44</v>
      </c>
      <c r="G832" s="1">
        <f t="shared" si="25"/>
        <v>-41775.660000000003</v>
      </c>
    </row>
    <row r="833" spans="1:7" hidden="1" outlineLevel="2" x14ac:dyDescent="0.25">
      <c r="A833">
        <v>37600</v>
      </c>
      <c r="B833" t="s">
        <v>5</v>
      </c>
      <c r="C833">
        <v>1988</v>
      </c>
      <c r="D833">
        <v>1963</v>
      </c>
      <c r="E833">
        <f t="shared" si="24"/>
        <v>25.5</v>
      </c>
      <c r="F833" s="1">
        <v>-2120.9499999999998</v>
      </c>
      <c r="G833" s="1">
        <f t="shared" si="25"/>
        <v>-54084.224999999999</v>
      </c>
    </row>
    <row r="834" spans="1:7" hidden="1" outlineLevel="2" x14ac:dyDescent="0.25">
      <c r="A834">
        <v>37600</v>
      </c>
      <c r="B834" t="s">
        <v>5</v>
      </c>
      <c r="C834">
        <v>1988</v>
      </c>
      <c r="D834">
        <v>1967</v>
      </c>
      <c r="E834">
        <f t="shared" si="24"/>
        <v>21.5</v>
      </c>
      <c r="F834" s="1">
        <v>-3481.2</v>
      </c>
      <c r="G834" s="1">
        <f t="shared" si="25"/>
        <v>-74845.8</v>
      </c>
    </row>
    <row r="835" spans="1:7" hidden="1" outlineLevel="2" x14ac:dyDescent="0.25">
      <c r="A835">
        <v>37600</v>
      </c>
      <c r="B835" t="s">
        <v>5</v>
      </c>
      <c r="C835">
        <v>1988</v>
      </c>
      <c r="D835">
        <v>1968</v>
      </c>
      <c r="E835">
        <f t="shared" si="24"/>
        <v>20.5</v>
      </c>
      <c r="F835" s="1">
        <v>-5952.75</v>
      </c>
      <c r="G835" s="1">
        <f t="shared" si="25"/>
        <v>-122031.375</v>
      </c>
    </row>
    <row r="836" spans="1:7" hidden="1" outlineLevel="2" x14ac:dyDescent="0.25">
      <c r="A836">
        <v>37600</v>
      </c>
      <c r="B836" t="s">
        <v>5</v>
      </c>
      <c r="C836">
        <v>1988</v>
      </c>
      <c r="D836">
        <v>1969</v>
      </c>
      <c r="E836">
        <f t="shared" si="24"/>
        <v>19.5</v>
      </c>
      <c r="F836" s="1">
        <v>-65.040000000000006</v>
      </c>
      <c r="G836" s="1">
        <f t="shared" si="25"/>
        <v>-1268.2800000000002</v>
      </c>
    </row>
    <row r="837" spans="1:7" hidden="1" outlineLevel="2" x14ac:dyDescent="0.25">
      <c r="A837">
        <v>37600</v>
      </c>
      <c r="B837" t="s">
        <v>5</v>
      </c>
      <c r="C837">
        <v>1988</v>
      </c>
      <c r="D837">
        <v>1971</v>
      </c>
      <c r="E837">
        <f t="shared" si="24"/>
        <v>17.5</v>
      </c>
      <c r="F837" s="1">
        <v>-6188.6</v>
      </c>
      <c r="G837" s="1">
        <f t="shared" si="25"/>
        <v>-108300.5</v>
      </c>
    </row>
    <row r="838" spans="1:7" hidden="1" outlineLevel="2" x14ac:dyDescent="0.25">
      <c r="A838">
        <v>37600</v>
      </c>
      <c r="B838" t="s">
        <v>5</v>
      </c>
      <c r="C838">
        <v>1988</v>
      </c>
      <c r="D838">
        <v>1972</v>
      </c>
      <c r="E838">
        <f t="shared" si="24"/>
        <v>16.5</v>
      </c>
      <c r="F838" s="1">
        <v>-1385.98</v>
      </c>
      <c r="G838" s="1">
        <f t="shared" si="25"/>
        <v>-22868.670000000002</v>
      </c>
    </row>
    <row r="839" spans="1:7" hidden="1" outlineLevel="2" x14ac:dyDescent="0.25">
      <c r="A839">
        <v>37600</v>
      </c>
      <c r="B839" t="s">
        <v>5</v>
      </c>
      <c r="C839">
        <v>1988</v>
      </c>
      <c r="D839">
        <v>1974</v>
      </c>
      <c r="E839">
        <f t="shared" si="24"/>
        <v>14.5</v>
      </c>
      <c r="F839" s="1">
        <v>-3084.51</v>
      </c>
      <c r="G839" s="1">
        <f t="shared" si="25"/>
        <v>-44725.395000000004</v>
      </c>
    </row>
    <row r="840" spans="1:7" hidden="1" outlineLevel="2" x14ac:dyDescent="0.25">
      <c r="A840">
        <v>37600</v>
      </c>
      <c r="B840" t="s">
        <v>5</v>
      </c>
      <c r="C840">
        <v>1988</v>
      </c>
      <c r="D840">
        <v>1975</v>
      </c>
      <c r="E840">
        <f t="shared" ref="E840:E903" si="26">+C840-D840+0.5</f>
        <v>13.5</v>
      </c>
      <c r="F840" s="1">
        <v>-7708.86</v>
      </c>
      <c r="G840" s="1">
        <f t="shared" si="25"/>
        <v>-104069.61</v>
      </c>
    </row>
    <row r="841" spans="1:7" hidden="1" outlineLevel="2" x14ac:dyDescent="0.25">
      <c r="A841">
        <v>37600</v>
      </c>
      <c r="B841" t="s">
        <v>5</v>
      </c>
      <c r="C841">
        <v>1988</v>
      </c>
      <c r="D841">
        <v>1978</v>
      </c>
      <c r="E841">
        <f t="shared" si="26"/>
        <v>10.5</v>
      </c>
      <c r="F841" s="1">
        <v>-14582.15</v>
      </c>
      <c r="G841" s="1">
        <f t="shared" ref="G841:G904" si="27">+E841*F841</f>
        <v>-153112.57499999998</v>
      </c>
    </row>
    <row r="842" spans="1:7" hidden="1" outlineLevel="2" x14ac:dyDescent="0.25">
      <c r="A842">
        <v>37600</v>
      </c>
      <c r="B842" t="s">
        <v>5</v>
      </c>
      <c r="C842">
        <v>1988</v>
      </c>
      <c r="D842">
        <v>1979</v>
      </c>
      <c r="E842">
        <f t="shared" si="26"/>
        <v>9.5</v>
      </c>
      <c r="F842" s="1">
        <v>-1875</v>
      </c>
      <c r="G842" s="1">
        <f t="shared" si="27"/>
        <v>-17812.5</v>
      </c>
    </row>
    <row r="843" spans="1:7" hidden="1" outlineLevel="2" x14ac:dyDescent="0.25">
      <c r="A843">
        <v>37600</v>
      </c>
      <c r="B843" t="s">
        <v>5</v>
      </c>
      <c r="C843">
        <v>1988</v>
      </c>
      <c r="D843">
        <v>1981</v>
      </c>
      <c r="E843">
        <f t="shared" si="26"/>
        <v>7.5</v>
      </c>
      <c r="F843" s="1">
        <v>-14611</v>
      </c>
      <c r="G843" s="1">
        <f t="shared" si="27"/>
        <v>-109582.5</v>
      </c>
    </row>
    <row r="844" spans="1:7" hidden="1" outlineLevel="2" x14ac:dyDescent="0.25">
      <c r="A844">
        <v>37600</v>
      </c>
      <c r="B844" t="s">
        <v>5</v>
      </c>
      <c r="C844">
        <v>1988</v>
      </c>
      <c r="D844">
        <v>1982</v>
      </c>
      <c r="E844">
        <f t="shared" si="26"/>
        <v>6.5</v>
      </c>
      <c r="F844" s="1">
        <v>-40334</v>
      </c>
      <c r="G844" s="1">
        <f t="shared" si="27"/>
        <v>-262171</v>
      </c>
    </row>
    <row r="845" spans="1:7" hidden="1" outlineLevel="2" x14ac:dyDescent="0.25">
      <c r="A845">
        <v>37600</v>
      </c>
      <c r="B845" t="s">
        <v>5</v>
      </c>
      <c r="C845">
        <v>1988</v>
      </c>
      <c r="D845">
        <v>1983</v>
      </c>
      <c r="E845">
        <f t="shared" si="26"/>
        <v>5.5</v>
      </c>
      <c r="F845" s="1">
        <v>-44986.76</v>
      </c>
      <c r="G845" s="1">
        <f t="shared" si="27"/>
        <v>-247427.18000000002</v>
      </c>
    </row>
    <row r="846" spans="1:7" hidden="1" outlineLevel="2" x14ac:dyDescent="0.25">
      <c r="A846">
        <v>37600</v>
      </c>
      <c r="B846" t="s">
        <v>5</v>
      </c>
      <c r="C846">
        <v>1988</v>
      </c>
      <c r="D846">
        <v>1984</v>
      </c>
      <c r="E846">
        <f t="shared" si="26"/>
        <v>4.5</v>
      </c>
      <c r="F846" s="1">
        <v>-7862.4</v>
      </c>
      <c r="G846" s="1">
        <f t="shared" si="27"/>
        <v>-35380.799999999996</v>
      </c>
    </row>
    <row r="847" spans="1:7" hidden="1" outlineLevel="2" x14ac:dyDescent="0.25">
      <c r="A847">
        <v>37600</v>
      </c>
      <c r="B847" t="s">
        <v>5</v>
      </c>
      <c r="C847">
        <v>1988</v>
      </c>
      <c r="D847">
        <v>1985</v>
      </c>
      <c r="E847">
        <f t="shared" si="26"/>
        <v>3.5</v>
      </c>
      <c r="F847" s="1">
        <v>-1144.6600000000001</v>
      </c>
      <c r="G847" s="1">
        <f t="shared" si="27"/>
        <v>-4006.3100000000004</v>
      </c>
    </row>
    <row r="848" spans="1:7" hidden="1" outlineLevel="2" x14ac:dyDescent="0.25">
      <c r="A848">
        <v>37600</v>
      </c>
      <c r="B848" t="s">
        <v>5</v>
      </c>
      <c r="C848">
        <v>1988</v>
      </c>
      <c r="D848">
        <v>1986</v>
      </c>
      <c r="E848">
        <f t="shared" si="26"/>
        <v>2.5</v>
      </c>
      <c r="F848" s="1">
        <v>-4849.93</v>
      </c>
      <c r="G848" s="1">
        <f t="shared" si="27"/>
        <v>-12124.825000000001</v>
      </c>
    </row>
    <row r="849" spans="1:7" hidden="1" outlineLevel="2" x14ac:dyDescent="0.25">
      <c r="A849">
        <v>37600</v>
      </c>
      <c r="B849" t="s">
        <v>5</v>
      </c>
      <c r="C849">
        <v>1988</v>
      </c>
      <c r="D849">
        <v>1987</v>
      </c>
      <c r="E849">
        <f t="shared" si="26"/>
        <v>1.5</v>
      </c>
      <c r="F849" s="1">
        <v>-38276.25</v>
      </c>
      <c r="G849" s="1">
        <f t="shared" si="27"/>
        <v>-57414.375</v>
      </c>
    </row>
    <row r="850" spans="1:7" hidden="1" outlineLevel="2" x14ac:dyDescent="0.25">
      <c r="A850">
        <v>37600</v>
      </c>
      <c r="B850" t="s">
        <v>5</v>
      </c>
      <c r="C850">
        <v>1988</v>
      </c>
      <c r="D850">
        <v>1988</v>
      </c>
      <c r="E850">
        <f t="shared" si="26"/>
        <v>0.5</v>
      </c>
      <c r="F850" s="1">
        <v>-3754.54</v>
      </c>
      <c r="G850" s="1">
        <f t="shared" si="27"/>
        <v>-1877.27</v>
      </c>
    </row>
    <row r="851" spans="1:7" hidden="1" outlineLevel="2" x14ac:dyDescent="0.25">
      <c r="A851">
        <v>37600</v>
      </c>
      <c r="B851" t="s">
        <v>5</v>
      </c>
      <c r="C851">
        <v>1989</v>
      </c>
      <c r="D851">
        <v>1921</v>
      </c>
      <c r="E851">
        <f t="shared" si="26"/>
        <v>68.5</v>
      </c>
      <c r="F851" s="1">
        <v>-846.12</v>
      </c>
      <c r="G851" s="1">
        <f t="shared" si="27"/>
        <v>-57959.22</v>
      </c>
    </row>
    <row r="852" spans="1:7" hidden="1" outlineLevel="2" x14ac:dyDescent="0.25">
      <c r="A852">
        <v>37600</v>
      </c>
      <c r="B852" t="s">
        <v>5</v>
      </c>
      <c r="C852">
        <v>1989</v>
      </c>
      <c r="D852">
        <v>1924</v>
      </c>
      <c r="E852">
        <f t="shared" si="26"/>
        <v>65.5</v>
      </c>
      <c r="F852" s="1">
        <v>-3600</v>
      </c>
      <c r="G852" s="1">
        <f t="shared" si="27"/>
        <v>-235800</v>
      </c>
    </row>
    <row r="853" spans="1:7" hidden="1" outlineLevel="2" x14ac:dyDescent="0.25">
      <c r="A853">
        <v>37600</v>
      </c>
      <c r="B853" t="s">
        <v>5</v>
      </c>
      <c r="C853">
        <v>1989</v>
      </c>
      <c r="D853">
        <v>1925</v>
      </c>
      <c r="E853">
        <f t="shared" si="26"/>
        <v>64.5</v>
      </c>
      <c r="F853" s="1">
        <v>-6867.67</v>
      </c>
      <c r="G853" s="1">
        <f t="shared" si="27"/>
        <v>-442964.71500000003</v>
      </c>
    </row>
    <row r="854" spans="1:7" hidden="1" outlineLevel="2" x14ac:dyDescent="0.25">
      <c r="A854">
        <v>37600</v>
      </c>
      <c r="B854" t="s">
        <v>5</v>
      </c>
      <c r="C854">
        <v>1989</v>
      </c>
      <c r="D854">
        <v>1926</v>
      </c>
      <c r="E854">
        <f t="shared" si="26"/>
        <v>63.5</v>
      </c>
      <c r="F854" s="1">
        <v>-10710</v>
      </c>
      <c r="G854" s="1">
        <f t="shared" si="27"/>
        <v>-680085</v>
      </c>
    </row>
    <row r="855" spans="1:7" hidden="1" outlineLevel="2" x14ac:dyDescent="0.25">
      <c r="A855">
        <v>37600</v>
      </c>
      <c r="B855" t="s">
        <v>5</v>
      </c>
      <c r="C855">
        <v>1989</v>
      </c>
      <c r="D855">
        <v>1927</v>
      </c>
      <c r="E855">
        <f t="shared" si="26"/>
        <v>62.5</v>
      </c>
      <c r="F855" s="1">
        <v>-436.29</v>
      </c>
      <c r="G855" s="1">
        <f t="shared" si="27"/>
        <v>-27268.125</v>
      </c>
    </row>
    <row r="856" spans="1:7" hidden="1" outlineLevel="2" x14ac:dyDescent="0.25">
      <c r="A856">
        <v>37600</v>
      </c>
      <c r="B856" t="s">
        <v>5</v>
      </c>
      <c r="C856">
        <v>1989</v>
      </c>
      <c r="D856">
        <v>1928</v>
      </c>
      <c r="E856">
        <f t="shared" si="26"/>
        <v>61.5</v>
      </c>
      <c r="F856" s="1">
        <v>-2350.08</v>
      </c>
      <c r="G856" s="1">
        <f t="shared" si="27"/>
        <v>-144529.91999999998</v>
      </c>
    </row>
    <row r="857" spans="1:7" hidden="1" outlineLevel="2" x14ac:dyDescent="0.25">
      <c r="A857">
        <v>37600</v>
      </c>
      <c r="B857" t="s">
        <v>5</v>
      </c>
      <c r="C857">
        <v>1989</v>
      </c>
      <c r="D857">
        <v>1934</v>
      </c>
      <c r="E857">
        <f t="shared" si="26"/>
        <v>55.5</v>
      </c>
      <c r="F857" s="1">
        <v>-2875.24</v>
      </c>
      <c r="G857" s="1">
        <f t="shared" si="27"/>
        <v>-159575.81999999998</v>
      </c>
    </row>
    <row r="858" spans="1:7" hidden="1" outlineLevel="2" x14ac:dyDescent="0.25">
      <c r="A858">
        <v>37600</v>
      </c>
      <c r="B858" t="s">
        <v>5</v>
      </c>
      <c r="C858">
        <v>1989</v>
      </c>
      <c r="D858">
        <v>1937</v>
      </c>
      <c r="E858">
        <f t="shared" si="26"/>
        <v>52.5</v>
      </c>
      <c r="F858" s="1">
        <v>-145.35</v>
      </c>
      <c r="G858" s="1">
        <f t="shared" si="27"/>
        <v>-7630.875</v>
      </c>
    </row>
    <row r="859" spans="1:7" hidden="1" outlineLevel="2" x14ac:dyDescent="0.25">
      <c r="A859">
        <v>37600</v>
      </c>
      <c r="B859" t="s">
        <v>5</v>
      </c>
      <c r="C859">
        <v>1989</v>
      </c>
      <c r="D859">
        <v>1938</v>
      </c>
      <c r="E859">
        <f t="shared" si="26"/>
        <v>51.5</v>
      </c>
      <c r="F859" s="1">
        <v>-77575.039999999994</v>
      </c>
      <c r="G859" s="1">
        <f t="shared" si="27"/>
        <v>-3995114.5599999996</v>
      </c>
    </row>
    <row r="860" spans="1:7" hidden="1" outlineLevel="2" x14ac:dyDescent="0.25">
      <c r="A860">
        <v>37600</v>
      </c>
      <c r="B860" t="s">
        <v>5</v>
      </c>
      <c r="C860">
        <v>1989</v>
      </c>
      <c r="D860">
        <v>1939</v>
      </c>
      <c r="E860">
        <f t="shared" si="26"/>
        <v>50.5</v>
      </c>
      <c r="F860" s="1">
        <v>-69199.88</v>
      </c>
      <c r="G860" s="1">
        <f t="shared" si="27"/>
        <v>-3494593.9400000004</v>
      </c>
    </row>
    <row r="861" spans="1:7" hidden="1" outlineLevel="2" x14ac:dyDescent="0.25">
      <c r="A861">
        <v>37600</v>
      </c>
      <c r="B861" t="s">
        <v>5</v>
      </c>
      <c r="C861">
        <v>1989</v>
      </c>
      <c r="D861">
        <v>1940</v>
      </c>
      <c r="E861">
        <f t="shared" si="26"/>
        <v>49.5</v>
      </c>
      <c r="F861" s="1">
        <v>-3131.87</v>
      </c>
      <c r="G861" s="1">
        <f t="shared" si="27"/>
        <v>-155027.565</v>
      </c>
    </row>
    <row r="862" spans="1:7" hidden="1" outlineLevel="2" x14ac:dyDescent="0.25">
      <c r="A862">
        <v>37600</v>
      </c>
      <c r="B862" t="s">
        <v>5</v>
      </c>
      <c r="C862">
        <v>1989</v>
      </c>
      <c r="D862">
        <v>1941</v>
      </c>
      <c r="E862">
        <f t="shared" si="26"/>
        <v>48.5</v>
      </c>
      <c r="F862" s="1">
        <v>-185.65</v>
      </c>
      <c r="G862" s="1">
        <f t="shared" si="27"/>
        <v>-9004.0249999999996</v>
      </c>
    </row>
    <row r="863" spans="1:7" hidden="1" outlineLevel="2" x14ac:dyDescent="0.25">
      <c r="A863">
        <v>37600</v>
      </c>
      <c r="B863" t="s">
        <v>5</v>
      </c>
      <c r="C863">
        <v>1989</v>
      </c>
      <c r="D863">
        <v>1943</v>
      </c>
      <c r="E863">
        <f t="shared" si="26"/>
        <v>46.5</v>
      </c>
      <c r="F863" s="1">
        <v>-43.65</v>
      </c>
      <c r="G863" s="1">
        <f t="shared" si="27"/>
        <v>-2029.7249999999999</v>
      </c>
    </row>
    <row r="864" spans="1:7" hidden="1" outlineLevel="2" x14ac:dyDescent="0.25">
      <c r="A864">
        <v>37600</v>
      </c>
      <c r="B864" t="s">
        <v>5</v>
      </c>
      <c r="C864">
        <v>1989</v>
      </c>
      <c r="D864">
        <v>1944</v>
      </c>
      <c r="E864">
        <f t="shared" si="26"/>
        <v>45.5</v>
      </c>
      <c r="F864" s="1">
        <v>-195.04</v>
      </c>
      <c r="G864" s="1">
        <f t="shared" si="27"/>
        <v>-8874.32</v>
      </c>
    </row>
    <row r="865" spans="1:7" hidden="1" outlineLevel="2" x14ac:dyDescent="0.25">
      <c r="A865">
        <v>37600</v>
      </c>
      <c r="B865" t="s">
        <v>5</v>
      </c>
      <c r="C865">
        <v>1989</v>
      </c>
      <c r="D865">
        <v>1945</v>
      </c>
      <c r="E865">
        <f t="shared" si="26"/>
        <v>44.5</v>
      </c>
      <c r="F865" s="1">
        <v>-6963.8</v>
      </c>
      <c r="G865" s="1">
        <f t="shared" si="27"/>
        <v>-309889.10000000003</v>
      </c>
    </row>
    <row r="866" spans="1:7" hidden="1" outlineLevel="2" x14ac:dyDescent="0.25">
      <c r="A866">
        <v>37600</v>
      </c>
      <c r="B866" t="s">
        <v>5</v>
      </c>
      <c r="C866">
        <v>1989</v>
      </c>
      <c r="D866">
        <v>1946</v>
      </c>
      <c r="E866">
        <f t="shared" si="26"/>
        <v>43.5</v>
      </c>
      <c r="F866" s="1">
        <v>-1290.08</v>
      </c>
      <c r="G866" s="1">
        <f t="shared" si="27"/>
        <v>-56118.479999999996</v>
      </c>
    </row>
    <row r="867" spans="1:7" hidden="1" outlineLevel="2" x14ac:dyDescent="0.25">
      <c r="A867">
        <v>37600</v>
      </c>
      <c r="B867" t="s">
        <v>5</v>
      </c>
      <c r="C867">
        <v>1989</v>
      </c>
      <c r="D867">
        <v>1947</v>
      </c>
      <c r="E867">
        <f t="shared" si="26"/>
        <v>42.5</v>
      </c>
      <c r="F867" s="1">
        <v>-49.5</v>
      </c>
      <c r="G867" s="1">
        <f t="shared" si="27"/>
        <v>-2103.75</v>
      </c>
    </row>
    <row r="868" spans="1:7" hidden="1" outlineLevel="2" x14ac:dyDescent="0.25">
      <c r="A868">
        <v>37600</v>
      </c>
      <c r="B868" t="s">
        <v>5</v>
      </c>
      <c r="C868">
        <v>1989</v>
      </c>
      <c r="D868">
        <v>1948</v>
      </c>
      <c r="E868">
        <f t="shared" si="26"/>
        <v>41.5</v>
      </c>
      <c r="F868" s="1">
        <v>-4816.54</v>
      </c>
      <c r="G868" s="1">
        <f t="shared" si="27"/>
        <v>-199886.41</v>
      </c>
    </row>
    <row r="869" spans="1:7" hidden="1" outlineLevel="2" x14ac:dyDescent="0.25">
      <c r="A869">
        <v>37600</v>
      </c>
      <c r="B869" t="s">
        <v>5</v>
      </c>
      <c r="C869">
        <v>1989</v>
      </c>
      <c r="D869">
        <v>1949</v>
      </c>
      <c r="E869">
        <f t="shared" si="26"/>
        <v>40.5</v>
      </c>
      <c r="F869" s="1">
        <v>-10910.3</v>
      </c>
      <c r="G869" s="1">
        <f t="shared" si="27"/>
        <v>-441867.14999999997</v>
      </c>
    </row>
    <row r="870" spans="1:7" hidden="1" outlineLevel="2" x14ac:dyDescent="0.25">
      <c r="A870">
        <v>37600</v>
      </c>
      <c r="B870" t="s">
        <v>5</v>
      </c>
      <c r="C870">
        <v>1989</v>
      </c>
      <c r="D870">
        <v>1950</v>
      </c>
      <c r="E870">
        <f t="shared" si="26"/>
        <v>39.5</v>
      </c>
      <c r="F870" s="1">
        <v>-532.29999999999995</v>
      </c>
      <c r="G870" s="1">
        <f t="shared" si="27"/>
        <v>-21025.85</v>
      </c>
    </row>
    <row r="871" spans="1:7" hidden="1" outlineLevel="2" x14ac:dyDescent="0.25">
      <c r="A871">
        <v>37600</v>
      </c>
      <c r="B871" t="s">
        <v>5</v>
      </c>
      <c r="C871">
        <v>1989</v>
      </c>
      <c r="D871">
        <v>1951</v>
      </c>
      <c r="E871">
        <f t="shared" si="26"/>
        <v>38.5</v>
      </c>
      <c r="F871" s="1">
        <v>-144.41999999999999</v>
      </c>
      <c r="G871" s="1">
        <f t="shared" si="27"/>
        <v>-5560.1699999999992</v>
      </c>
    </row>
    <row r="872" spans="1:7" hidden="1" outlineLevel="2" x14ac:dyDescent="0.25">
      <c r="A872">
        <v>37600</v>
      </c>
      <c r="B872" t="s">
        <v>5</v>
      </c>
      <c r="C872">
        <v>1989</v>
      </c>
      <c r="D872">
        <v>1952</v>
      </c>
      <c r="E872">
        <f t="shared" si="26"/>
        <v>37.5</v>
      </c>
      <c r="F872" s="1">
        <v>-826.2</v>
      </c>
      <c r="G872" s="1">
        <f t="shared" si="27"/>
        <v>-30982.5</v>
      </c>
    </row>
    <row r="873" spans="1:7" hidden="1" outlineLevel="2" x14ac:dyDescent="0.25">
      <c r="A873">
        <v>37600</v>
      </c>
      <c r="B873" t="s">
        <v>5</v>
      </c>
      <c r="C873">
        <v>1989</v>
      </c>
      <c r="D873">
        <v>1954</v>
      </c>
      <c r="E873">
        <f t="shared" si="26"/>
        <v>35.5</v>
      </c>
      <c r="F873" s="1">
        <v>-776.62</v>
      </c>
      <c r="G873" s="1">
        <f t="shared" si="27"/>
        <v>-27570.01</v>
      </c>
    </row>
    <row r="874" spans="1:7" hidden="1" outlineLevel="2" x14ac:dyDescent="0.25">
      <c r="A874">
        <v>37600</v>
      </c>
      <c r="B874" t="s">
        <v>5</v>
      </c>
      <c r="C874">
        <v>1989</v>
      </c>
      <c r="D874">
        <v>1955</v>
      </c>
      <c r="E874">
        <f t="shared" si="26"/>
        <v>34.5</v>
      </c>
      <c r="F874" s="1">
        <v>-10262.02</v>
      </c>
      <c r="G874" s="1">
        <f t="shared" si="27"/>
        <v>-354039.69</v>
      </c>
    </row>
    <row r="875" spans="1:7" hidden="1" outlineLevel="2" x14ac:dyDescent="0.25">
      <c r="A875">
        <v>37600</v>
      </c>
      <c r="B875" t="s">
        <v>5</v>
      </c>
      <c r="C875">
        <v>1989</v>
      </c>
      <c r="D875">
        <v>1956</v>
      </c>
      <c r="E875">
        <f t="shared" si="26"/>
        <v>33.5</v>
      </c>
      <c r="F875" s="1">
        <v>-377.42</v>
      </c>
      <c r="G875" s="1">
        <f t="shared" si="27"/>
        <v>-12643.57</v>
      </c>
    </row>
    <row r="876" spans="1:7" hidden="1" outlineLevel="2" x14ac:dyDescent="0.25">
      <c r="A876">
        <v>37600</v>
      </c>
      <c r="B876" t="s">
        <v>5</v>
      </c>
      <c r="C876">
        <v>1989</v>
      </c>
      <c r="D876">
        <v>1957</v>
      </c>
      <c r="E876">
        <f t="shared" si="26"/>
        <v>32.5</v>
      </c>
      <c r="F876" s="1">
        <v>-21119.72</v>
      </c>
      <c r="G876" s="1">
        <f t="shared" si="27"/>
        <v>-686390.9</v>
      </c>
    </row>
    <row r="877" spans="1:7" hidden="1" outlineLevel="2" x14ac:dyDescent="0.25">
      <c r="A877">
        <v>37600</v>
      </c>
      <c r="B877" t="s">
        <v>5</v>
      </c>
      <c r="C877">
        <v>1989</v>
      </c>
      <c r="D877">
        <v>1958</v>
      </c>
      <c r="E877">
        <f t="shared" si="26"/>
        <v>31.5</v>
      </c>
      <c r="F877" s="1">
        <v>-16345.59</v>
      </c>
      <c r="G877" s="1">
        <f t="shared" si="27"/>
        <v>-514886.08500000002</v>
      </c>
    </row>
    <row r="878" spans="1:7" hidden="1" outlineLevel="2" x14ac:dyDescent="0.25">
      <c r="A878">
        <v>37600</v>
      </c>
      <c r="B878" t="s">
        <v>5</v>
      </c>
      <c r="C878">
        <v>1989</v>
      </c>
      <c r="D878">
        <v>1959</v>
      </c>
      <c r="E878">
        <f t="shared" si="26"/>
        <v>30.5</v>
      </c>
      <c r="F878" s="1">
        <v>-44141.32</v>
      </c>
      <c r="G878" s="1">
        <f t="shared" si="27"/>
        <v>-1346310.26</v>
      </c>
    </row>
    <row r="879" spans="1:7" hidden="1" outlineLevel="2" x14ac:dyDescent="0.25">
      <c r="A879">
        <v>37600</v>
      </c>
      <c r="B879" t="s">
        <v>5</v>
      </c>
      <c r="C879">
        <v>1989</v>
      </c>
      <c r="D879">
        <v>1960</v>
      </c>
      <c r="E879">
        <f t="shared" si="26"/>
        <v>29.5</v>
      </c>
      <c r="F879" s="1">
        <v>-2703</v>
      </c>
      <c r="G879" s="1">
        <f t="shared" si="27"/>
        <v>-79738.5</v>
      </c>
    </row>
    <row r="880" spans="1:7" hidden="1" outlineLevel="2" x14ac:dyDescent="0.25">
      <c r="A880">
        <v>37600</v>
      </c>
      <c r="B880" t="s">
        <v>5</v>
      </c>
      <c r="C880">
        <v>1989</v>
      </c>
      <c r="D880">
        <v>1962</v>
      </c>
      <c r="E880">
        <f t="shared" si="26"/>
        <v>27.5</v>
      </c>
      <c r="F880" s="1">
        <v>-206.7</v>
      </c>
      <c r="G880" s="1">
        <f t="shared" si="27"/>
        <v>-5684.25</v>
      </c>
    </row>
    <row r="881" spans="1:7" hidden="1" outlineLevel="2" x14ac:dyDescent="0.25">
      <c r="A881">
        <v>37600</v>
      </c>
      <c r="B881" t="s">
        <v>5</v>
      </c>
      <c r="C881">
        <v>1989</v>
      </c>
      <c r="D881">
        <v>1963</v>
      </c>
      <c r="E881">
        <f t="shared" si="26"/>
        <v>26.5</v>
      </c>
      <c r="F881" s="1">
        <v>-420</v>
      </c>
      <c r="G881" s="1">
        <f t="shared" si="27"/>
        <v>-11130</v>
      </c>
    </row>
    <row r="882" spans="1:7" hidden="1" outlineLevel="2" x14ac:dyDescent="0.25">
      <c r="A882">
        <v>37600</v>
      </c>
      <c r="B882" t="s">
        <v>5</v>
      </c>
      <c r="C882">
        <v>1989</v>
      </c>
      <c r="D882">
        <v>1965</v>
      </c>
      <c r="E882">
        <f t="shared" si="26"/>
        <v>24.5</v>
      </c>
      <c r="F882" s="1">
        <v>-2085.02</v>
      </c>
      <c r="G882" s="1">
        <f t="shared" si="27"/>
        <v>-51082.99</v>
      </c>
    </row>
    <row r="883" spans="1:7" hidden="1" outlineLevel="2" x14ac:dyDescent="0.25">
      <c r="A883">
        <v>37600</v>
      </c>
      <c r="B883" t="s">
        <v>5</v>
      </c>
      <c r="C883">
        <v>1989</v>
      </c>
      <c r="D883">
        <v>1968</v>
      </c>
      <c r="E883">
        <f t="shared" si="26"/>
        <v>21.5</v>
      </c>
      <c r="F883" s="1">
        <v>-12594.46</v>
      </c>
      <c r="G883" s="1">
        <f t="shared" si="27"/>
        <v>-270780.88999999996</v>
      </c>
    </row>
    <row r="884" spans="1:7" hidden="1" outlineLevel="2" x14ac:dyDescent="0.25">
      <c r="A884">
        <v>37600</v>
      </c>
      <c r="B884" t="s">
        <v>5</v>
      </c>
      <c r="C884">
        <v>1989</v>
      </c>
      <c r="D884">
        <v>1969</v>
      </c>
      <c r="E884">
        <f t="shared" si="26"/>
        <v>20.5</v>
      </c>
      <c r="F884" s="1">
        <v>-5520.16</v>
      </c>
      <c r="G884" s="1">
        <f t="shared" si="27"/>
        <v>-113163.28</v>
      </c>
    </row>
    <row r="885" spans="1:7" hidden="1" outlineLevel="2" x14ac:dyDescent="0.25">
      <c r="A885">
        <v>37600</v>
      </c>
      <c r="B885" t="s">
        <v>5</v>
      </c>
      <c r="C885">
        <v>1989</v>
      </c>
      <c r="D885">
        <v>1971</v>
      </c>
      <c r="E885">
        <f t="shared" si="26"/>
        <v>18.5</v>
      </c>
      <c r="F885" s="1">
        <v>-230.85</v>
      </c>
      <c r="G885" s="1">
        <f t="shared" si="27"/>
        <v>-4270.7249999999995</v>
      </c>
    </row>
    <row r="886" spans="1:7" hidden="1" outlineLevel="2" x14ac:dyDescent="0.25">
      <c r="A886">
        <v>37600</v>
      </c>
      <c r="B886" t="s">
        <v>5</v>
      </c>
      <c r="C886">
        <v>1989</v>
      </c>
      <c r="D886">
        <v>1972</v>
      </c>
      <c r="E886">
        <f t="shared" si="26"/>
        <v>17.5</v>
      </c>
      <c r="F886" s="1">
        <v>-19128.509999999998</v>
      </c>
      <c r="G886" s="1">
        <f t="shared" si="27"/>
        <v>-334748.92499999999</v>
      </c>
    </row>
    <row r="887" spans="1:7" hidden="1" outlineLevel="2" x14ac:dyDescent="0.25">
      <c r="A887">
        <v>37600</v>
      </c>
      <c r="B887" t="s">
        <v>5</v>
      </c>
      <c r="C887">
        <v>1989</v>
      </c>
      <c r="D887">
        <v>1973</v>
      </c>
      <c r="E887">
        <f t="shared" si="26"/>
        <v>16.5</v>
      </c>
      <c r="F887" s="1">
        <v>-7983.33</v>
      </c>
      <c r="G887" s="1">
        <f t="shared" si="27"/>
        <v>-131724.94500000001</v>
      </c>
    </row>
    <row r="888" spans="1:7" hidden="1" outlineLevel="2" x14ac:dyDescent="0.25">
      <c r="A888">
        <v>37600</v>
      </c>
      <c r="B888" t="s">
        <v>5</v>
      </c>
      <c r="C888">
        <v>1989</v>
      </c>
      <c r="D888">
        <v>1974</v>
      </c>
      <c r="E888">
        <f t="shared" si="26"/>
        <v>15.5</v>
      </c>
      <c r="F888" s="1">
        <v>-35912.21</v>
      </c>
      <c r="G888" s="1">
        <f t="shared" si="27"/>
        <v>-556639.255</v>
      </c>
    </row>
    <row r="889" spans="1:7" hidden="1" outlineLevel="2" x14ac:dyDescent="0.25">
      <c r="A889">
        <v>37600</v>
      </c>
      <c r="B889" t="s">
        <v>5</v>
      </c>
      <c r="C889">
        <v>1989</v>
      </c>
      <c r="D889">
        <v>1976</v>
      </c>
      <c r="E889">
        <f t="shared" si="26"/>
        <v>13.5</v>
      </c>
      <c r="F889" s="1">
        <v>-6291.56</v>
      </c>
      <c r="G889" s="1">
        <f t="shared" si="27"/>
        <v>-84936.060000000012</v>
      </c>
    </row>
    <row r="890" spans="1:7" hidden="1" outlineLevel="2" x14ac:dyDescent="0.25">
      <c r="A890">
        <v>37600</v>
      </c>
      <c r="B890" t="s">
        <v>5</v>
      </c>
      <c r="C890">
        <v>1989</v>
      </c>
      <c r="D890">
        <v>1977</v>
      </c>
      <c r="E890">
        <f t="shared" si="26"/>
        <v>12.5</v>
      </c>
      <c r="F890" s="1">
        <v>-586.4</v>
      </c>
      <c r="G890" s="1">
        <f t="shared" si="27"/>
        <v>-7330</v>
      </c>
    </row>
    <row r="891" spans="1:7" hidden="1" outlineLevel="2" x14ac:dyDescent="0.25">
      <c r="A891">
        <v>37600</v>
      </c>
      <c r="B891" t="s">
        <v>5</v>
      </c>
      <c r="C891">
        <v>1989</v>
      </c>
      <c r="D891">
        <v>1978</v>
      </c>
      <c r="E891">
        <f t="shared" si="26"/>
        <v>11.5</v>
      </c>
      <c r="F891" s="1">
        <v>-10305.44</v>
      </c>
      <c r="G891" s="1">
        <f t="shared" si="27"/>
        <v>-118512.56000000001</v>
      </c>
    </row>
    <row r="892" spans="1:7" hidden="1" outlineLevel="2" x14ac:dyDescent="0.25">
      <c r="A892">
        <v>37600</v>
      </c>
      <c r="B892" t="s">
        <v>5</v>
      </c>
      <c r="C892">
        <v>1989</v>
      </c>
      <c r="D892">
        <v>1981</v>
      </c>
      <c r="E892">
        <f t="shared" si="26"/>
        <v>8.5</v>
      </c>
      <c r="F892" s="1">
        <v>-6322.63</v>
      </c>
      <c r="G892" s="1">
        <f t="shared" si="27"/>
        <v>-53742.355000000003</v>
      </c>
    </row>
    <row r="893" spans="1:7" hidden="1" outlineLevel="2" x14ac:dyDescent="0.25">
      <c r="A893">
        <v>37600</v>
      </c>
      <c r="B893" t="s">
        <v>5</v>
      </c>
      <c r="C893">
        <v>1989</v>
      </c>
      <c r="D893">
        <v>1983</v>
      </c>
      <c r="E893">
        <f t="shared" si="26"/>
        <v>6.5</v>
      </c>
      <c r="F893" s="1">
        <v>-3830.64</v>
      </c>
      <c r="G893" s="1">
        <f t="shared" si="27"/>
        <v>-24899.16</v>
      </c>
    </row>
    <row r="894" spans="1:7" hidden="1" outlineLevel="2" x14ac:dyDescent="0.25">
      <c r="A894">
        <v>37600</v>
      </c>
      <c r="B894" t="s">
        <v>5</v>
      </c>
      <c r="C894">
        <v>1989</v>
      </c>
      <c r="D894">
        <v>1984</v>
      </c>
      <c r="E894">
        <f t="shared" si="26"/>
        <v>5.5</v>
      </c>
      <c r="F894" s="1">
        <v>-2167.44</v>
      </c>
      <c r="G894" s="1">
        <f t="shared" si="27"/>
        <v>-11920.92</v>
      </c>
    </row>
    <row r="895" spans="1:7" hidden="1" outlineLevel="2" x14ac:dyDescent="0.25">
      <c r="A895">
        <v>37600</v>
      </c>
      <c r="B895" t="s">
        <v>5</v>
      </c>
      <c r="C895">
        <v>1989</v>
      </c>
      <c r="D895">
        <v>1985</v>
      </c>
      <c r="E895">
        <f t="shared" si="26"/>
        <v>4.5</v>
      </c>
      <c r="F895" s="1">
        <v>-540.36</v>
      </c>
      <c r="G895" s="1">
        <f t="shared" si="27"/>
        <v>-2431.62</v>
      </c>
    </row>
    <row r="896" spans="1:7" hidden="1" outlineLevel="2" x14ac:dyDescent="0.25">
      <c r="A896">
        <v>37600</v>
      </c>
      <c r="B896" t="s">
        <v>5</v>
      </c>
      <c r="C896">
        <v>1989</v>
      </c>
      <c r="D896">
        <v>1986</v>
      </c>
      <c r="E896">
        <f t="shared" si="26"/>
        <v>3.5</v>
      </c>
      <c r="F896" s="1">
        <v>-2111.1999999999998</v>
      </c>
      <c r="G896" s="1">
        <f t="shared" si="27"/>
        <v>-7389.1999999999989</v>
      </c>
    </row>
    <row r="897" spans="1:7" hidden="1" outlineLevel="2" x14ac:dyDescent="0.25">
      <c r="A897">
        <v>37600</v>
      </c>
      <c r="B897" t="s">
        <v>5</v>
      </c>
      <c r="C897">
        <v>1989</v>
      </c>
      <c r="D897">
        <v>1987</v>
      </c>
      <c r="E897">
        <f t="shared" si="26"/>
        <v>2.5</v>
      </c>
      <c r="F897" s="1">
        <v>-25898.9</v>
      </c>
      <c r="G897" s="1">
        <f t="shared" si="27"/>
        <v>-64747.25</v>
      </c>
    </row>
    <row r="898" spans="1:7" hidden="1" outlineLevel="2" x14ac:dyDescent="0.25">
      <c r="A898">
        <v>37600</v>
      </c>
      <c r="B898" t="s">
        <v>5</v>
      </c>
      <c r="C898">
        <v>1990</v>
      </c>
      <c r="D898">
        <v>1924</v>
      </c>
      <c r="E898">
        <f t="shared" si="26"/>
        <v>66.5</v>
      </c>
      <c r="F898" s="1">
        <v>-3482</v>
      </c>
      <c r="G898" s="1">
        <f t="shared" si="27"/>
        <v>-231553</v>
      </c>
    </row>
    <row r="899" spans="1:7" hidden="1" outlineLevel="2" x14ac:dyDescent="0.25">
      <c r="A899">
        <v>37600</v>
      </c>
      <c r="B899" t="s">
        <v>5</v>
      </c>
      <c r="C899">
        <v>1990</v>
      </c>
      <c r="D899">
        <v>1925</v>
      </c>
      <c r="E899">
        <f t="shared" si="26"/>
        <v>65.5</v>
      </c>
      <c r="F899" s="1">
        <v>-4975.95</v>
      </c>
      <c r="G899" s="1">
        <f t="shared" si="27"/>
        <v>-325924.72499999998</v>
      </c>
    </row>
    <row r="900" spans="1:7" hidden="1" outlineLevel="2" x14ac:dyDescent="0.25">
      <c r="A900">
        <v>37600</v>
      </c>
      <c r="B900" t="s">
        <v>5</v>
      </c>
      <c r="C900">
        <v>1990</v>
      </c>
      <c r="D900">
        <v>1926</v>
      </c>
      <c r="E900">
        <f t="shared" si="26"/>
        <v>64.5</v>
      </c>
      <c r="F900" s="1">
        <v>-7051.68</v>
      </c>
      <c r="G900" s="1">
        <f t="shared" si="27"/>
        <v>-454833.36000000004</v>
      </c>
    </row>
    <row r="901" spans="1:7" hidden="1" outlineLevel="2" x14ac:dyDescent="0.25">
      <c r="A901">
        <v>37600</v>
      </c>
      <c r="B901" t="s">
        <v>5</v>
      </c>
      <c r="C901">
        <v>1990</v>
      </c>
      <c r="D901">
        <v>1927</v>
      </c>
      <c r="E901">
        <f t="shared" si="26"/>
        <v>63.5</v>
      </c>
      <c r="F901" s="1">
        <v>-2473.1999999999998</v>
      </c>
      <c r="G901" s="1">
        <f t="shared" si="27"/>
        <v>-157048.19999999998</v>
      </c>
    </row>
    <row r="902" spans="1:7" hidden="1" outlineLevel="2" x14ac:dyDescent="0.25">
      <c r="A902">
        <v>37600</v>
      </c>
      <c r="B902" t="s">
        <v>5</v>
      </c>
      <c r="C902">
        <v>1990</v>
      </c>
      <c r="D902">
        <v>1928</v>
      </c>
      <c r="E902">
        <f t="shared" si="26"/>
        <v>62.5</v>
      </c>
      <c r="F902" s="1">
        <v>-510</v>
      </c>
      <c r="G902" s="1">
        <f t="shared" si="27"/>
        <v>-31875</v>
      </c>
    </row>
    <row r="903" spans="1:7" hidden="1" outlineLevel="2" x14ac:dyDescent="0.25">
      <c r="A903">
        <v>37600</v>
      </c>
      <c r="B903" t="s">
        <v>5</v>
      </c>
      <c r="C903">
        <v>1990</v>
      </c>
      <c r="D903">
        <v>1929</v>
      </c>
      <c r="E903">
        <f t="shared" si="26"/>
        <v>61.5</v>
      </c>
      <c r="F903" s="1">
        <v>-64.349999999999994</v>
      </c>
      <c r="G903" s="1">
        <f t="shared" si="27"/>
        <v>-3957.5249999999996</v>
      </c>
    </row>
    <row r="904" spans="1:7" hidden="1" outlineLevel="2" x14ac:dyDescent="0.25">
      <c r="A904">
        <v>37600</v>
      </c>
      <c r="B904" t="s">
        <v>5</v>
      </c>
      <c r="C904">
        <v>1990</v>
      </c>
      <c r="D904">
        <v>1930</v>
      </c>
      <c r="E904">
        <f t="shared" ref="E904:E967" si="28">+C904-D904+0.5</f>
        <v>60.5</v>
      </c>
      <c r="F904" s="1">
        <v>-627.4</v>
      </c>
      <c r="G904" s="1">
        <f t="shared" si="27"/>
        <v>-37957.699999999997</v>
      </c>
    </row>
    <row r="905" spans="1:7" hidden="1" outlineLevel="2" x14ac:dyDescent="0.25">
      <c r="A905">
        <v>37600</v>
      </c>
      <c r="B905" t="s">
        <v>5</v>
      </c>
      <c r="C905">
        <v>1990</v>
      </c>
      <c r="D905">
        <v>1932</v>
      </c>
      <c r="E905">
        <f t="shared" si="28"/>
        <v>58.5</v>
      </c>
      <c r="F905" s="1">
        <v>-55.35</v>
      </c>
      <c r="G905" s="1">
        <f t="shared" ref="G905:G968" si="29">+E905*F905</f>
        <v>-3237.9749999999999</v>
      </c>
    </row>
    <row r="906" spans="1:7" hidden="1" outlineLevel="2" x14ac:dyDescent="0.25">
      <c r="A906">
        <v>37600</v>
      </c>
      <c r="B906" t="s">
        <v>5</v>
      </c>
      <c r="C906">
        <v>1990</v>
      </c>
      <c r="D906">
        <v>1934</v>
      </c>
      <c r="E906">
        <f t="shared" si="28"/>
        <v>56.5</v>
      </c>
      <c r="F906" s="1">
        <v>-107284.46</v>
      </c>
      <c r="G906" s="1">
        <f t="shared" si="29"/>
        <v>-6061571.9900000002</v>
      </c>
    </row>
    <row r="907" spans="1:7" hidden="1" outlineLevel="2" x14ac:dyDescent="0.25">
      <c r="A907">
        <v>37600</v>
      </c>
      <c r="B907" t="s">
        <v>5</v>
      </c>
      <c r="C907">
        <v>1990</v>
      </c>
      <c r="D907">
        <v>1935</v>
      </c>
      <c r="E907">
        <f t="shared" si="28"/>
        <v>55.5</v>
      </c>
      <c r="F907" s="1">
        <v>-499.61</v>
      </c>
      <c r="G907" s="1">
        <f t="shared" si="29"/>
        <v>-27728.355</v>
      </c>
    </row>
    <row r="908" spans="1:7" hidden="1" outlineLevel="2" x14ac:dyDescent="0.25">
      <c r="A908">
        <v>37600</v>
      </c>
      <c r="B908" t="s">
        <v>5</v>
      </c>
      <c r="C908">
        <v>1990</v>
      </c>
      <c r="D908">
        <v>1936</v>
      </c>
      <c r="E908">
        <f t="shared" si="28"/>
        <v>54.5</v>
      </c>
      <c r="F908" s="1">
        <v>-4777.6400000000003</v>
      </c>
      <c r="G908" s="1">
        <f t="shared" si="29"/>
        <v>-260381.38</v>
      </c>
    </row>
    <row r="909" spans="1:7" hidden="1" outlineLevel="2" x14ac:dyDescent="0.25">
      <c r="A909">
        <v>37600</v>
      </c>
      <c r="B909" t="s">
        <v>5</v>
      </c>
      <c r="C909">
        <v>1990</v>
      </c>
      <c r="D909">
        <v>1937</v>
      </c>
      <c r="E909">
        <f t="shared" si="28"/>
        <v>53.5</v>
      </c>
      <c r="F909" s="1">
        <v>-207.6</v>
      </c>
      <c r="G909" s="1">
        <f t="shared" si="29"/>
        <v>-11106.6</v>
      </c>
    </row>
    <row r="910" spans="1:7" hidden="1" outlineLevel="2" x14ac:dyDescent="0.25">
      <c r="A910">
        <v>37600</v>
      </c>
      <c r="B910" t="s">
        <v>5</v>
      </c>
      <c r="C910">
        <v>1990</v>
      </c>
      <c r="D910">
        <v>1938</v>
      </c>
      <c r="E910">
        <f t="shared" si="28"/>
        <v>52.5</v>
      </c>
      <c r="F910" s="1">
        <v>-8619.75</v>
      </c>
      <c r="G910" s="1">
        <f t="shared" si="29"/>
        <v>-452536.875</v>
      </c>
    </row>
    <row r="911" spans="1:7" hidden="1" outlineLevel="2" x14ac:dyDescent="0.25">
      <c r="A911">
        <v>37600</v>
      </c>
      <c r="B911" t="s">
        <v>5</v>
      </c>
      <c r="C911">
        <v>1990</v>
      </c>
      <c r="D911">
        <v>1939</v>
      </c>
      <c r="E911">
        <f t="shared" si="28"/>
        <v>51.5</v>
      </c>
      <c r="F911" s="1">
        <v>-6911.23</v>
      </c>
      <c r="G911" s="1">
        <f t="shared" si="29"/>
        <v>-355928.34499999997</v>
      </c>
    </row>
    <row r="912" spans="1:7" hidden="1" outlineLevel="2" x14ac:dyDescent="0.25">
      <c r="A912">
        <v>37600</v>
      </c>
      <c r="B912" t="s">
        <v>5</v>
      </c>
      <c r="C912">
        <v>1990</v>
      </c>
      <c r="D912">
        <v>1940</v>
      </c>
      <c r="E912">
        <f t="shared" si="28"/>
        <v>50.5</v>
      </c>
      <c r="F912" s="1">
        <v>-384.24</v>
      </c>
      <c r="G912" s="1">
        <f t="shared" si="29"/>
        <v>-19404.12</v>
      </c>
    </row>
    <row r="913" spans="1:7" hidden="1" outlineLevel="2" x14ac:dyDescent="0.25">
      <c r="A913">
        <v>37600</v>
      </c>
      <c r="B913" t="s">
        <v>5</v>
      </c>
      <c r="C913">
        <v>1990</v>
      </c>
      <c r="D913">
        <v>1942</v>
      </c>
      <c r="E913">
        <f t="shared" si="28"/>
        <v>48.5</v>
      </c>
      <c r="F913" s="1">
        <v>-365.7</v>
      </c>
      <c r="G913" s="1">
        <f t="shared" si="29"/>
        <v>-17736.45</v>
      </c>
    </row>
    <row r="914" spans="1:7" hidden="1" outlineLevel="2" x14ac:dyDescent="0.25">
      <c r="A914">
        <v>37600</v>
      </c>
      <c r="B914" t="s">
        <v>5</v>
      </c>
      <c r="C914">
        <v>1990</v>
      </c>
      <c r="D914">
        <v>1945</v>
      </c>
      <c r="E914">
        <f t="shared" si="28"/>
        <v>45.5</v>
      </c>
      <c r="F914" s="1">
        <v>-11279.18</v>
      </c>
      <c r="G914" s="1">
        <f t="shared" si="29"/>
        <v>-513202.69</v>
      </c>
    </row>
    <row r="915" spans="1:7" hidden="1" outlineLevel="2" x14ac:dyDescent="0.25">
      <c r="A915">
        <v>37600</v>
      </c>
      <c r="B915" t="s">
        <v>5</v>
      </c>
      <c r="C915">
        <v>1990</v>
      </c>
      <c r="D915">
        <v>1946</v>
      </c>
      <c r="E915">
        <f t="shared" si="28"/>
        <v>44.5</v>
      </c>
      <c r="F915" s="1">
        <v>-2022.52</v>
      </c>
      <c r="G915" s="1">
        <f t="shared" si="29"/>
        <v>-90002.14</v>
      </c>
    </row>
    <row r="916" spans="1:7" hidden="1" outlineLevel="2" x14ac:dyDescent="0.25">
      <c r="A916">
        <v>37600</v>
      </c>
      <c r="B916" t="s">
        <v>5</v>
      </c>
      <c r="C916">
        <v>1990</v>
      </c>
      <c r="D916">
        <v>1947</v>
      </c>
      <c r="E916">
        <f t="shared" si="28"/>
        <v>43.5</v>
      </c>
      <c r="F916" s="1">
        <v>-812.2</v>
      </c>
      <c r="G916" s="1">
        <f t="shared" si="29"/>
        <v>-35330.700000000004</v>
      </c>
    </row>
    <row r="917" spans="1:7" hidden="1" outlineLevel="2" x14ac:dyDescent="0.25">
      <c r="A917">
        <v>37600</v>
      </c>
      <c r="B917" t="s">
        <v>5</v>
      </c>
      <c r="C917">
        <v>1990</v>
      </c>
      <c r="D917">
        <v>1948</v>
      </c>
      <c r="E917">
        <f t="shared" si="28"/>
        <v>42.5</v>
      </c>
      <c r="F917" s="1">
        <v>-257.26</v>
      </c>
      <c r="G917" s="1">
        <f t="shared" si="29"/>
        <v>-10933.55</v>
      </c>
    </row>
    <row r="918" spans="1:7" hidden="1" outlineLevel="2" x14ac:dyDescent="0.25">
      <c r="A918">
        <v>37600</v>
      </c>
      <c r="B918" t="s">
        <v>5</v>
      </c>
      <c r="C918">
        <v>1990</v>
      </c>
      <c r="D918">
        <v>1949</v>
      </c>
      <c r="E918">
        <f t="shared" si="28"/>
        <v>41.5</v>
      </c>
      <c r="F918" s="1">
        <v>-7915.65</v>
      </c>
      <c r="G918" s="1">
        <f t="shared" si="29"/>
        <v>-328499.47499999998</v>
      </c>
    </row>
    <row r="919" spans="1:7" hidden="1" outlineLevel="2" x14ac:dyDescent="0.25">
      <c r="A919">
        <v>37600</v>
      </c>
      <c r="B919" t="s">
        <v>5</v>
      </c>
      <c r="C919">
        <v>1990</v>
      </c>
      <c r="D919">
        <v>1950</v>
      </c>
      <c r="E919">
        <f t="shared" si="28"/>
        <v>40.5</v>
      </c>
      <c r="F919" s="1">
        <v>-2240.66</v>
      </c>
      <c r="G919" s="1">
        <f t="shared" si="29"/>
        <v>-90746.73</v>
      </c>
    </row>
    <row r="920" spans="1:7" hidden="1" outlineLevel="2" x14ac:dyDescent="0.25">
      <c r="A920">
        <v>37600</v>
      </c>
      <c r="B920" t="s">
        <v>5</v>
      </c>
      <c r="C920">
        <v>1990</v>
      </c>
      <c r="D920">
        <v>1951</v>
      </c>
      <c r="E920">
        <f t="shared" si="28"/>
        <v>39.5</v>
      </c>
      <c r="F920" s="1">
        <v>-48.16</v>
      </c>
      <c r="G920" s="1">
        <f t="shared" si="29"/>
        <v>-1902.32</v>
      </c>
    </row>
    <row r="921" spans="1:7" hidden="1" outlineLevel="2" x14ac:dyDescent="0.25">
      <c r="A921">
        <v>37600</v>
      </c>
      <c r="B921" t="s">
        <v>5</v>
      </c>
      <c r="C921">
        <v>1990</v>
      </c>
      <c r="D921">
        <v>1952</v>
      </c>
      <c r="E921">
        <f t="shared" si="28"/>
        <v>38.5</v>
      </c>
      <c r="F921" s="1">
        <v>-364.5</v>
      </c>
      <c r="G921" s="1">
        <f t="shared" si="29"/>
        <v>-14033.25</v>
      </c>
    </row>
    <row r="922" spans="1:7" hidden="1" outlineLevel="2" x14ac:dyDescent="0.25">
      <c r="A922">
        <v>37600</v>
      </c>
      <c r="B922" t="s">
        <v>5</v>
      </c>
      <c r="C922">
        <v>1990</v>
      </c>
      <c r="D922">
        <v>1954</v>
      </c>
      <c r="E922">
        <f t="shared" si="28"/>
        <v>36.5</v>
      </c>
      <c r="F922" s="1">
        <v>-2680.38</v>
      </c>
      <c r="G922" s="1">
        <f t="shared" si="29"/>
        <v>-97833.87000000001</v>
      </c>
    </row>
    <row r="923" spans="1:7" hidden="1" outlineLevel="2" x14ac:dyDescent="0.25">
      <c r="A923">
        <v>37600</v>
      </c>
      <c r="B923" t="s">
        <v>5</v>
      </c>
      <c r="C923">
        <v>1990</v>
      </c>
      <c r="D923">
        <v>1955</v>
      </c>
      <c r="E923">
        <f t="shared" si="28"/>
        <v>35.5</v>
      </c>
      <c r="F923" s="1">
        <v>-3537.76</v>
      </c>
      <c r="G923" s="1">
        <f t="shared" si="29"/>
        <v>-125590.48000000001</v>
      </c>
    </row>
    <row r="924" spans="1:7" hidden="1" outlineLevel="2" x14ac:dyDescent="0.25">
      <c r="A924">
        <v>37600</v>
      </c>
      <c r="B924" t="s">
        <v>5</v>
      </c>
      <c r="C924">
        <v>1990</v>
      </c>
      <c r="D924">
        <v>1956</v>
      </c>
      <c r="E924">
        <f t="shared" si="28"/>
        <v>34.5</v>
      </c>
      <c r="F924" s="1">
        <v>-7369.87</v>
      </c>
      <c r="G924" s="1">
        <f t="shared" si="29"/>
        <v>-254260.51499999998</v>
      </c>
    </row>
    <row r="925" spans="1:7" hidden="1" outlineLevel="2" x14ac:dyDescent="0.25">
      <c r="A925">
        <v>37600</v>
      </c>
      <c r="B925" t="s">
        <v>5</v>
      </c>
      <c r="C925">
        <v>1990</v>
      </c>
      <c r="D925">
        <v>1957</v>
      </c>
      <c r="E925">
        <f t="shared" si="28"/>
        <v>33.5</v>
      </c>
      <c r="F925" s="1">
        <v>-1791.73</v>
      </c>
      <c r="G925" s="1">
        <f t="shared" si="29"/>
        <v>-60022.955000000002</v>
      </c>
    </row>
    <row r="926" spans="1:7" hidden="1" outlineLevel="2" x14ac:dyDescent="0.25">
      <c r="A926">
        <v>37600</v>
      </c>
      <c r="B926" t="s">
        <v>5</v>
      </c>
      <c r="C926">
        <v>1990</v>
      </c>
      <c r="D926">
        <v>1958</v>
      </c>
      <c r="E926">
        <f t="shared" si="28"/>
        <v>32.5</v>
      </c>
      <c r="F926" s="1">
        <v>-19601.52</v>
      </c>
      <c r="G926" s="1">
        <f t="shared" si="29"/>
        <v>-637049.4</v>
      </c>
    </row>
    <row r="927" spans="1:7" hidden="1" outlineLevel="2" x14ac:dyDescent="0.25">
      <c r="A927">
        <v>37600</v>
      </c>
      <c r="B927" t="s">
        <v>5</v>
      </c>
      <c r="C927">
        <v>1990</v>
      </c>
      <c r="D927">
        <v>1959</v>
      </c>
      <c r="E927">
        <f t="shared" si="28"/>
        <v>31.5</v>
      </c>
      <c r="F927" s="1">
        <v>-44587.25</v>
      </c>
      <c r="G927" s="1">
        <f t="shared" si="29"/>
        <v>-1404498.375</v>
      </c>
    </row>
    <row r="928" spans="1:7" hidden="1" outlineLevel="2" x14ac:dyDescent="0.25">
      <c r="A928">
        <v>37600</v>
      </c>
      <c r="B928" t="s">
        <v>5</v>
      </c>
      <c r="C928">
        <v>1990</v>
      </c>
      <c r="D928">
        <v>1960</v>
      </c>
      <c r="E928">
        <f t="shared" si="28"/>
        <v>30.5</v>
      </c>
      <c r="F928" s="1">
        <v>-1000</v>
      </c>
      <c r="G928" s="1">
        <f t="shared" si="29"/>
        <v>-30500</v>
      </c>
    </row>
    <row r="929" spans="1:7" hidden="1" outlineLevel="2" x14ac:dyDescent="0.25">
      <c r="A929">
        <v>37600</v>
      </c>
      <c r="B929" t="s">
        <v>5</v>
      </c>
      <c r="C929">
        <v>1990</v>
      </c>
      <c r="D929">
        <v>1961</v>
      </c>
      <c r="E929">
        <f t="shared" si="28"/>
        <v>29.5</v>
      </c>
      <c r="F929" s="1">
        <v>-1169.8</v>
      </c>
      <c r="G929" s="1">
        <f t="shared" si="29"/>
        <v>-34509.1</v>
      </c>
    </row>
    <row r="930" spans="1:7" hidden="1" outlineLevel="2" x14ac:dyDescent="0.25">
      <c r="A930">
        <v>37600</v>
      </c>
      <c r="B930" t="s">
        <v>5</v>
      </c>
      <c r="C930">
        <v>1990</v>
      </c>
      <c r="D930">
        <v>1962</v>
      </c>
      <c r="E930">
        <f t="shared" si="28"/>
        <v>28.5</v>
      </c>
      <c r="F930" s="1">
        <v>-228.06</v>
      </c>
      <c r="G930" s="1">
        <f t="shared" si="29"/>
        <v>-6499.71</v>
      </c>
    </row>
    <row r="931" spans="1:7" hidden="1" outlineLevel="2" x14ac:dyDescent="0.25">
      <c r="A931">
        <v>37600</v>
      </c>
      <c r="B931" t="s">
        <v>5</v>
      </c>
      <c r="C931">
        <v>1990</v>
      </c>
      <c r="D931">
        <v>1966</v>
      </c>
      <c r="E931">
        <f t="shared" si="28"/>
        <v>24.5</v>
      </c>
      <c r="F931" s="1">
        <v>-1234.48</v>
      </c>
      <c r="G931" s="1">
        <f t="shared" si="29"/>
        <v>-30244.760000000002</v>
      </c>
    </row>
    <row r="932" spans="1:7" hidden="1" outlineLevel="2" x14ac:dyDescent="0.25">
      <c r="A932">
        <v>37600</v>
      </c>
      <c r="B932" t="s">
        <v>5</v>
      </c>
      <c r="C932">
        <v>1990</v>
      </c>
      <c r="D932">
        <v>1968</v>
      </c>
      <c r="E932">
        <f t="shared" si="28"/>
        <v>22.5</v>
      </c>
      <c r="F932" s="1">
        <v>-839</v>
      </c>
      <c r="G932" s="1">
        <f t="shared" si="29"/>
        <v>-18877.5</v>
      </c>
    </row>
    <row r="933" spans="1:7" hidden="1" outlineLevel="2" x14ac:dyDescent="0.25">
      <c r="A933">
        <v>37600</v>
      </c>
      <c r="B933" t="s">
        <v>5</v>
      </c>
      <c r="C933">
        <v>1990</v>
      </c>
      <c r="D933">
        <v>1970</v>
      </c>
      <c r="E933">
        <f t="shared" si="28"/>
        <v>20.5</v>
      </c>
      <c r="F933" s="1">
        <v>-3871.35</v>
      </c>
      <c r="G933" s="1">
        <f t="shared" si="29"/>
        <v>-79362.675000000003</v>
      </c>
    </row>
    <row r="934" spans="1:7" hidden="1" outlineLevel="2" x14ac:dyDescent="0.25">
      <c r="A934">
        <v>37600</v>
      </c>
      <c r="B934" t="s">
        <v>5</v>
      </c>
      <c r="C934">
        <v>1990</v>
      </c>
      <c r="D934">
        <v>1971</v>
      </c>
      <c r="E934">
        <f t="shared" si="28"/>
        <v>19.5</v>
      </c>
      <c r="F934" s="1">
        <v>-25686.61</v>
      </c>
      <c r="G934" s="1">
        <f t="shared" si="29"/>
        <v>-500888.89500000002</v>
      </c>
    </row>
    <row r="935" spans="1:7" hidden="1" outlineLevel="2" x14ac:dyDescent="0.25">
      <c r="A935">
        <v>37600</v>
      </c>
      <c r="B935" t="s">
        <v>5</v>
      </c>
      <c r="C935">
        <v>1990</v>
      </c>
      <c r="D935">
        <v>1973</v>
      </c>
      <c r="E935">
        <f t="shared" si="28"/>
        <v>17.5</v>
      </c>
      <c r="F935" s="1">
        <v>-14296.15</v>
      </c>
      <c r="G935" s="1">
        <f t="shared" si="29"/>
        <v>-250182.625</v>
      </c>
    </row>
    <row r="936" spans="1:7" hidden="1" outlineLevel="2" x14ac:dyDescent="0.25">
      <c r="A936">
        <v>37600</v>
      </c>
      <c r="B936" t="s">
        <v>5</v>
      </c>
      <c r="C936">
        <v>1990</v>
      </c>
      <c r="D936">
        <v>1974</v>
      </c>
      <c r="E936">
        <f t="shared" si="28"/>
        <v>16.5</v>
      </c>
      <c r="F936" s="1">
        <v>-1245.3</v>
      </c>
      <c r="G936" s="1">
        <f t="shared" si="29"/>
        <v>-20547.45</v>
      </c>
    </row>
    <row r="937" spans="1:7" hidden="1" outlineLevel="2" x14ac:dyDescent="0.25">
      <c r="A937">
        <v>37600</v>
      </c>
      <c r="B937" t="s">
        <v>5</v>
      </c>
      <c r="C937">
        <v>1990</v>
      </c>
      <c r="D937">
        <v>1975</v>
      </c>
      <c r="E937">
        <f t="shared" si="28"/>
        <v>15.5</v>
      </c>
      <c r="F937" s="1">
        <v>-2430.29</v>
      </c>
      <c r="G937" s="1">
        <f t="shared" si="29"/>
        <v>-37669.495000000003</v>
      </c>
    </row>
    <row r="938" spans="1:7" hidden="1" outlineLevel="2" x14ac:dyDescent="0.25">
      <c r="A938">
        <v>37600</v>
      </c>
      <c r="B938" t="s">
        <v>5</v>
      </c>
      <c r="C938">
        <v>1990</v>
      </c>
      <c r="D938">
        <v>1976</v>
      </c>
      <c r="E938">
        <f t="shared" si="28"/>
        <v>14.5</v>
      </c>
      <c r="F938" s="1">
        <v>-858.75</v>
      </c>
      <c r="G938" s="1">
        <f t="shared" si="29"/>
        <v>-12451.875</v>
      </c>
    </row>
    <row r="939" spans="1:7" hidden="1" outlineLevel="2" x14ac:dyDescent="0.25">
      <c r="A939">
        <v>37600</v>
      </c>
      <c r="B939" t="s">
        <v>5</v>
      </c>
      <c r="C939">
        <v>1990</v>
      </c>
      <c r="D939">
        <v>1979</v>
      </c>
      <c r="E939">
        <f t="shared" si="28"/>
        <v>11.5</v>
      </c>
      <c r="F939" s="1">
        <v>-24477</v>
      </c>
      <c r="G939" s="1">
        <f t="shared" si="29"/>
        <v>-281485.5</v>
      </c>
    </row>
    <row r="940" spans="1:7" hidden="1" outlineLevel="2" x14ac:dyDescent="0.25">
      <c r="A940">
        <v>37600</v>
      </c>
      <c r="B940" t="s">
        <v>5</v>
      </c>
      <c r="C940">
        <v>1990</v>
      </c>
      <c r="D940">
        <v>1980</v>
      </c>
      <c r="E940">
        <f t="shared" si="28"/>
        <v>10.5</v>
      </c>
      <c r="F940" s="1">
        <v>-46083.12</v>
      </c>
      <c r="G940" s="1">
        <f t="shared" si="29"/>
        <v>-483872.76</v>
      </c>
    </row>
    <row r="941" spans="1:7" hidden="1" outlineLevel="2" x14ac:dyDescent="0.25">
      <c r="A941">
        <v>37600</v>
      </c>
      <c r="B941" t="s">
        <v>5</v>
      </c>
      <c r="C941">
        <v>1990</v>
      </c>
      <c r="D941">
        <v>1983</v>
      </c>
      <c r="E941">
        <f t="shared" si="28"/>
        <v>7.5</v>
      </c>
      <c r="F941" s="1">
        <v>-2755.2</v>
      </c>
      <c r="G941" s="1">
        <f t="shared" si="29"/>
        <v>-20664</v>
      </c>
    </row>
    <row r="942" spans="1:7" hidden="1" outlineLevel="2" x14ac:dyDescent="0.25">
      <c r="A942">
        <v>37600</v>
      </c>
      <c r="B942" t="s">
        <v>5</v>
      </c>
      <c r="C942">
        <v>1990</v>
      </c>
      <c r="D942">
        <v>1986</v>
      </c>
      <c r="E942">
        <f t="shared" si="28"/>
        <v>4.5</v>
      </c>
      <c r="F942" s="1">
        <v>-28169.3</v>
      </c>
      <c r="G942" s="1">
        <f t="shared" si="29"/>
        <v>-126761.84999999999</v>
      </c>
    </row>
    <row r="943" spans="1:7" hidden="1" outlineLevel="2" x14ac:dyDescent="0.25">
      <c r="A943">
        <v>37600</v>
      </c>
      <c r="B943" t="s">
        <v>5</v>
      </c>
      <c r="C943">
        <v>1990</v>
      </c>
      <c r="D943">
        <v>1987</v>
      </c>
      <c r="E943">
        <f t="shared" si="28"/>
        <v>3.5</v>
      </c>
      <c r="F943" s="1">
        <v>-354</v>
      </c>
      <c r="G943" s="1">
        <f t="shared" si="29"/>
        <v>-1239</v>
      </c>
    </row>
    <row r="944" spans="1:7" hidden="1" outlineLevel="2" x14ac:dyDescent="0.25">
      <c r="A944">
        <v>37600</v>
      </c>
      <c r="B944" t="s">
        <v>5</v>
      </c>
      <c r="C944">
        <v>1990</v>
      </c>
      <c r="D944">
        <v>1989</v>
      </c>
      <c r="E944">
        <f t="shared" si="28"/>
        <v>1.5</v>
      </c>
      <c r="F944" s="1">
        <v>-9409.44</v>
      </c>
      <c r="G944" s="1">
        <f t="shared" si="29"/>
        <v>-14114.16</v>
      </c>
    </row>
    <row r="945" spans="1:7" hidden="1" outlineLevel="2" x14ac:dyDescent="0.25">
      <c r="A945">
        <v>37600</v>
      </c>
      <c r="B945" t="s">
        <v>5</v>
      </c>
      <c r="C945">
        <v>1991</v>
      </c>
      <c r="D945">
        <v>1925</v>
      </c>
      <c r="E945">
        <f t="shared" si="28"/>
        <v>66.5</v>
      </c>
      <c r="F945" s="1">
        <v>-3317.32</v>
      </c>
      <c r="G945" s="1">
        <f t="shared" si="29"/>
        <v>-220601.78</v>
      </c>
    </row>
    <row r="946" spans="1:7" hidden="1" outlineLevel="2" x14ac:dyDescent="0.25">
      <c r="A946">
        <v>37600</v>
      </c>
      <c r="B946" t="s">
        <v>5</v>
      </c>
      <c r="C946">
        <v>1991</v>
      </c>
      <c r="D946">
        <v>1926</v>
      </c>
      <c r="E946">
        <f t="shared" si="28"/>
        <v>65.5</v>
      </c>
      <c r="F946" s="1">
        <v>-288</v>
      </c>
      <c r="G946" s="1">
        <f t="shared" si="29"/>
        <v>-18864</v>
      </c>
    </row>
    <row r="947" spans="1:7" hidden="1" outlineLevel="2" x14ac:dyDescent="0.25">
      <c r="A947">
        <v>37600</v>
      </c>
      <c r="B947" t="s">
        <v>5</v>
      </c>
      <c r="C947">
        <v>1991</v>
      </c>
      <c r="D947">
        <v>1928</v>
      </c>
      <c r="E947">
        <f t="shared" si="28"/>
        <v>63.5</v>
      </c>
      <c r="F947" s="1">
        <v>-1538.45</v>
      </c>
      <c r="G947" s="1">
        <f t="shared" si="29"/>
        <v>-97691.574999999997</v>
      </c>
    </row>
    <row r="948" spans="1:7" hidden="1" outlineLevel="2" x14ac:dyDescent="0.25">
      <c r="A948">
        <v>37600</v>
      </c>
      <c r="B948" t="s">
        <v>5</v>
      </c>
      <c r="C948">
        <v>1991</v>
      </c>
      <c r="D948">
        <v>1929</v>
      </c>
      <c r="E948">
        <f t="shared" si="28"/>
        <v>62.5</v>
      </c>
      <c r="F948" s="1">
        <v>-1992.5</v>
      </c>
      <c r="G948" s="1">
        <f t="shared" si="29"/>
        <v>-124531.25</v>
      </c>
    </row>
    <row r="949" spans="1:7" hidden="1" outlineLevel="2" x14ac:dyDescent="0.25">
      <c r="A949">
        <v>37600</v>
      </c>
      <c r="B949" t="s">
        <v>5</v>
      </c>
      <c r="C949">
        <v>1991</v>
      </c>
      <c r="D949">
        <v>1930</v>
      </c>
      <c r="E949">
        <f t="shared" si="28"/>
        <v>61.5</v>
      </c>
      <c r="F949" s="1">
        <v>-57.6</v>
      </c>
      <c r="G949" s="1">
        <f t="shared" si="29"/>
        <v>-3542.4</v>
      </c>
    </row>
    <row r="950" spans="1:7" hidden="1" outlineLevel="2" x14ac:dyDescent="0.25">
      <c r="A950">
        <v>37600</v>
      </c>
      <c r="B950" t="s">
        <v>5</v>
      </c>
      <c r="C950">
        <v>1991</v>
      </c>
      <c r="D950">
        <v>1934</v>
      </c>
      <c r="E950">
        <f t="shared" si="28"/>
        <v>57.5</v>
      </c>
      <c r="F950" s="1">
        <v>-39477.61</v>
      </c>
      <c r="G950" s="1">
        <f t="shared" si="29"/>
        <v>-2269962.5750000002</v>
      </c>
    </row>
    <row r="951" spans="1:7" hidden="1" outlineLevel="2" x14ac:dyDescent="0.25">
      <c r="A951">
        <v>37600</v>
      </c>
      <c r="B951" t="s">
        <v>5</v>
      </c>
      <c r="C951">
        <v>1991</v>
      </c>
      <c r="D951">
        <v>1937</v>
      </c>
      <c r="E951">
        <f t="shared" si="28"/>
        <v>54.5</v>
      </c>
      <c r="F951" s="1">
        <v>-10061.75</v>
      </c>
      <c r="G951" s="1">
        <f t="shared" si="29"/>
        <v>-548365.375</v>
      </c>
    </row>
    <row r="952" spans="1:7" hidden="1" outlineLevel="2" x14ac:dyDescent="0.25">
      <c r="A952">
        <v>37600</v>
      </c>
      <c r="B952" t="s">
        <v>5</v>
      </c>
      <c r="C952">
        <v>1991</v>
      </c>
      <c r="D952">
        <v>1938</v>
      </c>
      <c r="E952">
        <f t="shared" si="28"/>
        <v>53.5</v>
      </c>
      <c r="F952" s="1">
        <v>-604585.09</v>
      </c>
      <c r="G952" s="1">
        <f t="shared" si="29"/>
        <v>-32345302.314999998</v>
      </c>
    </row>
    <row r="953" spans="1:7" hidden="1" outlineLevel="2" x14ac:dyDescent="0.25">
      <c r="A953">
        <v>37600</v>
      </c>
      <c r="B953" t="s">
        <v>5</v>
      </c>
      <c r="C953">
        <v>1991</v>
      </c>
      <c r="D953">
        <v>1939</v>
      </c>
      <c r="E953">
        <f t="shared" si="28"/>
        <v>52.5</v>
      </c>
      <c r="F953" s="1">
        <v>-48665.35</v>
      </c>
      <c r="G953" s="1">
        <f t="shared" si="29"/>
        <v>-2554930.875</v>
      </c>
    </row>
    <row r="954" spans="1:7" hidden="1" outlineLevel="2" x14ac:dyDescent="0.25">
      <c r="A954">
        <v>37600</v>
      </c>
      <c r="B954" t="s">
        <v>5</v>
      </c>
      <c r="C954">
        <v>1991</v>
      </c>
      <c r="D954">
        <v>1940</v>
      </c>
      <c r="E954">
        <f t="shared" si="28"/>
        <v>51.5</v>
      </c>
      <c r="F954" s="1">
        <v>-599.89</v>
      </c>
      <c r="G954" s="1">
        <f t="shared" si="29"/>
        <v>-30894.334999999999</v>
      </c>
    </row>
    <row r="955" spans="1:7" hidden="1" outlineLevel="2" x14ac:dyDescent="0.25">
      <c r="A955">
        <v>37600</v>
      </c>
      <c r="B955" t="s">
        <v>5</v>
      </c>
      <c r="C955">
        <v>1991</v>
      </c>
      <c r="D955">
        <v>1941</v>
      </c>
      <c r="E955">
        <f t="shared" si="28"/>
        <v>50.5</v>
      </c>
      <c r="F955" s="1">
        <v>-639.13</v>
      </c>
      <c r="G955" s="1">
        <f t="shared" si="29"/>
        <v>-32276.064999999999</v>
      </c>
    </row>
    <row r="956" spans="1:7" hidden="1" outlineLevel="2" x14ac:dyDescent="0.25">
      <c r="A956">
        <v>37600</v>
      </c>
      <c r="B956" t="s">
        <v>5</v>
      </c>
      <c r="C956">
        <v>1991</v>
      </c>
      <c r="D956">
        <v>1942</v>
      </c>
      <c r="E956">
        <f t="shared" si="28"/>
        <v>49.5</v>
      </c>
      <c r="F956" s="1">
        <v>-7397.67</v>
      </c>
      <c r="G956" s="1">
        <f t="shared" si="29"/>
        <v>-366184.66499999998</v>
      </c>
    </row>
    <row r="957" spans="1:7" hidden="1" outlineLevel="2" x14ac:dyDescent="0.25">
      <c r="A957">
        <v>37600</v>
      </c>
      <c r="B957" t="s">
        <v>5</v>
      </c>
      <c r="C957">
        <v>1991</v>
      </c>
      <c r="D957">
        <v>1943</v>
      </c>
      <c r="E957">
        <f t="shared" si="28"/>
        <v>48.5</v>
      </c>
      <c r="F957" s="1">
        <v>-97.89</v>
      </c>
      <c r="G957" s="1">
        <f t="shared" si="29"/>
        <v>-4747.665</v>
      </c>
    </row>
    <row r="958" spans="1:7" hidden="1" outlineLevel="2" x14ac:dyDescent="0.25">
      <c r="A958">
        <v>37600</v>
      </c>
      <c r="B958" t="s">
        <v>5</v>
      </c>
      <c r="C958">
        <v>1991</v>
      </c>
      <c r="D958">
        <v>1944</v>
      </c>
      <c r="E958">
        <f t="shared" si="28"/>
        <v>47.5</v>
      </c>
      <c r="F958" s="1">
        <v>-10078.85</v>
      </c>
      <c r="G958" s="1">
        <f t="shared" si="29"/>
        <v>-478745.375</v>
      </c>
    </row>
    <row r="959" spans="1:7" hidden="1" outlineLevel="2" x14ac:dyDescent="0.25">
      <c r="A959">
        <v>37600</v>
      </c>
      <c r="B959" t="s">
        <v>5</v>
      </c>
      <c r="C959">
        <v>1991</v>
      </c>
      <c r="D959">
        <v>1945</v>
      </c>
      <c r="E959">
        <f t="shared" si="28"/>
        <v>46.5</v>
      </c>
      <c r="F959" s="1">
        <v>-7.2</v>
      </c>
      <c r="G959" s="1">
        <f t="shared" si="29"/>
        <v>-334.8</v>
      </c>
    </row>
    <row r="960" spans="1:7" hidden="1" outlineLevel="2" x14ac:dyDescent="0.25">
      <c r="A960">
        <v>37600</v>
      </c>
      <c r="B960" t="s">
        <v>5</v>
      </c>
      <c r="C960">
        <v>1991</v>
      </c>
      <c r="D960">
        <v>1946</v>
      </c>
      <c r="E960">
        <f t="shared" si="28"/>
        <v>45.5</v>
      </c>
      <c r="F960" s="1">
        <v>-1191.05</v>
      </c>
      <c r="G960" s="1">
        <f t="shared" si="29"/>
        <v>-54192.775000000001</v>
      </c>
    </row>
    <row r="961" spans="1:7" hidden="1" outlineLevel="2" x14ac:dyDescent="0.25">
      <c r="A961">
        <v>37600</v>
      </c>
      <c r="B961" t="s">
        <v>5</v>
      </c>
      <c r="C961">
        <v>1991</v>
      </c>
      <c r="D961">
        <v>1947</v>
      </c>
      <c r="E961">
        <f t="shared" si="28"/>
        <v>44.5</v>
      </c>
      <c r="F961" s="1">
        <v>-2457.42</v>
      </c>
      <c r="G961" s="1">
        <f t="shared" si="29"/>
        <v>-109355.19</v>
      </c>
    </row>
    <row r="962" spans="1:7" hidden="1" outlineLevel="2" x14ac:dyDescent="0.25">
      <c r="A962">
        <v>37600</v>
      </c>
      <c r="B962" t="s">
        <v>5</v>
      </c>
      <c r="C962">
        <v>1991</v>
      </c>
      <c r="D962">
        <v>1948</v>
      </c>
      <c r="E962">
        <f t="shared" si="28"/>
        <v>43.5</v>
      </c>
      <c r="F962" s="1">
        <v>-4330.8599999999997</v>
      </c>
      <c r="G962" s="1">
        <f t="shared" si="29"/>
        <v>-188392.40999999997</v>
      </c>
    </row>
    <row r="963" spans="1:7" hidden="1" outlineLevel="2" x14ac:dyDescent="0.25">
      <c r="A963">
        <v>37600</v>
      </c>
      <c r="B963" t="s">
        <v>5</v>
      </c>
      <c r="C963">
        <v>1991</v>
      </c>
      <c r="D963">
        <v>1949</v>
      </c>
      <c r="E963">
        <f t="shared" si="28"/>
        <v>42.5</v>
      </c>
      <c r="F963" s="1">
        <v>-323.32</v>
      </c>
      <c r="G963" s="1">
        <f t="shared" si="29"/>
        <v>-13741.1</v>
      </c>
    </row>
    <row r="964" spans="1:7" hidden="1" outlineLevel="2" x14ac:dyDescent="0.25">
      <c r="A964">
        <v>37600</v>
      </c>
      <c r="B964" t="s">
        <v>5</v>
      </c>
      <c r="C964">
        <v>1991</v>
      </c>
      <c r="D964">
        <v>1950</v>
      </c>
      <c r="E964">
        <f t="shared" si="28"/>
        <v>41.5</v>
      </c>
      <c r="F964" s="1">
        <v>-4060.6</v>
      </c>
      <c r="G964" s="1">
        <f t="shared" si="29"/>
        <v>-168514.9</v>
      </c>
    </row>
    <row r="965" spans="1:7" hidden="1" outlineLevel="2" x14ac:dyDescent="0.25">
      <c r="A965">
        <v>37600</v>
      </c>
      <c r="B965" t="s">
        <v>5</v>
      </c>
      <c r="C965">
        <v>1991</v>
      </c>
      <c r="D965">
        <v>1951</v>
      </c>
      <c r="E965">
        <f t="shared" si="28"/>
        <v>40.5</v>
      </c>
      <c r="F965" s="1">
        <v>-1021.7</v>
      </c>
      <c r="G965" s="1">
        <f t="shared" si="29"/>
        <v>-41378.85</v>
      </c>
    </row>
    <row r="966" spans="1:7" hidden="1" outlineLevel="2" x14ac:dyDescent="0.25">
      <c r="A966">
        <v>37600</v>
      </c>
      <c r="B966" t="s">
        <v>5</v>
      </c>
      <c r="C966">
        <v>1991</v>
      </c>
      <c r="D966">
        <v>1952</v>
      </c>
      <c r="E966">
        <f t="shared" si="28"/>
        <v>39.5</v>
      </c>
      <c r="F966" s="1">
        <v>-3990.57</v>
      </c>
      <c r="G966" s="1">
        <f t="shared" si="29"/>
        <v>-157627.51500000001</v>
      </c>
    </row>
    <row r="967" spans="1:7" hidden="1" outlineLevel="2" x14ac:dyDescent="0.25">
      <c r="A967">
        <v>37600</v>
      </c>
      <c r="B967" t="s">
        <v>5</v>
      </c>
      <c r="C967">
        <v>1991</v>
      </c>
      <c r="D967">
        <v>1953</v>
      </c>
      <c r="E967">
        <f t="shared" si="28"/>
        <v>38.5</v>
      </c>
      <c r="F967" s="1">
        <v>-14839.94</v>
      </c>
      <c r="G967" s="1">
        <f t="shared" si="29"/>
        <v>-571337.69000000006</v>
      </c>
    </row>
    <row r="968" spans="1:7" hidden="1" outlineLevel="2" x14ac:dyDescent="0.25">
      <c r="A968">
        <v>37600</v>
      </c>
      <c r="B968" t="s">
        <v>5</v>
      </c>
      <c r="C968">
        <v>1991</v>
      </c>
      <c r="D968">
        <v>1954</v>
      </c>
      <c r="E968">
        <f t="shared" ref="E968:E1031" si="30">+C968-D968+0.5</f>
        <v>37.5</v>
      </c>
      <c r="F968" s="1">
        <v>-6638.82</v>
      </c>
      <c r="G968" s="1">
        <f t="shared" si="29"/>
        <v>-248955.75</v>
      </c>
    </row>
    <row r="969" spans="1:7" hidden="1" outlineLevel="2" x14ac:dyDescent="0.25">
      <c r="A969">
        <v>37600</v>
      </c>
      <c r="B969" t="s">
        <v>5</v>
      </c>
      <c r="C969">
        <v>1991</v>
      </c>
      <c r="D969">
        <v>1955</v>
      </c>
      <c r="E969">
        <f t="shared" si="30"/>
        <v>36.5</v>
      </c>
      <c r="F969" s="1">
        <v>-4405.37</v>
      </c>
      <c r="G969" s="1">
        <f t="shared" ref="G969:G1032" si="31">+E969*F969</f>
        <v>-160796.005</v>
      </c>
    </row>
    <row r="970" spans="1:7" hidden="1" outlineLevel="2" x14ac:dyDescent="0.25">
      <c r="A970">
        <v>37600</v>
      </c>
      <c r="B970" t="s">
        <v>5</v>
      </c>
      <c r="C970">
        <v>1991</v>
      </c>
      <c r="D970">
        <v>1956</v>
      </c>
      <c r="E970">
        <f t="shared" si="30"/>
        <v>35.5</v>
      </c>
      <c r="F970" s="1">
        <v>-4312.6899999999996</v>
      </c>
      <c r="G970" s="1">
        <f t="shared" si="31"/>
        <v>-153100.495</v>
      </c>
    </row>
    <row r="971" spans="1:7" hidden="1" outlineLevel="2" x14ac:dyDescent="0.25">
      <c r="A971">
        <v>37600</v>
      </c>
      <c r="B971" t="s">
        <v>5</v>
      </c>
      <c r="C971">
        <v>1991</v>
      </c>
      <c r="D971">
        <v>1957</v>
      </c>
      <c r="E971">
        <f t="shared" si="30"/>
        <v>34.5</v>
      </c>
      <c r="F971" s="1">
        <v>-3625.46</v>
      </c>
      <c r="G971" s="1">
        <f t="shared" si="31"/>
        <v>-125078.37</v>
      </c>
    </row>
    <row r="972" spans="1:7" hidden="1" outlineLevel="2" x14ac:dyDescent="0.25">
      <c r="A972">
        <v>37600</v>
      </c>
      <c r="B972" t="s">
        <v>5</v>
      </c>
      <c r="C972">
        <v>1991</v>
      </c>
      <c r="D972">
        <v>1958</v>
      </c>
      <c r="E972">
        <f t="shared" si="30"/>
        <v>33.5</v>
      </c>
      <c r="F972" s="1">
        <v>-66852.86</v>
      </c>
      <c r="G972" s="1">
        <f t="shared" si="31"/>
        <v>-2239570.81</v>
      </c>
    </row>
    <row r="973" spans="1:7" hidden="1" outlineLevel="2" x14ac:dyDescent="0.25">
      <c r="A973">
        <v>37600</v>
      </c>
      <c r="B973" t="s">
        <v>5</v>
      </c>
      <c r="C973">
        <v>1991</v>
      </c>
      <c r="D973">
        <v>1959</v>
      </c>
      <c r="E973">
        <f t="shared" si="30"/>
        <v>32.5</v>
      </c>
      <c r="F973" s="1">
        <v>-106632.76</v>
      </c>
      <c r="G973" s="1">
        <f t="shared" si="31"/>
        <v>-3465564.6999999997</v>
      </c>
    </row>
    <row r="974" spans="1:7" hidden="1" outlineLevel="2" x14ac:dyDescent="0.25">
      <c r="A974">
        <v>37600</v>
      </c>
      <c r="B974" t="s">
        <v>5</v>
      </c>
      <c r="C974">
        <v>1991</v>
      </c>
      <c r="D974">
        <v>1960</v>
      </c>
      <c r="E974">
        <f t="shared" si="30"/>
        <v>31.5</v>
      </c>
      <c r="F974" s="1">
        <v>-14736.12</v>
      </c>
      <c r="G974" s="1">
        <f t="shared" si="31"/>
        <v>-464187.78</v>
      </c>
    </row>
    <row r="975" spans="1:7" hidden="1" outlineLevel="2" x14ac:dyDescent="0.25">
      <c r="A975">
        <v>37600</v>
      </c>
      <c r="B975" t="s">
        <v>5</v>
      </c>
      <c r="C975">
        <v>1991</v>
      </c>
      <c r="D975">
        <v>1961</v>
      </c>
      <c r="E975">
        <f t="shared" si="30"/>
        <v>30.5</v>
      </c>
      <c r="F975" s="1">
        <v>-1018.67</v>
      </c>
      <c r="G975" s="1">
        <f t="shared" si="31"/>
        <v>-31069.434999999998</v>
      </c>
    </row>
    <row r="976" spans="1:7" hidden="1" outlineLevel="2" x14ac:dyDescent="0.25">
      <c r="A976">
        <v>37600</v>
      </c>
      <c r="B976" t="s">
        <v>5</v>
      </c>
      <c r="C976">
        <v>1991</v>
      </c>
      <c r="D976">
        <v>1962</v>
      </c>
      <c r="E976">
        <f t="shared" si="30"/>
        <v>29.5</v>
      </c>
      <c r="F976" s="1">
        <v>-1145.6099999999999</v>
      </c>
      <c r="G976" s="1">
        <f t="shared" si="31"/>
        <v>-33795.494999999995</v>
      </c>
    </row>
    <row r="977" spans="1:7" hidden="1" outlineLevel="2" x14ac:dyDescent="0.25">
      <c r="A977">
        <v>37600</v>
      </c>
      <c r="B977" t="s">
        <v>5</v>
      </c>
      <c r="C977">
        <v>1991</v>
      </c>
      <c r="D977">
        <v>1963</v>
      </c>
      <c r="E977">
        <f t="shared" si="30"/>
        <v>28.5</v>
      </c>
      <c r="F977" s="1">
        <v>-3471.68</v>
      </c>
      <c r="G977" s="1">
        <f t="shared" si="31"/>
        <v>-98942.87999999999</v>
      </c>
    </row>
    <row r="978" spans="1:7" hidden="1" outlineLevel="2" x14ac:dyDescent="0.25">
      <c r="A978">
        <v>37600</v>
      </c>
      <c r="B978" t="s">
        <v>5</v>
      </c>
      <c r="C978">
        <v>1991</v>
      </c>
      <c r="D978">
        <v>1964</v>
      </c>
      <c r="E978">
        <f t="shared" si="30"/>
        <v>27.5</v>
      </c>
      <c r="F978" s="1">
        <v>-22071.38</v>
      </c>
      <c r="G978" s="1">
        <f t="shared" si="31"/>
        <v>-606962.95000000007</v>
      </c>
    </row>
    <row r="979" spans="1:7" hidden="1" outlineLevel="2" x14ac:dyDescent="0.25">
      <c r="A979">
        <v>37600</v>
      </c>
      <c r="B979" t="s">
        <v>5</v>
      </c>
      <c r="C979">
        <v>1991</v>
      </c>
      <c r="D979">
        <v>1965</v>
      </c>
      <c r="E979">
        <f t="shared" si="30"/>
        <v>26.5</v>
      </c>
      <c r="F979" s="1">
        <v>-7308.13</v>
      </c>
      <c r="G979" s="1">
        <f t="shared" si="31"/>
        <v>-193665.44500000001</v>
      </c>
    </row>
    <row r="980" spans="1:7" hidden="1" outlineLevel="2" x14ac:dyDescent="0.25">
      <c r="A980">
        <v>37600</v>
      </c>
      <c r="B980" t="s">
        <v>5</v>
      </c>
      <c r="C980">
        <v>1991</v>
      </c>
      <c r="D980">
        <v>1966</v>
      </c>
      <c r="E980">
        <f t="shared" si="30"/>
        <v>25.5</v>
      </c>
      <c r="F980" s="1">
        <v>-476.7</v>
      </c>
      <c r="G980" s="1">
        <f t="shared" si="31"/>
        <v>-12155.85</v>
      </c>
    </row>
    <row r="981" spans="1:7" hidden="1" outlineLevel="2" x14ac:dyDescent="0.25">
      <c r="A981">
        <v>37600</v>
      </c>
      <c r="B981" t="s">
        <v>5</v>
      </c>
      <c r="C981">
        <v>1991</v>
      </c>
      <c r="D981">
        <v>1967</v>
      </c>
      <c r="E981">
        <f t="shared" si="30"/>
        <v>24.5</v>
      </c>
      <c r="F981" s="1">
        <v>-712.58</v>
      </c>
      <c r="G981" s="1">
        <f t="shared" si="31"/>
        <v>-17458.210000000003</v>
      </c>
    </row>
    <row r="982" spans="1:7" hidden="1" outlineLevel="2" x14ac:dyDescent="0.25">
      <c r="A982">
        <v>37600</v>
      </c>
      <c r="B982" t="s">
        <v>5</v>
      </c>
      <c r="C982">
        <v>1991</v>
      </c>
      <c r="D982">
        <v>1968</v>
      </c>
      <c r="E982">
        <f t="shared" si="30"/>
        <v>23.5</v>
      </c>
      <c r="F982" s="1">
        <v>-95204.34</v>
      </c>
      <c r="G982" s="1">
        <f t="shared" si="31"/>
        <v>-2237301.9899999998</v>
      </c>
    </row>
    <row r="983" spans="1:7" hidden="1" outlineLevel="2" x14ac:dyDescent="0.25">
      <c r="A983">
        <v>37600</v>
      </c>
      <c r="B983" t="s">
        <v>5</v>
      </c>
      <c r="C983">
        <v>1991</v>
      </c>
      <c r="D983">
        <v>1969</v>
      </c>
      <c r="E983">
        <f t="shared" si="30"/>
        <v>22.5</v>
      </c>
      <c r="F983" s="1">
        <v>-18121.11</v>
      </c>
      <c r="G983" s="1">
        <f t="shared" si="31"/>
        <v>-407724.97500000003</v>
      </c>
    </row>
    <row r="984" spans="1:7" hidden="1" outlineLevel="2" x14ac:dyDescent="0.25">
      <c r="A984">
        <v>37600</v>
      </c>
      <c r="B984" t="s">
        <v>5</v>
      </c>
      <c r="C984">
        <v>1991</v>
      </c>
      <c r="D984">
        <v>1970</v>
      </c>
      <c r="E984">
        <f t="shared" si="30"/>
        <v>21.5</v>
      </c>
      <c r="F984" s="1">
        <v>-3634.18</v>
      </c>
      <c r="G984" s="1">
        <f t="shared" si="31"/>
        <v>-78134.87</v>
      </c>
    </row>
    <row r="985" spans="1:7" hidden="1" outlineLevel="2" x14ac:dyDescent="0.25">
      <c r="A985">
        <v>37600</v>
      </c>
      <c r="B985" t="s">
        <v>5</v>
      </c>
      <c r="C985">
        <v>1991</v>
      </c>
      <c r="D985">
        <v>1971</v>
      </c>
      <c r="E985">
        <f t="shared" si="30"/>
        <v>20.5</v>
      </c>
      <c r="F985" s="1">
        <v>-66316.05</v>
      </c>
      <c r="G985" s="1">
        <f t="shared" si="31"/>
        <v>-1359479.0250000001</v>
      </c>
    </row>
    <row r="986" spans="1:7" hidden="1" outlineLevel="2" x14ac:dyDescent="0.25">
      <c r="A986">
        <v>37600</v>
      </c>
      <c r="B986" t="s">
        <v>5</v>
      </c>
      <c r="C986">
        <v>1991</v>
      </c>
      <c r="D986">
        <v>1972</v>
      </c>
      <c r="E986">
        <f t="shared" si="30"/>
        <v>19.5</v>
      </c>
      <c r="F986" s="1">
        <v>-15888.85</v>
      </c>
      <c r="G986" s="1">
        <f t="shared" si="31"/>
        <v>-309832.57500000001</v>
      </c>
    </row>
    <row r="987" spans="1:7" hidden="1" outlineLevel="2" x14ac:dyDescent="0.25">
      <c r="A987">
        <v>37600</v>
      </c>
      <c r="B987" t="s">
        <v>5</v>
      </c>
      <c r="C987">
        <v>1991</v>
      </c>
      <c r="D987">
        <v>1973</v>
      </c>
      <c r="E987">
        <f t="shared" si="30"/>
        <v>18.5</v>
      </c>
      <c r="F987" s="1">
        <v>-6712.79</v>
      </c>
      <c r="G987" s="1">
        <f t="shared" si="31"/>
        <v>-124186.61500000001</v>
      </c>
    </row>
    <row r="988" spans="1:7" hidden="1" outlineLevel="2" x14ac:dyDescent="0.25">
      <c r="A988">
        <v>37600</v>
      </c>
      <c r="B988" t="s">
        <v>5</v>
      </c>
      <c r="C988">
        <v>1991</v>
      </c>
      <c r="D988">
        <v>1974</v>
      </c>
      <c r="E988">
        <f t="shared" si="30"/>
        <v>17.5</v>
      </c>
      <c r="F988" s="1">
        <v>-43089.57</v>
      </c>
      <c r="G988" s="1">
        <f t="shared" si="31"/>
        <v>-754067.47499999998</v>
      </c>
    </row>
    <row r="989" spans="1:7" hidden="1" outlineLevel="2" x14ac:dyDescent="0.25">
      <c r="A989">
        <v>37600</v>
      </c>
      <c r="B989" t="s">
        <v>5</v>
      </c>
      <c r="C989">
        <v>1991</v>
      </c>
      <c r="D989">
        <v>1975</v>
      </c>
      <c r="E989">
        <f t="shared" si="30"/>
        <v>16.5</v>
      </c>
      <c r="F989" s="1">
        <v>-11675.8</v>
      </c>
      <c r="G989" s="1">
        <f t="shared" si="31"/>
        <v>-192650.69999999998</v>
      </c>
    </row>
    <row r="990" spans="1:7" hidden="1" outlineLevel="2" x14ac:dyDescent="0.25">
      <c r="A990">
        <v>37600</v>
      </c>
      <c r="B990" t="s">
        <v>5</v>
      </c>
      <c r="C990">
        <v>1991</v>
      </c>
      <c r="D990">
        <v>1976</v>
      </c>
      <c r="E990">
        <f t="shared" si="30"/>
        <v>15.5</v>
      </c>
      <c r="F990" s="1">
        <v>-12535.86</v>
      </c>
      <c r="G990" s="1">
        <f t="shared" si="31"/>
        <v>-194305.83000000002</v>
      </c>
    </row>
    <row r="991" spans="1:7" hidden="1" outlineLevel="2" x14ac:dyDescent="0.25">
      <c r="A991">
        <v>37600</v>
      </c>
      <c r="B991" t="s">
        <v>5</v>
      </c>
      <c r="C991">
        <v>1991</v>
      </c>
      <c r="D991">
        <v>1978</v>
      </c>
      <c r="E991">
        <f t="shared" si="30"/>
        <v>13.5</v>
      </c>
      <c r="F991" s="1">
        <v>-14485.61</v>
      </c>
      <c r="G991" s="1">
        <f t="shared" si="31"/>
        <v>-195555.73500000002</v>
      </c>
    </row>
    <row r="992" spans="1:7" hidden="1" outlineLevel="2" x14ac:dyDescent="0.25">
      <c r="A992">
        <v>37600</v>
      </c>
      <c r="B992" t="s">
        <v>5</v>
      </c>
      <c r="C992">
        <v>1991</v>
      </c>
      <c r="D992">
        <v>1979</v>
      </c>
      <c r="E992">
        <f t="shared" si="30"/>
        <v>12.5</v>
      </c>
      <c r="F992" s="1">
        <v>-6363</v>
      </c>
      <c r="G992" s="1">
        <f t="shared" si="31"/>
        <v>-79537.5</v>
      </c>
    </row>
    <row r="993" spans="1:7" hidden="1" outlineLevel="2" x14ac:dyDescent="0.25">
      <c r="A993">
        <v>37600</v>
      </c>
      <c r="B993" t="s">
        <v>5</v>
      </c>
      <c r="C993">
        <v>1991</v>
      </c>
      <c r="D993">
        <v>1980</v>
      </c>
      <c r="E993">
        <f t="shared" si="30"/>
        <v>11.5</v>
      </c>
      <c r="F993" s="1">
        <v>-9870.18</v>
      </c>
      <c r="G993" s="1">
        <f t="shared" si="31"/>
        <v>-113507.07</v>
      </c>
    </row>
    <row r="994" spans="1:7" hidden="1" outlineLevel="2" x14ac:dyDescent="0.25">
      <c r="A994">
        <v>37600</v>
      </c>
      <c r="B994" t="s">
        <v>5</v>
      </c>
      <c r="C994">
        <v>1991</v>
      </c>
      <c r="D994">
        <v>1981</v>
      </c>
      <c r="E994">
        <f t="shared" si="30"/>
        <v>10.5</v>
      </c>
      <c r="F994" s="1">
        <v>-396.46</v>
      </c>
      <c r="G994" s="1">
        <f t="shared" si="31"/>
        <v>-4162.83</v>
      </c>
    </row>
    <row r="995" spans="1:7" hidden="1" outlineLevel="2" x14ac:dyDescent="0.25">
      <c r="A995">
        <v>37600</v>
      </c>
      <c r="B995" t="s">
        <v>5</v>
      </c>
      <c r="C995">
        <v>1991</v>
      </c>
      <c r="D995">
        <v>1982</v>
      </c>
      <c r="E995">
        <f t="shared" si="30"/>
        <v>9.5</v>
      </c>
      <c r="F995" s="1">
        <v>-4218.51</v>
      </c>
      <c r="G995" s="1">
        <f t="shared" si="31"/>
        <v>-40075.845000000001</v>
      </c>
    </row>
    <row r="996" spans="1:7" hidden="1" outlineLevel="2" x14ac:dyDescent="0.25">
      <c r="A996">
        <v>37600</v>
      </c>
      <c r="B996" t="s">
        <v>5</v>
      </c>
      <c r="C996">
        <v>1991</v>
      </c>
      <c r="D996">
        <v>1983</v>
      </c>
      <c r="E996">
        <f t="shared" si="30"/>
        <v>8.5</v>
      </c>
      <c r="F996" s="1">
        <v>-1527.41</v>
      </c>
      <c r="G996" s="1">
        <f t="shared" si="31"/>
        <v>-12982.985000000001</v>
      </c>
    </row>
    <row r="997" spans="1:7" hidden="1" outlineLevel="2" x14ac:dyDescent="0.25">
      <c r="A997">
        <v>37600</v>
      </c>
      <c r="B997" t="s">
        <v>5</v>
      </c>
      <c r="C997">
        <v>1991</v>
      </c>
      <c r="D997">
        <v>1984</v>
      </c>
      <c r="E997">
        <f t="shared" si="30"/>
        <v>7.5</v>
      </c>
      <c r="F997" s="1">
        <v>-14574.11</v>
      </c>
      <c r="G997" s="1">
        <f t="shared" si="31"/>
        <v>-109305.82500000001</v>
      </c>
    </row>
    <row r="998" spans="1:7" hidden="1" outlineLevel="2" x14ac:dyDescent="0.25">
      <c r="A998">
        <v>37600</v>
      </c>
      <c r="B998" t="s">
        <v>5</v>
      </c>
      <c r="C998">
        <v>1991</v>
      </c>
      <c r="D998">
        <v>1986</v>
      </c>
      <c r="E998">
        <f t="shared" si="30"/>
        <v>5.5</v>
      </c>
      <c r="F998" s="1">
        <v>-5594.16</v>
      </c>
      <c r="G998" s="1">
        <f t="shared" si="31"/>
        <v>-30767.879999999997</v>
      </c>
    </row>
    <row r="999" spans="1:7" hidden="1" outlineLevel="2" x14ac:dyDescent="0.25">
      <c r="A999">
        <v>37600</v>
      </c>
      <c r="B999" t="s">
        <v>5</v>
      </c>
      <c r="C999">
        <v>1991</v>
      </c>
      <c r="D999">
        <v>1987</v>
      </c>
      <c r="E999">
        <f t="shared" si="30"/>
        <v>4.5</v>
      </c>
      <c r="F999" s="1">
        <v>-2139.4499999999998</v>
      </c>
      <c r="G999" s="1">
        <f t="shared" si="31"/>
        <v>-9627.5249999999996</v>
      </c>
    </row>
    <row r="1000" spans="1:7" hidden="1" outlineLevel="2" x14ac:dyDescent="0.25">
      <c r="A1000">
        <v>37600</v>
      </c>
      <c r="B1000" t="s">
        <v>5</v>
      </c>
      <c r="C1000">
        <v>1991</v>
      </c>
      <c r="D1000">
        <v>1988</v>
      </c>
      <c r="E1000">
        <f t="shared" si="30"/>
        <v>3.5</v>
      </c>
      <c r="F1000" s="1">
        <v>-263.25</v>
      </c>
      <c r="G1000" s="1">
        <f t="shared" si="31"/>
        <v>-921.375</v>
      </c>
    </row>
    <row r="1001" spans="1:7" hidden="1" outlineLevel="2" x14ac:dyDescent="0.25">
      <c r="A1001">
        <v>37600</v>
      </c>
      <c r="B1001" t="s">
        <v>5</v>
      </c>
      <c r="C1001">
        <v>1991</v>
      </c>
      <c r="D1001">
        <v>1989</v>
      </c>
      <c r="E1001">
        <f t="shared" si="30"/>
        <v>2.5</v>
      </c>
      <c r="F1001" s="1">
        <v>-811.2</v>
      </c>
      <c r="G1001" s="1">
        <f t="shared" si="31"/>
        <v>-2028</v>
      </c>
    </row>
    <row r="1002" spans="1:7" hidden="1" outlineLevel="2" x14ac:dyDescent="0.25">
      <c r="A1002">
        <v>37600</v>
      </c>
      <c r="B1002" t="s">
        <v>5</v>
      </c>
      <c r="C1002">
        <v>1991</v>
      </c>
      <c r="D1002">
        <v>1990</v>
      </c>
      <c r="E1002">
        <f t="shared" si="30"/>
        <v>1.5</v>
      </c>
      <c r="F1002" s="1">
        <v>-6009.72</v>
      </c>
      <c r="G1002" s="1">
        <f t="shared" si="31"/>
        <v>-9014.58</v>
      </c>
    </row>
    <row r="1003" spans="1:7" hidden="1" outlineLevel="2" x14ac:dyDescent="0.25">
      <c r="A1003">
        <v>37600</v>
      </c>
      <c r="B1003" t="s">
        <v>5</v>
      </c>
      <c r="C1003">
        <v>1992</v>
      </c>
      <c r="D1003">
        <v>1915</v>
      </c>
      <c r="E1003">
        <f t="shared" si="30"/>
        <v>77.5</v>
      </c>
      <c r="F1003" s="1">
        <v>-2944</v>
      </c>
      <c r="G1003" s="1">
        <f t="shared" si="31"/>
        <v>-228160</v>
      </c>
    </row>
    <row r="1004" spans="1:7" hidden="1" outlineLevel="2" x14ac:dyDescent="0.25">
      <c r="A1004">
        <v>37600</v>
      </c>
      <c r="B1004" t="s">
        <v>5</v>
      </c>
      <c r="C1004">
        <v>1992</v>
      </c>
      <c r="D1004">
        <v>1924</v>
      </c>
      <c r="E1004">
        <f t="shared" si="30"/>
        <v>68.5</v>
      </c>
      <c r="F1004" s="1">
        <v>-1029.5999999999999</v>
      </c>
      <c r="G1004" s="1">
        <f t="shared" si="31"/>
        <v>-70527.599999999991</v>
      </c>
    </row>
    <row r="1005" spans="1:7" hidden="1" outlineLevel="2" x14ac:dyDescent="0.25">
      <c r="A1005">
        <v>37600</v>
      </c>
      <c r="B1005" t="s">
        <v>5</v>
      </c>
      <c r="C1005">
        <v>1992</v>
      </c>
      <c r="D1005">
        <v>1925</v>
      </c>
      <c r="E1005">
        <f t="shared" si="30"/>
        <v>67.5</v>
      </c>
      <c r="F1005" s="1">
        <v>-4490.3500000000004</v>
      </c>
      <c r="G1005" s="1">
        <f t="shared" si="31"/>
        <v>-303098.625</v>
      </c>
    </row>
    <row r="1006" spans="1:7" hidden="1" outlineLevel="2" x14ac:dyDescent="0.25">
      <c r="A1006">
        <v>37600</v>
      </c>
      <c r="B1006" t="s">
        <v>5</v>
      </c>
      <c r="C1006">
        <v>1992</v>
      </c>
      <c r="D1006">
        <v>1926</v>
      </c>
      <c r="E1006">
        <f t="shared" si="30"/>
        <v>66.5</v>
      </c>
      <c r="F1006" s="1">
        <v>-18187.5</v>
      </c>
      <c r="G1006" s="1">
        <f t="shared" si="31"/>
        <v>-1209468.75</v>
      </c>
    </row>
    <row r="1007" spans="1:7" hidden="1" outlineLevel="2" x14ac:dyDescent="0.25">
      <c r="A1007">
        <v>37600</v>
      </c>
      <c r="B1007" t="s">
        <v>5</v>
      </c>
      <c r="C1007">
        <v>1992</v>
      </c>
      <c r="D1007">
        <v>1927</v>
      </c>
      <c r="E1007">
        <f t="shared" si="30"/>
        <v>65.5</v>
      </c>
      <c r="F1007" s="1">
        <v>-6134.4</v>
      </c>
      <c r="G1007" s="1">
        <f t="shared" si="31"/>
        <v>-401803.19999999995</v>
      </c>
    </row>
    <row r="1008" spans="1:7" hidden="1" outlineLevel="2" x14ac:dyDescent="0.25">
      <c r="A1008">
        <v>37600</v>
      </c>
      <c r="B1008" t="s">
        <v>5</v>
      </c>
      <c r="C1008">
        <v>1992</v>
      </c>
      <c r="D1008">
        <v>1928</v>
      </c>
      <c r="E1008">
        <f t="shared" si="30"/>
        <v>64.5</v>
      </c>
      <c r="F1008" s="1">
        <v>-7293.12</v>
      </c>
      <c r="G1008" s="1">
        <f t="shared" si="31"/>
        <v>-470406.24</v>
      </c>
    </row>
    <row r="1009" spans="1:7" hidden="1" outlineLevel="2" x14ac:dyDescent="0.25">
      <c r="A1009">
        <v>37600</v>
      </c>
      <c r="B1009" t="s">
        <v>5</v>
      </c>
      <c r="C1009">
        <v>1992</v>
      </c>
      <c r="D1009">
        <v>1930</v>
      </c>
      <c r="E1009">
        <f t="shared" si="30"/>
        <v>62.5</v>
      </c>
      <c r="F1009" s="1">
        <v>-543.30999999999995</v>
      </c>
      <c r="G1009" s="1">
        <f t="shared" si="31"/>
        <v>-33956.875</v>
      </c>
    </row>
    <row r="1010" spans="1:7" hidden="1" outlineLevel="2" x14ac:dyDescent="0.25">
      <c r="A1010">
        <v>37600</v>
      </c>
      <c r="B1010" t="s">
        <v>5</v>
      </c>
      <c r="C1010">
        <v>1992</v>
      </c>
      <c r="D1010">
        <v>1932</v>
      </c>
      <c r="E1010">
        <f t="shared" si="30"/>
        <v>60.5</v>
      </c>
      <c r="F1010" s="1">
        <v>-2260</v>
      </c>
      <c r="G1010" s="1">
        <f t="shared" si="31"/>
        <v>-136730</v>
      </c>
    </row>
    <row r="1011" spans="1:7" hidden="1" outlineLevel="2" x14ac:dyDescent="0.25">
      <c r="A1011">
        <v>37600</v>
      </c>
      <c r="B1011" t="s">
        <v>5</v>
      </c>
      <c r="C1011">
        <v>1992</v>
      </c>
      <c r="D1011">
        <v>1934</v>
      </c>
      <c r="E1011">
        <f t="shared" si="30"/>
        <v>58.5</v>
      </c>
      <c r="F1011" s="1">
        <v>-24853.23</v>
      </c>
      <c r="G1011" s="1">
        <f t="shared" si="31"/>
        <v>-1453913.9550000001</v>
      </c>
    </row>
    <row r="1012" spans="1:7" hidden="1" outlineLevel="2" x14ac:dyDescent="0.25">
      <c r="A1012">
        <v>37600</v>
      </c>
      <c r="B1012" t="s">
        <v>5</v>
      </c>
      <c r="C1012">
        <v>1992</v>
      </c>
      <c r="D1012">
        <v>1935</v>
      </c>
      <c r="E1012">
        <f t="shared" si="30"/>
        <v>57.5</v>
      </c>
      <c r="F1012" s="1">
        <v>-13872.59</v>
      </c>
      <c r="G1012" s="1">
        <f t="shared" si="31"/>
        <v>-797673.92500000005</v>
      </c>
    </row>
    <row r="1013" spans="1:7" hidden="1" outlineLevel="2" x14ac:dyDescent="0.25">
      <c r="A1013">
        <v>37600</v>
      </c>
      <c r="B1013" t="s">
        <v>5</v>
      </c>
      <c r="C1013">
        <v>1992</v>
      </c>
      <c r="D1013">
        <v>1936</v>
      </c>
      <c r="E1013">
        <f t="shared" si="30"/>
        <v>56.5</v>
      </c>
      <c r="F1013" s="1">
        <v>-515</v>
      </c>
      <c r="G1013" s="1">
        <f t="shared" si="31"/>
        <v>-29097.5</v>
      </c>
    </row>
    <row r="1014" spans="1:7" hidden="1" outlineLevel="2" x14ac:dyDescent="0.25">
      <c r="A1014">
        <v>37600</v>
      </c>
      <c r="B1014" t="s">
        <v>5</v>
      </c>
      <c r="C1014">
        <v>1992</v>
      </c>
      <c r="D1014">
        <v>1937</v>
      </c>
      <c r="E1014">
        <f t="shared" si="30"/>
        <v>55.5</v>
      </c>
      <c r="F1014" s="1">
        <v>-195.96</v>
      </c>
      <c r="G1014" s="1">
        <f t="shared" si="31"/>
        <v>-10875.78</v>
      </c>
    </row>
    <row r="1015" spans="1:7" hidden="1" outlineLevel="2" x14ac:dyDescent="0.25">
      <c r="A1015">
        <v>37600</v>
      </c>
      <c r="B1015" t="s">
        <v>5</v>
      </c>
      <c r="C1015">
        <v>1992</v>
      </c>
      <c r="D1015">
        <v>1938</v>
      </c>
      <c r="E1015">
        <f t="shared" si="30"/>
        <v>54.5</v>
      </c>
      <c r="F1015" s="1">
        <v>-41190.71</v>
      </c>
      <c r="G1015" s="1">
        <f t="shared" si="31"/>
        <v>-2244893.6949999998</v>
      </c>
    </row>
    <row r="1016" spans="1:7" hidden="1" outlineLevel="2" x14ac:dyDescent="0.25">
      <c r="A1016">
        <v>37600</v>
      </c>
      <c r="B1016" t="s">
        <v>5</v>
      </c>
      <c r="C1016">
        <v>1992</v>
      </c>
      <c r="D1016">
        <v>1939</v>
      </c>
      <c r="E1016">
        <f t="shared" si="30"/>
        <v>53.5</v>
      </c>
      <c r="F1016" s="1">
        <v>-1600</v>
      </c>
      <c r="G1016" s="1">
        <f t="shared" si="31"/>
        <v>-85600</v>
      </c>
    </row>
    <row r="1017" spans="1:7" hidden="1" outlineLevel="2" x14ac:dyDescent="0.25">
      <c r="A1017">
        <v>37600</v>
      </c>
      <c r="B1017" t="s">
        <v>5</v>
      </c>
      <c r="C1017">
        <v>1992</v>
      </c>
      <c r="D1017">
        <v>1940</v>
      </c>
      <c r="E1017">
        <f t="shared" si="30"/>
        <v>52.5</v>
      </c>
      <c r="F1017" s="1">
        <v>-661.79</v>
      </c>
      <c r="G1017" s="1">
        <f t="shared" si="31"/>
        <v>-34743.974999999999</v>
      </c>
    </row>
    <row r="1018" spans="1:7" hidden="1" outlineLevel="2" x14ac:dyDescent="0.25">
      <c r="A1018">
        <v>37600</v>
      </c>
      <c r="B1018" t="s">
        <v>5</v>
      </c>
      <c r="C1018">
        <v>1992</v>
      </c>
      <c r="D1018">
        <v>1941</v>
      </c>
      <c r="E1018">
        <f t="shared" si="30"/>
        <v>51.5</v>
      </c>
      <c r="F1018" s="1">
        <v>-1720.61</v>
      </c>
      <c r="G1018" s="1">
        <f t="shared" si="31"/>
        <v>-88611.414999999994</v>
      </c>
    </row>
    <row r="1019" spans="1:7" hidden="1" outlineLevel="2" x14ac:dyDescent="0.25">
      <c r="A1019">
        <v>37600</v>
      </c>
      <c r="B1019" t="s">
        <v>5</v>
      </c>
      <c r="C1019">
        <v>1992</v>
      </c>
      <c r="D1019">
        <v>1946</v>
      </c>
      <c r="E1019">
        <f t="shared" si="30"/>
        <v>46.5</v>
      </c>
      <c r="F1019" s="1">
        <v>-67.98</v>
      </c>
      <c r="G1019" s="1">
        <f t="shared" si="31"/>
        <v>-3161.07</v>
      </c>
    </row>
    <row r="1020" spans="1:7" hidden="1" outlineLevel="2" x14ac:dyDescent="0.25">
      <c r="A1020">
        <v>37600</v>
      </c>
      <c r="B1020" t="s">
        <v>5</v>
      </c>
      <c r="C1020">
        <v>1992</v>
      </c>
      <c r="D1020">
        <v>1947</v>
      </c>
      <c r="E1020">
        <f t="shared" si="30"/>
        <v>45.5</v>
      </c>
      <c r="F1020" s="1">
        <v>-2071.61</v>
      </c>
      <c r="G1020" s="1">
        <f t="shared" si="31"/>
        <v>-94258.255000000005</v>
      </c>
    </row>
    <row r="1021" spans="1:7" hidden="1" outlineLevel="2" x14ac:dyDescent="0.25">
      <c r="A1021">
        <v>37600</v>
      </c>
      <c r="B1021" t="s">
        <v>5</v>
      </c>
      <c r="C1021">
        <v>1992</v>
      </c>
      <c r="D1021">
        <v>1948</v>
      </c>
      <c r="E1021">
        <f t="shared" si="30"/>
        <v>44.5</v>
      </c>
      <c r="F1021" s="1">
        <v>-774.92</v>
      </c>
      <c r="G1021" s="1">
        <f t="shared" si="31"/>
        <v>-34483.939999999995</v>
      </c>
    </row>
    <row r="1022" spans="1:7" hidden="1" outlineLevel="2" x14ac:dyDescent="0.25">
      <c r="A1022">
        <v>37600</v>
      </c>
      <c r="B1022" t="s">
        <v>5</v>
      </c>
      <c r="C1022">
        <v>1992</v>
      </c>
      <c r="D1022">
        <v>1949</v>
      </c>
      <c r="E1022">
        <f t="shared" si="30"/>
        <v>43.5</v>
      </c>
      <c r="F1022" s="1">
        <v>-181.21</v>
      </c>
      <c r="G1022" s="1">
        <f t="shared" si="31"/>
        <v>-7882.6350000000002</v>
      </c>
    </row>
    <row r="1023" spans="1:7" hidden="1" outlineLevel="2" x14ac:dyDescent="0.25">
      <c r="A1023">
        <v>37600</v>
      </c>
      <c r="B1023" t="s">
        <v>5</v>
      </c>
      <c r="C1023">
        <v>1992</v>
      </c>
      <c r="D1023">
        <v>1950</v>
      </c>
      <c r="E1023">
        <f t="shared" si="30"/>
        <v>42.5</v>
      </c>
      <c r="F1023" s="1">
        <v>-83.5</v>
      </c>
      <c r="G1023" s="1">
        <f t="shared" si="31"/>
        <v>-3548.75</v>
      </c>
    </row>
    <row r="1024" spans="1:7" hidden="1" outlineLevel="2" x14ac:dyDescent="0.25">
      <c r="A1024">
        <v>37600</v>
      </c>
      <c r="B1024" t="s">
        <v>5</v>
      </c>
      <c r="C1024">
        <v>1992</v>
      </c>
      <c r="D1024">
        <v>1951</v>
      </c>
      <c r="E1024">
        <f t="shared" si="30"/>
        <v>41.5</v>
      </c>
      <c r="F1024" s="1">
        <v>-46.5</v>
      </c>
      <c r="G1024" s="1">
        <f t="shared" si="31"/>
        <v>-1929.75</v>
      </c>
    </row>
    <row r="1025" spans="1:7" hidden="1" outlineLevel="2" x14ac:dyDescent="0.25">
      <c r="A1025">
        <v>37600</v>
      </c>
      <c r="B1025" t="s">
        <v>5</v>
      </c>
      <c r="C1025">
        <v>1992</v>
      </c>
      <c r="D1025">
        <v>1952</v>
      </c>
      <c r="E1025">
        <f t="shared" si="30"/>
        <v>40.5</v>
      </c>
      <c r="F1025" s="1">
        <v>-330.75</v>
      </c>
      <c r="G1025" s="1">
        <f t="shared" si="31"/>
        <v>-13395.375</v>
      </c>
    </row>
    <row r="1026" spans="1:7" hidden="1" outlineLevel="2" x14ac:dyDescent="0.25">
      <c r="A1026">
        <v>37600</v>
      </c>
      <c r="B1026" t="s">
        <v>5</v>
      </c>
      <c r="C1026">
        <v>1992</v>
      </c>
      <c r="D1026">
        <v>1953</v>
      </c>
      <c r="E1026">
        <f t="shared" si="30"/>
        <v>39.5</v>
      </c>
      <c r="F1026" s="1">
        <v>-4709.25</v>
      </c>
      <c r="G1026" s="1">
        <f t="shared" si="31"/>
        <v>-186015.375</v>
      </c>
    </row>
    <row r="1027" spans="1:7" hidden="1" outlineLevel="2" x14ac:dyDescent="0.25">
      <c r="A1027">
        <v>37600</v>
      </c>
      <c r="B1027" t="s">
        <v>5</v>
      </c>
      <c r="C1027">
        <v>1992</v>
      </c>
      <c r="D1027">
        <v>1954</v>
      </c>
      <c r="E1027">
        <f t="shared" si="30"/>
        <v>38.5</v>
      </c>
      <c r="F1027" s="1">
        <v>-7.07</v>
      </c>
      <c r="G1027" s="1">
        <f t="shared" si="31"/>
        <v>-272.19499999999999</v>
      </c>
    </row>
    <row r="1028" spans="1:7" hidden="1" outlineLevel="2" x14ac:dyDescent="0.25">
      <c r="A1028">
        <v>37600</v>
      </c>
      <c r="B1028" t="s">
        <v>5</v>
      </c>
      <c r="C1028">
        <v>1992</v>
      </c>
      <c r="D1028">
        <v>1955</v>
      </c>
      <c r="E1028">
        <f t="shared" si="30"/>
        <v>37.5</v>
      </c>
      <c r="F1028" s="1">
        <v>-6199.39</v>
      </c>
      <c r="G1028" s="1">
        <f t="shared" si="31"/>
        <v>-232477.125</v>
      </c>
    </row>
    <row r="1029" spans="1:7" hidden="1" outlineLevel="2" x14ac:dyDescent="0.25">
      <c r="A1029">
        <v>37600</v>
      </c>
      <c r="B1029" t="s">
        <v>5</v>
      </c>
      <c r="C1029">
        <v>1992</v>
      </c>
      <c r="D1029">
        <v>1956</v>
      </c>
      <c r="E1029">
        <f t="shared" si="30"/>
        <v>36.5</v>
      </c>
      <c r="F1029" s="1">
        <v>-2368.29</v>
      </c>
      <c r="G1029" s="1">
        <f t="shared" si="31"/>
        <v>-86442.584999999992</v>
      </c>
    </row>
    <row r="1030" spans="1:7" hidden="1" outlineLevel="2" x14ac:dyDescent="0.25">
      <c r="A1030">
        <v>37600</v>
      </c>
      <c r="B1030" t="s">
        <v>5</v>
      </c>
      <c r="C1030">
        <v>1992</v>
      </c>
      <c r="D1030">
        <v>1957</v>
      </c>
      <c r="E1030">
        <f t="shared" si="30"/>
        <v>35.5</v>
      </c>
      <c r="F1030" s="1">
        <v>-39.1</v>
      </c>
      <c r="G1030" s="1">
        <f t="shared" si="31"/>
        <v>-1388.05</v>
      </c>
    </row>
    <row r="1031" spans="1:7" hidden="1" outlineLevel="2" x14ac:dyDescent="0.25">
      <c r="A1031">
        <v>37600</v>
      </c>
      <c r="B1031" t="s">
        <v>5</v>
      </c>
      <c r="C1031">
        <v>1992</v>
      </c>
      <c r="D1031">
        <v>1958</v>
      </c>
      <c r="E1031">
        <f t="shared" si="30"/>
        <v>34.5</v>
      </c>
      <c r="F1031" s="1">
        <v>-44406.26</v>
      </c>
      <c r="G1031" s="1">
        <f t="shared" si="31"/>
        <v>-1532015.97</v>
      </c>
    </row>
    <row r="1032" spans="1:7" hidden="1" outlineLevel="2" x14ac:dyDescent="0.25">
      <c r="A1032">
        <v>37600</v>
      </c>
      <c r="B1032" t="s">
        <v>5</v>
      </c>
      <c r="C1032">
        <v>1992</v>
      </c>
      <c r="D1032">
        <v>1959</v>
      </c>
      <c r="E1032">
        <f t="shared" ref="E1032:E1095" si="32">+C1032-D1032+0.5</f>
        <v>33.5</v>
      </c>
      <c r="F1032" s="1">
        <v>-112059.5</v>
      </c>
      <c r="G1032" s="1">
        <f t="shared" si="31"/>
        <v>-3753993.25</v>
      </c>
    </row>
    <row r="1033" spans="1:7" hidden="1" outlineLevel="2" x14ac:dyDescent="0.25">
      <c r="A1033">
        <v>37600</v>
      </c>
      <c r="B1033" t="s">
        <v>5</v>
      </c>
      <c r="C1033">
        <v>1992</v>
      </c>
      <c r="D1033">
        <v>1960</v>
      </c>
      <c r="E1033">
        <f t="shared" si="32"/>
        <v>32.5</v>
      </c>
      <c r="F1033" s="1">
        <v>-67479.740000000005</v>
      </c>
      <c r="G1033" s="1">
        <f t="shared" ref="G1033:G1096" si="33">+E1033*F1033</f>
        <v>-2193091.5500000003</v>
      </c>
    </row>
    <row r="1034" spans="1:7" hidden="1" outlineLevel="2" x14ac:dyDescent="0.25">
      <c r="A1034">
        <v>37600</v>
      </c>
      <c r="B1034" t="s">
        <v>5</v>
      </c>
      <c r="C1034">
        <v>1992</v>
      </c>
      <c r="D1034">
        <v>1961</v>
      </c>
      <c r="E1034">
        <f t="shared" si="32"/>
        <v>31.5</v>
      </c>
      <c r="F1034" s="1">
        <v>-2419.39</v>
      </c>
      <c r="G1034" s="1">
        <f t="shared" si="33"/>
        <v>-76210.784999999989</v>
      </c>
    </row>
    <row r="1035" spans="1:7" hidden="1" outlineLevel="2" x14ac:dyDescent="0.25">
      <c r="A1035">
        <v>37600</v>
      </c>
      <c r="B1035" t="s">
        <v>5</v>
      </c>
      <c r="C1035">
        <v>1992</v>
      </c>
      <c r="D1035">
        <v>1962</v>
      </c>
      <c r="E1035">
        <f t="shared" si="32"/>
        <v>30.5</v>
      </c>
      <c r="F1035" s="1">
        <v>-293.27999999999997</v>
      </c>
      <c r="G1035" s="1">
        <f t="shared" si="33"/>
        <v>-8945.0399999999991</v>
      </c>
    </row>
    <row r="1036" spans="1:7" hidden="1" outlineLevel="2" x14ac:dyDescent="0.25">
      <c r="A1036">
        <v>37600</v>
      </c>
      <c r="B1036" t="s">
        <v>5</v>
      </c>
      <c r="C1036">
        <v>1992</v>
      </c>
      <c r="D1036">
        <v>1964</v>
      </c>
      <c r="E1036">
        <f t="shared" si="32"/>
        <v>28.5</v>
      </c>
      <c r="F1036" s="1">
        <v>-40.43</v>
      </c>
      <c r="G1036" s="1">
        <f t="shared" si="33"/>
        <v>-1152.2549999999999</v>
      </c>
    </row>
    <row r="1037" spans="1:7" hidden="1" outlineLevel="2" x14ac:dyDescent="0.25">
      <c r="A1037">
        <v>37600</v>
      </c>
      <c r="B1037" t="s">
        <v>5</v>
      </c>
      <c r="C1037">
        <v>1992</v>
      </c>
      <c r="D1037">
        <v>1965</v>
      </c>
      <c r="E1037">
        <f t="shared" si="32"/>
        <v>27.5</v>
      </c>
      <c r="F1037" s="1">
        <v>-1862.95</v>
      </c>
      <c r="G1037" s="1">
        <f t="shared" si="33"/>
        <v>-51231.125</v>
      </c>
    </row>
    <row r="1038" spans="1:7" hidden="1" outlineLevel="2" x14ac:dyDescent="0.25">
      <c r="A1038">
        <v>37600</v>
      </c>
      <c r="B1038" t="s">
        <v>5</v>
      </c>
      <c r="C1038">
        <v>1992</v>
      </c>
      <c r="D1038">
        <v>1967</v>
      </c>
      <c r="E1038">
        <f t="shared" si="32"/>
        <v>25.5</v>
      </c>
      <c r="F1038" s="1">
        <v>-48451.56</v>
      </c>
      <c r="G1038" s="1">
        <f t="shared" si="33"/>
        <v>-1235514.78</v>
      </c>
    </row>
    <row r="1039" spans="1:7" hidden="1" outlineLevel="2" x14ac:dyDescent="0.25">
      <c r="A1039">
        <v>37600</v>
      </c>
      <c r="B1039" t="s">
        <v>5</v>
      </c>
      <c r="C1039">
        <v>1992</v>
      </c>
      <c r="D1039">
        <v>1968</v>
      </c>
      <c r="E1039">
        <f t="shared" si="32"/>
        <v>24.5</v>
      </c>
      <c r="F1039" s="1">
        <v>-14892.08</v>
      </c>
      <c r="G1039" s="1">
        <f t="shared" si="33"/>
        <v>-364855.96</v>
      </c>
    </row>
    <row r="1040" spans="1:7" hidden="1" outlineLevel="2" x14ac:dyDescent="0.25">
      <c r="A1040">
        <v>37600</v>
      </c>
      <c r="B1040" t="s">
        <v>5</v>
      </c>
      <c r="C1040">
        <v>1992</v>
      </c>
      <c r="D1040">
        <v>1969</v>
      </c>
      <c r="E1040">
        <f t="shared" si="32"/>
        <v>23.5</v>
      </c>
      <c r="F1040" s="1">
        <v>-7622.94</v>
      </c>
      <c r="G1040" s="1">
        <f t="shared" si="33"/>
        <v>-179139.09</v>
      </c>
    </row>
    <row r="1041" spans="1:7" hidden="1" outlineLevel="2" x14ac:dyDescent="0.25">
      <c r="A1041">
        <v>37600</v>
      </c>
      <c r="B1041" t="s">
        <v>5</v>
      </c>
      <c r="C1041">
        <v>1992</v>
      </c>
      <c r="D1041">
        <v>1970</v>
      </c>
      <c r="E1041">
        <f t="shared" si="32"/>
        <v>22.5</v>
      </c>
      <c r="F1041" s="1">
        <v>-11181.65</v>
      </c>
      <c r="G1041" s="1">
        <f t="shared" si="33"/>
        <v>-251587.125</v>
      </c>
    </row>
    <row r="1042" spans="1:7" hidden="1" outlineLevel="2" x14ac:dyDescent="0.25">
      <c r="A1042">
        <v>37600</v>
      </c>
      <c r="B1042" t="s">
        <v>5</v>
      </c>
      <c r="C1042">
        <v>1992</v>
      </c>
      <c r="D1042">
        <v>1971</v>
      </c>
      <c r="E1042">
        <f t="shared" si="32"/>
        <v>21.5</v>
      </c>
      <c r="F1042" s="1">
        <v>-40546.76</v>
      </c>
      <c r="G1042" s="1">
        <f t="shared" si="33"/>
        <v>-871755.34000000008</v>
      </c>
    </row>
    <row r="1043" spans="1:7" hidden="1" outlineLevel="2" x14ac:dyDescent="0.25">
      <c r="A1043">
        <v>37600</v>
      </c>
      <c r="B1043" t="s">
        <v>5</v>
      </c>
      <c r="C1043">
        <v>1992</v>
      </c>
      <c r="D1043">
        <v>1972</v>
      </c>
      <c r="E1043">
        <f t="shared" si="32"/>
        <v>20.5</v>
      </c>
      <c r="F1043" s="1">
        <v>-8135.64</v>
      </c>
      <c r="G1043" s="1">
        <f t="shared" si="33"/>
        <v>-166780.62</v>
      </c>
    </row>
    <row r="1044" spans="1:7" hidden="1" outlineLevel="2" x14ac:dyDescent="0.25">
      <c r="A1044">
        <v>37600</v>
      </c>
      <c r="B1044" t="s">
        <v>5</v>
      </c>
      <c r="C1044">
        <v>1992</v>
      </c>
      <c r="D1044">
        <v>1973</v>
      </c>
      <c r="E1044">
        <f t="shared" si="32"/>
        <v>19.5</v>
      </c>
      <c r="F1044" s="1">
        <v>-13554.78</v>
      </c>
      <c r="G1044" s="1">
        <f t="shared" si="33"/>
        <v>-264318.21000000002</v>
      </c>
    </row>
    <row r="1045" spans="1:7" hidden="1" outlineLevel="2" x14ac:dyDescent="0.25">
      <c r="A1045">
        <v>37600</v>
      </c>
      <c r="B1045" t="s">
        <v>5</v>
      </c>
      <c r="C1045">
        <v>1992</v>
      </c>
      <c r="D1045">
        <v>1974</v>
      </c>
      <c r="E1045">
        <f t="shared" si="32"/>
        <v>18.5</v>
      </c>
      <c r="F1045" s="1">
        <v>-23547.87</v>
      </c>
      <c r="G1045" s="1">
        <f t="shared" si="33"/>
        <v>-435635.59499999997</v>
      </c>
    </row>
    <row r="1046" spans="1:7" hidden="1" outlineLevel="2" x14ac:dyDescent="0.25">
      <c r="A1046">
        <v>37600</v>
      </c>
      <c r="B1046" t="s">
        <v>5</v>
      </c>
      <c r="C1046">
        <v>1992</v>
      </c>
      <c r="D1046">
        <v>1975</v>
      </c>
      <c r="E1046">
        <f t="shared" si="32"/>
        <v>17.5</v>
      </c>
      <c r="F1046" s="1">
        <v>-36103.17</v>
      </c>
      <c r="G1046" s="1">
        <f t="shared" si="33"/>
        <v>-631805.47499999998</v>
      </c>
    </row>
    <row r="1047" spans="1:7" hidden="1" outlineLevel="2" x14ac:dyDescent="0.25">
      <c r="A1047">
        <v>37600</v>
      </c>
      <c r="B1047" t="s">
        <v>5</v>
      </c>
      <c r="C1047">
        <v>1992</v>
      </c>
      <c r="D1047">
        <v>1976</v>
      </c>
      <c r="E1047">
        <f t="shared" si="32"/>
        <v>16.5</v>
      </c>
      <c r="F1047" s="1">
        <v>-4382.75</v>
      </c>
      <c r="G1047" s="1">
        <f t="shared" si="33"/>
        <v>-72315.375</v>
      </c>
    </row>
    <row r="1048" spans="1:7" hidden="1" outlineLevel="2" x14ac:dyDescent="0.25">
      <c r="A1048">
        <v>37600</v>
      </c>
      <c r="B1048" t="s">
        <v>5</v>
      </c>
      <c r="C1048">
        <v>1992</v>
      </c>
      <c r="D1048">
        <v>1977</v>
      </c>
      <c r="E1048">
        <f t="shared" si="32"/>
        <v>15.5</v>
      </c>
      <c r="F1048" s="1">
        <v>-9994.86</v>
      </c>
      <c r="G1048" s="1">
        <f t="shared" si="33"/>
        <v>-154920.33000000002</v>
      </c>
    </row>
    <row r="1049" spans="1:7" hidden="1" outlineLevel="2" x14ac:dyDescent="0.25">
      <c r="A1049">
        <v>37600</v>
      </c>
      <c r="B1049" t="s">
        <v>5</v>
      </c>
      <c r="C1049">
        <v>1992</v>
      </c>
      <c r="D1049">
        <v>1978</v>
      </c>
      <c r="E1049">
        <f t="shared" si="32"/>
        <v>14.5</v>
      </c>
      <c r="F1049" s="1">
        <v>-22113.72</v>
      </c>
      <c r="G1049" s="1">
        <f t="shared" si="33"/>
        <v>-320648.94</v>
      </c>
    </row>
    <row r="1050" spans="1:7" hidden="1" outlineLevel="2" x14ac:dyDescent="0.25">
      <c r="A1050">
        <v>37600</v>
      </c>
      <c r="B1050" t="s">
        <v>5</v>
      </c>
      <c r="C1050">
        <v>1992</v>
      </c>
      <c r="D1050">
        <v>1979</v>
      </c>
      <c r="E1050">
        <f t="shared" si="32"/>
        <v>13.5</v>
      </c>
      <c r="F1050" s="1">
        <v>-1198.8900000000001</v>
      </c>
      <c r="G1050" s="1">
        <f t="shared" si="33"/>
        <v>-16185.015000000001</v>
      </c>
    </row>
    <row r="1051" spans="1:7" hidden="1" outlineLevel="2" x14ac:dyDescent="0.25">
      <c r="A1051">
        <v>37600</v>
      </c>
      <c r="B1051" t="s">
        <v>5</v>
      </c>
      <c r="C1051">
        <v>1992</v>
      </c>
      <c r="D1051">
        <v>1980</v>
      </c>
      <c r="E1051">
        <f t="shared" si="32"/>
        <v>12.5</v>
      </c>
      <c r="F1051" s="1">
        <v>-2240.9299999999998</v>
      </c>
      <c r="G1051" s="1">
        <f t="shared" si="33"/>
        <v>-28011.624999999996</v>
      </c>
    </row>
    <row r="1052" spans="1:7" hidden="1" outlineLevel="2" x14ac:dyDescent="0.25">
      <c r="A1052">
        <v>37600</v>
      </c>
      <c r="B1052" t="s">
        <v>5</v>
      </c>
      <c r="C1052">
        <v>1992</v>
      </c>
      <c r="D1052">
        <v>1981</v>
      </c>
      <c r="E1052">
        <f t="shared" si="32"/>
        <v>11.5</v>
      </c>
      <c r="F1052" s="1">
        <v>-22897.68</v>
      </c>
      <c r="G1052" s="1">
        <f t="shared" si="33"/>
        <v>-263323.32</v>
      </c>
    </row>
    <row r="1053" spans="1:7" hidden="1" outlineLevel="2" x14ac:dyDescent="0.25">
      <c r="A1053">
        <v>37600</v>
      </c>
      <c r="B1053" t="s">
        <v>5</v>
      </c>
      <c r="C1053">
        <v>1992</v>
      </c>
      <c r="D1053">
        <v>1982</v>
      </c>
      <c r="E1053">
        <f t="shared" si="32"/>
        <v>10.5</v>
      </c>
      <c r="F1053" s="1">
        <v>-186.53</v>
      </c>
      <c r="G1053" s="1">
        <f t="shared" si="33"/>
        <v>-1958.5650000000001</v>
      </c>
    </row>
    <row r="1054" spans="1:7" hidden="1" outlineLevel="2" x14ac:dyDescent="0.25">
      <c r="A1054">
        <v>37600</v>
      </c>
      <c r="B1054" t="s">
        <v>5</v>
      </c>
      <c r="C1054">
        <v>1992</v>
      </c>
      <c r="D1054">
        <v>1983</v>
      </c>
      <c r="E1054">
        <f t="shared" si="32"/>
        <v>9.5</v>
      </c>
      <c r="F1054" s="1">
        <v>-21106.6</v>
      </c>
      <c r="G1054" s="1">
        <f t="shared" si="33"/>
        <v>-200512.69999999998</v>
      </c>
    </row>
    <row r="1055" spans="1:7" hidden="1" outlineLevel="2" x14ac:dyDescent="0.25">
      <c r="A1055">
        <v>37600</v>
      </c>
      <c r="B1055" t="s">
        <v>5</v>
      </c>
      <c r="C1055">
        <v>1992</v>
      </c>
      <c r="D1055">
        <v>1984</v>
      </c>
      <c r="E1055">
        <f t="shared" si="32"/>
        <v>8.5</v>
      </c>
      <c r="F1055" s="1">
        <v>-12330.85</v>
      </c>
      <c r="G1055" s="1">
        <f t="shared" si="33"/>
        <v>-104812.22500000001</v>
      </c>
    </row>
    <row r="1056" spans="1:7" hidden="1" outlineLevel="2" x14ac:dyDescent="0.25">
      <c r="A1056">
        <v>37600</v>
      </c>
      <c r="B1056" t="s">
        <v>5</v>
      </c>
      <c r="C1056">
        <v>1992</v>
      </c>
      <c r="D1056">
        <v>1985</v>
      </c>
      <c r="E1056">
        <f t="shared" si="32"/>
        <v>7.5</v>
      </c>
      <c r="F1056" s="1">
        <v>-45717.2</v>
      </c>
      <c r="G1056" s="1">
        <f t="shared" si="33"/>
        <v>-342879</v>
      </c>
    </row>
    <row r="1057" spans="1:7" hidden="1" outlineLevel="2" x14ac:dyDescent="0.25">
      <c r="A1057">
        <v>37600</v>
      </c>
      <c r="B1057" t="s">
        <v>5</v>
      </c>
      <c r="C1057">
        <v>1992</v>
      </c>
      <c r="D1057">
        <v>1986</v>
      </c>
      <c r="E1057">
        <f t="shared" si="32"/>
        <v>6.5</v>
      </c>
      <c r="F1057" s="1">
        <v>-45493.38</v>
      </c>
      <c r="G1057" s="1">
        <f t="shared" si="33"/>
        <v>-295706.96999999997</v>
      </c>
    </row>
    <row r="1058" spans="1:7" hidden="1" outlineLevel="2" x14ac:dyDescent="0.25">
      <c r="A1058">
        <v>37600</v>
      </c>
      <c r="B1058" t="s">
        <v>5</v>
      </c>
      <c r="C1058">
        <v>1992</v>
      </c>
      <c r="D1058">
        <v>1987</v>
      </c>
      <c r="E1058">
        <f t="shared" si="32"/>
        <v>5.5</v>
      </c>
      <c r="F1058" s="1">
        <v>-31589.52</v>
      </c>
      <c r="G1058" s="1">
        <f t="shared" si="33"/>
        <v>-173742.36000000002</v>
      </c>
    </row>
    <row r="1059" spans="1:7" hidden="1" outlineLevel="2" x14ac:dyDescent="0.25">
      <c r="A1059">
        <v>37600</v>
      </c>
      <c r="B1059" t="s">
        <v>5</v>
      </c>
      <c r="C1059">
        <v>1992</v>
      </c>
      <c r="D1059">
        <v>1988</v>
      </c>
      <c r="E1059">
        <f t="shared" si="32"/>
        <v>4.5</v>
      </c>
      <c r="F1059" s="1">
        <v>-1253.4000000000001</v>
      </c>
      <c r="G1059" s="1">
        <f t="shared" si="33"/>
        <v>-5640.3</v>
      </c>
    </row>
    <row r="1060" spans="1:7" hidden="1" outlineLevel="2" x14ac:dyDescent="0.25">
      <c r="A1060">
        <v>37600</v>
      </c>
      <c r="B1060" t="s">
        <v>5</v>
      </c>
      <c r="C1060">
        <v>1993</v>
      </c>
      <c r="D1060">
        <v>1924</v>
      </c>
      <c r="E1060">
        <f t="shared" si="32"/>
        <v>69.5</v>
      </c>
      <c r="F1060" s="1">
        <v>-8868.51</v>
      </c>
      <c r="G1060" s="1">
        <f t="shared" si="33"/>
        <v>-616361.44500000007</v>
      </c>
    </row>
    <row r="1061" spans="1:7" hidden="1" outlineLevel="2" x14ac:dyDescent="0.25">
      <c r="A1061">
        <v>37600</v>
      </c>
      <c r="B1061" t="s">
        <v>5</v>
      </c>
      <c r="C1061">
        <v>1993</v>
      </c>
      <c r="D1061">
        <v>1925</v>
      </c>
      <c r="E1061">
        <f t="shared" si="32"/>
        <v>68.5</v>
      </c>
      <c r="F1061" s="1">
        <v>-9976.2999999999993</v>
      </c>
      <c r="G1061" s="1">
        <f t="shared" si="33"/>
        <v>-683376.54999999993</v>
      </c>
    </row>
    <row r="1062" spans="1:7" hidden="1" outlineLevel="2" x14ac:dyDescent="0.25">
      <c r="A1062">
        <v>37600</v>
      </c>
      <c r="B1062" t="s">
        <v>5</v>
      </c>
      <c r="C1062">
        <v>1993</v>
      </c>
      <c r="D1062">
        <v>1926</v>
      </c>
      <c r="E1062">
        <f t="shared" si="32"/>
        <v>67.5</v>
      </c>
      <c r="F1062" s="1">
        <v>-36601.69</v>
      </c>
      <c r="G1062" s="1">
        <f t="shared" si="33"/>
        <v>-2470614.0750000002</v>
      </c>
    </row>
    <row r="1063" spans="1:7" hidden="1" outlineLevel="2" x14ac:dyDescent="0.25">
      <c r="A1063">
        <v>37600</v>
      </c>
      <c r="B1063" t="s">
        <v>5</v>
      </c>
      <c r="C1063">
        <v>1993</v>
      </c>
      <c r="D1063">
        <v>1927</v>
      </c>
      <c r="E1063">
        <f t="shared" si="32"/>
        <v>66.5</v>
      </c>
      <c r="F1063" s="1">
        <v>-10733.45</v>
      </c>
      <c r="G1063" s="1">
        <f t="shared" si="33"/>
        <v>-713774.42500000005</v>
      </c>
    </row>
    <row r="1064" spans="1:7" hidden="1" outlineLevel="2" x14ac:dyDescent="0.25">
      <c r="A1064">
        <v>37600</v>
      </c>
      <c r="B1064" t="s">
        <v>5</v>
      </c>
      <c r="C1064">
        <v>1993</v>
      </c>
      <c r="D1064">
        <v>1928</v>
      </c>
      <c r="E1064">
        <f t="shared" si="32"/>
        <v>65.5</v>
      </c>
      <c r="F1064" s="1">
        <v>-2031.84</v>
      </c>
      <c r="G1064" s="1">
        <f t="shared" si="33"/>
        <v>-133085.51999999999</v>
      </c>
    </row>
    <row r="1065" spans="1:7" hidden="1" outlineLevel="2" x14ac:dyDescent="0.25">
      <c r="A1065">
        <v>37600</v>
      </c>
      <c r="B1065" t="s">
        <v>5</v>
      </c>
      <c r="C1065">
        <v>1993</v>
      </c>
      <c r="D1065">
        <v>1929</v>
      </c>
      <c r="E1065">
        <f t="shared" si="32"/>
        <v>64.5</v>
      </c>
      <c r="F1065" s="1">
        <v>-161.69999999999999</v>
      </c>
      <c r="G1065" s="1">
        <f t="shared" si="33"/>
        <v>-10429.65</v>
      </c>
    </row>
    <row r="1066" spans="1:7" hidden="1" outlineLevel="2" x14ac:dyDescent="0.25">
      <c r="A1066">
        <v>37600</v>
      </c>
      <c r="B1066" t="s">
        <v>5</v>
      </c>
      <c r="C1066">
        <v>1993</v>
      </c>
      <c r="D1066">
        <v>1932</v>
      </c>
      <c r="E1066">
        <f t="shared" si="32"/>
        <v>61.5</v>
      </c>
      <c r="F1066" s="1">
        <v>-23.52</v>
      </c>
      <c r="G1066" s="1">
        <f t="shared" si="33"/>
        <v>-1446.48</v>
      </c>
    </row>
    <row r="1067" spans="1:7" hidden="1" outlineLevel="2" x14ac:dyDescent="0.25">
      <c r="A1067">
        <v>37600</v>
      </c>
      <c r="B1067" t="s">
        <v>5</v>
      </c>
      <c r="C1067">
        <v>1993</v>
      </c>
      <c r="D1067">
        <v>1934</v>
      </c>
      <c r="E1067">
        <f t="shared" si="32"/>
        <v>59.5</v>
      </c>
      <c r="F1067" s="1">
        <v>-1211.29</v>
      </c>
      <c r="G1067" s="1">
        <f t="shared" si="33"/>
        <v>-72071.755000000005</v>
      </c>
    </row>
    <row r="1068" spans="1:7" hidden="1" outlineLevel="2" x14ac:dyDescent="0.25">
      <c r="A1068">
        <v>37600</v>
      </c>
      <c r="B1068" t="s">
        <v>5</v>
      </c>
      <c r="C1068">
        <v>1993</v>
      </c>
      <c r="D1068">
        <v>1936</v>
      </c>
      <c r="E1068">
        <f t="shared" si="32"/>
        <v>57.5</v>
      </c>
      <c r="F1068" s="1">
        <v>-245</v>
      </c>
      <c r="G1068" s="1">
        <f t="shared" si="33"/>
        <v>-14087.5</v>
      </c>
    </row>
    <row r="1069" spans="1:7" hidden="1" outlineLevel="2" x14ac:dyDescent="0.25">
      <c r="A1069">
        <v>37600</v>
      </c>
      <c r="B1069" t="s">
        <v>5</v>
      </c>
      <c r="C1069">
        <v>1993</v>
      </c>
      <c r="D1069">
        <v>1937</v>
      </c>
      <c r="E1069">
        <f t="shared" si="32"/>
        <v>56.5</v>
      </c>
      <c r="F1069" s="1">
        <v>-915.66</v>
      </c>
      <c r="G1069" s="1">
        <f t="shared" si="33"/>
        <v>-51734.79</v>
      </c>
    </row>
    <row r="1070" spans="1:7" hidden="1" outlineLevel="2" x14ac:dyDescent="0.25">
      <c r="A1070">
        <v>37600</v>
      </c>
      <c r="B1070" t="s">
        <v>5</v>
      </c>
      <c r="C1070">
        <v>1993</v>
      </c>
      <c r="D1070">
        <v>1938</v>
      </c>
      <c r="E1070">
        <f t="shared" si="32"/>
        <v>55.5</v>
      </c>
      <c r="F1070" s="1">
        <v>-53563.4</v>
      </c>
      <c r="G1070" s="1">
        <f t="shared" si="33"/>
        <v>-2972768.7</v>
      </c>
    </row>
    <row r="1071" spans="1:7" hidden="1" outlineLevel="2" x14ac:dyDescent="0.25">
      <c r="A1071">
        <v>37600</v>
      </c>
      <c r="B1071" t="s">
        <v>5</v>
      </c>
      <c r="C1071">
        <v>1993</v>
      </c>
      <c r="D1071">
        <v>1939</v>
      </c>
      <c r="E1071">
        <f t="shared" si="32"/>
        <v>54.5</v>
      </c>
      <c r="F1071" s="1">
        <v>-12549.64</v>
      </c>
      <c r="G1071" s="1">
        <f t="shared" si="33"/>
        <v>-683955.38</v>
      </c>
    </row>
    <row r="1072" spans="1:7" hidden="1" outlineLevel="2" x14ac:dyDescent="0.25">
      <c r="A1072">
        <v>37600</v>
      </c>
      <c r="B1072" t="s">
        <v>5</v>
      </c>
      <c r="C1072">
        <v>1993</v>
      </c>
      <c r="D1072">
        <v>1940</v>
      </c>
      <c r="E1072">
        <f t="shared" si="32"/>
        <v>53.5</v>
      </c>
      <c r="F1072" s="1">
        <v>-5640.74</v>
      </c>
      <c r="G1072" s="1">
        <f t="shared" si="33"/>
        <v>-301779.58999999997</v>
      </c>
    </row>
    <row r="1073" spans="1:7" hidden="1" outlineLevel="2" x14ac:dyDescent="0.25">
      <c r="A1073">
        <v>37600</v>
      </c>
      <c r="B1073" t="s">
        <v>5</v>
      </c>
      <c r="C1073">
        <v>1993</v>
      </c>
      <c r="D1073">
        <v>1946</v>
      </c>
      <c r="E1073">
        <f t="shared" si="32"/>
        <v>47.5</v>
      </c>
      <c r="F1073" s="1">
        <v>-127.58</v>
      </c>
      <c r="G1073" s="1">
        <f t="shared" si="33"/>
        <v>-6060.05</v>
      </c>
    </row>
    <row r="1074" spans="1:7" hidden="1" outlineLevel="2" x14ac:dyDescent="0.25">
      <c r="A1074">
        <v>37600</v>
      </c>
      <c r="B1074" t="s">
        <v>5</v>
      </c>
      <c r="C1074">
        <v>1993</v>
      </c>
      <c r="D1074">
        <v>1947</v>
      </c>
      <c r="E1074">
        <f t="shared" si="32"/>
        <v>46.5</v>
      </c>
      <c r="F1074" s="1">
        <v>-116.05</v>
      </c>
      <c r="G1074" s="1">
        <f t="shared" si="33"/>
        <v>-5396.3249999999998</v>
      </c>
    </row>
    <row r="1075" spans="1:7" hidden="1" outlineLevel="2" x14ac:dyDescent="0.25">
      <c r="A1075">
        <v>37600</v>
      </c>
      <c r="B1075" t="s">
        <v>5</v>
      </c>
      <c r="C1075">
        <v>1993</v>
      </c>
      <c r="D1075">
        <v>1948</v>
      </c>
      <c r="E1075">
        <f t="shared" si="32"/>
        <v>45.5</v>
      </c>
      <c r="F1075" s="1">
        <v>-14450.85</v>
      </c>
      <c r="G1075" s="1">
        <f t="shared" si="33"/>
        <v>-657513.67500000005</v>
      </c>
    </row>
    <row r="1076" spans="1:7" hidden="1" outlineLevel="2" x14ac:dyDescent="0.25">
      <c r="A1076">
        <v>37600</v>
      </c>
      <c r="B1076" t="s">
        <v>5</v>
      </c>
      <c r="C1076">
        <v>1993</v>
      </c>
      <c r="D1076">
        <v>1953</v>
      </c>
      <c r="E1076">
        <f t="shared" si="32"/>
        <v>40.5</v>
      </c>
      <c r="F1076" s="1">
        <v>-114.47</v>
      </c>
      <c r="G1076" s="1">
        <f t="shared" si="33"/>
        <v>-4636.0349999999999</v>
      </c>
    </row>
    <row r="1077" spans="1:7" hidden="1" outlineLevel="2" x14ac:dyDescent="0.25">
      <c r="A1077">
        <v>37600</v>
      </c>
      <c r="B1077" t="s">
        <v>5</v>
      </c>
      <c r="C1077">
        <v>1993</v>
      </c>
      <c r="D1077">
        <v>1954</v>
      </c>
      <c r="E1077">
        <f t="shared" si="32"/>
        <v>39.5</v>
      </c>
      <c r="F1077" s="1">
        <v>-282.8</v>
      </c>
      <c r="G1077" s="1">
        <f t="shared" si="33"/>
        <v>-11170.6</v>
      </c>
    </row>
    <row r="1078" spans="1:7" hidden="1" outlineLevel="2" x14ac:dyDescent="0.25">
      <c r="A1078">
        <v>37600</v>
      </c>
      <c r="B1078" t="s">
        <v>5</v>
      </c>
      <c r="C1078">
        <v>1993</v>
      </c>
      <c r="D1078">
        <v>1955</v>
      </c>
      <c r="E1078">
        <f t="shared" si="32"/>
        <v>38.5</v>
      </c>
      <c r="F1078" s="1">
        <v>-1484.5</v>
      </c>
      <c r="G1078" s="1">
        <f t="shared" si="33"/>
        <v>-57153.25</v>
      </c>
    </row>
    <row r="1079" spans="1:7" hidden="1" outlineLevel="2" x14ac:dyDescent="0.25">
      <c r="A1079">
        <v>37600</v>
      </c>
      <c r="B1079" t="s">
        <v>5</v>
      </c>
      <c r="C1079">
        <v>1993</v>
      </c>
      <c r="D1079">
        <v>1956</v>
      </c>
      <c r="E1079">
        <f t="shared" si="32"/>
        <v>37.5</v>
      </c>
      <c r="F1079" s="1">
        <v>-896.27</v>
      </c>
      <c r="G1079" s="1">
        <f t="shared" si="33"/>
        <v>-33610.125</v>
      </c>
    </row>
    <row r="1080" spans="1:7" hidden="1" outlineLevel="2" x14ac:dyDescent="0.25">
      <c r="A1080">
        <v>37600</v>
      </c>
      <c r="B1080" t="s">
        <v>5</v>
      </c>
      <c r="C1080">
        <v>1993</v>
      </c>
      <c r="D1080">
        <v>1957</v>
      </c>
      <c r="E1080">
        <f t="shared" si="32"/>
        <v>36.5</v>
      </c>
      <c r="F1080" s="1">
        <v>-575.30999999999995</v>
      </c>
      <c r="G1080" s="1">
        <f t="shared" si="33"/>
        <v>-20998.814999999999</v>
      </c>
    </row>
    <row r="1081" spans="1:7" hidden="1" outlineLevel="2" x14ac:dyDescent="0.25">
      <c r="A1081">
        <v>37600</v>
      </c>
      <c r="B1081" t="s">
        <v>5</v>
      </c>
      <c r="C1081">
        <v>1993</v>
      </c>
      <c r="D1081">
        <v>1958</v>
      </c>
      <c r="E1081">
        <f t="shared" si="32"/>
        <v>35.5</v>
      </c>
      <c r="F1081" s="1">
        <v>-31749.82</v>
      </c>
      <c r="G1081" s="1">
        <f t="shared" si="33"/>
        <v>-1127118.6100000001</v>
      </c>
    </row>
    <row r="1082" spans="1:7" hidden="1" outlineLevel="2" x14ac:dyDescent="0.25">
      <c r="A1082">
        <v>37600</v>
      </c>
      <c r="B1082" t="s">
        <v>5</v>
      </c>
      <c r="C1082">
        <v>1993</v>
      </c>
      <c r="D1082">
        <v>1959</v>
      </c>
      <c r="E1082">
        <f t="shared" si="32"/>
        <v>34.5</v>
      </c>
      <c r="F1082" s="1">
        <v>-11805.68</v>
      </c>
      <c r="G1082" s="1">
        <f t="shared" si="33"/>
        <v>-407295.96</v>
      </c>
    </row>
    <row r="1083" spans="1:7" hidden="1" outlineLevel="2" x14ac:dyDescent="0.25">
      <c r="A1083">
        <v>37600</v>
      </c>
      <c r="B1083" t="s">
        <v>5</v>
      </c>
      <c r="C1083">
        <v>1993</v>
      </c>
      <c r="D1083">
        <v>1960</v>
      </c>
      <c r="E1083">
        <f t="shared" si="32"/>
        <v>33.5</v>
      </c>
      <c r="F1083" s="1">
        <v>-34022.449999999997</v>
      </c>
      <c r="G1083" s="1">
        <f t="shared" si="33"/>
        <v>-1139752.075</v>
      </c>
    </row>
    <row r="1084" spans="1:7" hidden="1" outlineLevel="2" x14ac:dyDescent="0.25">
      <c r="A1084">
        <v>37600</v>
      </c>
      <c r="B1084" t="s">
        <v>5</v>
      </c>
      <c r="C1084">
        <v>1993</v>
      </c>
      <c r="D1084">
        <v>1961</v>
      </c>
      <c r="E1084">
        <f t="shared" si="32"/>
        <v>32.5</v>
      </c>
      <c r="F1084" s="1">
        <v>-3043.72</v>
      </c>
      <c r="G1084" s="1">
        <f t="shared" si="33"/>
        <v>-98920.9</v>
      </c>
    </row>
    <row r="1085" spans="1:7" hidden="1" outlineLevel="2" x14ac:dyDescent="0.25">
      <c r="A1085">
        <v>37600</v>
      </c>
      <c r="B1085" t="s">
        <v>5</v>
      </c>
      <c r="C1085">
        <v>1993</v>
      </c>
      <c r="D1085">
        <v>1962</v>
      </c>
      <c r="E1085">
        <f t="shared" si="32"/>
        <v>31.5</v>
      </c>
      <c r="F1085" s="1">
        <v>-12536.35</v>
      </c>
      <c r="G1085" s="1">
        <f t="shared" si="33"/>
        <v>-394895.02500000002</v>
      </c>
    </row>
    <row r="1086" spans="1:7" hidden="1" outlineLevel="2" x14ac:dyDescent="0.25">
      <c r="A1086">
        <v>37600</v>
      </c>
      <c r="B1086" t="s">
        <v>5</v>
      </c>
      <c r="C1086">
        <v>1993</v>
      </c>
      <c r="D1086">
        <v>1964</v>
      </c>
      <c r="E1086">
        <f t="shared" si="32"/>
        <v>29.5</v>
      </c>
      <c r="F1086" s="1">
        <v>-3424.3</v>
      </c>
      <c r="G1086" s="1">
        <f t="shared" si="33"/>
        <v>-101016.85</v>
      </c>
    </row>
    <row r="1087" spans="1:7" hidden="1" outlineLevel="2" x14ac:dyDescent="0.25">
      <c r="A1087">
        <v>37600</v>
      </c>
      <c r="B1087" t="s">
        <v>5</v>
      </c>
      <c r="C1087">
        <v>1993</v>
      </c>
      <c r="D1087">
        <v>1965</v>
      </c>
      <c r="E1087">
        <f t="shared" si="32"/>
        <v>28.5</v>
      </c>
      <c r="F1087" s="1">
        <v>-23043.48</v>
      </c>
      <c r="G1087" s="1">
        <f t="shared" si="33"/>
        <v>-656739.17999999993</v>
      </c>
    </row>
    <row r="1088" spans="1:7" hidden="1" outlineLevel="2" x14ac:dyDescent="0.25">
      <c r="A1088">
        <v>37600</v>
      </c>
      <c r="B1088" t="s">
        <v>5</v>
      </c>
      <c r="C1088">
        <v>1993</v>
      </c>
      <c r="D1088">
        <v>1966</v>
      </c>
      <c r="E1088">
        <f t="shared" si="32"/>
        <v>27.5</v>
      </c>
      <c r="F1088" s="1">
        <v>-4657.6000000000004</v>
      </c>
      <c r="G1088" s="1">
        <f t="shared" si="33"/>
        <v>-128084.00000000001</v>
      </c>
    </row>
    <row r="1089" spans="1:7" hidden="1" outlineLevel="2" x14ac:dyDescent="0.25">
      <c r="A1089">
        <v>37600</v>
      </c>
      <c r="B1089" t="s">
        <v>5</v>
      </c>
      <c r="C1089">
        <v>1993</v>
      </c>
      <c r="D1089">
        <v>1967</v>
      </c>
      <c r="E1089">
        <f t="shared" si="32"/>
        <v>26.5</v>
      </c>
      <c r="F1089" s="1">
        <v>-123.93</v>
      </c>
      <c r="G1089" s="1">
        <f t="shared" si="33"/>
        <v>-3284.145</v>
      </c>
    </row>
    <row r="1090" spans="1:7" hidden="1" outlineLevel="2" x14ac:dyDescent="0.25">
      <c r="A1090">
        <v>37600</v>
      </c>
      <c r="B1090" t="s">
        <v>5</v>
      </c>
      <c r="C1090">
        <v>1993</v>
      </c>
      <c r="D1090">
        <v>1968</v>
      </c>
      <c r="E1090">
        <f t="shared" si="32"/>
        <v>25.5</v>
      </c>
      <c r="F1090" s="1">
        <v>-141.69999999999999</v>
      </c>
      <c r="G1090" s="1">
        <f t="shared" si="33"/>
        <v>-3613.35</v>
      </c>
    </row>
    <row r="1091" spans="1:7" hidden="1" outlineLevel="2" x14ac:dyDescent="0.25">
      <c r="A1091">
        <v>37600</v>
      </c>
      <c r="B1091" t="s">
        <v>5</v>
      </c>
      <c r="C1091">
        <v>1993</v>
      </c>
      <c r="D1091">
        <v>1969</v>
      </c>
      <c r="E1091">
        <f t="shared" si="32"/>
        <v>24.5</v>
      </c>
      <c r="F1091" s="1">
        <v>-30954.91</v>
      </c>
      <c r="G1091" s="1">
        <f t="shared" si="33"/>
        <v>-758395.29500000004</v>
      </c>
    </row>
    <row r="1092" spans="1:7" hidden="1" outlineLevel="2" x14ac:dyDescent="0.25">
      <c r="A1092">
        <v>37600</v>
      </c>
      <c r="B1092" t="s">
        <v>5</v>
      </c>
      <c r="C1092">
        <v>1993</v>
      </c>
      <c r="D1092">
        <v>1970</v>
      </c>
      <c r="E1092">
        <f t="shared" si="32"/>
        <v>23.5</v>
      </c>
      <c r="F1092" s="1">
        <v>-1349.61</v>
      </c>
      <c r="G1092" s="1">
        <f t="shared" si="33"/>
        <v>-31715.834999999999</v>
      </c>
    </row>
    <row r="1093" spans="1:7" hidden="1" outlineLevel="2" x14ac:dyDescent="0.25">
      <c r="A1093">
        <v>37600</v>
      </c>
      <c r="B1093" t="s">
        <v>5</v>
      </c>
      <c r="C1093">
        <v>1993</v>
      </c>
      <c r="D1093">
        <v>1971</v>
      </c>
      <c r="E1093">
        <f t="shared" si="32"/>
        <v>22.5</v>
      </c>
      <c r="F1093" s="1">
        <v>-35710.160000000003</v>
      </c>
      <c r="G1093" s="1">
        <f t="shared" si="33"/>
        <v>-803478.60000000009</v>
      </c>
    </row>
    <row r="1094" spans="1:7" hidden="1" outlineLevel="2" x14ac:dyDescent="0.25">
      <c r="A1094">
        <v>37600</v>
      </c>
      <c r="B1094" t="s">
        <v>5</v>
      </c>
      <c r="C1094">
        <v>1993</v>
      </c>
      <c r="D1094">
        <v>1972</v>
      </c>
      <c r="E1094">
        <f t="shared" si="32"/>
        <v>21.5</v>
      </c>
      <c r="F1094" s="1">
        <v>-1240.04</v>
      </c>
      <c r="G1094" s="1">
        <f t="shared" si="33"/>
        <v>-26660.86</v>
      </c>
    </row>
    <row r="1095" spans="1:7" hidden="1" outlineLevel="2" x14ac:dyDescent="0.25">
      <c r="A1095">
        <v>37600</v>
      </c>
      <c r="B1095" t="s">
        <v>5</v>
      </c>
      <c r="C1095">
        <v>1993</v>
      </c>
      <c r="D1095">
        <v>1974</v>
      </c>
      <c r="E1095">
        <f t="shared" si="32"/>
        <v>19.5</v>
      </c>
      <c r="F1095" s="1">
        <v>-1497.06</v>
      </c>
      <c r="G1095" s="1">
        <f t="shared" si="33"/>
        <v>-29192.67</v>
      </c>
    </row>
    <row r="1096" spans="1:7" hidden="1" outlineLevel="2" x14ac:dyDescent="0.25">
      <c r="A1096">
        <v>37600</v>
      </c>
      <c r="B1096" t="s">
        <v>5</v>
      </c>
      <c r="C1096">
        <v>1993</v>
      </c>
      <c r="D1096">
        <v>1976</v>
      </c>
      <c r="E1096">
        <f t="shared" ref="E1096:E1159" si="34">+C1096-D1096+0.5</f>
        <v>17.5</v>
      </c>
      <c r="F1096" s="1">
        <v>-1598.91</v>
      </c>
      <c r="G1096" s="1">
        <f t="shared" si="33"/>
        <v>-27980.925000000003</v>
      </c>
    </row>
    <row r="1097" spans="1:7" hidden="1" outlineLevel="2" x14ac:dyDescent="0.25">
      <c r="A1097">
        <v>37600</v>
      </c>
      <c r="B1097" t="s">
        <v>5</v>
      </c>
      <c r="C1097">
        <v>1993</v>
      </c>
      <c r="D1097">
        <v>1979</v>
      </c>
      <c r="E1097">
        <f t="shared" si="34"/>
        <v>14.5</v>
      </c>
      <c r="F1097" s="1">
        <v>-4048</v>
      </c>
      <c r="G1097" s="1">
        <f t="shared" ref="G1097:G1160" si="35">+E1097*F1097</f>
        <v>-58696</v>
      </c>
    </row>
    <row r="1098" spans="1:7" hidden="1" outlineLevel="2" x14ac:dyDescent="0.25">
      <c r="A1098">
        <v>37600</v>
      </c>
      <c r="B1098" t="s">
        <v>5</v>
      </c>
      <c r="C1098">
        <v>1993</v>
      </c>
      <c r="D1098">
        <v>1980</v>
      </c>
      <c r="E1098">
        <f t="shared" si="34"/>
        <v>13.5</v>
      </c>
      <c r="F1098" s="1">
        <v>-21810.9</v>
      </c>
      <c r="G1098" s="1">
        <f t="shared" si="35"/>
        <v>-294447.15000000002</v>
      </c>
    </row>
    <row r="1099" spans="1:7" hidden="1" outlineLevel="2" x14ac:dyDescent="0.25">
      <c r="A1099">
        <v>37600</v>
      </c>
      <c r="B1099" t="s">
        <v>5</v>
      </c>
      <c r="C1099">
        <v>1993</v>
      </c>
      <c r="D1099">
        <v>1981</v>
      </c>
      <c r="E1099">
        <f t="shared" si="34"/>
        <v>12.5</v>
      </c>
      <c r="F1099" s="1">
        <v>-30961.439999999999</v>
      </c>
      <c r="G1099" s="1">
        <f t="shared" si="35"/>
        <v>-387018</v>
      </c>
    </row>
    <row r="1100" spans="1:7" hidden="1" outlineLevel="2" x14ac:dyDescent="0.25">
      <c r="A1100">
        <v>37600</v>
      </c>
      <c r="B1100" t="s">
        <v>5</v>
      </c>
      <c r="C1100">
        <v>1993</v>
      </c>
      <c r="D1100">
        <v>1983</v>
      </c>
      <c r="E1100">
        <f t="shared" si="34"/>
        <v>10.5</v>
      </c>
      <c r="F1100" s="1">
        <v>-5666.11</v>
      </c>
      <c r="G1100" s="1">
        <f t="shared" si="35"/>
        <v>-59494.154999999999</v>
      </c>
    </row>
    <row r="1101" spans="1:7" hidden="1" outlineLevel="2" x14ac:dyDescent="0.25">
      <c r="A1101">
        <v>37600</v>
      </c>
      <c r="B1101" t="s">
        <v>5</v>
      </c>
      <c r="C1101">
        <v>1993</v>
      </c>
      <c r="D1101">
        <v>1984</v>
      </c>
      <c r="E1101">
        <f t="shared" si="34"/>
        <v>9.5</v>
      </c>
      <c r="F1101" s="1">
        <v>-32929.300000000003</v>
      </c>
      <c r="G1101" s="1">
        <f t="shared" si="35"/>
        <v>-312828.35000000003</v>
      </c>
    </row>
    <row r="1102" spans="1:7" hidden="1" outlineLevel="2" x14ac:dyDescent="0.25">
      <c r="A1102">
        <v>37600</v>
      </c>
      <c r="B1102" t="s">
        <v>5</v>
      </c>
      <c r="C1102">
        <v>1993</v>
      </c>
      <c r="D1102">
        <v>1985</v>
      </c>
      <c r="E1102">
        <f t="shared" si="34"/>
        <v>8.5</v>
      </c>
      <c r="F1102" s="1">
        <v>-5034.74</v>
      </c>
      <c r="G1102" s="1">
        <f t="shared" si="35"/>
        <v>-42795.29</v>
      </c>
    </row>
    <row r="1103" spans="1:7" hidden="1" outlineLevel="2" x14ac:dyDescent="0.25">
      <c r="A1103">
        <v>37600</v>
      </c>
      <c r="B1103" t="s">
        <v>5</v>
      </c>
      <c r="C1103">
        <v>1993</v>
      </c>
      <c r="D1103">
        <v>1986</v>
      </c>
      <c r="E1103">
        <f t="shared" si="34"/>
        <v>7.5</v>
      </c>
      <c r="F1103" s="1">
        <v>-10086.99</v>
      </c>
      <c r="G1103" s="1">
        <f t="shared" si="35"/>
        <v>-75652.425000000003</v>
      </c>
    </row>
    <row r="1104" spans="1:7" hidden="1" outlineLevel="2" x14ac:dyDescent="0.25">
      <c r="A1104">
        <v>37600</v>
      </c>
      <c r="B1104" t="s">
        <v>5</v>
      </c>
      <c r="C1104">
        <v>1993</v>
      </c>
      <c r="D1104">
        <v>1987</v>
      </c>
      <c r="E1104">
        <f t="shared" si="34"/>
        <v>6.5</v>
      </c>
      <c r="F1104" s="1">
        <v>-3230</v>
      </c>
      <c r="G1104" s="1">
        <f t="shared" si="35"/>
        <v>-20995</v>
      </c>
    </row>
    <row r="1105" spans="1:7" hidden="1" outlineLevel="2" x14ac:dyDescent="0.25">
      <c r="A1105">
        <v>37600</v>
      </c>
      <c r="B1105" t="s">
        <v>5</v>
      </c>
      <c r="C1105">
        <v>1993</v>
      </c>
      <c r="D1105">
        <v>1988</v>
      </c>
      <c r="E1105">
        <f t="shared" si="34"/>
        <v>5.5</v>
      </c>
      <c r="F1105" s="1">
        <v>-5883.36</v>
      </c>
      <c r="G1105" s="1">
        <f t="shared" si="35"/>
        <v>-32358.48</v>
      </c>
    </row>
    <row r="1106" spans="1:7" hidden="1" outlineLevel="2" x14ac:dyDescent="0.25">
      <c r="A1106">
        <v>37600</v>
      </c>
      <c r="B1106" t="s">
        <v>5</v>
      </c>
      <c r="C1106">
        <v>1993</v>
      </c>
      <c r="D1106">
        <v>1992</v>
      </c>
      <c r="E1106">
        <f t="shared" si="34"/>
        <v>1.5</v>
      </c>
      <c r="F1106" s="1">
        <v>-211.21</v>
      </c>
      <c r="G1106" s="1">
        <f t="shared" si="35"/>
        <v>-316.815</v>
      </c>
    </row>
    <row r="1107" spans="1:7" hidden="1" outlineLevel="2" x14ac:dyDescent="0.25">
      <c r="A1107">
        <v>37600</v>
      </c>
      <c r="B1107" t="s">
        <v>5</v>
      </c>
      <c r="C1107">
        <v>1994</v>
      </c>
      <c r="D1107">
        <v>1924</v>
      </c>
      <c r="E1107">
        <f t="shared" si="34"/>
        <v>70.5</v>
      </c>
      <c r="F1107" s="1">
        <v>-10347.84</v>
      </c>
      <c r="G1107" s="1">
        <f t="shared" si="35"/>
        <v>-729522.72</v>
      </c>
    </row>
    <row r="1108" spans="1:7" hidden="1" outlineLevel="2" x14ac:dyDescent="0.25">
      <c r="A1108">
        <v>37600</v>
      </c>
      <c r="B1108" t="s">
        <v>5</v>
      </c>
      <c r="C1108">
        <v>1994</v>
      </c>
      <c r="D1108">
        <v>1925</v>
      </c>
      <c r="E1108">
        <f t="shared" si="34"/>
        <v>69.5</v>
      </c>
      <c r="F1108" s="1">
        <v>-4290.5600000000004</v>
      </c>
      <c r="G1108" s="1">
        <f t="shared" si="35"/>
        <v>-298193.92000000004</v>
      </c>
    </row>
    <row r="1109" spans="1:7" hidden="1" outlineLevel="2" x14ac:dyDescent="0.25">
      <c r="A1109">
        <v>37600</v>
      </c>
      <c r="B1109" t="s">
        <v>5</v>
      </c>
      <c r="C1109">
        <v>1994</v>
      </c>
      <c r="D1109">
        <v>1926</v>
      </c>
      <c r="E1109">
        <f t="shared" si="34"/>
        <v>68.5</v>
      </c>
      <c r="F1109" s="1">
        <v>-26566.25</v>
      </c>
      <c r="G1109" s="1">
        <f t="shared" si="35"/>
        <v>-1819788.125</v>
      </c>
    </row>
    <row r="1110" spans="1:7" hidden="1" outlineLevel="2" x14ac:dyDescent="0.25">
      <c r="A1110">
        <v>37600</v>
      </c>
      <c r="B1110" t="s">
        <v>5</v>
      </c>
      <c r="C1110">
        <v>1994</v>
      </c>
      <c r="D1110">
        <v>1927</v>
      </c>
      <c r="E1110">
        <f t="shared" si="34"/>
        <v>67.5</v>
      </c>
      <c r="F1110" s="1">
        <v>-8142.09</v>
      </c>
      <c r="G1110" s="1">
        <f t="shared" si="35"/>
        <v>-549591.07499999995</v>
      </c>
    </row>
    <row r="1111" spans="1:7" hidden="1" outlineLevel="2" x14ac:dyDescent="0.25">
      <c r="A1111">
        <v>37600</v>
      </c>
      <c r="B1111" t="s">
        <v>5</v>
      </c>
      <c r="C1111">
        <v>1994</v>
      </c>
      <c r="D1111">
        <v>1928</v>
      </c>
      <c r="E1111">
        <f t="shared" si="34"/>
        <v>66.5</v>
      </c>
      <c r="F1111" s="1">
        <v>-6804.84</v>
      </c>
      <c r="G1111" s="1">
        <f t="shared" si="35"/>
        <v>-452521.86</v>
      </c>
    </row>
    <row r="1112" spans="1:7" hidden="1" outlineLevel="2" x14ac:dyDescent="0.25">
      <c r="A1112">
        <v>37600</v>
      </c>
      <c r="B1112" t="s">
        <v>5</v>
      </c>
      <c r="C1112">
        <v>1994</v>
      </c>
      <c r="D1112">
        <v>1929</v>
      </c>
      <c r="E1112">
        <f t="shared" si="34"/>
        <v>65.5</v>
      </c>
      <c r="F1112" s="1">
        <v>-97.79</v>
      </c>
      <c r="G1112" s="1">
        <f t="shared" si="35"/>
        <v>-6405.2450000000008</v>
      </c>
    </row>
    <row r="1113" spans="1:7" hidden="1" outlineLevel="2" x14ac:dyDescent="0.25">
      <c r="A1113">
        <v>37600</v>
      </c>
      <c r="B1113" t="s">
        <v>5</v>
      </c>
      <c r="C1113">
        <v>1994</v>
      </c>
      <c r="D1113">
        <v>1934</v>
      </c>
      <c r="E1113">
        <f t="shared" si="34"/>
        <v>60.5</v>
      </c>
      <c r="F1113" s="1">
        <v>-41.04</v>
      </c>
      <c r="G1113" s="1">
        <f t="shared" si="35"/>
        <v>-2482.92</v>
      </c>
    </row>
    <row r="1114" spans="1:7" hidden="1" outlineLevel="2" x14ac:dyDescent="0.25">
      <c r="A1114">
        <v>37600</v>
      </c>
      <c r="B1114" t="s">
        <v>5</v>
      </c>
      <c r="C1114">
        <v>1994</v>
      </c>
      <c r="D1114">
        <v>1936</v>
      </c>
      <c r="E1114">
        <f t="shared" si="34"/>
        <v>58.5</v>
      </c>
      <c r="F1114" s="1">
        <v>-1675.44</v>
      </c>
      <c r="G1114" s="1">
        <f t="shared" si="35"/>
        <v>-98013.24</v>
      </c>
    </row>
    <row r="1115" spans="1:7" hidden="1" outlineLevel="2" x14ac:dyDescent="0.25">
      <c r="A1115">
        <v>37600</v>
      </c>
      <c r="B1115" t="s">
        <v>5</v>
      </c>
      <c r="C1115">
        <v>1994</v>
      </c>
      <c r="D1115">
        <v>1937</v>
      </c>
      <c r="E1115">
        <f t="shared" si="34"/>
        <v>57.5</v>
      </c>
      <c r="F1115" s="1">
        <v>-550.14</v>
      </c>
      <c r="G1115" s="1">
        <f t="shared" si="35"/>
        <v>-31633.05</v>
      </c>
    </row>
    <row r="1116" spans="1:7" hidden="1" outlineLevel="2" x14ac:dyDescent="0.25">
      <c r="A1116">
        <v>37600</v>
      </c>
      <c r="B1116" t="s">
        <v>5</v>
      </c>
      <c r="C1116">
        <v>1994</v>
      </c>
      <c r="D1116">
        <v>1938</v>
      </c>
      <c r="E1116">
        <f t="shared" si="34"/>
        <v>56.5</v>
      </c>
      <c r="F1116" s="1">
        <v>-1000.82</v>
      </c>
      <c r="G1116" s="1">
        <f t="shared" si="35"/>
        <v>-56546.33</v>
      </c>
    </row>
    <row r="1117" spans="1:7" hidden="1" outlineLevel="2" x14ac:dyDescent="0.25">
      <c r="A1117">
        <v>37600</v>
      </c>
      <c r="B1117" t="s">
        <v>5</v>
      </c>
      <c r="C1117">
        <v>1994</v>
      </c>
      <c r="D1117">
        <v>1939</v>
      </c>
      <c r="E1117">
        <f t="shared" si="34"/>
        <v>55.5</v>
      </c>
      <c r="F1117" s="1">
        <v>-95.94</v>
      </c>
      <c r="G1117" s="1">
        <f t="shared" si="35"/>
        <v>-5324.67</v>
      </c>
    </row>
    <row r="1118" spans="1:7" hidden="1" outlineLevel="2" x14ac:dyDescent="0.25">
      <c r="A1118">
        <v>37600</v>
      </c>
      <c r="B1118" t="s">
        <v>5</v>
      </c>
      <c r="C1118">
        <v>1994</v>
      </c>
      <c r="D1118">
        <v>1940</v>
      </c>
      <c r="E1118">
        <f t="shared" si="34"/>
        <v>54.5</v>
      </c>
      <c r="F1118" s="1">
        <v>-91.72</v>
      </c>
      <c r="G1118" s="1">
        <f t="shared" si="35"/>
        <v>-4998.74</v>
      </c>
    </row>
    <row r="1119" spans="1:7" hidden="1" outlineLevel="2" x14ac:dyDescent="0.25">
      <c r="A1119">
        <v>37600</v>
      </c>
      <c r="B1119" t="s">
        <v>5</v>
      </c>
      <c r="C1119">
        <v>1994</v>
      </c>
      <c r="D1119">
        <v>1941</v>
      </c>
      <c r="E1119">
        <f t="shared" si="34"/>
        <v>53.5</v>
      </c>
      <c r="F1119" s="1">
        <v>-57.2</v>
      </c>
      <c r="G1119" s="1">
        <f t="shared" si="35"/>
        <v>-3060.2000000000003</v>
      </c>
    </row>
    <row r="1120" spans="1:7" hidden="1" outlineLevel="2" x14ac:dyDescent="0.25">
      <c r="A1120">
        <v>37600</v>
      </c>
      <c r="B1120" t="s">
        <v>5</v>
      </c>
      <c r="C1120">
        <v>1994</v>
      </c>
      <c r="D1120">
        <v>1945</v>
      </c>
      <c r="E1120">
        <f t="shared" si="34"/>
        <v>49.5</v>
      </c>
      <c r="F1120" s="1">
        <v>-859.93</v>
      </c>
      <c r="G1120" s="1">
        <f t="shared" si="35"/>
        <v>-42566.534999999996</v>
      </c>
    </row>
    <row r="1121" spans="1:7" hidden="1" outlineLevel="2" x14ac:dyDescent="0.25">
      <c r="A1121">
        <v>37600</v>
      </c>
      <c r="B1121" t="s">
        <v>5</v>
      </c>
      <c r="C1121">
        <v>1994</v>
      </c>
      <c r="D1121">
        <v>1946</v>
      </c>
      <c r="E1121">
        <f t="shared" si="34"/>
        <v>48.5</v>
      </c>
      <c r="F1121" s="1">
        <v>-80134.23</v>
      </c>
      <c r="G1121" s="1">
        <f t="shared" si="35"/>
        <v>-3886510.1549999998</v>
      </c>
    </row>
    <row r="1122" spans="1:7" hidden="1" outlineLevel="2" x14ac:dyDescent="0.25">
      <c r="A1122">
        <v>37600</v>
      </c>
      <c r="B1122" t="s">
        <v>5</v>
      </c>
      <c r="C1122">
        <v>1994</v>
      </c>
      <c r="D1122">
        <v>1947</v>
      </c>
      <c r="E1122">
        <f t="shared" si="34"/>
        <v>47.5</v>
      </c>
      <c r="F1122" s="1">
        <v>-4165.8100000000004</v>
      </c>
      <c r="G1122" s="1">
        <f t="shared" si="35"/>
        <v>-197875.97500000001</v>
      </c>
    </row>
    <row r="1123" spans="1:7" hidden="1" outlineLevel="2" x14ac:dyDescent="0.25">
      <c r="A1123">
        <v>37600</v>
      </c>
      <c r="B1123" t="s">
        <v>5</v>
      </c>
      <c r="C1123">
        <v>1994</v>
      </c>
      <c r="D1123">
        <v>1948</v>
      </c>
      <c r="E1123">
        <f t="shared" si="34"/>
        <v>46.5</v>
      </c>
      <c r="F1123" s="1">
        <v>-11162.32</v>
      </c>
      <c r="G1123" s="1">
        <f t="shared" si="35"/>
        <v>-519047.88</v>
      </c>
    </row>
    <row r="1124" spans="1:7" hidden="1" outlineLevel="2" x14ac:dyDescent="0.25">
      <c r="A1124">
        <v>37600</v>
      </c>
      <c r="B1124" t="s">
        <v>5</v>
      </c>
      <c r="C1124">
        <v>1994</v>
      </c>
      <c r="D1124">
        <v>1949</v>
      </c>
      <c r="E1124">
        <f t="shared" si="34"/>
        <v>45.5</v>
      </c>
      <c r="F1124" s="1">
        <v>-2473.83</v>
      </c>
      <c r="G1124" s="1">
        <f t="shared" si="35"/>
        <v>-112559.265</v>
      </c>
    </row>
    <row r="1125" spans="1:7" hidden="1" outlineLevel="2" x14ac:dyDescent="0.25">
      <c r="A1125">
        <v>37600</v>
      </c>
      <c r="B1125" t="s">
        <v>5</v>
      </c>
      <c r="C1125">
        <v>1994</v>
      </c>
      <c r="D1125">
        <v>1951</v>
      </c>
      <c r="E1125">
        <f t="shared" si="34"/>
        <v>43.5</v>
      </c>
      <c r="F1125" s="1">
        <v>-1206.6600000000001</v>
      </c>
      <c r="G1125" s="1">
        <f t="shared" si="35"/>
        <v>-52489.710000000006</v>
      </c>
    </row>
    <row r="1126" spans="1:7" hidden="1" outlineLevel="2" x14ac:dyDescent="0.25">
      <c r="A1126">
        <v>37600</v>
      </c>
      <c r="B1126" t="s">
        <v>5</v>
      </c>
      <c r="C1126">
        <v>1994</v>
      </c>
      <c r="D1126">
        <v>1952</v>
      </c>
      <c r="E1126">
        <f t="shared" si="34"/>
        <v>42.5</v>
      </c>
      <c r="F1126" s="1">
        <v>-1913.12</v>
      </c>
      <c r="G1126" s="1">
        <f t="shared" si="35"/>
        <v>-81307.599999999991</v>
      </c>
    </row>
    <row r="1127" spans="1:7" hidden="1" outlineLevel="2" x14ac:dyDescent="0.25">
      <c r="A1127">
        <v>37600</v>
      </c>
      <c r="B1127" t="s">
        <v>5</v>
      </c>
      <c r="C1127">
        <v>1994</v>
      </c>
      <c r="D1127">
        <v>1953</v>
      </c>
      <c r="E1127">
        <f t="shared" si="34"/>
        <v>41.5</v>
      </c>
      <c r="F1127" s="1">
        <v>-601.92999999999995</v>
      </c>
      <c r="G1127" s="1">
        <f t="shared" si="35"/>
        <v>-24980.094999999998</v>
      </c>
    </row>
    <row r="1128" spans="1:7" hidden="1" outlineLevel="2" x14ac:dyDescent="0.25">
      <c r="A1128">
        <v>37600</v>
      </c>
      <c r="B1128" t="s">
        <v>5</v>
      </c>
      <c r="C1128">
        <v>1994</v>
      </c>
      <c r="D1128">
        <v>1954</v>
      </c>
      <c r="E1128">
        <f t="shared" si="34"/>
        <v>40.5</v>
      </c>
      <c r="F1128" s="1">
        <v>-2189.56</v>
      </c>
      <c r="G1128" s="1">
        <f t="shared" si="35"/>
        <v>-88677.18</v>
      </c>
    </row>
    <row r="1129" spans="1:7" hidden="1" outlineLevel="2" x14ac:dyDescent="0.25">
      <c r="A1129">
        <v>37600</v>
      </c>
      <c r="B1129" t="s">
        <v>5</v>
      </c>
      <c r="C1129">
        <v>1994</v>
      </c>
      <c r="D1129">
        <v>1955</v>
      </c>
      <c r="E1129">
        <f t="shared" si="34"/>
        <v>39.5</v>
      </c>
      <c r="F1129" s="1">
        <v>-1405.89</v>
      </c>
      <c r="G1129" s="1">
        <f t="shared" si="35"/>
        <v>-55532.655000000006</v>
      </c>
    </row>
    <row r="1130" spans="1:7" hidden="1" outlineLevel="2" x14ac:dyDescent="0.25">
      <c r="A1130">
        <v>37600</v>
      </c>
      <c r="B1130" t="s">
        <v>5</v>
      </c>
      <c r="C1130">
        <v>1994</v>
      </c>
      <c r="D1130">
        <v>1956</v>
      </c>
      <c r="E1130">
        <f t="shared" si="34"/>
        <v>38.5</v>
      </c>
      <c r="F1130" s="1">
        <v>-27320.51</v>
      </c>
      <c r="G1130" s="1">
        <f t="shared" si="35"/>
        <v>-1051839.635</v>
      </c>
    </row>
    <row r="1131" spans="1:7" hidden="1" outlineLevel="2" x14ac:dyDescent="0.25">
      <c r="A1131">
        <v>37600</v>
      </c>
      <c r="B1131" t="s">
        <v>5</v>
      </c>
      <c r="C1131">
        <v>1994</v>
      </c>
      <c r="D1131">
        <v>1957</v>
      </c>
      <c r="E1131">
        <f t="shared" si="34"/>
        <v>37.5</v>
      </c>
      <c r="F1131" s="1">
        <v>-804.9</v>
      </c>
      <c r="G1131" s="1">
        <f t="shared" si="35"/>
        <v>-30183.75</v>
      </c>
    </row>
    <row r="1132" spans="1:7" hidden="1" outlineLevel="2" x14ac:dyDescent="0.25">
      <c r="A1132">
        <v>37600</v>
      </c>
      <c r="B1132" t="s">
        <v>5</v>
      </c>
      <c r="C1132">
        <v>1994</v>
      </c>
      <c r="D1132">
        <v>1958</v>
      </c>
      <c r="E1132">
        <f t="shared" si="34"/>
        <v>36.5</v>
      </c>
      <c r="F1132" s="1">
        <v>-9380.86</v>
      </c>
      <c r="G1132" s="1">
        <f t="shared" si="35"/>
        <v>-342401.39</v>
      </c>
    </row>
    <row r="1133" spans="1:7" hidden="1" outlineLevel="2" x14ac:dyDescent="0.25">
      <c r="A1133">
        <v>37600</v>
      </c>
      <c r="B1133" t="s">
        <v>5</v>
      </c>
      <c r="C1133">
        <v>1994</v>
      </c>
      <c r="D1133">
        <v>1959</v>
      </c>
      <c r="E1133">
        <f t="shared" si="34"/>
        <v>35.5</v>
      </c>
      <c r="F1133" s="1">
        <v>-20026.900000000001</v>
      </c>
      <c r="G1133" s="1">
        <f t="shared" si="35"/>
        <v>-710954.95000000007</v>
      </c>
    </row>
    <row r="1134" spans="1:7" hidden="1" outlineLevel="2" x14ac:dyDescent="0.25">
      <c r="A1134">
        <v>37600</v>
      </c>
      <c r="B1134" t="s">
        <v>5</v>
      </c>
      <c r="C1134">
        <v>1994</v>
      </c>
      <c r="D1134">
        <v>1960</v>
      </c>
      <c r="E1134">
        <f t="shared" si="34"/>
        <v>34.5</v>
      </c>
      <c r="F1134" s="1">
        <v>-4067.31</v>
      </c>
      <c r="G1134" s="1">
        <f t="shared" si="35"/>
        <v>-140322.19500000001</v>
      </c>
    </row>
    <row r="1135" spans="1:7" hidden="1" outlineLevel="2" x14ac:dyDescent="0.25">
      <c r="A1135">
        <v>37600</v>
      </c>
      <c r="B1135" t="s">
        <v>5</v>
      </c>
      <c r="C1135">
        <v>1994</v>
      </c>
      <c r="D1135">
        <v>1962</v>
      </c>
      <c r="E1135">
        <f t="shared" si="34"/>
        <v>32.5</v>
      </c>
      <c r="F1135" s="1">
        <v>-5237.3999999999996</v>
      </c>
      <c r="G1135" s="1">
        <f t="shared" si="35"/>
        <v>-170215.5</v>
      </c>
    </row>
    <row r="1136" spans="1:7" hidden="1" outlineLevel="2" x14ac:dyDescent="0.25">
      <c r="A1136">
        <v>37600</v>
      </c>
      <c r="B1136" t="s">
        <v>5</v>
      </c>
      <c r="C1136">
        <v>1994</v>
      </c>
      <c r="D1136">
        <v>1963</v>
      </c>
      <c r="E1136">
        <f t="shared" si="34"/>
        <v>31.5</v>
      </c>
      <c r="F1136" s="1">
        <v>-837.52</v>
      </c>
      <c r="G1136" s="1">
        <f t="shared" si="35"/>
        <v>-26381.88</v>
      </c>
    </row>
    <row r="1137" spans="1:7" hidden="1" outlineLevel="2" x14ac:dyDescent="0.25">
      <c r="A1137">
        <v>37600</v>
      </c>
      <c r="B1137" t="s">
        <v>5</v>
      </c>
      <c r="C1137">
        <v>1994</v>
      </c>
      <c r="D1137">
        <v>1964</v>
      </c>
      <c r="E1137">
        <f t="shared" si="34"/>
        <v>30.5</v>
      </c>
      <c r="F1137" s="1">
        <v>-279.77999999999997</v>
      </c>
      <c r="G1137" s="1">
        <f t="shared" si="35"/>
        <v>-8533.2899999999991</v>
      </c>
    </row>
    <row r="1138" spans="1:7" hidden="1" outlineLevel="2" x14ac:dyDescent="0.25">
      <c r="A1138">
        <v>37600</v>
      </c>
      <c r="B1138" t="s">
        <v>5</v>
      </c>
      <c r="C1138">
        <v>1994</v>
      </c>
      <c r="D1138">
        <v>1965</v>
      </c>
      <c r="E1138">
        <f t="shared" si="34"/>
        <v>29.5</v>
      </c>
      <c r="F1138" s="1">
        <v>-139</v>
      </c>
      <c r="G1138" s="1">
        <f t="shared" si="35"/>
        <v>-4100.5</v>
      </c>
    </row>
    <row r="1139" spans="1:7" hidden="1" outlineLevel="2" x14ac:dyDescent="0.25">
      <c r="A1139">
        <v>37600</v>
      </c>
      <c r="B1139" t="s">
        <v>5</v>
      </c>
      <c r="C1139">
        <v>1994</v>
      </c>
      <c r="D1139">
        <v>1966</v>
      </c>
      <c r="E1139">
        <f t="shared" si="34"/>
        <v>28.5</v>
      </c>
      <c r="F1139" s="1">
        <v>-1145.54</v>
      </c>
      <c r="G1139" s="1">
        <f t="shared" si="35"/>
        <v>-32647.89</v>
      </c>
    </row>
    <row r="1140" spans="1:7" hidden="1" outlineLevel="2" x14ac:dyDescent="0.25">
      <c r="A1140">
        <v>37600</v>
      </c>
      <c r="B1140" t="s">
        <v>5</v>
      </c>
      <c r="C1140">
        <v>1994</v>
      </c>
      <c r="D1140">
        <v>1968</v>
      </c>
      <c r="E1140">
        <f t="shared" si="34"/>
        <v>26.5</v>
      </c>
      <c r="F1140" s="1">
        <v>-7241.5</v>
      </c>
      <c r="G1140" s="1">
        <f t="shared" si="35"/>
        <v>-191899.75</v>
      </c>
    </row>
    <row r="1141" spans="1:7" hidden="1" outlineLevel="2" x14ac:dyDescent="0.25">
      <c r="A1141">
        <v>37600</v>
      </c>
      <c r="B1141" t="s">
        <v>5</v>
      </c>
      <c r="C1141">
        <v>1994</v>
      </c>
      <c r="D1141">
        <v>1970</v>
      </c>
      <c r="E1141">
        <f t="shared" si="34"/>
        <v>24.5</v>
      </c>
      <c r="F1141" s="1">
        <v>-1740.66</v>
      </c>
      <c r="G1141" s="1">
        <f t="shared" si="35"/>
        <v>-42646.170000000006</v>
      </c>
    </row>
    <row r="1142" spans="1:7" hidden="1" outlineLevel="2" x14ac:dyDescent="0.25">
      <c r="A1142">
        <v>37600</v>
      </c>
      <c r="B1142" t="s">
        <v>5</v>
      </c>
      <c r="C1142">
        <v>1994</v>
      </c>
      <c r="D1142">
        <v>1971</v>
      </c>
      <c r="E1142">
        <f t="shared" si="34"/>
        <v>23.5</v>
      </c>
      <c r="F1142" s="1">
        <v>-30420.48</v>
      </c>
      <c r="G1142" s="1">
        <f t="shared" si="35"/>
        <v>-714881.28</v>
      </c>
    </row>
    <row r="1143" spans="1:7" hidden="1" outlineLevel="2" x14ac:dyDescent="0.25">
      <c r="A1143">
        <v>37600</v>
      </c>
      <c r="B1143" t="s">
        <v>5</v>
      </c>
      <c r="C1143">
        <v>1994</v>
      </c>
      <c r="D1143">
        <v>1972</v>
      </c>
      <c r="E1143">
        <f t="shared" si="34"/>
        <v>22.5</v>
      </c>
      <c r="F1143" s="1">
        <v>-2310.9299999999998</v>
      </c>
      <c r="G1143" s="1">
        <f t="shared" si="35"/>
        <v>-51995.924999999996</v>
      </c>
    </row>
    <row r="1144" spans="1:7" hidden="1" outlineLevel="2" x14ac:dyDescent="0.25">
      <c r="A1144">
        <v>37600</v>
      </c>
      <c r="B1144" t="s">
        <v>5</v>
      </c>
      <c r="C1144">
        <v>1994</v>
      </c>
      <c r="D1144">
        <v>1973</v>
      </c>
      <c r="E1144">
        <f t="shared" si="34"/>
        <v>21.5</v>
      </c>
      <c r="F1144" s="1">
        <v>-201.3</v>
      </c>
      <c r="G1144" s="1">
        <f t="shared" si="35"/>
        <v>-4327.95</v>
      </c>
    </row>
    <row r="1145" spans="1:7" hidden="1" outlineLevel="2" x14ac:dyDescent="0.25">
      <c r="A1145">
        <v>37600</v>
      </c>
      <c r="B1145" t="s">
        <v>5</v>
      </c>
      <c r="C1145">
        <v>1994</v>
      </c>
      <c r="D1145">
        <v>1974</v>
      </c>
      <c r="E1145">
        <f t="shared" si="34"/>
        <v>20.5</v>
      </c>
      <c r="F1145" s="1">
        <v>-5575.1</v>
      </c>
      <c r="G1145" s="1">
        <f t="shared" si="35"/>
        <v>-114289.55</v>
      </c>
    </row>
    <row r="1146" spans="1:7" hidden="1" outlineLevel="2" x14ac:dyDescent="0.25">
      <c r="A1146">
        <v>37600</v>
      </c>
      <c r="B1146" t="s">
        <v>5</v>
      </c>
      <c r="C1146">
        <v>1994</v>
      </c>
      <c r="D1146">
        <v>1975</v>
      </c>
      <c r="E1146">
        <f t="shared" si="34"/>
        <v>19.5</v>
      </c>
      <c r="F1146" s="1">
        <v>-16682.810000000001</v>
      </c>
      <c r="G1146" s="1">
        <f t="shared" si="35"/>
        <v>-325314.79500000004</v>
      </c>
    </row>
    <row r="1147" spans="1:7" hidden="1" outlineLevel="2" x14ac:dyDescent="0.25">
      <c r="A1147">
        <v>37600</v>
      </c>
      <c r="B1147" t="s">
        <v>5</v>
      </c>
      <c r="C1147">
        <v>1994</v>
      </c>
      <c r="D1147">
        <v>1976</v>
      </c>
      <c r="E1147">
        <f t="shared" si="34"/>
        <v>18.5</v>
      </c>
      <c r="F1147" s="1">
        <v>-1275.56</v>
      </c>
      <c r="G1147" s="1">
        <f t="shared" si="35"/>
        <v>-23597.86</v>
      </c>
    </row>
    <row r="1148" spans="1:7" hidden="1" outlineLevel="2" x14ac:dyDescent="0.25">
      <c r="A1148">
        <v>37600</v>
      </c>
      <c r="B1148" t="s">
        <v>5</v>
      </c>
      <c r="C1148">
        <v>1994</v>
      </c>
      <c r="D1148">
        <v>1977</v>
      </c>
      <c r="E1148">
        <f t="shared" si="34"/>
        <v>17.5</v>
      </c>
      <c r="F1148" s="1">
        <v>-2220.5500000000002</v>
      </c>
      <c r="G1148" s="1">
        <f t="shared" si="35"/>
        <v>-38859.625</v>
      </c>
    </row>
    <row r="1149" spans="1:7" hidden="1" outlineLevel="2" x14ac:dyDescent="0.25">
      <c r="A1149">
        <v>37600</v>
      </c>
      <c r="B1149" t="s">
        <v>5</v>
      </c>
      <c r="C1149">
        <v>1994</v>
      </c>
      <c r="D1149">
        <v>1979</v>
      </c>
      <c r="E1149">
        <f t="shared" si="34"/>
        <v>15.5</v>
      </c>
      <c r="F1149" s="1">
        <v>-4053.27</v>
      </c>
      <c r="G1149" s="1">
        <f t="shared" si="35"/>
        <v>-62825.684999999998</v>
      </c>
    </row>
    <row r="1150" spans="1:7" hidden="1" outlineLevel="2" x14ac:dyDescent="0.25">
      <c r="A1150">
        <v>37600</v>
      </c>
      <c r="B1150" t="s">
        <v>5</v>
      </c>
      <c r="C1150">
        <v>1994</v>
      </c>
      <c r="D1150">
        <v>1982</v>
      </c>
      <c r="E1150">
        <f t="shared" si="34"/>
        <v>12.5</v>
      </c>
      <c r="F1150" s="1">
        <v>-10816.48</v>
      </c>
      <c r="G1150" s="1">
        <f t="shared" si="35"/>
        <v>-135206</v>
      </c>
    </row>
    <row r="1151" spans="1:7" hidden="1" outlineLevel="2" x14ac:dyDescent="0.25">
      <c r="A1151">
        <v>37600</v>
      </c>
      <c r="B1151" t="s">
        <v>5</v>
      </c>
      <c r="C1151">
        <v>1994</v>
      </c>
      <c r="D1151">
        <v>1984</v>
      </c>
      <c r="E1151">
        <f t="shared" si="34"/>
        <v>10.5</v>
      </c>
      <c r="F1151" s="1">
        <v>-1985.5</v>
      </c>
      <c r="G1151" s="1">
        <f t="shared" si="35"/>
        <v>-20847.75</v>
      </c>
    </row>
    <row r="1152" spans="1:7" hidden="1" outlineLevel="2" x14ac:dyDescent="0.25">
      <c r="A1152">
        <v>37600</v>
      </c>
      <c r="B1152" t="s">
        <v>5</v>
      </c>
      <c r="C1152">
        <v>1994</v>
      </c>
      <c r="D1152">
        <v>1985</v>
      </c>
      <c r="E1152">
        <f t="shared" si="34"/>
        <v>9.5</v>
      </c>
      <c r="F1152" s="1">
        <v>-3848.51</v>
      </c>
      <c r="G1152" s="1">
        <f t="shared" si="35"/>
        <v>-36560.845000000001</v>
      </c>
    </row>
    <row r="1153" spans="1:7" hidden="1" outlineLevel="2" x14ac:dyDescent="0.25">
      <c r="A1153">
        <v>37600</v>
      </c>
      <c r="B1153" t="s">
        <v>5</v>
      </c>
      <c r="C1153">
        <v>1994</v>
      </c>
      <c r="D1153">
        <v>1986</v>
      </c>
      <c r="E1153">
        <f t="shared" si="34"/>
        <v>8.5</v>
      </c>
      <c r="F1153" s="1">
        <v>-51556.45</v>
      </c>
      <c r="G1153" s="1">
        <f t="shared" si="35"/>
        <v>-438229.82499999995</v>
      </c>
    </row>
    <row r="1154" spans="1:7" hidden="1" outlineLevel="2" x14ac:dyDescent="0.25">
      <c r="A1154">
        <v>37600</v>
      </c>
      <c r="B1154" t="s">
        <v>5</v>
      </c>
      <c r="C1154">
        <v>1994</v>
      </c>
      <c r="D1154">
        <v>1987</v>
      </c>
      <c r="E1154">
        <f t="shared" si="34"/>
        <v>7.5</v>
      </c>
      <c r="F1154" s="1">
        <v>-127.42</v>
      </c>
      <c r="G1154" s="1">
        <f t="shared" si="35"/>
        <v>-955.65</v>
      </c>
    </row>
    <row r="1155" spans="1:7" hidden="1" outlineLevel="2" x14ac:dyDescent="0.25">
      <c r="A1155">
        <v>37600</v>
      </c>
      <c r="B1155" t="s">
        <v>5</v>
      </c>
      <c r="C1155">
        <v>1994</v>
      </c>
      <c r="D1155">
        <v>1988</v>
      </c>
      <c r="E1155">
        <f t="shared" si="34"/>
        <v>6.5</v>
      </c>
      <c r="F1155" s="1">
        <v>-23798.99</v>
      </c>
      <c r="G1155" s="1">
        <f t="shared" si="35"/>
        <v>-154693.435</v>
      </c>
    </row>
    <row r="1156" spans="1:7" hidden="1" outlineLevel="2" x14ac:dyDescent="0.25">
      <c r="A1156">
        <v>37600</v>
      </c>
      <c r="B1156" t="s">
        <v>5</v>
      </c>
      <c r="C1156">
        <v>1994</v>
      </c>
      <c r="D1156">
        <v>1990</v>
      </c>
      <c r="E1156">
        <f t="shared" si="34"/>
        <v>4.5</v>
      </c>
      <c r="F1156" s="1">
        <v>-1964.84</v>
      </c>
      <c r="G1156" s="1">
        <f t="shared" si="35"/>
        <v>-8841.7799999999988</v>
      </c>
    </row>
    <row r="1157" spans="1:7" hidden="1" outlineLevel="2" x14ac:dyDescent="0.25">
      <c r="A1157">
        <v>37600</v>
      </c>
      <c r="B1157" t="s">
        <v>5</v>
      </c>
      <c r="C1157">
        <v>1994</v>
      </c>
      <c r="D1157">
        <v>1992</v>
      </c>
      <c r="E1157">
        <f t="shared" si="34"/>
        <v>2.5</v>
      </c>
      <c r="F1157" s="1">
        <v>-6304.62</v>
      </c>
      <c r="G1157" s="1">
        <f t="shared" si="35"/>
        <v>-15761.55</v>
      </c>
    </row>
    <row r="1158" spans="1:7" hidden="1" outlineLevel="2" x14ac:dyDescent="0.25">
      <c r="A1158">
        <v>37600</v>
      </c>
      <c r="B1158" t="s">
        <v>5</v>
      </c>
      <c r="C1158">
        <v>1994</v>
      </c>
      <c r="D1158">
        <v>1993</v>
      </c>
      <c r="E1158">
        <f t="shared" si="34"/>
        <v>1.5</v>
      </c>
      <c r="F1158" s="1">
        <v>-2538.06</v>
      </c>
      <c r="G1158" s="1">
        <f t="shared" si="35"/>
        <v>-3807.09</v>
      </c>
    </row>
    <row r="1159" spans="1:7" hidden="1" outlineLevel="2" x14ac:dyDescent="0.25">
      <c r="A1159">
        <v>37600</v>
      </c>
      <c r="B1159" t="s">
        <v>5</v>
      </c>
      <c r="C1159">
        <v>1995</v>
      </c>
      <c r="D1159">
        <v>1924</v>
      </c>
      <c r="E1159">
        <f t="shared" si="34"/>
        <v>71.5</v>
      </c>
      <c r="F1159" s="1">
        <v>-4043.34</v>
      </c>
      <c r="G1159" s="1">
        <f t="shared" si="35"/>
        <v>-289098.81</v>
      </c>
    </row>
    <row r="1160" spans="1:7" hidden="1" outlineLevel="2" x14ac:dyDescent="0.25">
      <c r="A1160">
        <v>37600</v>
      </c>
      <c r="B1160" t="s">
        <v>5</v>
      </c>
      <c r="C1160">
        <v>1995</v>
      </c>
      <c r="D1160">
        <v>1925</v>
      </c>
      <c r="E1160">
        <f t="shared" ref="E1160:E1223" si="36">+C1160-D1160+0.5</f>
        <v>70.5</v>
      </c>
      <c r="F1160" s="1">
        <v>-2411.36</v>
      </c>
      <c r="G1160" s="1">
        <f t="shared" si="35"/>
        <v>-170000.88</v>
      </c>
    </row>
    <row r="1161" spans="1:7" hidden="1" outlineLevel="2" x14ac:dyDescent="0.25">
      <c r="A1161">
        <v>37600</v>
      </c>
      <c r="B1161" t="s">
        <v>5</v>
      </c>
      <c r="C1161">
        <v>1995</v>
      </c>
      <c r="D1161">
        <v>1926</v>
      </c>
      <c r="E1161">
        <f t="shared" si="36"/>
        <v>69.5</v>
      </c>
      <c r="F1161" s="1">
        <v>-26863.82</v>
      </c>
      <c r="G1161" s="1">
        <f t="shared" ref="G1161:G1224" si="37">+E1161*F1161</f>
        <v>-1867035.49</v>
      </c>
    </row>
    <row r="1162" spans="1:7" hidden="1" outlineLevel="2" x14ac:dyDescent="0.25">
      <c r="A1162">
        <v>37600</v>
      </c>
      <c r="B1162" t="s">
        <v>5</v>
      </c>
      <c r="C1162">
        <v>1995</v>
      </c>
      <c r="D1162">
        <v>1927</v>
      </c>
      <c r="E1162">
        <f t="shared" si="36"/>
        <v>68.5</v>
      </c>
      <c r="F1162" s="1">
        <v>-157.25</v>
      </c>
      <c r="G1162" s="1">
        <f t="shared" si="37"/>
        <v>-10771.625</v>
      </c>
    </row>
    <row r="1163" spans="1:7" hidden="1" outlineLevel="2" x14ac:dyDescent="0.25">
      <c r="A1163">
        <v>37600</v>
      </c>
      <c r="B1163" t="s">
        <v>5</v>
      </c>
      <c r="C1163">
        <v>1995</v>
      </c>
      <c r="D1163">
        <v>1934</v>
      </c>
      <c r="E1163">
        <f t="shared" si="36"/>
        <v>61.5</v>
      </c>
      <c r="F1163" s="1">
        <v>-3422.04</v>
      </c>
      <c r="G1163" s="1">
        <f t="shared" si="37"/>
        <v>-210455.46</v>
      </c>
    </row>
    <row r="1164" spans="1:7" hidden="1" outlineLevel="2" x14ac:dyDescent="0.25">
      <c r="A1164">
        <v>37600</v>
      </c>
      <c r="B1164" t="s">
        <v>5</v>
      </c>
      <c r="C1164">
        <v>1995</v>
      </c>
      <c r="D1164">
        <v>1935</v>
      </c>
      <c r="E1164">
        <f t="shared" si="36"/>
        <v>60.5</v>
      </c>
      <c r="F1164" s="1">
        <v>-330</v>
      </c>
      <c r="G1164" s="1">
        <f t="shared" si="37"/>
        <v>-19965</v>
      </c>
    </row>
    <row r="1165" spans="1:7" hidden="1" outlineLevel="2" x14ac:dyDescent="0.25">
      <c r="A1165">
        <v>37600</v>
      </c>
      <c r="B1165" t="s">
        <v>5</v>
      </c>
      <c r="C1165">
        <v>1995</v>
      </c>
      <c r="D1165">
        <v>1936</v>
      </c>
      <c r="E1165">
        <f t="shared" si="36"/>
        <v>59.5</v>
      </c>
      <c r="F1165" s="1">
        <v>-1344.13</v>
      </c>
      <c r="G1165" s="1">
        <f t="shared" si="37"/>
        <v>-79975.735000000001</v>
      </c>
    </row>
    <row r="1166" spans="1:7" hidden="1" outlineLevel="2" x14ac:dyDescent="0.25">
      <c r="A1166">
        <v>37600</v>
      </c>
      <c r="B1166" t="s">
        <v>5</v>
      </c>
      <c r="C1166">
        <v>1995</v>
      </c>
      <c r="D1166">
        <v>1937</v>
      </c>
      <c r="E1166">
        <f t="shared" si="36"/>
        <v>58.5</v>
      </c>
      <c r="F1166" s="1">
        <v>-533.33000000000004</v>
      </c>
      <c r="G1166" s="1">
        <f t="shared" si="37"/>
        <v>-31199.805000000004</v>
      </c>
    </row>
    <row r="1167" spans="1:7" hidden="1" outlineLevel="2" x14ac:dyDescent="0.25">
      <c r="A1167">
        <v>37600</v>
      </c>
      <c r="B1167" t="s">
        <v>5</v>
      </c>
      <c r="C1167">
        <v>1995</v>
      </c>
      <c r="D1167">
        <v>1938</v>
      </c>
      <c r="E1167">
        <f t="shared" si="36"/>
        <v>57.5</v>
      </c>
      <c r="F1167" s="1">
        <v>-4236.41</v>
      </c>
      <c r="G1167" s="1">
        <f t="shared" si="37"/>
        <v>-243593.57499999998</v>
      </c>
    </row>
    <row r="1168" spans="1:7" hidden="1" outlineLevel="2" x14ac:dyDescent="0.25">
      <c r="A1168">
        <v>37600</v>
      </c>
      <c r="B1168" t="s">
        <v>5</v>
      </c>
      <c r="C1168">
        <v>1995</v>
      </c>
      <c r="D1168">
        <v>1939</v>
      </c>
      <c r="E1168">
        <f t="shared" si="36"/>
        <v>56.5</v>
      </c>
      <c r="F1168" s="1">
        <v>-368.17</v>
      </c>
      <c r="G1168" s="1">
        <f t="shared" si="37"/>
        <v>-20801.605</v>
      </c>
    </row>
    <row r="1169" spans="1:7" hidden="1" outlineLevel="2" x14ac:dyDescent="0.25">
      <c r="A1169">
        <v>37600</v>
      </c>
      <c r="B1169" t="s">
        <v>5</v>
      </c>
      <c r="C1169">
        <v>1995</v>
      </c>
      <c r="D1169">
        <v>1940</v>
      </c>
      <c r="E1169">
        <f t="shared" si="36"/>
        <v>55.5</v>
      </c>
      <c r="F1169" s="1">
        <v>-498.92</v>
      </c>
      <c r="G1169" s="1">
        <f t="shared" si="37"/>
        <v>-27690.06</v>
      </c>
    </row>
    <row r="1170" spans="1:7" hidden="1" outlineLevel="2" x14ac:dyDescent="0.25">
      <c r="A1170">
        <v>37600</v>
      </c>
      <c r="B1170" t="s">
        <v>5</v>
      </c>
      <c r="C1170">
        <v>1995</v>
      </c>
      <c r="D1170">
        <v>1941</v>
      </c>
      <c r="E1170">
        <f t="shared" si="36"/>
        <v>54.5</v>
      </c>
      <c r="F1170" s="1">
        <v>-48.38</v>
      </c>
      <c r="G1170" s="1">
        <f t="shared" si="37"/>
        <v>-2636.71</v>
      </c>
    </row>
    <row r="1171" spans="1:7" hidden="1" outlineLevel="2" x14ac:dyDescent="0.25">
      <c r="A1171">
        <v>37600</v>
      </c>
      <c r="B1171" t="s">
        <v>5</v>
      </c>
      <c r="C1171">
        <v>1995</v>
      </c>
      <c r="D1171">
        <v>1942</v>
      </c>
      <c r="E1171">
        <f t="shared" si="36"/>
        <v>53.5</v>
      </c>
      <c r="F1171" s="1">
        <v>-79.489999999999995</v>
      </c>
      <c r="G1171" s="1">
        <f t="shared" si="37"/>
        <v>-4252.7150000000001</v>
      </c>
    </row>
    <row r="1172" spans="1:7" hidden="1" outlineLevel="2" x14ac:dyDescent="0.25">
      <c r="A1172">
        <v>37600</v>
      </c>
      <c r="B1172" t="s">
        <v>5</v>
      </c>
      <c r="C1172">
        <v>1995</v>
      </c>
      <c r="D1172">
        <v>1944</v>
      </c>
      <c r="E1172">
        <f t="shared" si="36"/>
        <v>51.5</v>
      </c>
      <c r="F1172" s="1">
        <v>-85.59</v>
      </c>
      <c r="G1172" s="1">
        <f t="shared" si="37"/>
        <v>-4407.8850000000002</v>
      </c>
    </row>
    <row r="1173" spans="1:7" hidden="1" outlineLevel="2" x14ac:dyDescent="0.25">
      <c r="A1173">
        <v>37600</v>
      </c>
      <c r="B1173" t="s">
        <v>5</v>
      </c>
      <c r="C1173">
        <v>1995</v>
      </c>
      <c r="D1173">
        <v>1945</v>
      </c>
      <c r="E1173">
        <f t="shared" si="36"/>
        <v>50.5</v>
      </c>
      <c r="F1173" s="1">
        <v>-124.97</v>
      </c>
      <c r="G1173" s="1">
        <f t="shared" si="37"/>
        <v>-6310.9849999999997</v>
      </c>
    </row>
    <row r="1174" spans="1:7" hidden="1" outlineLevel="2" x14ac:dyDescent="0.25">
      <c r="A1174">
        <v>37600</v>
      </c>
      <c r="B1174" t="s">
        <v>5</v>
      </c>
      <c r="C1174">
        <v>1995</v>
      </c>
      <c r="D1174">
        <v>1947</v>
      </c>
      <c r="E1174">
        <f t="shared" si="36"/>
        <v>48.5</v>
      </c>
      <c r="F1174" s="1">
        <v>-160.91</v>
      </c>
      <c r="G1174" s="1">
        <f t="shared" si="37"/>
        <v>-7804.1350000000002</v>
      </c>
    </row>
    <row r="1175" spans="1:7" hidden="1" outlineLevel="2" x14ac:dyDescent="0.25">
      <c r="A1175">
        <v>37600</v>
      </c>
      <c r="B1175" t="s">
        <v>5</v>
      </c>
      <c r="C1175">
        <v>1995</v>
      </c>
      <c r="D1175">
        <v>1948</v>
      </c>
      <c r="E1175">
        <f t="shared" si="36"/>
        <v>47.5</v>
      </c>
      <c r="F1175" s="1">
        <v>-89.57</v>
      </c>
      <c r="G1175" s="1">
        <f t="shared" si="37"/>
        <v>-4254.5749999999998</v>
      </c>
    </row>
    <row r="1176" spans="1:7" hidden="1" outlineLevel="2" x14ac:dyDescent="0.25">
      <c r="A1176">
        <v>37600</v>
      </c>
      <c r="B1176" t="s">
        <v>5</v>
      </c>
      <c r="C1176">
        <v>1995</v>
      </c>
      <c r="D1176">
        <v>1952</v>
      </c>
      <c r="E1176">
        <f t="shared" si="36"/>
        <v>43.5</v>
      </c>
      <c r="F1176" s="1">
        <v>-7721.29</v>
      </c>
      <c r="G1176" s="1">
        <f t="shared" si="37"/>
        <v>-335876.11499999999</v>
      </c>
    </row>
    <row r="1177" spans="1:7" hidden="1" outlineLevel="2" x14ac:dyDescent="0.25">
      <c r="A1177">
        <v>37600</v>
      </c>
      <c r="B1177" t="s">
        <v>5</v>
      </c>
      <c r="C1177">
        <v>1995</v>
      </c>
      <c r="D1177">
        <v>1953</v>
      </c>
      <c r="E1177">
        <f t="shared" si="36"/>
        <v>42.5</v>
      </c>
      <c r="F1177" s="1">
        <v>-404.15</v>
      </c>
      <c r="G1177" s="1">
        <f t="shared" si="37"/>
        <v>-17176.375</v>
      </c>
    </row>
    <row r="1178" spans="1:7" hidden="1" outlineLevel="2" x14ac:dyDescent="0.25">
      <c r="A1178">
        <v>37600</v>
      </c>
      <c r="B1178" t="s">
        <v>5</v>
      </c>
      <c r="C1178">
        <v>1995</v>
      </c>
      <c r="D1178">
        <v>1954</v>
      </c>
      <c r="E1178">
        <f t="shared" si="36"/>
        <v>41.5</v>
      </c>
      <c r="F1178" s="1">
        <v>-238.91</v>
      </c>
      <c r="G1178" s="1">
        <f t="shared" si="37"/>
        <v>-9914.7649999999994</v>
      </c>
    </row>
    <row r="1179" spans="1:7" hidden="1" outlineLevel="2" x14ac:dyDescent="0.25">
      <c r="A1179">
        <v>37600</v>
      </c>
      <c r="B1179" t="s">
        <v>5</v>
      </c>
      <c r="C1179">
        <v>1995</v>
      </c>
      <c r="D1179">
        <v>1955</v>
      </c>
      <c r="E1179">
        <f t="shared" si="36"/>
        <v>40.5</v>
      </c>
      <c r="F1179" s="1">
        <v>-85.4</v>
      </c>
      <c r="G1179" s="1">
        <f t="shared" si="37"/>
        <v>-3458.7000000000003</v>
      </c>
    </row>
    <row r="1180" spans="1:7" hidden="1" outlineLevel="2" x14ac:dyDescent="0.25">
      <c r="A1180">
        <v>37600</v>
      </c>
      <c r="B1180" t="s">
        <v>5</v>
      </c>
      <c r="C1180">
        <v>1995</v>
      </c>
      <c r="D1180">
        <v>1956</v>
      </c>
      <c r="E1180">
        <f t="shared" si="36"/>
        <v>39.5</v>
      </c>
      <c r="F1180" s="1">
        <v>-2484.4699999999998</v>
      </c>
      <c r="G1180" s="1">
        <f t="shared" si="37"/>
        <v>-98136.564999999988</v>
      </c>
    </row>
    <row r="1181" spans="1:7" hidden="1" outlineLevel="2" x14ac:dyDescent="0.25">
      <c r="A1181">
        <v>37600</v>
      </c>
      <c r="B1181" t="s">
        <v>5</v>
      </c>
      <c r="C1181">
        <v>1995</v>
      </c>
      <c r="D1181">
        <v>1958</v>
      </c>
      <c r="E1181">
        <f t="shared" si="36"/>
        <v>37.5</v>
      </c>
      <c r="F1181" s="1">
        <v>-23310.52</v>
      </c>
      <c r="G1181" s="1">
        <f t="shared" si="37"/>
        <v>-874144.5</v>
      </c>
    </row>
    <row r="1182" spans="1:7" hidden="1" outlineLevel="2" x14ac:dyDescent="0.25">
      <c r="A1182">
        <v>37600</v>
      </c>
      <c r="B1182" t="s">
        <v>5</v>
      </c>
      <c r="C1182">
        <v>1995</v>
      </c>
      <c r="D1182">
        <v>1959</v>
      </c>
      <c r="E1182">
        <f t="shared" si="36"/>
        <v>36.5</v>
      </c>
      <c r="F1182" s="1">
        <v>-31781.53</v>
      </c>
      <c r="G1182" s="1">
        <f t="shared" si="37"/>
        <v>-1160025.845</v>
      </c>
    </row>
    <row r="1183" spans="1:7" hidden="1" outlineLevel="2" x14ac:dyDescent="0.25">
      <c r="A1183">
        <v>37600</v>
      </c>
      <c r="B1183" t="s">
        <v>5</v>
      </c>
      <c r="C1183">
        <v>1995</v>
      </c>
      <c r="D1183">
        <v>1960</v>
      </c>
      <c r="E1183">
        <f t="shared" si="36"/>
        <v>35.5</v>
      </c>
      <c r="F1183" s="1">
        <v>-11871.35</v>
      </c>
      <c r="G1183" s="1">
        <f t="shared" si="37"/>
        <v>-421432.92499999999</v>
      </c>
    </row>
    <row r="1184" spans="1:7" hidden="1" outlineLevel="2" x14ac:dyDescent="0.25">
      <c r="A1184">
        <v>37600</v>
      </c>
      <c r="B1184" t="s">
        <v>5</v>
      </c>
      <c r="C1184">
        <v>1995</v>
      </c>
      <c r="D1184">
        <v>1961</v>
      </c>
      <c r="E1184">
        <f t="shared" si="36"/>
        <v>34.5</v>
      </c>
      <c r="F1184" s="1">
        <v>-5510.07</v>
      </c>
      <c r="G1184" s="1">
        <f t="shared" si="37"/>
        <v>-190097.41499999998</v>
      </c>
    </row>
    <row r="1185" spans="1:7" hidden="1" outlineLevel="2" x14ac:dyDescent="0.25">
      <c r="A1185">
        <v>37600</v>
      </c>
      <c r="B1185" t="s">
        <v>5</v>
      </c>
      <c r="C1185">
        <v>1995</v>
      </c>
      <c r="D1185">
        <v>1962</v>
      </c>
      <c r="E1185">
        <f t="shared" si="36"/>
        <v>33.5</v>
      </c>
      <c r="F1185" s="1">
        <v>-132.86000000000001</v>
      </c>
      <c r="G1185" s="1">
        <f t="shared" si="37"/>
        <v>-4450.8100000000004</v>
      </c>
    </row>
    <row r="1186" spans="1:7" hidden="1" outlineLevel="2" x14ac:dyDescent="0.25">
      <c r="A1186">
        <v>37600</v>
      </c>
      <c r="B1186" t="s">
        <v>5</v>
      </c>
      <c r="C1186">
        <v>1995</v>
      </c>
      <c r="D1186">
        <v>1963</v>
      </c>
      <c r="E1186">
        <f t="shared" si="36"/>
        <v>32.5</v>
      </c>
      <c r="F1186" s="1">
        <v>-223.84</v>
      </c>
      <c r="G1186" s="1">
        <f t="shared" si="37"/>
        <v>-7274.8</v>
      </c>
    </row>
    <row r="1187" spans="1:7" hidden="1" outlineLevel="2" x14ac:dyDescent="0.25">
      <c r="A1187">
        <v>37600</v>
      </c>
      <c r="B1187" t="s">
        <v>5</v>
      </c>
      <c r="C1187">
        <v>1995</v>
      </c>
      <c r="D1187">
        <v>1964</v>
      </c>
      <c r="E1187">
        <f t="shared" si="36"/>
        <v>31.5</v>
      </c>
      <c r="F1187" s="1">
        <v>-163.38</v>
      </c>
      <c r="G1187" s="1">
        <f t="shared" si="37"/>
        <v>-5146.47</v>
      </c>
    </row>
    <row r="1188" spans="1:7" hidden="1" outlineLevel="2" x14ac:dyDescent="0.25">
      <c r="A1188">
        <v>37600</v>
      </c>
      <c r="B1188" t="s">
        <v>5</v>
      </c>
      <c r="C1188">
        <v>1995</v>
      </c>
      <c r="D1188">
        <v>1965</v>
      </c>
      <c r="E1188">
        <f t="shared" si="36"/>
        <v>30.5</v>
      </c>
      <c r="F1188" s="1">
        <v>-929.7</v>
      </c>
      <c r="G1188" s="1">
        <f t="shared" si="37"/>
        <v>-28355.850000000002</v>
      </c>
    </row>
    <row r="1189" spans="1:7" hidden="1" outlineLevel="2" x14ac:dyDescent="0.25">
      <c r="A1189">
        <v>37600</v>
      </c>
      <c r="B1189" t="s">
        <v>5</v>
      </c>
      <c r="C1189">
        <v>1995</v>
      </c>
      <c r="D1189">
        <v>1966</v>
      </c>
      <c r="E1189">
        <f t="shared" si="36"/>
        <v>29.5</v>
      </c>
      <c r="F1189" s="1">
        <v>-5139.57</v>
      </c>
      <c r="G1189" s="1">
        <f t="shared" si="37"/>
        <v>-151617.315</v>
      </c>
    </row>
    <row r="1190" spans="1:7" hidden="1" outlineLevel="2" x14ac:dyDescent="0.25">
      <c r="A1190">
        <v>37600</v>
      </c>
      <c r="B1190" t="s">
        <v>5</v>
      </c>
      <c r="C1190">
        <v>1995</v>
      </c>
      <c r="D1190">
        <v>1967</v>
      </c>
      <c r="E1190">
        <f t="shared" si="36"/>
        <v>28.5</v>
      </c>
      <c r="F1190" s="1">
        <v>-858</v>
      </c>
      <c r="G1190" s="1">
        <f t="shared" si="37"/>
        <v>-24453</v>
      </c>
    </row>
    <row r="1191" spans="1:7" hidden="1" outlineLevel="2" x14ac:dyDescent="0.25">
      <c r="A1191">
        <v>37600</v>
      </c>
      <c r="B1191" t="s">
        <v>5</v>
      </c>
      <c r="C1191">
        <v>1995</v>
      </c>
      <c r="D1191">
        <v>1968</v>
      </c>
      <c r="E1191">
        <f t="shared" si="36"/>
        <v>27.5</v>
      </c>
      <c r="F1191" s="1">
        <v>-35367.39</v>
      </c>
      <c r="G1191" s="1">
        <f t="shared" si="37"/>
        <v>-972603.22499999998</v>
      </c>
    </row>
    <row r="1192" spans="1:7" hidden="1" outlineLevel="2" x14ac:dyDescent="0.25">
      <c r="A1192">
        <v>37600</v>
      </c>
      <c r="B1192" t="s">
        <v>5</v>
      </c>
      <c r="C1192">
        <v>1995</v>
      </c>
      <c r="D1192">
        <v>1969</v>
      </c>
      <c r="E1192">
        <f t="shared" si="36"/>
        <v>26.5</v>
      </c>
      <c r="F1192" s="1">
        <v>-19877.86</v>
      </c>
      <c r="G1192" s="1">
        <f t="shared" si="37"/>
        <v>-526763.29</v>
      </c>
    </row>
    <row r="1193" spans="1:7" hidden="1" outlineLevel="2" x14ac:dyDescent="0.25">
      <c r="A1193">
        <v>37600</v>
      </c>
      <c r="B1193" t="s">
        <v>5</v>
      </c>
      <c r="C1193">
        <v>1995</v>
      </c>
      <c r="D1193">
        <v>1971</v>
      </c>
      <c r="E1193">
        <f t="shared" si="36"/>
        <v>24.5</v>
      </c>
      <c r="F1193" s="1">
        <v>-8373.7800000000007</v>
      </c>
      <c r="G1193" s="1">
        <f t="shared" si="37"/>
        <v>-205157.61000000002</v>
      </c>
    </row>
    <row r="1194" spans="1:7" hidden="1" outlineLevel="2" x14ac:dyDescent="0.25">
      <c r="A1194">
        <v>37600</v>
      </c>
      <c r="B1194" t="s">
        <v>5</v>
      </c>
      <c r="C1194">
        <v>1995</v>
      </c>
      <c r="D1194">
        <v>1972</v>
      </c>
      <c r="E1194">
        <f t="shared" si="36"/>
        <v>23.5</v>
      </c>
      <c r="F1194" s="1">
        <v>-8720</v>
      </c>
      <c r="G1194" s="1">
        <f t="shared" si="37"/>
        <v>-204920</v>
      </c>
    </row>
    <row r="1195" spans="1:7" hidden="1" outlineLevel="2" x14ac:dyDescent="0.25">
      <c r="A1195">
        <v>37600</v>
      </c>
      <c r="B1195" t="s">
        <v>5</v>
      </c>
      <c r="C1195">
        <v>1995</v>
      </c>
      <c r="D1195">
        <v>1973</v>
      </c>
      <c r="E1195">
        <f t="shared" si="36"/>
        <v>22.5</v>
      </c>
      <c r="F1195" s="1">
        <v>-17668.97</v>
      </c>
      <c r="G1195" s="1">
        <f t="shared" si="37"/>
        <v>-397551.82500000001</v>
      </c>
    </row>
    <row r="1196" spans="1:7" hidden="1" outlineLevel="2" x14ac:dyDescent="0.25">
      <c r="A1196">
        <v>37600</v>
      </c>
      <c r="B1196" t="s">
        <v>5</v>
      </c>
      <c r="C1196">
        <v>1995</v>
      </c>
      <c r="D1196">
        <v>1974</v>
      </c>
      <c r="E1196">
        <f t="shared" si="36"/>
        <v>21.5</v>
      </c>
      <c r="F1196" s="1">
        <v>-10511.06</v>
      </c>
      <c r="G1196" s="1">
        <f t="shared" si="37"/>
        <v>-225987.78999999998</v>
      </c>
    </row>
    <row r="1197" spans="1:7" hidden="1" outlineLevel="2" x14ac:dyDescent="0.25">
      <c r="A1197">
        <v>37600</v>
      </c>
      <c r="B1197" t="s">
        <v>5</v>
      </c>
      <c r="C1197">
        <v>1995</v>
      </c>
      <c r="D1197">
        <v>1975</v>
      </c>
      <c r="E1197">
        <f t="shared" si="36"/>
        <v>20.5</v>
      </c>
      <c r="F1197" s="1">
        <v>-2152.8000000000002</v>
      </c>
      <c r="G1197" s="1">
        <f t="shared" si="37"/>
        <v>-44132.4</v>
      </c>
    </row>
    <row r="1198" spans="1:7" hidden="1" outlineLevel="2" x14ac:dyDescent="0.25">
      <c r="A1198">
        <v>37600</v>
      </c>
      <c r="B1198" t="s">
        <v>5</v>
      </c>
      <c r="C1198">
        <v>1995</v>
      </c>
      <c r="D1198">
        <v>1976</v>
      </c>
      <c r="E1198">
        <f t="shared" si="36"/>
        <v>19.5</v>
      </c>
      <c r="F1198" s="1">
        <v>-19397.349999999999</v>
      </c>
      <c r="G1198" s="1">
        <f t="shared" si="37"/>
        <v>-378248.32499999995</v>
      </c>
    </row>
    <row r="1199" spans="1:7" hidden="1" outlineLevel="2" x14ac:dyDescent="0.25">
      <c r="A1199">
        <v>37600</v>
      </c>
      <c r="B1199" t="s">
        <v>5</v>
      </c>
      <c r="C1199">
        <v>1995</v>
      </c>
      <c r="D1199">
        <v>1977</v>
      </c>
      <c r="E1199">
        <f t="shared" si="36"/>
        <v>18.5</v>
      </c>
      <c r="F1199" s="1">
        <v>-1083.5999999999999</v>
      </c>
      <c r="G1199" s="1">
        <f t="shared" si="37"/>
        <v>-20046.599999999999</v>
      </c>
    </row>
    <row r="1200" spans="1:7" hidden="1" outlineLevel="2" x14ac:dyDescent="0.25">
      <c r="A1200">
        <v>37600</v>
      </c>
      <c r="B1200" t="s">
        <v>5</v>
      </c>
      <c r="C1200">
        <v>1995</v>
      </c>
      <c r="D1200">
        <v>1978</v>
      </c>
      <c r="E1200">
        <f t="shared" si="36"/>
        <v>17.5</v>
      </c>
      <c r="F1200" s="1">
        <v>-8668.9500000000007</v>
      </c>
      <c r="G1200" s="1">
        <f t="shared" si="37"/>
        <v>-151706.625</v>
      </c>
    </row>
    <row r="1201" spans="1:7" hidden="1" outlineLevel="2" x14ac:dyDescent="0.25">
      <c r="A1201">
        <v>37600</v>
      </c>
      <c r="B1201" t="s">
        <v>5</v>
      </c>
      <c r="C1201">
        <v>1995</v>
      </c>
      <c r="D1201">
        <v>1980</v>
      </c>
      <c r="E1201">
        <f t="shared" si="36"/>
        <v>15.5</v>
      </c>
      <c r="F1201" s="1">
        <v>-7579.08</v>
      </c>
      <c r="G1201" s="1">
        <f t="shared" si="37"/>
        <v>-117475.74</v>
      </c>
    </row>
    <row r="1202" spans="1:7" hidden="1" outlineLevel="2" x14ac:dyDescent="0.25">
      <c r="A1202">
        <v>37600</v>
      </c>
      <c r="B1202" t="s">
        <v>5</v>
      </c>
      <c r="C1202">
        <v>1995</v>
      </c>
      <c r="D1202">
        <v>1981</v>
      </c>
      <c r="E1202">
        <f t="shared" si="36"/>
        <v>14.5</v>
      </c>
      <c r="F1202" s="1">
        <v>-3427.29</v>
      </c>
      <c r="G1202" s="1">
        <f t="shared" si="37"/>
        <v>-49695.705000000002</v>
      </c>
    </row>
    <row r="1203" spans="1:7" hidden="1" outlineLevel="2" x14ac:dyDescent="0.25">
      <c r="A1203">
        <v>37600</v>
      </c>
      <c r="B1203" t="s">
        <v>5</v>
      </c>
      <c r="C1203">
        <v>1995</v>
      </c>
      <c r="D1203">
        <v>1982</v>
      </c>
      <c r="E1203">
        <f t="shared" si="36"/>
        <v>13.5</v>
      </c>
      <c r="F1203" s="1">
        <v>-4252.3900000000003</v>
      </c>
      <c r="G1203" s="1">
        <f t="shared" si="37"/>
        <v>-57407.265000000007</v>
      </c>
    </row>
    <row r="1204" spans="1:7" hidden="1" outlineLevel="2" x14ac:dyDescent="0.25">
      <c r="A1204">
        <v>37600</v>
      </c>
      <c r="B1204" t="s">
        <v>5</v>
      </c>
      <c r="C1204">
        <v>1995</v>
      </c>
      <c r="D1204">
        <v>1983</v>
      </c>
      <c r="E1204">
        <f t="shared" si="36"/>
        <v>12.5</v>
      </c>
      <c r="F1204" s="1">
        <v>-8809.16</v>
      </c>
      <c r="G1204" s="1">
        <f t="shared" si="37"/>
        <v>-110114.5</v>
      </c>
    </row>
    <row r="1205" spans="1:7" hidden="1" outlineLevel="2" x14ac:dyDescent="0.25">
      <c r="A1205">
        <v>37600</v>
      </c>
      <c r="B1205" t="s">
        <v>5</v>
      </c>
      <c r="C1205">
        <v>1995</v>
      </c>
      <c r="D1205">
        <v>1986</v>
      </c>
      <c r="E1205">
        <f t="shared" si="36"/>
        <v>9.5</v>
      </c>
      <c r="F1205" s="1">
        <v>-489944.83</v>
      </c>
      <c r="G1205" s="1">
        <f t="shared" si="37"/>
        <v>-4654475.8849999998</v>
      </c>
    </row>
    <row r="1206" spans="1:7" hidden="1" outlineLevel="2" x14ac:dyDescent="0.25">
      <c r="A1206">
        <v>37600</v>
      </c>
      <c r="B1206" t="s">
        <v>5</v>
      </c>
      <c r="C1206">
        <v>1995</v>
      </c>
      <c r="D1206">
        <v>1987</v>
      </c>
      <c r="E1206">
        <f t="shared" si="36"/>
        <v>8.5</v>
      </c>
      <c r="F1206" s="1">
        <v>-20770.68</v>
      </c>
      <c r="G1206" s="1">
        <f t="shared" si="37"/>
        <v>-176550.78</v>
      </c>
    </row>
    <row r="1207" spans="1:7" hidden="1" outlineLevel="2" x14ac:dyDescent="0.25">
      <c r="A1207">
        <v>37600</v>
      </c>
      <c r="B1207" t="s">
        <v>5</v>
      </c>
      <c r="C1207">
        <v>1995</v>
      </c>
      <c r="D1207">
        <v>1988</v>
      </c>
      <c r="E1207">
        <f t="shared" si="36"/>
        <v>7.5</v>
      </c>
      <c r="F1207" s="1">
        <v>-8234.93</v>
      </c>
      <c r="G1207" s="1">
        <f t="shared" si="37"/>
        <v>-61761.975000000006</v>
      </c>
    </row>
    <row r="1208" spans="1:7" hidden="1" outlineLevel="2" x14ac:dyDescent="0.25">
      <c r="A1208">
        <v>37600</v>
      </c>
      <c r="B1208" t="s">
        <v>5</v>
      </c>
      <c r="C1208">
        <v>1995</v>
      </c>
      <c r="D1208">
        <v>1989</v>
      </c>
      <c r="E1208">
        <f t="shared" si="36"/>
        <v>6.5</v>
      </c>
      <c r="F1208" s="1">
        <v>-24910.67</v>
      </c>
      <c r="G1208" s="1">
        <f t="shared" si="37"/>
        <v>-161919.35499999998</v>
      </c>
    </row>
    <row r="1209" spans="1:7" hidden="1" outlineLevel="2" x14ac:dyDescent="0.25">
      <c r="A1209">
        <v>37600</v>
      </c>
      <c r="B1209" t="s">
        <v>5</v>
      </c>
      <c r="C1209">
        <v>1995</v>
      </c>
      <c r="D1209">
        <v>1990</v>
      </c>
      <c r="E1209">
        <f t="shared" si="36"/>
        <v>5.5</v>
      </c>
      <c r="F1209" s="1">
        <v>-36276.67</v>
      </c>
      <c r="G1209" s="1">
        <f t="shared" si="37"/>
        <v>-199521.685</v>
      </c>
    </row>
    <row r="1210" spans="1:7" hidden="1" outlineLevel="2" x14ac:dyDescent="0.25">
      <c r="A1210">
        <v>37600</v>
      </c>
      <c r="B1210" t="s">
        <v>5</v>
      </c>
      <c r="C1210">
        <v>1995</v>
      </c>
      <c r="D1210">
        <v>1991</v>
      </c>
      <c r="E1210">
        <f t="shared" si="36"/>
        <v>4.5</v>
      </c>
      <c r="F1210" s="1">
        <v>-36612.620000000003</v>
      </c>
      <c r="G1210" s="1">
        <f t="shared" si="37"/>
        <v>-164756.79</v>
      </c>
    </row>
    <row r="1211" spans="1:7" hidden="1" outlineLevel="2" x14ac:dyDescent="0.25">
      <c r="A1211">
        <v>37600</v>
      </c>
      <c r="B1211" t="s">
        <v>5</v>
      </c>
      <c r="C1211">
        <v>1995</v>
      </c>
      <c r="D1211">
        <v>1993</v>
      </c>
      <c r="E1211">
        <f t="shared" si="36"/>
        <v>2.5</v>
      </c>
      <c r="F1211" s="1">
        <v>-6094.38</v>
      </c>
      <c r="G1211" s="1">
        <f t="shared" si="37"/>
        <v>-15235.95</v>
      </c>
    </row>
    <row r="1212" spans="1:7" hidden="1" outlineLevel="2" x14ac:dyDescent="0.25">
      <c r="A1212">
        <v>37600</v>
      </c>
      <c r="B1212" t="s">
        <v>5</v>
      </c>
      <c r="C1212">
        <v>1995</v>
      </c>
      <c r="D1212">
        <v>1994</v>
      </c>
      <c r="E1212">
        <f t="shared" si="36"/>
        <v>1.5</v>
      </c>
      <c r="F1212" s="1">
        <v>-1591</v>
      </c>
      <c r="G1212" s="1">
        <f t="shared" si="37"/>
        <v>-2386.5</v>
      </c>
    </row>
    <row r="1213" spans="1:7" hidden="1" outlineLevel="2" x14ac:dyDescent="0.25">
      <c r="A1213">
        <v>37600</v>
      </c>
      <c r="B1213" t="s">
        <v>5</v>
      </c>
      <c r="C1213">
        <v>1995</v>
      </c>
      <c r="D1213">
        <v>1995</v>
      </c>
      <c r="E1213">
        <f t="shared" si="36"/>
        <v>0.5</v>
      </c>
      <c r="F1213" s="1">
        <v>-83.49</v>
      </c>
      <c r="G1213" s="1">
        <f t="shared" si="37"/>
        <v>-41.744999999999997</v>
      </c>
    </row>
    <row r="1214" spans="1:7" hidden="1" outlineLevel="2" x14ac:dyDescent="0.25">
      <c r="A1214">
        <v>37600</v>
      </c>
      <c r="B1214" t="s">
        <v>5</v>
      </c>
      <c r="C1214">
        <v>1996</v>
      </c>
      <c r="D1214">
        <v>1925</v>
      </c>
      <c r="E1214">
        <f t="shared" si="36"/>
        <v>71.5</v>
      </c>
      <c r="F1214" s="1">
        <v>-150</v>
      </c>
      <c r="G1214" s="1">
        <f t="shared" si="37"/>
        <v>-10725</v>
      </c>
    </row>
    <row r="1215" spans="1:7" hidden="1" outlineLevel="2" x14ac:dyDescent="0.25">
      <c r="A1215">
        <v>37600</v>
      </c>
      <c r="B1215" t="s">
        <v>5</v>
      </c>
      <c r="C1215">
        <v>1996</v>
      </c>
      <c r="D1215">
        <v>1935</v>
      </c>
      <c r="E1215">
        <f t="shared" si="36"/>
        <v>61.5</v>
      </c>
      <c r="F1215" s="1">
        <v>-116.4</v>
      </c>
      <c r="G1215" s="1">
        <f t="shared" si="37"/>
        <v>-7158.6</v>
      </c>
    </row>
    <row r="1216" spans="1:7" hidden="1" outlineLevel="2" x14ac:dyDescent="0.25">
      <c r="A1216">
        <v>37600</v>
      </c>
      <c r="B1216" t="s">
        <v>5</v>
      </c>
      <c r="C1216">
        <v>1996</v>
      </c>
      <c r="D1216">
        <v>1936</v>
      </c>
      <c r="E1216">
        <f t="shared" si="36"/>
        <v>60.5</v>
      </c>
      <c r="F1216" s="1">
        <v>-441.18</v>
      </c>
      <c r="G1216" s="1">
        <f t="shared" si="37"/>
        <v>-26691.39</v>
      </c>
    </row>
    <row r="1217" spans="1:7" hidden="1" outlineLevel="2" x14ac:dyDescent="0.25">
      <c r="A1217">
        <v>37600</v>
      </c>
      <c r="B1217" t="s">
        <v>5</v>
      </c>
      <c r="C1217">
        <v>1996</v>
      </c>
      <c r="D1217">
        <v>1937</v>
      </c>
      <c r="E1217">
        <f t="shared" si="36"/>
        <v>59.5</v>
      </c>
      <c r="F1217" s="1">
        <v>-5976.93</v>
      </c>
      <c r="G1217" s="1">
        <f t="shared" si="37"/>
        <v>-355627.33500000002</v>
      </c>
    </row>
    <row r="1218" spans="1:7" hidden="1" outlineLevel="2" x14ac:dyDescent="0.25">
      <c r="A1218">
        <v>37600</v>
      </c>
      <c r="B1218" t="s">
        <v>5</v>
      </c>
      <c r="C1218">
        <v>1996</v>
      </c>
      <c r="D1218">
        <v>1939</v>
      </c>
      <c r="E1218">
        <f t="shared" si="36"/>
        <v>57.5</v>
      </c>
      <c r="F1218" s="1">
        <v>-112.5</v>
      </c>
      <c r="G1218" s="1">
        <f t="shared" si="37"/>
        <v>-6468.75</v>
      </c>
    </row>
    <row r="1219" spans="1:7" hidden="1" outlineLevel="2" x14ac:dyDescent="0.25">
      <c r="A1219">
        <v>37600</v>
      </c>
      <c r="B1219" t="s">
        <v>5</v>
      </c>
      <c r="C1219">
        <v>1996</v>
      </c>
      <c r="D1219">
        <v>1940</v>
      </c>
      <c r="E1219">
        <f t="shared" si="36"/>
        <v>56.5</v>
      </c>
      <c r="F1219" s="1">
        <v>-2713.7</v>
      </c>
      <c r="G1219" s="1">
        <f t="shared" si="37"/>
        <v>-153324.04999999999</v>
      </c>
    </row>
    <row r="1220" spans="1:7" hidden="1" outlineLevel="2" x14ac:dyDescent="0.25">
      <c r="A1220">
        <v>37600</v>
      </c>
      <c r="B1220" t="s">
        <v>5</v>
      </c>
      <c r="C1220">
        <v>1996</v>
      </c>
      <c r="D1220">
        <v>1941</v>
      </c>
      <c r="E1220">
        <f t="shared" si="36"/>
        <v>55.5</v>
      </c>
      <c r="F1220" s="1">
        <v>-201.87</v>
      </c>
      <c r="G1220" s="1">
        <f t="shared" si="37"/>
        <v>-11203.785</v>
      </c>
    </row>
    <row r="1221" spans="1:7" hidden="1" outlineLevel="2" x14ac:dyDescent="0.25">
      <c r="A1221">
        <v>37600</v>
      </c>
      <c r="B1221" t="s">
        <v>5</v>
      </c>
      <c r="C1221">
        <v>1996</v>
      </c>
      <c r="D1221">
        <v>1946</v>
      </c>
      <c r="E1221">
        <f t="shared" si="36"/>
        <v>50.5</v>
      </c>
      <c r="F1221" s="1">
        <v>-126.72</v>
      </c>
      <c r="G1221" s="1">
        <f t="shared" si="37"/>
        <v>-6399.36</v>
      </c>
    </row>
    <row r="1222" spans="1:7" hidden="1" outlineLevel="2" x14ac:dyDescent="0.25">
      <c r="A1222">
        <v>37600</v>
      </c>
      <c r="B1222" t="s">
        <v>5</v>
      </c>
      <c r="C1222">
        <v>1996</v>
      </c>
      <c r="D1222">
        <v>1947</v>
      </c>
      <c r="E1222">
        <f t="shared" si="36"/>
        <v>49.5</v>
      </c>
      <c r="F1222" s="1">
        <v>-6739.85</v>
      </c>
      <c r="G1222" s="1">
        <f t="shared" si="37"/>
        <v>-333622.57500000001</v>
      </c>
    </row>
    <row r="1223" spans="1:7" hidden="1" outlineLevel="2" x14ac:dyDescent="0.25">
      <c r="A1223">
        <v>37600</v>
      </c>
      <c r="B1223" t="s">
        <v>5</v>
      </c>
      <c r="C1223">
        <v>1996</v>
      </c>
      <c r="D1223">
        <v>1948</v>
      </c>
      <c r="E1223">
        <f t="shared" si="36"/>
        <v>48.5</v>
      </c>
      <c r="F1223" s="1">
        <v>-280.04000000000002</v>
      </c>
      <c r="G1223" s="1">
        <f t="shared" si="37"/>
        <v>-13581.94</v>
      </c>
    </row>
    <row r="1224" spans="1:7" hidden="1" outlineLevel="2" x14ac:dyDescent="0.25">
      <c r="A1224">
        <v>37600</v>
      </c>
      <c r="B1224" t="s">
        <v>5</v>
      </c>
      <c r="C1224">
        <v>1996</v>
      </c>
      <c r="D1224">
        <v>1949</v>
      </c>
      <c r="E1224">
        <f t="shared" ref="E1224:E1287" si="38">+C1224-D1224+0.5</f>
        <v>47.5</v>
      </c>
      <c r="F1224" s="1">
        <v>-96.8</v>
      </c>
      <c r="G1224" s="1">
        <f t="shared" si="37"/>
        <v>-4598</v>
      </c>
    </row>
    <row r="1225" spans="1:7" hidden="1" outlineLevel="2" x14ac:dyDescent="0.25">
      <c r="A1225">
        <v>37600</v>
      </c>
      <c r="B1225" t="s">
        <v>5</v>
      </c>
      <c r="C1225">
        <v>1996</v>
      </c>
      <c r="D1225">
        <v>1953</v>
      </c>
      <c r="E1225">
        <f t="shared" si="38"/>
        <v>43.5</v>
      </c>
      <c r="F1225" s="1">
        <v>-283.8</v>
      </c>
      <c r="G1225" s="1">
        <f t="shared" ref="G1225:G1288" si="39">+E1225*F1225</f>
        <v>-12345.300000000001</v>
      </c>
    </row>
    <row r="1226" spans="1:7" hidden="1" outlineLevel="2" x14ac:dyDescent="0.25">
      <c r="A1226">
        <v>37600</v>
      </c>
      <c r="B1226" t="s">
        <v>5</v>
      </c>
      <c r="C1226">
        <v>1996</v>
      </c>
      <c r="D1226">
        <v>1956</v>
      </c>
      <c r="E1226">
        <f t="shared" si="38"/>
        <v>40.5</v>
      </c>
      <c r="F1226" s="1">
        <v>-133.19999999999999</v>
      </c>
      <c r="G1226" s="1">
        <f t="shared" si="39"/>
        <v>-5394.5999999999995</v>
      </c>
    </row>
    <row r="1227" spans="1:7" hidden="1" outlineLevel="2" x14ac:dyDescent="0.25">
      <c r="A1227">
        <v>37600</v>
      </c>
      <c r="B1227" t="s">
        <v>5</v>
      </c>
      <c r="C1227">
        <v>1996</v>
      </c>
      <c r="D1227">
        <v>1957</v>
      </c>
      <c r="E1227">
        <f t="shared" si="38"/>
        <v>39.5</v>
      </c>
      <c r="F1227" s="1">
        <v>-122.98</v>
      </c>
      <c r="G1227" s="1">
        <f t="shared" si="39"/>
        <v>-4857.71</v>
      </c>
    </row>
    <row r="1228" spans="1:7" hidden="1" outlineLevel="2" x14ac:dyDescent="0.25">
      <c r="A1228">
        <v>37600</v>
      </c>
      <c r="B1228" t="s">
        <v>5</v>
      </c>
      <c r="C1228">
        <v>1996</v>
      </c>
      <c r="D1228">
        <v>1958</v>
      </c>
      <c r="E1228">
        <f t="shared" si="38"/>
        <v>38.5</v>
      </c>
      <c r="F1228" s="1">
        <v>-10557.98</v>
      </c>
      <c r="G1228" s="1">
        <f t="shared" si="39"/>
        <v>-406482.23</v>
      </c>
    </row>
    <row r="1229" spans="1:7" hidden="1" outlineLevel="2" x14ac:dyDescent="0.25">
      <c r="A1229">
        <v>37600</v>
      </c>
      <c r="B1229" t="s">
        <v>5</v>
      </c>
      <c r="C1229">
        <v>1996</v>
      </c>
      <c r="D1229">
        <v>1959</v>
      </c>
      <c r="E1229">
        <f t="shared" si="38"/>
        <v>37.5</v>
      </c>
      <c r="F1229" s="1">
        <v>-68621.759999999995</v>
      </c>
      <c r="G1229" s="1">
        <f t="shared" si="39"/>
        <v>-2573316</v>
      </c>
    </row>
    <row r="1230" spans="1:7" hidden="1" outlineLevel="2" x14ac:dyDescent="0.25">
      <c r="A1230">
        <v>37600</v>
      </c>
      <c r="B1230" t="s">
        <v>5</v>
      </c>
      <c r="C1230">
        <v>1996</v>
      </c>
      <c r="D1230">
        <v>1960</v>
      </c>
      <c r="E1230">
        <f t="shared" si="38"/>
        <v>36.5</v>
      </c>
      <c r="F1230" s="1">
        <v>-17596.189999999999</v>
      </c>
      <c r="G1230" s="1">
        <f t="shared" si="39"/>
        <v>-642260.93499999994</v>
      </c>
    </row>
    <row r="1231" spans="1:7" hidden="1" outlineLevel="2" x14ac:dyDescent="0.25">
      <c r="A1231">
        <v>37600</v>
      </c>
      <c r="B1231" t="s">
        <v>5</v>
      </c>
      <c r="C1231">
        <v>1996</v>
      </c>
      <c r="D1231">
        <v>1961</v>
      </c>
      <c r="E1231">
        <f t="shared" si="38"/>
        <v>35.5</v>
      </c>
      <c r="F1231" s="1">
        <v>-1220.3699999999999</v>
      </c>
      <c r="G1231" s="1">
        <f t="shared" si="39"/>
        <v>-43323.134999999995</v>
      </c>
    </row>
    <row r="1232" spans="1:7" hidden="1" outlineLevel="2" x14ac:dyDescent="0.25">
      <c r="A1232">
        <v>37600</v>
      </c>
      <c r="B1232" t="s">
        <v>5</v>
      </c>
      <c r="C1232">
        <v>1996</v>
      </c>
      <c r="D1232">
        <v>1962</v>
      </c>
      <c r="E1232">
        <f t="shared" si="38"/>
        <v>34.5</v>
      </c>
      <c r="F1232" s="1">
        <v>-253.92</v>
      </c>
      <c r="G1232" s="1">
        <f t="shared" si="39"/>
        <v>-8760.24</v>
      </c>
    </row>
    <row r="1233" spans="1:7" hidden="1" outlineLevel="2" x14ac:dyDescent="0.25">
      <c r="A1233">
        <v>37600</v>
      </c>
      <c r="B1233" t="s">
        <v>5</v>
      </c>
      <c r="C1233">
        <v>1996</v>
      </c>
      <c r="D1233">
        <v>1965</v>
      </c>
      <c r="E1233">
        <f t="shared" si="38"/>
        <v>31.5</v>
      </c>
      <c r="F1233" s="1">
        <v>-10788.65</v>
      </c>
      <c r="G1233" s="1">
        <f t="shared" si="39"/>
        <v>-339842.47499999998</v>
      </c>
    </row>
    <row r="1234" spans="1:7" hidden="1" outlineLevel="2" x14ac:dyDescent="0.25">
      <c r="A1234">
        <v>37600</v>
      </c>
      <c r="B1234" t="s">
        <v>5</v>
      </c>
      <c r="C1234">
        <v>1996</v>
      </c>
      <c r="D1234">
        <v>1967</v>
      </c>
      <c r="E1234">
        <f t="shared" si="38"/>
        <v>29.5</v>
      </c>
      <c r="F1234" s="1">
        <v>-75.569999999999993</v>
      </c>
      <c r="G1234" s="1">
        <f t="shared" si="39"/>
        <v>-2229.3149999999996</v>
      </c>
    </row>
    <row r="1235" spans="1:7" hidden="1" outlineLevel="2" x14ac:dyDescent="0.25">
      <c r="A1235">
        <v>37600</v>
      </c>
      <c r="B1235" t="s">
        <v>5</v>
      </c>
      <c r="C1235">
        <v>1996</v>
      </c>
      <c r="D1235">
        <v>1968</v>
      </c>
      <c r="E1235">
        <f t="shared" si="38"/>
        <v>28.5</v>
      </c>
      <c r="F1235" s="1">
        <v>-12115.78</v>
      </c>
      <c r="G1235" s="1">
        <f t="shared" si="39"/>
        <v>-345299.73000000004</v>
      </c>
    </row>
    <row r="1236" spans="1:7" hidden="1" outlineLevel="2" x14ac:dyDescent="0.25">
      <c r="A1236">
        <v>37600</v>
      </c>
      <c r="B1236" t="s">
        <v>5</v>
      </c>
      <c r="C1236">
        <v>1996</v>
      </c>
      <c r="D1236">
        <v>1969</v>
      </c>
      <c r="E1236">
        <f t="shared" si="38"/>
        <v>27.5</v>
      </c>
      <c r="F1236" s="1">
        <v>-29048.45</v>
      </c>
      <c r="G1236" s="1">
        <f t="shared" si="39"/>
        <v>-798832.375</v>
      </c>
    </row>
    <row r="1237" spans="1:7" hidden="1" outlineLevel="2" x14ac:dyDescent="0.25">
      <c r="A1237">
        <v>37600</v>
      </c>
      <c r="B1237" t="s">
        <v>5</v>
      </c>
      <c r="C1237">
        <v>1996</v>
      </c>
      <c r="D1237">
        <v>1970</v>
      </c>
      <c r="E1237">
        <f t="shared" si="38"/>
        <v>26.5</v>
      </c>
      <c r="F1237" s="1">
        <v>-20438.490000000002</v>
      </c>
      <c r="G1237" s="1">
        <f t="shared" si="39"/>
        <v>-541619.98499999999</v>
      </c>
    </row>
    <row r="1238" spans="1:7" hidden="1" outlineLevel="2" x14ac:dyDescent="0.25">
      <c r="A1238">
        <v>37600</v>
      </c>
      <c r="B1238" t="s">
        <v>5</v>
      </c>
      <c r="C1238">
        <v>1996</v>
      </c>
      <c r="D1238">
        <v>1971</v>
      </c>
      <c r="E1238">
        <f t="shared" si="38"/>
        <v>25.5</v>
      </c>
      <c r="F1238" s="1">
        <v>-9703.31</v>
      </c>
      <c r="G1238" s="1">
        <f t="shared" si="39"/>
        <v>-247434.405</v>
      </c>
    </row>
    <row r="1239" spans="1:7" hidden="1" outlineLevel="2" x14ac:dyDescent="0.25">
      <c r="A1239">
        <v>37600</v>
      </c>
      <c r="B1239" t="s">
        <v>5</v>
      </c>
      <c r="C1239">
        <v>1996</v>
      </c>
      <c r="D1239">
        <v>1972</v>
      </c>
      <c r="E1239">
        <f t="shared" si="38"/>
        <v>24.5</v>
      </c>
      <c r="F1239" s="1">
        <v>-3041.61</v>
      </c>
      <c r="G1239" s="1">
        <f t="shared" si="39"/>
        <v>-74519.445000000007</v>
      </c>
    </row>
    <row r="1240" spans="1:7" hidden="1" outlineLevel="2" x14ac:dyDescent="0.25">
      <c r="A1240">
        <v>37600</v>
      </c>
      <c r="B1240" t="s">
        <v>5</v>
      </c>
      <c r="C1240">
        <v>1996</v>
      </c>
      <c r="D1240">
        <v>1973</v>
      </c>
      <c r="E1240">
        <f t="shared" si="38"/>
        <v>23.5</v>
      </c>
      <c r="F1240" s="1">
        <v>-16190.94</v>
      </c>
      <c r="G1240" s="1">
        <f t="shared" si="39"/>
        <v>-380487.09</v>
      </c>
    </row>
    <row r="1241" spans="1:7" hidden="1" outlineLevel="2" x14ac:dyDescent="0.25">
      <c r="A1241">
        <v>37600</v>
      </c>
      <c r="B1241" t="s">
        <v>5</v>
      </c>
      <c r="C1241">
        <v>1996</v>
      </c>
      <c r="D1241">
        <v>1974</v>
      </c>
      <c r="E1241">
        <f t="shared" si="38"/>
        <v>22.5</v>
      </c>
      <c r="F1241" s="1">
        <v>-65570.509999999995</v>
      </c>
      <c r="G1241" s="1">
        <f t="shared" si="39"/>
        <v>-1475336.4749999999</v>
      </c>
    </row>
    <row r="1242" spans="1:7" hidden="1" outlineLevel="2" x14ac:dyDescent="0.25">
      <c r="A1242">
        <v>37600</v>
      </c>
      <c r="B1242" t="s">
        <v>5</v>
      </c>
      <c r="C1242">
        <v>1996</v>
      </c>
      <c r="D1242">
        <v>1975</v>
      </c>
      <c r="E1242">
        <f t="shared" si="38"/>
        <v>21.5</v>
      </c>
      <c r="F1242" s="1">
        <v>-1548.54</v>
      </c>
      <c r="G1242" s="1">
        <f t="shared" si="39"/>
        <v>-33293.61</v>
      </c>
    </row>
    <row r="1243" spans="1:7" hidden="1" outlineLevel="2" x14ac:dyDescent="0.25">
      <c r="A1243">
        <v>37600</v>
      </c>
      <c r="B1243" t="s">
        <v>5</v>
      </c>
      <c r="C1243">
        <v>1996</v>
      </c>
      <c r="D1243">
        <v>1980</v>
      </c>
      <c r="E1243">
        <f t="shared" si="38"/>
        <v>16.5</v>
      </c>
      <c r="F1243" s="1">
        <v>-13259.9</v>
      </c>
      <c r="G1243" s="1">
        <f t="shared" si="39"/>
        <v>-218788.35</v>
      </c>
    </row>
    <row r="1244" spans="1:7" hidden="1" outlineLevel="2" x14ac:dyDescent="0.25">
      <c r="A1244">
        <v>37600</v>
      </c>
      <c r="B1244" t="s">
        <v>5</v>
      </c>
      <c r="C1244">
        <v>1996</v>
      </c>
      <c r="D1244">
        <v>1983</v>
      </c>
      <c r="E1244">
        <f t="shared" si="38"/>
        <v>13.5</v>
      </c>
      <c r="F1244" s="1">
        <v>-101355.88</v>
      </c>
      <c r="G1244" s="1">
        <f t="shared" si="39"/>
        <v>-1368304.3800000001</v>
      </c>
    </row>
    <row r="1245" spans="1:7" hidden="1" outlineLevel="2" x14ac:dyDescent="0.25">
      <c r="A1245">
        <v>37600</v>
      </c>
      <c r="B1245" t="s">
        <v>5</v>
      </c>
      <c r="C1245">
        <v>1996</v>
      </c>
      <c r="D1245">
        <v>1985</v>
      </c>
      <c r="E1245">
        <f t="shared" si="38"/>
        <v>11.5</v>
      </c>
      <c r="F1245" s="1">
        <v>-104211</v>
      </c>
      <c r="G1245" s="1">
        <f t="shared" si="39"/>
        <v>-1198426.5</v>
      </c>
    </row>
    <row r="1246" spans="1:7" hidden="1" outlineLevel="2" x14ac:dyDescent="0.25">
      <c r="A1246">
        <v>37600</v>
      </c>
      <c r="B1246" t="s">
        <v>5</v>
      </c>
      <c r="C1246">
        <v>1996</v>
      </c>
      <c r="D1246">
        <v>1986</v>
      </c>
      <c r="E1246">
        <f t="shared" si="38"/>
        <v>10.5</v>
      </c>
      <c r="F1246" s="1">
        <v>-7956</v>
      </c>
      <c r="G1246" s="1">
        <f t="shared" si="39"/>
        <v>-83538</v>
      </c>
    </row>
    <row r="1247" spans="1:7" hidden="1" outlineLevel="2" x14ac:dyDescent="0.25">
      <c r="A1247">
        <v>37600</v>
      </c>
      <c r="B1247" t="s">
        <v>5</v>
      </c>
      <c r="C1247">
        <v>1996</v>
      </c>
      <c r="D1247">
        <v>1987</v>
      </c>
      <c r="E1247">
        <f t="shared" si="38"/>
        <v>9.5</v>
      </c>
      <c r="F1247" s="1">
        <v>-480</v>
      </c>
      <c r="G1247" s="1">
        <f t="shared" si="39"/>
        <v>-4560</v>
      </c>
    </row>
    <row r="1248" spans="1:7" hidden="1" outlineLevel="2" x14ac:dyDescent="0.25">
      <c r="A1248">
        <v>37600</v>
      </c>
      <c r="B1248" t="s">
        <v>5</v>
      </c>
      <c r="C1248">
        <v>1996</v>
      </c>
      <c r="D1248">
        <v>1989</v>
      </c>
      <c r="E1248">
        <f t="shared" si="38"/>
        <v>7.5</v>
      </c>
      <c r="F1248" s="1">
        <v>-7728</v>
      </c>
      <c r="G1248" s="1">
        <f t="shared" si="39"/>
        <v>-57960</v>
      </c>
    </row>
    <row r="1249" spans="1:7" hidden="1" outlineLevel="2" x14ac:dyDescent="0.25">
      <c r="A1249">
        <v>37600</v>
      </c>
      <c r="B1249" t="s">
        <v>5</v>
      </c>
      <c r="C1249">
        <v>1996</v>
      </c>
      <c r="D1249">
        <v>1990</v>
      </c>
      <c r="E1249">
        <f t="shared" si="38"/>
        <v>6.5</v>
      </c>
      <c r="F1249" s="1">
        <v>-58163.55</v>
      </c>
      <c r="G1249" s="1">
        <f t="shared" si="39"/>
        <v>-378063.07500000001</v>
      </c>
    </row>
    <row r="1250" spans="1:7" hidden="1" outlineLevel="2" x14ac:dyDescent="0.25">
      <c r="A1250">
        <v>37600</v>
      </c>
      <c r="B1250" t="s">
        <v>5</v>
      </c>
      <c r="C1250">
        <v>1996</v>
      </c>
      <c r="D1250">
        <v>1991</v>
      </c>
      <c r="E1250">
        <f t="shared" si="38"/>
        <v>5.5</v>
      </c>
      <c r="F1250" s="1">
        <v>-25469.3</v>
      </c>
      <c r="G1250" s="1">
        <f t="shared" si="39"/>
        <v>-140081.15</v>
      </c>
    </row>
    <row r="1251" spans="1:7" hidden="1" outlineLevel="2" x14ac:dyDescent="0.25">
      <c r="A1251">
        <v>37600</v>
      </c>
      <c r="B1251" t="s">
        <v>5</v>
      </c>
      <c r="C1251">
        <v>1996</v>
      </c>
      <c r="D1251">
        <v>1992</v>
      </c>
      <c r="E1251">
        <f t="shared" si="38"/>
        <v>4.5</v>
      </c>
      <c r="F1251" s="1">
        <v>-16583.41</v>
      </c>
      <c r="G1251" s="1">
        <f t="shared" si="39"/>
        <v>-74625.345000000001</v>
      </c>
    </row>
    <row r="1252" spans="1:7" hidden="1" outlineLevel="2" x14ac:dyDescent="0.25">
      <c r="A1252">
        <v>37600</v>
      </c>
      <c r="B1252" t="s">
        <v>5</v>
      </c>
      <c r="C1252">
        <v>1996</v>
      </c>
      <c r="D1252">
        <v>1994</v>
      </c>
      <c r="E1252">
        <f t="shared" si="38"/>
        <v>2.5</v>
      </c>
      <c r="F1252" s="1">
        <v>-41811.03</v>
      </c>
      <c r="G1252" s="1">
        <f t="shared" si="39"/>
        <v>-104527.575</v>
      </c>
    </row>
    <row r="1253" spans="1:7" hidden="1" outlineLevel="2" x14ac:dyDescent="0.25">
      <c r="A1253">
        <v>37600</v>
      </c>
      <c r="B1253" t="s">
        <v>5</v>
      </c>
      <c r="C1253">
        <v>1996</v>
      </c>
      <c r="D1253">
        <v>1996</v>
      </c>
      <c r="E1253">
        <f t="shared" si="38"/>
        <v>0.5</v>
      </c>
      <c r="F1253" s="1">
        <v>-517.44000000000005</v>
      </c>
      <c r="G1253" s="1">
        <f t="shared" si="39"/>
        <v>-258.72000000000003</v>
      </c>
    </row>
    <row r="1254" spans="1:7" hidden="1" outlineLevel="2" x14ac:dyDescent="0.25">
      <c r="A1254">
        <v>37600</v>
      </c>
      <c r="B1254" t="s">
        <v>5</v>
      </c>
      <c r="C1254">
        <v>1997</v>
      </c>
      <c r="D1254">
        <v>1925</v>
      </c>
      <c r="E1254">
        <f t="shared" si="38"/>
        <v>72.5</v>
      </c>
      <c r="F1254" s="1">
        <v>-5980.8</v>
      </c>
      <c r="G1254" s="1">
        <f t="shared" si="39"/>
        <v>-433608</v>
      </c>
    </row>
    <row r="1255" spans="1:7" hidden="1" outlineLevel="2" x14ac:dyDescent="0.25">
      <c r="A1255">
        <v>37600</v>
      </c>
      <c r="B1255" t="s">
        <v>5</v>
      </c>
      <c r="C1255">
        <v>1997</v>
      </c>
      <c r="D1255">
        <v>1926</v>
      </c>
      <c r="E1255">
        <f t="shared" si="38"/>
        <v>71.5</v>
      </c>
      <c r="F1255" s="1">
        <v>-6818.48</v>
      </c>
      <c r="G1255" s="1">
        <f t="shared" si="39"/>
        <v>-487521.31999999995</v>
      </c>
    </row>
    <row r="1256" spans="1:7" hidden="1" outlineLevel="2" x14ac:dyDescent="0.25">
      <c r="A1256">
        <v>37600</v>
      </c>
      <c r="B1256" t="s">
        <v>5</v>
      </c>
      <c r="C1256">
        <v>1997</v>
      </c>
      <c r="D1256">
        <v>1934</v>
      </c>
      <c r="E1256">
        <f t="shared" si="38"/>
        <v>63.5</v>
      </c>
      <c r="F1256" s="1">
        <v>-1293.45</v>
      </c>
      <c r="G1256" s="1">
        <f t="shared" si="39"/>
        <v>-82134.074999999997</v>
      </c>
    </row>
    <row r="1257" spans="1:7" hidden="1" outlineLevel="2" x14ac:dyDescent="0.25">
      <c r="A1257">
        <v>37600</v>
      </c>
      <c r="B1257" t="s">
        <v>5</v>
      </c>
      <c r="C1257">
        <v>1997</v>
      </c>
      <c r="D1257">
        <v>1935</v>
      </c>
      <c r="E1257">
        <f t="shared" si="38"/>
        <v>62.5</v>
      </c>
      <c r="F1257" s="1">
        <v>-52.2</v>
      </c>
      <c r="G1257" s="1">
        <f t="shared" si="39"/>
        <v>-3262.5</v>
      </c>
    </row>
    <row r="1258" spans="1:7" hidden="1" outlineLevel="2" x14ac:dyDescent="0.25">
      <c r="A1258">
        <v>37600</v>
      </c>
      <c r="B1258" t="s">
        <v>5</v>
      </c>
      <c r="C1258">
        <v>1997</v>
      </c>
      <c r="D1258">
        <v>1936</v>
      </c>
      <c r="E1258">
        <f t="shared" si="38"/>
        <v>61.5</v>
      </c>
      <c r="F1258" s="1">
        <v>-56.73</v>
      </c>
      <c r="G1258" s="1">
        <f t="shared" si="39"/>
        <v>-3488.895</v>
      </c>
    </row>
    <row r="1259" spans="1:7" hidden="1" outlineLevel="2" x14ac:dyDescent="0.25">
      <c r="A1259">
        <v>37600</v>
      </c>
      <c r="B1259" t="s">
        <v>5</v>
      </c>
      <c r="C1259">
        <v>1997</v>
      </c>
      <c r="D1259">
        <v>1937</v>
      </c>
      <c r="E1259">
        <f t="shared" si="38"/>
        <v>60.5</v>
      </c>
      <c r="F1259" s="1">
        <v>-1646.1</v>
      </c>
      <c r="G1259" s="1">
        <f t="shared" si="39"/>
        <v>-99589.049999999988</v>
      </c>
    </row>
    <row r="1260" spans="1:7" hidden="1" outlineLevel="2" x14ac:dyDescent="0.25">
      <c r="A1260">
        <v>37600</v>
      </c>
      <c r="B1260" t="s">
        <v>5</v>
      </c>
      <c r="C1260">
        <v>1997</v>
      </c>
      <c r="D1260">
        <v>1938</v>
      </c>
      <c r="E1260">
        <f t="shared" si="38"/>
        <v>59.5</v>
      </c>
      <c r="F1260" s="1">
        <v>-123</v>
      </c>
      <c r="G1260" s="1">
        <f t="shared" si="39"/>
        <v>-7318.5</v>
      </c>
    </row>
    <row r="1261" spans="1:7" hidden="1" outlineLevel="2" x14ac:dyDescent="0.25">
      <c r="A1261">
        <v>37600</v>
      </c>
      <c r="B1261" t="s">
        <v>5</v>
      </c>
      <c r="C1261">
        <v>1997</v>
      </c>
      <c r="D1261">
        <v>1939</v>
      </c>
      <c r="E1261">
        <f t="shared" si="38"/>
        <v>58.5</v>
      </c>
      <c r="F1261" s="1">
        <v>-41.03</v>
      </c>
      <c r="G1261" s="1">
        <f t="shared" si="39"/>
        <v>-2400.2550000000001</v>
      </c>
    </row>
    <row r="1262" spans="1:7" hidden="1" outlineLevel="2" x14ac:dyDescent="0.25">
      <c r="A1262">
        <v>37600</v>
      </c>
      <c r="B1262" t="s">
        <v>5</v>
      </c>
      <c r="C1262">
        <v>1997</v>
      </c>
      <c r="D1262">
        <v>1940</v>
      </c>
      <c r="E1262">
        <f t="shared" si="38"/>
        <v>57.5</v>
      </c>
      <c r="F1262" s="1">
        <v>-158.44999999999999</v>
      </c>
      <c r="G1262" s="1">
        <f t="shared" si="39"/>
        <v>-9110.875</v>
      </c>
    </row>
    <row r="1263" spans="1:7" hidden="1" outlineLevel="2" x14ac:dyDescent="0.25">
      <c r="A1263">
        <v>37600</v>
      </c>
      <c r="B1263" t="s">
        <v>5</v>
      </c>
      <c r="C1263">
        <v>1997</v>
      </c>
      <c r="D1263">
        <v>1941</v>
      </c>
      <c r="E1263">
        <f t="shared" si="38"/>
        <v>56.5</v>
      </c>
      <c r="F1263" s="1">
        <v>-131.1</v>
      </c>
      <c r="G1263" s="1">
        <f t="shared" si="39"/>
        <v>-7407.15</v>
      </c>
    </row>
    <row r="1264" spans="1:7" hidden="1" outlineLevel="2" x14ac:dyDescent="0.25">
      <c r="A1264">
        <v>37600</v>
      </c>
      <c r="B1264" t="s">
        <v>5</v>
      </c>
      <c r="C1264">
        <v>1997</v>
      </c>
      <c r="D1264">
        <v>1946</v>
      </c>
      <c r="E1264">
        <f t="shared" si="38"/>
        <v>51.5</v>
      </c>
      <c r="F1264" s="1">
        <v>-1228.92</v>
      </c>
      <c r="G1264" s="1">
        <f t="shared" si="39"/>
        <v>-63289.380000000005</v>
      </c>
    </row>
    <row r="1265" spans="1:7" hidden="1" outlineLevel="2" x14ac:dyDescent="0.25">
      <c r="A1265">
        <v>37600</v>
      </c>
      <c r="B1265" t="s">
        <v>5</v>
      </c>
      <c r="C1265">
        <v>1997</v>
      </c>
      <c r="D1265">
        <v>1947</v>
      </c>
      <c r="E1265">
        <f t="shared" si="38"/>
        <v>50.5</v>
      </c>
      <c r="F1265" s="1">
        <v>-1784.6</v>
      </c>
      <c r="G1265" s="1">
        <f t="shared" si="39"/>
        <v>-90122.299999999988</v>
      </c>
    </row>
    <row r="1266" spans="1:7" hidden="1" outlineLevel="2" x14ac:dyDescent="0.25">
      <c r="A1266">
        <v>37600</v>
      </c>
      <c r="B1266" t="s">
        <v>5</v>
      </c>
      <c r="C1266">
        <v>1997</v>
      </c>
      <c r="D1266">
        <v>1949</v>
      </c>
      <c r="E1266">
        <f t="shared" si="38"/>
        <v>48.5</v>
      </c>
      <c r="F1266" s="1">
        <v>-180.39</v>
      </c>
      <c r="G1266" s="1">
        <f t="shared" si="39"/>
        <v>-8748.9149999999991</v>
      </c>
    </row>
    <row r="1267" spans="1:7" hidden="1" outlineLevel="2" x14ac:dyDescent="0.25">
      <c r="A1267">
        <v>37600</v>
      </c>
      <c r="B1267" t="s">
        <v>5</v>
      </c>
      <c r="C1267">
        <v>1997</v>
      </c>
      <c r="D1267">
        <v>1950</v>
      </c>
      <c r="E1267">
        <f t="shared" si="38"/>
        <v>47.5</v>
      </c>
      <c r="F1267" s="1">
        <v>-21.01</v>
      </c>
      <c r="G1267" s="1">
        <f t="shared" si="39"/>
        <v>-997.97500000000002</v>
      </c>
    </row>
    <row r="1268" spans="1:7" hidden="1" outlineLevel="2" x14ac:dyDescent="0.25">
      <c r="A1268">
        <v>37600</v>
      </c>
      <c r="B1268" t="s">
        <v>5</v>
      </c>
      <c r="C1268">
        <v>1997</v>
      </c>
      <c r="D1268">
        <v>1951</v>
      </c>
      <c r="E1268">
        <f t="shared" si="38"/>
        <v>46.5</v>
      </c>
      <c r="F1268" s="1">
        <v>-11.84</v>
      </c>
      <c r="G1268" s="1">
        <f t="shared" si="39"/>
        <v>-550.55999999999995</v>
      </c>
    </row>
    <row r="1269" spans="1:7" hidden="1" outlineLevel="2" x14ac:dyDescent="0.25">
      <c r="A1269">
        <v>37600</v>
      </c>
      <c r="B1269" t="s">
        <v>5</v>
      </c>
      <c r="C1269">
        <v>1997</v>
      </c>
      <c r="D1269">
        <v>1952</v>
      </c>
      <c r="E1269">
        <f t="shared" si="38"/>
        <v>45.5</v>
      </c>
      <c r="F1269" s="1">
        <v>-166.43</v>
      </c>
      <c r="G1269" s="1">
        <f t="shared" si="39"/>
        <v>-7572.5650000000005</v>
      </c>
    </row>
    <row r="1270" spans="1:7" hidden="1" outlineLevel="2" x14ac:dyDescent="0.25">
      <c r="A1270">
        <v>37600</v>
      </c>
      <c r="B1270" t="s">
        <v>5</v>
      </c>
      <c r="C1270">
        <v>1997</v>
      </c>
      <c r="D1270">
        <v>1954</v>
      </c>
      <c r="E1270">
        <f t="shared" si="38"/>
        <v>43.5</v>
      </c>
      <c r="F1270" s="1">
        <v>-518</v>
      </c>
      <c r="G1270" s="1">
        <f t="shared" si="39"/>
        <v>-22533</v>
      </c>
    </row>
    <row r="1271" spans="1:7" hidden="1" outlineLevel="2" x14ac:dyDescent="0.25">
      <c r="A1271">
        <v>37600</v>
      </c>
      <c r="B1271" t="s">
        <v>5</v>
      </c>
      <c r="C1271">
        <v>1997</v>
      </c>
      <c r="D1271">
        <v>1955</v>
      </c>
      <c r="E1271">
        <f t="shared" si="38"/>
        <v>42.5</v>
      </c>
      <c r="F1271" s="1">
        <v>-646.1</v>
      </c>
      <c r="G1271" s="1">
        <f t="shared" si="39"/>
        <v>-27459.25</v>
      </c>
    </row>
    <row r="1272" spans="1:7" hidden="1" outlineLevel="2" x14ac:dyDescent="0.25">
      <c r="A1272">
        <v>37600</v>
      </c>
      <c r="B1272" t="s">
        <v>5</v>
      </c>
      <c r="C1272">
        <v>1997</v>
      </c>
      <c r="D1272">
        <v>1956</v>
      </c>
      <c r="E1272">
        <f t="shared" si="38"/>
        <v>41.5</v>
      </c>
      <c r="F1272" s="1">
        <v>-5156.3</v>
      </c>
      <c r="G1272" s="1">
        <f t="shared" si="39"/>
        <v>-213986.45</v>
      </c>
    </row>
    <row r="1273" spans="1:7" hidden="1" outlineLevel="2" x14ac:dyDescent="0.25">
      <c r="A1273">
        <v>37600</v>
      </c>
      <c r="B1273" t="s">
        <v>5</v>
      </c>
      <c r="C1273">
        <v>1997</v>
      </c>
      <c r="D1273">
        <v>1958</v>
      </c>
      <c r="E1273">
        <f t="shared" si="38"/>
        <v>39.5</v>
      </c>
      <c r="F1273" s="1">
        <v>-24223.5</v>
      </c>
      <c r="G1273" s="1">
        <f t="shared" si="39"/>
        <v>-956828.25</v>
      </c>
    </row>
    <row r="1274" spans="1:7" hidden="1" outlineLevel="2" x14ac:dyDescent="0.25">
      <c r="A1274">
        <v>37600</v>
      </c>
      <c r="B1274" t="s">
        <v>5</v>
      </c>
      <c r="C1274">
        <v>1997</v>
      </c>
      <c r="D1274">
        <v>1959</v>
      </c>
      <c r="E1274">
        <f t="shared" si="38"/>
        <v>38.5</v>
      </c>
      <c r="F1274" s="1">
        <v>-41348</v>
      </c>
      <c r="G1274" s="1">
        <f t="shared" si="39"/>
        <v>-1591898</v>
      </c>
    </row>
    <row r="1275" spans="1:7" hidden="1" outlineLevel="2" x14ac:dyDescent="0.25">
      <c r="A1275">
        <v>37600</v>
      </c>
      <c r="B1275" t="s">
        <v>5</v>
      </c>
      <c r="C1275">
        <v>1997</v>
      </c>
      <c r="D1275">
        <v>1960</v>
      </c>
      <c r="E1275">
        <f t="shared" si="38"/>
        <v>37.5</v>
      </c>
      <c r="F1275" s="1">
        <v>-32500.17</v>
      </c>
      <c r="G1275" s="1">
        <f t="shared" si="39"/>
        <v>-1218756.375</v>
      </c>
    </row>
    <row r="1276" spans="1:7" hidden="1" outlineLevel="2" x14ac:dyDescent="0.25">
      <c r="A1276">
        <v>37600</v>
      </c>
      <c r="B1276" t="s">
        <v>5</v>
      </c>
      <c r="C1276">
        <v>1997</v>
      </c>
      <c r="D1276">
        <v>1961</v>
      </c>
      <c r="E1276">
        <f t="shared" si="38"/>
        <v>36.5</v>
      </c>
      <c r="F1276" s="1">
        <v>-4334.28</v>
      </c>
      <c r="G1276" s="1">
        <f t="shared" si="39"/>
        <v>-158201.22</v>
      </c>
    </row>
    <row r="1277" spans="1:7" hidden="1" outlineLevel="2" x14ac:dyDescent="0.25">
      <c r="A1277">
        <v>37600</v>
      </c>
      <c r="B1277" t="s">
        <v>5</v>
      </c>
      <c r="C1277">
        <v>1997</v>
      </c>
      <c r="D1277">
        <v>1964</v>
      </c>
      <c r="E1277">
        <f t="shared" si="38"/>
        <v>33.5</v>
      </c>
      <c r="F1277" s="1">
        <v>-158.4</v>
      </c>
      <c r="G1277" s="1">
        <f t="shared" si="39"/>
        <v>-5306.4000000000005</v>
      </c>
    </row>
    <row r="1278" spans="1:7" hidden="1" outlineLevel="2" x14ac:dyDescent="0.25">
      <c r="A1278">
        <v>37600</v>
      </c>
      <c r="B1278" t="s">
        <v>5</v>
      </c>
      <c r="C1278">
        <v>1997</v>
      </c>
      <c r="D1278">
        <v>1965</v>
      </c>
      <c r="E1278">
        <f t="shared" si="38"/>
        <v>32.5</v>
      </c>
      <c r="F1278" s="1">
        <v>-1343.37</v>
      </c>
      <c r="G1278" s="1">
        <f t="shared" si="39"/>
        <v>-43659.524999999994</v>
      </c>
    </row>
    <row r="1279" spans="1:7" hidden="1" outlineLevel="2" x14ac:dyDescent="0.25">
      <c r="A1279">
        <v>37600</v>
      </c>
      <c r="B1279" t="s">
        <v>5</v>
      </c>
      <c r="C1279">
        <v>1997</v>
      </c>
      <c r="D1279">
        <v>1967</v>
      </c>
      <c r="E1279">
        <f t="shared" si="38"/>
        <v>30.5</v>
      </c>
      <c r="F1279" s="1">
        <v>-4008.2</v>
      </c>
      <c r="G1279" s="1">
        <f t="shared" si="39"/>
        <v>-122250.09999999999</v>
      </c>
    </row>
    <row r="1280" spans="1:7" hidden="1" outlineLevel="2" x14ac:dyDescent="0.25">
      <c r="A1280">
        <v>37600</v>
      </c>
      <c r="B1280" t="s">
        <v>5</v>
      </c>
      <c r="C1280">
        <v>1997</v>
      </c>
      <c r="D1280">
        <v>1968</v>
      </c>
      <c r="E1280">
        <f t="shared" si="38"/>
        <v>29.5</v>
      </c>
      <c r="F1280" s="1">
        <v>-29939.74</v>
      </c>
      <c r="G1280" s="1">
        <f t="shared" si="39"/>
        <v>-883222.33000000007</v>
      </c>
    </row>
    <row r="1281" spans="1:7" hidden="1" outlineLevel="2" x14ac:dyDescent="0.25">
      <c r="A1281">
        <v>37600</v>
      </c>
      <c r="B1281" t="s">
        <v>5</v>
      </c>
      <c r="C1281">
        <v>1997</v>
      </c>
      <c r="D1281">
        <v>1969</v>
      </c>
      <c r="E1281">
        <f t="shared" si="38"/>
        <v>28.5</v>
      </c>
      <c r="F1281" s="1">
        <v>-1457.8</v>
      </c>
      <c r="G1281" s="1">
        <f t="shared" si="39"/>
        <v>-41547.299999999996</v>
      </c>
    </row>
    <row r="1282" spans="1:7" hidden="1" outlineLevel="2" x14ac:dyDescent="0.25">
      <c r="A1282">
        <v>37600</v>
      </c>
      <c r="B1282" t="s">
        <v>5</v>
      </c>
      <c r="C1282">
        <v>1997</v>
      </c>
      <c r="D1282">
        <v>1970</v>
      </c>
      <c r="E1282">
        <f t="shared" si="38"/>
        <v>27.5</v>
      </c>
      <c r="F1282" s="1">
        <v>-2445.12</v>
      </c>
      <c r="G1282" s="1">
        <f t="shared" si="39"/>
        <v>-67240.800000000003</v>
      </c>
    </row>
    <row r="1283" spans="1:7" hidden="1" outlineLevel="2" x14ac:dyDescent="0.25">
      <c r="A1283">
        <v>37600</v>
      </c>
      <c r="B1283" t="s">
        <v>5</v>
      </c>
      <c r="C1283">
        <v>1997</v>
      </c>
      <c r="D1283">
        <v>1971</v>
      </c>
      <c r="E1283">
        <f t="shared" si="38"/>
        <v>26.5</v>
      </c>
      <c r="F1283" s="1">
        <v>-27724.400000000001</v>
      </c>
      <c r="G1283" s="1">
        <f t="shared" si="39"/>
        <v>-734696.60000000009</v>
      </c>
    </row>
    <row r="1284" spans="1:7" hidden="1" outlineLevel="2" x14ac:dyDescent="0.25">
      <c r="A1284">
        <v>37600</v>
      </c>
      <c r="B1284" t="s">
        <v>5</v>
      </c>
      <c r="C1284">
        <v>1997</v>
      </c>
      <c r="D1284">
        <v>1972</v>
      </c>
      <c r="E1284">
        <f t="shared" si="38"/>
        <v>25.5</v>
      </c>
      <c r="F1284" s="1">
        <v>-923.69</v>
      </c>
      <c r="G1284" s="1">
        <f t="shared" si="39"/>
        <v>-23554.095000000001</v>
      </c>
    </row>
    <row r="1285" spans="1:7" hidden="1" outlineLevel="2" x14ac:dyDescent="0.25">
      <c r="A1285">
        <v>37600</v>
      </c>
      <c r="B1285" t="s">
        <v>5</v>
      </c>
      <c r="C1285">
        <v>1997</v>
      </c>
      <c r="D1285">
        <v>1973</v>
      </c>
      <c r="E1285">
        <f t="shared" si="38"/>
        <v>24.5</v>
      </c>
      <c r="F1285" s="1">
        <v>-4913.1400000000003</v>
      </c>
      <c r="G1285" s="1">
        <f t="shared" si="39"/>
        <v>-120371.93000000001</v>
      </c>
    </row>
    <row r="1286" spans="1:7" hidden="1" outlineLevel="2" x14ac:dyDescent="0.25">
      <c r="A1286">
        <v>37600</v>
      </c>
      <c r="B1286" t="s">
        <v>5</v>
      </c>
      <c r="C1286">
        <v>1997</v>
      </c>
      <c r="D1286">
        <v>1974</v>
      </c>
      <c r="E1286">
        <f t="shared" si="38"/>
        <v>23.5</v>
      </c>
      <c r="F1286" s="1">
        <v>-18946.5</v>
      </c>
      <c r="G1286" s="1">
        <f t="shared" si="39"/>
        <v>-445242.75</v>
      </c>
    </row>
    <row r="1287" spans="1:7" hidden="1" outlineLevel="2" x14ac:dyDescent="0.25">
      <c r="A1287">
        <v>37600</v>
      </c>
      <c r="B1287" t="s">
        <v>5</v>
      </c>
      <c r="C1287">
        <v>1997</v>
      </c>
      <c r="D1287">
        <v>1975</v>
      </c>
      <c r="E1287">
        <f t="shared" si="38"/>
        <v>22.5</v>
      </c>
      <c r="F1287" s="1">
        <v>-10275.19</v>
      </c>
      <c r="G1287" s="1">
        <f t="shared" si="39"/>
        <v>-231191.77500000002</v>
      </c>
    </row>
    <row r="1288" spans="1:7" hidden="1" outlineLevel="2" x14ac:dyDescent="0.25">
      <c r="A1288">
        <v>37600</v>
      </c>
      <c r="B1288" t="s">
        <v>5</v>
      </c>
      <c r="C1288">
        <v>1997</v>
      </c>
      <c r="D1288">
        <v>1979</v>
      </c>
      <c r="E1288">
        <f t="shared" ref="E1288:E1351" si="40">+C1288-D1288+0.5</f>
        <v>18.5</v>
      </c>
      <c r="F1288" s="1">
        <v>-52</v>
      </c>
      <c r="G1288" s="1">
        <f t="shared" si="39"/>
        <v>-962</v>
      </c>
    </row>
    <row r="1289" spans="1:7" hidden="1" outlineLevel="2" x14ac:dyDescent="0.25">
      <c r="A1289">
        <v>37600</v>
      </c>
      <c r="B1289" t="s">
        <v>5</v>
      </c>
      <c r="C1289">
        <v>1997</v>
      </c>
      <c r="D1289">
        <v>1980</v>
      </c>
      <c r="E1289">
        <f t="shared" si="40"/>
        <v>17.5</v>
      </c>
      <c r="F1289" s="1">
        <v>-2474.83</v>
      </c>
      <c r="G1289" s="1">
        <f t="shared" ref="G1289:G1352" si="41">+E1289*F1289</f>
        <v>-43309.525000000001</v>
      </c>
    </row>
    <row r="1290" spans="1:7" hidden="1" outlineLevel="2" x14ac:dyDescent="0.25">
      <c r="A1290">
        <v>37600</v>
      </c>
      <c r="B1290" t="s">
        <v>5</v>
      </c>
      <c r="C1290">
        <v>1997</v>
      </c>
      <c r="D1290">
        <v>1985</v>
      </c>
      <c r="E1290">
        <f t="shared" si="40"/>
        <v>12.5</v>
      </c>
      <c r="F1290" s="1">
        <v>-3912.38</v>
      </c>
      <c r="G1290" s="1">
        <f t="shared" si="41"/>
        <v>-48904.75</v>
      </c>
    </row>
    <row r="1291" spans="1:7" hidden="1" outlineLevel="2" x14ac:dyDescent="0.25">
      <c r="A1291">
        <v>37600</v>
      </c>
      <c r="B1291" t="s">
        <v>5</v>
      </c>
      <c r="C1291">
        <v>1997</v>
      </c>
      <c r="D1291">
        <v>1986</v>
      </c>
      <c r="E1291">
        <f t="shared" si="40"/>
        <v>11.5</v>
      </c>
      <c r="F1291" s="1">
        <v>-13456.05</v>
      </c>
      <c r="G1291" s="1">
        <f t="shared" si="41"/>
        <v>-154744.57499999998</v>
      </c>
    </row>
    <row r="1292" spans="1:7" hidden="1" outlineLevel="2" x14ac:dyDescent="0.25">
      <c r="A1292">
        <v>37600</v>
      </c>
      <c r="B1292" t="s">
        <v>5</v>
      </c>
      <c r="C1292">
        <v>1997</v>
      </c>
      <c r="D1292">
        <v>1987</v>
      </c>
      <c r="E1292">
        <f t="shared" si="40"/>
        <v>10.5</v>
      </c>
      <c r="F1292" s="1">
        <v>-106.2</v>
      </c>
      <c r="G1292" s="1">
        <f t="shared" si="41"/>
        <v>-1115.1000000000001</v>
      </c>
    </row>
    <row r="1293" spans="1:7" hidden="1" outlineLevel="2" x14ac:dyDescent="0.25">
      <c r="A1293">
        <v>37600</v>
      </c>
      <c r="B1293" t="s">
        <v>5</v>
      </c>
      <c r="C1293">
        <v>1997</v>
      </c>
      <c r="D1293">
        <v>1988</v>
      </c>
      <c r="E1293">
        <f t="shared" si="40"/>
        <v>9.5</v>
      </c>
      <c r="F1293" s="1">
        <v>-4347.5</v>
      </c>
      <c r="G1293" s="1">
        <f t="shared" si="41"/>
        <v>-41301.25</v>
      </c>
    </row>
    <row r="1294" spans="1:7" hidden="1" outlineLevel="2" x14ac:dyDescent="0.25">
      <c r="A1294">
        <v>37600</v>
      </c>
      <c r="B1294" t="s">
        <v>5</v>
      </c>
      <c r="C1294">
        <v>1997</v>
      </c>
      <c r="D1294">
        <v>1989</v>
      </c>
      <c r="E1294">
        <f t="shared" si="40"/>
        <v>8.5</v>
      </c>
      <c r="F1294" s="1">
        <v>-2106</v>
      </c>
      <c r="G1294" s="1">
        <f t="shared" si="41"/>
        <v>-17901</v>
      </c>
    </row>
    <row r="1295" spans="1:7" hidden="1" outlineLevel="2" x14ac:dyDescent="0.25">
      <c r="A1295">
        <v>37600</v>
      </c>
      <c r="B1295" t="s">
        <v>5</v>
      </c>
      <c r="C1295">
        <v>1997</v>
      </c>
      <c r="D1295">
        <v>1991</v>
      </c>
      <c r="E1295">
        <f t="shared" si="40"/>
        <v>6.5</v>
      </c>
      <c r="F1295" s="1">
        <v>-4827.74</v>
      </c>
      <c r="G1295" s="1">
        <f t="shared" si="41"/>
        <v>-31380.309999999998</v>
      </c>
    </row>
    <row r="1296" spans="1:7" hidden="1" outlineLevel="2" x14ac:dyDescent="0.25">
      <c r="A1296">
        <v>37600</v>
      </c>
      <c r="B1296" t="s">
        <v>5</v>
      </c>
      <c r="C1296">
        <v>1997</v>
      </c>
      <c r="D1296">
        <v>1992</v>
      </c>
      <c r="E1296">
        <f t="shared" si="40"/>
        <v>5.5</v>
      </c>
      <c r="F1296" s="1">
        <v>-2242.0300000000002</v>
      </c>
      <c r="G1296" s="1">
        <f t="shared" si="41"/>
        <v>-12331.165000000001</v>
      </c>
    </row>
    <row r="1297" spans="1:7" hidden="1" outlineLevel="2" x14ac:dyDescent="0.25">
      <c r="A1297">
        <v>37600</v>
      </c>
      <c r="B1297" t="s">
        <v>5</v>
      </c>
      <c r="C1297">
        <v>1997</v>
      </c>
      <c r="D1297">
        <v>1993</v>
      </c>
      <c r="E1297">
        <f t="shared" si="40"/>
        <v>4.5</v>
      </c>
      <c r="F1297" s="1">
        <v>-20820.240000000002</v>
      </c>
      <c r="G1297" s="1">
        <f t="shared" si="41"/>
        <v>-93691.08</v>
      </c>
    </row>
    <row r="1298" spans="1:7" hidden="1" outlineLevel="2" x14ac:dyDescent="0.25">
      <c r="A1298">
        <v>37600</v>
      </c>
      <c r="B1298" t="s">
        <v>5</v>
      </c>
      <c r="C1298">
        <v>1997</v>
      </c>
      <c r="D1298">
        <v>1994</v>
      </c>
      <c r="E1298">
        <f t="shared" si="40"/>
        <v>3.5</v>
      </c>
      <c r="F1298" s="1">
        <v>-246.48</v>
      </c>
      <c r="G1298" s="1">
        <f t="shared" si="41"/>
        <v>-862.68</v>
      </c>
    </row>
    <row r="1299" spans="1:7" hidden="1" outlineLevel="2" x14ac:dyDescent="0.25">
      <c r="A1299">
        <v>37600</v>
      </c>
      <c r="B1299" t="s">
        <v>5</v>
      </c>
      <c r="C1299">
        <v>1997</v>
      </c>
      <c r="D1299">
        <v>1995</v>
      </c>
      <c r="E1299">
        <f t="shared" si="40"/>
        <v>2.5</v>
      </c>
      <c r="F1299" s="1">
        <v>-400.4</v>
      </c>
      <c r="G1299" s="1">
        <f t="shared" si="41"/>
        <v>-1001</v>
      </c>
    </row>
    <row r="1300" spans="1:7" hidden="1" outlineLevel="2" x14ac:dyDescent="0.25">
      <c r="A1300">
        <v>37600</v>
      </c>
      <c r="B1300" t="s">
        <v>5</v>
      </c>
      <c r="C1300">
        <v>1997</v>
      </c>
      <c r="D1300">
        <v>1996</v>
      </c>
      <c r="E1300">
        <f t="shared" si="40"/>
        <v>1.5</v>
      </c>
      <c r="F1300" s="1">
        <v>-1617</v>
      </c>
      <c r="G1300" s="1">
        <f t="shared" si="41"/>
        <v>-2425.5</v>
      </c>
    </row>
    <row r="1301" spans="1:7" hidden="1" outlineLevel="2" x14ac:dyDescent="0.25">
      <c r="A1301">
        <v>37600</v>
      </c>
      <c r="B1301" t="s">
        <v>5</v>
      </c>
      <c r="C1301">
        <v>1998</v>
      </c>
      <c r="D1301">
        <v>1926</v>
      </c>
      <c r="E1301">
        <f t="shared" si="40"/>
        <v>72.5</v>
      </c>
      <c r="F1301" s="1">
        <v>-141.6</v>
      </c>
      <c r="G1301" s="1">
        <f t="shared" si="41"/>
        <v>-10266</v>
      </c>
    </row>
    <row r="1302" spans="1:7" hidden="1" outlineLevel="2" x14ac:dyDescent="0.25">
      <c r="A1302">
        <v>37600</v>
      </c>
      <c r="B1302" t="s">
        <v>5</v>
      </c>
      <c r="C1302">
        <v>1998</v>
      </c>
      <c r="D1302">
        <v>1929</v>
      </c>
      <c r="E1302">
        <f t="shared" si="40"/>
        <v>69.5</v>
      </c>
      <c r="F1302" s="1">
        <v>-430.44</v>
      </c>
      <c r="G1302" s="1">
        <f t="shared" si="41"/>
        <v>-29915.579999999998</v>
      </c>
    </row>
    <row r="1303" spans="1:7" hidden="1" outlineLevel="2" x14ac:dyDescent="0.25">
      <c r="A1303">
        <v>37600</v>
      </c>
      <c r="B1303" t="s">
        <v>5</v>
      </c>
      <c r="C1303">
        <v>1998</v>
      </c>
      <c r="D1303">
        <v>1934</v>
      </c>
      <c r="E1303">
        <f t="shared" si="40"/>
        <v>64.5</v>
      </c>
      <c r="F1303" s="1">
        <v>-829.35</v>
      </c>
      <c r="G1303" s="1">
        <f t="shared" si="41"/>
        <v>-53493.075000000004</v>
      </c>
    </row>
    <row r="1304" spans="1:7" hidden="1" outlineLevel="2" x14ac:dyDescent="0.25">
      <c r="A1304">
        <v>37600</v>
      </c>
      <c r="B1304" t="s">
        <v>5</v>
      </c>
      <c r="C1304">
        <v>1998</v>
      </c>
      <c r="D1304">
        <v>1935</v>
      </c>
      <c r="E1304">
        <f t="shared" si="40"/>
        <v>63.5</v>
      </c>
      <c r="F1304" s="1">
        <v>-3.6</v>
      </c>
      <c r="G1304" s="1">
        <f t="shared" si="41"/>
        <v>-228.6</v>
      </c>
    </row>
    <row r="1305" spans="1:7" hidden="1" outlineLevel="2" x14ac:dyDescent="0.25">
      <c r="A1305">
        <v>37600</v>
      </c>
      <c r="B1305" t="s">
        <v>5</v>
      </c>
      <c r="C1305">
        <v>1998</v>
      </c>
      <c r="D1305">
        <v>1936</v>
      </c>
      <c r="E1305">
        <f t="shared" si="40"/>
        <v>62.5</v>
      </c>
      <c r="F1305" s="1">
        <v>-306.60000000000002</v>
      </c>
      <c r="G1305" s="1">
        <f t="shared" si="41"/>
        <v>-19162.5</v>
      </c>
    </row>
    <row r="1306" spans="1:7" hidden="1" outlineLevel="2" x14ac:dyDescent="0.25">
      <c r="A1306">
        <v>37600</v>
      </c>
      <c r="B1306" t="s">
        <v>5</v>
      </c>
      <c r="C1306">
        <v>1998</v>
      </c>
      <c r="D1306">
        <v>1937</v>
      </c>
      <c r="E1306">
        <f t="shared" si="40"/>
        <v>61.5</v>
      </c>
      <c r="F1306" s="1">
        <v>-3900</v>
      </c>
      <c r="G1306" s="1">
        <f t="shared" si="41"/>
        <v>-239850</v>
      </c>
    </row>
    <row r="1307" spans="1:7" hidden="1" outlineLevel="2" x14ac:dyDescent="0.25">
      <c r="A1307">
        <v>37600</v>
      </c>
      <c r="B1307" t="s">
        <v>5</v>
      </c>
      <c r="C1307">
        <v>1998</v>
      </c>
      <c r="D1307">
        <v>1940</v>
      </c>
      <c r="E1307">
        <f t="shared" si="40"/>
        <v>58.5</v>
      </c>
      <c r="F1307" s="1">
        <v>-535.91</v>
      </c>
      <c r="G1307" s="1">
        <f t="shared" si="41"/>
        <v>-31350.734999999997</v>
      </c>
    </row>
    <row r="1308" spans="1:7" hidden="1" outlineLevel="2" x14ac:dyDescent="0.25">
      <c r="A1308">
        <v>37600</v>
      </c>
      <c r="B1308" t="s">
        <v>5</v>
      </c>
      <c r="C1308">
        <v>1998</v>
      </c>
      <c r="D1308">
        <v>1941</v>
      </c>
      <c r="E1308">
        <f t="shared" si="40"/>
        <v>57.5</v>
      </c>
      <c r="F1308" s="1">
        <v>-1245.99</v>
      </c>
      <c r="G1308" s="1">
        <f t="shared" si="41"/>
        <v>-71644.425000000003</v>
      </c>
    </row>
    <row r="1309" spans="1:7" hidden="1" outlineLevel="2" x14ac:dyDescent="0.25">
      <c r="A1309">
        <v>37600</v>
      </c>
      <c r="B1309" t="s">
        <v>5</v>
      </c>
      <c r="C1309">
        <v>1998</v>
      </c>
      <c r="D1309">
        <v>1942</v>
      </c>
      <c r="E1309">
        <f t="shared" si="40"/>
        <v>56.5</v>
      </c>
      <c r="F1309" s="1">
        <v>-1.1399999999999999</v>
      </c>
      <c r="G1309" s="1">
        <f t="shared" si="41"/>
        <v>-64.41</v>
      </c>
    </row>
    <row r="1310" spans="1:7" hidden="1" outlineLevel="2" x14ac:dyDescent="0.25">
      <c r="A1310">
        <v>37600</v>
      </c>
      <c r="B1310" t="s">
        <v>5</v>
      </c>
      <c r="C1310">
        <v>1998</v>
      </c>
      <c r="D1310">
        <v>1945</v>
      </c>
      <c r="E1310">
        <f t="shared" si="40"/>
        <v>53.5</v>
      </c>
      <c r="F1310" s="1">
        <v>-559.95000000000005</v>
      </c>
      <c r="G1310" s="1">
        <f t="shared" si="41"/>
        <v>-29957.325000000001</v>
      </c>
    </row>
    <row r="1311" spans="1:7" hidden="1" outlineLevel="2" x14ac:dyDescent="0.25">
      <c r="A1311">
        <v>37600</v>
      </c>
      <c r="B1311" t="s">
        <v>5</v>
      </c>
      <c r="C1311">
        <v>1998</v>
      </c>
      <c r="D1311">
        <v>1947</v>
      </c>
      <c r="E1311">
        <f t="shared" si="40"/>
        <v>51.5</v>
      </c>
      <c r="F1311" s="1">
        <v>-565.36</v>
      </c>
      <c r="G1311" s="1">
        <f t="shared" si="41"/>
        <v>-29116.04</v>
      </c>
    </row>
    <row r="1312" spans="1:7" hidden="1" outlineLevel="2" x14ac:dyDescent="0.25">
      <c r="A1312">
        <v>37600</v>
      </c>
      <c r="B1312" t="s">
        <v>5</v>
      </c>
      <c r="C1312">
        <v>1998</v>
      </c>
      <c r="D1312">
        <v>1953</v>
      </c>
      <c r="E1312">
        <f t="shared" si="40"/>
        <v>45.5</v>
      </c>
      <c r="F1312" s="1">
        <v>-111.58</v>
      </c>
      <c r="G1312" s="1">
        <f t="shared" si="41"/>
        <v>-5076.8900000000003</v>
      </c>
    </row>
    <row r="1313" spans="1:7" hidden="1" outlineLevel="2" x14ac:dyDescent="0.25">
      <c r="A1313">
        <v>37600</v>
      </c>
      <c r="B1313" t="s">
        <v>5</v>
      </c>
      <c r="C1313">
        <v>1998</v>
      </c>
      <c r="D1313">
        <v>1956</v>
      </c>
      <c r="E1313">
        <f t="shared" si="40"/>
        <v>42.5</v>
      </c>
      <c r="F1313" s="1">
        <v>-138.6</v>
      </c>
      <c r="G1313" s="1">
        <f t="shared" si="41"/>
        <v>-5890.5</v>
      </c>
    </row>
    <row r="1314" spans="1:7" hidden="1" outlineLevel="2" x14ac:dyDescent="0.25">
      <c r="A1314">
        <v>37600</v>
      </c>
      <c r="B1314" t="s">
        <v>5</v>
      </c>
      <c r="C1314">
        <v>1998</v>
      </c>
      <c r="D1314">
        <v>1958</v>
      </c>
      <c r="E1314">
        <f t="shared" si="40"/>
        <v>40.5</v>
      </c>
      <c r="F1314" s="1">
        <v>-22561.49</v>
      </c>
      <c r="G1314" s="1">
        <f t="shared" si="41"/>
        <v>-913740.34500000009</v>
      </c>
    </row>
    <row r="1315" spans="1:7" hidden="1" outlineLevel="2" x14ac:dyDescent="0.25">
      <c r="A1315">
        <v>37600</v>
      </c>
      <c r="B1315" t="s">
        <v>5</v>
      </c>
      <c r="C1315">
        <v>1998</v>
      </c>
      <c r="D1315">
        <v>1959</v>
      </c>
      <c r="E1315">
        <f t="shared" si="40"/>
        <v>39.5</v>
      </c>
      <c r="F1315" s="1">
        <v>-21393.71</v>
      </c>
      <c r="G1315" s="1">
        <f t="shared" si="41"/>
        <v>-845051.54499999993</v>
      </c>
    </row>
    <row r="1316" spans="1:7" hidden="1" outlineLevel="2" x14ac:dyDescent="0.25">
      <c r="A1316">
        <v>37600</v>
      </c>
      <c r="B1316" t="s">
        <v>5</v>
      </c>
      <c r="C1316">
        <v>1998</v>
      </c>
      <c r="D1316">
        <v>1960</v>
      </c>
      <c r="E1316">
        <f t="shared" si="40"/>
        <v>38.5</v>
      </c>
      <c r="F1316" s="1">
        <v>-30057.599999999999</v>
      </c>
      <c r="G1316" s="1">
        <f t="shared" si="41"/>
        <v>-1157217.5999999999</v>
      </c>
    </row>
    <row r="1317" spans="1:7" hidden="1" outlineLevel="2" x14ac:dyDescent="0.25">
      <c r="A1317">
        <v>37600</v>
      </c>
      <c r="B1317" t="s">
        <v>5</v>
      </c>
      <c r="C1317">
        <v>1998</v>
      </c>
      <c r="D1317">
        <v>1961</v>
      </c>
      <c r="E1317">
        <f t="shared" si="40"/>
        <v>37.5</v>
      </c>
      <c r="F1317" s="1">
        <v>-3313.44</v>
      </c>
      <c r="G1317" s="1">
        <f t="shared" si="41"/>
        <v>-124254</v>
      </c>
    </row>
    <row r="1318" spans="1:7" hidden="1" outlineLevel="2" x14ac:dyDescent="0.25">
      <c r="A1318">
        <v>37600</v>
      </c>
      <c r="B1318" t="s">
        <v>5</v>
      </c>
      <c r="C1318">
        <v>1998</v>
      </c>
      <c r="D1318">
        <v>1962</v>
      </c>
      <c r="E1318">
        <f t="shared" si="40"/>
        <v>36.5</v>
      </c>
      <c r="F1318" s="1">
        <v>-6307.2</v>
      </c>
      <c r="G1318" s="1">
        <f t="shared" si="41"/>
        <v>-230212.8</v>
      </c>
    </row>
    <row r="1319" spans="1:7" hidden="1" outlineLevel="2" x14ac:dyDescent="0.25">
      <c r="A1319">
        <v>37600</v>
      </c>
      <c r="B1319" t="s">
        <v>5</v>
      </c>
      <c r="C1319">
        <v>1998</v>
      </c>
      <c r="D1319">
        <v>1963</v>
      </c>
      <c r="E1319">
        <f t="shared" si="40"/>
        <v>35.5</v>
      </c>
      <c r="F1319" s="1">
        <v>-253.48</v>
      </c>
      <c r="G1319" s="1">
        <f t="shared" si="41"/>
        <v>-8998.5399999999991</v>
      </c>
    </row>
    <row r="1320" spans="1:7" hidden="1" outlineLevel="2" x14ac:dyDescent="0.25">
      <c r="A1320">
        <v>37600</v>
      </c>
      <c r="B1320" t="s">
        <v>5</v>
      </c>
      <c r="C1320">
        <v>1998</v>
      </c>
      <c r="D1320">
        <v>1965</v>
      </c>
      <c r="E1320">
        <f t="shared" si="40"/>
        <v>33.5</v>
      </c>
      <c r="F1320" s="1">
        <v>-10131.27</v>
      </c>
      <c r="G1320" s="1">
        <f t="shared" si="41"/>
        <v>-339397.54500000004</v>
      </c>
    </row>
    <row r="1321" spans="1:7" hidden="1" outlineLevel="2" x14ac:dyDescent="0.25">
      <c r="A1321">
        <v>37600</v>
      </c>
      <c r="B1321" t="s">
        <v>5</v>
      </c>
      <c r="C1321">
        <v>1998</v>
      </c>
      <c r="D1321">
        <v>1966</v>
      </c>
      <c r="E1321">
        <f t="shared" si="40"/>
        <v>32.5</v>
      </c>
      <c r="F1321" s="1">
        <v>-50.4</v>
      </c>
      <c r="G1321" s="1">
        <f t="shared" si="41"/>
        <v>-1638</v>
      </c>
    </row>
    <row r="1322" spans="1:7" hidden="1" outlineLevel="2" x14ac:dyDescent="0.25">
      <c r="A1322">
        <v>37600</v>
      </c>
      <c r="B1322" t="s">
        <v>5</v>
      </c>
      <c r="C1322">
        <v>1998</v>
      </c>
      <c r="D1322">
        <v>1967</v>
      </c>
      <c r="E1322">
        <f t="shared" si="40"/>
        <v>31.5</v>
      </c>
      <c r="F1322" s="1">
        <v>-8023.9</v>
      </c>
      <c r="G1322" s="1">
        <f t="shared" si="41"/>
        <v>-252752.84999999998</v>
      </c>
    </row>
    <row r="1323" spans="1:7" hidden="1" outlineLevel="2" x14ac:dyDescent="0.25">
      <c r="A1323">
        <v>37600</v>
      </c>
      <c r="B1323" t="s">
        <v>5</v>
      </c>
      <c r="C1323">
        <v>1998</v>
      </c>
      <c r="D1323">
        <v>1968</v>
      </c>
      <c r="E1323">
        <f t="shared" si="40"/>
        <v>30.5</v>
      </c>
      <c r="F1323" s="1">
        <v>-16596.740000000002</v>
      </c>
      <c r="G1323" s="1">
        <f t="shared" si="41"/>
        <v>-506200.57000000007</v>
      </c>
    </row>
    <row r="1324" spans="1:7" hidden="1" outlineLevel="2" x14ac:dyDescent="0.25">
      <c r="A1324">
        <v>37600</v>
      </c>
      <c r="B1324" t="s">
        <v>5</v>
      </c>
      <c r="C1324">
        <v>1998</v>
      </c>
      <c r="D1324">
        <v>1970</v>
      </c>
      <c r="E1324">
        <f t="shared" si="40"/>
        <v>28.5</v>
      </c>
      <c r="F1324" s="1">
        <v>-1783.89</v>
      </c>
      <c r="G1324" s="1">
        <f t="shared" si="41"/>
        <v>-50840.865000000005</v>
      </c>
    </row>
    <row r="1325" spans="1:7" hidden="1" outlineLevel="2" x14ac:dyDescent="0.25">
      <c r="A1325">
        <v>37600</v>
      </c>
      <c r="B1325" t="s">
        <v>5</v>
      </c>
      <c r="C1325">
        <v>1998</v>
      </c>
      <c r="D1325">
        <v>1971</v>
      </c>
      <c r="E1325">
        <f t="shared" si="40"/>
        <v>27.5</v>
      </c>
      <c r="F1325" s="1">
        <v>-662.51</v>
      </c>
      <c r="G1325" s="1">
        <f t="shared" si="41"/>
        <v>-18219.025000000001</v>
      </c>
    </row>
    <row r="1326" spans="1:7" hidden="1" outlineLevel="2" x14ac:dyDescent="0.25">
      <c r="A1326">
        <v>37600</v>
      </c>
      <c r="B1326" t="s">
        <v>5</v>
      </c>
      <c r="C1326">
        <v>1998</v>
      </c>
      <c r="D1326">
        <v>1972</v>
      </c>
      <c r="E1326">
        <f t="shared" si="40"/>
        <v>26.5</v>
      </c>
      <c r="F1326" s="1">
        <v>-1100.55</v>
      </c>
      <c r="G1326" s="1">
        <f t="shared" si="41"/>
        <v>-29164.574999999997</v>
      </c>
    </row>
    <row r="1327" spans="1:7" hidden="1" outlineLevel="2" x14ac:dyDescent="0.25">
      <c r="A1327">
        <v>37600</v>
      </c>
      <c r="B1327" t="s">
        <v>5</v>
      </c>
      <c r="C1327">
        <v>1998</v>
      </c>
      <c r="D1327">
        <v>1973</v>
      </c>
      <c r="E1327">
        <f t="shared" si="40"/>
        <v>25.5</v>
      </c>
      <c r="F1327" s="1">
        <v>-2163.4</v>
      </c>
      <c r="G1327" s="1">
        <f t="shared" si="41"/>
        <v>-55166.700000000004</v>
      </c>
    </row>
    <row r="1328" spans="1:7" hidden="1" outlineLevel="2" x14ac:dyDescent="0.25">
      <c r="A1328">
        <v>37600</v>
      </c>
      <c r="B1328" t="s">
        <v>5</v>
      </c>
      <c r="C1328">
        <v>1998</v>
      </c>
      <c r="D1328">
        <v>1974</v>
      </c>
      <c r="E1328">
        <f t="shared" si="40"/>
        <v>24.5</v>
      </c>
      <c r="F1328" s="1">
        <v>-76.44</v>
      </c>
      <c r="G1328" s="1">
        <f t="shared" si="41"/>
        <v>-1872.78</v>
      </c>
    </row>
    <row r="1329" spans="1:7" hidden="1" outlineLevel="2" x14ac:dyDescent="0.25">
      <c r="A1329">
        <v>37600</v>
      </c>
      <c r="B1329" t="s">
        <v>5</v>
      </c>
      <c r="C1329">
        <v>1998</v>
      </c>
      <c r="D1329">
        <v>1975</v>
      </c>
      <c r="E1329">
        <f t="shared" si="40"/>
        <v>23.5</v>
      </c>
      <c r="F1329" s="1">
        <v>-12339</v>
      </c>
      <c r="G1329" s="1">
        <f t="shared" si="41"/>
        <v>-289966.5</v>
      </c>
    </row>
    <row r="1330" spans="1:7" hidden="1" outlineLevel="2" x14ac:dyDescent="0.25">
      <c r="A1330">
        <v>37600</v>
      </c>
      <c r="B1330" t="s">
        <v>5</v>
      </c>
      <c r="C1330">
        <v>1998</v>
      </c>
      <c r="D1330">
        <v>1976</v>
      </c>
      <c r="E1330">
        <f t="shared" si="40"/>
        <v>22.5</v>
      </c>
      <c r="F1330" s="1">
        <v>-10637.4</v>
      </c>
      <c r="G1330" s="1">
        <f t="shared" si="41"/>
        <v>-239341.5</v>
      </c>
    </row>
    <row r="1331" spans="1:7" hidden="1" outlineLevel="2" x14ac:dyDescent="0.25">
      <c r="A1331">
        <v>37600</v>
      </c>
      <c r="B1331" t="s">
        <v>5</v>
      </c>
      <c r="C1331">
        <v>1998</v>
      </c>
      <c r="D1331">
        <v>1978</v>
      </c>
      <c r="E1331">
        <f t="shared" si="40"/>
        <v>20.5</v>
      </c>
      <c r="F1331" s="1">
        <v>-39.840000000000003</v>
      </c>
      <c r="G1331" s="1">
        <f t="shared" si="41"/>
        <v>-816.72</v>
      </c>
    </row>
    <row r="1332" spans="1:7" hidden="1" outlineLevel="2" x14ac:dyDescent="0.25">
      <c r="A1332">
        <v>37600</v>
      </c>
      <c r="B1332" t="s">
        <v>5</v>
      </c>
      <c r="C1332">
        <v>1998</v>
      </c>
      <c r="D1332">
        <v>1981</v>
      </c>
      <c r="E1332">
        <f t="shared" si="40"/>
        <v>17.5</v>
      </c>
      <c r="F1332" s="1">
        <v>-2406.6</v>
      </c>
      <c r="G1332" s="1">
        <f t="shared" si="41"/>
        <v>-42115.5</v>
      </c>
    </row>
    <row r="1333" spans="1:7" hidden="1" outlineLevel="2" x14ac:dyDescent="0.25">
      <c r="A1333">
        <v>37600</v>
      </c>
      <c r="B1333" t="s">
        <v>5</v>
      </c>
      <c r="C1333">
        <v>1998</v>
      </c>
      <c r="D1333">
        <v>1982</v>
      </c>
      <c r="E1333">
        <f t="shared" si="40"/>
        <v>16.5</v>
      </c>
      <c r="F1333" s="1">
        <v>-11256</v>
      </c>
      <c r="G1333" s="1">
        <f t="shared" si="41"/>
        <v>-185724</v>
      </c>
    </row>
    <row r="1334" spans="1:7" hidden="1" outlineLevel="2" x14ac:dyDescent="0.25">
      <c r="A1334">
        <v>37600</v>
      </c>
      <c r="B1334" t="s">
        <v>5</v>
      </c>
      <c r="C1334">
        <v>1998</v>
      </c>
      <c r="D1334">
        <v>1985</v>
      </c>
      <c r="E1334">
        <f t="shared" si="40"/>
        <v>13.5</v>
      </c>
      <c r="F1334" s="1">
        <v>-296.22000000000003</v>
      </c>
      <c r="G1334" s="1">
        <f t="shared" si="41"/>
        <v>-3998.9700000000003</v>
      </c>
    </row>
    <row r="1335" spans="1:7" hidden="1" outlineLevel="2" x14ac:dyDescent="0.25">
      <c r="A1335">
        <v>37600</v>
      </c>
      <c r="B1335" t="s">
        <v>5</v>
      </c>
      <c r="C1335">
        <v>1998</v>
      </c>
      <c r="D1335">
        <v>1986</v>
      </c>
      <c r="E1335">
        <f t="shared" si="40"/>
        <v>12.5</v>
      </c>
      <c r="F1335" s="1">
        <v>-102.96</v>
      </c>
      <c r="G1335" s="1">
        <f t="shared" si="41"/>
        <v>-1287</v>
      </c>
    </row>
    <row r="1336" spans="1:7" hidden="1" outlineLevel="2" x14ac:dyDescent="0.25">
      <c r="A1336">
        <v>37600</v>
      </c>
      <c r="B1336" t="s">
        <v>5</v>
      </c>
      <c r="C1336">
        <v>1998</v>
      </c>
      <c r="D1336">
        <v>1988</v>
      </c>
      <c r="E1336">
        <f t="shared" si="40"/>
        <v>10.5</v>
      </c>
      <c r="F1336" s="1">
        <v>-1663.19</v>
      </c>
      <c r="G1336" s="1">
        <f t="shared" si="41"/>
        <v>-17463.494999999999</v>
      </c>
    </row>
    <row r="1337" spans="1:7" hidden="1" outlineLevel="2" x14ac:dyDescent="0.25">
      <c r="A1337">
        <v>37600</v>
      </c>
      <c r="B1337" t="s">
        <v>5</v>
      </c>
      <c r="C1337">
        <v>1998</v>
      </c>
      <c r="D1337">
        <v>1990</v>
      </c>
      <c r="E1337">
        <f t="shared" si="40"/>
        <v>8.5</v>
      </c>
      <c r="F1337" s="1">
        <v>-26749.11</v>
      </c>
      <c r="G1337" s="1">
        <f t="shared" si="41"/>
        <v>-227367.435</v>
      </c>
    </row>
    <row r="1338" spans="1:7" hidden="1" outlineLevel="2" x14ac:dyDescent="0.25">
      <c r="A1338">
        <v>37600</v>
      </c>
      <c r="B1338" t="s">
        <v>5</v>
      </c>
      <c r="C1338">
        <v>1998</v>
      </c>
      <c r="D1338">
        <v>1991</v>
      </c>
      <c r="E1338">
        <f t="shared" si="40"/>
        <v>7.5</v>
      </c>
      <c r="F1338" s="1">
        <v>-32283.66</v>
      </c>
      <c r="G1338" s="1">
        <f t="shared" si="41"/>
        <v>-242127.45</v>
      </c>
    </row>
    <row r="1339" spans="1:7" hidden="1" outlineLevel="2" x14ac:dyDescent="0.25">
      <c r="A1339">
        <v>37600</v>
      </c>
      <c r="B1339" t="s">
        <v>5</v>
      </c>
      <c r="C1339">
        <v>1998</v>
      </c>
      <c r="D1339">
        <v>1992</v>
      </c>
      <c r="E1339">
        <f t="shared" si="40"/>
        <v>6.5</v>
      </c>
      <c r="F1339" s="1">
        <v>-1881.08</v>
      </c>
      <c r="G1339" s="1">
        <f t="shared" si="41"/>
        <v>-12227.02</v>
      </c>
    </row>
    <row r="1340" spans="1:7" hidden="1" outlineLevel="2" x14ac:dyDescent="0.25">
      <c r="A1340">
        <v>37600</v>
      </c>
      <c r="B1340" t="s">
        <v>5</v>
      </c>
      <c r="C1340">
        <v>1998</v>
      </c>
      <c r="D1340">
        <v>1995</v>
      </c>
      <c r="E1340">
        <f t="shared" si="40"/>
        <v>3.5</v>
      </c>
      <c r="F1340" s="1">
        <v>-15789</v>
      </c>
      <c r="G1340" s="1">
        <f t="shared" si="41"/>
        <v>-55261.5</v>
      </c>
    </row>
    <row r="1341" spans="1:7" hidden="1" outlineLevel="2" x14ac:dyDescent="0.25">
      <c r="A1341">
        <v>37600</v>
      </c>
      <c r="B1341" t="s">
        <v>5</v>
      </c>
      <c r="C1341">
        <v>1998</v>
      </c>
      <c r="D1341">
        <v>1996</v>
      </c>
      <c r="E1341">
        <f t="shared" si="40"/>
        <v>2.5</v>
      </c>
      <c r="F1341" s="1">
        <v>-32013.48</v>
      </c>
      <c r="G1341" s="1">
        <f t="shared" si="41"/>
        <v>-80033.7</v>
      </c>
    </row>
    <row r="1342" spans="1:7" hidden="1" outlineLevel="2" x14ac:dyDescent="0.25">
      <c r="A1342">
        <v>37600</v>
      </c>
      <c r="B1342" t="s">
        <v>5</v>
      </c>
      <c r="C1342">
        <v>1998</v>
      </c>
      <c r="D1342">
        <v>1998</v>
      </c>
      <c r="E1342">
        <f t="shared" si="40"/>
        <v>0.5</v>
      </c>
      <c r="F1342" s="1">
        <v>-5614.75</v>
      </c>
      <c r="G1342" s="1">
        <f t="shared" si="41"/>
        <v>-2807.375</v>
      </c>
    </row>
    <row r="1343" spans="1:7" hidden="1" outlineLevel="2" x14ac:dyDescent="0.25">
      <c r="A1343">
        <v>37600</v>
      </c>
      <c r="B1343" t="s">
        <v>5</v>
      </c>
      <c r="C1343">
        <v>1999</v>
      </c>
      <c r="D1343">
        <v>1925</v>
      </c>
      <c r="E1343">
        <f t="shared" si="40"/>
        <v>74.5</v>
      </c>
      <c r="F1343" s="1">
        <v>-393.93</v>
      </c>
      <c r="G1343" s="1">
        <f t="shared" si="41"/>
        <v>-29347.785</v>
      </c>
    </row>
    <row r="1344" spans="1:7" hidden="1" outlineLevel="2" x14ac:dyDescent="0.25">
      <c r="A1344">
        <v>37600</v>
      </c>
      <c r="B1344" t="s">
        <v>5</v>
      </c>
      <c r="C1344">
        <v>1999</v>
      </c>
      <c r="D1344">
        <v>1926</v>
      </c>
      <c r="E1344">
        <f t="shared" si="40"/>
        <v>73.5</v>
      </c>
      <c r="F1344" s="1">
        <v>-3418.58</v>
      </c>
      <c r="G1344" s="1">
        <f t="shared" si="41"/>
        <v>-251265.63</v>
      </c>
    </row>
    <row r="1345" spans="1:7" hidden="1" outlineLevel="2" x14ac:dyDescent="0.25">
      <c r="A1345">
        <v>37600</v>
      </c>
      <c r="B1345" t="s">
        <v>5</v>
      </c>
      <c r="C1345">
        <v>1999</v>
      </c>
      <c r="D1345">
        <v>1928</v>
      </c>
      <c r="E1345">
        <f t="shared" si="40"/>
        <v>71.5</v>
      </c>
      <c r="F1345" s="1">
        <v>-1325.48</v>
      </c>
      <c r="G1345" s="1">
        <f t="shared" si="41"/>
        <v>-94771.82</v>
      </c>
    </row>
    <row r="1346" spans="1:7" hidden="1" outlineLevel="2" x14ac:dyDescent="0.25">
      <c r="A1346">
        <v>37600</v>
      </c>
      <c r="B1346" t="s">
        <v>5</v>
      </c>
      <c r="C1346">
        <v>1999</v>
      </c>
      <c r="D1346">
        <v>1934</v>
      </c>
      <c r="E1346">
        <f t="shared" si="40"/>
        <v>65.5</v>
      </c>
      <c r="F1346" s="1">
        <v>-11.95</v>
      </c>
      <c r="G1346" s="1">
        <f t="shared" si="41"/>
        <v>-782.72499999999991</v>
      </c>
    </row>
    <row r="1347" spans="1:7" hidden="1" outlineLevel="2" x14ac:dyDescent="0.25">
      <c r="A1347">
        <v>37600</v>
      </c>
      <c r="B1347" t="s">
        <v>5</v>
      </c>
      <c r="C1347">
        <v>1999</v>
      </c>
      <c r="D1347">
        <v>1935</v>
      </c>
      <c r="E1347">
        <f t="shared" si="40"/>
        <v>64.5</v>
      </c>
      <c r="F1347" s="1">
        <v>-49.51</v>
      </c>
      <c r="G1347" s="1">
        <f t="shared" si="41"/>
        <v>-3193.395</v>
      </c>
    </row>
    <row r="1348" spans="1:7" hidden="1" outlineLevel="2" x14ac:dyDescent="0.25">
      <c r="A1348">
        <v>37600</v>
      </c>
      <c r="B1348" t="s">
        <v>5</v>
      </c>
      <c r="C1348">
        <v>1999</v>
      </c>
      <c r="D1348">
        <v>1939</v>
      </c>
      <c r="E1348">
        <f t="shared" si="40"/>
        <v>60.5</v>
      </c>
      <c r="F1348" s="1">
        <v>-5.4</v>
      </c>
      <c r="G1348" s="1">
        <f t="shared" si="41"/>
        <v>-326.70000000000005</v>
      </c>
    </row>
    <row r="1349" spans="1:7" hidden="1" outlineLevel="2" x14ac:dyDescent="0.25">
      <c r="A1349">
        <v>37600</v>
      </c>
      <c r="B1349" t="s">
        <v>5</v>
      </c>
      <c r="C1349">
        <v>1999</v>
      </c>
      <c r="D1349">
        <v>1940</v>
      </c>
      <c r="E1349">
        <f t="shared" si="40"/>
        <v>59.5</v>
      </c>
      <c r="F1349" s="1">
        <v>-1823.97</v>
      </c>
      <c r="G1349" s="1">
        <f t="shared" si="41"/>
        <v>-108526.215</v>
      </c>
    </row>
    <row r="1350" spans="1:7" hidden="1" outlineLevel="2" x14ac:dyDescent="0.25">
      <c r="A1350">
        <v>37600</v>
      </c>
      <c r="B1350" t="s">
        <v>5</v>
      </c>
      <c r="C1350">
        <v>1999</v>
      </c>
      <c r="D1350">
        <v>1942</v>
      </c>
      <c r="E1350">
        <f t="shared" si="40"/>
        <v>57.5</v>
      </c>
      <c r="F1350" s="1">
        <v>-130.63</v>
      </c>
      <c r="G1350" s="1">
        <f t="shared" si="41"/>
        <v>-7511.2249999999995</v>
      </c>
    </row>
    <row r="1351" spans="1:7" hidden="1" outlineLevel="2" x14ac:dyDescent="0.25">
      <c r="A1351">
        <v>37600</v>
      </c>
      <c r="B1351" t="s">
        <v>5</v>
      </c>
      <c r="C1351">
        <v>1999</v>
      </c>
      <c r="D1351">
        <v>1943</v>
      </c>
      <c r="E1351">
        <f t="shared" si="40"/>
        <v>56.5</v>
      </c>
      <c r="F1351" s="1">
        <v>-127.31</v>
      </c>
      <c r="G1351" s="1">
        <f t="shared" si="41"/>
        <v>-7193.0150000000003</v>
      </c>
    </row>
    <row r="1352" spans="1:7" hidden="1" outlineLevel="2" x14ac:dyDescent="0.25">
      <c r="A1352">
        <v>37600</v>
      </c>
      <c r="B1352" t="s">
        <v>5</v>
      </c>
      <c r="C1352">
        <v>1999</v>
      </c>
      <c r="D1352">
        <v>1945</v>
      </c>
      <c r="E1352">
        <f t="shared" ref="E1352:E1415" si="42">+C1352-D1352+0.5</f>
        <v>54.5</v>
      </c>
      <c r="F1352" s="1">
        <v>-286.99</v>
      </c>
      <c r="G1352" s="1">
        <f t="shared" si="41"/>
        <v>-15640.955</v>
      </c>
    </row>
    <row r="1353" spans="1:7" hidden="1" outlineLevel="2" x14ac:dyDescent="0.25">
      <c r="A1353">
        <v>37600</v>
      </c>
      <c r="B1353" t="s">
        <v>5</v>
      </c>
      <c r="C1353">
        <v>1999</v>
      </c>
      <c r="D1353">
        <v>1946</v>
      </c>
      <c r="E1353">
        <f t="shared" si="42"/>
        <v>53.5</v>
      </c>
      <c r="F1353" s="1">
        <v>-181.57</v>
      </c>
      <c r="G1353" s="1">
        <f t="shared" ref="G1353:G1416" si="43">+E1353*F1353</f>
        <v>-9713.994999999999</v>
      </c>
    </row>
    <row r="1354" spans="1:7" hidden="1" outlineLevel="2" x14ac:dyDescent="0.25">
      <c r="A1354">
        <v>37600</v>
      </c>
      <c r="B1354" t="s">
        <v>5</v>
      </c>
      <c r="C1354">
        <v>1999</v>
      </c>
      <c r="D1354">
        <v>1947</v>
      </c>
      <c r="E1354">
        <f t="shared" si="42"/>
        <v>52.5</v>
      </c>
      <c r="F1354" s="1">
        <v>-4810.4399999999996</v>
      </c>
      <c r="G1354" s="1">
        <f t="shared" si="43"/>
        <v>-252548.09999999998</v>
      </c>
    </row>
    <row r="1355" spans="1:7" hidden="1" outlineLevel="2" x14ac:dyDescent="0.25">
      <c r="A1355">
        <v>37600</v>
      </c>
      <c r="B1355" t="s">
        <v>5</v>
      </c>
      <c r="C1355">
        <v>1999</v>
      </c>
      <c r="D1355">
        <v>1952</v>
      </c>
      <c r="E1355">
        <f t="shared" si="42"/>
        <v>47.5</v>
      </c>
      <c r="F1355" s="1">
        <v>-120</v>
      </c>
      <c r="G1355" s="1">
        <f t="shared" si="43"/>
        <v>-5700</v>
      </c>
    </row>
    <row r="1356" spans="1:7" hidden="1" outlineLevel="2" x14ac:dyDescent="0.25">
      <c r="A1356">
        <v>37600</v>
      </c>
      <c r="B1356" t="s">
        <v>5</v>
      </c>
      <c r="C1356">
        <v>1999</v>
      </c>
      <c r="D1356">
        <v>1954</v>
      </c>
      <c r="E1356">
        <f t="shared" si="42"/>
        <v>45.5</v>
      </c>
      <c r="F1356" s="1">
        <v>-1231.94</v>
      </c>
      <c r="G1356" s="1">
        <f t="shared" si="43"/>
        <v>-56053.270000000004</v>
      </c>
    </row>
    <row r="1357" spans="1:7" hidden="1" outlineLevel="2" x14ac:dyDescent="0.25">
      <c r="A1357">
        <v>37600</v>
      </c>
      <c r="B1357" t="s">
        <v>5</v>
      </c>
      <c r="C1357">
        <v>1999</v>
      </c>
      <c r="D1357">
        <v>1956</v>
      </c>
      <c r="E1357">
        <f t="shared" si="42"/>
        <v>43.5</v>
      </c>
      <c r="F1357" s="1">
        <v>-117.37</v>
      </c>
      <c r="G1357" s="1">
        <f t="shared" si="43"/>
        <v>-5105.5950000000003</v>
      </c>
    </row>
    <row r="1358" spans="1:7" hidden="1" outlineLevel="2" x14ac:dyDescent="0.25">
      <c r="A1358">
        <v>37600</v>
      </c>
      <c r="B1358" t="s">
        <v>5</v>
      </c>
      <c r="C1358">
        <v>1999</v>
      </c>
      <c r="D1358">
        <v>1957</v>
      </c>
      <c r="E1358">
        <f t="shared" si="42"/>
        <v>42.5</v>
      </c>
      <c r="F1358" s="1">
        <v>-278.66000000000003</v>
      </c>
      <c r="G1358" s="1">
        <f t="shared" si="43"/>
        <v>-11843.050000000001</v>
      </c>
    </row>
    <row r="1359" spans="1:7" hidden="1" outlineLevel="2" x14ac:dyDescent="0.25">
      <c r="A1359">
        <v>37600</v>
      </c>
      <c r="B1359" t="s">
        <v>5</v>
      </c>
      <c r="C1359">
        <v>1999</v>
      </c>
      <c r="D1359">
        <v>1958</v>
      </c>
      <c r="E1359">
        <f t="shared" si="42"/>
        <v>41.5</v>
      </c>
      <c r="F1359" s="1">
        <v>-1183.08</v>
      </c>
      <c r="G1359" s="1">
        <f t="shared" si="43"/>
        <v>-49097.82</v>
      </c>
    </row>
    <row r="1360" spans="1:7" hidden="1" outlineLevel="2" x14ac:dyDescent="0.25">
      <c r="A1360">
        <v>37600</v>
      </c>
      <c r="B1360" t="s">
        <v>5</v>
      </c>
      <c r="C1360">
        <v>1999</v>
      </c>
      <c r="D1360">
        <v>1958</v>
      </c>
      <c r="E1360">
        <f t="shared" si="42"/>
        <v>41.5</v>
      </c>
      <c r="F1360" s="1">
        <v>-1310.22</v>
      </c>
      <c r="G1360" s="1">
        <f t="shared" si="43"/>
        <v>-54374.130000000005</v>
      </c>
    </row>
    <row r="1361" spans="1:7" hidden="1" outlineLevel="2" x14ac:dyDescent="0.25">
      <c r="A1361">
        <v>37600</v>
      </c>
      <c r="B1361" t="s">
        <v>5</v>
      </c>
      <c r="C1361">
        <v>1999</v>
      </c>
      <c r="D1361">
        <v>1958</v>
      </c>
      <c r="E1361">
        <f t="shared" si="42"/>
        <v>41.5</v>
      </c>
      <c r="F1361" s="1">
        <v>-2788.45</v>
      </c>
      <c r="G1361" s="1">
        <f t="shared" si="43"/>
        <v>-115720.67499999999</v>
      </c>
    </row>
    <row r="1362" spans="1:7" hidden="1" outlineLevel="2" x14ac:dyDescent="0.25">
      <c r="A1362">
        <v>37600</v>
      </c>
      <c r="B1362" t="s">
        <v>5</v>
      </c>
      <c r="C1362">
        <v>1999</v>
      </c>
      <c r="D1362">
        <v>1958</v>
      </c>
      <c r="E1362">
        <f t="shared" si="42"/>
        <v>41.5</v>
      </c>
      <c r="F1362" s="1">
        <v>-3450.97</v>
      </c>
      <c r="G1362" s="1">
        <f t="shared" si="43"/>
        <v>-143215.255</v>
      </c>
    </row>
    <row r="1363" spans="1:7" hidden="1" outlineLevel="2" x14ac:dyDescent="0.25">
      <c r="A1363">
        <v>37600</v>
      </c>
      <c r="B1363" t="s">
        <v>5</v>
      </c>
      <c r="C1363">
        <v>1999</v>
      </c>
      <c r="D1363">
        <v>1959</v>
      </c>
      <c r="E1363">
        <f t="shared" si="42"/>
        <v>40.5</v>
      </c>
      <c r="F1363" s="1">
        <v>-77.27</v>
      </c>
      <c r="G1363" s="1">
        <f t="shared" si="43"/>
        <v>-3129.4349999999999</v>
      </c>
    </row>
    <row r="1364" spans="1:7" hidden="1" outlineLevel="2" x14ac:dyDescent="0.25">
      <c r="A1364">
        <v>37600</v>
      </c>
      <c r="B1364" t="s">
        <v>5</v>
      </c>
      <c r="C1364">
        <v>1999</v>
      </c>
      <c r="D1364">
        <v>1959</v>
      </c>
      <c r="E1364">
        <f t="shared" si="42"/>
        <v>40.5</v>
      </c>
      <c r="F1364" s="1">
        <v>-999.31</v>
      </c>
      <c r="G1364" s="1">
        <f t="shared" si="43"/>
        <v>-40472.055</v>
      </c>
    </row>
    <row r="1365" spans="1:7" hidden="1" outlineLevel="2" x14ac:dyDescent="0.25">
      <c r="A1365">
        <v>37600</v>
      </c>
      <c r="B1365" t="s">
        <v>5</v>
      </c>
      <c r="C1365">
        <v>1999</v>
      </c>
      <c r="D1365">
        <v>1959</v>
      </c>
      <c r="E1365">
        <f t="shared" si="42"/>
        <v>40.5</v>
      </c>
      <c r="F1365" s="1">
        <v>-41946.25</v>
      </c>
      <c r="G1365" s="1">
        <f t="shared" si="43"/>
        <v>-1698823.125</v>
      </c>
    </row>
    <row r="1366" spans="1:7" hidden="1" outlineLevel="2" x14ac:dyDescent="0.25">
      <c r="A1366">
        <v>37600</v>
      </c>
      <c r="B1366" t="s">
        <v>5</v>
      </c>
      <c r="C1366">
        <v>1999</v>
      </c>
      <c r="D1366">
        <v>1960</v>
      </c>
      <c r="E1366">
        <f t="shared" si="42"/>
        <v>39.5</v>
      </c>
      <c r="F1366" s="1">
        <v>-1631.8</v>
      </c>
      <c r="G1366" s="1">
        <f t="shared" si="43"/>
        <v>-64456.1</v>
      </c>
    </row>
    <row r="1367" spans="1:7" hidden="1" outlineLevel="2" x14ac:dyDescent="0.25">
      <c r="A1367">
        <v>37600</v>
      </c>
      <c r="B1367" t="s">
        <v>5</v>
      </c>
      <c r="C1367">
        <v>1999</v>
      </c>
      <c r="D1367">
        <v>1960</v>
      </c>
      <c r="E1367">
        <f t="shared" si="42"/>
        <v>39.5</v>
      </c>
      <c r="F1367" s="1">
        <v>-17936.68</v>
      </c>
      <c r="G1367" s="1">
        <f t="shared" si="43"/>
        <v>-708498.86</v>
      </c>
    </row>
    <row r="1368" spans="1:7" hidden="1" outlineLevel="2" x14ac:dyDescent="0.25">
      <c r="A1368">
        <v>37600</v>
      </c>
      <c r="B1368" t="s">
        <v>5</v>
      </c>
      <c r="C1368">
        <v>1999</v>
      </c>
      <c r="D1368">
        <v>1960</v>
      </c>
      <c r="E1368">
        <f t="shared" si="42"/>
        <v>39.5</v>
      </c>
      <c r="F1368" s="1">
        <v>-23294.55</v>
      </c>
      <c r="G1368" s="1">
        <f t="shared" si="43"/>
        <v>-920134.72499999998</v>
      </c>
    </row>
    <row r="1369" spans="1:7" hidden="1" outlineLevel="2" x14ac:dyDescent="0.25">
      <c r="A1369">
        <v>37600</v>
      </c>
      <c r="B1369" t="s">
        <v>5</v>
      </c>
      <c r="C1369">
        <v>1999</v>
      </c>
      <c r="D1369">
        <v>1961</v>
      </c>
      <c r="E1369">
        <f t="shared" si="42"/>
        <v>38.5</v>
      </c>
      <c r="F1369" s="1">
        <v>-159.22</v>
      </c>
      <c r="G1369" s="1">
        <f t="shared" si="43"/>
        <v>-6129.97</v>
      </c>
    </row>
    <row r="1370" spans="1:7" hidden="1" outlineLevel="2" x14ac:dyDescent="0.25">
      <c r="A1370">
        <v>37600</v>
      </c>
      <c r="B1370" t="s">
        <v>5</v>
      </c>
      <c r="C1370">
        <v>1999</v>
      </c>
      <c r="D1370">
        <v>1961</v>
      </c>
      <c r="E1370">
        <f t="shared" si="42"/>
        <v>38.5</v>
      </c>
      <c r="F1370" s="1">
        <v>-605.04999999999995</v>
      </c>
      <c r="G1370" s="1">
        <f t="shared" si="43"/>
        <v>-23294.424999999999</v>
      </c>
    </row>
    <row r="1371" spans="1:7" hidden="1" outlineLevel="2" x14ac:dyDescent="0.25">
      <c r="A1371">
        <v>37600</v>
      </c>
      <c r="B1371" t="s">
        <v>5</v>
      </c>
      <c r="C1371">
        <v>1999</v>
      </c>
      <c r="D1371">
        <v>1961</v>
      </c>
      <c r="E1371">
        <f t="shared" si="42"/>
        <v>38.5</v>
      </c>
      <c r="F1371" s="1">
        <v>-3599.29</v>
      </c>
      <c r="G1371" s="1">
        <f t="shared" si="43"/>
        <v>-138572.66500000001</v>
      </c>
    </row>
    <row r="1372" spans="1:7" hidden="1" outlineLevel="2" x14ac:dyDescent="0.25">
      <c r="A1372">
        <v>37600</v>
      </c>
      <c r="B1372" t="s">
        <v>5</v>
      </c>
      <c r="C1372">
        <v>1999</v>
      </c>
      <c r="D1372">
        <v>1961</v>
      </c>
      <c r="E1372">
        <f t="shared" si="42"/>
        <v>38.5</v>
      </c>
      <c r="F1372" s="1">
        <v>-5262.71</v>
      </c>
      <c r="G1372" s="1">
        <f t="shared" si="43"/>
        <v>-202614.33499999999</v>
      </c>
    </row>
    <row r="1373" spans="1:7" hidden="1" outlineLevel="2" x14ac:dyDescent="0.25">
      <c r="A1373">
        <v>37600</v>
      </c>
      <c r="B1373" t="s">
        <v>5</v>
      </c>
      <c r="C1373">
        <v>1999</v>
      </c>
      <c r="D1373">
        <v>1962</v>
      </c>
      <c r="E1373">
        <f t="shared" si="42"/>
        <v>37.5</v>
      </c>
      <c r="F1373" s="1">
        <v>-2733.55</v>
      </c>
      <c r="G1373" s="1">
        <f t="shared" si="43"/>
        <v>-102508.125</v>
      </c>
    </row>
    <row r="1374" spans="1:7" hidden="1" outlineLevel="2" x14ac:dyDescent="0.25">
      <c r="A1374">
        <v>37600</v>
      </c>
      <c r="B1374" t="s">
        <v>5</v>
      </c>
      <c r="C1374">
        <v>1999</v>
      </c>
      <c r="D1374">
        <v>1963</v>
      </c>
      <c r="E1374">
        <f t="shared" si="42"/>
        <v>36.5</v>
      </c>
      <c r="F1374" s="1">
        <v>-333.92</v>
      </c>
      <c r="G1374" s="1">
        <f t="shared" si="43"/>
        <v>-12188.08</v>
      </c>
    </row>
    <row r="1375" spans="1:7" hidden="1" outlineLevel="2" x14ac:dyDescent="0.25">
      <c r="A1375">
        <v>37600</v>
      </c>
      <c r="B1375" t="s">
        <v>5</v>
      </c>
      <c r="C1375">
        <v>1999</v>
      </c>
      <c r="D1375">
        <v>1963</v>
      </c>
      <c r="E1375">
        <f t="shared" si="42"/>
        <v>36.5</v>
      </c>
      <c r="F1375" s="1">
        <v>-1379.64</v>
      </c>
      <c r="G1375" s="1">
        <f t="shared" si="43"/>
        <v>-50356.86</v>
      </c>
    </row>
    <row r="1376" spans="1:7" hidden="1" outlineLevel="2" x14ac:dyDescent="0.25">
      <c r="A1376">
        <v>37600</v>
      </c>
      <c r="B1376" t="s">
        <v>5</v>
      </c>
      <c r="C1376">
        <v>1999</v>
      </c>
      <c r="D1376">
        <v>1964</v>
      </c>
      <c r="E1376">
        <f t="shared" si="42"/>
        <v>35.5</v>
      </c>
      <c r="F1376" s="1">
        <v>-174.73</v>
      </c>
      <c r="G1376" s="1">
        <f t="shared" si="43"/>
        <v>-6202.915</v>
      </c>
    </row>
    <row r="1377" spans="1:7" hidden="1" outlineLevel="2" x14ac:dyDescent="0.25">
      <c r="A1377">
        <v>37600</v>
      </c>
      <c r="B1377" t="s">
        <v>5</v>
      </c>
      <c r="C1377">
        <v>1999</v>
      </c>
      <c r="D1377">
        <v>1965</v>
      </c>
      <c r="E1377">
        <f t="shared" si="42"/>
        <v>34.5</v>
      </c>
      <c r="F1377" s="1">
        <v>-4583.82</v>
      </c>
      <c r="G1377" s="1">
        <f t="shared" si="43"/>
        <v>-158141.78999999998</v>
      </c>
    </row>
    <row r="1378" spans="1:7" hidden="1" outlineLevel="2" x14ac:dyDescent="0.25">
      <c r="A1378">
        <v>37600</v>
      </c>
      <c r="B1378" t="s">
        <v>5</v>
      </c>
      <c r="C1378">
        <v>1999</v>
      </c>
      <c r="D1378">
        <v>1966</v>
      </c>
      <c r="E1378">
        <f t="shared" si="42"/>
        <v>33.5</v>
      </c>
      <c r="F1378" s="1">
        <v>-537.91999999999996</v>
      </c>
      <c r="G1378" s="1">
        <f t="shared" si="43"/>
        <v>-18020.32</v>
      </c>
    </row>
    <row r="1379" spans="1:7" hidden="1" outlineLevel="2" x14ac:dyDescent="0.25">
      <c r="A1379">
        <v>37600</v>
      </c>
      <c r="B1379" t="s">
        <v>5</v>
      </c>
      <c r="C1379">
        <v>1999</v>
      </c>
      <c r="D1379">
        <v>1966</v>
      </c>
      <c r="E1379">
        <f t="shared" si="42"/>
        <v>33.5</v>
      </c>
      <c r="F1379" s="1">
        <v>-9410.69</v>
      </c>
      <c r="G1379" s="1">
        <f t="shared" si="43"/>
        <v>-315258.11499999999</v>
      </c>
    </row>
    <row r="1380" spans="1:7" hidden="1" outlineLevel="2" x14ac:dyDescent="0.25">
      <c r="A1380">
        <v>37600</v>
      </c>
      <c r="B1380" t="s">
        <v>5</v>
      </c>
      <c r="C1380">
        <v>1999</v>
      </c>
      <c r="D1380">
        <v>1967</v>
      </c>
      <c r="E1380">
        <f t="shared" si="42"/>
        <v>32.5</v>
      </c>
      <c r="F1380" s="1">
        <v>-255.49</v>
      </c>
      <c r="G1380" s="1">
        <f t="shared" si="43"/>
        <v>-8303.4250000000011</v>
      </c>
    </row>
    <row r="1381" spans="1:7" hidden="1" outlineLevel="2" x14ac:dyDescent="0.25">
      <c r="A1381">
        <v>37600</v>
      </c>
      <c r="B1381" t="s">
        <v>5</v>
      </c>
      <c r="C1381">
        <v>1999</v>
      </c>
      <c r="D1381">
        <v>1968</v>
      </c>
      <c r="E1381">
        <f t="shared" si="42"/>
        <v>31.5</v>
      </c>
      <c r="F1381" s="1">
        <v>-573.52</v>
      </c>
      <c r="G1381" s="1">
        <f t="shared" si="43"/>
        <v>-18065.88</v>
      </c>
    </row>
    <row r="1382" spans="1:7" hidden="1" outlineLevel="2" x14ac:dyDescent="0.25">
      <c r="A1382">
        <v>37600</v>
      </c>
      <c r="B1382" t="s">
        <v>5</v>
      </c>
      <c r="C1382">
        <v>1999</v>
      </c>
      <c r="D1382">
        <v>1968</v>
      </c>
      <c r="E1382">
        <f t="shared" si="42"/>
        <v>31.5</v>
      </c>
      <c r="F1382" s="1">
        <v>-863.87</v>
      </c>
      <c r="G1382" s="1">
        <f t="shared" si="43"/>
        <v>-27211.904999999999</v>
      </c>
    </row>
    <row r="1383" spans="1:7" hidden="1" outlineLevel="2" x14ac:dyDescent="0.25">
      <c r="A1383">
        <v>37600</v>
      </c>
      <c r="B1383" t="s">
        <v>5</v>
      </c>
      <c r="C1383">
        <v>1999</v>
      </c>
      <c r="D1383">
        <v>1968</v>
      </c>
      <c r="E1383">
        <f t="shared" si="42"/>
        <v>31.5</v>
      </c>
      <c r="F1383" s="1">
        <v>-46440.43</v>
      </c>
      <c r="G1383" s="1">
        <f t="shared" si="43"/>
        <v>-1462873.5449999999</v>
      </c>
    </row>
    <row r="1384" spans="1:7" hidden="1" outlineLevel="2" x14ac:dyDescent="0.25">
      <c r="A1384">
        <v>37600</v>
      </c>
      <c r="B1384" t="s">
        <v>5</v>
      </c>
      <c r="C1384">
        <v>1999</v>
      </c>
      <c r="D1384">
        <v>1969</v>
      </c>
      <c r="E1384">
        <f t="shared" si="42"/>
        <v>30.5</v>
      </c>
      <c r="F1384" s="1">
        <v>-562.41999999999996</v>
      </c>
      <c r="G1384" s="1">
        <f t="shared" si="43"/>
        <v>-17153.809999999998</v>
      </c>
    </row>
    <row r="1385" spans="1:7" hidden="1" outlineLevel="2" x14ac:dyDescent="0.25">
      <c r="A1385">
        <v>37600</v>
      </c>
      <c r="B1385" t="s">
        <v>5</v>
      </c>
      <c r="C1385">
        <v>1999</v>
      </c>
      <c r="D1385">
        <v>1969</v>
      </c>
      <c r="E1385">
        <f t="shared" si="42"/>
        <v>30.5</v>
      </c>
      <c r="F1385" s="1">
        <v>-685.52</v>
      </c>
      <c r="G1385" s="1">
        <f t="shared" si="43"/>
        <v>-20908.36</v>
      </c>
    </row>
    <row r="1386" spans="1:7" hidden="1" outlineLevel="2" x14ac:dyDescent="0.25">
      <c r="A1386">
        <v>37600</v>
      </c>
      <c r="B1386" t="s">
        <v>5</v>
      </c>
      <c r="C1386">
        <v>1999</v>
      </c>
      <c r="D1386">
        <v>1969</v>
      </c>
      <c r="E1386">
        <f t="shared" si="42"/>
        <v>30.5</v>
      </c>
      <c r="F1386" s="1">
        <v>-1525.36</v>
      </c>
      <c r="G1386" s="1">
        <f t="shared" si="43"/>
        <v>-46523.479999999996</v>
      </c>
    </row>
    <row r="1387" spans="1:7" hidden="1" outlineLevel="2" x14ac:dyDescent="0.25">
      <c r="A1387">
        <v>37600</v>
      </c>
      <c r="B1387" t="s">
        <v>5</v>
      </c>
      <c r="C1387">
        <v>1999</v>
      </c>
      <c r="D1387">
        <v>1970</v>
      </c>
      <c r="E1387">
        <f t="shared" si="42"/>
        <v>29.5</v>
      </c>
      <c r="F1387" s="1">
        <v>-2301.62</v>
      </c>
      <c r="G1387" s="1">
        <f t="shared" si="43"/>
        <v>-67897.789999999994</v>
      </c>
    </row>
    <row r="1388" spans="1:7" hidden="1" outlineLevel="2" x14ac:dyDescent="0.25">
      <c r="A1388">
        <v>37600</v>
      </c>
      <c r="B1388" t="s">
        <v>5</v>
      </c>
      <c r="C1388">
        <v>1999</v>
      </c>
      <c r="D1388">
        <v>1970</v>
      </c>
      <c r="E1388">
        <f t="shared" si="42"/>
        <v>29.5</v>
      </c>
      <c r="F1388" s="1">
        <v>-13652.15</v>
      </c>
      <c r="G1388" s="1">
        <f t="shared" si="43"/>
        <v>-402738.42499999999</v>
      </c>
    </row>
    <row r="1389" spans="1:7" hidden="1" outlineLevel="2" x14ac:dyDescent="0.25">
      <c r="A1389">
        <v>37600</v>
      </c>
      <c r="B1389" t="s">
        <v>5</v>
      </c>
      <c r="C1389">
        <v>1999</v>
      </c>
      <c r="D1389">
        <v>1971</v>
      </c>
      <c r="E1389">
        <f t="shared" si="42"/>
        <v>28.5</v>
      </c>
      <c r="F1389" s="1">
        <v>-2041.48</v>
      </c>
      <c r="G1389" s="1">
        <f t="shared" si="43"/>
        <v>-58182.18</v>
      </c>
    </row>
    <row r="1390" spans="1:7" hidden="1" outlineLevel="2" x14ac:dyDescent="0.25">
      <c r="A1390">
        <v>37600</v>
      </c>
      <c r="B1390" t="s">
        <v>5</v>
      </c>
      <c r="C1390">
        <v>1999</v>
      </c>
      <c r="D1390">
        <v>1972</v>
      </c>
      <c r="E1390">
        <f t="shared" si="42"/>
        <v>27.5</v>
      </c>
      <c r="F1390" s="1">
        <v>-29.71</v>
      </c>
      <c r="G1390" s="1">
        <f t="shared" si="43"/>
        <v>-817.02499999999998</v>
      </c>
    </row>
    <row r="1391" spans="1:7" hidden="1" outlineLevel="2" x14ac:dyDescent="0.25">
      <c r="A1391">
        <v>37600</v>
      </c>
      <c r="B1391" t="s">
        <v>5</v>
      </c>
      <c r="C1391">
        <v>1999</v>
      </c>
      <c r="D1391">
        <v>1972</v>
      </c>
      <c r="E1391">
        <f t="shared" si="42"/>
        <v>27.5</v>
      </c>
      <c r="F1391" s="1">
        <v>-6825.38</v>
      </c>
      <c r="G1391" s="1">
        <f t="shared" si="43"/>
        <v>-187697.95</v>
      </c>
    </row>
    <row r="1392" spans="1:7" hidden="1" outlineLevel="2" x14ac:dyDescent="0.25">
      <c r="A1392">
        <v>37600</v>
      </c>
      <c r="B1392" t="s">
        <v>5</v>
      </c>
      <c r="C1392">
        <v>1999</v>
      </c>
      <c r="D1392">
        <v>1973</v>
      </c>
      <c r="E1392">
        <f t="shared" si="42"/>
        <v>26.5</v>
      </c>
      <c r="F1392" s="1">
        <v>-837.52</v>
      </c>
      <c r="G1392" s="1">
        <f t="shared" si="43"/>
        <v>-22194.28</v>
      </c>
    </row>
    <row r="1393" spans="1:7" hidden="1" outlineLevel="2" x14ac:dyDescent="0.25">
      <c r="A1393">
        <v>37600</v>
      </c>
      <c r="B1393" t="s">
        <v>5</v>
      </c>
      <c r="C1393">
        <v>1999</v>
      </c>
      <c r="D1393">
        <v>1973</v>
      </c>
      <c r="E1393">
        <f t="shared" si="42"/>
        <v>26.5</v>
      </c>
      <c r="F1393" s="1">
        <v>-934.96</v>
      </c>
      <c r="G1393" s="1">
        <f t="shared" si="43"/>
        <v>-24776.440000000002</v>
      </c>
    </row>
    <row r="1394" spans="1:7" hidden="1" outlineLevel="2" x14ac:dyDescent="0.25">
      <c r="A1394">
        <v>37600</v>
      </c>
      <c r="B1394" t="s">
        <v>5</v>
      </c>
      <c r="C1394">
        <v>1999</v>
      </c>
      <c r="D1394">
        <v>1973</v>
      </c>
      <c r="E1394">
        <f t="shared" si="42"/>
        <v>26.5</v>
      </c>
      <c r="F1394" s="1">
        <v>-5832.14</v>
      </c>
      <c r="G1394" s="1">
        <f t="shared" si="43"/>
        <v>-154551.71000000002</v>
      </c>
    </row>
    <row r="1395" spans="1:7" hidden="1" outlineLevel="2" x14ac:dyDescent="0.25">
      <c r="A1395">
        <v>37600</v>
      </c>
      <c r="B1395" t="s">
        <v>5</v>
      </c>
      <c r="C1395">
        <v>1999</v>
      </c>
      <c r="D1395">
        <v>1976</v>
      </c>
      <c r="E1395">
        <f t="shared" si="42"/>
        <v>23.5</v>
      </c>
      <c r="F1395" s="1">
        <v>-660.81</v>
      </c>
      <c r="G1395" s="1">
        <f t="shared" si="43"/>
        <v>-15529.034999999998</v>
      </c>
    </row>
    <row r="1396" spans="1:7" hidden="1" outlineLevel="2" x14ac:dyDescent="0.25">
      <c r="A1396">
        <v>37600</v>
      </c>
      <c r="B1396" t="s">
        <v>5</v>
      </c>
      <c r="C1396">
        <v>1999</v>
      </c>
      <c r="D1396">
        <v>1980</v>
      </c>
      <c r="E1396">
        <f t="shared" si="42"/>
        <v>19.5</v>
      </c>
      <c r="F1396" s="1">
        <v>-2263.9699999999998</v>
      </c>
      <c r="G1396" s="1">
        <f t="shared" si="43"/>
        <v>-44147.414999999994</v>
      </c>
    </row>
    <row r="1397" spans="1:7" hidden="1" outlineLevel="2" x14ac:dyDescent="0.25">
      <c r="A1397">
        <v>37600</v>
      </c>
      <c r="B1397" t="s">
        <v>5</v>
      </c>
      <c r="C1397">
        <v>1999</v>
      </c>
      <c r="D1397">
        <v>1981</v>
      </c>
      <c r="E1397">
        <f t="shared" si="42"/>
        <v>18.5</v>
      </c>
      <c r="F1397" s="1">
        <v>-336.97</v>
      </c>
      <c r="G1397" s="1">
        <f t="shared" si="43"/>
        <v>-6233.9450000000006</v>
      </c>
    </row>
    <row r="1398" spans="1:7" hidden="1" outlineLevel="2" x14ac:dyDescent="0.25">
      <c r="A1398">
        <v>37600</v>
      </c>
      <c r="B1398" t="s">
        <v>5</v>
      </c>
      <c r="C1398">
        <v>1999</v>
      </c>
      <c r="D1398">
        <v>1981</v>
      </c>
      <c r="E1398">
        <f t="shared" si="42"/>
        <v>18.5</v>
      </c>
      <c r="F1398" s="1">
        <v>-5348.59</v>
      </c>
      <c r="G1398" s="1">
        <f t="shared" si="43"/>
        <v>-98948.915000000008</v>
      </c>
    </row>
    <row r="1399" spans="1:7" hidden="1" outlineLevel="2" x14ac:dyDescent="0.25">
      <c r="A1399">
        <v>37600</v>
      </c>
      <c r="B1399" t="s">
        <v>5</v>
      </c>
      <c r="C1399">
        <v>1999</v>
      </c>
      <c r="D1399">
        <v>1982</v>
      </c>
      <c r="E1399">
        <f t="shared" si="42"/>
        <v>17.5</v>
      </c>
      <c r="F1399" s="1">
        <v>-16762.14</v>
      </c>
      <c r="G1399" s="1">
        <f t="shared" si="43"/>
        <v>-293337.45</v>
      </c>
    </row>
    <row r="1400" spans="1:7" hidden="1" outlineLevel="2" x14ac:dyDescent="0.25">
      <c r="A1400">
        <v>37600</v>
      </c>
      <c r="B1400" t="s">
        <v>5</v>
      </c>
      <c r="C1400">
        <v>1999</v>
      </c>
      <c r="D1400">
        <v>1985</v>
      </c>
      <c r="E1400">
        <f t="shared" si="42"/>
        <v>14.5</v>
      </c>
      <c r="F1400" s="1">
        <v>-1330.75</v>
      </c>
      <c r="G1400" s="1">
        <f t="shared" si="43"/>
        <v>-19295.875</v>
      </c>
    </row>
    <row r="1401" spans="1:7" hidden="1" outlineLevel="2" x14ac:dyDescent="0.25">
      <c r="A1401">
        <v>37600</v>
      </c>
      <c r="B1401" t="s">
        <v>5</v>
      </c>
      <c r="C1401">
        <v>1999</v>
      </c>
      <c r="D1401">
        <v>1986</v>
      </c>
      <c r="E1401">
        <f t="shared" si="42"/>
        <v>13.5</v>
      </c>
      <c r="F1401" s="1">
        <v>-142.36000000000001</v>
      </c>
      <c r="G1401" s="1">
        <f t="shared" si="43"/>
        <v>-1921.8600000000001</v>
      </c>
    </row>
    <row r="1402" spans="1:7" hidden="1" outlineLevel="2" x14ac:dyDescent="0.25">
      <c r="A1402">
        <v>37600</v>
      </c>
      <c r="B1402" t="s">
        <v>5</v>
      </c>
      <c r="C1402">
        <v>1999</v>
      </c>
      <c r="D1402">
        <v>1986</v>
      </c>
      <c r="E1402">
        <f t="shared" si="42"/>
        <v>13.5</v>
      </c>
      <c r="F1402" s="1">
        <v>-649.70000000000005</v>
      </c>
      <c r="G1402" s="1">
        <f t="shared" si="43"/>
        <v>-8770.9500000000007</v>
      </c>
    </row>
    <row r="1403" spans="1:7" hidden="1" outlineLevel="2" x14ac:dyDescent="0.25">
      <c r="A1403">
        <v>37600</v>
      </c>
      <c r="B1403" t="s">
        <v>5</v>
      </c>
      <c r="C1403">
        <v>1999</v>
      </c>
      <c r="D1403">
        <v>1995</v>
      </c>
      <c r="E1403">
        <f t="shared" si="42"/>
        <v>4.5</v>
      </c>
      <c r="F1403" s="1">
        <v>-9145.5499999999993</v>
      </c>
      <c r="G1403" s="1">
        <f t="shared" si="43"/>
        <v>-41154.974999999999</v>
      </c>
    </row>
    <row r="1404" spans="1:7" hidden="1" outlineLevel="2" x14ac:dyDescent="0.25">
      <c r="A1404">
        <v>37600</v>
      </c>
      <c r="B1404" t="s">
        <v>5</v>
      </c>
      <c r="C1404">
        <v>1999</v>
      </c>
      <c r="D1404">
        <v>1995</v>
      </c>
      <c r="E1404">
        <f t="shared" si="42"/>
        <v>4.5</v>
      </c>
      <c r="F1404" s="1">
        <v>-128817.1</v>
      </c>
      <c r="G1404" s="1">
        <f t="shared" si="43"/>
        <v>-579676.95000000007</v>
      </c>
    </row>
    <row r="1405" spans="1:7" hidden="1" outlineLevel="2" x14ac:dyDescent="0.25">
      <c r="A1405">
        <v>37600</v>
      </c>
      <c r="B1405" t="s">
        <v>5</v>
      </c>
      <c r="C1405">
        <v>1999</v>
      </c>
      <c r="D1405">
        <v>1996</v>
      </c>
      <c r="E1405">
        <f t="shared" si="42"/>
        <v>3.5</v>
      </c>
      <c r="F1405" s="1">
        <v>-1217.57</v>
      </c>
      <c r="G1405" s="1">
        <f t="shared" si="43"/>
        <v>-4261.4949999999999</v>
      </c>
    </row>
    <row r="1406" spans="1:7" hidden="1" outlineLevel="2" x14ac:dyDescent="0.25">
      <c r="A1406">
        <v>37600</v>
      </c>
      <c r="B1406" t="s">
        <v>5</v>
      </c>
      <c r="C1406">
        <v>2000</v>
      </c>
      <c r="D1406">
        <v>1925</v>
      </c>
      <c r="E1406">
        <f t="shared" si="42"/>
        <v>75.5</v>
      </c>
      <c r="F1406" s="1">
        <v>-3671.08</v>
      </c>
      <c r="G1406" s="1">
        <f t="shared" si="43"/>
        <v>-277166.53999999998</v>
      </c>
    </row>
    <row r="1407" spans="1:7" hidden="1" outlineLevel="2" x14ac:dyDescent="0.25">
      <c r="A1407">
        <v>37600</v>
      </c>
      <c r="B1407" t="s">
        <v>5</v>
      </c>
      <c r="C1407">
        <v>2000</v>
      </c>
      <c r="D1407">
        <v>1926</v>
      </c>
      <c r="E1407">
        <f t="shared" si="42"/>
        <v>74.5</v>
      </c>
      <c r="F1407" s="1">
        <v>-3602.99</v>
      </c>
      <c r="G1407" s="1">
        <f t="shared" si="43"/>
        <v>-268422.755</v>
      </c>
    </row>
    <row r="1408" spans="1:7" hidden="1" outlineLevel="2" x14ac:dyDescent="0.25">
      <c r="A1408">
        <v>37600</v>
      </c>
      <c r="B1408" t="s">
        <v>5</v>
      </c>
      <c r="C1408">
        <v>2000</v>
      </c>
      <c r="D1408">
        <v>1927</v>
      </c>
      <c r="E1408">
        <f t="shared" si="42"/>
        <v>73.5</v>
      </c>
      <c r="F1408" s="1">
        <v>-108.28</v>
      </c>
      <c r="G1408" s="1">
        <f t="shared" si="43"/>
        <v>-7958.58</v>
      </c>
    </row>
    <row r="1409" spans="1:7" hidden="1" outlineLevel="2" x14ac:dyDescent="0.25">
      <c r="A1409">
        <v>37600</v>
      </c>
      <c r="B1409" t="s">
        <v>5</v>
      </c>
      <c r="C1409">
        <v>2000</v>
      </c>
      <c r="D1409">
        <v>1934</v>
      </c>
      <c r="E1409">
        <f t="shared" si="42"/>
        <v>66.5</v>
      </c>
      <c r="F1409" s="1">
        <v>-82.65</v>
      </c>
      <c r="G1409" s="1">
        <f t="shared" si="43"/>
        <v>-5496.2250000000004</v>
      </c>
    </row>
    <row r="1410" spans="1:7" hidden="1" outlineLevel="2" x14ac:dyDescent="0.25">
      <c r="A1410">
        <v>37600</v>
      </c>
      <c r="B1410" t="s">
        <v>5</v>
      </c>
      <c r="C1410">
        <v>2000</v>
      </c>
      <c r="D1410">
        <v>1935</v>
      </c>
      <c r="E1410">
        <f t="shared" si="42"/>
        <v>65.5</v>
      </c>
      <c r="F1410" s="1">
        <v>-24</v>
      </c>
      <c r="G1410" s="1">
        <f t="shared" si="43"/>
        <v>-1572</v>
      </c>
    </row>
    <row r="1411" spans="1:7" hidden="1" outlineLevel="2" x14ac:dyDescent="0.25">
      <c r="A1411">
        <v>37600</v>
      </c>
      <c r="B1411" t="s">
        <v>5</v>
      </c>
      <c r="C1411">
        <v>2000</v>
      </c>
      <c r="D1411">
        <v>1937</v>
      </c>
      <c r="E1411">
        <f t="shared" si="42"/>
        <v>63.5</v>
      </c>
      <c r="F1411" s="1">
        <v>-133.03</v>
      </c>
      <c r="G1411" s="1">
        <f t="shared" si="43"/>
        <v>-8447.4050000000007</v>
      </c>
    </row>
    <row r="1412" spans="1:7" hidden="1" outlineLevel="2" x14ac:dyDescent="0.25">
      <c r="A1412">
        <v>37600</v>
      </c>
      <c r="B1412" t="s">
        <v>5</v>
      </c>
      <c r="C1412">
        <v>2000</v>
      </c>
      <c r="D1412">
        <v>1939</v>
      </c>
      <c r="E1412">
        <f t="shared" si="42"/>
        <v>61.5</v>
      </c>
      <c r="F1412" s="1">
        <v>-109.35</v>
      </c>
      <c r="G1412" s="1">
        <f t="shared" si="43"/>
        <v>-6725.0249999999996</v>
      </c>
    </row>
    <row r="1413" spans="1:7" hidden="1" outlineLevel="2" x14ac:dyDescent="0.25">
      <c r="A1413">
        <v>37600</v>
      </c>
      <c r="B1413" t="s">
        <v>5</v>
      </c>
      <c r="C1413">
        <v>2000</v>
      </c>
      <c r="D1413">
        <v>1940</v>
      </c>
      <c r="E1413">
        <f t="shared" si="42"/>
        <v>60.5</v>
      </c>
      <c r="F1413" s="1">
        <v>-196.23</v>
      </c>
      <c r="G1413" s="1">
        <f t="shared" si="43"/>
        <v>-11871.914999999999</v>
      </c>
    </row>
    <row r="1414" spans="1:7" hidden="1" outlineLevel="2" x14ac:dyDescent="0.25">
      <c r="A1414">
        <v>37600</v>
      </c>
      <c r="B1414" t="s">
        <v>5</v>
      </c>
      <c r="C1414">
        <v>2000</v>
      </c>
      <c r="D1414">
        <v>1946</v>
      </c>
      <c r="E1414">
        <f t="shared" si="42"/>
        <v>54.5</v>
      </c>
      <c r="F1414" s="1">
        <v>-91.83</v>
      </c>
      <c r="G1414" s="1">
        <f t="shared" si="43"/>
        <v>-5004.7349999999997</v>
      </c>
    </row>
    <row r="1415" spans="1:7" hidden="1" outlineLevel="2" x14ac:dyDescent="0.25">
      <c r="A1415">
        <v>37600</v>
      </c>
      <c r="B1415" t="s">
        <v>5</v>
      </c>
      <c r="C1415">
        <v>2000</v>
      </c>
      <c r="D1415">
        <v>1946</v>
      </c>
      <c r="E1415">
        <f t="shared" si="42"/>
        <v>54.5</v>
      </c>
      <c r="F1415" s="1">
        <v>-444.79</v>
      </c>
      <c r="G1415" s="1">
        <f t="shared" si="43"/>
        <v>-24241.055</v>
      </c>
    </row>
    <row r="1416" spans="1:7" hidden="1" outlineLevel="2" x14ac:dyDescent="0.25">
      <c r="A1416">
        <v>37600</v>
      </c>
      <c r="B1416" t="s">
        <v>5</v>
      </c>
      <c r="C1416">
        <v>2000</v>
      </c>
      <c r="D1416">
        <v>1947</v>
      </c>
      <c r="E1416">
        <f t="shared" ref="E1416:E1479" si="44">+C1416-D1416+0.5</f>
        <v>53.5</v>
      </c>
      <c r="F1416" s="1">
        <v>-362.66</v>
      </c>
      <c r="G1416" s="1">
        <f t="shared" si="43"/>
        <v>-19402.310000000001</v>
      </c>
    </row>
    <row r="1417" spans="1:7" hidden="1" outlineLevel="2" x14ac:dyDescent="0.25">
      <c r="A1417">
        <v>37600</v>
      </c>
      <c r="B1417" t="s">
        <v>5</v>
      </c>
      <c r="C1417">
        <v>2000</v>
      </c>
      <c r="D1417">
        <v>1952</v>
      </c>
      <c r="E1417">
        <f t="shared" si="44"/>
        <v>48.5</v>
      </c>
      <c r="F1417" s="1">
        <v>-166.23</v>
      </c>
      <c r="G1417" s="1">
        <f t="shared" ref="G1417:G1480" si="45">+E1417*F1417</f>
        <v>-8062.1549999999997</v>
      </c>
    </row>
    <row r="1418" spans="1:7" hidden="1" outlineLevel="2" x14ac:dyDescent="0.25">
      <c r="A1418">
        <v>37600</v>
      </c>
      <c r="B1418" t="s">
        <v>5</v>
      </c>
      <c r="C1418">
        <v>2000</v>
      </c>
      <c r="D1418">
        <v>1956</v>
      </c>
      <c r="E1418">
        <f t="shared" si="44"/>
        <v>44.5</v>
      </c>
      <c r="F1418" s="1">
        <v>-443.8</v>
      </c>
      <c r="G1418" s="1">
        <f t="shared" si="45"/>
        <v>-19749.100000000002</v>
      </c>
    </row>
    <row r="1419" spans="1:7" hidden="1" outlineLevel="2" x14ac:dyDescent="0.25">
      <c r="A1419">
        <v>37600</v>
      </c>
      <c r="B1419" t="s">
        <v>5</v>
      </c>
      <c r="C1419">
        <v>2000</v>
      </c>
      <c r="D1419">
        <v>1957</v>
      </c>
      <c r="E1419">
        <f t="shared" si="44"/>
        <v>43.5</v>
      </c>
      <c r="F1419" s="1">
        <v>-83.3</v>
      </c>
      <c r="G1419" s="1">
        <f t="shared" si="45"/>
        <v>-3623.5499999999997</v>
      </c>
    </row>
    <row r="1420" spans="1:7" hidden="1" outlineLevel="2" x14ac:dyDescent="0.25">
      <c r="A1420">
        <v>37600</v>
      </c>
      <c r="B1420" t="s">
        <v>5</v>
      </c>
      <c r="C1420">
        <v>2000</v>
      </c>
      <c r="D1420">
        <v>1957</v>
      </c>
      <c r="E1420">
        <f t="shared" si="44"/>
        <v>43.5</v>
      </c>
      <c r="F1420" s="1">
        <v>-1087.04</v>
      </c>
      <c r="G1420" s="1">
        <f t="shared" si="45"/>
        <v>-47286.239999999998</v>
      </c>
    </row>
    <row r="1421" spans="1:7" hidden="1" outlineLevel="2" x14ac:dyDescent="0.25">
      <c r="A1421">
        <v>37600</v>
      </c>
      <c r="B1421" t="s">
        <v>5</v>
      </c>
      <c r="C1421">
        <v>2000</v>
      </c>
      <c r="D1421">
        <v>1958</v>
      </c>
      <c r="E1421">
        <f t="shared" si="44"/>
        <v>42.5</v>
      </c>
      <c r="F1421" s="1">
        <v>-53.53</v>
      </c>
      <c r="G1421" s="1">
        <f t="shared" si="45"/>
        <v>-2275.0250000000001</v>
      </c>
    </row>
    <row r="1422" spans="1:7" hidden="1" outlineLevel="2" x14ac:dyDescent="0.25">
      <c r="A1422">
        <v>37600</v>
      </c>
      <c r="B1422" t="s">
        <v>5</v>
      </c>
      <c r="C1422">
        <v>2000</v>
      </c>
      <c r="D1422">
        <v>1958</v>
      </c>
      <c r="E1422">
        <f t="shared" si="44"/>
        <v>42.5</v>
      </c>
      <c r="F1422" s="1">
        <v>-4974.95</v>
      </c>
      <c r="G1422" s="1">
        <f t="shared" si="45"/>
        <v>-211435.375</v>
      </c>
    </row>
    <row r="1423" spans="1:7" hidden="1" outlineLevel="2" x14ac:dyDescent="0.25">
      <c r="A1423">
        <v>37600</v>
      </c>
      <c r="B1423" t="s">
        <v>5</v>
      </c>
      <c r="C1423">
        <v>2000</v>
      </c>
      <c r="D1423">
        <v>1958</v>
      </c>
      <c r="E1423">
        <f t="shared" si="44"/>
        <v>42.5</v>
      </c>
      <c r="F1423" s="1">
        <v>-33063.129999999997</v>
      </c>
      <c r="G1423" s="1">
        <f t="shared" si="45"/>
        <v>-1405183.0249999999</v>
      </c>
    </row>
    <row r="1424" spans="1:7" hidden="1" outlineLevel="2" x14ac:dyDescent="0.25">
      <c r="A1424">
        <v>37600</v>
      </c>
      <c r="B1424" t="s">
        <v>5</v>
      </c>
      <c r="C1424">
        <v>2000</v>
      </c>
      <c r="D1424">
        <v>1959</v>
      </c>
      <c r="E1424">
        <f t="shared" si="44"/>
        <v>41.5</v>
      </c>
      <c r="F1424" s="1">
        <v>-2376.48</v>
      </c>
      <c r="G1424" s="1">
        <f t="shared" si="45"/>
        <v>-98623.92</v>
      </c>
    </row>
    <row r="1425" spans="1:7" hidden="1" outlineLevel="2" x14ac:dyDescent="0.25">
      <c r="A1425">
        <v>37600</v>
      </c>
      <c r="B1425" t="s">
        <v>5</v>
      </c>
      <c r="C1425">
        <v>2000</v>
      </c>
      <c r="D1425">
        <v>1959</v>
      </c>
      <c r="E1425">
        <f t="shared" si="44"/>
        <v>41.5</v>
      </c>
      <c r="F1425" s="1">
        <v>-7090.57</v>
      </c>
      <c r="G1425" s="1">
        <f t="shared" si="45"/>
        <v>-294258.65499999997</v>
      </c>
    </row>
    <row r="1426" spans="1:7" hidden="1" outlineLevel="2" x14ac:dyDescent="0.25">
      <c r="A1426">
        <v>37600</v>
      </c>
      <c r="B1426" t="s">
        <v>5</v>
      </c>
      <c r="C1426">
        <v>2000</v>
      </c>
      <c r="D1426">
        <v>1959</v>
      </c>
      <c r="E1426">
        <f t="shared" si="44"/>
        <v>41.5</v>
      </c>
      <c r="F1426" s="1">
        <v>-11079.25</v>
      </c>
      <c r="G1426" s="1">
        <f t="shared" si="45"/>
        <v>-459788.875</v>
      </c>
    </row>
    <row r="1427" spans="1:7" hidden="1" outlineLevel="2" x14ac:dyDescent="0.25">
      <c r="A1427">
        <v>37600</v>
      </c>
      <c r="B1427" t="s">
        <v>5</v>
      </c>
      <c r="C1427">
        <v>2000</v>
      </c>
      <c r="D1427">
        <v>1959</v>
      </c>
      <c r="E1427">
        <f t="shared" si="44"/>
        <v>41.5</v>
      </c>
      <c r="F1427" s="1">
        <v>-27298.52</v>
      </c>
      <c r="G1427" s="1">
        <f t="shared" si="45"/>
        <v>-1132888.58</v>
      </c>
    </row>
    <row r="1428" spans="1:7" hidden="1" outlineLevel="2" x14ac:dyDescent="0.25">
      <c r="A1428">
        <v>37600</v>
      </c>
      <c r="B1428" t="s">
        <v>5</v>
      </c>
      <c r="C1428">
        <v>2000</v>
      </c>
      <c r="D1428">
        <v>1960</v>
      </c>
      <c r="E1428">
        <f t="shared" si="44"/>
        <v>40.5</v>
      </c>
      <c r="F1428" s="1">
        <v>-395.33</v>
      </c>
      <c r="G1428" s="1">
        <f t="shared" si="45"/>
        <v>-16010.865</v>
      </c>
    </row>
    <row r="1429" spans="1:7" hidden="1" outlineLevel="2" x14ac:dyDescent="0.25">
      <c r="A1429">
        <v>37600</v>
      </c>
      <c r="B1429" t="s">
        <v>5</v>
      </c>
      <c r="C1429">
        <v>2000</v>
      </c>
      <c r="D1429">
        <v>1960</v>
      </c>
      <c r="E1429">
        <f t="shared" si="44"/>
        <v>40.5</v>
      </c>
      <c r="F1429" s="1">
        <v>-1446.51</v>
      </c>
      <c r="G1429" s="1">
        <f t="shared" si="45"/>
        <v>-58583.654999999999</v>
      </c>
    </row>
    <row r="1430" spans="1:7" hidden="1" outlineLevel="2" x14ac:dyDescent="0.25">
      <c r="A1430">
        <v>37600</v>
      </c>
      <c r="B1430" t="s">
        <v>5</v>
      </c>
      <c r="C1430">
        <v>2000</v>
      </c>
      <c r="D1430">
        <v>1960</v>
      </c>
      <c r="E1430">
        <f t="shared" si="44"/>
        <v>40.5</v>
      </c>
      <c r="F1430" s="1">
        <v>-7969.17</v>
      </c>
      <c r="G1430" s="1">
        <f t="shared" si="45"/>
        <v>-322751.38500000001</v>
      </c>
    </row>
    <row r="1431" spans="1:7" hidden="1" outlineLevel="2" x14ac:dyDescent="0.25">
      <c r="A1431">
        <v>37600</v>
      </c>
      <c r="B1431" t="s">
        <v>5</v>
      </c>
      <c r="C1431">
        <v>2000</v>
      </c>
      <c r="D1431">
        <v>1961</v>
      </c>
      <c r="E1431">
        <f t="shared" si="44"/>
        <v>39.5</v>
      </c>
      <c r="F1431" s="1">
        <v>-377.36</v>
      </c>
      <c r="G1431" s="1">
        <f t="shared" si="45"/>
        <v>-14905.720000000001</v>
      </c>
    </row>
    <row r="1432" spans="1:7" hidden="1" outlineLevel="2" x14ac:dyDescent="0.25">
      <c r="A1432">
        <v>37600</v>
      </c>
      <c r="B1432" t="s">
        <v>5</v>
      </c>
      <c r="C1432">
        <v>2000</v>
      </c>
      <c r="D1432">
        <v>1962</v>
      </c>
      <c r="E1432">
        <f t="shared" si="44"/>
        <v>38.5</v>
      </c>
      <c r="F1432" s="1">
        <v>-284.16000000000003</v>
      </c>
      <c r="G1432" s="1">
        <f t="shared" si="45"/>
        <v>-10940.160000000002</v>
      </c>
    </row>
    <row r="1433" spans="1:7" hidden="1" outlineLevel="2" x14ac:dyDescent="0.25">
      <c r="A1433">
        <v>37600</v>
      </c>
      <c r="B1433" t="s">
        <v>5</v>
      </c>
      <c r="C1433">
        <v>2000</v>
      </c>
      <c r="D1433">
        <v>1962</v>
      </c>
      <c r="E1433">
        <f t="shared" si="44"/>
        <v>38.5</v>
      </c>
      <c r="F1433" s="1">
        <v>-1009.85</v>
      </c>
      <c r="G1433" s="1">
        <f t="shared" si="45"/>
        <v>-38879.224999999999</v>
      </c>
    </row>
    <row r="1434" spans="1:7" hidden="1" outlineLevel="2" x14ac:dyDescent="0.25">
      <c r="A1434">
        <v>37600</v>
      </c>
      <c r="B1434" t="s">
        <v>5</v>
      </c>
      <c r="C1434">
        <v>2000</v>
      </c>
      <c r="D1434">
        <v>1963</v>
      </c>
      <c r="E1434">
        <f t="shared" si="44"/>
        <v>37.5</v>
      </c>
      <c r="F1434" s="1">
        <v>-1635.82</v>
      </c>
      <c r="G1434" s="1">
        <f t="shared" si="45"/>
        <v>-61343.25</v>
      </c>
    </row>
    <row r="1435" spans="1:7" hidden="1" outlineLevel="2" x14ac:dyDescent="0.25">
      <c r="A1435">
        <v>37600</v>
      </c>
      <c r="B1435" t="s">
        <v>5</v>
      </c>
      <c r="C1435">
        <v>2000</v>
      </c>
      <c r="D1435">
        <v>1963</v>
      </c>
      <c r="E1435">
        <f t="shared" si="44"/>
        <v>37.5</v>
      </c>
      <c r="F1435" s="1">
        <v>-3144.3</v>
      </c>
      <c r="G1435" s="1">
        <f t="shared" si="45"/>
        <v>-117911.25</v>
      </c>
    </row>
    <row r="1436" spans="1:7" hidden="1" outlineLevel="2" x14ac:dyDescent="0.25">
      <c r="A1436">
        <v>37600</v>
      </c>
      <c r="B1436" t="s">
        <v>5</v>
      </c>
      <c r="C1436">
        <v>2000</v>
      </c>
      <c r="D1436">
        <v>1964</v>
      </c>
      <c r="E1436">
        <f t="shared" si="44"/>
        <v>36.5</v>
      </c>
      <c r="F1436" s="1">
        <v>-12.24</v>
      </c>
      <c r="G1436" s="1">
        <f t="shared" si="45"/>
        <v>-446.76</v>
      </c>
    </row>
    <row r="1437" spans="1:7" hidden="1" outlineLevel="2" x14ac:dyDescent="0.25">
      <c r="A1437">
        <v>37600</v>
      </c>
      <c r="B1437" t="s">
        <v>5</v>
      </c>
      <c r="C1437">
        <v>2000</v>
      </c>
      <c r="D1437">
        <v>1965</v>
      </c>
      <c r="E1437">
        <f t="shared" si="44"/>
        <v>35.5</v>
      </c>
      <c r="F1437" s="1">
        <v>-3705.52</v>
      </c>
      <c r="G1437" s="1">
        <f t="shared" si="45"/>
        <v>-131545.96</v>
      </c>
    </row>
    <row r="1438" spans="1:7" hidden="1" outlineLevel="2" x14ac:dyDescent="0.25">
      <c r="A1438">
        <v>37600</v>
      </c>
      <c r="B1438" t="s">
        <v>5</v>
      </c>
      <c r="C1438">
        <v>2000</v>
      </c>
      <c r="D1438">
        <v>1965</v>
      </c>
      <c r="E1438">
        <f t="shared" si="44"/>
        <v>35.5</v>
      </c>
      <c r="F1438" s="1">
        <v>-9360.75</v>
      </c>
      <c r="G1438" s="1">
        <f t="shared" si="45"/>
        <v>-332306.625</v>
      </c>
    </row>
    <row r="1439" spans="1:7" hidden="1" outlineLevel="2" x14ac:dyDescent="0.25">
      <c r="A1439">
        <v>37600</v>
      </c>
      <c r="B1439" t="s">
        <v>5</v>
      </c>
      <c r="C1439">
        <v>2000</v>
      </c>
      <c r="D1439">
        <v>1966</v>
      </c>
      <c r="E1439">
        <f t="shared" si="44"/>
        <v>34.5</v>
      </c>
      <c r="F1439" s="1">
        <v>-6991.66</v>
      </c>
      <c r="G1439" s="1">
        <f t="shared" si="45"/>
        <v>-241212.27</v>
      </c>
    </row>
    <row r="1440" spans="1:7" hidden="1" outlineLevel="2" x14ac:dyDescent="0.25">
      <c r="A1440">
        <v>37600</v>
      </c>
      <c r="B1440" t="s">
        <v>5</v>
      </c>
      <c r="C1440">
        <v>2000</v>
      </c>
      <c r="D1440">
        <v>1967</v>
      </c>
      <c r="E1440">
        <f t="shared" si="44"/>
        <v>33.5</v>
      </c>
      <c r="F1440" s="1">
        <v>-109.57</v>
      </c>
      <c r="G1440" s="1">
        <f t="shared" si="45"/>
        <v>-3670.5949999999998</v>
      </c>
    </row>
    <row r="1441" spans="1:7" hidden="1" outlineLevel="2" x14ac:dyDescent="0.25">
      <c r="A1441">
        <v>37600</v>
      </c>
      <c r="B1441" t="s">
        <v>5</v>
      </c>
      <c r="C1441">
        <v>2000</v>
      </c>
      <c r="D1441">
        <v>1967</v>
      </c>
      <c r="E1441">
        <f t="shared" si="44"/>
        <v>33.5</v>
      </c>
      <c r="F1441" s="1">
        <v>-3001.08</v>
      </c>
      <c r="G1441" s="1">
        <f t="shared" si="45"/>
        <v>-100536.18</v>
      </c>
    </row>
    <row r="1442" spans="1:7" hidden="1" outlineLevel="2" x14ac:dyDescent="0.25">
      <c r="A1442">
        <v>37600</v>
      </c>
      <c r="B1442" t="s">
        <v>5</v>
      </c>
      <c r="C1442">
        <v>2000</v>
      </c>
      <c r="D1442">
        <v>1967</v>
      </c>
      <c r="E1442">
        <f t="shared" si="44"/>
        <v>33.5</v>
      </c>
      <c r="F1442" s="1">
        <v>-9229.02</v>
      </c>
      <c r="G1442" s="1">
        <f t="shared" si="45"/>
        <v>-309172.17000000004</v>
      </c>
    </row>
    <row r="1443" spans="1:7" hidden="1" outlineLevel="2" x14ac:dyDescent="0.25">
      <c r="A1443">
        <v>37600</v>
      </c>
      <c r="B1443" t="s">
        <v>5</v>
      </c>
      <c r="C1443">
        <v>2000</v>
      </c>
      <c r="D1443">
        <v>1968</v>
      </c>
      <c r="E1443">
        <f t="shared" si="44"/>
        <v>32.5</v>
      </c>
      <c r="F1443" s="1">
        <v>-800.43</v>
      </c>
      <c r="G1443" s="1">
        <f t="shared" si="45"/>
        <v>-26013.974999999999</v>
      </c>
    </row>
    <row r="1444" spans="1:7" hidden="1" outlineLevel="2" x14ac:dyDescent="0.25">
      <c r="A1444">
        <v>37600</v>
      </c>
      <c r="B1444" t="s">
        <v>5</v>
      </c>
      <c r="C1444">
        <v>2000</v>
      </c>
      <c r="D1444">
        <v>1968</v>
      </c>
      <c r="E1444">
        <f t="shared" si="44"/>
        <v>32.5</v>
      </c>
      <c r="F1444" s="1">
        <v>-4246.7299999999996</v>
      </c>
      <c r="G1444" s="1">
        <f t="shared" si="45"/>
        <v>-138018.72499999998</v>
      </c>
    </row>
    <row r="1445" spans="1:7" hidden="1" outlineLevel="2" x14ac:dyDescent="0.25">
      <c r="A1445">
        <v>37600</v>
      </c>
      <c r="B1445" t="s">
        <v>5</v>
      </c>
      <c r="C1445">
        <v>2000</v>
      </c>
      <c r="D1445">
        <v>1968</v>
      </c>
      <c r="E1445">
        <f t="shared" si="44"/>
        <v>32.5</v>
      </c>
      <c r="F1445" s="1">
        <v>-25185.31</v>
      </c>
      <c r="G1445" s="1">
        <f t="shared" si="45"/>
        <v>-818522.57500000007</v>
      </c>
    </row>
    <row r="1446" spans="1:7" hidden="1" outlineLevel="2" x14ac:dyDescent="0.25">
      <c r="A1446">
        <v>37600</v>
      </c>
      <c r="B1446" t="s">
        <v>5</v>
      </c>
      <c r="C1446">
        <v>2000</v>
      </c>
      <c r="D1446">
        <v>1969</v>
      </c>
      <c r="E1446">
        <f t="shared" si="44"/>
        <v>31.5</v>
      </c>
      <c r="F1446" s="1">
        <v>-1111.7</v>
      </c>
      <c r="G1446" s="1">
        <f t="shared" si="45"/>
        <v>-35018.550000000003</v>
      </c>
    </row>
    <row r="1447" spans="1:7" hidden="1" outlineLevel="2" x14ac:dyDescent="0.25">
      <c r="A1447">
        <v>37600</v>
      </c>
      <c r="B1447" t="s">
        <v>5</v>
      </c>
      <c r="C1447">
        <v>2000</v>
      </c>
      <c r="D1447">
        <v>1970</v>
      </c>
      <c r="E1447">
        <f t="shared" si="44"/>
        <v>30.5</v>
      </c>
      <c r="F1447" s="1">
        <v>-1124.01</v>
      </c>
      <c r="G1447" s="1">
        <f t="shared" si="45"/>
        <v>-34282.305</v>
      </c>
    </row>
    <row r="1448" spans="1:7" hidden="1" outlineLevel="2" x14ac:dyDescent="0.25">
      <c r="A1448">
        <v>37600</v>
      </c>
      <c r="B1448" t="s">
        <v>5</v>
      </c>
      <c r="C1448">
        <v>2000</v>
      </c>
      <c r="D1448">
        <v>1970</v>
      </c>
      <c r="E1448">
        <f t="shared" si="44"/>
        <v>30.5</v>
      </c>
      <c r="F1448" s="1">
        <v>-1509.1</v>
      </c>
      <c r="G1448" s="1">
        <f t="shared" si="45"/>
        <v>-46027.549999999996</v>
      </c>
    </row>
    <row r="1449" spans="1:7" hidden="1" outlineLevel="2" x14ac:dyDescent="0.25">
      <c r="A1449">
        <v>37600</v>
      </c>
      <c r="B1449" t="s">
        <v>5</v>
      </c>
      <c r="C1449">
        <v>2000</v>
      </c>
      <c r="D1449">
        <v>1970</v>
      </c>
      <c r="E1449">
        <f t="shared" si="44"/>
        <v>30.5</v>
      </c>
      <c r="F1449" s="1">
        <v>-9862.41</v>
      </c>
      <c r="G1449" s="1">
        <f t="shared" si="45"/>
        <v>-300803.505</v>
      </c>
    </row>
    <row r="1450" spans="1:7" hidden="1" outlineLevel="2" x14ac:dyDescent="0.25">
      <c r="A1450">
        <v>37600</v>
      </c>
      <c r="B1450" t="s">
        <v>5</v>
      </c>
      <c r="C1450">
        <v>2000</v>
      </c>
      <c r="D1450">
        <v>1971</v>
      </c>
      <c r="E1450">
        <f t="shared" si="44"/>
        <v>29.5</v>
      </c>
      <c r="F1450" s="1">
        <v>-443.06</v>
      </c>
      <c r="G1450" s="1">
        <f t="shared" si="45"/>
        <v>-13070.27</v>
      </c>
    </row>
    <row r="1451" spans="1:7" hidden="1" outlineLevel="2" x14ac:dyDescent="0.25">
      <c r="A1451">
        <v>37600</v>
      </c>
      <c r="B1451" t="s">
        <v>5</v>
      </c>
      <c r="C1451">
        <v>2000</v>
      </c>
      <c r="D1451">
        <v>1971</v>
      </c>
      <c r="E1451">
        <f t="shared" si="44"/>
        <v>29.5</v>
      </c>
      <c r="F1451" s="1">
        <v>-3626.53</v>
      </c>
      <c r="G1451" s="1">
        <f t="shared" si="45"/>
        <v>-106982.63500000001</v>
      </c>
    </row>
    <row r="1452" spans="1:7" hidden="1" outlineLevel="2" x14ac:dyDescent="0.25">
      <c r="A1452">
        <v>37600</v>
      </c>
      <c r="B1452" t="s">
        <v>5</v>
      </c>
      <c r="C1452">
        <v>2000</v>
      </c>
      <c r="D1452">
        <v>1972</v>
      </c>
      <c r="E1452">
        <f t="shared" si="44"/>
        <v>28.5</v>
      </c>
      <c r="F1452" s="1">
        <v>249.03</v>
      </c>
      <c r="G1452" s="1">
        <f t="shared" si="45"/>
        <v>7097.3550000000005</v>
      </c>
    </row>
    <row r="1453" spans="1:7" hidden="1" outlineLevel="2" x14ac:dyDescent="0.25">
      <c r="A1453">
        <v>37600</v>
      </c>
      <c r="B1453" t="s">
        <v>5</v>
      </c>
      <c r="C1453">
        <v>2000</v>
      </c>
      <c r="D1453">
        <v>1972</v>
      </c>
      <c r="E1453">
        <f t="shared" si="44"/>
        <v>28.5</v>
      </c>
      <c r="F1453" s="1">
        <v>-393.11</v>
      </c>
      <c r="G1453" s="1">
        <f t="shared" si="45"/>
        <v>-11203.635</v>
      </c>
    </row>
    <row r="1454" spans="1:7" hidden="1" outlineLevel="2" x14ac:dyDescent="0.25">
      <c r="A1454">
        <v>37600</v>
      </c>
      <c r="B1454" t="s">
        <v>5</v>
      </c>
      <c r="C1454">
        <v>2000</v>
      </c>
      <c r="D1454">
        <v>1972</v>
      </c>
      <c r="E1454">
        <f t="shared" si="44"/>
        <v>28.5</v>
      </c>
      <c r="F1454" s="1">
        <v>-528.55999999999995</v>
      </c>
      <c r="G1454" s="1">
        <f t="shared" si="45"/>
        <v>-15063.96</v>
      </c>
    </row>
    <row r="1455" spans="1:7" hidden="1" outlineLevel="2" x14ac:dyDescent="0.25">
      <c r="A1455">
        <v>37600</v>
      </c>
      <c r="B1455" t="s">
        <v>5</v>
      </c>
      <c r="C1455">
        <v>2000</v>
      </c>
      <c r="D1455">
        <v>1973</v>
      </c>
      <c r="E1455">
        <f t="shared" si="44"/>
        <v>27.5</v>
      </c>
      <c r="F1455" s="1">
        <v>-27935.119999999999</v>
      </c>
      <c r="G1455" s="1">
        <f t="shared" si="45"/>
        <v>-768215.79999999993</v>
      </c>
    </row>
    <row r="1456" spans="1:7" hidden="1" outlineLevel="2" x14ac:dyDescent="0.25">
      <c r="A1456">
        <v>37600</v>
      </c>
      <c r="B1456" t="s">
        <v>5</v>
      </c>
      <c r="C1456">
        <v>2000</v>
      </c>
      <c r="D1456">
        <v>1974</v>
      </c>
      <c r="E1456">
        <f t="shared" si="44"/>
        <v>26.5</v>
      </c>
      <c r="F1456" s="1">
        <v>-133.51</v>
      </c>
      <c r="G1456" s="1">
        <f t="shared" si="45"/>
        <v>-3538.0149999999999</v>
      </c>
    </row>
    <row r="1457" spans="1:7" hidden="1" outlineLevel="2" x14ac:dyDescent="0.25">
      <c r="A1457">
        <v>37600</v>
      </c>
      <c r="B1457" t="s">
        <v>5</v>
      </c>
      <c r="C1457">
        <v>2000</v>
      </c>
      <c r="D1457">
        <v>1977</v>
      </c>
      <c r="E1457">
        <f t="shared" si="44"/>
        <v>23.5</v>
      </c>
      <c r="F1457" s="1">
        <v>-2295.5500000000002</v>
      </c>
      <c r="G1457" s="1">
        <f t="shared" si="45"/>
        <v>-53945.425000000003</v>
      </c>
    </row>
    <row r="1458" spans="1:7" hidden="1" outlineLevel="2" x14ac:dyDescent="0.25">
      <c r="A1458">
        <v>37600</v>
      </c>
      <c r="B1458" t="s">
        <v>5</v>
      </c>
      <c r="C1458">
        <v>2000</v>
      </c>
      <c r="D1458">
        <v>1978</v>
      </c>
      <c r="E1458">
        <f t="shared" si="44"/>
        <v>22.5</v>
      </c>
      <c r="F1458" s="1">
        <v>-84.75</v>
      </c>
      <c r="G1458" s="1">
        <f t="shared" si="45"/>
        <v>-1906.875</v>
      </c>
    </row>
    <row r="1459" spans="1:7" hidden="1" outlineLevel="2" x14ac:dyDescent="0.25">
      <c r="A1459">
        <v>37600</v>
      </c>
      <c r="B1459" t="s">
        <v>5</v>
      </c>
      <c r="C1459">
        <v>2000</v>
      </c>
      <c r="D1459">
        <v>1979</v>
      </c>
      <c r="E1459">
        <f t="shared" si="44"/>
        <v>21.5</v>
      </c>
      <c r="F1459" s="1">
        <v>-6519.63</v>
      </c>
      <c r="G1459" s="1">
        <f t="shared" si="45"/>
        <v>-140172.04500000001</v>
      </c>
    </row>
    <row r="1460" spans="1:7" hidden="1" outlineLevel="2" x14ac:dyDescent="0.25">
      <c r="A1460">
        <v>37600</v>
      </c>
      <c r="B1460" t="s">
        <v>5</v>
      </c>
      <c r="C1460">
        <v>2000</v>
      </c>
      <c r="D1460">
        <v>1980</v>
      </c>
      <c r="E1460">
        <f t="shared" si="44"/>
        <v>20.5</v>
      </c>
      <c r="F1460" s="1">
        <v>-14047.39</v>
      </c>
      <c r="G1460" s="1">
        <f t="shared" si="45"/>
        <v>-287971.495</v>
      </c>
    </row>
    <row r="1461" spans="1:7" hidden="1" outlineLevel="2" x14ac:dyDescent="0.25">
      <c r="A1461">
        <v>37600</v>
      </c>
      <c r="B1461" t="s">
        <v>5</v>
      </c>
      <c r="C1461">
        <v>2000</v>
      </c>
      <c r="D1461">
        <v>1981</v>
      </c>
      <c r="E1461">
        <f t="shared" si="44"/>
        <v>19.5</v>
      </c>
      <c r="F1461" s="1">
        <v>-2689.74</v>
      </c>
      <c r="G1461" s="1">
        <f t="shared" si="45"/>
        <v>-52449.929999999993</v>
      </c>
    </row>
    <row r="1462" spans="1:7" hidden="1" outlineLevel="2" x14ac:dyDescent="0.25">
      <c r="A1462">
        <v>37600</v>
      </c>
      <c r="B1462" t="s">
        <v>5</v>
      </c>
      <c r="C1462">
        <v>2000</v>
      </c>
      <c r="D1462">
        <v>1982</v>
      </c>
      <c r="E1462">
        <f t="shared" si="44"/>
        <v>18.5</v>
      </c>
      <c r="F1462" s="1">
        <v>-1026.19</v>
      </c>
      <c r="G1462" s="1">
        <f t="shared" si="45"/>
        <v>-18984.514999999999</v>
      </c>
    </row>
    <row r="1463" spans="1:7" hidden="1" outlineLevel="2" x14ac:dyDescent="0.25">
      <c r="A1463">
        <v>37600</v>
      </c>
      <c r="B1463" t="s">
        <v>5</v>
      </c>
      <c r="C1463">
        <v>2000</v>
      </c>
      <c r="D1463">
        <v>1982</v>
      </c>
      <c r="E1463">
        <f t="shared" si="44"/>
        <v>18.5</v>
      </c>
      <c r="F1463" s="1">
        <v>-1357.25</v>
      </c>
      <c r="G1463" s="1">
        <f t="shared" si="45"/>
        <v>-25109.125</v>
      </c>
    </row>
    <row r="1464" spans="1:7" hidden="1" outlineLevel="2" x14ac:dyDescent="0.25">
      <c r="A1464">
        <v>37600</v>
      </c>
      <c r="B1464" t="s">
        <v>5</v>
      </c>
      <c r="C1464">
        <v>2000</v>
      </c>
      <c r="D1464">
        <v>1984</v>
      </c>
      <c r="E1464">
        <f t="shared" si="44"/>
        <v>16.5</v>
      </c>
      <c r="F1464" s="1">
        <v>-46654.79</v>
      </c>
      <c r="G1464" s="1">
        <f t="shared" si="45"/>
        <v>-769804.03500000003</v>
      </c>
    </row>
    <row r="1465" spans="1:7" hidden="1" outlineLevel="2" x14ac:dyDescent="0.25">
      <c r="A1465">
        <v>37600</v>
      </c>
      <c r="B1465" t="s">
        <v>5</v>
      </c>
      <c r="C1465">
        <v>2000</v>
      </c>
      <c r="D1465">
        <v>1985</v>
      </c>
      <c r="E1465">
        <f t="shared" si="44"/>
        <v>15.5</v>
      </c>
      <c r="F1465" s="1">
        <v>-7361.69</v>
      </c>
      <c r="G1465" s="1">
        <f t="shared" si="45"/>
        <v>-114106.19499999999</v>
      </c>
    </row>
    <row r="1466" spans="1:7" hidden="1" outlineLevel="2" x14ac:dyDescent="0.25">
      <c r="A1466">
        <v>37600</v>
      </c>
      <c r="B1466" t="s">
        <v>5</v>
      </c>
      <c r="C1466">
        <v>2000</v>
      </c>
      <c r="D1466">
        <v>1985</v>
      </c>
      <c r="E1466">
        <f t="shared" si="44"/>
        <v>15.5</v>
      </c>
      <c r="F1466" s="1">
        <v>-7908.6</v>
      </c>
      <c r="G1466" s="1">
        <f t="shared" si="45"/>
        <v>-122583.3</v>
      </c>
    </row>
    <row r="1467" spans="1:7" hidden="1" outlineLevel="2" x14ac:dyDescent="0.25">
      <c r="A1467">
        <v>37600</v>
      </c>
      <c r="B1467" t="s">
        <v>5</v>
      </c>
      <c r="C1467">
        <v>2000</v>
      </c>
      <c r="D1467">
        <v>1986</v>
      </c>
      <c r="E1467">
        <f t="shared" si="44"/>
        <v>14.5</v>
      </c>
      <c r="F1467" s="1">
        <v>-61.75</v>
      </c>
      <c r="G1467" s="1">
        <f t="shared" si="45"/>
        <v>-895.375</v>
      </c>
    </row>
    <row r="1468" spans="1:7" hidden="1" outlineLevel="2" x14ac:dyDescent="0.25">
      <c r="A1468">
        <v>37600</v>
      </c>
      <c r="B1468" t="s">
        <v>5</v>
      </c>
      <c r="C1468">
        <v>2000</v>
      </c>
      <c r="D1468">
        <v>1986</v>
      </c>
      <c r="E1468">
        <f t="shared" si="44"/>
        <v>14.5</v>
      </c>
      <c r="F1468" s="1">
        <v>-3380.61</v>
      </c>
      <c r="G1468" s="1">
        <f t="shared" si="45"/>
        <v>-49018.845000000001</v>
      </c>
    </row>
    <row r="1469" spans="1:7" hidden="1" outlineLevel="2" x14ac:dyDescent="0.25">
      <c r="A1469">
        <v>37600</v>
      </c>
      <c r="B1469" t="s">
        <v>5</v>
      </c>
      <c r="C1469">
        <v>2000</v>
      </c>
      <c r="D1469">
        <v>1988</v>
      </c>
      <c r="E1469">
        <f t="shared" si="44"/>
        <v>12.5</v>
      </c>
      <c r="F1469" s="1">
        <v>-3009.62</v>
      </c>
      <c r="G1469" s="1">
        <f t="shared" si="45"/>
        <v>-37620.25</v>
      </c>
    </row>
    <row r="1470" spans="1:7" hidden="1" outlineLevel="2" x14ac:dyDescent="0.25">
      <c r="A1470">
        <v>37600</v>
      </c>
      <c r="B1470" t="s">
        <v>5</v>
      </c>
      <c r="C1470">
        <v>2000</v>
      </c>
      <c r="D1470">
        <v>1989</v>
      </c>
      <c r="E1470">
        <f t="shared" si="44"/>
        <v>11.5</v>
      </c>
      <c r="F1470" s="1">
        <v>-588.62</v>
      </c>
      <c r="G1470" s="1">
        <f t="shared" si="45"/>
        <v>-6769.13</v>
      </c>
    </row>
    <row r="1471" spans="1:7" hidden="1" outlineLevel="2" x14ac:dyDescent="0.25">
      <c r="A1471">
        <v>37600</v>
      </c>
      <c r="B1471" t="s">
        <v>5</v>
      </c>
      <c r="C1471">
        <v>2000</v>
      </c>
      <c r="D1471">
        <v>1994</v>
      </c>
      <c r="E1471">
        <f t="shared" si="44"/>
        <v>6.5</v>
      </c>
      <c r="F1471" s="1">
        <v>-83.22</v>
      </c>
      <c r="G1471" s="1">
        <f t="shared" si="45"/>
        <v>-540.92999999999995</v>
      </c>
    </row>
    <row r="1472" spans="1:7" hidden="1" outlineLevel="2" x14ac:dyDescent="0.25">
      <c r="A1472">
        <v>37600</v>
      </c>
      <c r="B1472" t="s">
        <v>5</v>
      </c>
      <c r="C1472">
        <v>2000</v>
      </c>
      <c r="D1472">
        <v>1995</v>
      </c>
      <c r="E1472">
        <f t="shared" si="44"/>
        <v>5.5</v>
      </c>
      <c r="F1472" s="1">
        <v>-4457.38</v>
      </c>
      <c r="G1472" s="1">
        <f t="shared" si="45"/>
        <v>-24515.59</v>
      </c>
    </row>
    <row r="1473" spans="1:7" hidden="1" outlineLevel="2" x14ac:dyDescent="0.25">
      <c r="A1473">
        <v>37600</v>
      </c>
      <c r="B1473" t="s">
        <v>5</v>
      </c>
      <c r="C1473">
        <v>2000</v>
      </c>
      <c r="D1473">
        <v>1996</v>
      </c>
      <c r="E1473">
        <f t="shared" si="44"/>
        <v>4.5</v>
      </c>
      <c r="F1473" s="1">
        <v>-60.18</v>
      </c>
      <c r="G1473" s="1">
        <f t="shared" si="45"/>
        <v>-270.81</v>
      </c>
    </row>
    <row r="1474" spans="1:7" hidden="1" outlineLevel="2" x14ac:dyDescent="0.25">
      <c r="A1474">
        <v>37600</v>
      </c>
      <c r="B1474" t="s">
        <v>5</v>
      </c>
      <c r="C1474">
        <v>2000</v>
      </c>
      <c r="D1474">
        <v>1996</v>
      </c>
      <c r="E1474">
        <f t="shared" si="44"/>
        <v>4.5</v>
      </c>
      <c r="F1474" s="1">
        <v>-1217.57</v>
      </c>
      <c r="G1474" s="1">
        <f t="shared" si="45"/>
        <v>-5479.0649999999996</v>
      </c>
    </row>
    <row r="1475" spans="1:7" hidden="1" outlineLevel="2" x14ac:dyDescent="0.25">
      <c r="A1475">
        <v>37600</v>
      </c>
      <c r="B1475" t="s">
        <v>5</v>
      </c>
      <c r="C1475">
        <v>2001</v>
      </c>
      <c r="D1475">
        <v>1925</v>
      </c>
      <c r="E1475">
        <f t="shared" si="44"/>
        <v>76.5</v>
      </c>
      <c r="F1475" s="1">
        <v>-4078.66</v>
      </c>
      <c r="G1475" s="1">
        <f t="shared" si="45"/>
        <v>-312017.49</v>
      </c>
    </row>
    <row r="1476" spans="1:7" hidden="1" outlineLevel="2" x14ac:dyDescent="0.25">
      <c r="A1476">
        <v>37600</v>
      </c>
      <c r="B1476" t="s">
        <v>5</v>
      </c>
      <c r="C1476">
        <v>2001</v>
      </c>
      <c r="D1476">
        <v>1926</v>
      </c>
      <c r="E1476">
        <f t="shared" si="44"/>
        <v>75.5</v>
      </c>
      <c r="F1476" s="1">
        <v>-6309.9</v>
      </c>
      <c r="G1476" s="1">
        <f t="shared" si="45"/>
        <v>-476397.44999999995</v>
      </c>
    </row>
    <row r="1477" spans="1:7" hidden="1" outlineLevel="2" x14ac:dyDescent="0.25">
      <c r="A1477">
        <v>37600</v>
      </c>
      <c r="B1477" t="s">
        <v>5</v>
      </c>
      <c r="C1477">
        <v>2001</v>
      </c>
      <c r="D1477">
        <v>1934</v>
      </c>
      <c r="E1477">
        <f t="shared" si="44"/>
        <v>67.5</v>
      </c>
      <c r="F1477" s="1">
        <v>-75.86</v>
      </c>
      <c r="G1477" s="1">
        <f t="shared" si="45"/>
        <v>-5120.55</v>
      </c>
    </row>
    <row r="1478" spans="1:7" hidden="1" outlineLevel="2" x14ac:dyDescent="0.25">
      <c r="A1478">
        <v>37600</v>
      </c>
      <c r="B1478" t="s">
        <v>5</v>
      </c>
      <c r="C1478">
        <v>2001</v>
      </c>
      <c r="D1478">
        <v>1937</v>
      </c>
      <c r="E1478">
        <f t="shared" si="44"/>
        <v>64.5</v>
      </c>
      <c r="F1478" s="1">
        <v>-365.27</v>
      </c>
      <c r="G1478" s="1">
        <f t="shared" si="45"/>
        <v>-23559.914999999997</v>
      </c>
    </row>
    <row r="1479" spans="1:7" hidden="1" outlineLevel="2" x14ac:dyDescent="0.25">
      <c r="A1479">
        <v>37600</v>
      </c>
      <c r="B1479" t="s">
        <v>5</v>
      </c>
      <c r="C1479">
        <v>2001</v>
      </c>
      <c r="D1479">
        <v>1938</v>
      </c>
      <c r="E1479">
        <f t="shared" si="44"/>
        <v>63.5</v>
      </c>
      <c r="F1479" s="1">
        <v>-101.25</v>
      </c>
      <c r="G1479" s="1">
        <f t="shared" si="45"/>
        <v>-6429.375</v>
      </c>
    </row>
    <row r="1480" spans="1:7" hidden="1" outlineLevel="2" x14ac:dyDescent="0.25">
      <c r="A1480">
        <v>37600</v>
      </c>
      <c r="B1480" t="s">
        <v>5</v>
      </c>
      <c r="C1480">
        <v>2001</v>
      </c>
      <c r="D1480">
        <v>1940</v>
      </c>
      <c r="E1480">
        <f t="shared" ref="E1480:E1543" si="46">+C1480-D1480+0.5</f>
        <v>61.5</v>
      </c>
      <c r="F1480" s="1">
        <v>-44.29</v>
      </c>
      <c r="G1480" s="1">
        <f t="shared" si="45"/>
        <v>-2723.835</v>
      </c>
    </row>
    <row r="1481" spans="1:7" hidden="1" outlineLevel="2" x14ac:dyDescent="0.25">
      <c r="A1481">
        <v>37600</v>
      </c>
      <c r="B1481" t="s">
        <v>5</v>
      </c>
      <c r="C1481">
        <v>2001</v>
      </c>
      <c r="D1481">
        <v>1941</v>
      </c>
      <c r="E1481">
        <f t="shared" si="46"/>
        <v>60.5</v>
      </c>
      <c r="F1481" s="1">
        <v>-565.04999999999995</v>
      </c>
      <c r="G1481" s="1">
        <f t="shared" ref="G1481:G1544" si="47">+E1481*F1481</f>
        <v>-34185.524999999994</v>
      </c>
    </row>
    <row r="1482" spans="1:7" hidden="1" outlineLevel="2" x14ac:dyDescent="0.25">
      <c r="A1482">
        <v>37600</v>
      </c>
      <c r="B1482" t="s">
        <v>5</v>
      </c>
      <c r="C1482">
        <v>2001</v>
      </c>
      <c r="D1482">
        <v>1944</v>
      </c>
      <c r="E1482">
        <f t="shared" si="46"/>
        <v>57.5</v>
      </c>
      <c r="F1482" s="1">
        <v>-133.43</v>
      </c>
      <c r="G1482" s="1">
        <f t="shared" si="47"/>
        <v>-7672.2250000000004</v>
      </c>
    </row>
    <row r="1483" spans="1:7" hidden="1" outlineLevel="2" x14ac:dyDescent="0.25">
      <c r="A1483">
        <v>37600</v>
      </c>
      <c r="B1483" t="s">
        <v>5</v>
      </c>
      <c r="C1483">
        <v>2001</v>
      </c>
      <c r="D1483">
        <v>1946</v>
      </c>
      <c r="E1483">
        <f t="shared" si="46"/>
        <v>55.5</v>
      </c>
      <c r="F1483" s="1">
        <v>-60.76</v>
      </c>
      <c r="G1483" s="1">
        <f t="shared" si="47"/>
        <v>-3372.18</v>
      </c>
    </row>
    <row r="1484" spans="1:7" hidden="1" outlineLevel="2" x14ac:dyDescent="0.25">
      <c r="A1484">
        <v>37600</v>
      </c>
      <c r="B1484" t="s">
        <v>5</v>
      </c>
      <c r="C1484">
        <v>2001</v>
      </c>
      <c r="D1484">
        <v>1946</v>
      </c>
      <c r="E1484">
        <f t="shared" si="46"/>
        <v>55.5</v>
      </c>
      <c r="F1484" s="1">
        <v>-1533.25</v>
      </c>
      <c r="G1484" s="1">
        <f t="shared" si="47"/>
        <v>-85095.375</v>
      </c>
    </row>
    <row r="1485" spans="1:7" hidden="1" outlineLevel="2" x14ac:dyDescent="0.25">
      <c r="A1485">
        <v>37600</v>
      </c>
      <c r="B1485" t="s">
        <v>5</v>
      </c>
      <c r="C1485">
        <v>2001</v>
      </c>
      <c r="D1485">
        <v>1947</v>
      </c>
      <c r="E1485">
        <f t="shared" si="46"/>
        <v>54.5</v>
      </c>
      <c r="F1485" s="1">
        <v>-78.739999999999995</v>
      </c>
      <c r="G1485" s="1">
        <f t="shared" si="47"/>
        <v>-4291.33</v>
      </c>
    </row>
    <row r="1486" spans="1:7" hidden="1" outlineLevel="2" x14ac:dyDescent="0.25">
      <c r="A1486">
        <v>37600</v>
      </c>
      <c r="B1486" t="s">
        <v>5</v>
      </c>
      <c r="C1486">
        <v>2001</v>
      </c>
      <c r="D1486">
        <v>1948</v>
      </c>
      <c r="E1486">
        <f t="shared" si="46"/>
        <v>53.5</v>
      </c>
      <c r="F1486" s="1">
        <v>-206.14</v>
      </c>
      <c r="G1486" s="1">
        <f t="shared" si="47"/>
        <v>-11028.49</v>
      </c>
    </row>
    <row r="1487" spans="1:7" hidden="1" outlineLevel="2" x14ac:dyDescent="0.25">
      <c r="A1487">
        <v>37600</v>
      </c>
      <c r="B1487" t="s">
        <v>5</v>
      </c>
      <c r="C1487">
        <v>2001</v>
      </c>
      <c r="D1487">
        <v>1952</v>
      </c>
      <c r="E1487">
        <f t="shared" si="46"/>
        <v>49.5</v>
      </c>
      <c r="F1487" s="1">
        <v>-42.35</v>
      </c>
      <c r="G1487" s="1">
        <f t="shared" si="47"/>
        <v>-2096.3250000000003</v>
      </c>
    </row>
    <row r="1488" spans="1:7" hidden="1" outlineLevel="2" x14ac:dyDescent="0.25">
      <c r="A1488">
        <v>37600</v>
      </c>
      <c r="B1488" t="s">
        <v>5</v>
      </c>
      <c r="C1488">
        <v>2001</v>
      </c>
      <c r="D1488">
        <v>1953</v>
      </c>
      <c r="E1488">
        <f t="shared" si="46"/>
        <v>48.5</v>
      </c>
      <c r="F1488" s="1">
        <v>-706.13</v>
      </c>
      <c r="G1488" s="1">
        <f t="shared" si="47"/>
        <v>-34247.305</v>
      </c>
    </row>
    <row r="1489" spans="1:7" hidden="1" outlineLevel="2" x14ac:dyDescent="0.25">
      <c r="A1489">
        <v>37600</v>
      </c>
      <c r="B1489" t="s">
        <v>5</v>
      </c>
      <c r="C1489">
        <v>2001</v>
      </c>
      <c r="D1489">
        <v>1955</v>
      </c>
      <c r="E1489">
        <f t="shared" si="46"/>
        <v>46.5</v>
      </c>
      <c r="F1489" s="1">
        <v>-172.48</v>
      </c>
      <c r="G1489" s="1">
        <f t="shared" si="47"/>
        <v>-8020.32</v>
      </c>
    </row>
    <row r="1490" spans="1:7" hidden="1" outlineLevel="2" x14ac:dyDescent="0.25">
      <c r="A1490">
        <v>37600</v>
      </c>
      <c r="B1490" t="s">
        <v>5</v>
      </c>
      <c r="C1490">
        <v>2001</v>
      </c>
      <c r="D1490">
        <v>1957</v>
      </c>
      <c r="E1490">
        <f t="shared" si="46"/>
        <v>44.5</v>
      </c>
      <c r="F1490" s="1">
        <v>-198.46</v>
      </c>
      <c r="G1490" s="1">
        <f t="shared" si="47"/>
        <v>-8831.4700000000012</v>
      </c>
    </row>
    <row r="1491" spans="1:7" hidden="1" outlineLevel="2" x14ac:dyDescent="0.25">
      <c r="A1491">
        <v>37600</v>
      </c>
      <c r="B1491" t="s">
        <v>5</v>
      </c>
      <c r="C1491">
        <v>2001</v>
      </c>
      <c r="D1491">
        <v>1957</v>
      </c>
      <c r="E1491">
        <f t="shared" si="46"/>
        <v>44.5</v>
      </c>
      <c r="F1491" s="1">
        <v>-2149.75</v>
      </c>
      <c r="G1491" s="1">
        <f t="shared" si="47"/>
        <v>-95663.875</v>
      </c>
    </row>
    <row r="1492" spans="1:7" hidden="1" outlineLevel="2" x14ac:dyDescent="0.25">
      <c r="A1492">
        <v>37600</v>
      </c>
      <c r="B1492" t="s">
        <v>5</v>
      </c>
      <c r="C1492">
        <v>2001</v>
      </c>
      <c r="D1492">
        <v>1958</v>
      </c>
      <c r="E1492">
        <f t="shared" si="46"/>
        <v>43.5</v>
      </c>
      <c r="F1492" s="1">
        <v>-118.48</v>
      </c>
      <c r="G1492" s="1">
        <f t="shared" si="47"/>
        <v>-5153.88</v>
      </c>
    </row>
    <row r="1493" spans="1:7" hidden="1" outlineLevel="2" x14ac:dyDescent="0.25">
      <c r="A1493">
        <v>37600</v>
      </c>
      <c r="B1493" t="s">
        <v>5</v>
      </c>
      <c r="C1493">
        <v>2001</v>
      </c>
      <c r="D1493">
        <v>1958</v>
      </c>
      <c r="E1493">
        <f t="shared" si="46"/>
        <v>43.5</v>
      </c>
      <c r="F1493" s="1">
        <v>-1422.83</v>
      </c>
      <c r="G1493" s="1">
        <f t="shared" si="47"/>
        <v>-61893.104999999996</v>
      </c>
    </row>
    <row r="1494" spans="1:7" hidden="1" outlineLevel="2" x14ac:dyDescent="0.25">
      <c r="A1494">
        <v>37600</v>
      </c>
      <c r="B1494" t="s">
        <v>5</v>
      </c>
      <c r="C1494">
        <v>2001</v>
      </c>
      <c r="D1494">
        <v>1959</v>
      </c>
      <c r="E1494">
        <f t="shared" si="46"/>
        <v>42.5</v>
      </c>
      <c r="F1494" s="1">
        <v>1413.16</v>
      </c>
      <c r="G1494" s="1">
        <f t="shared" si="47"/>
        <v>60059.3</v>
      </c>
    </row>
    <row r="1495" spans="1:7" hidden="1" outlineLevel="2" x14ac:dyDescent="0.25">
      <c r="A1495">
        <v>37600</v>
      </c>
      <c r="B1495" t="s">
        <v>5</v>
      </c>
      <c r="C1495">
        <v>2001</v>
      </c>
      <c r="D1495">
        <v>1959</v>
      </c>
      <c r="E1495">
        <f t="shared" si="46"/>
        <v>42.5</v>
      </c>
      <c r="F1495" s="1">
        <v>-13670.38</v>
      </c>
      <c r="G1495" s="1">
        <f t="shared" si="47"/>
        <v>-580991.15</v>
      </c>
    </row>
    <row r="1496" spans="1:7" hidden="1" outlineLevel="2" x14ac:dyDescent="0.25">
      <c r="A1496">
        <v>37600</v>
      </c>
      <c r="B1496" t="s">
        <v>5</v>
      </c>
      <c r="C1496">
        <v>2001</v>
      </c>
      <c r="D1496">
        <v>1959</v>
      </c>
      <c r="E1496">
        <f t="shared" si="46"/>
        <v>42.5</v>
      </c>
      <c r="F1496" s="1">
        <v>-17755.669999999998</v>
      </c>
      <c r="G1496" s="1">
        <f t="shared" si="47"/>
        <v>-754615.97499999998</v>
      </c>
    </row>
    <row r="1497" spans="1:7" hidden="1" outlineLevel="2" x14ac:dyDescent="0.25">
      <c r="A1497">
        <v>37600</v>
      </c>
      <c r="B1497" t="s">
        <v>5</v>
      </c>
      <c r="C1497">
        <v>2001</v>
      </c>
      <c r="D1497">
        <v>1960</v>
      </c>
      <c r="E1497">
        <f t="shared" si="46"/>
        <v>41.5</v>
      </c>
      <c r="F1497" s="1">
        <v>-638.04</v>
      </c>
      <c r="G1497" s="1">
        <f t="shared" si="47"/>
        <v>-26478.66</v>
      </c>
    </row>
    <row r="1498" spans="1:7" hidden="1" outlineLevel="2" x14ac:dyDescent="0.25">
      <c r="A1498">
        <v>37600</v>
      </c>
      <c r="B1498" t="s">
        <v>5</v>
      </c>
      <c r="C1498">
        <v>2001</v>
      </c>
      <c r="D1498">
        <v>1960</v>
      </c>
      <c r="E1498">
        <f t="shared" si="46"/>
        <v>41.5</v>
      </c>
      <c r="F1498" s="1">
        <v>-19350.36</v>
      </c>
      <c r="G1498" s="1">
        <f t="shared" si="47"/>
        <v>-803039.94000000006</v>
      </c>
    </row>
    <row r="1499" spans="1:7" hidden="1" outlineLevel="2" x14ac:dyDescent="0.25">
      <c r="A1499">
        <v>37600</v>
      </c>
      <c r="B1499" t="s">
        <v>5</v>
      </c>
      <c r="C1499">
        <v>2001</v>
      </c>
      <c r="D1499">
        <v>1961</v>
      </c>
      <c r="E1499">
        <f t="shared" si="46"/>
        <v>40.5</v>
      </c>
      <c r="F1499" s="1">
        <v>-1747.64</v>
      </c>
      <c r="G1499" s="1">
        <f t="shared" si="47"/>
        <v>-70779.42</v>
      </c>
    </row>
    <row r="1500" spans="1:7" hidden="1" outlineLevel="2" x14ac:dyDescent="0.25">
      <c r="A1500">
        <v>37600</v>
      </c>
      <c r="B1500" t="s">
        <v>5</v>
      </c>
      <c r="C1500">
        <v>2001</v>
      </c>
      <c r="D1500">
        <v>1961</v>
      </c>
      <c r="E1500">
        <f t="shared" si="46"/>
        <v>40.5</v>
      </c>
      <c r="F1500" s="1">
        <v>-13428.66</v>
      </c>
      <c r="G1500" s="1">
        <f t="shared" si="47"/>
        <v>-543860.73</v>
      </c>
    </row>
    <row r="1501" spans="1:7" hidden="1" outlineLevel="2" x14ac:dyDescent="0.25">
      <c r="A1501">
        <v>37600</v>
      </c>
      <c r="B1501" t="s">
        <v>5</v>
      </c>
      <c r="C1501">
        <v>2001</v>
      </c>
      <c r="D1501">
        <v>1962</v>
      </c>
      <c r="E1501">
        <f t="shared" si="46"/>
        <v>39.5</v>
      </c>
      <c r="F1501" s="1">
        <v>-2377.85</v>
      </c>
      <c r="G1501" s="1">
        <f t="shared" si="47"/>
        <v>-93925.074999999997</v>
      </c>
    </row>
    <row r="1502" spans="1:7" hidden="1" outlineLevel="2" x14ac:dyDescent="0.25">
      <c r="A1502">
        <v>37600</v>
      </c>
      <c r="B1502" t="s">
        <v>5</v>
      </c>
      <c r="C1502">
        <v>2001</v>
      </c>
      <c r="D1502">
        <v>1962</v>
      </c>
      <c r="E1502">
        <f t="shared" si="46"/>
        <v>39.5</v>
      </c>
      <c r="F1502" s="1">
        <v>-4292.97</v>
      </c>
      <c r="G1502" s="1">
        <f t="shared" si="47"/>
        <v>-169572.315</v>
      </c>
    </row>
    <row r="1503" spans="1:7" hidden="1" outlineLevel="2" x14ac:dyDescent="0.25">
      <c r="A1503">
        <v>37600</v>
      </c>
      <c r="B1503" t="s">
        <v>5</v>
      </c>
      <c r="C1503">
        <v>2001</v>
      </c>
      <c r="D1503">
        <v>1962</v>
      </c>
      <c r="E1503">
        <f t="shared" si="46"/>
        <v>39.5</v>
      </c>
      <c r="F1503" s="1">
        <v>-6790.14</v>
      </c>
      <c r="G1503" s="1">
        <f t="shared" si="47"/>
        <v>-268210.53000000003</v>
      </c>
    </row>
    <row r="1504" spans="1:7" hidden="1" outlineLevel="2" x14ac:dyDescent="0.25">
      <c r="A1504">
        <v>37600</v>
      </c>
      <c r="B1504" t="s">
        <v>5</v>
      </c>
      <c r="C1504">
        <v>2001</v>
      </c>
      <c r="D1504">
        <v>1963</v>
      </c>
      <c r="E1504">
        <f t="shared" si="46"/>
        <v>38.5</v>
      </c>
      <c r="F1504" s="1">
        <v>-7820.76</v>
      </c>
      <c r="G1504" s="1">
        <f t="shared" si="47"/>
        <v>-301099.26</v>
      </c>
    </row>
    <row r="1505" spans="1:7" hidden="1" outlineLevel="2" x14ac:dyDescent="0.25">
      <c r="A1505">
        <v>37600</v>
      </c>
      <c r="B1505" t="s">
        <v>5</v>
      </c>
      <c r="C1505">
        <v>2001</v>
      </c>
      <c r="D1505">
        <v>1964</v>
      </c>
      <c r="E1505">
        <f t="shared" si="46"/>
        <v>37.5</v>
      </c>
      <c r="F1505" s="1">
        <v>-139.91</v>
      </c>
      <c r="G1505" s="1">
        <f t="shared" si="47"/>
        <v>-5246.625</v>
      </c>
    </row>
    <row r="1506" spans="1:7" hidden="1" outlineLevel="2" x14ac:dyDescent="0.25">
      <c r="A1506">
        <v>37600</v>
      </c>
      <c r="B1506" t="s">
        <v>5</v>
      </c>
      <c r="C1506">
        <v>2001</v>
      </c>
      <c r="D1506">
        <v>1965</v>
      </c>
      <c r="E1506">
        <f t="shared" si="46"/>
        <v>36.5</v>
      </c>
      <c r="F1506" s="1">
        <v>-6032.21</v>
      </c>
      <c r="G1506" s="1">
        <f t="shared" si="47"/>
        <v>-220175.66500000001</v>
      </c>
    </row>
    <row r="1507" spans="1:7" hidden="1" outlineLevel="2" x14ac:dyDescent="0.25">
      <c r="A1507">
        <v>37600</v>
      </c>
      <c r="B1507" t="s">
        <v>5</v>
      </c>
      <c r="C1507">
        <v>2001</v>
      </c>
      <c r="D1507">
        <v>1965</v>
      </c>
      <c r="E1507">
        <f t="shared" si="46"/>
        <v>36.5</v>
      </c>
      <c r="F1507" s="1">
        <v>-13312.61</v>
      </c>
      <c r="G1507" s="1">
        <f t="shared" si="47"/>
        <v>-485910.26500000001</v>
      </c>
    </row>
    <row r="1508" spans="1:7" hidden="1" outlineLevel="2" x14ac:dyDescent="0.25">
      <c r="A1508">
        <v>37600</v>
      </c>
      <c r="B1508" t="s">
        <v>5</v>
      </c>
      <c r="C1508">
        <v>2001</v>
      </c>
      <c r="D1508">
        <v>1966</v>
      </c>
      <c r="E1508">
        <f t="shared" si="46"/>
        <v>35.5</v>
      </c>
      <c r="F1508" s="1">
        <v>-325</v>
      </c>
      <c r="G1508" s="1">
        <f t="shared" si="47"/>
        <v>-11537.5</v>
      </c>
    </row>
    <row r="1509" spans="1:7" hidden="1" outlineLevel="2" x14ac:dyDescent="0.25">
      <c r="A1509">
        <v>37600</v>
      </c>
      <c r="B1509" t="s">
        <v>5</v>
      </c>
      <c r="C1509">
        <v>2001</v>
      </c>
      <c r="D1509">
        <v>1966</v>
      </c>
      <c r="E1509">
        <f t="shared" si="46"/>
        <v>35.5</v>
      </c>
      <c r="F1509" s="1">
        <v>-2826.75</v>
      </c>
      <c r="G1509" s="1">
        <f t="shared" si="47"/>
        <v>-100349.625</v>
      </c>
    </row>
    <row r="1510" spans="1:7" hidden="1" outlineLevel="2" x14ac:dyDescent="0.25">
      <c r="A1510">
        <v>37600</v>
      </c>
      <c r="B1510" t="s">
        <v>5</v>
      </c>
      <c r="C1510">
        <v>2001</v>
      </c>
      <c r="D1510">
        <v>1966</v>
      </c>
      <c r="E1510">
        <f t="shared" si="46"/>
        <v>35.5</v>
      </c>
      <c r="F1510" s="1">
        <v>-3342.64</v>
      </c>
      <c r="G1510" s="1">
        <f t="shared" si="47"/>
        <v>-118663.72</v>
      </c>
    </row>
    <row r="1511" spans="1:7" hidden="1" outlineLevel="2" x14ac:dyDescent="0.25">
      <c r="A1511">
        <v>37600</v>
      </c>
      <c r="B1511" t="s">
        <v>5</v>
      </c>
      <c r="C1511">
        <v>2001</v>
      </c>
      <c r="D1511">
        <v>1967</v>
      </c>
      <c r="E1511">
        <f t="shared" si="46"/>
        <v>34.5</v>
      </c>
      <c r="F1511" s="1">
        <v>-518.15</v>
      </c>
      <c r="G1511" s="1">
        <f t="shared" si="47"/>
        <v>-17876.174999999999</v>
      </c>
    </row>
    <row r="1512" spans="1:7" hidden="1" outlineLevel="2" x14ac:dyDescent="0.25">
      <c r="A1512">
        <v>37600</v>
      </c>
      <c r="B1512" t="s">
        <v>5</v>
      </c>
      <c r="C1512">
        <v>2001</v>
      </c>
      <c r="D1512">
        <v>1967</v>
      </c>
      <c r="E1512">
        <f t="shared" si="46"/>
        <v>34.5</v>
      </c>
      <c r="F1512" s="1">
        <v>-597.01</v>
      </c>
      <c r="G1512" s="1">
        <f t="shared" si="47"/>
        <v>-20596.845000000001</v>
      </c>
    </row>
    <row r="1513" spans="1:7" hidden="1" outlineLevel="2" x14ac:dyDescent="0.25">
      <c r="A1513">
        <v>37600</v>
      </c>
      <c r="B1513" t="s">
        <v>5</v>
      </c>
      <c r="C1513">
        <v>2001</v>
      </c>
      <c r="D1513">
        <v>1968</v>
      </c>
      <c r="E1513">
        <f t="shared" si="46"/>
        <v>33.5</v>
      </c>
      <c r="F1513" s="1">
        <v>-43.25</v>
      </c>
      <c r="G1513" s="1">
        <f t="shared" si="47"/>
        <v>-1448.875</v>
      </c>
    </row>
    <row r="1514" spans="1:7" hidden="1" outlineLevel="2" x14ac:dyDescent="0.25">
      <c r="A1514">
        <v>37600</v>
      </c>
      <c r="B1514" t="s">
        <v>5</v>
      </c>
      <c r="C1514">
        <v>2001</v>
      </c>
      <c r="D1514">
        <v>1968</v>
      </c>
      <c r="E1514">
        <f t="shared" si="46"/>
        <v>33.5</v>
      </c>
      <c r="F1514" s="1">
        <v>-369.86</v>
      </c>
      <c r="G1514" s="1">
        <f t="shared" si="47"/>
        <v>-12390.310000000001</v>
      </c>
    </row>
    <row r="1515" spans="1:7" hidden="1" outlineLevel="2" x14ac:dyDescent="0.25">
      <c r="A1515">
        <v>37600</v>
      </c>
      <c r="B1515" t="s">
        <v>5</v>
      </c>
      <c r="C1515">
        <v>2001</v>
      </c>
      <c r="D1515">
        <v>1968</v>
      </c>
      <c r="E1515">
        <f t="shared" si="46"/>
        <v>33.5</v>
      </c>
      <c r="F1515" s="1">
        <v>-1124.1400000000001</v>
      </c>
      <c r="G1515" s="1">
        <f t="shared" si="47"/>
        <v>-37658.69</v>
      </c>
    </row>
    <row r="1516" spans="1:7" hidden="1" outlineLevel="2" x14ac:dyDescent="0.25">
      <c r="A1516">
        <v>37600</v>
      </c>
      <c r="B1516" t="s">
        <v>5</v>
      </c>
      <c r="C1516">
        <v>2001</v>
      </c>
      <c r="D1516">
        <v>1968</v>
      </c>
      <c r="E1516">
        <f t="shared" si="46"/>
        <v>33.5</v>
      </c>
      <c r="F1516" s="1">
        <v>-4853.47</v>
      </c>
      <c r="G1516" s="1">
        <f t="shared" si="47"/>
        <v>-162591.245</v>
      </c>
    </row>
    <row r="1517" spans="1:7" hidden="1" outlineLevel="2" x14ac:dyDescent="0.25">
      <c r="A1517">
        <v>37600</v>
      </c>
      <c r="B1517" t="s">
        <v>5</v>
      </c>
      <c r="C1517">
        <v>2001</v>
      </c>
      <c r="D1517">
        <v>1969</v>
      </c>
      <c r="E1517">
        <f t="shared" si="46"/>
        <v>32.5</v>
      </c>
      <c r="F1517" s="1">
        <v>-621.59</v>
      </c>
      <c r="G1517" s="1">
        <f t="shared" si="47"/>
        <v>-20201.674999999999</v>
      </c>
    </row>
    <row r="1518" spans="1:7" hidden="1" outlineLevel="2" x14ac:dyDescent="0.25">
      <c r="A1518">
        <v>37600</v>
      </c>
      <c r="B1518" t="s">
        <v>5</v>
      </c>
      <c r="C1518">
        <v>2001</v>
      </c>
      <c r="D1518">
        <v>1969</v>
      </c>
      <c r="E1518">
        <f t="shared" si="46"/>
        <v>32.5</v>
      </c>
      <c r="F1518" s="1">
        <v>-925.97</v>
      </c>
      <c r="G1518" s="1">
        <f t="shared" si="47"/>
        <v>-30094.025000000001</v>
      </c>
    </row>
    <row r="1519" spans="1:7" hidden="1" outlineLevel="2" x14ac:dyDescent="0.25">
      <c r="A1519">
        <v>37600</v>
      </c>
      <c r="B1519" t="s">
        <v>5</v>
      </c>
      <c r="C1519">
        <v>2001</v>
      </c>
      <c r="D1519">
        <v>1970</v>
      </c>
      <c r="E1519">
        <f t="shared" si="46"/>
        <v>31.5</v>
      </c>
      <c r="F1519" s="1">
        <v>-542.32000000000005</v>
      </c>
      <c r="G1519" s="1">
        <f t="shared" si="47"/>
        <v>-17083.080000000002</v>
      </c>
    </row>
    <row r="1520" spans="1:7" hidden="1" outlineLevel="2" x14ac:dyDescent="0.25">
      <c r="A1520">
        <v>37600</v>
      </c>
      <c r="B1520" t="s">
        <v>5</v>
      </c>
      <c r="C1520">
        <v>2001</v>
      </c>
      <c r="D1520">
        <v>1970</v>
      </c>
      <c r="E1520">
        <f t="shared" si="46"/>
        <v>31.5</v>
      </c>
      <c r="F1520" s="1">
        <v>-1019.07</v>
      </c>
      <c r="G1520" s="1">
        <f t="shared" si="47"/>
        <v>-32100.705000000002</v>
      </c>
    </row>
    <row r="1521" spans="1:7" hidden="1" outlineLevel="2" x14ac:dyDescent="0.25">
      <c r="A1521">
        <v>37600</v>
      </c>
      <c r="B1521" t="s">
        <v>5</v>
      </c>
      <c r="C1521">
        <v>2001</v>
      </c>
      <c r="D1521">
        <v>1971</v>
      </c>
      <c r="E1521">
        <f t="shared" si="46"/>
        <v>30.5</v>
      </c>
      <c r="F1521" s="1">
        <v>-169.52</v>
      </c>
      <c r="G1521" s="1">
        <f t="shared" si="47"/>
        <v>-5170.3600000000006</v>
      </c>
    </row>
    <row r="1522" spans="1:7" hidden="1" outlineLevel="2" x14ac:dyDescent="0.25">
      <c r="A1522">
        <v>37600</v>
      </c>
      <c r="B1522" t="s">
        <v>5</v>
      </c>
      <c r="C1522">
        <v>2001</v>
      </c>
      <c r="D1522">
        <v>1972</v>
      </c>
      <c r="E1522">
        <f t="shared" si="46"/>
        <v>29.5</v>
      </c>
      <c r="F1522" s="1">
        <v>-11.46</v>
      </c>
      <c r="G1522" s="1">
        <f t="shared" si="47"/>
        <v>-338.07000000000005</v>
      </c>
    </row>
    <row r="1523" spans="1:7" hidden="1" outlineLevel="2" x14ac:dyDescent="0.25">
      <c r="A1523">
        <v>37600</v>
      </c>
      <c r="B1523" t="s">
        <v>5</v>
      </c>
      <c r="C1523">
        <v>2001</v>
      </c>
      <c r="D1523">
        <v>1972</v>
      </c>
      <c r="E1523">
        <f t="shared" si="46"/>
        <v>29.5</v>
      </c>
      <c r="F1523" s="1">
        <v>-7948.75</v>
      </c>
      <c r="G1523" s="1">
        <f t="shared" si="47"/>
        <v>-234488.125</v>
      </c>
    </row>
    <row r="1524" spans="1:7" hidden="1" outlineLevel="2" x14ac:dyDescent="0.25">
      <c r="A1524">
        <v>37600</v>
      </c>
      <c r="B1524" t="s">
        <v>5</v>
      </c>
      <c r="C1524">
        <v>2001</v>
      </c>
      <c r="D1524">
        <v>1973</v>
      </c>
      <c r="E1524">
        <f t="shared" si="46"/>
        <v>28.5</v>
      </c>
      <c r="F1524" s="1">
        <v>-587.07000000000005</v>
      </c>
      <c r="G1524" s="1">
        <f t="shared" si="47"/>
        <v>-16731.495000000003</v>
      </c>
    </row>
    <row r="1525" spans="1:7" hidden="1" outlineLevel="2" x14ac:dyDescent="0.25">
      <c r="A1525">
        <v>37600</v>
      </c>
      <c r="B1525" t="s">
        <v>5</v>
      </c>
      <c r="C1525">
        <v>2001</v>
      </c>
      <c r="D1525">
        <v>1973</v>
      </c>
      <c r="E1525">
        <f t="shared" si="46"/>
        <v>28.5</v>
      </c>
      <c r="F1525" s="1">
        <v>-4696.1099999999997</v>
      </c>
      <c r="G1525" s="1">
        <f t="shared" si="47"/>
        <v>-133839.13499999998</v>
      </c>
    </row>
    <row r="1526" spans="1:7" hidden="1" outlineLevel="2" x14ac:dyDescent="0.25">
      <c r="A1526">
        <v>37600</v>
      </c>
      <c r="B1526" t="s">
        <v>5</v>
      </c>
      <c r="C1526">
        <v>2001</v>
      </c>
      <c r="D1526">
        <v>1974</v>
      </c>
      <c r="E1526">
        <f t="shared" si="46"/>
        <v>27.5</v>
      </c>
      <c r="F1526" s="1">
        <v>-240.34</v>
      </c>
      <c r="G1526" s="1">
        <f t="shared" si="47"/>
        <v>-6609.35</v>
      </c>
    </row>
    <row r="1527" spans="1:7" hidden="1" outlineLevel="2" x14ac:dyDescent="0.25">
      <c r="A1527">
        <v>37600</v>
      </c>
      <c r="B1527" t="s">
        <v>5</v>
      </c>
      <c r="C1527">
        <v>2001</v>
      </c>
      <c r="D1527">
        <v>1974</v>
      </c>
      <c r="E1527">
        <f t="shared" si="46"/>
        <v>27.5</v>
      </c>
      <c r="F1527" s="1">
        <v>-4697.8900000000003</v>
      </c>
      <c r="G1527" s="1">
        <f t="shared" si="47"/>
        <v>-129191.97500000001</v>
      </c>
    </row>
    <row r="1528" spans="1:7" hidden="1" outlineLevel="2" x14ac:dyDescent="0.25">
      <c r="A1528">
        <v>37600</v>
      </c>
      <c r="B1528" t="s">
        <v>5</v>
      </c>
      <c r="C1528">
        <v>2001</v>
      </c>
      <c r="D1528">
        <v>1975</v>
      </c>
      <c r="E1528">
        <f t="shared" si="46"/>
        <v>26.5</v>
      </c>
      <c r="F1528" s="1">
        <v>-4685.16</v>
      </c>
      <c r="G1528" s="1">
        <f t="shared" si="47"/>
        <v>-124156.73999999999</v>
      </c>
    </row>
    <row r="1529" spans="1:7" hidden="1" outlineLevel="2" x14ac:dyDescent="0.25">
      <c r="A1529">
        <v>37600</v>
      </c>
      <c r="B1529" t="s">
        <v>5</v>
      </c>
      <c r="C1529">
        <v>2001</v>
      </c>
      <c r="D1529">
        <v>1977</v>
      </c>
      <c r="E1529">
        <f t="shared" si="46"/>
        <v>24.5</v>
      </c>
      <c r="F1529" s="1">
        <v>-936.39</v>
      </c>
      <c r="G1529" s="1">
        <f t="shared" si="47"/>
        <v>-22941.555</v>
      </c>
    </row>
    <row r="1530" spans="1:7" hidden="1" outlineLevel="2" x14ac:dyDescent="0.25">
      <c r="A1530">
        <v>37600</v>
      </c>
      <c r="B1530" t="s">
        <v>5</v>
      </c>
      <c r="C1530">
        <v>2001</v>
      </c>
      <c r="D1530">
        <v>1978</v>
      </c>
      <c r="E1530">
        <f t="shared" si="46"/>
        <v>23.5</v>
      </c>
      <c r="F1530" s="1">
        <v>-21840.81</v>
      </c>
      <c r="G1530" s="1">
        <f t="shared" si="47"/>
        <v>-513259.03500000003</v>
      </c>
    </row>
    <row r="1531" spans="1:7" hidden="1" outlineLevel="2" x14ac:dyDescent="0.25">
      <c r="A1531">
        <v>37600</v>
      </c>
      <c r="B1531" t="s">
        <v>5</v>
      </c>
      <c r="C1531">
        <v>2001</v>
      </c>
      <c r="D1531">
        <v>1979</v>
      </c>
      <c r="E1531">
        <f t="shared" si="46"/>
        <v>22.5</v>
      </c>
      <c r="F1531" s="1">
        <v>-2318.13</v>
      </c>
      <c r="G1531" s="1">
        <f t="shared" si="47"/>
        <v>-52157.925000000003</v>
      </c>
    </row>
    <row r="1532" spans="1:7" hidden="1" outlineLevel="2" x14ac:dyDescent="0.25">
      <c r="A1532">
        <v>37600</v>
      </c>
      <c r="B1532" t="s">
        <v>5</v>
      </c>
      <c r="C1532">
        <v>2001</v>
      </c>
      <c r="D1532">
        <v>1980</v>
      </c>
      <c r="E1532">
        <f t="shared" si="46"/>
        <v>21.5</v>
      </c>
      <c r="F1532" s="1">
        <v>-1650.13</v>
      </c>
      <c r="G1532" s="1">
        <f t="shared" si="47"/>
        <v>-35477.795000000006</v>
      </c>
    </row>
    <row r="1533" spans="1:7" hidden="1" outlineLevel="2" x14ac:dyDescent="0.25">
      <c r="A1533">
        <v>37600</v>
      </c>
      <c r="B1533" t="s">
        <v>5</v>
      </c>
      <c r="C1533">
        <v>2001</v>
      </c>
      <c r="D1533">
        <v>1980</v>
      </c>
      <c r="E1533">
        <f t="shared" si="46"/>
        <v>21.5</v>
      </c>
      <c r="F1533" s="1">
        <v>-2795.11</v>
      </c>
      <c r="G1533" s="1">
        <f t="shared" si="47"/>
        <v>-60094.865000000005</v>
      </c>
    </row>
    <row r="1534" spans="1:7" hidden="1" outlineLevel="2" x14ac:dyDescent="0.25">
      <c r="A1534">
        <v>37600</v>
      </c>
      <c r="B1534" t="s">
        <v>5</v>
      </c>
      <c r="C1534">
        <v>2001</v>
      </c>
      <c r="D1534">
        <v>1980</v>
      </c>
      <c r="E1534">
        <f t="shared" si="46"/>
        <v>21.5</v>
      </c>
      <c r="F1534" s="1">
        <v>-7688.03</v>
      </c>
      <c r="G1534" s="1">
        <f t="shared" si="47"/>
        <v>-165292.64499999999</v>
      </c>
    </row>
    <row r="1535" spans="1:7" hidden="1" outlineLevel="2" x14ac:dyDescent="0.25">
      <c r="A1535">
        <v>37600</v>
      </c>
      <c r="B1535" t="s">
        <v>5</v>
      </c>
      <c r="C1535">
        <v>2001</v>
      </c>
      <c r="D1535">
        <v>1981</v>
      </c>
      <c r="E1535">
        <f t="shared" si="46"/>
        <v>20.5</v>
      </c>
      <c r="F1535" s="1">
        <v>-1372.38</v>
      </c>
      <c r="G1535" s="1">
        <f t="shared" si="47"/>
        <v>-28133.79</v>
      </c>
    </row>
    <row r="1536" spans="1:7" hidden="1" outlineLevel="2" x14ac:dyDescent="0.25">
      <c r="A1536">
        <v>37600</v>
      </c>
      <c r="B1536" t="s">
        <v>5</v>
      </c>
      <c r="C1536">
        <v>2001</v>
      </c>
      <c r="D1536">
        <v>1982</v>
      </c>
      <c r="E1536">
        <f t="shared" si="46"/>
        <v>19.5</v>
      </c>
      <c r="F1536" s="1">
        <v>-1404.73</v>
      </c>
      <c r="G1536" s="1">
        <f t="shared" si="47"/>
        <v>-27392.235000000001</v>
      </c>
    </row>
    <row r="1537" spans="1:7" hidden="1" outlineLevel="2" x14ac:dyDescent="0.25">
      <c r="A1537">
        <v>37600</v>
      </c>
      <c r="B1537" t="s">
        <v>5</v>
      </c>
      <c r="C1537">
        <v>2001</v>
      </c>
      <c r="D1537">
        <v>1982</v>
      </c>
      <c r="E1537">
        <f t="shared" si="46"/>
        <v>19.5</v>
      </c>
      <c r="F1537" s="1">
        <v>-3054.81</v>
      </c>
      <c r="G1537" s="1">
        <f t="shared" si="47"/>
        <v>-59568.794999999998</v>
      </c>
    </row>
    <row r="1538" spans="1:7" hidden="1" outlineLevel="2" x14ac:dyDescent="0.25">
      <c r="A1538">
        <v>37600</v>
      </c>
      <c r="B1538" t="s">
        <v>5</v>
      </c>
      <c r="C1538">
        <v>2001</v>
      </c>
      <c r="D1538">
        <v>1986</v>
      </c>
      <c r="E1538">
        <f t="shared" si="46"/>
        <v>15.5</v>
      </c>
      <c r="F1538" s="1">
        <v>-762.1</v>
      </c>
      <c r="G1538" s="1">
        <f t="shared" si="47"/>
        <v>-11812.550000000001</v>
      </c>
    </row>
    <row r="1539" spans="1:7" hidden="1" outlineLevel="2" x14ac:dyDescent="0.25">
      <c r="A1539">
        <v>37600</v>
      </c>
      <c r="B1539" t="s">
        <v>5</v>
      </c>
      <c r="C1539">
        <v>2001</v>
      </c>
      <c r="D1539">
        <v>1986</v>
      </c>
      <c r="E1539">
        <f t="shared" si="46"/>
        <v>15.5</v>
      </c>
      <c r="F1539" s="1">
        <v>-949.63</v>
      </c>
      <c r="G1539" s="1">
        <f t="shared" si="47"/>
        <v>-14719.264999999999</v>
      </c>
    </row>
    <row r="1540" spans="1:7" hidden="1" outlineLevel="2" x14ac:dyDescent="0.25">
      <c r="A1540">
        <v>37600</v>
      </c>
      <c r="B1540" t="s">
        <v>5</v>
      </c>
      <c r="C1540">
        <v>2001</v>
      </c>
      <c r="D1540">
        <v>1987</v>
      </c>
      <c r="E1540">
        <f t="shared" si="46"/>
        <v>14.5</v>
      </c>
      <c r="F1540" s="1">
        <v>-24360.74</v>
      </c>
      <c r="G1540" s="1">
        <f t="shared" si="47"/>
        <v>-353230.73000000004</v>
      </c>
    </row>
    <row r="1541" spans="1:7" hidden="1" outlineLevel="2" x14ac:dyDescent="0.25">
      <c r="A1541">
        <v>37600</v>
      </c>
      <c r="B1541" t="s">
        <v>5</v>
      </c>
      <c r="C1541">
        <v>2001</v>
      </c>
      <c r="D1541">
        <v>1988</v>
      </c>
      <c r="E1541">
        <f t="shared" si="46"/>
        <v>13.5</v>
      </c>
      <c r="F1541" s="1">
        <v>-1947.42</v>
      </c>
      <c r="G1541" s="1">
        <f t="shared" si="47"/>
        <v>-26290.170000000002</v>
      </c>
    </row>
    <row r="1542" spans="1:7" hidden="1" outlineLevel="2" x14ac:dyDescent="0.25">
      <c r="A1542">
        <v>37600</v>
      </c>
      <c r="B1542" t="s">
        <v>5</v>
      </c>
      <c r="C1542">
        <v>2001</v>
      </c>
      <c r="D1542">
        <v>1990</v>
      </c>
      <c r="E1542">
        <f t="shared" si="46"/>
        <v>11.5</v>
      </c>
      <c r="F1542" s="1">
        <v>-12400.71</v>
      </c>
      <c r="G1542" s="1">
        <f t="shared" si="47"/>
        <v>-142608.16499999998</v>
      </c>
    </row>
    <row r="1543" spans="1:7" hidden="1" outlineLevel="2" x14ac:dyDescent="0.25">
      <c r="A1543">
        <v>37600</v>
      </c>
      <c r="B1543" t="s">
        <v>5</v>
      </c>
      <c r="C1543">
        <v>2001</v>
      </c>
      <c r="D1543">
        <v>1990</v>
      </c>
      <c r="E1543">
        <f t="shared" si="46"/>
        <v>11.5</v>
      </c>
      <c r="F1543" s="1">
        <v>-49816.52</v>
      </c>
      <c r="G1543" s="1">
        <f t="shared" si="47"/>
        <v>-572889.98</v>
      </c>
    </row>
    <row r="1544" spans="1:7" hidden="1" outlineLevel="2" x14ac:dyDescent="0.25">
      <c r="A1544">
        <v>37600</v>
      </c>
      <c r="B1544" t="s">
        <v>5</v>
      </c>
      <c r="C1544">
        <v>2001</v>
      </c>
      <c r="D1544">
        <v>1994</v>
      </c>
      <c r="E1544">
        <f t="shared" ref="E1544:E1607" si="48">+C1544-D1544+0.5</f>
        <v>7.5</v>
      </c>
      <c r="F1544" s="1">
        <v>-43099.91</v>
      </c>
      <c r="G1544" s="1">
        <f t="shared" si="47"/>
        <v>-323249.32500000001</v>
      </c>
    </row>
    <row r="1545" spans="1:7" hidden="1" outlineLevel="2" x14ac:dyDescent="0.25">
      <c r="A1545">
        <v>37600</v>
      </c>
      <c r="B1545" t="s">
        <v>5</v>
      </c>
      <c r="C1545">
        <v>2001</v>
      </c>
      <c r="D1545">
        <v>1996</v>
      </c>
      <c r="E1545">
        <f t="shared" si="48"/>
        <v>5.5</v>
      </c>
      <c r="F1545" s="1">
        <v>-1614.57</v>
      </c>
      <c r="G1545" s="1">
        <f t="shared" ref="G1545:G1608" si="49">+E1545*F1545</f>
        <v>-8880.1350000000002</v>
      </c>
    </row>
    <row r="1546" spans="1:7" hidden="1" outlineLevel="2" x14ac:dyDescent="0.25">
      <c r="A1546">
        <v>37600</v>
      </c>
      <c r="B1546" t="s">
        <v>5</v>
      </c>
      <c r="C1546">
        <v>2001</v>
      </c>
      <c r="D1546">
        <v>1998</v>
      </c>
      <c r="E1546">
        <f t="shared" si="48"/>
        <v>3.5</v>
      </c>
      <c r="F1546" s="1">
        <v>-1178.33</v>
      </c>
      <c r="G1546" s="1">
        <f t="shared" si="49"/>
        <v>-4124.1549999999997</v>
      </c>
    </row>
    <row r="1547" spans="1:7" hidden="1" outlineLevel="2" x14ac:dyDescent="0.25">
      <c r="A1547">
        <v>37600</v>
      </c>
      <c r="B1547" t="s">
        <v>5</v>
      </c>
      <c r="C1547">
        <v>2001</v>
      </c>
      <c r="D1547">
        <v>1999</v>
      </c>
      <c r="E1547">
        <f t="shared" si="48"/>
        <v>2.5</v>
      </c>
      <c r="F1547" s="1">
        <v>-229445.67</v>
      </c>
      <c r="G1547" s="1">
        <f t="shared" si="49"/>
        <v>-573614.17500000005</v>
      </c>
    </row>
    <row r="1548" spans="1:7" hidden="1" outlineLevel="2" x14ac:dyDescent="0.25">
      <c r="A1548">
        <v>37600</v>
      </c>
      <c r="B1548" t="s">
        <v>5</v>
      </c>
      <c r="C1548">
        <v>2002</v>
      </c>
      <c r="D1548">
        <v>1925</v>
      </c>
      <c r="E1548">
        <f t="shared" si="48"/>
        <v>77.5</v>
      </c>
      <c r="F1548" s="1">
        <v>-1307.6400000000001</v>
      </c>
      <c r="G1548" s="1">
        <f t="shared" si="49"/>
        <v>-101342.1</v>
      </c>
    </row>
    <row r="1549" spans="1:7" hidden="1" outlineLevel="2" x14ac:dyDescent="0.25">
      <c r="A1549">
        <v>37600</v>
      </c>
      <c r="B1549" t="s">
        <v>5</v>
      </c>
      <c r="C1549">
        <v>2002</v>
      </c>
      <c r="D1549">
        <v>1926</v>
      </c>
      <c r="E1549">
        <f t="shared" si="48"/>
        <v>76.5</v>
      </c>
      <c r="F1549" s="1">
        <v>-49066.23</v>
      </c>
      <c r="G1549" s="1">
        <f t="shared" si="49"/>
        <v>-3753566.5950000002</v>
      </c>
    </row>
    <row r="1550" spans="1:7" hidden="1" outlineLevel="2" x14ac:dyDescent="0.25">
      <c r="A1550">
        <v>37600</v>
      </c>
      <c r="B1550" t="s">
        <v>5</v>
      </c>
      <c r="C1550">
        <v>2002</v>
      </c>
      <c r="D1550">
        <v>1927</v>
      </c>
      <c r="E1550">
        <f t="shared" si="48"/>
        <v>75.5</v>
      </c>
      <c r="F1550" s="1">
        <v>-4538.67</v>
      </c>
      <c r="G1550" s="1">
        <f t="shared" si="49"/>
        <v>-342669.58500000002</v>
      </c>
    </row>
    <row r="1551" spans="1:7" hidden="1" outlineLevel="2" x14ac:dyDescent="0.25">
      <c r="A1551">
        <v>37600</v>
      </c>
      <c r="B1551" t="s">
        <v>5</v>
      </c>
      <c r="C1551">
        <v>2002</v>
      </c>
      <c r="D1551">
        <v>1934</v>
      </c>
      <c r="E1551">
        <f t="shared" si="48"/>
        <v>68.5</v>
      </c>
      <c r="F1551" s="1">
        <v>-198.46</v>
      </c>
      <c r="G1551" s="1">
        <f t="shared" si="49"/>
        <v>-13594.51</v>
      </c>
    </row>
    <row r="1552" spans="1:7" hidden="1" outlineLevel="2" x14ac:dyDescent="0.25">
      <c r="A1552">
        <v>37600</v>
      </c>
      <c r="B1552" t="s">
        <v>5</v>
      </c>
      <c r="C1552">
        <v>2002</v>
      </c>
      <c r="D1552">
        <v>1936</v>
      </c>
      <c r="E1552">
        <f t="shared" si="48"/>
        <v>66.5</v>
      </c>
      <c r="F1552" s="1">
        <v>-214.09</v>
      </c>
      <c r="G1552" s="1">
        <f t="shared" si="49"/>
        <v>-14236.985000000001</v>
      </c>
    </row>
    <row r="1553" spans="1:7" hidden="1" outlineLevel="2" x14ac:dyDescent="0.25">
      <c r="A1553">
        <v>37600</v>
      </c>
      <c r="B1553" t="s">
        <v>5</v>
      </c>
      <c r="C1553">
        <v>2002</v>
      </c>
      <c r="D1553">
        <v>1938</v>
      </c>
      <c r="E1553">
        <f t="shared" si="48"/>
        <v>64.5</v>
      </c>
      <c r="F1553" s="1">
        <v>-46.57</v>
      </c>
      <c r="G1553" s="1">
        <f t="shared" si="49"/>
        <v>-3003.7649999999999</v>
      </c>
    </row>
    <row r="1554" spans="1:7" hidden="1" outlineLevel="2" x14ac:dyDescent="0.25">
      <c r="A1554">
        <v>37600</v>
      </c>
      <c r="B1554" t="s">
        <v>5</v>
      </c>
      <c r="C1554">
        <v>2002</v>
      </c>
      <c r="D1554">
        <v>1939</v>
      </c>
      <c r="E1554">
        <f t="shared" si="48"/>
        <v>63.5</v>
      </c>
      <c r="F1554" s="1">
        <v>-18.48</v>
      </c>
      <c r="G1554" s="1">
        <f t="shared" si="49"/>
        <v>-1173.48</v>
      </c>
    </row>
    <row r="1555" spans="1:7" hidden="1" outlineLevel="2" x14ac:dyDescent="0.25">
      <c r="A1555">
        <v>37600</v>
      </c>
      <c r="B1555" t="s">
        <v>5</v>
      </c>
      <c r="C1555">
        <v>2002</v>
      </c>
      <c r="D1555">
        <v>1939</v>
      </c>
      <c r="E1555">
        <f t="shared" si="48"/>
        <v>63.5</v>
      </c>
      <c r="F1555" s="1">
        <v>-248.85</v>
      </c>
      <c r="G1555" s="1">
        <f t="shared" si="49"/>
        <v>-15801.975</v>
      </c>
    </row>
    <row r="1556" spans="1:7" hidden="1" outlineLevel="2" x14ac:dyDescent="0.25">
      <c r="A1556">
        <v>37600</v>
      </c>
      <c r="B1556" t="s">
        <v>5</v>
      </c>
      <c r="C1556">
        <v>2002</v>
      </c>
      <c r="D1556">
        <v>1940</v>
      </c>
      <c r="E1556">
        <f t="shared" si="48"/>
        <v>62.5</v>
      </c>
      <c r="F1556" s="1">
        <v>-51.91</v>
      </c>
      <c r="G1556" s="1">
        <f t="shared" si="49"/>
        <v>-3244.375</v>
      </c>
    </row>
    <row r="1557" spans="1:7" hidden="1" outlineLevel="2" x14ac:dyDescent="0.25">
      <c r="A1557">
        <v>37600</v>
      </c>
      <c r="B1557" t="s">
        <v>5</v>
      </c>
      <c r="C1557">
        <v>2002</v>
      </c>
      <c r="D1557">
        <v>1941</v>
      </c>
      <c r="E1557">
        <f t="shared" si="48"/>
        <v>61.5</v>
      </c>
      <c r="F1557" s="1">
        <v>-11.54</v>
      </c>
      <c r="G1557" s="1">
        <f t="shared" si="49"/>
        <v>-709.70999999999992</v>
      </c>
    </row>
    <row r="1558" spans="1:7" hidden="1" outlineLevel="2" x14ac:dyDescent="0.25">
      <c r="A1558">
        <v>37600</v>
      </c>
      <c r="B1558" t="s">
        <v>5</v>
      </c>
      <c r="C1558">
        <v>2002</v>
      </c>
      <c r="D1558">
        <v>1941</v>
      </c>
      <c r="E1558">
        <f t="shared" si="48"/>
        <v>61.5</v>
      </c>
      <c r="F1558" s="1">
        <v>-39.07</v>
      </c>
      <c r="G1558" s="1">
        <f t="shared" si="49"/>
        <v>-2402.8049999999998</v>
      </c>
    </row>
    <row r="1559" spans="1:7" hidden="1" outlineLevel="2" x14ac:dyDescent="0.25">
      <c r="A1559">
        <v>37600</v>
      </c>
      <c r="B1559" t="s">
        <v>5</v>
      </c>
      <c r="C1559">
        <v>2002</v>
      </c>
      <c r="D1559">
        <v>1942</v>
      </c>
      <c r="E1559">
        <f t="shared" si="48"/>
        <v>60.5</v>
      </c>
      <c r="F1559" s="1">
        <v>-33.479999999999997</v>
      </c>
      <c r="G1559" s="1">
        <f t="shared" si="49"/>
        <v>-2025.5399999999997</v>
      </c>
    </row>
    <row r="1560" spans="1:7" hidden="1" outlineLevel="2" x14ac:dyDescent="0.25">
      <c r="A1560">
        <v>37600</v>
      </c>
      <c r="B1560" t="s">
        <v>5</v>
      </c>
      <c r="C1560">
        <v>2002</v>
      </c>
      <c r="D1560">
        <v>1942</v>
      </c>
      <c r="E1560">
        <f t="shared" si="48"/>
        <v>60.5</v>
      </c>
      <c r="F1560" s="1">
        <v>-113.47</v>
      </c>
      <c r="G1560" s="1">
        <f t="shared" si="49"/>
        <v>-6864.9349999999995</v>
      </c>
    </row>
    <row r="1561" spans="1:7" hidden="1" outlineLevel="2" x14ac:dyDescent="0.25">
      <c r="A1561">
        <v>37600</v>
      </c>
      <c r="B1561" t="s">
        <v>5</v>
      </c>
      <c r="C1561">
        <v>2002</v>
      </c>
      <c r="D1561">
        <v>1944</v>
      </c>
      <c r="E1561">
        <f t="shared" si="48"/>
        <v>58.5</v>
      </c>
      <c r="F1561" s="1">
        <v>-153.15</v>
      </c>
      <c r="G1561" s="1">
        <f t="shared" si="49"/>
        <v>-8959.2749999999996</v>
      </c>
    </row>
    <row r="1562" spans="1:7" hidden="1" outlineLevel="2" x14ac:dyDescent="0.25">
      <c r="A1562">
        <v>37600</v>
      </c>
      <c r="B1562" t="s">
        <v>5</v>
      </c>
      <c r="C1562">
        <v>2002</v>
      </c>
      <c r="D1562">
        <v>1945</v>
      </c>
      <c r="E1562">
        <f t="shared" si="48"/>
        <v>57.5</v>
      </c>
      <c r="F1562" s="1">
        <v>-326.98</v>
      </c>
      <c r="G1562" s="1">
        <f t="shared" si="49"/>
        <v>-18801.350000000002</v>
      </c>
    </row>
    <row r="1563" spans="1:7" hidden="1" outlineLevel="2" x14ac:dyDescent="0.25">
      <c r="A1563">
        <v>37600</v>
      </c>
      <c r="B1563" t="s">
        <v>5</v>
      </c>
      <c r="C1563">
        <v>2002</v>
      </c>
      <c r="D1563">
        <v>1946</v>
      </c>
      <c r="E1563">
        <f t="shared" si="48"/>
        <v>56.5</v>
      </c>
      <c r="F1563" s="1">
        <v>298.72000000000003</v>
      </c>
      <c r="G1563" s="1">
        <f t="shared" si="49"/>
        <v>16877.68</v>
      </c>
    </row>
    <row r="1564" spans="1:7" hidden="1" outlineLevel="2" x14ac:dyDescent="0.25">
      <c r="A1564">
        <v>37600</v>
      </c>
      <c r="B1564" t="s">
        <v>5</v>
      </c>
      <c r="C1564">
        <v>2002</v>
      </c>
      <c r="D1564">
        <v>1946</v>
      </c>
      <c r="E1564">
        <f t="shared" si="48"/>
        <v>56.5</v>
      </c>
      <c r="F1564" s="1">
        <v>-909.8</v>
      </c>
      <c r="G1564" s="1">
        <f t="shared" si="49"/>
        <v>-51403.7</v>
      </c>
    </row>
    <row r="1565" spans="1:7" hidden="1" outlineLevel="2" x14ac:dyDescent="0.25">
      <c r="A1565">
        <v>37600</v>
      </c>
      <c r="B1565" t="s">
        <v>5</v>
      </c>
      <c r="C1565">
        <v>2002</v>
      </c>
      <c r="D1565">
        <v>1947</v>
      </c>
      <c r="E1565">
        <f t="shared" si="48"/>
        <v>55.5</v>
      </c>
      <c r="F1565" s="1">
        <v>-298.11</v>
      </c>
      <c r="G1565" s="1">
        <f t="shared" si="49"/>
        <v>-16545.105</v>
      </c>
    </row>
    <row r="1566" spans="1:7" hidden="1" outlineLevel="2" x14ac:dyDescent="0.25">
      <c r="A1566">
        <v>37600</v>
      </c>
      <c r="B1566" t="s">
        <v>5</v>
      </c>
      <c r="C1566">
        <v>2002</v>
      </c>
      <c r="D1566">
        <v>1948</v>
      </c>
      <c r="E1566">
        <f t="shared" si="48"/>
        <v>54.5</v>
      </c>
      <c r="F1566" s="1">
        <v>-436.18</v>
      </c>
      <c r="G1566" s="1">
        <f t="shared" si="49"/>
        <v>-23771.81</v>
      </c>
    </row>
    <row r="1567" spans="1:7" hidden="1" outlineLevel="2" x14ac:dyDescent="0.25">
      <c r="A1567">
        <v>37600</v>
      </c>
      <c r="B1567" t="s">
        <v>5</v>
      </c>
      <c r="C1567">
        <v>2002</v>
      </c>
      <c r="D1567">
        <v>1950</v>
      </c>
      <c r="E1567">
        <f t="shared" si="48"/>
        <v>52.5</v>
      </c>
      <c r="F1567" s="1">
        <v>-478.38</v>
      </c>
      <c r="G1567" s="1">
        <f t="shared" si="49"/>
        <v>-25114.95</v>
      </c>
    </row>
    <row r="1568" spans="1:7" hidden="1" outlineLevel="2" x14ac:dyDescent="0.25">
      <c r="A1568">
        <v>37600</v>
      </c>
      <c r="B1568" t="s">
        <v>5</v>
      </c>
      <c r="C1568">
        <v>2002</v>
      </c>
      <c r="D1568">
        <v>1954</v>
      </c>
      <c r="E1568">
        <f t="shared" si="48"/>
        <v>48.5</v>
      </c>
      <c r="F1568" s="1">
        <v>-84.01</v>
      </c>
      <c r="G1568" s="1">
        <f t="shared" si="49"/>
        <v>-4074.4850000000001</v>
      </c>
    </row>
    <row r="1569" spans="1:7" hidden="1" outlineLevel="2" x14ac:dyDescent="0.25">
      <c r="A1569">
        <v>37600</v>
      </c>
      <c r="B1569" t="s">
        <v>5</v>
      </c>
      <c r="C1569">
        <v>2002</v>
      </c>
      <c r="D1569">
        <v>1955</v>
      </c>
      <c r="E1569">
        <f t="shared" si="48"/>
        <v>47.5</v>
      </c>
      <c r="F1569" s="1">
        <v>-42.31</v>
      </c>
      <c r="G1569" s="1">
        <f t="shared" si="49"/>
        <v>-2009.7250000000001</v>
      </c>
    </row>
    <row r="1570" spans="1:7" hidden="1" outlineLevel="2" x14ac:dyDescent="0.25">
      <c r="A1570">
        <v>37600</v>
      </c>
      <c r="B1570" t="s">
        <v>5</v>
      </c>
      <c r="C1570">
        <v>2002</v>
      </c>
      <c r="D1570">
        <v>1955</v>
      </c>
      <c r="E1570">
        <f t="shared" si="48"/>
        <v>47.5</v>
      </c>
      <c r="F1570" s="1">
        <v>-68.27</v>
      </c>
      <c r="G1570" s="1">
        <f t="shared" si="49"/>
        <v>-3242.8249999999998</v>
      </c>
    </row>
    <row r="1571" spans="1:7" hidden="1" outlineLevel="2" x14ac:dyDescent="0.25">
      <c r="A1571">
        <v>37600</v>
      </c>
      <c r="B1571" t="s">
        <v>5</v>
      </c>
      <c r="C1571">
        <v>2002</v>
      </c>
      <c r="D1571">
        <v>1956</v>
      </c>
      <c r="E1571">
        <f t="shared" si="48"/>
        <v>46.5</v>
      </c>
      <c r="F1571" s="1">
        <v>-54.97</v>
      </c>
      <c r="G1571" s="1">
        <f t="shared" si="49"/>
        <v>-2556.105</v>
      </c>
    </row>
    <row r="1572" spans="1:7" hidden="1" outlineLevel="2" x14ac:dyDescent="0.25">
      <c r="A1572">
        <v>37600</v>
      </c>
      <c r="B1572" t="s">
        <v>5</v>
      </c>
      <c r="C1572">
        <v>2002</v>
      </c>
      <c r="D1572">
        <v>1956</v>
      </c>
      <c r="E1572">
        <f t="shared" si="48"/>
        <v>46.5</v>
      </c>
      <c r="F1572" s="1">
        <v>-986.52</v>
      </c>
      <c r="G1572" s="1">
        <f t="shared" si="49"/>
        <v>-45873.18</v>
      </c>
    </row>
    <row r="1573" spans="1:7" hidden="1" outlineLevel="2" x14ac:dyDescent="0.25">
      <c r="A1573">
        <v>37600</v>
      </c>
      <c r="B1573" t="s">
        <v>5</v>
      </c>
      <c r="C1573">
        <v>2002</v>
      </c>
      <c r="D1573">
        <v>1957</v>
      </c>
      <c r="E1573">
        <f t="shared" si="48"/>
        <v>45.5</v>
      </c>
      <c r="F1573" s="1">
        <v>-164.76</v>
      </c>
      <c r="G1573" s="1">
        <f t="shared" si="49"/>
        <v>-7496.58</v>
      </c>
    </row>
    <row r="1574" spans="1:7" hidden="1" outlineLevel="2" x14ac:dyDescent="0.25">
      <c r="A1574">
        <v>37600</v>
      </c>
      <c r="B1574" t="s">
        <v>5</v>
      </c>
      <c r="C1574">
        <v>2002</v>
      </c>
      <c r="D1574">
        <v>1957</v>
      </c>
      <c r="E1574">
        <f t="shared" si="48"/>
        <v>45.5</v>
      </c>
      <c r="F1574" s="1">
        <v>-5590.06</v>
      </c>
      <c r="G1574" s="1">
        <f t="shared" si="49"/>
        <v>-254347.73</v>
      </c>
    </row>
    <row r="1575" spans="1:7" hidden="1" outlineLevel="2" x14ac:dyDescent="0.25">
      <c r="A1575">
        <v>37600</v>
      </c>
      <c r="B1575" t="s">
        <v>5</v>
      </c>
      <c r="C1575">
        <v>2002</v>
      </c>
      <c r="D1575">
        <v>1958</v>
      </c>
      <c r="E1575">
        <f t="shared" si="48"/>
        <v>44.5</v>
      </c>
      <c r="F1575" s="1">
        <v>-1226.8800000000001</v>
      </c>
      <c r="G1575" s="1">
        <f t="shared" si="49"/>
        <v>-54596.160000000003</v>
      </c>
    </row>
    <row r="1576" spans="1:7" hidden="1" outlineLevel="2" x14ac:dyDescent="0.25">
      <c r="A1576">
        <v>37600</v>
      </c>
      <c r="B1576" t="s">
        <v>5</v>
      </c>
      <c r="C1576">
        <v>2002</v>
      </c>
      <c r="D1576">
        <v>1958</v>
      </c>
      <c r="E1576">
        <f t="shared" si="48"/>
        <v>44.5</v>
      </c>
      <c r="F1576" s="1">
        <v>-4697.04</v>
      </c>
      <c r="G1576" s="1">
        <f t="shared" si="49"/>
        <v>-209018.28</v>
      </c>
    </row>
    <row r="1577" spans="1:7" hidden="1" outlineLevel="2" x14ac:dyDescent="0.25">
      <c r="A1577">
        <v>37600</v>
      </c>
      <c r="B1577" t="s">
        <v>5</v>
      </c>
      <c r="C1577">
        <v>2002</v>
      </c>
      <c r="D1577">
        <v>1958</v>
      </c>
      <c r="E1577">
        <f t="shared" si="48"/>
        <v>44.5</v>
      </c>
      <c r="F1577" s="1">
        <v>-4786.84</v>
      </c>
      <c r="G1577" s="1">
        <f t="shared" si="49"/>
        <v>-213014.38</v>
      </c>
    </row>
    <row r="1578" spans="1:7" hidden="1" outlineLevel="2" x14ac:dyDescent="0.25">
      <c r="A1578">
        <v>37600</v>
      </c>
      <c r="B1578" t="s">
        <v>5</v>
      </c>
      <c r="C1578">
        <v>2002</v>
      </c>
      <c r="D1578">
        <v>1958</v>
      </c>
      <c r="E1578">
        <f t="shared" si="48"/>
        <v>44.5</v>
      </c>
      <c r="F1578" s="1">
        <v>-7183.19</v>
      </c>
      <c r="G1578" s="1">
        <f t="shared" si="49"/>
        <v>-319651.95499999996</v>
      </c>
    </row>
    <row r="1579" spans="1:7" hidden="1" outlineLevel="2" x14ac:dyDescent="0.25">
      <c r="A1579">
        <v>37600</v>
      </c>
      <c r="B1579" t="s">
        <v>5</v>
      </c>
      <c r="C1579">
        <v>2002</v>
      </c>
      <c r="D1579">
        <v>1959</v>
      </c>
      <c r="E1579">
        <f t="shared" si="48"/>
        <v>43.5</v>
      </c>
      <c r="F1579" s="1">
        <v>-2475.69</v>
      </c>
      <c r="G1579" s="1">
        <f t="shared" si="49"/>
        <v>-107692.515</v>
      </c>
    </row>
    <row r="1580" spans="1:7" hidden="1" outlineLevel="2" x14ac:dyDescent="0.25">
      <c r="A1580">
        <v>37600</v>
      </c>
      <c r="B1580" t="s">
        <v>5</v>
      </c>
      <c r="C1580">
        <v>2002</v>
      </c>
      <c r="D1580">
        <v>1959</v>
      </c>
      <c r="E1580">
        <f t="shared" si="48"/>
        <v>43.5</v>
      </c>
      <c r="F1580" s="1">
        <v>-5761.7</v>
      </c>
      <c r="G1580" s="1">
        <f t="shared" si="49"/>
        <v>-250633.94999999998</v>
      </c>
    </row>
    <row r="1581" spans="1:7" hidden="1" outlineLevel="2" x14ac:dyDescent="0.25">
      <c r="A1581">
        <v>37600</v>
      </c>
      <c r="B1581" t="s">
        <v>5</v>
      </c>
      <c r="C1581">
        <v>2002</v>
      </c>
      <c r="D1581">
        <v>1959</v>
      </c>
      <c r="E1581">
        <f t="shared" si="48"/>
        <v>43.5</v>
      </c>
      <c r="F1581" s="1">
        <v>-10208.42</v>
      </c>
      <c r="G1581" s="1">
        <f t="shared" si="49"/>
        <v>-444066.27</v>
      </c>
    </row>
    <row r="1582" spans="1:7" hidden="1" outlineLevel="2" x14ac:dyDescent="0.25">
      <c r="A1582">
        <v>37600</v>
      </c>
      <c r="B1582" t="s">
        <v>5</v>
      </c>
      <c r="C1582">
        <v>2002</v>
      </c>
      <c r="D1582">
        <v>1959</v>
      </c>
      <c r="E1582">
        <f t="shared" si="48"/>
        <v>43.5</v>
      </c>
      <c r="F1582" s="1">
        <v>-10927.85</v>
      </c>
      <c r="G1582" s="1">
        <f t="shared" si="49"/>
        <v>-475361.47500000003</v>
      </c>
    </row>
    <row r="1583" spans="1:7" hidden="1" outlineLevel="2" x14ac:dyDescent="0.25">
      <c r="A1583">
        <v>37600</v>
      </c>
      <c r="B1583" t="s">
        <v>5</v>
      </c>
      <c r="C1583">
        <v>2002</v>
      </c>
      <c r="D1583">
        <v>1959</v>
      </c>
      <c r="E1583">
        <f t="shared" si="48"/>
        <v>43.5</v>
      </c>
      <c r="F1583" s="1">
        <v>-12312.81</v>
      </c>
      <c r="G1583" s="1">
        <f t="shared" si="49"/>
        <v>-535607.23499999999</v>
      </c>
    </row>
    <row r="1584" spans="1:7" hidden="1" outlineLevel="2" x14ac:dyDescent="0.25">
      <c r="A1584">
        <v>37600</v>
      </c>
      <c r="B1584" t="s">
        <v>5</v>
      </c>
      <c r="C1584">
        <v>2002</v>
      </c>
      <c r="D1584">
        <v>1960</v>
      </c>
      <c r="E1584">
        <f t="shared" si="48"/>
        <v>42.5</v>
      </c>
      <c r="F1584" s="1">
        <v>-11.79</v>
      </c>
      <c r="G1584" s="1">
        <f t="shared" si="49"/>
        <v>-501.07499999999999</v>
      </c>
    </row>
    <row r="1585" spans="1:7" hidden="1" outlineLevel="2" x14ac:dyDescent="0.25">
      <c r="A1585">
        <v>37600</v>
      </c>
      <c r="B1585" t="s">
        <v>5</v>
      </c>
      <c r="C1585">
        <v>2002</v>
      </c>
      <c r="D1585">
        <v>1960</v>
      </c>
      <c r="E1585">
        <f t="shared" si="48"/>
        <v>42.5</v>
      </c>
      <c r="F1585" s="1">
        <v>-3839.54</v>
      </c>
      <c r="G1585" s="1">
        <f t="shared" si="49"/>
        <v>-163180.45000000001</v>
      </c>
    </row>
    <row r="1586" spans="1:7" hidden="1" outlineLevel="2" x14ac:dyDescent="0.25">
      <c r="A1586">
        <v>37600</v>
      </c>
      <c r="B1586" t="s">
        <v>5</v>
      </c>
      <c r="C1586">
        <v>2002</v>
      </c>
      <c r="D1586">
        <v>1960</v>
      </c>
      <c r="E1586">
        <f t="shared" si="48"/>
        <v>42.5</v>
      </c>
      <c r="F1586" s="1">
        <v>-10325.719999999999</v>
      </c>
      <c r="G1586" s="1">
        <f t="shared" si="49"/>
        <v>-438843.1</v>
      </c>
    </row>
    <row r="1587" spans="1:7" hidden="1" outlineLevel="2" x14ac:dyDescent="0.25">
      <c r="A1587">
        <v>37600</v>
      </c>
      <c r="B1587" t="s">
        <v>5</v>
      </c>
      <c r="C1587">
        <v>2002</v>
      </c>
      <c r="D1587">
        <v>1961</v>
      </c>
      <c r="E1587">
        <f t="shared" si="48"/>
        <v>41.5</v>
      </c>
      <c r="F1587" s="1">
        <v>-289.06</v>
      </c>
      <c r="G1587" s="1">
        <f t="shared" si="49"/>
        <v>-11995.99</v>
      </c>
    </row>
    <row r="1588" spans="1:7" hidden="1" outlineLevel="2" x14ac:dyDescent="0.25">
      <c r="A1588">
        <v>37600</v>
      </c>
      <c r="B1588" t="s">
        <v>5</v>
      </c>
      <c r="C1588">
        <v>2002</v>
      </c>
      <c r="D1588">
        <v>1961</v>
      </c>
      <c r="E1588">
        <f t="shared" si="48"/>
        <v>41.5</v>
      </c>
      <c r="F1588" s="1">
        <v>-7624.38</v>
      </c>
      <c r="G1588" s="1">
        <f t="shared" si="49"/>
        <v>-316411.77</v>
      </c>
    </row>
    <row r="1589" spans="1:7" hidden="1" outlineLevel="2" x14ac:dyDescent="0.25">
      <c r="A1589">
        <v>37600</v>
      </c>
      <c r="B1589" t="s">
        <v>5</v>
      </c>
      <c r="C1589">
        <v>2002</v>
      </c>
      <c r="D1589">
        <v>1962</v>
      </c>
      <c r="E1589">
        <f t="shared" si="48"/>
        <v>40.5</v>
      </c>
      <c r="F1589" s="1">
        <v>-60.64</v>
      </c>
      <c r="G1589" s="1">
        <f t="shared" si="49"/>
        <v>-2455.92</v>
      </c>
    </row>
    <row r="1590" spans="1:7" hidden="1" outlineLevel="2" x14ac:dyDescent="0.25">
      <c r="A1590">
        <v>37600</v>
      </c>
      <c r="B1590" t="s">
        <v>5</v>
      </c>
      <c r="C1590">
        <v>2002</v>
      </c>
      <c r="D1590">
        <v>1962</v>
      </c>
      <c r="E1590">
        <f t="shared" si="48"/>
        <v>40.5</v>
      </c>
      <c r="F1590" s="1">
        <v>-129.9</v>
      </c>
      <c r="G1590" s="1">
        <f t="shared" si="49"/>
        <v>-5260.95</v>
      </c>
    </row>
    <row r="1591" spans="1:7" hidden="1" outlineLevel="2" x14ac:dyDescent="0.25">
      <c r="A1591">
        <v>37600</v>
      </c>
      <c r="B1591" t="s">
        <v>5</v>
      </c>
      <c r="C1591">
        <v>2002</v>
      </c>
      <c r="D1591">
        <v>1963</v>
      </c>
      <c r="E1591">
        <f t="shared" si="48"/>
        <v>39.5</v>
      </c>
      <c r="F1591" s="1">
        <v>-844.73</v>
      </c>
      <c r="G1591" s="1">
        <f t="shared" si="49"/>
        <v>-33366.834999999999</v>
      </c>
    </row>
    <row r="1592" spans="1:7" hidden="1" outlineLevel="2" x14ac:dyDescent="0.25">
      <c r="A1592">
        <v>37600</v>
      </c>
      <c r="B1592" t="s">
        <v>5</v>
      </c>
      <c r="C1592">
        <v>2002</v>
      </c>
      <c r="D1592">
        <v>1963</v>
      </c>
      <c r="E1592">
        <f t="shared" si="48"/>
        <v>39.5</v>
      </c>
      <c r="F1592" s="1">
        <v>-917.45</v>
      </c>
      <c r="G1592" s="1">
        <f t="shared" si="49"/>
        <v>-36239.275000000001</v>
      </c>
    </row>
    <row r="1593" spans="1:7" hidden="1" outlineLevel="2" x14ac:dyDescent="0.25">
      <c r="A1593">
        <v>37600</v>
      </c>
      <c r="B1593" t="s">
        <v>5</v>
      </c>
      <c r="C1593">
        <v>2002</v>
      </c>
      <c r="D1593">
        <v>1964</v>
      </c>
      <c r="E1593">
        <f t="shared" si="48"/>
        <v>38.5</v>
      </c>
      <c r="F1593" s="1">
        <v>-949.19</v>
      </c>
      <c r="G1593" s="1">
        <f t="shared" si="49"/>
        <v>-36543.815000000002</v>
      </c>
    </row>
    <row r="1594" spans="1:7" hidden="1" outlineLevel="2" x14ac:dyDescent="0.25">
      <c r="A1594">
        <v>37600</v>
      </c>
      <c r="B1594" t="s">
        <v>5</v>
      </c>
      <c r="C1594">
        <v>2002</v>
      </c>
      <c r="D1594">
        <v>1964</v>
      </c>
      <c r="E1594">
        <f t="shared" si="48"/>
        <v>38.5</v>
      </c>
      <c r="F1594" s="1">
        <v>-4342.7299999999996</v>
      </c>
      <c r="G1594" s="1">
        <f t="shared" si="49"/>
        <v>-167195.10499999998</v>
      </c>
    </row>
    <row r="1595" spans="1:7" hidden="1" outlineLevel="2" x14ac:dyDescent="0.25">
      <c r="A1595">
        <v>37600</v>
      </c>
      <c r="B1595" t="s">
        <v>5</v>
      </c>
      <c r="C1595">
        <v>2002</v>
      </c>
      <c r="D1595">
        <v>1965</v>
      </c>
      <c r="E1595">
        <f t="shared" si="48"/>
        <v>37.5</v>
      </c>
      <c r="F1595" s="1">
        <v>-374.44</v>
      </c>
      <c r="G1595" s="1">
        <f t="shared" si="49"/>
        <v>-14041.5</v>
      </c>
    </row>
    <row r="1596" spans="1:7" hidden="1" outlineLevel="2" x14ac:dyDescent="0.25">
      <c r="A1596">
        <v>37600</v>
      </c>
      <c r="B1596" t="s">
        <v>5</v>
      </c>
      <c r="C1596">
        <v>2002</v>
      </c>
      <c r="D1596">
        <v>1965</v>
      </c>
      <c r="E1596">
        <f t="shared" si="48"/>
        <v>37.5</v>
      </c>
      <c r="F1596" s="1">
        <v>-12480.39</v>
      </c>
      <c r="G1596" s="1">
        <f t="shared" si="49"/>
        <v>-468014.625</v>
      </c>
    </row>
    <row r="1597" spans="1:7" hidden="1" outlineLevel="2" x14ac:dyDescent="0.25">
      <c r="A1597">
        <v>37600</v>
      </c>
      <c r="B1597" t="s">
        <v>5</v>
      </c>
      <c r="C1597">
        <v>2002</v>
      </c>
      <c r="D1597">
        <v>1966</v>
      </c>
      <c r="E1597">
        <f t="shared" si="48"/>
        <v>36.5</v>
      </c>
      <c r="F1597" s="1">
        <v>-643.16999999999996</v>
      </c>
      <c r="G1597" s="1">
        <f t="shared" si="49"/>
        <v>-23475.704999999998</v>
      </c>
    </row>
    <row r="1598" spans="1:7" hidden="1" outlineLevel="2" x14ac:dyDescent="0.25">
      <c r="A1598">
        <v>37600</v>
      </c>
      <c r="B1598" t="s">
        <v>5</v>
      </c>
      <c r="C1598">
        <v>2002</v>
      </c>
      <c r="D1598">
        <v>1966</v>
      </c>
      <c r="E1598">
        <f t="shared" si="48"/>
        <v>36.5</v>
      </c>
      <c r="F1598" s="1">
        <v>-944.43</v>
      </c>
      <c r="G1598" s="1">
        <f t="shared" si="49"/>
        <v>-34471.695</v>
      </c>
    </row>
    <row r="1599" spans="1:7" hidden="1" outlineLevel="2" x14ac:dyDescent="0.25">
      <c r="A1599">
        <v>37600</v>
      </c>
      <c r="B1599" t="s">
        <v>5</v>
      </c>
      <c r="C1599">
        <v>2002</v>
      </c>
      <c r="D1599">
        <v>1966</v>
      </c>
      <c r="E1599">
        <f t="shared" si="48"/>
        <v>36.5</v>
      </c>
      <c r="F1599" s="1">
        <v>-1149.4100000000001</v>
      </c>
      <c r="G1599" s="1">
        <f t="shared" si="49"/>
        <v>-41953.465000000004</v>
      </c>
    </row>
    <row r="1600" spans="1:7" hidden="1" outlineLevel="2" x14ac:dyDescent="0.25">
      <c r="A1600">
        <v>37600</v>
      </c>
      <c r="B1600" t="s">
        <v>5</v>
      </c>
      <c r="C1600">
        <v>2002</v>
      </c>
      <c r="D1600">
        <v>1966</v>
      </c>
      <c r="E1600">
        <f t="shared" si="48"/>
        <v>36.5</v>
      </c>
      <c r="F1600" s="1">
        <v>-1556.55</v>
      </c>
      <c r="G1600" s="1">
        <f t="shared" si="49"/>
        <v>-56814.074999999997</v>
      </c>
    </row>
    <row r="1601" spans="1:7" hidden="1" outlineLevel="2" x14ac:dyDescent="0.25">
      <c r="A1601">
        <v>37600</v>
      </c>
      <c r="B1601" t="s">
        <v>5</v>
      </c>
      <c r="C1601">
        <v>2002</v>
      </c>
      <c r="D1601">
        <v>1967</v>
      </c>
      <c r="E1601">
        <f t="shared" si="48"/>
        <v>35.5</v>
      </c>
      <c r="F1601" s="1">
        <v>-460.59</v>
      </c>
      <c r="G1601" s="1">
        <f t="shared" si="49"/>
        <v>-16350.945</v>
      </c>
    </row>
    <row r="1602" spans="1:7" hidden="1" outlineLevel="2" x14ac:dyDescent="0.25">
      <c r="A1602">
        <v>37600</v>
      </c>
      <c r="B1602" t="s">
        <v>5</v>
      </c>
      <c r="C1602">
        <v>2002</v>
      </c>
      <c r="D1602">
        <v>1967</v>
      </c>
      <c r="E1602">
        <f t="shared" si="48"/>
        <v>35.5</v>
      </c>
      <c r="F1602" s="1">
        <v>-4248.26</v>
      </c>
      <c r="G1602" s="1">
        <f t="shared" si="49"/>
        <v>-150813.23000000001</v>
      </c>
    </row>
    <row r="1603" spans="1:7" hidden="1" outlineLevel="2" x14ac:dyDescent="0.25">
      <c r="A1603">
        <v>37600</v>
      </c>
      <c r="B1603" t="s">
        <v>5</v>
      </c>
      <c r="C1603">
        <v>2002</v>
      </c>
      <c r="D1603">
        <v>1968</v>
      </c>
      <c r="E1603">
        <f t="shared" si="48"/>
        <v>34.5</v>
      </c>
      <c r="F1603" s="1">
        <v>-3981.68</v>
      </c>
      <c r="G1603" s="1">
        <f t="shared" si="49"/>
        <v>-137367.96</v>
      </c>
    </row>
    <row r="1604" spans="1:7" hidden="1" outlineLevel="2" x14ac:dyDescent="0.25">
      <c r="A1604">
        <v>37600</v>
      </c>
      <c r="B1604" t="s">
        <v>5</v>
      </c>
      <c r="C1604">
        <v>2002</v>
      </c>
      <c r="D1604">
        <v>1969</v>
      </c>
      <c r="E1604">
        <f t="shared" si="48"/>
        <v>33.5</v>
      </c>
      <c r="F1604" s="1">
        <v>-59.83</v>
      </c>
      <c r="G1604" s="1">
        <f t="shared" si="49"/>
        <v>-2004.3049999999998</v>
      </c>
    </row>
    <row r="1605" spans="1:7" hidden="1" outlineLevel="2" x14ac:dyDescent="0.25">
      <c r="A1605">
        <v>37600</v>
      </c>
      <c r="B1605" t="s">
        <v>5</v>
      </c>
      <c r="C1605">
        <v>2002</v>
      </c>
      <c r="D1605">
        <v>1969</v>
      </c>
      <c r="E1605">
        <f t="shared" si="48"/>
        <v>33.5</v>
      </c>
      <c r="F1605" s="1">
        <v>-305.3</v>
      </c>
      <c r="G1605" s="1">
        <f t="shared" si="49"/>
        <v>-10227.550000000001</v>
      </c>
    </row>
    <row r="1606" spans="1:7" hidden="1" outlineLevel="2" x14ac:dyDescent="0.25">
      <c r="A1606">
        <v>37600</v>
      </c>
      <c r="B1606" t="s">
        <v>5</v>
      </c>
      <c r="C1606">
        <v>2002</v>
      </c>
      <c r="D1606">
        <v>1969</v>
      </c>
      <c r="E1606">
        <f t="shared" si="48"/>
        <v>33.5</v>
      </c>
      <c r="F1606" s="1">
        <v>-14833.85</v>
      </c>
      <c r="G1606" s="1">
        <f t="shared" si="49"/>
        <v>-496933.97500000003</v>
      </c>
    </row>
    <row r="1607" spans="1:7" hidden="1" outlineLevel="2" x14ac:dyDescent="0.25">
      <c r="A1607">
        <v>37600</v>
      </c>
      <c r="B1607" t="s">
        <v>5</v>
      </c>
      <c r="C1607">
        <v>2002</v>
      </c>
      <c r="D1607">
        <v>1969</v>
      </c>
      <c r="E1607">
        <f t="shared" si="48"/>
        <v>33.5</v>
      </c>
      <c r="F1607" s="1">
        <v>-29468.21</v>
      </c>
      <c r="G1607" s="1">
        <f t="shared" si="49"/>
        <v>-987185.03499999992</v>
      </c>
    </row>
    <row r="1608" spans="1:7" hidden="1" outlineLevel="2" x14ac:dyDescent="0.25">
      <c r="A1608">
        <v>37600</v>
      </c>
      <c r="B1608" t="s">
        <v>5</v>
      </c>
      <c r="C1608">
        <v>2002</v>
      </c>
      <c r="D1608">
        <v>1970</v>
      </c>
      <c r="E1608">
        <f t="shared" ref="E1608:E1671" si="50">+C1608-D1608+0.5</f>
        <v>32.5</v>
      </c>
      <c r="F1608" s="1">
        <v>-1711.91</v>
      </c>
      <c r="G1608" s="1">
        <f t="shared" si="49"/>
        <v>-55637.075000000004</v>
      </c>
    </row>
    <row r="1609" spans="1:7" hidden="1" outlineLevel="2" x14ac:dyDescent="0.25">
      <c r="A1609">
        <v>37600</v>
      </c>
      <c r="B1609" t="s">
        <v>5</v>
      </c>
      <c r="C1609">
        <v>2002</v>
      </c>
      <c r="D1609">
        <v>1970</v>
      </c>
      <c r="E1609">
        <f t="shared" si="50"/>
        <v>32.5</v>
      </c>
      <c r="F1609" s="1">
        <v>-2890.28</v>
      </c>
      <c r="G1609" s="1">
        <f t="shared" ref="G1609:G1672" si="51">+E1609*F1609</f>
        <v>-93934.1</v>
      </c>
    </row>
    <row r="1610" spans="1:7" hidden="1" outlineLevel="2" x14ac:dyDescent="0.25">
      <c r="A1610">
        <v>37600</v>
      </c>
      <c r="B1610" t="s">
        <v>5</v>
      </c>
      <c r="C1610">
        <v>2002</v>
      </c>
      <c r="D1610">
        <v>1971</v>
      </c>
      <c r="E1610">
        <f t="shared" si="50"/>
        <v>31.5</v>
      </c>
      <c r="F1610" s="1">
        <v>-353.4</v>
      </c>
      <c r="G1610" s="1">
        <f t="shared" si="51"/>
        <v>-11132.099999999999</v>
      </c>
    </row>
    <row r="1611" spans="1:7" hidden="1" outlineLevel="2" x14ac:dyDescent="0.25">
      <c r="A1611">
        <v>37600</v>
      </c>
      <c r="B1611" t="s">
        <v>5</v>
      </c>
      <c r="C1611">
        <v>2002</v>
      </c>
      <c r="D1611">
        <v>1971</v>
      </c>
      <c r="E1611">
        <f t="shared" si="50"/>
        <v>31.5</v>
      </c>
      <c r="F1611" s="1">
        <v>-427.96</v>
      </c>
      <c r="G1611" s="1">
        <f t="shared" si="51"/>
        <v>-13480.74</v>
      </c>
    </row>
    <row r="1612" spans="1:7" hidden="1" outlineLevel="2" x14ac:dyDescent="0.25">
      <c r="A1612">
        <v>37600</v>
      </c>
      <c r="B1612" t="s">
        <v>5</v>
      </c>
      <c r="C1612">
        <v>2002</v>
      </c>
      <c r="D1612">
        <v>1971</v>
      </c>
      <c r="E1612">
        <f t="shared" si="50"/>
        <v>31.5</v>
      </c>
      <c r="F1612" s="1">
        <v>-1423.42</v>
      </c>
      <c r="G1612" s="1">
        <f t="shared" si="51"/>
        <v>-44837.73</v>
      </c>
    </row>
    <row r="1613" spans="1:7" hidden="1" outlineLevel="2" x14ac:dyDescent="0.25">
      <c r="A1613">
        <v>37600</v>
      </c>
      <c r="B1613" t="s">
        <v>5</v>
      </c>
      <c r="C1613">
        <v>2002</v>
      </c>
      <c r="D1613">
        <v>1971</v>
      </c>
      <c r="E1613">
        <f t="shared" si="50"/>
        <v>31.5</v>
      </c>
      <c r="F1613" s="1">
        <v>-3510</v>
      </c>
      <c r="G1613" s="1">
        <f t="shared" si="51"/>
        <v>-110565</v>
      </c>
    </row>
    <row r="1614" spans="1:7" hidden="1" outlineLevel="2" x14ac:dyDescent="0.25">
      <c r="A1614">
        <v>37600</v>
      </c>
      <c r="B1614" t="s">
        <v>5</v>
      </c>
      <c r="C1614">
        <v>2002</v>
      </c>
      <c r="D1614">
        <v>1973</v>
      </c>
      <c r="E1614">
        <f t="shared" si="50"/>
        <v>29.5</v>
      </c>
      <c r="F1614" s="1">
        <v>-1241.49</v>
      </c>
      <c r="G1614" s="1">
        <f t="shared" si="51"/>
        <v>-36623.955000000002</v>
      </c>
    </row>
    <row r="1615" spans="1:7" hidden="1" outlineLevel="2" x14ac:dyDescent="0.25">
      <c r="A1615">
        <v>37600</v>
      </c>
      <c r="B1615" t="s">
        <v>5</v>
      </c>
      <c r="C1615">
        <v>2002</v>
      </c>
      <c r="D1615">
        <v>1973</v>
      </c>
      <c r="E1615">
        <f t="shared" si="50"/>
        <v>29.5</v>
      </c>
      <c r="F1615" s="1">
        <v>-1769.49</v>
      </c>
      <c r="G1615" s="1">
        <f t="shared" si="51"/>
        <v>-52199.955000000002</v>
      </c>
    </row>
    <row r="1616" spans="1:7" hidden="1" outlineLevel="2" x14ac:dyDescent="0.25">
      <c r="A1616">
        <v>37600</v>
      </c>
      <c r="B1616" t="s">
        <v>5</v>
      </c>
      <c r="C1616">
        <v>2002</v>
      </c>
      <c r="D1616">
        <v>1973</v>
      </c>
      <c r="E1616">
        <f t="shared" si="50"/>
        <v>29.5</v>
      </c>
      <c r="F1616" s="1">
        <v>-1995.19</v>
      </c>
      <c r="G1616" s="1">
        <f t="shared" si="51"/>
        <v>-58858.105000000003</v>
      </c>
    </row>
    <row r="1617" spans="1:7" hidden="1" outlineLevel="2" x14ac:dyDescent="0.25">
      <c r="A1617">
        <v>37600</v>
      </c>
      <c r="B1617" t="s">
        <v>5</v>
      </c>
      <c r="C1617">
        <v>2002</v>
      </c>
      <c r="D1617">
        <v>1973</v>
      </c>
      <c r="E1617">
        <f t="shared" si="50"/>
        <v>29.5</v>
      </c>
      <c r="F1617" s="1">
        <v>-3254.8</v>
      </c>
      <c r="G1617" s="1">
        <f t="shared" si="51"/>
        <v>-96016.6</v>
      </c>
    </row>
    <row r="1618" spans="1:7" hidden="1" outlineLevel="2" x14ac:dyDescent="0.25">
      <c r="A1618">
        <v>37600</v>
      </c>
      <c r="B1618" t="s">
        <v>5</v>
      </c>
      <c r="C1618">
        <v>2002</v>
      </c>
      <c r="D1618">
        <v>1973</v>
      </c>
      <c r="E1618">
        <f t="shared" si="50"/>
        <v>29.5</v>
      </c>
      <c r="F1618" s="1">
        <v>-7541.68</v>
      </c>
      <c r="G1618" s="1">
        <f t="shared" si="51"/>
        <v>-222479.56</v>
      </c>
    </row>
    <row r="1619" spans="1:7" hidden="1" outlineLevel="2" x14ac:dyDescent="0.25">
      <c r="A1619">
        <v>37600</v>
      </c>
      <c r="B1619" t="s">
        <v>5</v>
      </c>
      <c r="C1619">
        <v>2002</v>
      </c>
      <c r="D1619">
        <v>1974</v>
      </c>
      <c r="E1619">
        <f t="shared" si="50"/>
        <v>28.5</v>
      </c>
      <c r="F1619" s="1">
        <v>-94.83</v>
      </c>
      <c r="G1619" s="1">
        <f t="shared" si="51"/>
        <v>-2702.6549999999997</v>
      </c>
    </row>
    <row r="1620" spans="1:7" hidden="1" outlineLevel="2" x14ac:dyDescent="0.25">
      <c r="A1620">
        <v>37600</v>
      </c>
      <c r="B1620" t="s">
        <v>5</v>
      </c>
      <c r="C1620">
        <v>2002</v>
      </c>
      <c r="D1620">
        <v>1974</v>
      </c>
      <c r="E1620">
        <f t="shared" si="50"/>
        <v>28.5</v>
      </c>
      <c r="F1620" s="1">
        <v>-340.98</v>
      </c>
      <c r="G1620" s="1">
        <f t="shared" si="51"/>
        <v>-9717.93</v>
      </c>
    </row>
    <row r="1621" spans="1:7" hidden="1" outlineLevel="2" x14ac:dyDescent="0.25">
      <c r="A1621">
        <v>37600</v>
      </c>
      <c r="B1621" t="s">
        <v>5</v>
      </c>
      <c r="C1621">
        <v>2002</v>
      </c>
      <c r="D1621">
        <v>1974</v>
      </c>
      <c r="E1621">
        <f t="shared" si="50"/>
        <v>28.5</v>
      </c>
      <c r="F1621" s="1">
        <v>-4547.7</v>
      </c>
      <c r="G1621" s="1">
        <f t="shared" si="51"/>
        <v>-129609.45</v>
      </c>
    </row>
    <row r="1622" spans="1:7" hidden="1" outlineLevel="2" x14ac:dyDescent="0.25">
      <c r="A1622">
        <v>37600</v>
      </c>
      <c r="B1622" t="s">
        <v>5</v>
      </c>
      <c r="C1622">
        <v>2002</v>
      </c>
      <c r="D1622">
        <v>1975</v>
      </c>
      <c r="E1622">
        <f t="shared" si="50"/>
        <v>27.5</v>
      </c>
      <c r="F1622" s="1">
        <v>-318.51</v>
      </c>
      <c r="G1622" s="1">
        <f t="shared" si="51"/>
        <v>-8759.0249999999996</v>
      </c>
    </row>
    <row r="1623" spans="1:7" hidden="1" outlineLevel="2" x14ac:dyDescent="0.25">
      <c r="A1623">
        <v>37600</v>
      </c>
      <c r="B1623" t="s">
        <v>5</v>
      </c>
      <c r="C1623">
        <v>2002</v>
      </c>
      <c r="D1623">
        <v>1975</v>
      </c>
      <c r="E1623">
        <f t="shared" si="50"/>
        <v>27.5</v>
      </c>
      <c r="F1623" s="1">
        <v>-566.96</v>
      </c>
      <c r="G1623" s="1">
        <f t="shared" si="51"/>
        <v>-15591.400000000001</v>
      </c>
    </row>
    <row r="1624" spans="1:7" hidden="1" outlineLevel="2" x14ac:dyDescent="0.25">
      <c r="A1624">
        <v>37600</v>
      </c>
      <c r="B1624" t="s">
        <v>5</v>
      </c>
      <c r="C1624">
        <v>2002</v>
      </c>
      <c r="D1624">
        <v>1975</v>
      </c>
      <c r="E1624">
        <f t="shared" si="50"/>
        <v>27.5</v>
      </c>
      <c r="F1624" s="1">
        <v>-1586.52</v>
      </c>
      <c r="G1624" s="1">
        <f t="shared" si="51"/>
        <v>-43629.3</v>
      </c>
    </row>
    <row r="1625" spans="1:7" hidden="1" outlineLevel="2" x14ac:dyDescent="0.25">
      <c r="A1625">
        <v>37600</v>
      </c>
      <c r="B1625" t="s">
        <v>5</v>
      </c>
      <c r="C1625">
        <v>2002</v>
      </c>
      <c r="D1625">
        <v>1976</v>
      </c>
      <c r="E1625">
        <f t="shared" si="50"/>
        <v>26.5</v>
      </c>
      <c r="F1625" s="1">
        <v>-1697.38</v>
      </c>
      <c r="G1625" s="1">
        <f t="shared" si="51"/>
        <v>-44980.57</v>
      </c>
    </row>
    <row r="1626" spans="1:7" hidden="1" outlineLevel="2" x14ac:dyDescent="0.25">
      <c r="A1626">
        <v>37600</v>
      </c>
      <c r="B1626" t="s">
        <v>5</v>
      </c>
      <c r="C1626">
        <v>2002</v>
      </c>
      <c r="D1626">
        <v>1976</v>
      </c>
      <c r="E1626">
        <f t="shared" si="50"/>
        <v>26.5</v>
      </c>
      <c r="F1626" s="1">
        <v>-2019.25</v>
      </c>
      <c r="G1626" s="1">
        <f t="shared" si="51"/>
        <v>-53510.125</v>
      </c>
    </row>
    <row r="1627" spans="1:7" hidden="1" outlineLevel="2" x14ac:dyDescent="0.25">
      <c r="A1627">
        <v>37600</v>
      </c>
      <c r="B1627" t="s">
        <v>5</v>
      </c>
      <c r="C1627">
        <v>2002</v>
      </c>
      <c r="D1627">
        <v>1977</v>
      </c>
      <c r="E1627">
        <f t="shared" si="50"/>
        <v>25.5</v>
      </c>
      <c r="F1627" s="1">
        <v>-2689.63</v>
      </c>
      <c r="G1627" s="1">
        <f t="shared" si="51"/>
        <v>-68585.565000000002</v>
      </c>
    </row>
    <row r="1628" spans="1:7" hidden="1" outlineLevel="2" x14ac:dyDescent="0.25">
      <c r="A1628">
        <v>37600</v>
      </c>
      <c r="B1628" t="s">
        <v>5</v>
      </c>
      <c r="C1628">
        <v>2002</v>
      </c>
      <c r="D1628">
        <v>1979</v>
      </c>
      <c r="E1628">
        <f t="shared" si="50"/>
        <v>23.5</v>
      </c>
      <c r="F1628" s="1">
        <v>-2914.18</v>
      </c>
      <c r="G1628" s="1">
        <f t="shared" si="51"/>
        <v>-68483.23</v>
      </c>
    </row>
    <row r="1629" spans="1:7" hidden="1" outlineLevel="2" x14ac:dyDescent="0.25">
      <c r="A1629">
        <v>37600</v>
      </c>
      <c r="B1629" t="s">
        <v>5</v>
      </c>
      <c r="C1629">
        <v>2002</v>
      </c>
      <c r="D1629">
        <v>1979</v>
      </c>
      <c r="E1629">
        <f t="shared" si="50"/>
        <v>23.5</v>
      </c>
      <c r="F1629" s="1">
        <v>-10616.67</v>
      </c>
      <c r="G1629" s="1">
        <f t="shared" si="51"/>
        <v>-249491.745</v>
      </c>
    </row>
    <row r="1630" spans="1:7" hidden="1" outlineLevel="2" x14ac:dyDescent="0.25">
      <c r="A1630">
        <v>37600</v>
      </c>
      <c r="B1630" t="s">
        <v>5</v>
      </c>
      <c r="C1630">
        <v>2002</v>
      </c>
      <c r="D1630">
        <v>1980</v>
      </c>
      <c r="E1630">
        <f t="shared" si="50"/>
        <v>22.5</v>
      </c>
      <c r="F1630" s="1">
        <v>-7100.14</v>
      </c>
      <c r="G1630" s="1">
        <f t="shared" si="51"/>
        <v>-159753.15</v>
      </c>
    </row>
    <row r="1631" spans="1:7" hidden="1" outlineLevel="2" x14ac:dyDescent="0.25">
      <c r="A1631">
        <v>37600</v>
      </c>
      <c r="B1631" t="s">
        <v>5</v>
      </c>
      <c r="C1631">
        <v>2002</v>
      </c>
      <c r="D1631">
        <v>1980</v>
      </c>
      <c r="E1631">
        <f t="shared" si="50"/>
        <v>22.5</v>
      </c>
      <c r="F1631" s="1">
        <v>-16104.99</v>
      </c>
      <c r="G1631" s="1">
        <f t="shared" si="51"/>
        <v>-362362.27500000002</v>
      </c>
    </row>
    <row r="1632" spans="1:7" hidden="1" outlineLevel="2" x14ac:dyDescent="0.25">
      <c r="A1632">
        <v>37600</v>
      </c>
      <c r="B1632" t="s">
        <v>5</v>
      </c>
      <c r="C1632">
        <v>2002</v>
      </c>
      <c r="D1632">
        <v>1981</v>
      </c>
      <c r="E1632">
        <f t="shared" si="50"/>
        <v>21.5</v>
      </c>
      <c r="F1632" s="1">
        <v>-15275.22</v>
      </c>
      <c r="G1632" s="1">
        <f t="shared" si="51"/>
        <v>-328417.23</v>
      </c>
    </row>
    <row r="1633" spans="1:7" hidden="1" outlineLevel="2" x14ac:dyDescent="0.25">
      <c r="A1633">
        <v>37600</v>
      </c>
      <c r="B1633" t="s">
        <v>5</v>
      </c>
      <c r="C1633">
        <v>2002</v>
      </c>
      <c r="D1633">
        <v>1981</v>
      </c>
      <c r="E1633">
        <f t="shared" si="50"/>
        <v>21.5</v>
      </c>
      <c r="F1633" s="1">
        <v>-24669.48</v>
      </c>
      <c r="G1633" s="1">
        <f t="shared" si="51"/>
        <v>-530393.81999999995</v>
      </c>
    </row>
    <row r="1634" spans="1:7" hidden="1" outlineLevel="2" x14ac:dyDescent="0.25">
      <c r="A1634">
        <v>37600</v>
      </c>
      <c r="B1634" t="s">
        <v>5</v>
      </c>
      <c r="C1634">
        <v>2002</v>
      </c>
      <c r="D1634">
        <v>1982</v>
      </c>
      <c r="E1634">
        <f t="shared" si="50"/>
        <v>20.5</v>
      </c>
      <c r="F1634" s="1">
        <v>-328.51</v>
      </c>
      <c r="G1634" s="1">
        <f t="shared" si="51"/>
        <v>-6734.4549999999999</v>
      </c>
    </row>
    <row r="1635" spans="1:7" hidden="1" outlineLevel="2" x14ac:dyDescent="0.25">
      <c r="A1635">
        <v>37600</v>
      </c>
      <c r="B1635" t="s">
        <v>5</v>
      </c>
      <c r="C1635">
        <v>2002</v>
      </c>
      <c r="D1635">
        <v>1982</v>
      </c>
      <c r="E1635">
        <f t="shared" si="50"/>
        <v>20.5</v>
      </c>
      <c r="F1635" s="1">
        <v>-1752.24</v>
      </c>
      <c r="G1635" s="1">
        <f t="shared" si="51"/>
        <v>-35920.92</v>
      </c>
    </row>
    <row r="1636" spans="1:7" hidden="1" outlineLevel="2" x14ac:dyDescent="0.25">
      <c r="A1636">
        <v>37600</v>
      </c>
      <c r="B1636" t="s">
        <v>5</v>
      </c>
      <c r="C1636">
        <v>2002</v>
      </c>
      <c r="D1636">
        <v>1982</v>
      </c>
      <c r="E1636">
        <f t="shared" si="50"/>
        <v>20.5</v>
      </c>
      <c r="F1636" s="1">
        <v>-6637.88</v>
      </c>
      <c r="G1636" s="1">
        <f t="shared" si="51"/>
        <v>-136076.54</v>
      </c>
    </row>
    <row r="1637" spans="1:7" hidden="1" outlineLevel="2" x14ac:dyDescent="0.25">
      <c r="A1637">
        <v>37600</v>
      </c>
      <c r="B1637" t="s">
        <v>5</v>
      </c>
      <c r="C1637">
        <v>2002</v>
      </c>
      <c r="D1637">
        <v>1985</v>
      </c>
      <c r="E1637">
        <f t="shared" si="50"/>
        <v>17.5</v>
      </c>
      <c r="F1637" s="1">
        <v>4960.84</v>
      </c>
      <c r="G1637" s="1">
        <f t="shared" si="51"/>
        <v>86814.7</v>
      </c>
    </row>
    <row r="1638" spans="1:7" hidden="1" outlineLevel="2" x14ac:dyDescent="0.25">
      <c r="A1638">
        <v>37600</v>
      </c>
      <c r="B1638" t="s">
        <v>5</v>
      </c>
      <c r="C1638">
        <v>2002</v>
      </c>
      <c r="D1638">
        <v>1985</v>
      </c>
      <c r="E1638">
        <f t="shared" si="50"/>
        <v>17.5</v>
      </c>
      <c r="F1638" s="1">
        <v>-25039.08</v>
      </c>
      <c r="G1638" s="1">
        <f t="shared" si="51"/>
        <v>-438183.9</v>
      </c>
    </row>
    <row r="1639" spans="1:7" hidden="1" outlineLevel="2" x14ac:dyDescent="0.25">
      <c r="A1639">
        <v>37600</v>
      </c>
      <c r="B1639" t="s">
        <v>5</v>
      </c>
      <c r="C1639">
        <v>2002</v>
      </c>
      <c r="D1639">
        <v>1986</v>
      </c>
      <c r="E1639">
        <f t="shared" si="50"/>
        <v>16.5</v>
      </c>
      <c r="F1639" s="1">
        <v>-190.96</v>
      </c>
      <c r="G1639" s="1">
        <f t="shared" si="51"/>
        <v>-3150.84</v>
      </c>
    </row>
    <row r="1640" spans="1:7" hidden="1" outlineLevel="2" x14ac:dyDescent="0.25">
      <c r="A1640">
        <v>37600</v>
      </c>
      <c r="B1640" t="s">
        <v>5</v>
      </c>
      <c r="C1640">
        <v>2002</v>
      </c>
      <c r="D1640">
        <v>1986</v>
      </c>
      <c r="E1640">
        <f t="shared" si="50"/>
        <v>16.5</v>
      </c>
      <c r="F1640" s="1">
        <v>-600.23</v>
      </c>
      <c r="G1640" s="1">
        <f t="shared" si="51"/>
        <v>-9903.7950000000001</v>
      </c>
    </row>
    <row r="1641" spans="1:7" hidden="1" outlineLevel="2" x14ac:dyDescent="0.25">
      <c r="A1641">
        <v>37600</v>
      </c>
      <c r="B1641" t="s">
        <v>5</v>
      </c>
      <c r="C1641">
        <v>2002</v>
      </c>
      <c r="D1641">
        <v>1986</v>
      </c>
      <c r="E1641">
        <f t="shared" si="50"/>
        <v>16.5</v>
      </c>
      <c r="F1641" s="1">
        <v>-1467.73</v>
      </c>
      <c r="G1641" s="1">
        <f t="shared" si="51"/>
        <v>-24217.545000000002</v>
      </c>
    </row>
    <row r="1642" spans="1:7" hidden="1" outlineLevel="2" x14ac:dyDescent="0.25">
      <c r="A1642">
        <v>37600</v>
      </c>
      <c r="B1642" t="s">
        <v>5</v>
      </c>
      <c r="C1642">
        <v>2002</v>
      </c>
      <c r="D1642">
        <v>1986</v>
      </c>
      <c r="E1642">
        <f t="shared" si="50"/>
        <v>16.5</v>
      </c>
      <c r="F1642" s="1">
        <v>-40584.410000000003</v>
      </c>
      <c r="G1642" s="1">
        <f t="shared" si="51"/>
        <v>-669642.76500000001</v>
      </c>
    </row>
    <row r="1643" spans="1:7" hidden="1" outlineLevel="2" x14ac:dyDescent="0.25">
      <c r="A1643">
        <v>37600</v>
      </c>
      <c r="B1643" t="s">
        <v>5</v>
      </c>
      <c r="C1643">
        <v>2002</v>
      </c>
      <c r="D1643">
        <v>1987</v>
      </c>
      <c r="E1643">
        <f t="shared" si="50"/>
        <v>15.5</v>
      </c>
      <c r="F1643" s="1">
        <v>-4477.46</v>
      </c>
      <c r="G1643" s="1">
        <f t="shared" si="51"/>
        <v>-69400.63</v>
      </c>
    </row>
    <row r="1644" spans="1:7" hidden="1" outlineLevel="2" x14ac:dyDescent="0.25">
      <c r="A1644">
        <v>37600</v>
      </c>
      <c r="B1644" t="s">
        <v>5</v>
      </c>
      <c r="C1644">
        <v>2002</v>
      </c>
      <c r="D1644">
        <v>1987</v>
      </c>
      <c r="E1644">
        <f t="shared" si="50"/>
        <v>15.5</v>
      </c>
      <c r="F1644" s="1">
        <v>-8299.89</v>
      </c>
      <c r="G1644" s="1">
        <f t="shared" si="51"/>
        <v>-128648.29499999998</v>
      </c>
    </row>
    <row r="1645" spans="1:7" hidden="1" outlineLevel="2" x14ac:dyDescent="0.25">
      <c r="A1645">
        <v>37600</v>
      </c>
      <c r="B1645" t="s">
        <v>5</v>
      </c>
      <c r="C1645">
        <v>2002</v>
      </c>
      <c r="D1645">
        <v>1987</v>
      </c>
      <c r="E1645">
        <f t="shared" si="50"/>
        <v>15.5</v>
      </c>
      <c r="F1645" s="1">
        <v>-9210.5300000000007</v>
      </c>
      <c r="G1645" s="1">
        <f t="shared" si="51"/>
        <v>-142763.215</v>
      </c>
    </row>
    <row r="1646" spans="1:7" hidden="1" outlineLevel="2" x14ac:dyDescent="0.25">
      <c r="A1646">
        <v>37600</v>
      </c>
      <c r="B1646" t="s">
        <v>5</v>
      </c>
      <c r="C1646">
        <v>2002</v>
      </c>
      <c r="D1646">
        <v>1987</v>
      </c>
      <c r="E1646">
        <f t="shared" si="50"/>
        <v>15.5</v>
      </c>
      <c r="F1646" s="1">
        <v>-30821.65</v>
      </c>
      <c r="G1646" s="1">
        <f t="shared" si="51"/>
        <v>-477735.57500000001</v>
      </c>
    </row>
    <row r="1647" spans="1:7" hidden="1" outlineLevel="2" x14ac:dyDescent="0.25">
      <c r="A1647">
        <v>37600</v>
      </c>
      <c r="B1647" t="s">
        <v>5</v>
      </c>
      <c r="C1647">
        <v>2002</v>
      </c>
      <c r="D1647">
        <v>1988</v>
      </c>
      <c r="E1647">
        <f t="shared" si="50"/>
        <v>14.5</v>
      </c>
      <c r="F1647" s="1">
        <v>-135.96</v>
      </c>
      <c r="G1647" s="1">
        <f t="shared" si="51"/>
        <v>-1971.42</v>
      </c>
    </row>
    <row r="1648" spans="1:7" hidden="1" outlineLevel="2" x14ac:dyDescent="0.25">
      <c r="A1648">
        <v>37600</v>
      </c>
      <c r="B1648" t="s">
        <v>5</v>
      </c>
      <c r="C1648">
        <v>2002</v>
      </c>
      <c r="D1648">
        <v>1988</v>
      </c>
      <c r="E1648">
        <f t="shared" si="50"/>
        <v>14.5</v>
      </c>
      <c r="F1648" s="1">
        <v>-15193.89</v>
      </c>
      <c r="G1648" s="1">
        <f t="shared" si="51"/>
        <v>-220311.405</v>
      </c>
    </row>
    <row r="1649" spans="1:7" hidden="1" outlineLevel="2" x14ac:dyDescent="0.25">
      <c r="A1649">
        <v>37600</v>
      </c>
      <c r="B1649" t="s">
        <v>5</v>
      </c>
      <c r="C1649">
        <v>2002</v>
      </c>
      <c r="D1649">
        <v>1989</v>
      </c>
      <c r="E1649">
        <f t="shared" si="50"/>
        <v>13.5</v>
      </c>
      <c r="F1649" s="1">
        <v>-414.23</v>
      </c>
      <c r="G1649" s="1">
        <f t="shared" si="51"/>
        <v>-5592.1050000000005</v>
      </c>
    </row>
    <row r="1650" spans="1:7" hidden="1" outlineLevel="2" x14ac:dyDescent="0.25">
      <c r="A1650">
        <v>37600</v>
      </c>
      <c r="B1650" t="s">
        <v>5</v>
      </c>
      <c r="C1650">
        <v>2002</v>
      </c>
      <c r="D1650">
        <v>1989</v>
      </c>
      <c r="E1650">
        <f t="shared" si="50"/>
        <v>13.5</v>
      </c>
      <c r="F1650" s="1">
        <v>-6788.83</v>
      </c>
      <c r="G1650" s="1">
        <f t="shared" si="51"/>
        <v>-91649.205000000002</v>
      </c>
    </row>
    <row r="1651" spans="1:7" hidden="1" outlineLevel="2" x14ac:dyDescent="0.25">
      <c r="A1651">
        <v>37600</v>
      </c>
      <c r="B1651" t="s">
        <v>5</v>
      </c>
      <c r="C1651">
        <v>2002</v>
      </c>
      <c r="D1651">
        <v>1989</v>
      </c>
      <c r="E1651">
        <f t="shared" si="50"/>
        <v>13.5</v>
      </c>
      <c r="F1651" s="1">
        <v>-27660.74</v>
      </c>
      <c r="G1651" s="1">
        <f t="shared" si="51"/>
        <v>-373419.99000000005</v>
      </c>
    </row>
    <row r="1652" spans="1:7" hidden="1" outlineLevel="2" x14ac:dyDescent="0.25">
      <c r="A1652">
        <v>37600</v>
      </c>
      <c r="B1652" t="s">
        <v>5</v>
      </c>
      <c r="C1652">
        <v>2002</v>
      </c>
      <c r="D1652">
        <v>1990</v>
      </c>
      <c r="E1652">
        <f t="shared" si="50"/>
        <v>12.5</v>
      </c>
      <c r="F1652" s="1">
        <v>-3685.86</v>
      </c>
      <c r="G1652" s="1">
        <f t="shared" si="51"/>
        <v>-46073.25</v>
      </c>
    </row>
    <row r="1653" spans="1:7" hidden="1" outlineLevel="2" x14ac:dyDescent="0.25">
      <c r="A1653">
        <v>37600</v>
      </c>
      <c r="B1653" t="s">
        <v>5</v>
      </c>
      <c r="C1653">
        <v>2002</v>
      </c>
      <c r="D1653">
        <v>1990</v>
      </c>
      <c r="E1653">
        <f t="shared" si="50"/>
        <v>12.5</v>
      </c>
      <c r="F1653" s="1">
        <v>-3729.7</v>
      </c>
      <c r="G1653" s="1">
        <f t="shared" si="51"/>
        <v>-46621.25</v>
      </c>
    </row>
    <row r="1654" spans="1:7" hidden="1" outlineLevel="2" x14ac:dyDescent="0.25">
      <c r="A1654">
        <v>37600</v>
      </c>
      <c r="B1654" t="s">
        <v>5</v>
      </c>
      <c r="C1654">
        <v>2002</v>
      </c>
      <c r="D1654">
        <v>1990</v>
      </c>
      <c r="E1654">
        <f t="shared" si="50"/>
        <v>12.5</v>
      </c>
      <c r="F1654" s="1">
        <v>-15039.84</v>
      </c>
      <c r="G1654" s="1">
        <f t="shared" si="51"/>
        <v>-187998</v>
      </c>
    </row>
    <row r="1655" spans="1:7" hidden="1" outlineLevel="2" x14ac:dyDescent="0.25">
      <c r="A1655">
        <v>37600</v>
      </c>
      <c r="B1655" t="s">
        <v>5</v>
      </c>
      <c r="C1655">
        <v>2002</v>
      </c>
      <c r="D1655">
        <v>1991</v>
      </c>
      <c r="E1655">
        <f t="shared" si="50"/>
        <v>11.5</v>
      </c>
      <c r="F1655" s="1">
        <v>-1458.56</v>
      </c>
      <c r="G1655" s="1">
        <f t="shared" si="51"/>
        <v>-16773.439999999999</v>
      </c>
    </row>
    <row r="1656" spans="1:7" hidden="1" outlineLevel="2" x14ac:dyDescent="0.25">
      <c r="A1656">
        <v>37600</v>
      </c>
      <c r="B1656" t="s">
        <v>5</v>
      </c>
      <c r="C1656">
        <v>2002</v>
      </c>
      <c r="D1656">
        <v>1991</v>
      </c>
      <c r="E1656">
        <f t="shared" si="50"/>
        <v>11.5</v>
      </c>
      <c r="F1656" s="1">
        <v>-41486.050000000003</v>
      </c>
      <c r="G1656" s="1">
        <f t="shared" si="51"/>
        <v>-477089.57500000001</v>
      </c>
    </row>
    <row r="1657" spans="1:7" hidden="1" outlineLevel="2" x14ac:dyDescent="0.25">
      <c r="A1657">
        <v>37600</v>
      </c>
      <c r="B1657" t="s">
        <v>5</v>
      </c>
      <c r="C1657">
        <v>2002</v>
      </c>
      <c r="D1657">
        <v>1992</v>
      </c>
      <c r="E1657">
        <f t="shared" si="50"/>
        <v>10.5</v>
      </c>
      <c r="F1657" s="1">
        <v>-12639.64</v>
      </c>
      <c r="G1657" s="1">
        <f t="shared" si="51"/>
        <v>-132716.22</v>
      </c>
    </row>
    <row r="1658" spans="1:7" hidden="1" outlineLevel="2" x14ac:dyDescent="0.25">
      <c r="A1658">
        <v>37600</v>
      </c>
      <c r="B1658" t="s">
        <v>5</v>
      </c>
      <c r="C1658">
        <v>2002</v>
      </c>
      <c r="D1658">
        <v>1993</v>
      </c>
      <c r="E1658">
        <f t="shared" si="50"/>
        <v>9.5</v>
      </c>
      <c r="F1658" s="1">
        <v>-207.22</v>
      </c>
      <c r="G1658" s="1">
        <f t="shared" si="51"/>
        <v>-1968.59</v>
      </c>
    </row>
    <row r="1659" spans="1:7" hidden="1" outlineLevel="2" x14ac:dyDescent="0.25">
      <c r="A1659">
        <v>37600</v>
      </c>
      <c r="B1659" t="s">
        <v>5</v>
      </c>
      <c r="C1659">
        <v>2002</v>
      </c>
      <c r="D1659">
        <v>1995</v>
      </c>
      <c r="E1659">
        <f t="shared" si="50"/>
        <v>7.5</v>
      </c>
      <c r="F1659" s="1">
        <v>-1941.82</v>
      </c>
      <c r="G1659" s="1">
        <f t="shared" si="51"/>
        <v>-14563.65</v>
      </c>
    </row>
    <row r="1660" spans="1:7" hidden="1" outlineLevel="2" x14ac:dyDescent="0.25">
      <c r="A1660">
        <v>37600</v>
      </c>
      <c r="B1660" t="s">
        <v>5</v>
      </c>
      <c r="C1660">
        <v>2002</v>
      </c>
      <c r="D1660">
        <v>1995</v>
      </c>
      <c r="E1660">
        <f t="shared" si="50"/>
        <v>7.5</v>
      </c>
      <c r="F1660" s="1">
        <v>-27150.86</v>
      </c>
      <c r="G1660" s="1">
        <f t="shared" si="51"/>
        <v>-203631.45</v>
      </c>
    </row>
    <row r="1661" spans="1:7" hidden="1" outlineLevel="2" x14ac:dyDescent="0.25">
      <c r="A1661">
        <v>37600</v>
      </c>
      <c r="B1661" t="s">
        <v>5</v>
      </c>
      <c r="C1661">
        <v>2002</v>
      </c>
      <c r="D1661">
        <v>1996</v>
      </c>
      <c r="E1661">
        <f t="shared" si="50"/>
        <v>6.5</v>
      </c>
      <c r="F1661" s="1">
        <v>-1544.57</v>
      </c>
      <c r="G1661" s="1">
        <f t="shared" si="51"/>
        <v>-10039.705</v>
      </c>
    </row>
    <row r="1662" spans="1:7" hidden="1" outlineLevel="2" x14ac:dyDescent="0.25">
      <c r="A1662">
        <v>37600</v>
      </c>
      <c r="B1662" t="s">
        <v>5</v>
      </c>
      <c r="C1662">
        <v>2002</v>
      </c>
      <c r="D1662">
        <v>1997</v>
      </c>
      <c r="E1662">
        <f t="shared" si="50"/>
        <v>5.5</v>
      </c>
      <c r="F1662" s="1">
        <v>-1073.05</v>
      </c>
      <c r="G1662" s="1">
        <f t="shared" si="51"/>
        <v>-5901.7749999999996</v>
      </c>
    </row>
    <row r="1663" spans="1:7" hidden="1" outlineLevel="2" x14ac:dyDescent="0.25">
      <c r="A1663">
        <v>37600</v>
      </c>
      <c r="B1663" t="s">
        <v>5</v>
      </c>
      <c r="C1663">
        <v>2002</v>
      </c>
      <c r="D1663">
        <v>1997</v>
      </c>
      <c r="E1663">
        <f t="shared" si="50"/>
        <v>5.5</v>
      </c>
      <c r="F1663" s="1">
        <v>-16127.78</v>
      </c>
      <c r="G1663" s="1">
        <f t="shared" si="51"/>
        <v>-88702.790000000008</v>
      </c>
    </row>
    <row r="1664" spans="1:7" hidden="1" outlineLevel="2" x14ac:dyDescent="0.25">
      <c r="A1664">
        <v>37600</v>
      </c>
      <c r="B1664" t="s">
        <v>5</v>
      </c>
      <c r="C1664">
        <v>2002</v>
      </c>
      <c r="D1664">
        <v>1997</v>
      </c>
      <c r="E1664">
        <f t="shared" si="50"/>
        <v>5.5</v>
      </c>
      <c r="F1664" s="1">
        <v>-21722.1</v>
      </c>
      <c r="G1664" s="1">
        <f t="shared" si="51"/>
        <v>-119471.54999999999</v>
      </c>
    </row>
    <row r="1665" spans="1:7" hidden="1" outlineLevel="2" x14ac:dyDescent="0.25">
      <c r="A1665">
        <v>37600</v>
      </c>
      <c r="B1665" t="s">
        <v>5</v>
      </c>
      <c r="C1665">
        <v>2002</v>
      </c>
      <c r="D1665">
        <v>1998</v>
      </c>
      <c r="E1665">
        <f t="shared" si="50"/>
        <v>4.5</v>
      </c>
      <c r="F1665" s="1">
        <v>-287.45999999999998</v>
      </c>
      <c r="G1665" s="1">
        <f t="shared" si="51"/>
        <v>-1293.57</v>
      </c>
    </row>
    <row r="1666" spans="1:7" hidden="1" outlineLevel="2" x14ac:dyDescent="0.25">
      <c r="A1666">
        <v>37600</v>
      </c>
      <c r="B1666" t="s">
        <v>5</v>
      </c>
      <c r="C1666">
        <v>2002</v>
      </c>
      <c r="D1666">
        <v>1998</v>
      </c>
      <c r="E1666">
        <f t="shared" si="50"/>
        <v>4.5</v>
      </c>
      <c r="F1666" s="1">
        <v>-71671.98</v>
      </c>
      <c r="G1666" s="1">
        <f t="shared" si="51"/>
        <v>-322523.90999999997</v>
      </c>
    </row>
    <row r="1667" spans="1:7" hidden="1" outlineLevel="2" x14ac:dyDescent="0.25">
      <c r="A1667">
        <v>37600</v>
      </c>
      <c r="B1667" t="s">
        <v>5</v>
      </c>
      <c r="C1667">
        <v>2002</v>
      </c>
      <c r="D1667">
        <v>1999</v>
      </c>
      <c r="E1667">
        <f t="shared" si="50"/>
        <v>3.5</v>
      </c>
      <c r="F1667" s="1">
        <v>-22058.69</v>
      </c>
      <c r="G1667" s="1">
        <f t="shared" si="51"/>
        <v>-77205.414999999994</v>
      </c>
    </row>
    <row r="1668" spans="1:7" hidden="1" outlineLevel="2" x14ac:dyDescent="0.25">
      <c r="A1668">
        <v>37600</v>
      </c>
      <c r="B1668" t="s">
        <v>5</v>
      </c>
      <c r="C1668">
        <v>2003</v>
      </c>
      <c r="D1668">
        <v>1925</v>
      </c>
      <c r="E1668">
        <f t="shared" si="50"/>
        <v>78.5</v>
      </c>
      <c r="F1668" s="1">
        <v>-642.98</v>
      </c>
      <c r="G1668" s="1">
        <f t="shared" si="51"/>
        <v>-50473.93</v>
      </c>
    </row>
    <row r="1669" spans="1:7" hidden="1" outlineLevel="2" x14ac:dyDescent="0.25">
      <c r="A1669">
        <v>37600</v>
      </c>
      <c r="B1669" t="s">
        <v>5</v>
      </c>
      <c r="C1669">
        <v>2003</v>
      </c>
      <c r="D1669">
        <v>1926</v>
      </c>
      <c r="E1669">
        <f t="shared" si="50"/>
        <v>77.5</v>
      </c>
      <c r="F1669" s="1">
        <v>-11271.26</v>
      </c>
      <c r="G1669" s="1">
        <f t="shared" si="51"/>
        <v>-873522.65</v>
      </c>
    </row>
    <row r="1670" spans="1:7" hidden="1" outlineLevel="2" x14ac:dyDescent="0.25">
      <c r="A1670">
        <v>37600</v>
      </c>
      <c r="B1670" t="s">
        <v>5</v>
      </c>
      <c r="C1670">
        <v>2003</v>
      </c>
      <c r="D1670">
        <v>1928</v>
      </c>
      <c r="E1670">
        <f t="shared" si="50"/>
        <v>75.5</v>
      </c>
      <c r="F1670" s="1">
        <v>-320.16000000000003</v>
      </c>
      <c r="G1670" s="1">
        <f t="shared" si="51"/>
        <v>-24172.080000000002</v>
      </c>
    </row>
    <row r="1671" spans="1:7" hidden="1" outlineLevel="2" x14ac:dyDescent="0.25">
      <c r="A1671">
        <v>37600</v>
      </c>
      <c r="B1671" t="s">
        <v>5</v>
      </c>
      <c r="C1671">
        <v>2003</v>
      </c>
      <c r="D1671">
        <v>1931</v>
      </c>
      <c r="E1671">
        <f t="shared" si="50"/>
        <v>72.5</v>
      </c>
      <c r="F1671" s="1">
        <v>-150.68</v>
      </c>
      <c r="G1671" s="1">
        <f t="shared" si="51"/>
        <v>-10924.300000000001</v>
      </c>
    </row>
    <row r="1672" spans="1:7" hidden="1" outlineLevel="2" x14ac:dyDescent="0.25">
      <c r="A1672">
        <v>37600</v>
      </c>
      <c r="B1672" t="s">
        <v>5</v>
      </c>
      <c r="C1672">
        <v>2003</v>
      </c>
      <c r="D1672">
        <v>1934</v>
      </c>
      <c r="E1672">
        <f t="shared" ref="E1672:E1735" si="52">+C1672-D1672+0.5</f>
        <v>69.5</v>
      </c>
      <c r="F1672" s="1">
        <v>-2813.21</v>
      </c>
      <c r="G1672" s="1">
        <f t="shared" si="51"/>
        <v>-195518.095</v>
      </c>
    </row>
    <row r="1673" spans="1:7" hidden="1" outlineLevel="2" x14ac:dyDescent="0.25">
      <c r="A1673">
        <v>37600</v>
      </c>
      <c r="B1673" t="s">
        <v>5</v>
      </c>
      <c r="C1673">
        <v>2003</v>
      </c>
      <c r="D1673">
        <v>1936</v>
      </c>
      <c r="E1673">
        <f t="shared" si="52"/>
        <v>67.5</v>
      </c>
      <c r="F1673" s="1">
        <v>-118.89</v>
      </c>
      <c r="G1673" s="1">
        <f t="shared" ref="G1673:G1736" si="53">+E1673*F1673</f>
        <v>-8025.0749999999998</v>
      </c>
    </row>
    <row r="1674" spans="1:7" hidden="1" outlineLevel="2" x14ac:dyDescent="0.25">
      <c r="A1674">
        <v>37600</v>
      </c>
      <c r="B1674" t="s">
        <v>5</v>
      </c>
      <c r="C1674">
        <v>2003</v>
      </c>
      <c r="D1674">
        <v>1936</v>
      </c>
      <c r="E1674">
        <f t="shared" si="52"/>
        <v>67.5</v>
      </c>
      <c r="F1674" s="1">
        <v>-569.29</v>
      </c>
      <c r="G1674" s="1">
        <f t="shared" si="53"/>
        <v>-38427.074999999997</v>
      </c>
    </row>
    <row r="1675" spans="1:7" hidden="1" outlineLevel="2" x14ac:dyDescent="0.25">
      <c r="A1675">
        <v>37600</v>
      </c>
      <c r="B1675" t="s">
        <v>5</v>
      </c>
      <c r="C1675">
        <v>2003</v>
      </c>
      <c r="D1675">
        <v>1937</v>
      </c>
      <c r="E1675">
        <f t="shared" si="52"/>
        <v>66.5</v>
      </c>
      <c r="F1675" s="1">
        <v>-35.4</v>
      </c>
      <c r="G1675" s="1">
        <f t="shared" si="53"/>
        <v>-2354.1</v>
      </c>
    </row>
    <row r="1676" spans="1:7" hidden="1" outlineLevel="2" x14ac:dyDescent="0.25">
      <c r="A1676">
        <v>37600</v>
      </c>
      <c r="B1676" t="s">
        <v>5</v>
      </c>
      <c r="C1676">
        <v>2003</v>
      </c>
      <c r="D1676">
        <v>1939</v>
      </c>
      <c r="E1676">
        <f t="shared" si="52"/>
        <v>64.5</v>
      </c>
      <c r="F1676" s="1">
        <v>-172</v>
      </c>
      <c r="G1676" s="1">
        <f t="shared" si="53"/>
        <v>-11094</v>
      </c>
    </row>
    <row r="1677" spans="1:7" hidden="1" outlineLevel="2" x14ac:dyDescent="0.25">
      <c r="A1677">
        <v>37600</v>
      </c>
      <c r="B1677" t="s">
        <v>5</v>
      </c>
      <c r="C1677">
        <v>2003</v>
      </c>
      <c r="D1677">
        <v>1940</v>
      </c>
      <c r="E1677">
        <f t="shared" si="52"/>
        <v>63.5</v>
      </c>
      <c r="F1677" s="1">
        <v>-246.24</v>
      </c>
      <c r="G1677" s="1">
        <f t="shared" si="53"/>
        <v>-15636.24</v>
      </c>
    </row>
    <row r="1678" spans="1:7" hidden="1" outlineLevel="2" x14ac:dyDescent="0.25">
      <c r="A1678">
        <v>37600</v>
      </c>
      <c r="B1678" t="s">
        <v>5</v>
      </c>
      <c r="C1678">
        <v>2003</v>
      </c>
      <c r="D1678">
        <v>1941</v>
      </c>
      <c r="E1678">
        <f t="shared" si="52"/>
        <v>62.5</v>
      </c>
      <c r="F1678" s="1">
        <v>-1016.09</v>
      </c>
      <c r="G1678" s="1">
        <f t="shared" si="53"/>
        <v>-63505.625</v>
      </c>
    </row>
    <row r="1679" spans="1:7" hidden="1" outlineLevel="2" x14ac:dyDescent="0.25">
      <c r="A1679">
        <v>37600</v>
      </c>
      <c r="B1679" t="s">
        <v>5</v>
      </c>
      <c r="C1679">
        <v>2003</v>
      </c>
      <c r="D1679">
        <v>1943</v>
      </c>
      <c r="E1679">
        <f t="shared" si="52"/>
        <v>60.5</v>
      </c>
      <c r="F1679" s="1">
        <v>-17.36</v>
      </c>
      <c r="G1679" s="1">
        <f t="shared" si="53"/>
        <v>-1050.28</v>
      </c>
    </row>
    <row r="1680" spans="1:7" hidden="1" outlineLevel="2" x14ac:dyDescent="0.25">
      <c r="A1680">
        <v>37600</v>
      </c>
      <c r="B1680" t="s">
        <v>5</v>
      </c>
      <c r="C1680">
        <v>2003</v>
      </c>
      <c r="D1680">
        <v>1943</v>
      </c>
      <c r="E1680">
        <f t="shared" si="52"/>
        <v>60.5</v>
      </c>
      <c r="F1680" s="1">
        <v>-23.97</v>
      </c>
      <c r="G1680" s="1">
        <f t="shared" si="53"/>
        <v>-1450.1849999999999</v>
      </c>
    </row>
    <row r="1681" spans="1:7" hidden="1" outlineLevel="2" x14ac:dyDescent="0.25">
      <c r="A1681">
        <v>37600</v>
      </c>
      <c r="B1681" t="s">
        <v>5</v>
      </c>
      <c r="C1681">
        <v>2003</v>
      </c>
      <c r="D1681">
        <v>1951</v>
      </c>
      <c r="E1681">
        <f t="shared" si="52"/>
        <v>52.5</v>
      </c>
      <c r="F1681" s="1">
        <v>-404.97</v>
      </c>
      <c r="G1681" s="1">
        <f t="shared" si="53"/>
        <v>-21260.925000000003</v>
      </c>
    </row>
    <row r="1682" spans="1:7" hidden="1" outlineLevel="2" x14ac:dyDescent="0.25">
      <c r="A1682">
        <v>37600</v>
      </c>
      <c r="B1682" t="s">
        <v>5</v>
      </c>
      <c r="C1682">
        <v>2003</v>
      </c>
      <c r="D1682">
        <v>1953</v>
      </c>
      <c r="E1682">
        <f t="shared" si="52"/>
        <v>50.5</v>
      </c>
      <c r="F1682" s="1">
        <v>-12.51</v>
      </c>
      <c r="G1682" s="1">
        <f t="shared" si="53"/>
        <v>-631.755</v>
      </c>
    </row>
    <row r="1683" spans="1:7" hidden="1" outlineLevel="2" x14ac:dyDescent="0.25">
      <c r="A1683">
        <v>37600</v>
      </c>
      <c r="B1683" t="s">
        <v>5</v>
      </c>
      <c r="C1683">
        <v>2003</v>
      </c>
      <c r="D1683">
        <v>1956</v>
      </c>
      <c r="E1683">
        <f t="shared" si="52"/>
        <v>47.5</v>
      </c>
      <c r="F1683" s="1">
        <v>-15.88</v>
      </c>
      <c r="G1683" s="1">
        <f t="shared" si="53"/>
        <v>-754.30000000000007</v>
      </c>
    </row>
    <row r="1684" spans="1:7" hidden="1" outlineLevel="2" x14ac:dyDescent="0.25">
      <c r="A1684">
        <v>37600</v>
      </c>
      <c r="B1684" t="s">
        <v>5</v>
      </c>
      <c r="C1684">
        <v>2003</v>
      </c>
      <c r="D1684">
        <v>1957</v>
      </c>
      <c r="E1684">
        <f t="shared" si="52"/>
        <v>46.5</v>
      </c>
      <c r="F1684" s="1">
        <v>-851.09</v>
      </c>
      <c r="G1684" s="1">
        <f t="shared" si="53"/>
        <v>-39575.685000000005</v>
      </c>
    </row>
    <row r="1685" spans="1:7" hidden="1" outlineLevel="2" x14ac:dyDescent="0.25">
      <c r="A1685">
        <v>37600</v>
      </c>
      <c r="B1685" t="s">
        <v>5</v>
      </c>
      <c r="C1685">
        <v>2003</v>
      </c>
      <c r="D1685">
        <v>1958</v>
      </c>
      <c r="E1685">
        <f t="shared" si="52"/>
        <v>45.5</v>
      </c>
      <c r="F1685" s="1">
        <v>-1600.38</v>
      </c>
      <c r="G1685" s="1">
        <f t="shared" si="53"/>
        <v>-72817.290000000008</v>
      </c>
    </row>
    <row r="1686" spans="1:7" hidden="1" outlineLevel="2" x14ac:dyDescent="0.25">
      <c r="A1686">
        <v>37600</v>
      </c>
      <c r="B1686" t="s">
        <v>5</v>
      </c>
      <c r="C1686">
        <v>2003</v>
      </c>
      <c r="D1686">
        <v>1958</v>
      </c>
      <c r="E1686">
        <f t="shared" si="52"/>
        <v>45.5</v>
      </c>
      <c r="F1686" s="1">
        <v>-5798.54</v>
      </c>
      <c r="G1686" s="1">
        <f t="shared" si="53"/>
        <v>-263833.57</v>
      </c>
    </row>
    <row r="1687" spans="1:7" hidden="1" outlineLevel="2" x14ac:dyDescent="0.25">
      <c r="A1687">
        <v>37600</v>
      </c>
      <c r="B1687" t="s">
        <v>5</v>
      </c>
      <c r="C1687">
        <v>2003</v>
      </c>
      <c r="D1687">
        <v>1958</v>
      </c>
      <c r="E1687">
        <f t="shared" si="52"/>
        <v>45.5</v>
      </c>
      <c r="F1687" s="1">
        <v>-6747.75</v>
      </c>
      <c r="G1687" s="1">
        <f t="shared" si="53"/>
        <v>-307022.625</v>
      </c>
    </row>
    <row r="1688" spans="1:7" hidden="1" outlineLevel="2" x14ac:dyDescent="0.25">
      <c r="A1688">
        <v>37600</v>
      </c>
      <c r="B1688" t="s">
        <v>5</v>
      </c>
      <c r="C1688">
        <v>2003</v>
      </c>
      <c r="D1688">
        <v>1959</v>
      </c>
      <c r="E1688">
        <f t="shared" si="52"/>
        <v>44.5</v>
      </c>
      <c r="F1688" s="1">
        <v>-1489.63</v>
      </c>
      <c r="G1688" s="1">
        <f t="shared" si="53"/>
        <v>-66288.535000000003</v>
      </c>
    </row>
    <row r="1689" spans="1:7" hidden="1" outlineLevel="2" x14ac:dyDescent="0.25">
      <c r="A1689">
        <v>37600</v>
      </c>
      <c r="B1689" t="s">
        <v>5</v>
      </c>
      <c r="C1689">
        <v>2003</v>
      </c>
      <c r="D1689">
        <v>1959</v>
      </c>
      <c r="E1689">
        <f t="shared" si="52"/>
        <v>44.5</v>
      </c>
      <c r="F1689" s="1">
        <v>-10637.68</v>
      </c>
      <c r="G1689" s="1">
        <f t="shared" si="53"/>
        <v>-473376.76</v>
      </c>
    </row>
    <row r="1690" spans="1:7" hidden="1" outlineLevel="2" x14ac:dyDescent="0.25">
      <c r="A1690">
        <v>37600</v>
      </c>
      <c r="B1690" t="s">
        <v>5</v>
      </c>
      <c r="C1690">
        <v>2003</v>
      </c>
      <c r="D1690">
        <v>1959</v>
      </c>
      <c r="E1690">
        <f t="shared" si="52"/>
        <v>44.5</v>
      </c>
      <c r="F1690" s="1">
        <v>-14602.85</v>
      </c>
      <c r="G1690" s="1">
        <f t="shared" si="53"/>
        <v>-649826.82500000007</v>
      </c>
    </row>
    <row r="1691" spans="1:7" hidden="1" outlineLevel="2" x14ac:dyDescent="0.25">
      <c r="A1691">
        <v>37600</v>
      </c>
      <c r="B1691" t="s">
        <v>5</v>
      </c>
      <c r="C1691">
        <v>2003</v>
      </c>
      <c r="D1691">
        <v>1959</v>
      </c>
      <c r="E1691">
        <f t="shared" si="52"/>
        <v>44.5</v>
      </c>
      <c r="F1691" s="1">
        <v>-34975.879999999997</v>
      </c>
      <c r="G1691" s="1">
        <f t="shared" si="53"/>
        <v>-1556426.66</v>
      </c>
    </row>
    <row r="1692" spans="1:7" hidden="1" outlineLevel="2" x14ac:dyDescent="0.25">
      <c r="A1692">
        <v>37600</v>
      </c>
      <c r="B1692" t="s">
        <v>5</v>
      </c>
      <c r="C1692">
        <v>2003</v>
      </c>
      <c r="D1692">
        <v>1959</v>
      </c>
      <c r="E1692">
        <f t="shared" si="52"/>
        <v>44.5</v>
      </c>
      <c r="F1692" s="1">
        <v>-61407.66</v>
      </c>
      <c r="G1692" s="1">
        <f t="shared" si="53"/>
        <v>-2732640.87</v>
      </c>
    </row>
    <row r="1693" spans="1:7" hidden="1" outlineLevel="2" x14ac:dyDescent="0.25">
      <c r="A1693">
        <v>37600</v>
      </c>
      <c r="B1693" t="s">
        <v>5</v>
      </c>
      <c r="C1693">
        <v>2003</v>
      </c>
      <c r="D1693">
        <v>1960</v>
      </c>
      <c r="E1693">
        <f t="shared" si="52"/>
        <v>43.5</v>
      </c>
      <c r="F1693" s="1">
        <v>-787.69</v>
      </c>
      <c r="G1693" s="1">
        <f t="shared" si="53"/>
        <v>-34264.514999999999</v>
      </c>
    </row>
    <row r="1694" spans="1:7" hidden="1" outlineLevel="2" x14ac:dyDescent="0.25">
      <c r="A1694">
        <v>37600</v>
      </c>
      <c r="B1694" t="s">
        <v>5</v>
      </c>
      <c r="C1694">
        <v>2003</v>
      </c>
      <c r="D1694">
        <v>1960</v>
      </c>
      <c r="E1694">
        <f t="shared" si="52"/>
        <v>43.5</v>
      </c>
      <c r="F1694" s="1">
        <v>-9661.01</v>
      </c>
      <c r="G1694" s="1">
        <f t="shared" si="53"/>
        <v>-420253.935</v>
      </c>
    </row>
    <row r="1695" spans="1:7" hidden="1" outlineLevel="2" x14ac:dyDescent="0.25">
      <c r="A1695">
        <v>37600</v>
      </c>
      <c r="B1695" t="s">
        <v>5</v>
      </c>
      <c r="C1695">
        <v>2003</v>
      </c>
      <c r="D1695">
        <v>1960</v>
      </c>
      <c r="E1695">
        <f t="shared" si="52"/>
        <v>43.5</v>
      </c>
      <c r="F1695" s="1">
        <v>-38222.949999999997</v>
      </c>
      <c r="G1695" s="1">
        <f t="shared" si="53"/>
        <v>-1662698.325</v>
      </c>
    </row>
    <row r="1696" spans="1:7" hidden="1" outlineLevel="2" x14ac:dyDescent="0.25">
      <c r="A1696">
        <v>37600</v>
      </c>
      <c r="B1696" t="s">
        <v>5</v>
      </c>
      <c r="C1696">
        <v>2003</v>
      </c>
      <c r="D1696">
        <v>1961</v>
      </c>
      <c r="E1696">
        <f t="shared" si="52"/>
        <v>42.5</v>
      </c>
      <c r="F1696" s="1">
        <v>-3016.7</v>
      </c>
      <c r="G1696" s="1">
        <f t="shared" si="53"/>
        <v>-128209.74999999999</v>
      </c>
    </row>
    <row r="1697" spans="1:7" hidden="1" outlineLevel="2" x14ac:dyDescent="0.25">
      <c r="A1697">
        <v>37600</v>
      </c>
      <c r="B1697" t="s">
        <v>5</v>
      </c>
      <c r="C1697">
        <v>2003</v>
      </c>
      <c r="D1697">
        <v>1962</v>
      </c>
      <c r="E1697">
        <f t="shared" si="52"/>
        <v>41.5</v>
      </c>
      <c r="F1697" s="1">
        <v>-154.09</v>
      </c>
      <c r="G1697" s="1">
        <f t="shared" si="53"/>
        <v>-6394.7350000000006</v>
      </c>
    </row>
    <row r="1698" spans="1:7" hidden="1" outlineLevel="2" x14ac:dyDescent="0.25">
      <c r="A1698">
        <v>37600</v>
      </c>
      <c r="B1698" t="s">
        <v>5</v>
      </c>
      <c r="C1698">
        <v>2003</v>
      </c>
      <c r="D1698">
        <v>1962</v>
      </c>
      <c r="E1698">
        <f t="shared" si="52"/>
        <v>41.5</v>
      </c>
      <c r="F1698" s="1">
        <v>-3432.4</v>
      </c>
      <c r="G1698" s="1">
        <f t="shared" si="53"/>
        <v>-142444.6</v>
      </c>
    </row>
    <row r="1699" spans="1:7" hidden="1" outlineLevel="2" x14ac:dyDescent="0.25">
      <c r="A1699">
        <v>37600</v>
      </c>
      <c r="B1699" t="s">
        <v>5</v>
      </c>
      <c r="C1699">
        <v>2003</v>
      </c>
      <c r="D1699">
        <v>1963</v>
      </c>
      <c r="E1699">
        <f t="shared" si="52"/>
        <v>40.5</v>
      </c>
      <c r="F1699" s="1">
        <v>-20826.41</v>
      </c>
      <c r="G1699" s="1">
        <f t="shared" si="53"/>
        <v>-843469.60499999998</v>
      </c>
    </row>
    <row r="1700" spans="1:7" hidden="1" outlineLevel="2" x14ac:dyDescent="0.25">
      <c r="A1700">
        <v>37600</v>
      </c>
      <c r="B1700" t="s">
        <v>5</v>
      </c>
      <c r="C1700">
        <v>2003</v>
      </c>
      <c r="D1700">
        <v>1964</v>
      </c>
      <c r="E1700">
        <f t="shared" si="52"/>
        <v>39.5</v>
      </c>
      <c r="F1700" s="1">
        <v>-455.55</v>
      </c>
      <c r="G1700" s="1">
        <f t="shared" si="53"/>
        <v>-17994.225000000002</v>
      </c>
    </row>
    <row r="1701" spans="1:7" hidden="1" outlineLevel="2" x14ac:dyDescent="0.25">
      <c r="A1701">
        <v>37600</v>
      </c>
      <c r="B1701" t="s">
        <v>5</v>
      </c>
      <c r="C1701">
        <v>2003</v>
      </c>
      <c r="D1701">
        <v>1964</v>
      </c>
      <c r="E1701">
        <f t="shared" si="52"/>
        <v>39.5</v>
      </c>
      <c r="F1701" s="1">
        <v>-4128.68</v>
      </c>
      <c r="G1701" s="1">
        <f t="shared" si="53"/>
        <v>-163082.86000000002</v>
      </c>
    </row>
    <row r="1702" spans="1:7" hidden="1" outlineLevel="2" x14ac:dyDescent="0.25">
      <c r="A1702">
        <v>37600</v>
      </c>
      <c r="B1702" t="s">
        <v>5</v>
      </c>
      <c r="C1702">
        <v>2003</v>
      </c>
      <c r="D1702">
        <v>1964</v>
      </c>
      <c r="E1702">
        <f t="shared" si="52"/>
        <v>39.5</v>
      </c>
      <c r="F1702" s="1">
        <v>-24308.31</v>
      </c>
      <c r="G1702" s="1">
        <f t="shared" si="53"/>
        <v>-960178.245</v>
      </c>
    </row>
    <row r="1703" spans="1:7" hidden="1" outlineLevel="2" x14ac:dyDescent="0.25">
      <c r="A1703">
        <v>37600</v>
      </c>
      <c r="B1703" t="s">
        <v>5</v>
      </c>
      <c r="C1703">
        <v>2003</v>
      </c>
      <c r="D1703">
        <v>1965</v>
      </c>
      <c r="E1703">
        <f t="shared" si="52"/>
        <v>38.5</v>
      </c>
      <c r="F1703" s="1">
        <v>-3025.04</v>
      </c>
      <c r="G1703" s="1">
        <f t="shared" si="53"/>
        <v>-116464.04</v>
      </c>
    </row>
    <row r="1704" spans="1:7" hidden="1" outlineLevel="2" x14ac:dyDescent="0.25">
      <c r="A1704">
        <v>37600</v>
      </c>
      <c r="B1704" t="s">
        <v>5</v>
      </c>
      <c r="C1704">
        <v>2003</v>
      </c>
      <c r="D1704">
        <v>1966</v>
      </c>
      <c r="E1704">
        <f t="shared" si="52"/>
        <v>37.5</v>
      </c>
      <c r="F1704" s="1">
        <v>-5596.99</v>
      </c>
      <c r="G1704" s="1">
        <f t="shared" si="53"/>
        <v>-209887.125</v>
      </c>
    </row>
    <row r="1705" spans="1:7" hidden="1" outlineLevel="2" x14ac:dyDescent="0.25">
      <c r="A1705">
        <v>37600</v>
      </c>
      <c r="B1705" t="s">
        <v>5</v>
      </c>
      <c r="C1705">
        <v>2003</v>
      </c>
      <c r="D1705">
        <v>1966</v>
      </c>
      <c r="E1705">
        <f t="shared" si="52"/>
        <v>37.5</v>
      </c>
      <c r="F1705" s="1">
        <v>-23215.040000000001</v>
      </c>
      <c r="G1705" s="1">
        <f t="shared" si="53"/>
        <v>-870564</v>
      </c>
    </row>
    <row r="1706" spans="1:7" hidden="1" outlineLevel="2" x14ac:dyDescent="0.25">
      <c r="A1706">
        <v>37600</v>
      </c>
      <c r="B1706" t="s">
        <v>5</v>
      </c>
      <c r="C1706">
        <v>2003</v>
      </c>
      <c r="D1706">
        <v>1967</v>
      </c>
      <c r="E1706">
        <f t="shared" si="52"/>
        <v>36.5</v>
      </c>
      <c r="F1706" s="1">
        <v>-762.84</v>
      </c>
      <c r="G1706" s="1">
        <f t="shared" si="53"/>
        <v>-27843.66</v>
      </c>
    </row>
    <row r="1707" spans="1:7" hidden="1" outlineLevel="2" x14ac:dyDescent="0.25">
      <c r="A1707">
        <v>37600</v>
      </c>
      <c r="B1707" t="s">
        <v>5</v>
      </c>
      <c r="C1707">
        <v>2003</v>
      </c>
      <c r="D1707">
        <v>1967</v>
      </c>
      <c r="E1707">
        <f t="shared" si="52"/>
        <v>36.5</v>
      </c>
      <c r="F1707" s="1">
        <v>-28398.59</v>
      </c>
      <c r="G1707" s="1">
        <f t="shared" si="53"/>
        <v>-1036548.535</v>
      </c>
    </row>
    <row r="1708" spans="1:7" hidden="1" outlineLevel="2" x14ac:dyDescent="0.25">
      <c r="A1708">
        <v>37600</v>
      </c>
      <c r="B1708" t="s">
        <v>5</v>
      </c>
      <c r="C1708">
        <v>2003</v>
      </c>
      <c r="D1708">
        <v>1968</v>
      </c>
      <c r="E1708">
        <f t="shared" si="52"/>
        <v>35.5</v>
      </c>
      <c r="F1708" s="1">
        <v>-1218.01</v>
      </c>
      <c r="G1708" s="1">
        <f t="shared" si="53"/>
        <v>-43239.355000000003</v>
      </c>
    </row>
    <row r="1709" spans="1:7" hidden="1" outlineLevel="2" x14ac:dyDescent="0.25">
      <c r="A1709">
        <v>37600</v>
      </c>
      <c r="B1709" t="s">
        <v>5</v>
      </c>
      <c r="C1709">
        <v>2003</v>
      </c>
      <c r="D1709">
        <v>1968</v>
      </c>
      <c r="E1709">
        <f t="shared" si="52"/>
        <v>35.5</v>
      </c>
      <c r="F1709" s="1">
        <v>-15407.51</v>
      </c>
      <c r="G1709" s="1">
        <f t="shared" si="53"/>
        <v>-546966.60499999998</v>
      </c>
    </row>
    <row r="1710" spans="1:7" hidden="1" outlineLevel="2" x14ac:dyDescent="0.25">
      <c r="A1710">
        <v>37600</v>
      </c>
      <c r="B1710" t="s">
        <v>5</v>
      </c>
      <c r="C1710">
        <v>2003</v>
      </c>
      <c r="D1710">
        <v>1968</v>
      </c>
      <c r="E1710">
        <f t="shared" si="52"/>
        <v>35.5</v>
      </c>
      <c r="F1710" s="1">
        <v>-38281.39</v>
      </c>
      <c r="G1710" s="1">
        <f t="shared" si="53"/>
        <v>-1358989.345</v>
      </c>
    </row>
    <row r="1711" spans="1:7" hidden="1" outlineLevel="2" x14ac:dyDescent="0.25">
      <c r="A1711">
        <v>37600</v>
      </c>
      <c r="B1711" t="s">
        <v>5</v>
      </c>
      <c r="C1711">
        <v>2003</v>
      </c>
      <c r="D1711">
        <v>1969</v>
      </c>
      <c r="E1711">
        <f t="shared" si="52"/>
        <v>34.5</v>
      </c>
      <c r="F1711" s="1">
        <v>-216.86</v>
      </c>
      <c r="G1711" s="1">
        <f t="shared" si="53"/>
        <v>-7481.67</v>
      </c>
    </row>
    <row r="1712" spans="1:7" hidden="1" outlineLevel="2" x14ac:dyDescent="0.25">
      <c r="A1712">
        <v>37600</v>
      </c>
      <c r="B1712" t="s">
        <v>5</v>
      </c>
      <c r="C1712">
        <v>2003</v>
      </c>
      <c r="D1712">
        <v>1969</v>
      </c>
      <c r="E1712">
        <f t="shared" si="52"/>
        <v>34.5</v>
      </c>
      <c r="F1712" s="1">
        <v>-1202.03</v>
      </c>
      <c r="G1712" s="1">
        <f t="shared" si="53"/>
        <v>-41470.034999999996</v>
      </c>
    </row>
    <row r="1713" spans="1:7" hidden="1" outlineLevel="2" x14ac:dyDescent="0.25">
      <c r="A1713">
        <v>37600</v>
      </c>
      <c r="B1713" t="s">
        <v>5</v>
      </c>
      <c r="C1713">
        <v>2003</v>
      </c>
      <c r="D1713">
        <v>1969</v>
      </c>
      <c r="E1713">
        <f t="shared" si="52"/>
        <v>34.5</v>
      </c>
      <c r="F1713" s="1">
        <v>-1676.02</v>
      </c>
      <c r="G1713" s="1">
        <f t="shared" si="53"/>
        <v>-57822.69</v>
      </c>
    </row>
    <row r="1714" spans="1:7" hidden="1" outlineLevel="2" x14ac:dyDescent="0.25">
      <c r="A1714">
        <v>37600</v>
      </c>
      <c r="B1714" t="s">
        <v>5</v>
      </c>
      <c r="C1714">
        <v>2003</v>
      </c>
      <c r="D1714">
        <v>1969</v>
      </c>
      <c r="E1714">
        <f t="shared" si="52"/>
        <v>34.5</v>
      </c>
      <c r="F1714" s="1">
        <v>-2398.5100000000002</v>
      </c>
      <c r="G1714" s="1">
        <f t="shared" si="53"/>
        <v>-82748.595000000001</v>
      </c>
    </row>
    <row r="1715" spans="1:7" hidden="1" outlineLevel="2" x14ac:dyDescent="0.25">
      <c r="A1715">
        <v>37600</v>
      </c>
      <c r="B1715" t="s">
        <v>5</v>
      </c>
      <c r="C1715">
        <v>2003</v>
      </c>
      <c r="D1715">
        <v>1969</v>
      </c>
      <c r="E1715">
        <f t="shared" si="52"/>
        <v>34.5</v>
      </c>
      <c r="F1715" s="1">
        <v>-7750.37</v>
      </c>
      <c r="G1715" s="1">
        <f t="shared" si="53"/>
        <v>-267387.76500000001</v>
      </c>
    </row>
    <row r="1716" spans="1:7" hidden="1" outlineLevel="2" x14ac:dyDescent="0.25">
      <c r="A1716">
        <v>37600</v>
      </c>
      <c r="B1716" t="s">
        <v>5</v>
      </c>
      <c r="C1716">
        <v>2003</v>
      </c>
      <c r="D1716">
        <v>1970</v>
      </c>
      <c r="E1716">
        <f t="shared" si="52"/>
        <v>33.5</v>
      </c>
      <c r="F1716" s="1">
        <v>-32.29</v>
      </c>
      <c r="G1716" s="1">
        <f t="shared" si="53"/>
        <v>-1081.7149999999999</v>
      </c>
    </row>
    <row r="1717" spans="1:7" hidden="1" outlineLevel="2" x14ac:dyDescent="0.25">
      <c r="A1717">
        <v>37600</v>
      </c>
      <c r="B1717" t="s">
        <v>5</v>
      </c>
      <c r="C1717">
        <v>2003</v>
      </c>
      <c r="D1717">
        <v>1970</v>
      </c>
      <c r="E1717">
        <f t="shared" si="52"/>
        <v>33.5</v>
      </c>
      <c r="F1717" s="1">
        <v>-3759.6</v>
      </c>
      <c r="G1717" s="1">
        <f t="shared" si="53"/>
        <v>-125946.59999999999</v>
      </c>
    </row>
    <row r="1718" spans="1:7" hidden="1" outlineLevel="2" x14ac:dyDescent="0.25">
      <c r="A1718">
        <v>37600</v>
      </c>
      <c r="B1718" t="s">
        <v>5</v>
      </c>
      <c r="C1718">
        <v>2003</v>
      </c>
      <c r="D1718">
        <v>1971</v>
      </c>
      <c r="E1718">
        <f t="shared" si="52"/>
        <v>32.5</v>
      </c>
      <c r="F1718" s="1">
        <v>-139.51</v>
      </c>
      <c r="G1718" s="1">
        <f t="shared" si="53"/>
        <v>-4534.0749999999998</v>
      </c>
    </row>
    <row r="1719" spans="1:7" hidden="1" outlineLevel="2" x14ac:dyDescent="0.25">
      <c r="A1719">
        <v>37600</v>
      </c>
      <c r="B1719" t="s">
        <v>5</v>
      </c>
      <c r="C1719">
        <v>2003</v>
      </c>
      <c r="D1719">
        <v>1971</v>
      </c>
      <c r="E1719">
        <f t="shared" si="52"/>
        <v>32.5</v>
      </c>
      <c r="F1719" s="1">
        <v>-440.79</v>
      </c>
      <c r="G1719" s="1">
        <f t="shared" si="53"/>
        <v>-14325.675000000001</v>
      </c>
    </row>
    <row r="1720" spans="1:7" hidden="1" outlineLevel="2" x14ac:dyDescent="0.25">
      <c r="A1720">
        <v>37600</v>
      </c>
      <c r="B1720" t="s">
        <v>5</v>
      </c>
      <c r="C1720">
        <v>2003</v>
      </c>
      <c r="D1720">
        <v>1971</v>
      </c>
      <c r="E1720">
        <f t="shared" si="52"/>
        <v>32.5</v>
      </c>
      <c r="F1720" s="1">
        <v>-631.4</v>
      </c>
      <c r="G1720" s="1">
        <f t="shared" si="53"/>
        <v>-20520.5</v>
      </c>
    </row>
    <row r="1721" spans="1:7" hidden="1" outlineLevel="2" x14ac:dyDescent="0.25">
      <c r="A1721">
        <v>37600</v>
      </c>
      <c r="B1721" t="s">
        <v>5</v>
      </c>
      <c r="C1721">
        <v>2003</v>
      </c>
      <c r="D1721">
        <v>1971</v>
      </c>
      <c r="E1721">
        <f t="shared" si="52"/>
        <v>32.5</v>
      </c>
      <c r="F1721" s="1">
        <v>-10494.06</v>
      </c>
      <c r="G1721" s="1">
        <f t="shared" si="53"/>
        <v>-341056.95</v>
      </c>
    </row>
    <row r="1722" spans="1:7" hidden="1" outlineLevel="2" x14ac:dyDescent="0.25">
      <c r="A1722">
        <v>37600</v>
      </c>
      <c r="B1722" t="s">
        <v>5</v>
      </c>
      <c r="C1722">
        <v>2003</v>
      </c>
      <c r="D1722">
        <v>1971</v>
      </c>
      <c r="E1722">
        <f t="shared" si="52"/>
        <v>32.5</v>
      </c>
      <c r="F1722" s="1">
        <v>-104618.92</v>
      </c>
      <c r="G1722" s="1">
        <f t="shared" si="53"/>
        <v>-3400114.9</v>
      </c>
    </row>
    <row r="1723" spans="1:7" hidden="1" outlineLevel="2" x14ac:dyDescent="0.25">
      <c r="A1723">
        <v>37600</v>
      </c>
      <c r="B1723" t="s">
        <v>5</v>
      </c>
      <c r="C1723">
        <v>2003</v>
      </c>
      <c r="D1723">
        <v>1972</v>
      </c>
      <c r="E1723">
        <f t="shared" si="52"/>
        <v>31.5</v>
      </c>
      <c r="F1723" s="1">
        <v>-654.16</v>
      </c>
      <c r="G1723" s="1">
        <f t="shared" si="53"/>
        <v>-20606.039999999997</v>
      </c>
    </row>
    <row r="1724" spans="1:7" hidden="1" outlineLevel="2" x14ac:dyDescent="0.25">
      <c r="A1724">
        <v>37600</v>
      </c>
      <c r="B1724" t="s">
        <v>5</v>
      </c>
      <c r="C1724">
        <v>2003</v>
      </c>
      <c r="D1724">
        <v>1972</v>
      </c>
      <c r="E1724">
        <f t="shared" si="52"/>
        <v>31.5</v>
      </c>
      <c r="F1724" s="1">
        <v>-7035.43</v>
      </c>
      <c r="G1724" s="1">
        <f t="shared" si="53"/>
        <v>-221616.04500000001</v>
      </c>
    </row>
    <row r="1725" spans="1:7" hidden="1" outlineLevel="2" x14ac:dyDescent="0.25">
      <c r="A1725">
        <v>37600</v>
      </c>
      <c r="B1725" t="s">
        <v>5</v>
      </c>
      <c r="C1725">
        <v>2003</v>
      </c>
      <c r="D1725">
        <v>1973</v>
      </c>
      <c r="E1725">
        <f t="shared" si="52"/>
        <v>30.5</v>
      </c>
      <c r="F1725" s="1">
        <v>-1209.2</v>
      </c>
      <c r="G1725" s="1">
        <f t="shared" si="53"/>
        <v>-36880.6</v>
      </c>
    </row>
    <row r="1726" spans="1:7" hidden="1" outlineLevel="2" x14ac:dyDescent="0.25">
      <c r="A1726">
        <v>37600</v>
      </c>
      <c r="B1726" t="s">
        <v>5</v>
      </c>
      <c r="C1726">
        <v>2003</v>
      </c>
      <c r="D1726">
        <v>1973</v>
      </c>
      <c r="E1726">
        <f t="shared" si="52"/>
        <v>30.5</v>
      </c>
      <c r="F1726" s="1">
        <v>-12599.16</v>
      </c>
      <c r="G1726" s="1">
        <f t="shared" si="53"/>
        <v>-384274.38</v>
      </c>
    </row>
    <row r="1727" spans="1:7" hidden="1" outlineLevel="2" x14ac:dyDescent="0.25">
      <c r="A1727">
        <v>37600</v>
      </c>
      <c r="B1727" t="s">
        <v>5</v>
      </c>
      <c r="C1727">
        <v>2003</v>
      </c>
      <c r="D1727">
        <v>1974</v>
      </c>
      <c r="E1727">
        <f t="shared" si="52"/>
        <v>29.5</v>
      </c>
      <c r="F1727" s="1">
        <v>-3408.09</v>
      </c>
      <c r="G1727" s="1">
        <f t="shared" si="53"/>
        <v>-100538.655</v>
      </c>
    </row>
    <row r="1728" spans="1:7" hidden="1" outlineLevel="2" x14ac:dyDescent="0.25">
      <c r="A1728">
        <v>37600</v>
      </c>
      <c r="B1728" t="s">
        <v>5</v>
      </c>
      <c r="C1728">
        <v>2003</v>
      </c>
      <c r="D1728">
        <v>1974</v>
      </c>
      <c r="E1728">
        <f t="shared" si="52"/>
        <v>29.5</v>
      </c>
      <c r="F1728" s="1">
        <v>-3933.96</v>
      </c>
      <c r="G1728" s="1">
        <f t="shared" si="53"/>
        <v>-116051.82</v>
      </c>
    </row>
    <row r="1729" spans="1:7" hidden="1" outlineLevel="2" x14ac:dyDescent="0.25">
      <c r="A1729">
        <v>37600</v>
      </c>
      <c r="B1729" t="s">
        <v>5</v>
      </c>
      <c r="C1729">
        <v>2003</v>
      </c>
      <c r="D1729">
        <v>1974</v>
      </c>
      <c r="E1729">
        <f t="shared" si="52"/>
        <v>29.5</v>
      </c>
      <c r="F1729" s="1">
        <v>-14671.2</v>
      </c>
      <c r="G1729" s="1">
        <f t="shared" si="53"/>
        <v>-432800.4</v>
      </c>
    </row>
    <row r="1730" spans="1:7" hidden="1" outlineLevel="2" x14ac:dyDescent="0.25">
      <c r="A1730">
        <v>37600</v>
      </c>
      <c r="B1730" t="s">
        <v>5</v>
      </c>
      <c r="C1730">
        <v>2003</v>
      </c>
      <c r="D1730">
        <v>1975</v>
      </c>
      <c r="E1730">
        <f t="shared" si="52"/>
        <v>28.5</v>
      </c>
      <c r="F1730" s="1">
        <v>-36</v>
      </c>
      <c r="G1730" s="1">
        <f t="shared" si="53"/>
        <v>-1026</v>
      </c>
    </row>
    <row r="1731" spans="1:7" hidden="1" outlineLevel="2" x14ac:dyDescent="0.25">
      <c r="A1731">
        <v>37600</v>
      </c>
      <c r="B1731" t="s">
        <v>5</v>
      </c>
      <c r="C1731">
        <v>2003</v>
      </c>
      <c r="D1731">
        <v>1975</v>
      </c>
      <c r="E1731">
        <f t="shared" si="52"/>
        <v>28.5</v>
      </c>
      <c r="F1731" s="1">
        <v>-749.19</v>
      </c>
      <c r="G1731" s="1">
        <f t="shared" si="53"/>
        <v>-21351.915000000001</v>
      </c>
    </row>
    <row r="1732" spans="1:7" hidden="1" outlineLevel="2" x14ac:dyDescent="0.25">
      <c r="A1732">
        <v>37600</v>
      </c>
      <c r="B1732" t="s">
        <v>5</v>
      </c>
      <c r="C1732">
        <v>2003</v>
      </c>
      <c r="D1732">
        <v>1975</v>
      </c>
      <c r="E1732">
        <f t="shared" si="52"/>
        <v>28.5</v>
      </c>
      <c r="F1732" s="1">
        <v>-875.1</v>
      </c>
      <c r="G1732" s="1">
        <f t="shared" si="53"/>
        <v>-24940.350000000002</v>
      </c>
    </row>
    <row r="1733" spans="1:7" hidden="1" outlineLevel="2" x14ac:dyDescent="0.25">
      <c r="A1733">
        <v>37600</v>
      </c>
      <c r="B1733" t="s">
        <v>5</v>
      </c>
      <c r="C1733">
        <v>2003</v>
      </c>
      <c r="D1733">
        <v>1976</v>
      </c>
      <c r="E1733">
        <f t="shared" si="52"/>
        <v>27.5</v>
      </c>
      <c r="F1733" s="1">
        <v>-195.31</v>
      </c>
      <c r="G1733" s="1">
        <f t="shared" si="53"/>
        <v>-5371.0249999999996</v>
      </c>
    </row>
    <row r="1734" spans="1:7" hidden="1" outlineLevel="2" x14ac:dyDescent="0.25">
      <c r="A1734">
        <v>37600</v>
      </c>
      <c r="B1734" t="s">
        <v>5</v>
      </c>
      <c r="C1734">
        <v>2003</v>
      </c>
      <c r="D1734">
        <v>1976</v>
      </c>
      <c r="E1734">
        <f t="shared" si="52"/>
        <v>27.5</v>
      </c>
      <c r="F1734" s="1">
        <v>-21080.14</v>
      </c>
      <c r="G1734" s="1">
        <f t="shared" si="53"/>
        <v>-579703.85</v>
      </c>
    </row>
    <row r="1735" spans="1:7" hidden="1" outlineLevel="2" x14ac:dyDescent="0.25">
      <c r="A1735">
        <v>37600</v>
      </c>
      <c r="B1735" t="s">
        <v>5</v>
      </c>
      <c r="C1735">
        <v>2003</v>
      </c>
      <c r="D1735">
        <v>1981</v>
      </c>
      <c r="E1735">
        <f t="shared" si="52"/>
        <v>22.5</v>
      </c>
      <c r="F1735" s="1">
        <v>-57419.68</v>
      </c>
      <c r="G1735" s="1">
        <f t="shared" si="53"/>
        <v>-1291942.8</v>
      </c>
    </row>
    <row r="1736" spans="1:7" hidden="1" outlineLevel="2" x14ac:dyDescent="0.25">
      <c r="A1736">
        <v>37600</v>
      </c>
      <c r="B1736" t="s">
        <v>5</v>
      </c>
      <c r="C1736">
        <v>2003</v>
      </c>
      <c r="D1736">
        <v>1982</v>
      </c>
      <c r="E1736">
        <f t="shared" ref="E1736:E1799" si="54">+C1736-D1736+0.5</f>
        <v>21.5</v>
      </c>
      <c r="F1736" s="1">
        <v>-1081.5999999999999</v>
      </c>
      <c r="G1736" s="1">
        <f t="shared" si="53"/>
        <v>-23254.399999999998</v>
      </c>
    </row>
    <row r="1737" spans="1:7" hidden="1" outlineLevel="2" x14ac:dyDescent="0.25">
      <c r="A1737">
        <v>37600</v>
      </c>
      <c r="B1737" t="s">
        <v>5</v>
      </c>
      <c r="C1737">
        <v>2003</v>
      </c>
      <c r="D1737">
        <v>1982</v>
      </c>
      <c r="E1737">
        <f t="shared" si="54"/>
        <v>21.5</v>
      </c>
      <c r="F1737" s="1">
        <v>-25398.76</v>
      </c>
      <c r="G1737" s="1">
        <f t="shared" ref="G1737:G1800" si="55">+E1737*F1737</f>
        <v>-546073.34</v>
      </c>
    </row>
    <row r="1738" spans="1:7" hidden="1" outlineLevel="2" x14ac:dyDescent="0.25">
      <c r="A1738">
        <v>37600</v>
      </c>
      <c r="B1738" t="s">
        <v>5</v>
      </c>
      <c r="C1738">
        <v>2003</v>
      </c>
      <c r="D1738">
        <v>1983</v>
      </c>
      <c r="E1738">
        <f t="shared" si="54"/>
        <v>20.5</v>
      </c>
      <c r="F1738" s="1">
        <v>-146.22</v>
      </c>
      <c r="G1738" s="1">
        <f t="shared" si="55"/>
        <v>-2997.5099999999998</v>
      </c>
    </row>
    <row r="1739" spans="1:7" hidden="1" outlineLevel="2" x14ac:dyDescent="0.25">
      <c r="A1739">
        <v>37600</v>
      </c>
      <c r="B1739" t="s">
        <v>5</v>
      </c>
      <c r="C1739">
        <v>2003</v>
      </c>
      <c r="D1739">
        <v>1983</v>
      </c>
      <c r="E1739">
        <f t="shared" si="54"/>
        <v>20.5</v>
      </c>
      <c r="F1739" s="1">
        <v>-5806.31</v>
      </c>
      <c r="G1739" s="1">
        <f t="shared" si="55"/>
        <v>-119029.35500000001</v>
      </c>
    </row>
    <row r="1740" spans="1:7" hidden="1" outlineLevel="2" x14ac:dyDescent="0.25">
      <c r="A1740">
        <v>37600</v>
      </c>
      <c r="B1740" t="s">
        <v>5</v>
      </c>
      <c r="C1740">
        <v>2003</v>
      </c>
      <c r="D1740">
        <v>1984</v>
      </c>
      <c r="E1740">
        <f t="shared" si="54"/>
        <v>19.5</v>
      </c>
      <c r="F1740" s="1">
        <v>-25365</v>
      </c>
      <c r="G1740" s="1">
        <f t="shared" si="55"/>
        <v>-494617.5</v>
      </c>
    </row>
    <row r="1741" spans="1:7" hidden="1" outlineLevel="2" x14ac:dyDescent="0.25">
      <c r="A1741">
        <v>37600</v>
      </c>
      <c r="B1741" t="s">
        <v>5</v>
      </c>
      <c r="C1741">
        <v>2003</v>
      </c>
      <c r="D1741">
        <v>1985</v>
      </c>
      <c r="E1741">
        <f t="shared" si="54"/>
        <v>18.5</v>
      </c>
      <c r="F1741" s="1">
        <v>-2870</v>
      </c>
      <c r="G1741" s="1">
        <f t="shared" si="55"/>
        <v>-53095</v>
      </c>
    </row>
    <row r="1742" spans="1:7" hidden="1" outlineLevel="2" x14ac:dyDescent="0.25">
      <c r="A1742">
        <v>37600</v>
      </c>
      <c r="B1742" t="s">
        <v>5</v>
      </c>
      <c r="C1742">
        <v>2003</v>
      </c>
      <c r="D1742">
        <v>1985</v>
      </c>
      <c r="E1742">
        <f t="shared" si="54"/>
        <v>18.5</v>
      </c>
      <c r="F1742" s="1">
        <v>-3979.92</v>
      </c>
      <c r="G1742" s="1">
        <f t="shared" si="55"/>
        <v>-73628.52</v>
      </c>
    </row>
    <row r="1743" spans="1:7" hidden="1" outlineLevel="2" x14ac:dyDescent="0.25">
      <c r="A1743">
        <v>37600</v>
      </c>
      <c r="B1743" t="s">
        <v>5</v>
      </c>
      <c r="C1743">
        <v>2003</v>
      </c>
      <c r="D1743">
        <v>1985</v>
      </c>
      <c r="E1743">
        <f t="shared" si="54"/>
        <v>18.5</v>
      </c>
      <c r="F1743" s="1">
        <v>-62051.1</v>
      </c>
      <c r="G1743" s="1">
        <f t="shared" si="55"/>
        <v>-1147945.3499999999</v>
      </c>
    </row>
    <row r="1744" spans="1:7" hidden="1" outlineLevel="2" x14ac:dyDescent="0.25">
      <c r="A1744">
        <v>37600</v>
      </c>
      <c r="B1744" t="s">
        <v>5</v>
      </c>
      <c r="C1744">
        <v>2003</v>
      </c>
      <c r="D1744">
        <v>1986</v>
      </c>
      <c r="E1744">
        <f t="shared" si="54"/>
        <v>17.5</v>
      </c>
      <c r="F1744" s="1">
        <v>-2791.18</v>
      </c>
      <c r="G1744" s="1">
        <f t="shared" si="55"/>
        <v>-48845.649999999994</v>
      </c>
    </row>
    <row r="1745" spans="1:7" hidden="1" outlineLevel="2" x14ac:dyDescent="0.25">
      <c r="A1745">
        <v>37600</v>
      </c>
      <c r="B1745" t="s">
        <v>5</v>
      </c>
      <c r="C1745">
        <v>2003</v>
      </c>
      <c r="D1745">
        <v>1986</v>
      </c>
      <c r="E1745">
        <f t="shared" si="54"/>
        <v>17.5</v>
      </c>
      <c r="F1745" s="1">
        <v>-4317.88</v>
      </c>
      <c r="G1745" s="1">
        <f t="shared" si="55"/>
        <v>-75562.900000000009</v>
      </c>
    </row>
    <row r="1746" spans="1:7" hidden="1" outlineLevel="2" x14ac:dyDescent="0.25">
      <c r="A1746">
        <v>37600</v>
      </c>
      <c r="B1746" t="s">
        <v>5</v>
      </c>
      <c r="C1746">
        <v>2003</v>
      </c>
      <c r="D1746">
        <v>1986</v>
      </c>
      <c r="E1746">
        <f t="shared" si="54"/>
        <v>17.5</v>
      </c>
      <c r="F1746" s="1">
        <v>-137195.71</v>
      </c>
      <c r="G1746" s="1">
        <f t="shared" si="55"/>
        <v>-2400924.9249999998</v>
      </c>
    </row>
    <row r="1747" spans="1:7" hidden="1" outlineLevel="2" x14ac:dyDescent="0.25">
      <c r="A1747">
        <v>37600</v>
      </c>
      <c r="B1747" t="s">
        <v>5</v>
      </c>
      <c r="C1747">
        <v>2003</v>
      </c>
      <c r="D1747">
        <v>1987</v>
      </c>
      <c r="E1747">
        <f t="shared" si="54"/>
        <v>16.5</v>
      </c>
      <c r="F1747" s="1">
        <v>-645.99</v>
      </c>
      <c r="G1747" s="1">
        <f t="shared" si="55"/>
        <v>-10658.835000000001</v>
      </c>
    </row>
    <row r="1748" spans="1:7" hidden="1" outlineLevel="2" x14ac:dyDescent="0.25">
      <c r="A1748">
        <v>37600</v>
      </c>
      <c r="B1748" t="s">
        <v>5</v>
      </c>
      <c r="C1748">
        <v>2003</v>
      </c>
      <c r="D1748">
        <v>1987</v>
      </c>
      <c r="E1748">
        <f t="shared" si="54"/>
        <v>16.5</v>
      </c>
      <c r="F1748" s="1">
        <v>-1070.04</v>
      </c>
      <c r="G1748" s="1">
        <f t="shared" si="55"/>
        <v>-17655.66</v>
      </c>
    </row>
    <row r="1749" spans="1:7" hidden="1" outlineLevel="2" x14ac:dyDescent="0.25">
      <c r="A1749">
        <v>37600</v>
      </c>
      <c r="B1749" t="s">
        <v>5</v>
      </c>
      <c r="C1749">
        <v>2003</v>
      </c>
      <c r="D1749">
        <v>1988</v>
      </c>
      <c r="E1749">
        <f t="shared" si="54"/>
        <v>15.5</v>
      </c>
      <c r="F1749" s="1">
        <v>-40126.050000000003</v>
      </c>
      <c r="G1749" s="1">
        <f t="shared" si="55"/>
        <v>-621953.77500000002</v>
      </c>
    </row>
    <row r="1750" spans="1:7" hidden="1" outlineLevel="2" x14ac:dyDescent="0.25">
      <c r="A1750">
        <v>37600</v>
      </c>
      <c r="B1750" t="s">
        <v>5</v>
      </c>
      <c r="C1750">
        <v>2003</v>
      </c>
      <c r="D1750">
        <v>1989</v>
      </c>
      <c r="E1750">
        <f t="shared" si="54"/>
        <v>14.5</v>
      </c>
      <c r="F1750" s="1">
        <v>-23573.86</v>
      </c>
      <c r="G1750" s="1">
        <f t="shared" si="55"/>
        <v>-341820.97000000003</v>
      </c>
    </row>
    <row r="1751" spans="1:7" hidden="1" outlineLevel="2" x14ac:dyDescent="0.25">
      <c r="A1751">
        <v>37600</v>
      </c>
      <c r="B1751" t="s">
        <v>5</v>
      </c>
      <c r="C1751">
        <v>2003</v>
      </c>
      <c r="D1751">
        <v>1989</v>
      </c>
      <c r="E1751">
        <f t="shared" si="54"/>
        <v>14.5</v>
      </c>
      <c r="F1751" s="1">
        <v>-28475.08</v>
      </c>
      <c r="G1751" s="1">
        <f t="shared" si="55"/>
        <v>-412888.66000000003</v>
      </c>
    </row>
    <row r="1752" spans="1:7" hidden="1" outlineLevel="2" x14ac:dyDescent="0.25">
      <c r="A1752">
        <v>37600</v>
      </c>
      <c r="B1752" t="s">
        <v>5</v>
      </c>
      <c r="C1752">
        <v>2003</v>
      </c>
      <c r="D1752">
        <v>1989</v>
      </c>
      <c r="E1752">
        <f t="shared" si="54"/>
        <v>14.5</v>
      </c>
      <c r="F1752" s="1">
        <v>-30426.19</v>
      </c>
      <c r="G1752" s="1">
        <f t="shared" si="55"/>
        <v>-441179.755</v>
      </c>
    </row>
    <row r="1753" spans="1:7" hidden="1" outlineLevel="2" x14ac:dyDescent="0.25">
      <c r="A1753">
        <v>37600</v>
      </c>
      <c r="B1753" t="s">
        <v>5</v>
      </c>
      <c r="C1753">
        <v>2003</v>
      </c>
      <c r="D1753">
        <v>1990</v>
      </c>
      <c r="E1753">
        <f t="shared" si="54"/>
        <v>13.5</v>
      </c>
      <c r="F1753" s="1">
        <v>-2241.69</v>
      </c>
      <c r="G1753" s="1">
        <f t="shared" si="55"/>
        <v>-30262.815000000002</v>
      </c>
    </row>
    <row r="1754" spans="1:7" hidden="1" outlineLevel="2" x14ac:dyDescent="0.25">
      <c r="A1754">
        <v>37600</v>
      </c>
      <c r="B1754" t="s">
        <v>5</v>
      </c>
      <c r="C1754">
        <v>2003</v>
      </c>
      <c r="D1754">
        <v>1990</v>
      </c>
      <c r="E1754">
        <f t="shared" si="54"/>
        <v>13.5</v>
      </c>
      <c r="F1754" s="1">
        <v>-35396.769999999997</v>
      </c>
      <c r="G1754" s="1">
        <f t="shared" si="55"/>
        <v>-477856.39499999996</v>
      </c>
    </row>
    <row r="1755" spans="1:7" hidden="1" outlineLevel="2" x14ac:dyDescent="0.25">
      <c r="A1755">
        <v>37600</v>
      </c>
      <c r="B1755" t="s">
        <v>5</v>
      </c>
      <c r="C1755">
        <v>2003</v>
      </c>
      <c r="D1755">
        <v>1990</v>
      </c>
      <c r="E1755">
        <f t="shared" si="54"/>
        <v>13.5</v>
      </c>
      <c r="F1755" s="1">
        <v>-67480.539999999994</v>
      </c>
      <c r="G1755" s="1">
        <f t="shared" si="55"/>
        <v>-910987.28999999992</v>
      </c>
    </row>
    <row r="1756" spans="1:7" hidden="1" outlineLevel="2" x14ac:dyDescent="0.25">
      <c r="A1756">
        <v>37600</v>
      </c>
      <c r="B1756" t="s">
        <v>5</v>
      </c>
      <c r="C1756">
        <v>2003</v>
      </c>
      <c r="D1756">
        <v>1991</v>
      </c>
      <c r="E1756">
        <f t="shared" si="54"/>
        <v>12.5</v>
      </c>
      <c r="F1756" s="1">
        <v>-9171.06</v>
      </c>
      <c r="G1756" s="1">
        <f t="shared" si="55"/>
        <v>-114638.25</v>
      </c>
    </row>
    <row r="1757" spans="1:7" hidden="1" outlineLevel="2" x14ac:dyDescent="0.25">
      <c r="A1757">
        <v>37600</v>
      </c>
      <c r="B1757" t="s">
        <v>5</v>
      </c>
      <c r="C1757">
        <v>2003</v>
      </c>
      <c r="D1757">
        <v>1991</v>
      </c>
      <c r="E1757">
        <f t="shared" si="54"/>
        <v>12.5</v>
      </c>
      <c r="F1757" s="1">
        <v>-114007.49</v>
      </c>
      <c r="G1757" s="1">
        <f t="shared" si="55"/>
        <v>-1425093.625</v>
      </c>
    </row>
    <row r="1758" spans="1:7" hidden="1" outlineLevel="2" x14ac:dyDescent="0.25">
      <c r="A1758">
        <v>37600</v>
      </c>
      <c r="B1758" t="s">
        <v>5</v>
      </c>
      <c r="C1758">
        <v>2003</v>
      </c>
      <c r="D1758">
        <v>1992</v>
      </c>
      <c r="E1758">
        <f t="shared" si="54"/>
        <v>11.5</v>
      </c>
      <c r="F1758" s="1">
        <v>-3497.66</v>
      </c>
      <c r="G1758" s="1">
        <f t="shared" si="55"/>
        <v>-40223.089999999997</v>
      </c>
    </row>
    <row r="1759" spans="1:7" hidden="1" outlineLevel="2" x14ac:dyDescent="0.25">
      <c r="A1759">
        <v>37600</v>
      </c>
      <c r="B1759" t="s">
        <v>5</v>
      </c>
      <c r="C1759">
        <v>2003</v>
      </c>
      <c r="D1759">
        <v>1992</v>
      </c>
      <c r="E1759">
        <f t="shared" si="54"/>
        <v>11.5</v>
      </c>
      <c r="F1759" s="1">
        <v>-50528.53</v>
      </c>
      <c r="G1759" s="1">
        <f t="shared" si="55"/>
        <v>-581078.09499999997</v>
      </c>
    </row>
    <row r="1760" spans="1:7" hidden="1" outlineLevel="2" x14ac:dyDescent="0.25">
      <c r="A1760">
        <v>37600</v>
      </c>
      <c r="B1760" t="s">
        <v>5</v>
      </c>
      <c r="C1760">
        <v>2003</v>
      </c>
      <c r="D1760">
        <v>1993</v>
      </c>
      <c r="E1760">
        <f t="shared" si="54"/>
        <v>10.5</v>
      </c>
      <c r="F1760" s="1">
        <v>-1730.66</v>
      </c>
      <c r="G1760" s="1">
        <f t="shared" si="55"/>
        <v>-18171.93</v>
      </c>
    </row>
    <row r="1761" spans="1:7" hidden="1" outlineLevel="2" x14ac:dyDescent="0.25">
      <c r="A1761">
        <v>37600</v>
      </c>
      <c r="B1761" t="s">
        <v>5</v>
      </c>
      <c r="C1761">
        <v>2003</v>
      </c>
      <c r="D1761">
        <v>1993</v>
      </c>
      <c r="E1761">
        <f t="shared" si="54"/>
        <v>10.5</v>
      </c>
      <c r="F1761" s="1">
        <v>-39697.83</v>
      </c>
      <c r="G1761" s="1">
        <f t="shared" si="55"/>
        <v>-416827.21500000003</v>
      </c>
    </row>
    <row r="1762" spans="1:7" hidden="1" outlineLevel="2" x14ac:dyDescent="0.25">
      <c r="A1762">
        <v>37600</v>
      </c>
      <c r="B1762" t="s">
        <v>5</v>
      </c>
      <c r="C1762">
        <v>2003</v>
      </c>
      <c r="D1762">
        <v>1993</v>
      </c>
      <c r="E1762">
        <f t="shared" si="54"/>
        <v>10.5</v>
      </c>
      <c r="F1762" s="1">
        <v>-195875.39</v>
      </c>
      <c r="G1762" s="1">
        <f t="shared" si="55"/>
        <v>-2056691.5950000002</v>
      </c>
    </row>
    <row r="1763" spans="1:7" hidden="1" outlineLevel="2" x14ac:dyDescent="0.25">
      <c r="A1763">
        <v>37600</v>
      </c>
      <c r="B1763" t="s">
        <v>5</v>
      </c>
      <c r="C1763">
        <v>2003</v>
      </c>
      <c r="D1763">
        <v>1994</v>
      </c>
      <c r="E1763">
        <f t="shared" si="54"/>
        <v>9.5</v>
      </c>
      <c r="F1763" s="1">
        <v>-418.4</v>
      </c>
      <c r="G1763" s="1">
        <f t="shared" si="55"/>
        <v>-3974.7999999999997</v>
      </c>
    </row>
    <row r="1764" spans="1:7" hidden="1" outlineLevel="2" x14ac:dyDescent="0.25">
      <c r="A1764">
        <v>37600</v>
      </c>
      <c r="B1764" t="s">
        <v>5</v>
      </c>
      <c r="C1764">
        <v>2003</v>
      </c>
      <c r="D1764">
        <v>1994</v>
      </c>
      <c r="E1764">
        <f t="shared" si="54"/>
        <v>9.5</v>
      </c>
      <c r="F1764" s="1">
        <v>-1267.74</v>
      </c>
      <c r="G1764" s="1">
        <f t="shared" si="55"/>
        <v>-12043.53</v>
      </c>
    </row>
    <row r="1765" spans="1:7" hidden="1" outlineLevel="2" x14ac:dyDescent="0.25">
      <c r="A1765">
        <v>37600</v>
      </c>
      <c r="B1765" t="s">
        <v>5</v>
      </c>
      <c r="C1765">
        <v>2003</v>
      </c>
      <c r="D1765">
        <v>1994</v>
      </c>
      <c r="E1765">
        <f t="shared" si="54"/>
        <v>9.5</v>
      </c>
      <c r="F1765" s="1">
        <v>-1284.3</v>
      </c>
      <c r="G1765" s="1">
        <f t="shared" si="55"/>
        <v>-12200.85</v>
      </c>
    </row>
    <row r="1766" spans="1:7" hidden="1" outlineLevel="2" x14ac:dyDescent="0.25">
      <c r="A1766">
        <v>37600</v>
      </c>
      <c r="B1766" t="s">
        <v>5</v>
      </c>
      <c r="C1766">
        <v>2003</v>
      </c>
      <c r="D1766">
        <v>1994</v>
      </c>
      <c r="E1766">
        <f t="shared" si="54"/>
        <v>9.5</v>
      </c>
      <c r="F1766" s="1">
        <v>-3006.89</v>
      </c>
      <c r="G1766" s="1">
        <f t="shared" si="55"/>
        <v>-28565.454999999998</v>
      </c>
    </row>
    <row r="1767" spans="1:7" hidden="1" outlineLevel="2" x14ac:dyDescent="0.25">
      <c r="A1767">
        <v>37600</v>
      </c>
      <c r="B1767" t="s">
        <v>5</v>
      </c>
      <c r="C1767">
        <v>2003</v>
      </c>
      <c r="D1767">
        <v>1994</v>
      </c>
      <c r="E1767">
        <f t="shared" si="54"/>
        <v>9.5</v>
      </c>
      <c r="F1767" s="1">
        <v>-3162.4</v>
      </c>
      <c r="G1767" s="1">
        <f t="shared" si="55"/>
        <v>-30042.799999999999</v>
      </c>
    </row>
    <row r="1768" spans="1:7" hidden="1" outlineLevel="2" x14ac:dyDescent="0.25">
      <c r="A1768">
        <v>37600</v>
      </c>
      <c r="B1768" t="s">
        <v>5</v>
      </c>
      <c r="C1768">
        <v>2003</v>
      </c>
      <c r="D1768">
        <v>1994</v>
      </c>
      <c r="E1768">
        <f t="shared" si="54"/>
        <v>9.5</v>
      </c>
      <c r="F1768" s="1">
        <v>-5657.49</v>
      </c>
      <c r="G1768" s="1">
        <f t="shared" si="55"/>
        <v>-53746.154999999999</v>
      </c>
    </row>
    <row r="1769" spans="1:7" hidden="1" outlineLevel="2" x14ac:dyDescent="0.25">
      <c r="A1769">
        <v>37600</v>
      </c>
      <c r="B1769" t="s">
        <v>5</v>
      </c>
      <c r="C1769">
        <v>2003</v>
      </c>
      <c r="D1769">
        <v>1994</v>
      </c>
      <c r="E1769">
        <f t="shared" si="54"/>
        <v>9.5</v>
      </c>
      <c r="F1769" s="1">
        <v>-6016.73</v>
      </c>
      <c r="G1769" s="1">
        <f t="shared" si="55"/>
        <v>-57158.934999999998</v>
      </c>
    </row>
    <row r="1770" spans="1:7" hidden="1" outlineLevel="2" x14ac:dyDescent="0.25">
      <c r="A1770">
        <v>37600</v>
      </c>
      <c r="B1770" t="s">
        <v>5</v>
      </c>
      <c r="C1770">
        <v>2003</v>
      </c>
      <c r="D1770">
        <v>1994</v>
      </c>
      <c r="E1770">
        <f t="shared" si="54"/>
        <v>9.5</v>
      </c>
      <c r="F1770" s="1">
        <v>-15672.3</v>
      </c>
      <c r="G1770" s="1">
        <f t="shared" si="55"/>
        <v>-148886.85</v>
      </c>
    </row>
    <row r="1771" spans="1:7" hidden="1" outlineLevel="2" x14ac:dyDescent="0.25">
      <c r="A1771">
        <v>37600</v>
      </c>
      <c r="B1771" t="s">
        <v>5</v>
      </c>
      <c r="C1771">
        <v>2003</v>
      </c>
      <c r="D1771">
        <v>1994</v>
      </c>
      <c r="E1771">
        <f t="shared" si="54"/>
        <v>9.5</v>
      </c>
      <c r="F1771" s="1">
        <v>-16052.7</v>
      </c>
      <c r="G1771" s="1">
        <f t="shared" si="55"/>
        <v>-152500.65</v>
      </c>
    </row>
    <row r="1772" spans="1:7" hidden="1" outlineLevel="2" x14ac:dyDescent="0.25">
      <c r="A1772">
        <v>37600</v>
      </c>
      <c r="B1772" t="s">
        <v>5</v>
      </c>
      <c r="C1772">
        <v>2003</v>
      </c>
      <c r="D1772">
        <v>1994</v>
      </c>
      <c r="E1772">
        <f t="shared" si="54"/>
        <v>9.5</v>
      </c>
      <c r="F1772" s="1">
        <v>-24233.32</v>
      </c>
      <c r="G1772" s="1">
        <f t="shared" si="55"/>
        <v>-230216.54</v>
      </c>
    </row>
    <row r="1773" spans="1:7" hidden="1" outlineLevel="2" x14ac:dyDescent="0.25">
      <c r="A1773">
        <v>37600</v>
      </c>
      <c r="B1773" t="s">
        <v>5</v>
      </c>
      <c r="C1773">
        <v>2003</v>
      </c>
      <c r="D1773">
        <v>1994</v>
      </c>
      <c r="E1773">
        <f t="shared" si="54"/>
        <v>9.5</v>
      </c>
      <c r="F1773" s="1">
        <v>-25522.47</v>
      </c>
      <c r="G1773" s="1">
        <f t="shared" si="55"/>
        <v>-242463.46500000003</v>
      </c>
    </row>
    <row r="1774" spans="1:7" hidden="1" outlineLevel="2" x14ac:dyDescent="0.25">
      <c r="A1774">
        <v>37600</v>
      </c>
      <c r="B1774" t="s">
        <v>5</v>
      </c>
      <c r="C1774">
        <v>2003</v>
      </c>
      <c r="D1774">
        <v>1996</v>
      </c>
      <c r="E1774">
        <f t="shared" si="54"/>
        <v>7.5</v>
      </c>
      <c r="F1774" s="1">
        <v>-14084.9</v>
      </c>
      <c r="G1774" s="1">
        <f t="shared" si="55"/>
        <v>-105636.75</v>
      </c>
    </row>
    <row r="1775" spans="1:7" hidden="1" outlineLevel="2" x14ac:dyDescent="0.25">
      <c r="A1775">
        <v>37600</v>
      </c>
      <c r="B1775" t="s">
        <v>5</v>
      </c>
      <c r="C1775">
        <v>2003</v>
      </c>
      <c r="D1775">
        <v>1997</v>
      </c>
      <c r="E1775">
        <f t="shared" si="54"/>
        <v>6.5</v>
      </c>
      <c r="F1775" s="1">
        <v>-675.67</v>
      </c>
      <c r="G1775" s="1">
        <f t="shared" si="55"/>
        <v>-4391.8549999999996</v>
      </c>
    </row>
    <row r="1776" spans="1:7" hidden="1" outlineLevel="2" x14ac:dyDescent="0.25">
      <c r="A1776">
        <v>37600</v>
      </c>
      <c r="B1776" t="s">
        <v>5</v>
      </c>
      <c r="C1776">
        <v>2003</v>
      </c>
      <c r="D1776">
        <v>1997</v>
      </c>
      <c r="E1776">
        <f t="shared" si="54"/>
        <v>6.5</v>
      </c>
      <c r="F1776" s="1">
        <v>-57557.2</v>
      </c>
      <c r="G1776" s="1">
        <f t="shared" si="55"/>
        <v>-374121.8</v>
      </c>
    </row>
    <row r="1777" spans="1:7" hidden="1" outlineLevel="2" x14ac:dyDescent="0.25">
      <c r="A1777">
        <v>37600</v>
      </c>
      <c r="B1777" t="s">
        <v>5</v>
      </c>
      <c r="C1777">
        <v>2003</v>
      </c>
      <c r="D1777">
        <v>1998</v>
      </c>
      <c r="E1777">
        <f t="shared" si="54"/>
        <v>5.5</v>
      </c>
      <c r="F1777" s="1">
        <v>-7165.21</v>
      </c>
      <c r="G1777" s="1">
        <f t="shared" si="55"/>
        <v>-39408.654999999999</v>
      </c>
    </row>
    <row r="1778" spans="1:7" hidden="1" outlineLevel="2" x14ac:dyDescent="0.25">
      <c r="A1778">
        <v>37600</v>
      </c>
      <c r="B1778" t="s">
        <v>5</v>
      </c>
      <c r="C1778">
        <v>2003</v>
      </c>
      <c r="D1778">
        <v>1998</v>
      </c>
      <c r="E1778">
        <f t="shared" si="54"/>
        <v>5.5</v>
      </c>
      <c r="F1778" s="1">
        <v>-12780.95</v>
      </c>
      <c r="G1778" s="1">
        <f t="shared" si="55"/>
        <v>-70295.225000000006</v>
      </c>
    </row>
    <row r="1779" spans="1:7" hidden="1" outlineLevel="2" x14ac:dyDescent="0.25">
      <c r="A1779">
        <v>37600</v>
      </c>
      <c r="B1779" t="s">
        <v>5</v>
      </c>
      <c r="C1779">
        <v>2003</v>
      </c>
      <c r="D1779">
        <v>1998</v>
      </c>
      <c r="E1779">
        <f t="shared" si="54"/>
        <v>5.5</v>
      </c>
      <c r="F1779" s="1">
        <v>-18398.73</v>
      </c>
      <c r="G1779" s="1">
        <f t="shared" si="55"/>
        <v>-101193.015</v>
      </c>
    </row>
    <row r="1780" spans="1:7" hidden="1" outlineLevel="2" x14ac:dyDescent="0.25">
      <c r="A1780">
        <v>37600</v>
      </c>
      <c r="B1780" t="s">
        <v>5</v>
      </c>
      <c r="C1780">
        <v>2003</v>
      </c>
      <c r="D1780">
        <v>1999</v>
      </c>
      <c r="E1780">
        <f t="shared" si="54"/>
        <v>4.5</v>
      </c>
      <c r="F1780" s="1">
        <v>-3469.57</v>
      </c>
      <c r="G1780" s="1">
        <f t="shared" si="55"/>
        <v>-15613.065000000001</v>
      </c>
    </row>
    <row r="1781" spans="1:7" hidden="1" outlineLevel="2" x14ac:dyDescent="0.25">
      <c r="A1781">
        <v>37600</v>
      </c>
      <c r="B1781" t="s">
        <v>5</v>
      </c>
      <c r="C1781">
        <v>2003</v>
      </c>
      <c r="D1781">
        <v>2001</v>
      </c>
      <c r="E1781">
        <f t="shared" si="54"/>
        <v>2.5</v>
      </c>
      <c r="F1781" s="1">
        <v>-49471.43</v>
      </c>
      <c r="G1781" s="1">
        <f t="shared" si="55"/>
        <v>-123678.575</v>
      </c>
    </row>
    <row r="1782" spans="1:7" hidden="1" outlineLevel="2" x14ac:dyDescent="0.25">
      <c r="A1782">
        <v>37600</v>
      </c>
      <c r="B1782" t="s">
        <v>5</v>
      </c>
      <c r="C1782">
        <v>2004</v>
      </c>
      <c r="D1782">
        <v>1925</v>
      </c>
      <c r="E1782">
        <f t="shared" si="54"/>
        <v>79.5</v>
      </c>
      <c r="F1782" s="1">
        <v>-3844.7</v>
      </c>
      <c r="G1782" s="1">
        <f t="shared" si="55"/>
        <v>-305653.64999999997</v>
      </c>
    </row>
    <row r="1783" spans="1:7" hidden="1" outlineLevel="2" x14ac:dyDescent="0.25">
      <c r="A1783">
        <v>37600</v>
      </c>
      <c r="B1783" t="s">
        <v>5</v>
      </c>
      <c r="C1783">
        <v>2004</v>
      </c>
      <c r="D1783">
        <v>1926</v>
      </c>
      <c r="E1783">
        <f t="shared" si="54"/>
        <v>78.5</v>
      </c>
      <c r="F1783" s="1">
        <v>-37394.07</v>
      </c>
      <c r="G1783" s="1">
        <f t="shared" si="55"/>
        <v>-2935434.4950000001</v>
      </c>
    </row>
    <row r="1784" spans="1:7" hidden="1" outlineLevel="2" x14ac:dyDescent="0.25">
      <c r="A1784">
        <v>37600</v>
      </c>
      <c r="B1784" t="s">
        <v>5</v>
      </c>
      <c r="C1784">
        <v>2004</v>
      </c>
      <c r="D1784">
        <v>1927</v>
      </c>
      <c r="E1784">
        <f t="shared" si="54"/>
        <v>77.5</v>
      </c>
      <c r="F1784" s="1">
        <v>-9039.02</v>
      </c>
      <c r="G1784" s="1">
        <f t="shared" si="55"/>
        <v>-700524.05</v>
      </c>
    </row>
    <row r="1785" spans="1:7" hidden="1" outlineLevel="2" x14ac:dyDescent="0.25">
      <c r="A1785">
        <v>37600</v>
      </c>
      <c r="B1785" t="s">
        <v>5</v>
      </c>
      <c r="C1785">
        <v>2004</v>
      </c>
      <c r="D1785">
        <v>1928</v>
      </c>
      <c r="E1785">
        <f t="shared" si="54"/>
        <v>76.5</v>
      </c>
      <c r="F1785" s="1">
        <v>-25.83</v>
      </c>
      <c r="G1785" s="1">
        <f t="shared" si="55"/>
        <v>-1975.9949999999999</v>
      </c>
    </row>
    <row r="1786" spans="1:7" hidden="1" outlineLevel="2" x14ac:dyDescent="0.25">
      <c r="A1786">
        <v>37600</v>
      </c>
      <c r="B1786" t="s">
        <v>5</v>
      </c>
      <c r="C1786">
        <v>2004</v>
      </c>
      <c r="D1786">
        <v>1929</v>
      </c>
      <c r="E1786">
        <f t="shared" si="54"/>
        <v>75.5</v>
      </c>
      <c r="F1786" s="1">
        <v>-198.28</v>
      </c>
      <c r="G1786" s="1">
        <f t="shared" si="55"/>
        <v>-14970.14</v>
      </c>
    </row>
    <row r="1787" spans="1:7" hidden="1" outlineLevel="2" x14ac:dyDescent="0.25">
      <c r="A1787">
        <v>37600</v>
      </c>
      <c r="B1787" t="s">
        <v>5</v>
      </c>
      <c r="C1787">
        <v>2004</v>
      </c>
      <c r="D1787">
        <v>1934</v>
      </c>
      <c r="E1787">
        <f t="shared" si="54"/>
        <v>70.5</v>
      </c>
      <c r="F1787" s="1">
        <v>-2117.9899999999998</v>
      </c>
      <c r="G1787" s="1">
        <f t="shared" si="55"/>
        <v>-149318.29499999998</v>
      </c>
    </row>
    <row r="1788" spans="1:7" hidden="1" outlineLevel="2" x14ac:dyDescent="0.25">
      <c r="A1788">
        <v>37600</v>
      </c>
      <c r="B1788" t="s">
        <v>5</v>
      </c>
      <c r="C1788">
        <v>2004</v>
      </c>
      <c r="D1788">
        <v>1936</v>
      </c>
      <c r="E1788">
        <f t="shared" si="54"/>
        <v>68.5</v>
      </c>
      <c r="F1788" s="1">
        <v>-528.05999999999995</v>
      </c>
      <c r="G1788" s="1">
        <f t="shared" si="55"/>
        <v>-36172.109999999993</v>
      </c>
    </row>
    <row r="1789" spans="1:7" hidden="1" outlineLevel="2" x14ac:dyDescent="0.25">
      <c r="A1789">
        <v>37600</v>
      </c>
      <c r="B1789" t="s">
        <v>5</v>
      </c>
      <c r="C1789">
        <v>2004</v>
      </c>
      <c r="D1789">
        <v>1939</v>
      </c>
      <c r="E1789">
        <f t="shared" si="54"/>
        <v>65.5</v>
      </c>
      <c r="F1789" s="1">
        <v>-46.86</v>
      </c>
      <c r="G1789" s="1">
        <f t="shared" si="55"/>
        <v>-3069.33</v>
      </c>
    </row>
    <row r="1790" spans="1:7" hidden="1" outlineLevel="2" x14ac:dyDescent="0.25">
      <c r="A1790">
        <v>37600</v>
      </c>
      <c r="B1790" t="s">
        <v>5</v>
      </c>
      <c r="C1790">
        <v>2004</v>
      </c>
      <c r="D1790">
        <v>1940</v>
      </c>
      <c r="E1790">
        <f t="shared" si="54"/>
        <v>64.5</v>
      </c>
      <c r="F1790" s="1">
        <v>-106.97</v>
      </c>
      <c r="G1790" s="1">
        <f t="shared" si="55"/>
        <v>-6899.5649999999996</v>
      </c>
    </row>
    <row r="1791" spans="1:7" hidden="1" outlineLevel="2" x14ac:dyDescent="0.25">
      <c r="A1791">
        <v>37600</v>
      </c>
      <c r="B1791" t="s">
        <v>5</v>
      </c>
      <c r="C1791">
        <v>2004</v>
      </c>
      <c r="D1791">
        <v>1940</v>
      </c>
      <c r="E1791">
        <f t="shared" si="54"/>
        <v>64.5</v>
      </c>
      <c r="F1791" s="1">
        <v>-274.94</v>
      </c>
      <c r="G1791" s="1">
        <f t="shared" si="55"/>
        <v>-17733.63</v>
      </c>
    </row>
    <row r="1792" spans="1:7" hidden="1" outlineLevel="2" x14ac:dyDescent="0.25">
      <c r="A1792">
        <v>37600</v>
      </c>
      <c r="B1792" t="s">
        <v>5</v>
      </c>
      <c r="C1792">
        <v>2004</v>
      </c>
      <c r="D1792">
        <v>1945</v>
      </c>
      <c r="E1792">
        <f t="shared" si="54"/>
        <v>59.5</v>
      </c>
      <c r="F1792" s="1">
        <v>-44.18</v>
      </c>
      <c r="G1792" s="1">
        <f t="shared" si="55"/>
        <v>-2628.71</v>
      </c>
    </row>
    <row r="1793" spans="1:7" hidden="1" outlineLevel="2" x14ac:dyDescent="0.25">
      <c r="A1793">
        <v>37600</v>
      </c>
      <c r="B1793" t="s">
        <v>5</v>
      </c>
      <c r="C1793">
        <v>2004</v>
      </c>
      <c r="D1793">
        <v>1945</v>
      </c>
      <c r="E1793">
        <f t="shared" si="54"/>
        <v>59.5</v>
      </c>
      <c r="F1793" s="1">
        <v>-118.9</v>
      </c>
      <c r="G1793" s="1">
        <f t="shared" si="55"/>
        <v>-7074.55</v>
      </c>
    </row>
    <row r="1794" spans="1:7" hidden="1" outlineLevel="2" x14ac:dyDescent="0.25">
      <c r="A1794">
        <v>37600</v>
      </c>
      <c r="B1794" t="s">
        <v>5</v>
      </c>
      <c r="C1794">
        <v>2004</v>
      </c>
      <c r="D1794">
        <v>1946</v>
      </c>
      <c r="E1794">
        <f t="shared" si="54"/>
        <v>58.5</v>
      </c>
      <c r="F1794" s="1">
        <v>-350.21</v>
      </c>
      <c r="G1794" s="1">
        <f t="shared" si="55"/>
        <v>-20487.285</v>
      </c>
    </row>
    <row r="1795" spans="1:7" hidden="1" outlineLevel="2" x14ac:dyDescent="0.25">
      <c r="A1795">
        <v>37600</v>
      </c>
      <c r="B1795" t="s">
        <v>5</v>
      </c>
      <c r="C1795">
        <v>2004</v>
      </c>
      <c r="D1795">
        <v>1946</v>
      </c>
      <c r="E1795">
        <f t="shared" si="54"/>
        <v>58.5</v>
      </c>
      <c r="F1795" s="1">
        <v>-616.95000000000005</v>
      </c>
      <c r="G1795" s="1">
        <f t="shared" si="55"/>
        <v>-36091.575000000004</v>
      </c>
    </row>
    <row r="1796" spans="1:7" hidden="1" outlineLevel="2" x14ac:dyDescent="0.25">
      <c r="A1796">
        <v>37600</v>
      </c>
      <c r="B1796" t="s">
        <v>5</v>
      </c>
      <c r="C1796">
        <v>2004</v>
      </c>
      <c r="D1796">
        <v>1947</v>
      </c>
      <c r="E1796">
        <f t="shared" si="54"/>
        <v>57.5</v>
      </c>
      <c r="F1796" s="1">
        <v>-84.26</v>
      </c>
      <c r="G1796" s="1">
        <f t="shared" si="55"/>
        <v>-4844.9500000000007</v>
      </c>
    </row>
    <row r="1797" spans="1:7" hidden="1" outlineLevel="2" x14ac:dyDescent="0.25">
      <c r="A1797">
        <v>37600</v>
      </c>
      <c r="B1797" t="s">
        <v>5</v>
      </c>
      <c r="C1797">
        <v>2004</v>
      </c>
      <c r="D1797">
        <v>1948</v>
      </c>
      <c r="E1797">
        <f t="shared" si="54"/>
        <v>56.5</v>
      </c>
      <c r="F1797" s="1">
        <v>-186.32</v>
      </c>
      <c r="G1797" s="1">
        <f t="shared" si="55"/>
        <v>-10527.08</v>
      </c>
    </row>
    <row r="1798" spans="1:7" hidden="1" outlineLevel="2" x14ac:dyDescent="0.25">
      <c r="A1798">
        <v>37600</v>
      </c>
      <c r="B1798" t="s">
        <v>5</v>
      </c>
      <c r="C1798">
        <v>2004</v>
      </c>
      <c r="D1798">
        <v>1950</v>
      </c>
      <c r="E1798">
        <f t="shared" si="54"/>
        <v>54.5</v>
      </c>
      <c r="F1798" s="1">
        <v>-8.8000000000000007</v>
      </c>
      <c r="G1798" s="1">
        <f t="shared" si="55"/>
        <v>-479.6</v>
      </c>
    </row>
    <row r="1799" spans="1:7" hidden="1" outlineLevel="2" x14ac:dyDescent="0.25">
      <c r="A1799">
        <v>37600</v>
      </c>
      <c r="B1799" t="s">
        <v>5</v>
      </c>
      <c r="C1799">
        <v>2004</v>
      </c>
      <c r="D1799">
        <v>1951</v>
      </c>
      <c r="E1799">
        <f t="shared" si="54"/>
        <v>53.5</v>
      </c>
      <c r="F1799" s="1">
        <v>-360.29</v>
      </c>
      <c r="G1799" s="1">
        <f t="shared" si="55"/>
        <v>-19275.514999999999</v>
      </c>
    </row>
    <row r="1800" spans="1:7" hidden="1" outlineLevel="2" x14ac:dyDescent="0.25">
      <c r="A1800">
        <v>37600</v>
      </c>
      <c r="B1800" t="s">
        <v>5</v>
      </c>
      <c r="C1800">
        <v>2004</v>
      </c>
      <c r="D1800">
        <v>1956</v>
      </c>
      <c r="E1800">
        <f t="shared" ref="E1800:E1863" si="56">+C1800-D1800+0.5</f>
        <v>48.5</v>
      </c>
      <c r="F1800" s="1">
        <v>-58.41</v>
      </c>
      <c r="G1800" s="1">
        <f t="shared" si="55"/>
        <v>-2832.8849999999998</v>
      </c>
    </row>
    <row r="1801" spans="1:7" hidden="1" outlineLevel="2" x14ac:dyDescent="0.25">
      <c r="A1801">
        <v>37600</v>
      </c>
      <c r="B1801" t="s">
        <v>5</v>
      </c>
      <c r="C1801">
        <v>2004</v>
      </c>
      <c r="D1801">
        <v>1957</v>
      </c>
      <c r="E1801">
        <f t="shared" si="56"/>
        <v>47.5</v>
      </c>
      <c r="F1801" s="1">
        <v>-539.58000000000004</v>
      </c>
      <c r="G1801" s="1">
        <f t="shared" ref="G1801:G1864" si="57">+E1801*F1801</f>
        <v>-25630.050000000003</v>
      </c>
    </row>
    <row r="1802" spans="1:7" hidden="1" outlineLevel="2" x14ac:dyDescent="0.25">
      <c r="A1802">
        <v>37600</v>
      </c>
      <c r="B1802" t="s">
        <v>5</v>
      </c>
      <c r="C1802">
        <v>2004</v>
      </c>
      <c r="D1802">
        <v>1958</v>
      </c>
      <c r="E1802">
        <f t="shared" si="56"/>
        <v>46.5</v>
      </c>
      <c r="F1802" s="1">
        <v>-38.21</v>
      </c>
      <c r="G1802" s="1">
        <f t="shared" si="57"/>
        <v>-1776.7650000000001</v>
      </c>
    </row>
    <row r="1803" spans="1:7" hidden="1" outlineLevel="2" x14ac:dyDescent="0.25">
      <c r="A1803">
        <v>37600</v>
      </c>
      <c r="B1803" t="s">
        <v>5</v>
      </c>
      <c r="C1803">
        <v>2004</v>
      </c>
      <c r="D1803">
        <v>1958</v>
      </c>
      <c r="E1803">
        <f t="shared" si="56"/>
        <v>46.5</v>
      </c>
      <c r="F1803" s="1">
        <v>-1043.18</v>
      </c>
      <c r="G1803" s="1">
        <f t="shared" si="57"/>
        <v>-48507.87</v>
      </c>
    </row>
    <row r="1804" spans="1:7" hidden="1" outlineLevel="2" x14ac:dyDescent="0.25">
      <c r="A1804">
        <v>37600</v>
      </c>
      <c r="B1804" t="s">
        <v>5</v>
      </c>
      <c r="C1804">
        <v>2004</v>
      </c>
      <c r="D1804">
        <v>1958</v>
      </c>
      <c r="E1804">
        <f t="shared" si="56"/>
        <v>46.5</v>
      </c>
      <c r="F1804" s="1">
        <v>-1227.9100000000001</v>
      </c>
      <c r="G1804" s="1">
        <f t="shared" si="57"/>
        <v>-57097.815000000002</v>
      </c>
    </row>
    <row r="1805" spans="1:7" hidden="1" outlineLevel="2" x14ac:dyDescent="0.25">
      <c r="A1805">
        <v>37600</v>
      </c>
      <c r="B1805" t="s">
        <v>5</v>
      </c>
      <c r="C1805">
        <v>2004</v>
      </c>
      <c r="D1805">
        <v>1958</v>
      </c>
      <c r="E1805">
        <f t="shared" si="56"/>
        <v>46.5</v>
      </c>
      <c r="F1805" s="1">
        <v>-7215.92</v>
      </c>
      <c r="G1805" s="1">
        <f t="shared" si="57"/>
        <v>-335540.28000000003</v>
      </c>
    </row>
    <row r="1806" spans="1:7" hidden="1" outlineLevel="2" x14ac:dyDescent="0.25">
      <c r="A1806">
        <v>37600</v>
      </c>
      <c r="B1806" t="s">
        <v>5</v>
      </c>
      <c r="C1806">
        <v>2004</v>
      </c>
      <c r="D1806">
        <v>1959</v>
      </c>
      <c r="E1806">
        <f t="shared" si="56"/>
        <v>45.5</v>
      </c>
      <c r="F1806" s="1">
        <v>-4944.78</v>
      </c>
      <c r="G1806" s="1">
        <f t="shared" si="57"/>
        <v>-224987.49</v>
      </c>
    </row>
    <row r="1807" spans="1:7" hidden="1" outlineLevel="2" x14ac:dyDescent="0.25">
      <c r="A1807">
        <v>37600</v>
      </c>
      <c r="B1807" t="s">
        <v>5</v>
      </c>
      <c r="C1807">
        <v>2004</v>
      </c>
      <c r="D1807">
        <v>1959</v>
      </c>
      <c r="E1807">
        <f t="shared" si="56"/>
        <v>45.5</v>
      </c>
      <c r="F1807" s="1">
        <v>-8000.14</v>
      </c>
      <c r="G1807" s="1">
        <f t="shared" si="57"/>
        <v>-364006.37</v>
      </c>
    </row>
    <row r="1808" spans="1:7" hidden="1" outlineLevel="2" x14ac:dyDescent="0.25">
      <c r="A1808">
        <v>37600</v>
      </c>
      <c r="B1808" t="s">
        <v>5</v>
      </c>
      <c r="C1808">
        <v>2004</v>
      </c>
      <c r="D1808">
        <v>1959</v>
      </c>
      <c r="E1808">
        <f t="shared" si="56"/>
        <v>45.5</v>
      </c>
      <c r="F1808" s="1">
        <v>-10403.11</v>
      </c>
      <c r="G1808" s="1">
        <f t="shared" si="57"/>
        <v>-473341.505</v>
      </c>
    </row>
    <row r="1809" spans="1:7" hidden="1" outlineLevel="2" x14ac:dyDescent="0.25">
      <c r="A1809">
        <v>37600</v>
      </c>
      <c r="B1809" t="s">
        <v>5</v>
      </c>
      <c r="C1809">
        <v>2004</v>
      </c>
      <c r="D1809">
        <v>1959</v>
      </c>
      <c r="E1809">
        <f t="shared" si="56"/>
        <v>45.5</v>
      </c>
      <c r="F1809" s="1">
        <v>-12147.6</v>
      </c>
      <c r="G1809" s="1">
        <f t="shared" si="57"/>
        <v>-552715.80000000005</v>
      </c>
    </row>
    <row r="1810" spans="1:7" hidden="1" outlineLevel="2" x14ac:dyDescent="0.25">
      <c r="A1810">
        <v>37600</v>
      </c>
      <c r="B1810" t="s">
        <v>5</v>
      </c>
      <c r="C1810">
        <v>2004</v>
      </c>
      <c r="D1810">
        <v>1960</v>
      </c>
      <c r="E1810">
        <f t="shared" si="56"/>
        <v>44.5</v>
      </c>
      <c r="F1810" s="1">
        <v>-528.15</v>
      </c>
      <c r="G1810" s="1">
        <f t="shared" si="57"/>
        <v>-23502.674999999999</v>
      </c>
    </row>
    <row r="1811" spans="1:7" hidden="1" outlineLevel="2" x14ac:dyDescent="0.25">
      <c r="A1811">
        <v>37600</v>
      </c>
      <c r="B1811" t="s">
        <v>5</v>
      </c>
      <c r="C1811">
        <v>2004</v>
      </c>
      <c r="D1811">
        <v>1960</v>
      </c>
      <c r="E1811">
        <f t="shared" si="56"/>
        <v>44.5</v>
      </c>
      <c r="F1811" s="1">
        <v>-5935.56</v>
      </c>
      <c r="G1811" s="1">
        <f t="shared" si="57"/>
        <v>-264132.42000000004</v>
      </c>
    </row>
    <row r="1812" spans="1:7" hidden="1" outlineLevel="2" x14ac:dyDescent="0.25">
      <c r="A1812">
        <v>37600</v>
      </c>
      <c r="B1812" t="s">
        <v>5</v>
      </c>
      <c r="C1812">
        <v>2004</v>
      </c>
      <c r="D1812">
        <v>1960</v>
      </c>
      <c r="E1812">
        <f t="shared" si="56"/>
        <v>44.5</v>
      </c>
      <c r="F1812" s="1">
        <v>-7329.85</v>
      </c>
      <c r="G1812" s="1">
        <f t="shared" si="57"/>
        <v>-326178.32500000001</v>
      </c>
    </row>
    <row r="1813" spans="1:7" hidden="1" outlineLevel="2" x14ac:dyDescent="0.25">
      <c r="A1813">
        <v>37600</v>
      </c>
      <c r="B1813" t="s">
        <v>5</v>
      </c>
      <c r="C1813">
        <v>2004</v>
      </c>
      <c r="D1813">
        <v>1960</v>
      </c>
      <c r="E1813">
        <f t="shared" si="56"/>
        <v>44.5</v>
      </c>
      <c r="F1813" s="1">
        <v>-8169.27</v>
      </c>
      <c r="G1813" s="1">
        <f t="shared" si="57"/>
        <v>-363532.51500000001</v>
      </c>
    </row>
    <row r="1814" spans="1:7" hidden="1" outlineLevel="2" x14ac:dyDescent="0.25">
      <c r="A1814">
        <v>37600</v>
      </c>
      <c r="B1814" t="s">
        <v>5</v>
      </c>
      <c r="C1814">
        <v>2004</v>
      </c>
      <c r="D1814">
        <v>1961</v>
      </c>
      <c r="E1814">
        <f t="shared" si="56"/>
        <v>43.5</v>
      </c>
      <c r="F1814" s="1">
        <v>-1188.53</v>
      </c>
      <c r="G1814" s="1">
        <f t="shared" si="57"/>
        <v>-51701.055</v>
      </c>
    </row>
    <row r="1815" spans="1:7" hidden="1" outlineLevel="2" x14ac:dyDescent="0.25">
      <c r="A1815">
        <v>37600</v>
      </c>
      <c r="B1815" t="s">
        <v>5</v>
      </c>
      <c r="C1815">
        <v>2004</v>
      </c>
      <c r="D1815">
        <v>1963</v>
      </c>
      <c r="E1815">
        <f t="shared" si="56"/>
        <v>41.5</v>
      </c>
      <c r="F1815" s="1">
        <v>-609.05999999999995</v>
      </c>
      <c r="G1815" s="1">
        <f t="shared" si="57"/>
        <v>-25275.989999999998</v>
      </c>
    </row>
    <row r="1816" spans="1:7" hidden="1" outlineLevel="2" x14ac:dyDescent="0.25">
      <c r="A1816">
        <v>37600</v>
      </c>
      <c r="B1816" t="s">
        <v>5</v>
      </c>
      <c r="C1816">
        <v>2004</v>
      </c>
      <c r="D1816">
        <v>1964</v>
      </c>
      <c r="E1816">
        <f t="shared" si="56"/>
        <v>40.5</v>
      </c>
      <c r="F1816" s="1">
        <v>-14.12</v>
      </c>
      <c r="G1816" s="1">
        <f t="shared" si="57"/>
        <v>-571.86</v>
      </c>
    </row>
    <row r="1817" spans="1:7" hidden="1" outlineLevel="2" x14ac:dyDescent="0.25">
      <c r="A1817">
        <v>37600</v>
      </c>
      <c r="B1817" t="s">
        <v>5</v>
      </c>
      <c r="C1817">
        <v>2004</v>
      </c>
      <c r="D1817">
        <v>1964</v>
      </c>
      <c r="E1817">
        <f t="shared" si="56"/>
        <v>40.5</v>
      </c>
      <c r="F1817" s="1">
        <v>-41.45</v>
      </c>
      <c r="G1817" s="1">
        <f t="shared" si="57"/>
        <v>-1678.7250000000001</v>
      </c>
    </row>
    <row r="1818" spans="1:7" hidden="1" outlineLevel="2" x14ac:dyDescent="0.25">
      <c r="A1818">
        <v>37600</v>
      </c>
      <c r="B1818" t="s">
        <v>5</v>
      </c>
      <c r="C1818">
        <v>2004</v>
      </c>
      <c r="D1818">
        <v>1964</v>
      </c>
      <c r="E1818">
        <f t="shared" si="56"/>
        <v>40.5</v>
      </c>
      <c r="F1818" s="1">
        <v>-1116.74</v>
      </c>
      <c r="G1818" s="1">
        <f t="shared" si="57"/>
        <v>-45227.97</v>
      </c>
    </row>
    <row r="1819" spans="1:7" hidden="1" outlineLevel="2" x14ac:dyDescent="0.25">
      <c r="A1819">
        <v>37600</v>
      </c>
      <c r="B1819" t="s">
        <v>5</v>
      </c>
      <c r="C1819">
        <v>2004</v>
      </c>
      <c r="D1819">
        <v>1964</v>
      </c>
      <c r="E1819">
        <f t="shared" si="56"/>
        <v>40.5</v>
      </c>
      <c r="F1819" s="1">
        <v>-19115.71</v>
      </c>
      <c r="G1819" s="1">
        <f t="shared" si="57"/>
        <v>-774186.255</v>
      </c>
    </row>
    <row r="1820" spans="1:7" hidden="1" outlineLevel="2" x14ac:dyDescent="0.25">
      <c r="A1820">
        <v>37600</v>
      </c>
      <c r="B1820" t="s">
        <v>5</v>
      </c>
      <c r="C1820">
        <v>2004</v>
      </c>
      <c r="D1820">
        <v>1965</v>
      </c>
      <c r="E1820">
        <f t="shared" si="56"/>
        <v>39.5</v>
      </c>
      <c r="F1820" s="1">
        <v>-1972.15</v>
      </c>
      <c r="G1820" s="1">
        <f t="shared" si="57"/>
        <v>-77899.925000000003</v>
      </c>
    </row>
    <row r="1821" spans="1:7" hidden="1" outlineLevel="2" x14ac:dyDescent="0.25">
      <c r="A1821">
        <v>37600</v>
      </c>
      <c r="B1821" t="s">
        <v>5</v>
      </c>
      <c r="C1821">
        <v>2004</v>
      </c>
      <c r="D1821">
        <v>1965</v>
      </c>
      <c r="E1821">
        <f t="shared" si="56"/>
        <v>39.5</v>
      </c>
      <c r="F1821" s="1">
        <v>-4093.58</v>
      </c>
      <c r="G1821" s="1">
        <f t="shared" si="57"/>
        <v>-161696.41</v>
      </c>
    </row>
    <row r="1822" spans="1:7" hidden="1" outlineLevel="2" x14ac:dyDescent="0.25">
      <c r="A1822">
        <v>37600</v>
      </c>
      <c r="B1822" t="s">
        <v>5</v>
      </c>
      <c r="C1822">
        <v>2004</v>
      </c>
      <c r="D1822">
        <v>1965</v>
      </c>
      <c r="E1822">
        <f t="shared" si="56"/>
        <v>39.5</v>
      </c>
      <c r="F1822" s="1">
        <v>-5617.43</v>
      </c>
      <c r="G1822" s="1">
        <f t="shared" si="57"/>
        <v>-221888.48500000002</v>
      </c>
    </row>
    <row r="1823" spans="1:7" hidden="1" outlineLevel="2" x14ac:dyDescent="0.25">
      <c r="A1823">
        <v>37600</v>
      </c>
      <c r="B1823" t="s">
        <v>5</v>
      </c>
      <c r="C1823">
        <v>2004</v>
      </c>
      <c r="D1823">
        <v>1966</v>
      </c>
      <c r="E1823">
        <f t="shared" si="56"/>
        <v>38.5</v>
      </c>
      <c r="F1823" s="1">
        <v>-2332.4</v>
      </c>
      <c r="G1823" s="1">
        <f t="shared" si="57"/>
        <v>-89797.400000000009</v>
      </c>
    </row>
    <row r="1824" spans="1:7" hidden="1" outlineLevel="2" x14ac:dyDescent="0.25">
      <c r="A1824">
        <v>37600</v>
      </c>
      <c r="B1824" t="s">
        <v>5</v>
      </c>
      <c r="C1824">
        <v>2004</v>
      </c>
      <c r="D1824">
        <v>1966</v>
      </c>
      <c r="E1824">
        <f t="shared" si="56"/>
        <v>38.5</v>
      </c>
      <c r="F1824" s="1">
        <v>-9284.7900000000009</v>
      </c>
      <c r="G1824" s="1">
        <f t="shared" si="57"/>
        <v>-357464.41500000004</v>
      </c>
    </row>
    <row r="1825" spans="1:7" hidden="1" outlineLevel="2" x14ac:dyDescent="0.25">
      <c r="A1825">
        <v>37600</v>
      </c>
      <c r="B1825" t="s">
        <v>5</v>
      </c>
      <c r="C1825">
        <v>2004</v>
      </c>
      <c r="D1825">
        <v>1967</v>
      </c>
      <c r="E1825">
        <f t="shared" si="56"/>
        <v>37.5</v>
      </c>
      <c r="F1825" s="1">
        <v>-60.19</v>
      </c>
      <c r="G1825" s="1">
        <f t="shared" si="57"/>
        <v>-2257.125</v>
      </c>
    </row>
    <row r="1826" spans="1:7" hidden="1" outlineLevel="2" x14ac:dyDescent="0.25">
      <c r="A1826">
        <v>37600</v>
      </c>
      <c r="B1826" t="s">
        <v>5</v>
      </c>
      <c r="C1826">
        <v>2004</v>
      </c>
      <c r="D1826">
        <v>1967</v>
      </c>
      <c r="E1826">
        <f t="shared" si="56"/>
        <v>37.5</v>
      </c>
      <c r="F1826" s="1">
        <v>-800.74</v>
      </c>
      <c r="G1826" s="1">
        <f t="shared" si="57"/>
        <v>-30027.75</v>
      </c>
    </row>
    <row r="1827" spans="1:7" hidden="1" outlineLevel="2" x14ac:dyDescent="0.25">
      <c r="A1827">
        <v>37600</v>
      </c>
      <c r="B1827" t="s">
        <v>5</v>
      </c>
      <c r="C1827">
        <v>2004</v>
      </c>
      <c r="D1827">
        <v>1967</v>
      </c>
      <c r="E1827">
        <f t="shared" si="56"/>
        <v>37.5</v>
      </c>
      <c r="F1827" s="1">
        <v>-2067.98</v>
      </c>
      <c r="G1827" s="1">
        <f t="shared" si="57"/>
        <v>-77549.25</v>
      </c>
    </row>
    <row r="1828" spans="1:7" hidden="1" outlineLevel="2" x14ac:dyDescent="0.25">
      <c r="A1828">
        <v>37600</v>
      </c>
      <c r="B1828" t="s">
        <v>5</v>
      </c>
      <c r="C1828">
        <v>2004</v>
      </c>
      <c r="D1828">
        <v>1968</v>
      </c>
      <c r="E1828">
        <f t="shared" si="56"/>
        <v>36.5</v>
      </c>
      <c r="F1828" s="1">
        <v>22114.47</v>
      </c>
      <c r="G1828" s="1">
        <f t="shared" si="57"/>
        <v>807178.15500000003</v>
      </c>
    </row>
    <row r="1829" spans="1:7" hidden="1" outlineLevel="2" x14ac:dyDescent="0.25">
      <c r="A1829">
        <v>37600</v>
      </c>
      <c r="B1829" t="s">
        <v>5</v>
      </c>
      <c r="C1829">
        <v>2004</v>
      </c>
      <c r="D1829">
        <v>1968</v>
      </c>
      <c r="E1829">
        <f t="shared" si="56"/>
        <v>36.5</v>
      </c>
      <c r="F1829" s="1">
        <v>-631.79999999999995</v>
      </c>
      <c r="G1829" s="1">
        <f t="shared" si="57"/>
        <v>-23060.699999999997</v>
      </c>
    </row>
    <row r="1830" spans="1:7" hidden="1" outlineLevel="2" x14ac:dyDescent="0.25">
      <c r="A1830">
        <v>37600</v>
      </c>
      <c r="B1830" t="s">
        <v>5</v>
      </c>
      <c r="C1830">
        <v>2004</v>
      </c>
      <c r="D1830">
        <v>1968</v>
      </c>
      <c r="E1830">
        <f t="shared" si="56"/>
        <v>36.5</v>
      </c>
      <c r="F1830" s="1">
        <v>-1444.96</v>
      </c>
      <c r="G1830" s="1">
        <f t="shared" si="57"/>
        <v>-52741.04</v>
      </c>
    </row>
    <row r="1831" spans="1:7" hidden="1" outlineLevel="2" x14ac:dyDescent="0.25">
      <c r="A1831">
        <v>37600</v>
      </c>
      <c r="B1831" t="s">
        <v>5</v>
      </c>
      <c r="C1831">
        <v>2004</v>
      </c>
      <c r="D1831">
        <v>1968</v>
      </c>
      <c r="E1831">
        <f t="shared" si="56"/>
        <v>36.5</v>
      </c>
      <c r="F1831" s="1">
        <v>-2587.98</v>
      </c>
      <c r="G1831" s="1">
        <f t="shared" si="57"/>
        <v>-94461.27</v>
      </c>
    </row>
    <row r="1832" spans="1:7" hidden="1" outlineLevel="2" x14ac:dyDescent="0.25">
      <c r="A1832">
        <v>37600</v>
      </c>
      <c r="B1832" t="s">
        <v>5</v>
      </c>
      <c r="C1832">
        <v>2004</v>
      </c>
      <c r="D1832">
        <v>1968</v>
      </c>
      <c r="E1832">
        <f t="shared" si="56"/>
        <v>36.5</v>
      </c>
      <c r="F1832" s="1">
        <v>-18870.599999999999</v>
      </c>
      <c r="G1832" s="1">
        <f t="shared" si="57"/>
        <v>-688776.89999999991</v>
      </c>
    </row>
    <row r="1833" spans="1:7" hidden="1" outlineLevel="2" x14ac:dyDescent="0.25">
      <c r="A1833">
        <v>37600</v>
      </c>
      <c r="B1833" t="s">
        <v>5</v>
      </c>
      <c r="C1833">
        <v>2004</v>
      </c>
      <c r="D1833">
        <v>1968</v>
      </c>
      <c r="E1833">
        <f t="shared" si="56"/>
        <v>36.5</v>
      </c>
      <c r="F1833" s="1">
        <v>-27083</v>
      </c>
      <c r="G1833" s="1">
        <f t="shared" si="57"/>
        <v>-988529.5</v>
      </c>
    </row>
    <row r="1834" spans="1:7" hidden="1" outlineLevel="2" x14ac:dyDescent="0.25">
      <c r="A1834">
        <v>37600</v>
      </c>
      <c r="B1834" t="s">
        <v>5</v>
      </c>
      <c r="C1834">
        <v>2004</v>
      </c>
      <c r="D1834">
        <v>1969</v>
      </c>
      <c r="E1834">
        <f t="shared" si="56"/>
        <v>35.5</v>
      </c>
      <c r="F1834" s="1">
        <v>-64.489999999999995</v>
      </c>
      <c r="G1834" s="1">
        <f t="shared" si="57"/>
        <v>-2289.395</v>
      </c>
    </row>
    <row r="1835" spans="1:7" hidden="1" outlineLevel="2" x14ac:dyDescent="0.25">
      <c r="A1835">
        <v>37600</v>
      </c>
      <c r="B1835" t="s">
        <v>5</v>
      </c>
      <c r="C1835">
        <v>2004</v>
      </c>
      <c r="D1835">
        <v>1969</v>
      </c>
      <c r="E1835">
        <f t="shared" si="56"/>
        <v>35.5</v>
      </c>
      <c r="F1835" s="1">
        <v>-375.05</v>
      </c>
      <c r="G1835" s="1">
        <f t="shared" si="57"/>
        <v>-13314.275</v>
      </c>
    </row>
    <row r="1836" spans="1:7" hidden="1" outlineLevel="2" x14ac:dyDescent="0.25">
      <c r="A1836">
        <v>37600</v>
      </c>
      <c r="B1836" t="s">
        <v>5</v>
      </c>
      <c r="C1836">
        <v>2004</v>
      </c>
      <c r="D1836">
        <v>1969</v>
      </c>
      <c r="E1836">
        <f t="shared" si="56"/>
        <v>35.5</v>
      </c>
      <c r="F1836" s="1">
        <v>-1654.79</v>
      </c>
      <c r="G1836" s="1">
        <f t="shared" si="57"/>
        <v>-58745.044999999998</v>
      </c>
    </row>
    <row r="1837" spans="1:7" hidden="1" outlineLevel="2" x14ac:dyDescent="0.25">
      <c r="A1837">
        <v>37600</v>
      </c>
      <c r="B1837" t="s">
        <v>5</v>
      </c>
      <c r="C1837">
        <v>2004</v>
      </c>
      <c r="D1837">
        <v>1969</v>
      </c>
      <c r="E1837">
        <f t="shared" si="56"/>
        <v>35.5</v>
      </c>
      <c r="F1837" s="1">
        <v>-4414.46</v>
      </c>
      <c r="G1837" s="1">
        <f t="shared" si="57"/>
        <v>-156713.32999999999</v>
      </c>
    </row>
    <row r="1838" spans="1:7" hidden="1" outlineLevel="2" x14ac:dyDescent="0.25">
      <c r="A1838">
        <v>37600</v>
      </c>
      <c r="B1838" t="s">
        <v>5</v>
      </c>
      <c r="C1838">
        <v>2004</v>
      </c>
      <c r="D1838">
        <v>1970</v>
      </c>
      <c r="E1838">
        <f t="shared" si="56"/>
        <v>34.5</v>
      </c>
      <c r="F1838" s="1">
        <v>-60.08</v>
      </c>
      <c r="G1838" s="1">
        <f t="shared" si="57"/>
        <v>-2072.7599999999998</v>
      </c>
    </row>
    <row r="1839" spans="1:7" hidden="1" outlineLevel="2" x14ac:dyDescent="0.25">
      <c r="A1839">
        <v>37600</v>
      </c>
      <c r="B1839" t="s">
        <v>5</v>
      </c>
      <c r="C1839">
        <v>2004</v>
      </c>
      <c r="D1839">
        <v>1970</v>
      </c>
      <c r="E1839">
        <f t="shared" si="56"/>
        <v>34.5</v>
      </c>
      <c r="F1839" s="1">
        <v>-262.66000000000003</v>
      </c>
      <c r="G1839" s="1">
        <f t="shared" si="57"/>
        <v>-9061.77</v>
      </c>
    </row>
    <row r="1840" spans="1:7" hidden="1" outlineLevel="2" x14ac:dyDescent="0.25">
      <c r="A1840">
        <v>37600</v>
      </c>
      <c r="B1840" t="s">
        <v>5</v>
      </c>
      <c r="C1840">
        <v>2004</v>
      </c>
      <c r="D1840">
        <v>1970</v>
      </c>
      <c r="E1840">
        <f t="shared" si="56"/>
        <v>34.5</v>
      </c>
      <c r="F1840" s="1">
        <v>-786.6</v>
      </c>
      <c r="G1840" s="1">
        <f t="shared" si="57"/>
        <v>-27137.7</v>
      </c>
    </row>
    <row r="1841" spans="1:7" hidden="1" outlineLevel="2" x14ac:dyDescent="0.25">
      <c r="A1841">
        <v>37600</v>
      </c>
      <c r="B1841" t="s">
        <v>5</v>
      </c>
      <c r="C1841">
        <v>2004</v>
      </c>
      <c r="D1841">
        <v>1970</v>
      </c>
      <c r="E1841">
        <f t="shared" si="56"/>
        <v>34.5</v>
      </c>
      <c r="F1841" s="1">
        <v>-1220.83</v>
      </c>
      <c r="G1841" s="1">
        <f t="shared" si="57"/>
        <v>-42118.634999999995</v>
      </c>
    </row>
    <row r="1842" spans="1:7" hidden="1" outlineLevel="2" x14ac:dyDescent="0.25">
      <c r="A1842">
        <v>37600</v>
      </c>
      <c r="B1842" t="s">
        <v>5</v>
      </c>
      <c r="C1842">
        <v>2004</v>
      </c>
      <c r="D1842">
        <v>1970</v>
      </c>
      <c r="E1842">
        <f t="shared" si="56"/>
        <v>34.5</v>
      </c>
      <c r="F1842" s="1">
        <v>-7099.9</v>
      </c>
      <c r="G1842" s="1">
        <f t="shared" si="57"/>
        <v>-244946.55</v>
      </c>
    </row>
    <row r="1843" spans="1:7" hidden="1" outlineLevel="2" x14ac:dyDescent="0.25">
      <c r="A1843">
        <v>37600</v>
      </c>
      <c r="B1843" t="s">
        <v>5</v>
      </c>
      <c r="C1843">
        <v>2004</v>
      </c>
      <c r="D1843">
        <v>1971</v>
      </c>
      <c r="E1843">
        <f t="shared" si="56"/>
        <v>33.5</v>
      </c>
      <c r="F1843" s="1">
        <v>-82.65</v>
      </c>
      <c r="G1843" s="1">
        <f t="shared" si="57"/>
        <v>-2768.7750000000001</v>
      </c>
    </row>
    <row r="1844" spans="1:7" hidden="1" outlineLevel="2" x14ac:dyDescent="0.25">
      <c r="A1844">
        <v>37600</v>
      </c>
      <c r="B1844" t="s">
        <v>5</v>
      </c>
      <c r="C1844">
        <v>2004</v>
      </c>
      <c r="D1844">
        <v>1971</v>
      </c>
      <c r="E1844">
        <f t="shared" si="56"/>
        <v>33.5</v>
      </c>
      <c r="F1844" s="1">
        <v>-3960.58</v>
      </c>
      <c r="G1844" s="1">
        <f t="shared" si="57"/>
        <v>-132679.43</v>
      </c>
    </row>
    <row r="1845" spans="1:7" hidden="1" outlineLevel="2" x14ac:dyDescent="0.25">
      <c r="A1845">
        <v>37600</v>
      </c>
      <c r="B1845" t="s">
        <v>5</v>
      </c>
      <c r="C1845">
        <v>2004</v>
      </c>
      <c r="D1845">
        <v>1971</v>
      </c>
      <c r="E1845">
        <f t="shared" si="56"/>
        <v>33.5</v>
      </c>
      <c r="F1845" s="1">
        <v>-29411.61</v>
      </c>
      <c r="G1845" s="1">
        <f t="shared" si="57"/>
        <v>-985288.93500000006</v>
      </c>
    </row>
    <row r="1846" spans="1:7" hidden="1" outlineLevel="2" x14ac:dyDescent="0.25">
      <c r="A1846">
        <v>37600</v>
      </c>
      <c r="B1846" t="s">
        <v>5</v>
      </c>
      <c r="C1846">
        <v>2004</v>
      </c>
      <c r="D1846">
        <v>1972</v>
      </c>
      <c r="E1846">
        <f t="shared" si="56"/>
        <v>32.5</v>
      </c>
      <c r="F1846" s="1">
        <v>-1320.18</v>
      </c>
      <c r="G1846" s="1">
        <f t="shared" si="57"/>
        <v>-42905.85</v>
      </c>
    </row>
    <row r="1847" spans="1:7" hidden="1" outlineLevel="2" x14ac:dyDescent="0.25">
      <c r="A1847">
        <v>37600</v>
      </c>
      <c r="B1847" t="s">
        <v>5</v>
      </c>
      <c r="C1847">
        <v>2004</v>
      </c>
      <c r="D1847">
        <v>1972</v>
      </c>
      <c r="E1847">
        <f t="shared" si="56"/>
        <v>32.5</v>
      </c>
      <c r="F1847" s="1">
        <v>-5333.69</v>
      </c>
      <c r="G1847" s="1">
        <f t="shared" si="57"/>
        <v>-173344.92499999999</v>
      </c>
    </row>
    <row r="1848" spans="1:7" hidden="1" outlineLevel="2" x14ac:dyDescent="0.25">
      <c r="A1848">
        <v>37600</v>
      </c>
      <c r="B1848" t="s">
        <v>5</v>
      </c>
      <c r="C1848">
        <v>2004</v>
      </c>
      <c r="D1848">
        <v>1972</v>
      </c>
      <c r="E1848">
        <f t="shared" si="56"/>
        <v>32.5</v>
      </c>
      <c r="F1848" s="1">
        <v>-6430.32</v>
      </c>
      <c r="G1848" s="1">
        <f t="shared" si="57"/>
        <v>-208985.4</v>
      </c>
    </row>
    <row r="1849" spans="1:7" hidden="1" outlineLevel="2" x14ac:dyDescent="0.25">
      <c r="A1849">
        <v>37600</v>
      </c>
      <c r="B1849" t="s">
        <v>5</v>
      </c>
      <c r="C1849">
        <v>2004</v>
      </c>
      <c r="D1849">
        <v>1973</v>
      </c>
      <c r="E1849">
        <f t="shared" si="56"/>
        <v>31.5</v>
      </c>
      <c r="F1849" s="1">
        <v>-3058.81</v>
      </c>
      <c r="G1849" s="1">
        <f t="shared" si="57"/>
        <v>-96352.514999999999</v>
      </c>
    </row>
    <row r="1850" spans="1:7" hidden="1" outlineLevel="2" x14ac:dyDescent="0.25">
      <c r="A1850">
        <v>37600</v>
      </c>
      <c r="B1850" t="s">
        <v>5</v>
      </c>
      <c r="C1850">
        <v>2004</v>
      </c>
      <c r="D1850">
        <v>1974</v>
      </c>
      <c r="E1850">
        <f t="shared" si="56"/>
        <v>30.5</v>
      </c>
      <c r="F1850" s="1">
        <v>-528.73</v>
      </c>
      <c r="G1850" s="1">
        <f t="shared" si="57"/>
        <v>-16126.265000000001</v>
      </c>
    </row>
    <row r="1851" spans="1:7" hidden="1" outlineLevel="2" x14ac:dyDescent="0.25">
      <c r="A1851">
        <v>37600</v>
      </c>
      <c r="B1851" t="s">
        <v>5</v>
      </c>
      <c r="C1851">
        <v>2004</v>
      </c>
      <c r="D1851">
        <v>1974</v>
      </c>
      <c r="E1851">
        <f t="shared" si="56"/>
        <v>30.5</v>
      </c>
      <c r="F1851" s="1">
        <v>-2569.9899999999998</v>
      </c>
      <c r="G1851" s="1">
        <f t="shared" si="57"/>
        <v>-78384.694999999992</v>
      </c>
    </row>
    <row r="1852" spans="1:7" hidden="1" outlineLevel="2" x14ac:dyDescent="0.25">
      <c r="A1852">
        <v>37600</v>
      </c>
      <c r="B1852" t="s">
        <v>5</v>
      </c>
      <c r="C1852">
        <v>2004</v>
      </c>
      <c r="D1852">
        <v>1974</v>
      </c>
      <c r="E1852">
        <f t="shared" si="56"/>
        <v>30.5</v>
      </c>
      <c r="F1852" s="1">
        <v>-5033.43</v>
      </c>
      <c r="G1852" s="1">
        <f t="shared" si="57"/>
        <v>-153519.61500000002</v>
      </c>
    </row>
    <row r="1853" spans="1:7" hidden="1" outlineLevel="2" x14ac:dyDescent="0.25">
      <c r="A1853">
        <v>37600</v>
      </c>
      <c r="B1853" t="s">
        <v>5</v>
      </c>
      <c r="C1853">
        <v>2004</v>
      </c>
      <c r="D1853">
        <v>1975</v>
      </c>
      <c r="E1853">
        <f t="shared" si="56"/>
        <v>29.5</v>
      </c>
      <c r="F1853" s="1">
        <v>-1282.49</v>
      </c>
      <c r="G1853" s="1">
        <f t="shared" si="57"/>
        <v>-37833.455000000002</v>
      </c>
    </row>
    <row r="1854" spans="1:7" hidden="1" outlineLevel="2" x14ac:dyDescent="0.25">
      <c r="A1854">
        <v>37600</v>
      </c>
      <c r="B1854" t="s">
        <v>5</v>
      </c>
      <c r="C1854">
        <v>2004</v>
      </c>
      <c r="D1854">
        <v>1975</v>
      </c>
      <c r="E1854">
        <f t="shared" si="56"/>
        <v>29.5</v>
      </c>
      <c r="F1854" s="1">
        <v>-1561.36</v>
      </c>
      <c r="G1854" s="1">
        <f t="shared" si="57"/>
        <v>-46060.119999999995</v>
      </c>
    </row>
    <row r="1855" spans="1:7" hidden="1" outlineLevel="2" x14ac:dyDescent="0.25">
      <c r="A1855">
        <v>37600</v>
      </c>
      <c r="B1855" t="s">
        <v>5</v>
      </c>
      <c r="C1855">
        <v>2004</v>
      </c>
      <c r="D1855">
        <v>1975</v>
      </c>
      <c r="E1855">
        <f t="shared" si="56"/>
        <v>29.5</v>
      </c>
      <c r="F1855" s="1">
        <v>-5220.3100000000004</v>
      </c>
      <c r="G1855" s="1">
        <f t="shared" si="57"/>
        <v>-153999.14500000002</v>
      </c>
    </row>
    <row r="1856" spans="1:7" hidden="1" outlineLevel="2" x14ac:dyDescent="0.25">
      <c r="A1856">
        <v>37600</v>
      </c>
      <c r="B1856" t="s">
        <v>5</v>
      </c>
      <c r="C1856">
        <v>2004</v>
      </c>
      <c r="D1856">
        <v>1976</v>
      </c>
      <c r="E1856">
        <f t="shared" si="56"/>
        <v>28.5</v>
      </c>
      <c r="F1856" s="1">
        <v>-17108.78</v>
      </c>
      <c r="G1856" s="1">
        <f t="shared" si="57"/>
        <v>-487600.23</v>
      </c>
    </row>
    <row r="1857" spans="1:7" hidden="1" outlineLevel="2" x14ac:dyDescent="0.25">
      <c r="A1857">
        <v>37600</v>
      </c>
      <c r="B1857" t="s">
        <v>5</v>
      </c>
      <c r="C1857">
        <v>2004</v>
      </c>
      <c r="D1857">
        <v>1977</v>
      </c>
      <c r="E1857">
        <f t="shared" si="56"/>
        <v>27.5</v>
      </c>
      <c r="F1857" s="1">
        <v>-256.32</v>
      </c>
      <c r="G1857" s="1">
        <f t="shared" si="57"/>
        <v>-7048.8</v>
      </c>
    </row>
    <row r="1858" spans="1:7" hidden="1" outlineLevel="2" x14ac:dyDescent="0.25">
      <c r="A1858">
        <v>37600</v>
      </c>
      <c r="B1858" t="s">
        <v>5</v>
      </c>
      <c r="C1858">
        <v>2004</v>
      </c>
      <c r="D1858">
        <v>1977</v>
      </c>
      <c r="E1858">
        <f t="shared" si="56"/>
        <v>27.5</v>
      </c>
      <c r="F1858" s="1">
        <v>-2058.38</v>
      </c>
      <c r="G1858" s="1">
        <f t="shared" si="57"/>
        <v>-56605.450000000004</v>
      </c>
    </row>
    <row r="1859" spans="1:7" hidden="1" outlineLevel="2" x14ac:dyDescent="0.25">
      <c r="A1859">
        <v>37600</v>
      </c>
      <c r="B1859" t="s">
        <v>5</v>
      </c>
      <c r="C1859">
        <v>2004</v>
      </c>
      <c r="D1859">
        <v>1978</v>
      </c>
      <c r="E1859">
        <f t="shared" si="56"/>
        <v>26.5</v>
      </c>
      <c r="F1859" s="1">
        <v>-32873.9</v>
      </c>
      <c r="G1859" s="1">
        <f t="shared" si="57"/>
        <v>-871158.35000000009</v>
      </c>
    </row>
    <row r="1860" spans="1:7" hidden="1" outlineLevel="2" x14ac:dyDescent="0.25">
      <c r="A1860">
        <v>37600</v>
      </c>
      <c r="B1860" t="s">
        <v>5</v>
      </c>
      <c r="C1860">
        <v>2004</v>
      </c>
      <c r="D1860">
        <v>1981</v>
      </c>
      <c r="E1860">
        <f t="shared" si="56"/>
        <v>23.5</v>
      </c>
      <c r="F1860" s="1">
        <v>-118.76</v>
      </c>
      <c r="G1860" s="1">
        <f t="shared" si="57"/>
        <v>-2790.86</v>
      </c>
    </row>
    <row r="1861" spans="1:7" hidden="1" outlineLevel="2" x14ac:dyDescent="0.25">
      <c r="A1861">
        <v>37600</v>
      </c>
      <c r="B1861" t="s">
        <v>5</v>
      </c>
      <c r="C1861">
        <v>2004</v>
      </c>
      <c r="D1861">
        <v>1981</v>
      </c>
      <c r="E1861">
        <f t="shared" si="56"/>
        <v>23.5</v>
      </c>
      <c r="F1861" s="1">
        <v>-2272</v>
      </c>
      <c r="G1861" s="1">
        <f t="shared" si="57"/>
        <v>-53392</v>
      </c>
    </row>
    <row r="1862" spans="1:7" hidden="1" outlineLevel="2" x14ac:dyDescent="0.25">
      <c r="A1862">
        <v>37600</v>
      </c>
      <c r="B1862" t="s">
        <v>5</v>
      </c>
      <c r="C1862">
        <v>2004</v>
      </c>
      <c r="D1862">
        <v>1981</v>
      </c>
      <c r="E1862">
        <f t="shared" si="56"/>
        <v>23.5</v>
      </c>
      <c r="F1862" s="1">
        <v>-7636.79</v>
      </c>
      <c r="G1862" s="1">
        <f t="shared" si="57"/>
        <v>-179464.565</v>
      </c>
    </row>
    <row r="1863" spans="1:7" hidden="1" outlineLevel="2" x14ac:dyDescent="0.25">
      <c r="A1863">
        <v>37600</v>
      </c>
      <c r="B1863" t="s">
        <v>5</v>
      </c>
      <c r="C1863">
        <v>2004</v>
      </c>
      <c r="D1863">
        <v>1982</v>
      </c>
      <c r="E1863">
        <f t="shared" si="56"/>
        <v>22.5</v>
      </c>
      <c r="F1863" s="1">
        <v>-11306.92</v>
      </c>
      <c r="G1863" s="1">
        <f t="shared" si="57"/>
        <v>-254405.7</v>
      </c>
    </row>
    <row r="1864" spans="1:7" hidden="1" outlineLevel="2" x14ac:dyDescent="0.25">
      <c r="A1864">
        <v>37600</v>
      </c>
      <c r="B1864" t="s">
        <v>5</v>
      </c>
      <c r="C1864">
        <v>2004</v>
      </c>
      <c r="D1864">
        <v>1983</v>
      </c>
      <c r="E1864">
        <f t="shared" ref="E1864:E1927" si="58">+C1864-D1864+0.5</f>
        <v>21.5</v>
      </c>
      <c r="F1864" s="1">
        <v>-2671.95</v>
      </c>
      <c r="G1864" s="1">
        <f t="shared" si="57"/>
        <v>-57446.924999999996</v>
      </c>
    </row>
    <row r="1865" spans="1:7" hidden="1" outlineLevel="2" x14ac:dyDescent="0.25">
      <c r="A1865">
        <v>37600</v>
      </c>
      <c r="B1865" t="s">
        <v>5</v>
      </c>
      <c r="C1865">
        <v>2004</v>
      </c>
      <c r="D1865">
        <v>1984</v>
      </c>
      <c r="E1865">
        <f t="shared" si="58"/>
        <v>20.5</v>
      </c>
      <c r="F1865" s="1">
        <v>-27984.16</v>
      </c>
      <c r="G1865" s="1">
        <f t="shared" ref="G1865:G1928" si="59">+E1865*F1865</f>
        <v>-573675.28</v>
      </c>
    </row>
    <row r="1866" spans="1:7" hidden="1" outlineLevel="2" x14ac:dyDescent="0.25">
      <c r="A1866">
        <v>37600</v>
      </c>
      <c r="B1866" t="s">
        <v>5</v>
      </c>
      <c r="C1866">
        <v>2004</v>
      </c>
      <c r="D1866">
        <v>1985</v>
      </c>
      <c r="E1866">
        <f t="shared" si="58"/>
        <v>19.5</v>
      </c>
      <c r="F1866" s="1">
        <v>-5019.83</v>
      </c>
      <c r="G1866" s="1">
        <f t="shared" si="59"/>
        <v>-97886.684999999998</v>
      </c>
    </row>
    <row r="1867" spans="1:7" hidden="1" outlineLevel="2" x14ac:dyDescent="0.25">
      <c r="A1867">
        <v>37600</v>
      </c>
      <c r="B1867" t="s">
        <v>5</v>
      </c>
      <c r="C1867">
        <v>2004</v>
      </c>
      <c r="D1867">
        <v>1985</v>
      </c>
      <c r="E1867">
        <f t="shared" si="58"/>
        <v>19.5</v>
      </c>
      <c r="F1867" s="1">
        <v>-28254.36</v>
      </c>
      <c r="G1867" s="1">
        <f t="shared" si="59"/>
        <v>-550960.02</v>
      </c>
    </row>
    <row r="1868" spans="1:7" hidden="1" outlineLevel="2" x14ac:dyDescent="0.25">
      <c r="A1868">
        <v>37600</v>
      </c>
      <c r="B1868" t="s">
        <v>5</v>
      </c>
      <c r="C1868">
        <v>2004</v>
      </c>
      <c r="D1868">
        <v>1986</v>
      </c>
      <c r="E1868">
        <f t="shared" si="58"/>
        <v>18.5</v>
      </c>
      <c r="F1868" s="1">
        <v>-117.47</v>
      </c>
      <c r="G1868" s="1">
        <f t="shared" si="59"/>
        <v>-2173.1950000000002</v>
      </c>
    </row>
    <row r="1869" spans="1:7" hidden="1" outlineLevel="2" x14ac:dyDescent="0.25">
      <c r="A1869">
        <v>37600</v>
      </c>
      <c r="B1869" t="s">
        <v>5</v>
      </c>
      <c r="C1869">
        <v>2004</v>
      </c>
      <c r="D1869">
        <v>1987</v>
      </c>
      <c r="E1869">
        <f t="shared" si="58"/>
        <v>17.5</v>
      </c>
      <c r="F1869" s="1">
        <v>-55837.49</v>
      </c>
      <c r="G1869" s="1">
        <f t="shared" si="59"/>
        <v>-977156.07499999995</v>
      </c>
    </row>
    <row r="1870" spans="1:7" hidden="1" outlineLevel="2" x14ac:dyDescent="0.25">
      <c r="A1870">
        <v>37600</v>
      </c>
      <c r="B1870" t="s">
        <v>5</v>
      </c>
      <c r="C1870">
        <v>2004</v>
      </c>
      <c r="D1870">
        <v>1989</v>
      </c>
      <c r="E1870">
        <f t="shared" si="58"/>
        <v>15.5</v>
      </c>
      <c r="F1870" s="1">
        <v>-6997.61</v>
      </c>
      <c r="G1870" s="1">
        <f t="shared" si="59"/>
        <v>-108462.955</v>
      </c>
    </row>
    <row r="1871" spans="1:7" hidden="1" outlineLevel="2" x14ac:dyDescent="0.25">
      <c r="A1871">
        <v>37600</v>
      </c>
      <c r="B1871" t="s">
        <v>5</v>
      </c>
      <c r="C1871">
        <v>2004</v>
      </c>
      <c r="D1871">
        <v>1990</v>
      </c>
      <c r="E1871">
        <f t="shared" si="58"/>
        <v>14.5</v>
      </c>
      <c r="F1871" s="1">
        <v>-4065.69</v>
      </c>
      <c r="G1871" s="1">
        <f t="shared" si="59"/>
        <v>-58952.504999999997</v>
      </c>
    </row>
    <row r="1872" spans="1:7" hidden="1" outlineLevel="2" x14ac:dyDescent="0.25">
      <c r="A1872">
        <v>37600</v>
      </c>
      <c r="B1872" t="s">
        <v>5</v>
      </c>
      <c r="C1872">
        <v>2004</v>
      </c>
      <c r="D1872">
        <v>1990</v>
      </c>
      <c r="E1872">
        <f t="shared" si="58"/>
        <v>14.5</v>
      </c>
      <c r="F1872" s="1">
        <v>-12377.22</v>
      </c>
      <c r="G1872" s="1">
        <f t="shared" si="59"/>
        <v>-179469.69</v>
      </c>
    </row>
    <row r="1873" spans="1:7" hidden="1" outlineLevel="2" x14ac:dyDescent="0.25">
      <c r="A1873">
        <v>37600</v>
      </c>
      <c r="B1873" t="s">
        <v>5</v>
      </c>
      <c r="C1873">
        <v>2004</v>
      </c>
      <c r="D1873">
        <v>1990</v>
      </c>
      <c r="E1873">
        <f t="shared" si="58"/>
        <v>14.5</v>
      </c>
      <c r="F1873" s="1">
        <v>-20137.64</v>
      </c>
      <c r="G1873" s="1">
        <f t="shared" si="59"/>
        <v>-291995.77999999997</v>
      </c>
    </row>
    <row r="1874" spans="1:7" hidden="1" outlineLevel="2" x14ac:dyDescent="0.25">
      <c r="A1874">
        <v>37600</v>
      </c>
      <c r="B1874" t="s">
        <v>5</v>
      </c>
      <c r="C1874">
        <v>2004</v>
      </c>
      <c r="D1874">
        <v>1991</v>
      </c>
      <c r="E1874">
        <f t="shared" si="58"/>
        <v>13.5</v>
      </c>
      <c r="F1874" s="1">
        <v>-1368.27</v>
      </c>
      <c r="G1874" s="1">
        <f t="shared" si="59"/>
        <v>-18471.645</v>
      </c>
    </row>
    <row r="1875" spans="1:7" hidden="1" outlineLevel="2" x14ac:dyDescent="0.25">
      <c r="A1875">
        <v>37600</v>
      </c>
      <c r="B1875" t="s">
        <v>5</v>
      </c>
      <c r="C1875">
        <v>2004</v>
      </c>
      <c r="D1875">
        <v>1991</v>
      </c>
      <c r="E1875">
        <f t="shared" si="58"/>
        <v>13.5</v>
      </c>
      <c r="F1875" s="1">
        <v>-4029.74</v>
      </c>
      <c r="G1875" s="1">
        <f t="shared" si="59"/>
        <v>-54401.49</v>
      </c>
    </row>
    <row r="1876" spans="1:7" hidden="1" outlineLevel="2" x14ac:dyDescent="0.25">
      <c r="A1876">
        <v>37600</v>
      </c>
      <c r="B1876" t="s">
        <v>5</v>
      </c>
      <c r="C1876">
        <v>2004</v>
      </c>
      <c r="D1876">
        <v>1992</v>
      </c>
      <c r="E1876">
        <f t="shared" si="58"/>
        <v>12.5</v>
      </c>
      <c r="F1876" s="1">
        <v>-957.59</v>
      </c>
      <c r="G1876" s="1">
        <f t="shared" si="59"/>
        <v>-11969.875</v>
      </c>
    </row>
    <row r="1877" spans="1:7" hidden="1" outlineLevel="2" x14ac:dyDescent="0.25">
      <c r="A1877">
        <v>37600</v>
      </c>
      <c r="B1877" t="s">
        <v>5</v>
      </c>
      <c r="C1877">
        <v>2004</v>
      </c>
      <c r="D1877">
        <v>1992</v>
      </c>
      <c r="E1877">
        <f t="shared" si="58"/>
        <v>12.5</v>
      </c>
      <c r="F1877" s="1">
        <v>-8063.06</v>
      </c>
      <c r="G1877" s="1">
        <f t="shared" si="59"/>
        <v>-100788.25</v>
      </c>
    </row>
    <row r="1878" spans="1:7" hidden="1" outlineLevel="2" x14ac:dyDescent="0.25">
      <c r="A1878">
        <v>37600</v>
      </c>
      <c r="B1878" t="s">
        <v>5</v>
      </c>
      <c r="C1878">
        <v>2004</v>
      </c>
      <c r="D1878">
        <v>1993</v>
      </c>
      <c r="E1878">
        <f t="shared" si="58"/>
        <v>11.5</v>
      </c>
      <c r="F1878" s="1">
        <v>-11113.29</v>
      </c>
      <c r="G1878" s="1">
        <f t="shared" si="59"/>
        <v>-127802.83500000001</v>
      </c>
    </row>
    <row r="1879" spans="1:7" hidden="1" outlineLevel="2" x14ac:dyDescent="0.25">
      <c r="A1879">
        <v>37600</v>
      </c>
      <c r="B1879" t="s">
        <v>5</v>
      </c>
      <c r="C1879">
        <v>2004</v>
      </c>
      <c r="D1879">
        <v>1993</v>
      </c>
      <c r="E1879">
        <f t="shared" si="58"/>
        <v>11.5</v>
      </c>
      <c r="F1879" s="1">
        <v>-20718.09</v>
      </c>
      <c r="G1879" s="1">
        <f t="shared" si="59"/>
        <v>-238258.035</v>
      </c>
    </row>
    <row r="1880" spans="1:7" hidden="1" outlineLevel="2" x14ac:dyDescent="0.25">
      <c r="A1880">
        <v>37600</v>
      </c>
      <c r="B1880" t="s">
        <v>5</v>
      </c>
      <c r="C1880">
        <v>2004</v>
      </c>
      <c r="D1880">
        <v>1994</v>
      </c>
      <c r="E1880">
        <f t="shared" si="58"/>
        <v>10.5</v>
      </c>
      <c r="F1880" s="1">
        <v>-463.26</v>
      </c>
      <c r="G1880" s="1">
        <f t="shared" si="59"/>
        <v>-4864.2299999999996</v>
      </c>
    </row>
    <row r="1881" spans="1:7" hidden="1" outlineLevel="2" x14ac:dyDescent="0.25">
      <c r="A1881">
        <v>37600</v>
      </c>
      <c r="B1881" t="s">
        <v>5</v>
      </c>
      <c r="C1881">
        <v>2004</v>
      </c>
      <c r="D1881">
        <v>1995</v>
      </c>
      <c r="E1881">
        <f t="shared" si="58"/>
        <v>9.5</v>
      </c>
      <c r="F1881" s="1">
        <v>-2199.86</v>
      </c>
      <c r="G1881" s="1">
        <f t="shared" si="59"/>
        <v>-20898.670000000002</v>
      </c>
    </row>
    <row r="1882" spans="1:7" hidden="1" outlineLevel="2" x14ac:dyDescent="0.25">
      <c r="A1882">
        <v>37600</v>
      </c>
      <c r="B1882" t="s">
        <v>5</v>
      </c>
      <c r="C1882">
        <v>2004</v>
      </c>
      <c r="D1882">
        <v>1995</v>
      </c>
      <c r="E1882">
        <f t="shared" si="58"/>
        <v>9.5</v>
      </c>
      <c r="F1882" s="1">
        <v>-3479.76</v>
      </c>
      <c r="G1882" s="1">
        <f t="shared" si="59"/>
        <v>-33057.72</v>
      </c>
    </row>
    <row r="1883" spans="1:7" hidden="1" outlineLevel="2" x14ac:dyDescent="0.25">
      <c r="A1883">
        <v>37600</v>
      </c>
      <c r="B1883" t="s">
        <v>5</v>
      </c>
      <c r="C1883">
        <v>2004</v>
      </c>
      <c r="D1883">
        <v>1995</v>
      </c>
      <c r="E1883">
        <f t="shared" si="58"/>
        <v>9.5</v>
      </c>
      <c r="F1883" s="1">
        <v>-17571.5</v>
      </c>
      <c r="G1883" s="1">
        <f t="shared" si="59"/>
        <v>-166929.25</v>
      </c>
    </row>
    <row r="1884" spans="1:7" hidden="1" outlineLevel="2" x14ac:dyDescent="0.25">
      <c r="A1884">
        <v>37600</v>
      </c>
      <c r="B1884" t="s">
        <v>5</v>
      </c>
      <c r="C1884">
        <v>2004</v>
      </c>
      <c r="D1884">
        <v>1996</v>
      </c>
      <c r="E1884">
        <f t="shared" si="58"/>
        <v>8.5</v>
      </c>
      <c r="F1884" s="1">
        <v>-659.1</v>
      </c>
      <c r="G1884" s="1">
        <f t="shared" si="59"/>
        <v>-5602.35</v>
      </c>
    </row>
    <row r="1885" spans="1:7" hidden="1" outlineLevel="2" x14ac:dyDescent="0.25">
      <c r="A1885">
        <v>37600</v>
      </c>
      <c r="B1885" t="s">
        <v>5</v>
      </c>
      <c r="C1885">
        <v>2004</v>
      </c>
      <c r="D1885">
        <v>1996</v>
      </c>
      <c r="E1885">
        <f t="shared" si="58"/>
        <v>8.5</v>
      </c>
      <c r="F1885" s="1">
        <v>-14808.24</v>
      </c>
      <c r="G1885" s="1">
        <f t="shared" si="59"/>
        <v>-125870.04</v>
      </c>
    </row>
    <row r="1886" spans="1:7" hidden="1" outlineLevel="2" x14ac:dyDescent="0.25">
      <c r="A1886">
        <v>37600</v>
      </c>
      <c r="B1886" t="s">
        <v>5</v>
      </c>
      <c r="C1886">
        <v>2004</v>
      </c>
      <c r="D1886">
        <v>1997</v>
      </c>
      <c r="E1886">
        <f t="shared" si="58"/>
        <v>7.5</v>
      </c>
      <c r="F1886" s="1">
        <v>-5948.7</v>
      </c>
      <c r="G1886" s="1">
        <f t="shared" si="59"/>
        <v>-44615.25</v>
      </c>
    </row>
    <row r="1887" spans="1:7" hidden="1" outlineLevel="2" x14ac:dyDescent="0.25">
      <c r="A1887">
        <v>37600</v>
      </c>
      <c r="B1887" t="s">
        <v>5</v>
      </c>
      <c r="C1887">
        <v>2004</v>
      </c>
      <c r="D1887">
        <v>1998</v>
      </c>
      <c r="E1887">
        <f t="shared" si="58"/>
        <v>6.5</v>
      </c>
      <c r="F1887" s="1">
        <v>-1013.81</v>
      </c>
      <c r="G1887" s="1">
        <f t="shared" si="59"/>
        <v>-6589.7649999999994</v>
      </c>
    </row>
    <row r="1888" spans="1:7" hidden="1" outlineLevel="2" x14ac:dyDescent="0.25">
      <c r="A1888">
        <v>37600</v>
      </c>
      <c r="B1888" t="s">
        <v>5</v>
      </c>
      <c r="C1888">
        <v>2004</v>
      </c>
      <c r="D1888">
        <v>1998</v>
      </c>
      <c r="E1888">
        <f t="shared" si="58"/>
        <v>6.5</v>
      </c>
      <c r="F1888" s="1">
        <v>-3157.84</v>
      </c>
      <c r="G1888" s="1">
        <f t="shared" si="59"/>
        <v>-20525.96</v>
      </c>
    </row>
    <row r="1889" spans="1:7" hidden="1" outlineLevel="2" x14ac:dyDescent="0.25">
      <c r="A1889">
        <v>37600</v>
      </c>
      <c r="B1889" t="s">
        <v>5</v>
      </c>
      <c r="C1889">
        <v>2004</v>
      </c>
      <c r="D1889">
        <v>1998</v>
      </c>
      <c r="E1889">
        <f t="shared" si="58"/>
        <v>6.5</v>
      </c>
      <c r="F1889" s="1">
        <v>-17332.96</v>
      </c>
      <c r="G1889" s="1">
        <f t="shared" si="59"/>
        <v>-112664.23999999999</v>
      </c>
    </row>
    <row r="1890" spans="1:7" hidden="1" outlineLevel="2" x14ac:dyDescent="0.25">
      <c r="A1890">
        <v>37600</v>
      </c>
      <c r="B1890" t="s">
        <v>5</v>
      </c>
      <c r="C1890">
        <v>2004</v>
      </c>
      <c r="D1890">
        <v>1999</v>
      </c>
      <c r="E1890">
        <f t="shared" si="58"/>
        <v>5.5</v>
      </c>
      <c r="F1890" s="1">
        <v>-491.19</v>
      </c>
      <c r="G1890" s="1">
        <f t="shared" si="59"/>
        <v>-2701.5450000000001</v>
      </c>
    </row>
    <row r="1891" spans="1:7" hidden="1" outlineLevel="2" x14ac:dyDescent="0.25">
      <c r="A1891">
        <v>37600</v>
      </c>
      <c r="B1891" t="s">
        <v>5</v>
      </c>
      <c r="C1891">
        <v>2004</v>
      </c>
      <c r="D1891">
        <v>1999</v>
      </c>
      <c r="E1891">
        <f t="shared" si="58"/>
        <v>5.5</v>
      </c>
      <c r="F1891" s="1">
        <v>-3360.75</v>
      </c>
      <c r="G1891" s="1">
        <f t="shared" si="59"/>
        <v>-18484.125</v>
      </c>
    </row>
    <row r="1892" spans="1:7" hidden="1" outlineLevel="2" x14ac:dyDescent="0.25">
      <c r="A1892">
        <v>37600</v>
      </c>
      <c r="B1892" t="s">
        <v>5</v>
      </c>
      <c r="C1892">
        <v>2004</v>
      </c>
      <c r="D1892">
        <v>1999</v>
      </c>
      <c r="E1892">
        <f t="shared" si="58"/>
        <v>5.5</v>
      </c>
      <c r="F1892" s="1">
        <v>-8367.1200000000008</v>
      </c>
      <c r="G1892" s="1">
        <f t="shared" si="59"/>
        <v>-46019.16</v>
      </c>
    </row>
    <row r="1893" spans="1:7" hidden="1" outlineLevel="2" x14ac:dyDescent="0.25">
      <c r="A1893">
        <v>37600</v>
      </c>
      <c r="B1893" t="s">
        <v>5</v>
      </c>
      <c r="C1893">
        <v>2004</v>
      </c>
      <c r="D1893">
        <v>1999</v>
      </c>
      <c r="E1893">
        <f t="shared" si="58"/>
        <v>5.5</v>
      </c>
      <c r="F1893" s="1">
        <v>-168367.43</v>
      </c>
      <c r="G1893" s="1">
        <f t="shared" si="59"/>
        <v>-926020.86499999999</v>
      </c>
    </row>
    <row r="1894" spans="1:7" hidden="1" outlineLevel="2" x14ac:dyDescent="0.25">
      <c r="A1894">
        <v>37600</v>
      </c>
      <c r="B1894" t="s">
        <v>5</v>
      </c>
      <c r="C1894">
        <v>2004</v>
      </c>
      <c r="D1894">
        <v>2000</v>
      </c>
      <c r="E1894">
        <f t="shared" si="58"/>
        <v>4.5</v>
      </c>
      <c r="F1894" s="1">
        <v>-10776</v>
      </c>
      <c r="G1894" s="1">
        <f t="shared" si="59"/>
        <v>-48492</v>
      </c>
    </row>
    <row r="1895" spans="1:7" hidden="1" outlineLevel="2" x14ac:dyDescent="0.25">
      <c r="A1895">
        <v>37600</v>
      </c>
      <c r="B1895" t="s">
        <v>5</v>
      </c>
      <c r="C1895">
        <v>2004</v>
      </c>
      <c r="D1895">
        <v>2001</v>
      </c>
      <c r="E1895">
        <f t="shared" si="58"/>
        <v>3.5</v>
      </c>
      <c r="F1895" s="1">
        <v>-327.49</v>
      </c>
      <c r="G1895" s="1">
        <f t="shared" si="59"/>
        <v>-1146.2150000000001</v>
      </c>
    </row>
    <row r="1896" spans="1:7" hidden="1" outlineLevel="2" x14ac:dyDescent="0.25">
      <c r="A1896">
        <v>37600</v>
      </c>
      <c r="B1896" t="s">
        <v>5</v>
      </c>
      <c r="C1896">
        <v>2004</v>
      </c>
      <c r="D1896">
        <v>2001</v>
      </c>
      <c r="E1896">
        <f t="shared" si="58"/>
        <v>3.5</v>
      </c>
      <c r="F1896" s="1">
        <v>-1581.7</v>
      </c>
      <c r="G1896" s="1">
        <f t="shared" si="59"/>
        <v>-5535.95</v>
      </c>
    </row>
    <row r="1897" spans="1:7" hidden="1" outlineLevel="2" x14ac:dyDescent="0.25">
      <c r="A1897">
        <v>37600</v>
      </c>
      <c r="B1897" t="s">
        <v>5</v>
      </c>
      <c r="C1897">
        <v>2005</v>
      </c>
      <c r="D1897">
        <v>1925</v>
      </c>
      <c r="E1897">
        <f t="shared" si="58"/>
        <v>80.5</v>
      </c>
      <c r="F1897" s="1">
        <v>-626.16999999999996</v>
      </c>
      <c r="G1897" s="1">
        <f t="shared" si="59"/>
        <v>-50406.684999999998</v>
      </c>
    </row>
    <row r="1898" spans="1:7" hidden="1" outlineLevel="2" x14ac:dyDescent="0.25">
      <c r="A1898">
        <v>37600</v>
      </c>
      <c r="B1898" t="s">
        <v>5</v>
      </c>
      <c r="C1898">
        <v>2005</v>
      </c>
      <c r="D1898">
        <v>1926</v>
      </c>
      <c r="E1898">
        <f t="shared" si="58"/>
        <v>79.5</v>
      </c>
      <c r="F1898" s="1">
        <v>-2296.3200000000002</v>
      </c>
      <c r="G1898" s="1">
        <f t="shared" si="59"/>
        <v>-182557.44</v>
      </c>
    </row>
    <row r="1899" spans="1:7" hidden="1" outlineLevel="2" x14ac:dyDescent="0.25">
      <c r="A1899">
        <v>37600</v>
      </c>
      <c r="B1899" t="s">
        <v>5</v>
      </c>
      <c r="C1899">
        <v>2005</v>
      </c>
      <c r="D1899">
        <v>1928</v>
      </c>
      <c r="E1899">
        <f t="shared" si="58"/>
        <v>77.5</v>
      </c>
      <c r="F1899" s="1">
        <v>-10.33</v>
      </c>
      <c r="G1899" s="1">
        <f t="shared" si="59"/>
        <v>-800.57500000000005</v>
      </c>
    </row>
    <row r="1900" spans="1:7" hidden="1" outlineLevel="2" x14ac:dyDescent="0.25">
      <c r="A1900">
        <v>37600</v>
      </c>
      <c r="B1900" t="s">
        <v>5</v>
      </c>
      <c r="C1900">
        <v>2005</v>
      </c>
      <c r="D1900">
        <v>1934</v>
      </c>
      <c r="E1900">
        <f t="shared" si="58"/>
        <v>71.5</v>
      </c>
      <c r="F1900" s="1">
        <v>-447.18</v>
      </c>
      <c r="G1900" s="1">
        <f t="shared" si="59"/>
        <v>-31973.37</v>
      </c>
    </row>
    <row r="1901" spans="1:7" hidden="1" outlineLevel="2" x14ac:dyDescent="0.25">
      <c r="A1901">
        <v>37600</v>
      </c>
      <c r="B1901" t="s">
        <v>5</v>
      </c>
      <c r="C1901">
        <v>2005</v>
      </c>
      <c r="D1901">
        <v>1936</v>
      </c>
      <c r="E1901">
        <f t="shared" si="58"/>
        <v>69.5</v>
      </c>
      <c r="F1901" s="1">
        <v>-1996.71</v>
      </c>
      <c r="G1901" s="1">
        <f t="shared" si="59"/>
        <v>-138771.345</v>
      </c>
    </row>
    <row r="1902" spans="1:7" hidden="1" outlineLevel="2" x14ac:dyDescent="0.25">
      <c r="A1902">
        <v>37600</v>
      </c>
      <c r="B1902" t="s">
        <v>5</v>
      </c>
      <c r="C1902">
        <v>2005</v>
      </c>
      <c r="D1902">
        <v>1937</v>
      </c>
      <c r="E1902">
        <f t="shared" si="58"/>
        <v>68.5</v>
      </c>
      <c r="F1902" s="1">
        <v>-48.2</v>
      </c>
      <c r="G1902" s="1">
        <f t="shared" si="59"/>
        <v>-3301.7000000000003</v>
      </c>
    </row>
    <row r="1903" spans="1:7" hidden="1" outlineLevel="2" x14ac:dyDescent="0.25">
      <c r="A1903">
        <v>37600</v>
      </c>
      <c r="B1903" t="s">
        <v>5</v>
      </c>
      <c r="C1903">
        <v>2005</v>
      </c>
      <c r="D1903">
        <v>1938</v>
      </c>
      <c r="E1903">
        <f t="shared" si="58"/>
        <v>67.5</v>
      </c>
      <c r="F1903" s="1">
        <v>-10.5</v>
      </c>
      <c r="G1903" s="1">
        <f t="shared" si="59"/>
        <v>-708.75</v>
      </c>
    </row>
    <row r="1904" spans="1:7" hidden="1" outlineLevel="2" x14ac:dyDescent="0.25">
      <c r="A1904">
        <v>37600</v>
      </c>
      <c r="B1904" t="s">
        <v>5</v>
      </c>
      <c r="C1904">
        <v>2005</v>
      </c>
      <c r="D1904">
        <v>1939</v>
      </c>
      <c r="E1904">
        <f t="shared" si="58"/>
        <v>66.5</v>
      </c>
      <c r="F1904" s="1">
        <v>-24.6</v>
      </c>
      <c r="G1904" s="1">
        <f t="shared" si="59"/>
        <v>-1635.9</v>
      </c>
    </row>
    <row r="1905" spans="1:7" hidden="1" outlineLevel="2" x14ac:dyDescent="0.25">
      <c r="A1905">
        <v>37600</v>
      </c>
      <c r="B1905" t="s">
        <v>5</v>
      </c>
      <c r="C1905">
        <v>2005</v>
      </c>
      <c r="D1905">
        <v>1940</v>
      </c>
      <c r="E1905">
        <f t="shared" si="58"/>
        <v>65.5</v>
      </c>
      <c r="F1905" s="1">
        <v>-6.39</v>
      </c>
      <c r="G1905" s="1">
        <f t="shared" si="59"/>
        <v>-418.54499999999996</v>
      </c>
    </row>
    <row r="1906" spans="1:7" hidden="1" outlineLevel="2" x14ac:dyDescent="0.25">
      <c r="A1906">
        <v>37600</v>
      </c>
      <c r="B1906" t="s">
        <v>5</v>
      </c>
      <c r="C1906">
        <v>2005</v>
      </c>
      <c r="D1906">
        <v>1942</v>
      </c>
      <c r="E1906">
        <f t="shared" si="58"/>
        <v>63.5</v>
      </c>
      <c r="F1906" s="1">
        <v>-7.32</v>
      </c>
      <c r="G1906" s="1">
        <f t="shared" si="59"/>
        <v>-464.82</v>
      </c>
    </row>
    <row r="1907" spans="1:7" hidden="1" outlineLevel="2" x14ac:dyDescent="0.25">
      <c r="A1907">
        <v>37600</v>
      </c>
      <c r="B1907" t="s">
        <v>5</v>
      </c>
      <c r="C1907">
        <v>2005</v>
      </c>
      <c r="D1907">
        <v>1945</v>
      </c>
      <c r="E1907">
        <f t="shared" si="58"/>
        <v>60.5</v>
      </c>
      <c r="F1907" s="1">
        <v>-120.33</v>
      </c>
      <c r="G1907" s="1">
        <f t="shared" si="59"/>
        <v>-7279.9650000000001</v>
      </c>
    </row>
    <row r="1908" spans="1:7" hidden="1" outlineLevel="2" x14ac:dyDescent="0.25">
      <c r="A1908">
        <v>37600</v>
      </c>
      <c r="B1908" t="s">
        <v>5</v>
      </c>
      <c r="C1908">
        <v>2005</v>
      </c>
      <c r="D1908">
        <v>1946</v>
      </c>
      <c r="E1908">
        <f t="shared" si="58"/>
        <v>59.5</v>
      </c>
      <c r="F1908" s="1">
        <v>-9.24</v>
      </c>
      <c r="G1908" s="1">
        <f t="shared" si="59"/>
        <v>-549.78</v>
      </c>
    </row>
    <row r="1909" spans="1:7" hidden="1" outlineLevel="2" x14ac:dyDescent="0.25">
      <c r="A1909">
        <v>37600</v>
      </c>
      <c r="B1909" t="s">
        <v>5</v>
      </c>
      <c r="C1909">
        <v>2005</v>
      </c>
      <c r="D1909">
        <v>1947</v>
      </c>
      <c r="E1909">
        <f t="shared" si="58"/>
        <v>58.5</v>
      </c>
      <c r="F1909" s="1">
        <v>-2683.46</v>
      </c>
      <c r="G1909" s="1">
        <f t="shared" si="59"/>
        <v>-156982.41</v>
      </c>
    </row>
    <row r="1910" spans="1:7" hidden="1" outlineLevel="2" x14ac:dyDescent="0.25">
      <c r="A1910">
        <v>37600</v>
      </c>
      <c r="B1910" t="s">
        <v>5</v>
      </c>
      <c r="C1910">
        <v>2005</v>
      </c>
      <c r="D1910">
        <v>1948</v>
      </c>
      <c r="E1910">
        <f t="shared" si="58"/>
        <v>57.5</v>
      </c>
      <c r="F1910" s="1">
        <v>-939.99</v>
      </c>
      <c r="G1910" s="1">
        <f t="shared" si="59"/>
        <v>-54049.425000000003</v>
      </c>
    </row>
    <row r="1911" spans="1:7" hidden="1" outlineLevel="2" x14ac:dyDescent="0.25">
      <c r="A1911">
        <v>37600</v>
      </c>
      <c r="B1911" t="s">
        <v>5</v>
      </c>
      <c r="C1911">
        <v>2005</v>
      </c>
      <c r="D1911">
        <v>1952</v>
      </c>
      <c r="E1911">
        <f t="shared" si="58"/>
        <v>53.5</v>
      </c>
      <c r="F1911" s="1">
        <v>-341.46</v>
      </c>
      <c r="G1911" s="1">
        <f t="shared" si="59"/>
        <v>-18268.11</v>
      </c>
    </row>
    <row r="1912" spans="1:7" hidden="1" outlineLevel="2" x14ac:dyDescent="0.25">
      <c r="A1912">
        <v>37600</v>
      </c>
      <c r="B1912" t="s">
        <v>5</v>
      </c>
      <c r="C1912">
        <v>2005</v>
      </c>
      <c r="D1912">
        <v>1957</v>
      </c>
      <c r="E1912">
        <f t="shared" si="58"/>
        <v>48.5</v>
      </c>
      <c r="F1912" s="1">
        <v>-97.43</v>
      </c>
      <c r="G1912" s="1">
        <f t="shared" si="59"/>
        <v>-4725.3550000000005</v>
      </c>
    </row>
    <row r="1913" spans="1:7" hidden="1" outlineLevel="2" x14ac:dyDescent="0.25">
      <c r="A1913">
        <v>37600</v>
      </c>
      <c r="B1913" t="s">
        <v>5</v>
      </c>
      <c r="C1913">
        <v>2005</v>
      </c>
      <c r="D1913">
        <v>1958</v>
      </c>
      <c r="E1913">
        <f t="shared" si="58"/>
        <v>47.5</v>
      </c>
      <c r="F1913" s="1">
        <v>-306.8</v>
      </c>
      <c r="G1913" s="1">
        <f t="shared" si="59"/>
        <v>-14573</v>
      </c>
    </row>
    <row r="1914" spans="1:7" hidden="1" outlineLevel="2" x14ac:dyDescent="0.25">
      <c r="A1914">
        <v>37600</v>
      </c>
      <c r="B1914" t="s">
        <v>5</v>
      </c>
      <c r="C1914">
        <v>2005</v>
      </c>
      <c r="D1914">
        <v>1958</v>
      </c>
      <c r="E1914">
        <f t="shared" si="58"/>
        <v>47.5</v>
      </c>
      <c r="F1914" s="1">
        <v>-21626.65</v>
      </c>
      <c r="G1914" s="1">
        <f t="shared" si="59"/>
        <v>-1027265.8750000001</v>
      </c>
    </row>
    <row r="1915" spans="1:7" hidden="1" outlineLevel="2" x14ac:dyDescent="0.25">
      <c r="A1915">
        <v>37600</v>
      </c>
      <c r="B1915" t="s">
        <v>5</v>
      </c>
      <c r="C1915">
        <v>2005</v>
      </c>
      <c r="D1915">
        <v>1959</v>
      </c>
      <c r="E1915">
        <f t="shared" si="58"/>
        <v>46.5</v>
      </c>
      <c r="F1915" s="1">
        <v>-2377.13</v>
      </c>
      <c r="G1915" s="1">
        <f t="shared" si="59"/>
        <v>-110536.545</v>
      </c>
    </row>
    <row r="1916" spans="1:7" hidden="1" outlineLevel="2" x14ac:dyDescent="0.25">
      <c r="A1916">
        <v>37600</v>
      </c>
      <c r="B1916" t="s">
        <v>5</v>
      </c>
      <c r="C1916">
        <v>2005</v>
      </c>
      <c r="D1916">
        <v>1959</v>
      </c>
      <c r="E1916">
        <f t="shared" si="58"/>
        <v>46.5</v>
      </c>
      <c r="F1916" s="1">
        <v>-17298.04</v>
      </c>
      <c r="G1916" s="1">
        <f t="shared" si="59"/>
        <v>-804358.86</v>
      </c>
    </row>
    <row r="1917" spans="1:7" hidden="1" outlineLevel="2" x14ac:dyDescent="0.25">
      <c r="A1917">
        <v>37600</v>
      </c>
      <c r="B1917" t="s">
        <v>5</v>
      </c>
      <c r="C1917">
        <v>2005</v>
      </c>
      <c r="D1917">
        <v>1959</v>
      </c>
      <c r="E1917">
        <f t="shared" si="58"/>
        <v>46.5</v>
      </c>
      <c r="F1917" s="1">
        <v>-62020.06</v>
      </c>
      <c r="G1917" s="1">
        <f t="shared" si="59"/>
        <v>-2883932.79</v>
      </c>
    </row>
    <row r="1918" spans="1:7" hidden="1" outlineLevel="2" x14ac:dyDescent="0.25">
      <c r="A1918">
        <v>37600</v>
      </c>
      <c r="B1918" t="s">
        <v>5</v>
      </c>
      <c r="C1918">
        <v>2005</v>
      </c>
      <c r="D1918">
        <v>1959</v>
      </c>
      <c r="E1918">
        <f t="shared" si="58"/>
        <v>46.5</v>
      </c>
      <c r="F1918" s="1">
        <v>-956051.73</v>
      </c>
      <c r="G1918" s="1">
        <f t="shared" si="59"/>
        <v>-44456405.445</v>
      </c>
    </row>
    <row r="1919" spans="1:7" hidden="1" outlineLevel="2" x14ac:dyDescent="0.25">
      <c r="A1919">
        <v>37600</v>
      </c>
      <c r="B1919" t="s">
        <v>5</v>
      </c>
      <c r="C1919">
        <v>2005</v>
      </c>
      <c r="D1919">
        <v>1960</v>
      </c>
      <c r="E1919">
        <f t="shared" si="58"/>
        <v>45.5</v>
      </c>
      <c r="F1919" s="1">
        <v>-301.99</v>
      </c>
      <c r="G1919" s="1">
        <f t="shared" si="59"/>
        <v>-13740.545</v>
      </c>
    </row>
    <row r="1920" spans="1:7" hidden="1" outlineLevel="2" x14ac:dyDescent="0.25">
      <c r="A1920">
        <v>37600</v>
      </c>
      <c r="B1920" t="s">
        <v>5</v>
      </c>
      <c r="C1920">
        <v>2005</v>
      </c>
      <c r="D1920">
        <v>1960</v>
      </c>
      <c r="E1920">
        <f t="shared" si="58"/>
        <v>45.5</v>
      </c>
      <c r="F1920" s="1">
        <v>-375.57</v>
      </c>
      <c r="G1920" s="1">
        <f t="shared" si="59"/>
        <v>-17088.435000000001</v>
      </c>
    </row>
    <row r="1921" spans="1:7" hidden="1" outlineLevel="2" x14ac:dyDescent="0.25">
      <c r="A1921">
        <v>37600</v>
      </c>
      <c r="B1921" t="s">
        <v>5</v>
      </c>
      <c r="C1921">
        <v>2005</v>
      </c>
      <c r="D1921">
        <v>1960</v>
      </c>
      <c r="E1921">
        <f t="shared" si="58"/>
        <v>45.5</v>
      </c>
      <c r="F1921" s="1">
        <v>-8763.5</v>
      </c>
      <c r="G1921" s="1">
        <f t="shared" si="59"/>
        <v>-398739.25</v>
      </c>
    </row>
    <row r="1922" spans="1:7" hidden="1" outlineLevel="2" x14ac:dyDescent="0.25">
      <c r="A1922">
        <v>37600</v>
      </c>
      <c r="B1922" t="s">
        <v>5</v>
      </c>
      <c r="C1922">
        <v>2005</v>
      </c>
      <c r="D1922">
        <v>1962</v>
      </c>
      <c r="E1922">
        <f t="shared" si="58"/>
        <v>43.5</v>
      </c>
      <c r="F1922" s="1">
        <v>-396.04</v>
      </c>
      <c r="G1922" s="1">
        <f t="shared" si="59"/>
        <v>-17227.740000000002</v>
      </c>
    </row>
    <row r="1923" spans="1:7" hidden="1" outlineLevel="2" x14ac:dyDescent="0.25">
      <c r="A1923">
        <v>37600</v>
      </c>
      <c r="B1923" t="s">
        <v>5</v>
      </c>
      <c r="C1923">
        <v>2005</v>
      </c>
      <c r="D1923">
        <v>1963</v>
      </c>
      <c r="E1923">
        <f t="shared" si="58"/>
        <v>42.5</v>
      </c>
      <c r="F1923" s="1">
        <v>-514</v>
      </c>
      <c r="G1923" s="1">
        <f t="shared" si="59"/>
        <v>-21845</v>
      </c>
    </row>
    <row r="1924" spans="1:7" hidden="1" outlineLevel="2" x14ac:dyDescent="0.25">
      <c r="A1924">
        <v>37600</v>
      </c>
      <c r="B1924" t="s">
        <v>5</v>
      </c>
      <c r="C1924">
        <v>2005</v>
      </c>
      <c r="D1924">
        <v>1963</v>
      </c>
      <c r="E1924">
        <f t="shared" si="58"/>
        <v>42.5</v>
      </c>
      <c r="F1924" s="1">
        <v>-1074.5999999999999</v>
      </c>
      <c r="G1924" s="1">
        <f t="shared" si="59"/>
        <v>-45670.499999999993</v>
      </c>
    </row>
    <row r="1925" spans="1:7" hidden="1" outlineLevel="2" x14ac:dyDescent="0.25">
      <c r="A1925">
        <v>37600</v>
      </c>
      <c r="B1925" t="s">
        <v>5</v>
      </c>
      <c r="C1925">
        <v>2005</v>
      </c>
      <c r="D1925">
        <v>1963</v>
      </c>
      <c r="E1925">
        <f t="shared" si="58"/>
        <v>42.5</v>
      </c>
      <c r="F1925" s="1">
        <v>-11799.74</v>
      </c>
      <c r="G1925" s="1">
        <f t="shared" si="59"/>
        <v>-501488.95</v>
      </c>
    </row>
    <row r="1926" spans="1:7" hidden="1" outlineLevel="2" x14ac:dyDescent="0.25">
      <c r="A1926">
        <v>37600</v>
      </c>
      <c r="B1926" t="s">
        <v>5</v>
      </c>
      <c r="C1926">
        <v>2005</v>
      </c>
      <c r="D1926">
        <v>1964</v>
      </c>
      <c r="E1926">
        <f t="shared" si="58"/>
        <v>41.5</v>
      </c>
      <c r="F1926" s="1">
        <v>-39.26</v>
      </c>
      <c r="G1926" s="1">
        <f t="shared" si="59"/>
        <v>-1629.29</v>
      </c>
    </row>
    <row r="1927" spans="1:7" hidden="1" outlineLevel="2" x14ac:dyDescent="0.25">
      <c r="A1927">
        <v>37600</v>
      </c>
      <c r="B1927" t="s">
        <v>5</v>
      </c>
      <c r="C1927">
        <v>2005</v>
      </c>
      <c r="D1927">
        <v>1964</v>
      </c>
      <c r="E1927">
        <f t="shared" si="58"/>
        <v>41.5</v>
      </c>
      <c r="F1927" s="1">
        <v>-577.67999999999995</v>
      </c>
      <c r="G1927" s="1">
        <f t="shared" si="59"/>
        <v>-23973.719999999998</v>
      </c>
    </row>
    <row r="1928" spans="1:7" hidden="1" outlineLevel="2" x14ac:dyDescent="0.25">
      <c r="A1928">
        <v>37600</v>
      </c>
      <c r="B1928" t="s">
        <v>5</v>
      </c>
      <c r="C1928">
        <v>2005</v>
      </c>
      <c r="D1928">
        <v>1965</v>
      </c>
      <c r="E1928">
        <f t="shared" ref="E1928:E1991" si="60">+C1928-D1928+0.5</f>
        <v>40.5</v>
      </c>
      <c r="F1928" s="1">
        <v>-242.63</v>
      </c>
      <c r="G1928" s="1">
        <f t="shared" si="59"/>
        <v>-9826.5149999999994</v>
      </c>
    </row>
    <row r="1929" spans="1:7" hidden="1" outlineLevel="2" x14ac:dyDescent="0.25">
      <c r="A1929">
        <v>37600</v>
      </c>
      <c r="B1929" t="s">
        <v>5</v>
      </c>
      <c r="C1929">
        <v>2005</v>
      </c>
      <c r="D1929">
        <v>1965</v>
      </c>
      <c r="E1929">
        <f t="shared" si="60"/>
        <v>40.5</v>
      </c>
      <c r="F1929" s="1">
        <v>-650.76</v>
      </c>
      <c r="G1929" s="1">
        <f t="shared" ref="G1929:G1992" si="61">+E1929*F1929</f>
        <v>-26355.78</v>
      </c>
    </row>
    <row r="1930" spans="1:7" hidden="1" outlineLevel="2" x14ac:dyDescent="0.25">
      <c r="A1930">
        <v>37600</v>
      </c>
      <c r="B1930" t="s">
        <v>5</v>
      </c>
      <c r="C1930">
        <v>2005</v>
      </c>
      <c r="D1930">
        <v>1965</v>
      </c>
      <c r="E1930">
        <f t="shared" si="60"/>
        <v>40.5</v>
      </c>
      <c r="F1930" s="1">
        <v>-1028.18</v>
      </c>
      <c r="G1930" s="1">
        <f t="shared" si="61"/>
        <v>-41641.29</v>
      </c>
    </row>
    <row r="1931" spans="1:7" hidden="1" outlineLevel="2" x14ac:dyDescent="0.25">
      <c r="A1931">
        <v>37600</v>
      </c>
      <c r="B1931" t="s">
        <v>5</v>
      </c>
      <c r="C1931">
        <v>2005</v>
      </c>
      <c r="D1931">
        <v>1965</v>
      </c>
      <c r="E1931">
        <f t="shared" si="60"/>
        <v>40.5</v>
      </c>
      <c r="F1931" s="1">
        <v>-1802.16</v>
      </c>
      <c r="G1931" s="1">
        <f t="shared" si="61"/>
        <v>-72987.48000000001</v>
      </c>
    </row>
    <row r="1932" spans="1:7" hidden="1" outlineLevel="2" x14ac:dyDescent="0.25">
      <c r="A1932">
        <v>37600</v>
      </c>
      <c r="B1932" t="s">
        <v>5</v>
      </c>
      <c r="C1932">
        <v>2005</v>
      </c>
      <c r="D1932">
        <v>1966</v>
      </c>
      <c r="E1932">
        <f t="shared" si="60"/>
        <v>39.5</v>
      </c>
      <c r="F1932" s="1">
        <v>17068.34</v>
      </c>
      <c r="G1932" s="1">
        <f t="shared" si="61"/>
        <v>674199.43</v>
      </c>
    </row>
    <row r="1933" spans="1:7" hidden="1" outlineLevel="2" x14ac:dyDescent="0.25">
      <c r="A1933">
        <v>37600</v>
      </c>
      <c r="B1933" t="s">
        <v>5</v>
      </c>
      <c r="C1933">
        <v>2005</v>
      </c>
      <c r="D1933">
        <v>1966</v>
      </c>
      <c r="E1933">
        <f t="shared" si="60"/>
        <v>39.5</v>
      </c>
      <c r="F1933" s="1">
        <v>-843.2</v>
      </c>
      <c r="G1933" s="1">
        <f t="shared" si="61"/>
        <v>-33306.400000000001</v>
      </c>
    </row>
    <row r="1934" spans="1:7" hidden="1" outlineLevel="2" x14ac:dyDescent="0.25">
      <c r="A1934">
        <v>37600</v>
      </c>
      <c r="B1934" t="s">
        <v>5</v>
      </c>
      <c r="C1934">
        <v>2005</v>
      </c>
      <c r="D1934">
        <v>1966</v>
      </c>
      <c r="E1934">
        <f t="shared" si="60"/>
        <v>39.5</v>
      </c>
      <c r="F1934" s="1">
        <v>-22356.44</v>
      </c>
      <c r="G1934" s="1">
        <f t="shared" si="61"/>
        <v>-883079.38</v>
      </c>
    </row>
    <row r="1935" spans="1:7" hidden="1" outlineLevel="2" x14ac:dyDescent="0.25">
      <c r="A1935">
        <v>37600</v>
      </c>
      <c r="B1935" t="s">
        <v>5</v>
      </c>
      <c r="C1935">
        <v>2005</v>
      </c>
      <c r="D1935">
        <v>1967</v>
      </c>
      <c r="E1935">
        <f t="shared" si="60"/>
        <v>38.5</v>
      </c>
      <c r="F1935" s="1">
        <v>-96.73</v>
      </c>
      <c r="G1935" s="1">
        <f t="shared" si="61"/>
        <v>-3724.105</v>
      </c>
    </row>
    <row r="1936" spans="1:7" hidden="1" outlineLevel="2" x14ac:dyDescent="0.25">
      <c r="A1936">
        <v>37600</v>
      </c>
      <c r="B1936" t="s">
        <v>5</v>
      </c>
      <c r="C1936">
        <v>2005</v>
      </c>
      <c r="D1936">
        <v>1967</v>
      </c>
      <c r="E1936">
        <f t="shared" si="60"/>
        <v>38.5</v>
      </c>
      <c r="F1936" s="1">
        <v>-224.92</v>
      </c>
      <c r="G1936" s="1">
        <f t="shared" si="61"/>
        <v>-8659.42</v>
      </c>
    </row>
    <row r="1937" spans="1:7" hidden="1" outlineLevel="2" x14ac:dyDescent="0.25">
      <c r="A1937">
        <v>37600</v>
      </c>
      <c r="B1937" t="s">
        <v>5</v>
      </c>
      <c r="C1937">
        <v>2005</v>
      </c>
      <c r="D1937">
        <v>1967</v>
      </c>
      <c r="E1937">
        <f t="shared" si="60"/>
        <v>38.5</v>
      </c>
      <c r="F1937" s="1">
        <v>-420.96</v>
      </c>
      <c r="G1937" s="1">
        <f t="shared" si="61"/>
        <v>-16206.96</v>
      </c>
    </row>
    <row r="1938" spans="1:7" hidden="1" outlineLevel="2" x14ac:dyDescent="0.25">
      <c r="A1938">
        <v>37600</v>
      </c>
      <c r="B1938" t="s">
        <v>5</v>
      </c>
      <c r="C1938">
        <v>2005</v>
      </c>
      <c r="D1938">
        <v>1967</v>
      </c>
      <c r="E1938">
        <f t="shared" si="60"/>
        <v>38.5</v>
      </c>
      <c r="F1938" s="1">
        <v>-953.36</v>
      </c>
      <c r="G1938" s="1">
        <f t="shared" si="61"/>
        <v>-36704.36</v>
      </c>
    </row>
    <row r="1939" spans="1:7" hidden="1" outlineLevel="2" x14ac:dyDescent="0.25">
      <c r="A1939">
        <v>37600</v>
      </c>
      <c r="B1939" t="s">
        <v>5</v>
      </c>
      <c r="C1939">
        <v>2005</v>
      </c>
      <c r="D1939">
        <v>1968</v>
      </c>
      <c r="E1939">
        <f t="shared" si="60"/>
        <v>37.5</v>
      </c>
      <c r="F1939" s="1">
        <v>-108.85</v>
      </c>
      <c r="G1939" s="1">
        <f t="shared" si="61"/>
        <v>-4081.875</v>
      </c>
    </row>
    <row r="1940" spans="1:7" hidden="1" outlineLevel="2" x14ac:dyDescent="0.25">
      <c r="A1940">
        <v>37600</v>
      </c>
      <c r="B1940" t="s">
        <v>5</v>
      </c>
      <c r="C1940">
        <v>2005</v>
      </c>
      <c r="D1940">
        <v>1968</v>
      </c>
      <c r="E1940">
        <f t="shared" si="60"/>
        <v>37.5</v>
      </c>
      <c r="F1940" s="1">
        <v>-139.44</v>
      </c>
      <c r="G1940" s="1">
        <f t="shared" si="61"/>
        <v>-5229</v>
      </c>
    </row>
    <row r="1941" spans="1:7" hidden="1" outlineLevel="2" x14ac:dyDescent="0.25">
      <c r="A1941">
        <v>37600</v>
      </c>
      <c r="B1941" t="s">
        <v>5</v>
      </c>
      <c r="C1941">
        <v>2005</v>
      </c>
      <c r="D1941">
        <v>1968</v>
      </c>
      <c r="E1941">
        <f t="shared" si="60"/>
        <v>37.5</v>
      </c>
      <c r="F1941" s="1">
        <v>-551.11</v>
      </c>
      <c r="G1941" s="1">
        <f t="shared" si="61"/>
        <v>-20666.625</v>
      </c>
    </row>
    <row r="1942" spans="1:7" hidden="1" outlineLevel="2" x14ac:dyDescent="0.25">
      <c r="A1942">
        <v>37600</v>
      </c>
      <c r="B1942" t="s">
        <v>5</v>
      </c>
      <c r="C1942">
        <v>2005</v>
      </c>
      <c r="D1942">
        <v>1968</v>
      </c>
      <c r="E1942">
        <f t="shared" si="60"/>
        <v>37.5</v>
      </c>
      <c r="F1942" s="1">
        <v>-1490.8</v>
      </c>
      <c r="G1942" s="1">
        <f t="shared" si="61"/>
        <v>-55905</v>
      </c>
    </row>
    <row r="1943" spans="1:7" hidden="1" outlineLevel="2" x14ac:dyDescent="0.25">
      <c r="A1943">
        <v>37600</v>
      </c>
      <c r="B1943" t="s">
        <v>5</v>
      </c>
      <c r="C1943">
        <v>2005</v>
      </c>
      <c r="D1943">
        <v>1968</v>
      </c>
      <c r="E1943">
        <f t="shared" si="60"/>
        <v>37.5</v>
      </c>
      <c r="F1943" s="1">
        <v>-4803.79</v>
      </c>
      <c r="G1943" s="1">
        <f t="shared" si="61"/>
        <v>-180142.125</v>
      </c>
    </row>
    <row r="1944" spans="1:7" hidden="1" outlineLevel="2" x14ac:dyDescent="0.25">
      <c r="A1944">
        <v>37600</v>
      </c>
      <c r="B1944" t="s">
        <v>5</v>
      </c>
      <c r="C1944">
        <v>2005</v>
      </c>
      <c r="D1944">
        <v>1969</v>
      </c>
      <c r="E1944">
        <f t="shared" si="60"/>
        <v>36.5</v>
      </c>
      <c r="F1944" s="1">
        <v>-519.52</v>
      </c>
      <c r="G1944" s="1">
        <f t="shared" si="61"/>
        <v>-18962.48</v>
      </c>
    </row>
    <row r="1945" spans="1:7" hidden="1" outlineLevel="2" x14ac:dyDescent="0.25">
      <c r="A1945">
        <v>37600</v>
      </c>
      <c r="B1945" t="s">
        <v>5</v>
      </c>
      <c r="C1945">
        <v>2005</v>
      </c>
      <c r="D1945">
        <v>1969</v>
      </c>
      <c r="E1945">
        <f t="shared" si="60"/>
        <v>36.5</v>
      </c>
      <c r="F1945" s="1">
        <v>-3714.8</v>
      </c>
      <c r="G1945" s="1">
        <f t="shared" si="61"/>
        <v>-135590.20000000001</v>
      </c>
    </row>
    <row r="1946" spans="1:7" hidden="1" outlineLevel="2" x14ac:dyDescent="0.25">
      <c r="A1946">
        <v>37600</v>
      </c>
      <c r="B1946" t="s">
        <v>5</v>
      </c>
      <c r="C1946">
        <v>2005</v>
      </c>
      <c r="D1946">
        <v>1969</v>
      </c>
      <c r="E1946">
        <f t="shared" si="60"/>
        <v>36.5</v>
      </c>
      <c r="F1946" s="1">
        <v>-7130.99</v>
      </c>
      <c r="G1946" s="1">
        <f t="shared" si="61"/>
        <v>-260281.13499999998</v>
      </c>
    </row>
    <row r="1947" spans="1:7" hidden="1" outlineLevel="2" x14ac:dyDescent="0.25">
      <c r="A1947">
        <v>37600</v>
      </c>
      <c r="B1947" t="s">
        <v>5</v>
      </c>
      <c r="C1947">
        <v>2005</v>
      </c>
      <c r="D1947">
        <v>1971</v>
      </c>
      <c r="E1947">
        <f t="shared" si="60"/>
        <v>34.5</v>
      </c>
      <c r="F1947" s="1">
        <v>-718</v>
      </c>
      <c r="G1947" s="1">
        <f t="shared" si="61"/>
        <v>-24771</v>
      </c>
    </row>
    <row r="1948" spans="1:7" hidden="1" outlineLevel="2" x14ac:dyDescent="0.25">
      <c r="A1948">
        <v>37600</v>
      </c>
      <c r="B1948" t="s">
        <v>5</v>
      </c>
      <c r="C1948">
        <v>2005</v>
      </c>
      <c r="D1948">
        <v>1971</v>
      </c>
      <c r="E1948">
        <f t="shared" si="60"/>
        <v>34.5</v>
      </c>
      <c r="F1948" s="1">
        <v>-1733.91</v>
      </c>
      <c r="G1948" s="1">
        <f t="shared" si="61"/>
        <v>-59819.895000000004</v>
      </c>
    </row>
    <row r="1949" spans="1:7" hidden="1" outlineLevel="2" x14ac:dyDescent="0.25">
      <c r="A1949">
        <v>37600</v>
      </c>
      <c r="B1949" t="s">
        <v>5</v>
      </c>
      <c r="C1949">
        <v>2005</v>
      </c>
      <c r="D1949">
        <v>1971</v>
      </c>
      <c r="E1949">
        <f t="shared" si="60"/>
        <v>34.5</v>
      </c>
      <c r="F1949" s="1">
        <v>-13860.67</v>
      </c>
      <c r="G1949" s="1">
        <f t="shared" si="61"/>
        <v>-478193.11499999999</v>
      </c>
    </row>
    <row r="1950" spans="1:7" hidden="1" outlineLevel="2" x14ac:dyDescent="0.25">
      <c r="A1950">
        <v>37600</v>
      </c>
      <c r="B1950" t="s">
        <v>5</v>
      </c>
      <c r="C1950">
        <v>2005</v>
      </c>
      <c r="D1950">
        <v>1971</v>
      </c>
      <c r="E1950">
        <f t="shared" si="60"/>
        <v>34.5</v>
      </c>
      <c r="F1950" s="1">
        <v>-45017.43</v>
      </c>
      <c r="G1950" s="1">
        <f t="shared" si="61"/>
        <v>-1553101.335</v>
      </c>
    </row>
    <row r="1951" spans="1:7" hidden="1" outlineLevel="2" x14ac:dyDescent="0.25">
      <c r="A1951">
        <v>37600</v>
      </c>
      <c r="B1951" t="s">
        <v>5</v>
      </c>
      <c r="C1951">
        <v>2005</v>
      </c>
      <c r="D1951">
        <v>1972</v>
      </c>
      <c r="E1951">
        <f t="shared" si="60"/>
        <v>33.5</v>
      </c>
      <c r="F1951" s="1">
        <v>-58.23</v>
      </c>
      <c r="G1951" s="1">
        <f t="shared" si="61"/>
        <v>-1950.7049999999999</v>
      </c>
    </row>
    <row r="1952" spans="1:7" hidden="1" outlineLevel="2" x14ac:dyDescent="0.25">
      <c r="A1952">
        <v>37600</v>
      </c>
      <c r="B1952" t="s">
        <v>5</v>
      </c>
      <c r="C1952">
        <v>2005</v>
      </c>
      <c r="D1952">
        <v>1972</v>
      </c>
      <c r="E1952">
        <f t="shared" si="60"/>
        <v>33.5</v>
      </c>
      <c r="F1952" s="1">
        <v>-415.23</v>
      </c>
      <c r="G1952" s="1">
        <f t="shared" si="61"/>
        <v>-13910.205</v>
      </c>
    </row>
    <row r="1953" spans="1:7" hidden="1" outlineLevel="2" x14ac:dyDescent="0.25">
      <c r="A1953">
        <v>37600</v>
      </c>
      <c r="B1953" t="s">
        <v>5</v>
      </c>
      <c r="C1953">
        <v>2005</v>
      </c>
      <c r="D1953">
        <v>1973</v>
      </c>
      <c r="E1953">
        <f t="shared" si="60"/>
        <v>32.5</v>
      </c>
      <c r="F1953" s="1">
        <v>-3022.35</v>
      </c>
      <c r="G1953" s="1">
        <f t="shared" si="61"/>
        <v>-98226.375</v>
      </c>
    </row>
    <row r="1954" spans="1:7" hidden="1" outlineLevel="2" x14ac:dyDescent="0.25">
      <c r="A1954">
        <v>37600</v>
      </c>
      <c r="B1954" t="s">
        <v>5</v>
      </c>
      <c r="C1954">
        <v>2005</v>
      </c>
      <c r="D1954">
        <v>1973</v>
      </c>
      <c r="E1954">
        <f t="shared" si="60"/>
        <v>32.5</v>
      </c>
      <c r="F1954" s="1">
        <v>-25329.56</v>
      </c>
      <c r="G1954" s="1">
        <f t="shared" si="61"/>
        <v>-823210.70000000007</v>
      </c>
    </row>
    <row r="1955" spans="1:7" hidden="1" outlineLevel="2" x14ac:dyDescent="0.25">
      <c r="A1955">
        <v>37600</v>
      </c>
      <c r="B1955" t="s">
        <v>5</v>
      </c>
      <c r="C1955">
        <v>2005</v>
      </c>
      <c r="D1955">
        <v>1974</v>
      </c>
      <c r="E1955">
        <f t="shared" si="60"/>
        <v>31.5</v>
      </c>
      <c r="F1955" s="1">
        <v>-489.26</v>
      </c>
      <c r="G1955" s="1">
        <f t="shared" si="61"/>
        <v>-15411.69</v>
      </c>
    </row>
    <row r="1956" spans="1:7" hidden="1" outlineLevel="2" x14ac:dyDescent="0.25">
      <c r="A1956">
        <v>37600</v>
      </c>
      <c r="B1956" t="s">
        <v>5</v>
      </c>
      <c r="C1956">
        <v>2005</v>
      </c>
      <c r="D1956">
        <v>1974</v>
      </c>
      <c r="E1956">
        <f t="shared" si="60"/>
        <v>31.5</v>
      </c>
      <c r="F1956" s="1">
        <v>-5610.08</v>
      </c>
      <c r="G1956" s="1">
        <f t="shared" si="61"/>
        <v>-176717.52</v>
      </c>
    </row>
    <row r="1957" spans="1:7" hidden="1" outlineLevel="2" x14ac:dyDescent="0.25">
      <c r="A1957">
        <v>37600</v>
      </c>
      <c r="B1957" t="s">
        <v>5</v>
      </c>
      <c r="C1957">
        <v>2005</v>
      </c>
      <c r="D1957">
        <v>1974</v>
      </c>
      <c r="E1957">
        <f t="shared" si="60"/>
        <v>31.5</v>
      </c>
      <c r="F1957" s="1">
        <v>-9452.9599999999991</v>
      </c>
      <c r="G1957" s="1">
        <f t="shared" si="61"/>
        <v>-297768.24</v>
      </c>
    </row>
    <row r="1958" spans="1:7" hidden="1" outlineLevel="2" x14ac:dyDescent="0.25">
      <c r="A1958">
        <v>37600</v>
      </c>
      <c r="B1958" t="s">
        <v>5</v>
      </c>
      <c r="C1958">
        <v>2005</v>
      </c>
      <c r="D1958">
        <v>1975</v>
      </c>
      <c r="E1958">
        <f t="shared" si="60"/>
        <v>30.5</v>
      </c>
      <c r="F1958" s="1">
        <v>-402.7</v>
      </c>
      <c r="G1958" s="1">
        <f t="shared" si="61"/>
        <v>-12282.35</v>
      </c>
    </row>
    <row r="1959" spans="1:7" hidden="1" outlineLevel="2" x14ac:dyDescent="0.25">
      <c r="A1959">
        <v>37600</v>
      </c>
      <c r="B1959" t="s">
        <v>5</v>
      </c>
      <c r="C1959">
        <v>2005</v>
      </c>
      <c r="D1959">
        <v>1975</v>
      </c>
      <c r="E1959">
        <f t="shared" si="60"/>
        <v>30.5</v>
      </c>
      <c r="F1959" s="1">
        <v>-403.88</v>
      </c>
      <c r="G1959" s="1">
        <f t="shared" si="61"/>
        <v>-12318.34</v>
      </c>
    </row>
    <row r="1960" spans="1:7" hidden="1" outlineLevel="2" x14ac:dyDescent="0.25">
      <c r="A1960">
        <v>37600</v>
      </c>
      <c r="B1960" t="s">
        <v>5</v>
      </c>
      <c r="C1960">
        <v>2005</v>
      </c>
      <c r="D1960">
        <v>1975</v>
      </c>
      <c r="E1960">
        <f t="shared" si="60"/>
        <v>30.5</v>
      </c>
      <c r="F1960" s="1">
        <v>-994.68</v>
      </c>
      <c r="G1960" s="1">
        <f t="shared" si="61"/>
        <v>-30337.739999999998</v>
      </c>
    </row>
    <row r="1961" spans="1:7" hidden="1" outlineLevel="2" x14ac:dyDescent="0.25">
      <c r="A1961">
        <v>37600</v>
      </c>
      <c r="B1961" t="s">
        <v>5</v>
      </c>
      <c r="C1961">
        <v>2005</v>
      </c>
      <c r="D1961">
        <v>1977</v>
      </c>
      <c r="E1961">
        <f t="shared" si="60"/>
        <v>28.5</v>
      </c>
      <c r="F1961" s="1">
        <v>-6845.84</v>
      </c>
      <c r="G1961" s="1">
        <f t="shared" si="61"/>
        <v>-195106.44</v>
      </c>
    </row>
    <row r="1962" spans="1:7" hidden="1" outlineLevel="2" x14ac:dyDescent="0.25">
      <c r="A1962">
        <v>37600</v>
      </c>
      <c r="B1962" t="s">
        <v>5</v>
      </c>
      <c r="C1962">
        <v>2005</v>
      </c>
      <c r="D1962">
        <v>1978</v>
      </c>
      <c r="E1962">
        <f t="shared" si="60"/>
        <v>27.5</v>
      </c>
      <c r="F1962" s="1">
        <v>-4407.8999999999996</v>
      </c>
      <c r="G1962" s="1">
        <f t="shared" si="61"/>
        <v>-121217.24999999999</v>
      </c>
    </row>
    <row r="1963" spans="1:7" hidden="1" outlineLevel="2" x14ac:dyDescent="0.25">
      <c r="A1963">
        <v>37600</v>
      </c>
      <c r="B1963" t="s">
        <v>5</v>
      </c>
      <c r="C1963">
        <v>2005</v>
      </c>
      <c r="D1963">
        <v>1979</v>
      </c>
      <c r="E1963">
        <f t="shared" si="60"/>
        <v>26.5</v>
      </c>
      <c r="F1963" s="1">
        <v>-1555.56</v>
      </c>
      <c r="G1963" s="1">
        <f t="shared" si="61"/>
        <v>-41222.339999999997</v>
      </c>
    </row>
    <row r="1964" spans="1:7" hidden="1" outlineLevel="2" x14ac:dyDescent="0.25">
      <c r="A1964">
        <v>37600</v>
      </c>
      <c r="B1964" t="s">
        <v>5</v>
      </c>
      <c r="C1964">
        <v>2005</v>
      </c>
      <c r="D1964">
        <v>1979</v>
      </c>
      <c r="E1964">
        <f t="shared" si="60"/>
        <v>26.5</v>
      </c>
      <c r="F1964" s="1">
        <v>-12671.32</v>
      </c>
      <c r="G1964" s="1">
        <f t="shared" si="61"/>
        <v>-335789.98</v>
      </c>
    </row>
    <row r="1965" spans="1:7" hidden="1" outlineLevel="2" x14ac:dyDescent="0.25">
      <c r="A1965">
        <v>37600</v>
      </c>
      <c r="B1965" t="s">
        <v>5</v>
      </c>
      <c r="C1965">
        <v>2005</v>
      </c>
      <c r="D1965">
        <v>1982</v>
      </c>
      <c r="E1965">
        <f t="shared" si="60"/>
        <v>23.5</v>
      </c>
      <c r="F1965" s="1">
        <v>-15858.73</v>
      </c>
      <c r="G1965" s="1">
        <f t="shared" si="61"/>
        <v>-372680.15499999997</v>
      </c>
    </row>
    <row r="1966" spans="1:7" hidden="1" outlineLevel="2" x14ac:dyDescent="0.25">
      <c r="A1966">
        <v>37600</v>
      </c>
      <c r="B1966" t="s">
        <v>5</v>
      </c>
      <c r="C1966">
        <v>2005</v>
      </c>
      <c r="D1966">
        <v>1983</v>
      </c>
      <c r="E1966">
        <f t="shared" si="60"/>
        <v>22.5</v>
      </c>
      <c r="F1966" s="1">
        <v>-14785.02</v>
      </c>
      <c r="G1966" s="1">
        <f t="shared" si="61"/>
        <v>-332662.95</v>
      </c>
    </row>
    <row r="1967" spans="1:7" hidden="1" outlineLevel="2" x14ac:dyDescent="0.25">
      <c r="A1967">
        <v>37600</v>
      </c>
      <c r="B1967" t="s">
        <v>5</v>
      </c>
      <c r="C1967">
        <v>2005</v>
      </c>
      <c r="D1967">
        <v>1985</v>
      </c>
      <c r="E1967">
        <f t="shared" si="60"/>
        <v>20.5</v>
      </c>
      <c r="F1967" s="1">
        <v>-105.86</v>
      </c>
      <c r="G1967" s="1">
        <f t="shared" si="61"/>
        <v>-2170.13</v>
      </c>
    </row>
    <row r="1968" spans="1:7" hidden="1" outlineLevel="2" x14ac:dyDescent="0.25">
      <c r="A1968">
        <v>37600</v>
      </c>
      <c r="B1968" t="s">
        <v>5</v>
      </c>
      <c r="C1968">
        <v>2005</v>
      </c>
      <c r="D1968">
        <v>1986</v>
      </c>
      <c r="E1968">
        <f t="shared" si="60"/>
        <v>19.5</v>
      </c>
      <c r="F1968" s="1">
        <v>-3741.95</v>
      </c>
      <c r="G1968" s="1">
        <f t="shared" si="61"/>
        <v>-72968.024999999994</v>
      </c>
    </row>
    <row r="1969" spans="1:7" hidden="1" outlineLevel="2" x14ac:dyDescent="0.25">
      <c r="A1969">
        <v>37600</v>
      </c>
      <c r="B1969" t="s">
        <v>5</v>
      </c>
      <c r="C1969">
        <v>2005</v>
      </c>
      <c r="D1969">
        <v>1986</v>
      </c>
      <c r="E1969">
        <f t="shared" si="60"/>
        <v>19.5</v>
      </c>
      <c r="F1969" s="1">
        <v>-7798.75</v>
      </c>
      <c r="G1969" s="1">
        <f t="shared" si="61"/>
        <v>-152075.625</v>
      </c>
    </row>
    <row r="1970" spans="1:7" hidden="1" outlineLevel="2" x14ac:dyDescent="0.25">
      <c r="A1970">
        <v>37600</v>
      </c>
      <c r="B1970" t="s">
        <v>5</v>
      </c>
      <c r="C1970">
        <v>2005</v>
      </c>
      <c r="D1970">
        <v>1987</v>
      </c>
      <c r="E1970">
        <f t="shared" si="60"/>
        <v>18.5</v>
      </c>
      <c r="F1970" s="1">
        <v>-1279.23</v>
      </c>
      <c r="G1970" s="1">
        <f t="shared" si="61"/>
        <v>-23665.755000000001</v>
      </c>
    </row>
    <row r="1971" spans="1:7" hidden="1" outlineLevel="2" x14ac:dyDescent="0.25">
      <c r="A1971">
        <v>37600</v>
      </c>
      <c r="B1971" t="s">
        <v>5</v>
      </c>
      <c r="C1971">
        <v>2005</v>
      </c>
      <c r="D1971">
        <v>1987</v>
      </c>
      <c r="E1971">
        <f t="shared" si="60"/>
        <v>18.5</v>
      </c>
      <c r="F1971" s="1">
        <v>-10201.549999999999</v>
      </c>
      <c r="G1971" s="1">
        <f t="shared" si="61"/>
        <v>-188728.67499999999</v>
      </c>
    </row>
    <row r="1972" spans="1:7" hidden="1" outlineLevel="2" x14ac:dyDescent="0.25">
      <c r="A1972">
        <v>37600</v>
      </c>
      <c r="B1972" t="s">
        <v>5</v>
      </c>
      <c r="C1972">
        <v>2005</v>
      </c>
      <c r="D1972">
        <v>1987</v>
      </c>
      <c r="E1972">
        <f t="shared" si="60"/>
        <v>18.5</v>
      </c>
      <c r="F1972" s="1">
        <v>-15097.4</v>
      </c>
      <c r="G1972" s="1">
        <f t="shared" si="61"/>
        <v>-279301.89999999997</v>
      </c>
    </row>
    <row r="1973" spans="1:7" hidden="1" outlineLevel="2" x14ac:dyDescent="0.25">
      <c r="A1973">
        <v>37600</v>
      </c>
      <c r="B1973" t="s">
        <v>5</v>
      </c>
      <c r="C1973">
        <v>2005</v>
      </c>
      <c r="D1973">
        <v>1988</v>
      </c>
      <c r="E1973">
        <f t="shared" si="60"/>
        <v>17.5</v>
      </c>
      <c r="F1973" s="1">
        <v>-653.5</v>
      </c>
      <c r="G1973" s="1">
        <f t="shared" si="61"/>
        <v>-11436.25</v>
      </c>
    </row>
    <row r="1974" spans="1:7" hidden="1" outlineLevel="2" x14ac:dyDescent="0.25">
      <c r="A1974">
        <v>37600</v>
      </c>
      <c r="B1974" t="s">
        <v>5</v>
      </c>
      <c r="C1974">
        <v>2005</v>
      </c>
      <c r="D1974">
        <v>1988</v>
      </c>
      <c r="E1974">
        <f t="shared" si="60"/>
        <v>17.5</v>
      </c>
      <c r="F1974" s="1">
        <v>-3097</v>
      </c>
      <c r="G1974" s="1">
        <f t="shared" si="61"/>
        <v>-54197.5</v>
      </c>
    </row>
    <row r="1975" spans="1:7" hidden="1" outlineLevel="2" x14ac:dyDescent="0.25">
      <c r="A1975">
        <v>37600</v>
      </c>
      <c r="B1975" t="s">
        <v>5</v>
      </c>
      <c r="C1975">
        <v>2005</v>
      </c>
      <c r="D1975">
        <v>1989</v>
      </c>
      <c r="E1975">
        <f t="shared" si="60"/>
        <v>16.5</v>
      </c>
      <c r="F1975" s="1">
        <v>-22767.33</v>
      </c>
      <c r="G1975" s="1">
        <f t="shared" si="61"/>
        <v>-375660.94500000001</v>
      </c>
    </row>
    <row r="1976" spans="1:7" hidden="1" outlineLevel="2" x14ac:dyDescent="0.25">
      <c r="A1976">
        <v>37600</v>
      </c>
      <c r="B1976" t="s">
        <v>5</v>
      </c>
      <c r="C1976">
        <v>2005</v>
      </c>
      <c r="D1976">
        <v>1991</v>
      </c>
      <c r="E1976">
        <f t="shared" si="60"/>
        <v>14.5</v>
      </c>
      <c r="F1976" s="1">
        <v>-135.47</v>
      </c>
      <c r="G1976" s="1">
        <f t="shared" si="61"/>
        <v>-1964.3150000000001</v>
      </c>
    </row>
    <row r="1977" spans="1:7" hidden="1" outlineLevel="2" x14ac:dyDescent="0.25">
      <c r="A1977">
        <v>37600</v>
      </c>
      <c r="B1977" t="s">
        <v>5</v>
      </c>
      <c r="C1977">
        <v>2005</v>
      </c>
      <c r="D1977">
        <v>1991</v>
      </c>
      <c r="E1977">
        <f t="shared" si="60"/>
        <v>14.5</v>
      </c>
      <c r="F1977" s="1">
        <v>-20065.919999999998</v>
      </c>
      <c r="G1977" s="1">
        <f t="shared" si="61"/>
        <v>-290955.83999999997</v>
      </c>
    </row>
    <row r="1978" spans="1:7" hidden="1" outlineLevel="2" x14ac:dyDescent="0.25">
      <c r="A1978">
        <v>37600</v>
      </c>
      <c r="B1978" t="s">
        <v>5</v>
      </c>
      <c r="C1978">
        <v>2005</v>
      </c>
      <c r="D1978">
        <v>1992</v>
      </c>
      <c r="E1978">
        <f t="shared" si="60"/>
        <v>13.5</v>
      </c>
      <c r="F1978" s="1">
        <v>-6300.44</v>
      </c>
      <c r="G1978" s="1">
        <f t="shared" si="61"/>
        <v>-85055.939999999988</v>
      </c>
    </row>
    <row r="1979" spans="1:7" hidden="1" outlineLevel="2" x14ac:dyDescent="0.25">
      <c r="A1979">
        <v>37600</v>
      </c>
      <c r="B1979" t="s">
        <v>5</v>
      </c>
      <c r="C1979">
        <v>2005</v>
      </c>
      <c r="D1979">
        <v>1992</v>
      </c>
      <c r="E1979">
        <f t="shared" si="60"/>
        <v>13.5</v>
      </c>
      <c r="F1979" s="1">
        <v>-26458.37</v>
      </c>
      <c r="G1979" s="1">
        <f t="shared" si="61"/>
        <v>-357187.995</v>
      </c>
    </row>
    <row r="1980" spans="1:7" hidden="1" outlineLevel="2" x14ac:dyDescent="0.25">
      <c r="A1980">
        <v>37600</v>
      </c>
      <c r="B1980" t="s">
        <v>5</v>
      </c>
      <c r="C1980">
        <v>2005</v>
      </c>
      <c r="D1980">
        <v>1993</v>
      </c>
      <c r="E1980">
        <f t="shared" si="60"/>
        <v>12.5</v>
      </c>
      <c r="F1980" s="1">
        <v>-2477.4699999999998</v>
      </c>
      <c r="G1980" s="1">
        <f t="shared" si="61"/>
        <v>-30968.374999999996</v>
      </c>
    </row>
    <row r="1981" spans="1:7" hidden="1" outlineLevel="2" x14ac:dyDescent="0.25">
      <c r="A1981">
        <v>37600</v>
      </c>
      <c r="B1981" t="s">
        <v>5</v>
      </c>
      <c r="C1981">
        <v>2005</v>
      </c>
      <c r="D1981">
        <v>1993</v>
      </c>
      <c r="E1981">
        <f t="shared" si="60"/>
        <v>12.5</v>
      </c>
      <c r="F1981" s="1">
        <v>-2700</v>
      </c>
      <c r="G1981" s="1">
        <f t="shared" si="61"/>
        <v>-33750</v>
      </c>
    </row>
    <row r="1982" spans="1:7" hidden="1" outlineLevel="2" x14ac:dyDescent="0.25">
      <c r="A1982">
        <v>37600</v>
      </c>
      <c r="B1982" t="s">
        <v>5</v>
      </c>
      <c r="C1982">
        <v>2005</v>
      </c>
      <c r="D1982">
        <v>1994</v>
      </c>
      <c r="E1982">
        <f t="shared" si="60"/>
        <v>11.5</v>
      </c>
      <c r="F1982" s="1">
        <v>493.07</v>
      </c>
      <c r="G1982" s="1">
        <f t="shared" si="61"/>
        <v>5670.3050000000003</v>
      </c>
    </row>
    <row r="1983" spans="1:7" hidden="1" outlineLevel="2" x14ac:dyDescent="0.25">
      <c r="A1983">
        <v>37600</v>
      </c>
      <c r="B1983" t="s">
        <v>5</v>
      </c>
      <c r="C1983">
        <v>2005</v>
      </c>
      <c r="D1983">
        <v>1994</v>
      </c>
      <c r="E1983">
        <f t="shared" si="60"/>
        <v>11.5</v>
      </c>
      <c r="F1983" s="1">
        <v>-45688.56</v>
      </c>
      <c r="G1983" s="1">
        <f t="shared" si="61"/>
        <v>-525418.43999999994</v>
      </c>
    </row>
    <row r="1984" spans="1:7" hidden="1" outlineLevel="2" x14ac:dyDescent="0.25">
      <c r="A1984">
        <v>37600</v>
      </c>
      <c r="B1984" t="s">
        <v>5</v>
      </c>
      <c r="C1984">
        <v>2005</v>
      </c>
      <c r="D1984">
        <v>1996</v>
      </c>
      <c r="E1984">
        <f t="shared" si="60"/>
        <v>9.5</v>
      </c>
      <c r="F1984" s="1">
        <v>-7540.82</v>
      </c>
      <c r="G1984" s="1">
        <f t="shared" si="61"/>
        <v>-71637.789999999994</v>
      </c>
    </row>
    <row r="1985" spans="1:7" hidden="1" outlineLevel="2" x14ac:dyDescent="0.25">
      <c r="A1985">
        <v>37600</v>
      </c>
      <c r="B1985" t="s">
        <v>5</v>
      </c>
      <c r="C1985">
        <v>2005</v>
      </c>
      <c r="D1985">
        <v>1997</v>
      </c>
      <c r="E1985">
        <f t="shared" si="60"/>
        <v>8.5</v>
      </c>
      <c r="F1985" s="1">
        <v>-495.86</v>
      </c>
      <c r="G1985" s="1">
        <f t="shared" si="61"/>
        <v>-4214.8100000000004</v>
      </c>
    </row>
    <row r="1986" spans="1:7" hidden="1" outlineLevel="2" x14ac:dyDescent="0.25">
      <c r="A1986">
        <v>37600</v>
      </c>
      <c r="B1986" t="s">
        <v>5</v>
      </c>
      <c r="C1986">
        <v>2005</v>
      </c>
      <c r="D1986">
        <v>1997</v>
      </c>
      <c r="E1986">
        <f t="shared" si="60"/>
        <v>8.5</v>
      </c>
      <c r="F1986" s="1">
        <v>-5381.8</v>
      </c>
      <c r="G1986" s="1">
        <f t="shared" si="61"/>
        <v>-45745.3</v>
      </c>
    </row>
    <row r="1987" spans="1:7" hidden="1" outlineLevel="2" x14ac:dyDescent="0.25">
      <c r="A1987">
        <v>37600</v>
      </c>
      <c r="B1987" t="s">
        <v>5</v>
      </c>
      <c r="C1987">
        <v>2005</v>
      </c>
      <c r="D1987">
        <v>1998</v>
      </c>
      <c r="E1987">
        <f t="shared" si="60"/>
        <v>7.5</v>
      </c>
      <c r="F1987" s="1">
        <v>-33032.67</v>
      </c>
      <c r="G1987" s="1">
        <f t="shared" si="61"/>
        <v>-247745.02499999999</v>
      </c>
    </row>
    <row r="1988" spans="1:7" hidden="1" outlineLevel="2" x14ac:dyDescent="0.25">
      <c r="A1988">
        <v>37600</v>
      </c>
      <c r="B1988" t="s">
        <v>5</v>
      </c>
      <c r="C1988">
        <v>2005</v>
      </c>
      <c r="D1988">
        <v>1998</v>
      </c>
      <c r="E1988">
        <f t="shared" si="60"/>
        <v>7.5</v>
      </c>
      <c r="F1988" s="1">
        <v>-57337.58</v>
      </c>
      <c r="G1988" s="1">
        <f t="shared" si="61"/>
        <v>-430031.85000000003</v>
      </c>
    </row>
    <row r="1989" spans="1:7" hidden="1" outlineLevel="2" x14ac:dyDescent="0.25">
      <c r="A1989">
        <v>37600</v>
      </c>
      <c r="B1989" t="s">
        <v>5</v>
      </c>
      <c r="C1989">
        <v>2005</v>
      </c>
      <c r="D1989">
        <v>1998</v>
      </c>
      <c r="E1989">
        <f t="shared" si="60"/>
        <v>7.5</v>
      </c>
      <c r="F1989" s="1">
        <v>-414642.99</v>
      </c>
      <c r="G1989" s="1">
        <f t="shared" si="61"/>
        <v>-3109822.4249999998</v>
      </c>
    </row>
    <row r="1990" spans="1:7" hidden="1" outlineLevel="2" x14ac:dyDescent="0.25">
      <c r="A1990">
        <v>37600</v>
      </c>
      <c r="B1990" t="s">
        <v>5</v>
      </c>
      <c r="C1990">
        <v>2005</v>
      </c>
      <c r="D1990">
        <v>1999</v>
      </c>
      <c r="E1990">
        <f t="shared" si="60"/>
        <v>6.5</v>
      </c>
      <c r="F1990" s="1">
        <v>-4697.88</v>
      </c>
      <c r="G1990" s="1">
        <f t="shared" si="61"/>
        <v>-30536.22</v>
      </c>
    </row>
    <row r="1991" spans="1:7" hidden="1" outlineLevel="2" x14ac:dyDescent="0.25">
      <c r="A1991">
        <v>37600</v>
      </c>
      <c r="B1991" t="s">
        <v>5</v>
      </c>
      <c r="C1991">
        <v>2005</v>
      </c>
      <c r="D1991">
        <v>1999</v>
      </c>
      <c r="E1991">
        <f t="shared" si="60"/>
        <v>6.5</v>
      </c>
      <c r="F1991" s="1">
        <v>-6898.77</v>
      </c>
      <c r="G1991" s="1">
        <f t="shared" si="61"/>
        <v>-44842.005000000005</v>
      </c>
    </row>
    <row r="1992" spans="1:7" hidden="1" outlineLevel="2" x14ac:dyDescent="0.25">
      <c r="A1992">
        <v>37600</v>
      </c>
      <c r="B1992" t="s">
        <v>5</v>
      </c>
      <c r="C1992">
        <v>2005</v>
      </c>
      <c r="D1992">
        <v>1999</v>
      </c>
      <c r="E1992">
        <f t="shared" ref="E1992:E2055" si="62">+C1992-D1992+0.5</f>
        <v>6.5</v>
      </c>
      <c r="F1992" s="1">
        <v>-11726.97</v>
      </c>
      <c r="G1992" s="1">
        <f t="shared" si="61"/>
        <v>-76225.304999999993</v>
      </c>
    </row>
    <row r="1993" spans="1:7" hidden="1" outlineLevel="2" x14ac:dyDescent="0.25">
      <c r="A1993">
        <v>37600</v>
      </c>
      <c r="B1993" t="s">
        <v>5</v>
      </c>
      <c r="C1993">
        <v>2005</v>
      </c>
      <c r="D1993">
        <v>1999</v>
      </c>
      <c r="E1993">
        <f t="shared" si="62"/>
        <v>6.5</v>
      </c>
      <c r="F1993" s="1">
        <v>-70731.09</v>
      </c>
      <c r="G1993" s="1">
        <f t="shared" ref="G1993:G2056" si="63">+E1993*F1993</f>
        <v>-459752.08499999996</v>
      </c>
    </row>
    <row r="1994" spans="1:7" hidden="1" outlineLevel="2" x14ac:dyDescent="0.25">
      <c r="A1994">
        <v>37600</v>
      </c>
      <c r="B1994" t="s">
        <v>5</v>
      </c>
      <c r="C1994">
        <v>2005</v>
      </c>
      <c r="D1994">
        <v>2000</v>
      </c>
      <c r="E1994">
        <f t="shared" si="62"/>
        <v>5.5</v>
      </c>
      <c r="F1994" s="1">
        <v>-21974.43</v>
      </c>
      <c r="G1994" s="1">
        <f t="shared" si="63"/>
        <v>-120859.36500000001</v>
      </c>
    </row>
    <row r="1995" spans="1:7" hidden="1" outlineLevel="2" x14ac:dyDescent="0.25">
      <c r="A1995">
        <v>37600</v>
      </c>
      <c r="B1995" t="s">
        <v>5</v>
      </c>
      <c r="C1995">
        <v>2005</v>
      </c>
      <c r="D1995">
        <v>2000</v>
      </c>
      <c r="E1995">
        <f t="shared" si="62"/>
        <v>5.5</v>
      </c>
      <c r="F1995" s="1">
        <v>-218488.28</v>
      </c>
      <c r="G1995" s="1">
        <f t="shared" si="63"/>
        <v>-1201685.54</v>
      </c>
    </row>
    <row r="1996" spans="1:7" hidden="1" outlineLevel="2" x14ac:dyDescent="0.25">
      <c r="A1996">
        <v>37600</v>
      </c>
      <c r="B1996" t="s">
        <v>5</v>
      </c>
      <c r="C1996">
        <v>2005</v>
      </c>
      <c r="D1996">
        <v>2001</v>
      </c>
      <c r="E1996">
        <f t="shared" si="62"/>
        <v>4.5</v>
      </c>
      <c r="F1996" s="1">
        <v>-36589.22</v>
      </c>
      <c r="G1996" s="1">
        <f t="shared" si="63"/>
        <v>-164651.49</v>
      </c>
    </row>
    <row r="1997" spans="1:7" hidden="1" outlineLevel="2" x14ac:dyDescent="0.25">
      <c r="A1997">
        <v>37600</v>
      </c>
      <c r="B1997" t="s">
        <v>5</v>
      </c>
      <c r="C1997">
        <v>2005</v>
      </c>
      <c r="D1997">
        <v>2002</v>
      </c>
      <c r="E1997">
        <f t="shared" si="62"/>
        <v>3.5</v>
      </c>
      <c r="F1997" s="1">
        <v>-112687.3</v>
      </c>
      <c r="G1997" s="1">
        <f t="shared" si="63"/>
        <v>-394405.55</v>
      </c>
    </row>
    <row r="1998" spans="1:7" hidden="1" outlineLevel="2" x14ac:dyDescent="0.25">
      <c r="A1998">
        <v>37600</v>
      </c>
      <c r="B1998" t="s">
        <v>5</v>
      </c>
      <c r="C1998">
        <v>2005</v>
      </c>
      <c r="D1998">
        <v>2003</v>
      </c>
      <c r="E1998">
        <f t="shared" si="62"/>
        <v>2.5</v>
      </c>
      <c r="F1998" s="1">
        <v>-16844.21</v>
      </c>
      <c r="G1998" s="1">
        <f t="shared" si="63"/>
        <v>-42110.524999999994</v>
      </c>
    </row>
    <row r="1999" spans="1:7" hidden="1" outlineLevel="2" x14ac:dyDescent="0.25">
      <c r="A1999">
        <v>37600</v>
      </c>
      <c r="B1999" t="s">
        <v>5</v>
      </c>
      <c r="C1999">
        <v>2006</v>
      </c>
      <c r="D1999">
        <v>1927</v>
      </c>
      <c r="E1999">
        <f t="shared" si="62"/>
        <v>79.5</v>
      </c>
      <c r="F1999" s="1">
        <v>-204.42</v>
      </c>
      <c r="G1999" s="1">
        <f t="shared" si="63"/>
        <v>-16251.39</v>
      </c>
    </row>
    <row r="2000" spans="1:7" hidden="1" outlineLevel="2" x14ac:dyDescent="0.25">
      <c r="A2000">
        <v>37600</v>
      </c>
      <c r="B2000" t="s">
        <v>5</v>
      </c>
      <c r="C2000">
        <v>2006</v>
      </c>
      <c r="D2000">
        <v>1928</v>
      </c>
      <c r="E2000">
        <f t="shared" si="62"/>
        <v>78.5</v>
      </c>
      <c r="F2000" s="1">
        <v>-11.64</v>
      </c>
      <c r="G2000" s="1">
        <f t="shared" si="63"/>
        <v>-913.74</v>
      </c>
    </row>
    <row r="2001" spans="1:7" hidden="1" outlineLevel="2" x14ac:dyDescent="0.25">
      <c r="A2001">
        <v>37600</v>
      </c>
      <c r="B2001" t="s">
        <v>5</v>
      </c>
      <c r="C2001">
        <v>2006</v>
      </c>
      <c r="D2001">
        <v>1940</v>
      </c>
      <c r="E2001">
        <f t="shared" si="62"/>
        <v>66.5</v>
      </c>
      <c r="F2001" s="1">
        <v>-245.01</v>
      </c>
      <c r="G2001" s="1">
        <f t="shared" si="63"/>
        <v>-16293.164999999999</v>
      </c>
    </row>
    <row r="2002" spans="1:7" hidden="1" outlineLevel="2" x14ac:dyDescent="0.25">
      <c r="A2002">
        <v>37600</v>
      </c>
      <c r="B2002" t="s">
        <v>5</v>
      </c>
      <c r="C2002">
        <v>2006</v>
      </c>
      <c r="D2002">
        <v>1942</v>
      </c>
      <c r="E2002">
        <f t="shared" si="62"/>
        <v>64.5</v>
      </c>
      <c r="F2002" s="1">
        <v>-1015.42</v>
      </c>
      <c r="G2002" s="1">
        <f t="shared" si="63"/>
        <v>-65494.59</v>
      </c>
    </row>
    <row r="2003" spans="1:7" hidden="1" outlineLevel="2" x14ac:dyDescent="0.25">
      <c r="A2003">
        <v>37600</v>
      </c>
      <c r="B2003" t="s">
        <v>5</v>
      </c>
      <c r="C2003">
        <v>2006</v>
      </c>
      <c r="D2003">
        <v>1950</v>
      </c>
      <c r="E2003">
        <f t="shared" si="62"/>
        <v>56.5</v>
      </c>
      <c r="F2003" s="1">
        <v>-366.72</v>
      </c>
      <c r="G2003" s="1">
        <f t="shared" si="63"/>
        <v>-20719.68</v>
      </c>
    </row>
    <row r="2004" spans="1:7" hidden="1" outlineLevel="2" x14ac:dyDescent="0.25">
      <c r="A2004">
        <v>37600</v>
      </c>
      <c r="B2004" t="s">
        <v>5</v>
      </c>
      <c r="C2004">
        <v>2006</v>
      </c>
      <c r="D2004">
        <v>1958</v>
      </c>
      <c r="E2004">
        <f t="shared" si="62"/>
        <v>48.5</v>
      </c>
      <c r="F2004" s="1">
        <v>-468.22</v>
      </c>
      <c r="G2004" s="1">
        <f t="shared" si="63"/>
        <v>-22708.670000000002</v>
      </c>
    </row>
    <row r="2005" spans="1:7" hidden="1" outlineLevel="2" x14ac:dyDescent="0.25">
      <c r="A2005">
        <v>37600</v>
      </c>
      <c r="B2005" t="s">
        <v>5</v>
      </c>
      <c r="C2005">
        <v>2006</v>
      </c>
      <c r="D2005">
        <v>1958</v>
      </c>
      <c r="E2005">
        <f t="shared" si="62"/>
        <v>48.5</v>
      </c>
      <c r="F2005" s="1">
        <v>-1074.71</v>
      </c>
      <c r="G2005" s="1">
        <f t="shared" si="63"/>
        <v>-52123.435000000005</v>
      </c>
    </row>
    <row r="2006" spans="1:7" hidden="1" outlineLevel="2" x14ac:dyDescent="0.25">
      <c r="A2006">
        <v>37600</v>
      </c>
      <c r="B2006" t="s">
        <v>5</v>
      </c>
      <c r="C2006">
        <v>2006</v>
      </c>
      <c r="D2006">
        <v>1958</v>
      </c>
      <c r="E2006">
        <f t="shared" si="62"/>
        <v>48.5</v>
      </c>
      <c r="F2006" s="1">
        <v>-14476.58</v>
      </c>
      <c r="G2006" s="1">
        <f t="shared" si="63"/>
        <v>-702114.13</v>
      </c>
    </row>
    <row r="2007" spans="1:7" hidden="1" outlineLevel="2" x14ac:dyDescent="0.25">
      <c r="A2007">
        <v>37600</v>
      </c>
      <c r="B2007" t="s">
        <v>5</v>
      </c>
      <c r="C2007">
        <v>2006</v>
      </c>
      <c r="D2007">
        <v>1959</v>
      </c>
      <c r="E2007">
        <f t="shared" si="62"/>
        <v>47.5</v>
      </c>
      <c r="F2007" s="1">
        <v>-46.32</v>
      </c>
      <c r="G2007" s="1">
        <f t="shared" si="63"/>
        <v>-2200.1999999999998</v>
      </c>
    </row>
    <row r="2008" spans="1:7" hidden="1" outlineLevel="2" x14ac:dyDescent="0.25">
      <c r="A2008">
        <v>37600</v>
      </c>
      <c r="B2008" t="s">
        <v>5</v>
      </c>
      <c r="C2008">
        <v>2006</v>
      </c>
      <c r="D2008">
        <v>1959</v>
      </c>
      <c r="E2008">
        <f t="shared" si="62"/>
        <v>47.5</v>
      </c>
      <c r="F2008" s="1">
        <v>-1662.61</v>
      </c>
      <c r="G2008" s="1">
        <f t="shared" si="63"/>
        <v>-78973.974999999991</v>
      </c>
    </row>
    <row r="2009" spans="1:7" hidden="1" outlineLevel="2" x14ac:dyDescent="0.25">
      <c r="A2009">
        <v>37600</v>
      </c>
      <c r="B2009" t="s">
        <v>5</v>
      </c>
      <c r="C2009">
        <v>2006</v>
      </c>
      <c r="D2009">
        <v>1959</v>
      </c>
      <c r="E2009">
        <f t="shared" si="62"/>
        <v>47.5</v>
      </c>
      <c r="F2009" s="1">
        <v>-33465.040000000001</v>
      </c>
      <c r="G2009" s="1">
        <f t="shared" si="63"/>
        <v>-1589589.4000000001</v>
      </c>
    </row>
    <row r="2010" spans="1:7" hidden="1" outlineLevel="2" x14ac:dyDescent="0.25">
      <c r="A2010">
        <v>37600</v>
      </c>
      <c r="B2010" t="s">
        <v>5</v>
      </c>
      <c r="C2010">
        <v>2006</v>
      </c>
      <c r="D2010">
        <v>1959</v>
      </c>
      <c r="E2010">
        <f t="shared" si="62"/>
        <v>47.5</v>
      </c>
      <c r="F2010" s="1">
        <v>-35154.35</v>
      </c>
      <c r="G2010" s="1">
        <f t="shared" si="63"/>
        <v>-1669831.625</v>
      </c>
    </row>
    <row r="2011" spans="1:7" hidden="1" outlineLevel="2" x14ac:dyDescent="0.25">
      <c r="A2011">
        <v>37600</v>
      </c>
      <c r="B2011" t="s">
        <v>5</v>
      </c>
      <c r="C2011">
        <v>2006</v>
      </c>
      <c r="D2011">
        <v>1960</v>
      </c>
      <c r="E2011">
        <f t="shared" si="62"/>
        <v>46.5</v>
      </c>
      <c r="F2011" s="1">
        <v>-2859.01</v>
      </c>
      <c r="G2011" s="1">
        <f t="shared" si="63"/>
        <v>-132943.965</v>
      </c>
    </row>
    <row r="2012" spans="1:7" hidden="1" outlineLevel="2" x14ac:dyDescent="0.25">
      <c r="A2012">
        <v>37600</v>
      </c>
      <c r="B2012" t="s">
        <v>5</v>
      </c>
      <c r="C2012">
        <v>2006</v>
      </c>
      <c r="D2012">
        <v>1960</v>
      </c>
      <c r="E2012">
        <f t="shared" si="62"/>
        <v>46.5</v>
      </c>
      <c r="F2012" s="1">
        <v>-12031.54</v>
      </c>
      <c r="G2012" s="1">
        <f t="shared" si="63"/>
        <v>-559466.61</v>
      </c>
    </row>
    <row r="2013" spans="1:7" hidden="1" outlineLevel="2" x14ac:dyDescent="0.25">
      <c r="A2013">
        <v>37600</v>
      </c>
      <c r="B2013" t="s">
        <v>5</v>
      </c>
      <c r="C2013">
        <v>2006</v>
      </c>
      <c r="D2013">
        <v>1961</v>
      </c>
      <c r="E2013">
        <f t="shared" si="62"/>
        <v>45.5</v>
      </c>
      <c r="F2013" s="1">
        <v>-14.35</v>
      </c>
      <c r="G2013" s="1">
        <f t="shared" si="63"/>
        <v>-652.92499999999995</v>
      </c>
    </row>
    <row r="2014" spans="1:7" hidden="1" outlineLevel="2" x14ac:dyDescent="0.25">
      <c r="A2014">
        <v>37600</v>
      </c>
      <c r="B2014" t="s">
        <v>5</v>
      </c>
      <c r="C2014">
        <v>2006</v>
      </c>
      <c r="D2014">
        <v>1961</v>
      </c>
      <c r="E2014">
        <f t="shared" si="62"/>
        <v>45.5</v>
      </c>
      <c r="F2014" s="1">
        <v>-739.29</v>
      </c>
      <c r="G2014" s="1">
        <f t="shared" si="63"/>
        <v>-33637.695</v>
      </c>
    </row>
    <row r="2015" spans="1:7" hidden="1" outlineLevel="2" x14ac:dyDescent="0.25">
      <c r="A2015">
        <v>37600</v>
      </c>
      <c r="B2015" t="s">
        <v>5</v>
      </c>
      <c r="C2015">
        <v>2006</v>
      </c>
      <c r="D2015">
        <v>1964</v>
      </c>
      <c r="E2015">
        <f t="shared" si="62"/>
        <v>42.5</v>
      </c>
      <c r="F2015" s="1">
        <v>-199.2</v>
      </c>
      <c r="G2015" s="1">
        <f t="shared" si="63"/>
        <v>-8466</v>
      </c>
    </row>
    <row r="2016" spans="1:7" hidden="1" outlineLevel="2" x14ac:dyDescent="0.25">
      <c r="A2016">
        <v>37600</v>
      </c>
      <c r="B2016" t="s">
        <v>5</v>
      </c>
      <c r="C2016">
        <v>2006</v>
      </c>
      <c r="D2016">
        <v>1964</v>
      </c>
      <c r="E2016">
        <f t="shared" si="62"/>
        <v>42.5</v>
      </c>
      <c r="F2016" s="1">
        <v>-1429.18</v>
      </c>
      <c r="G2016" s="1">
        <f t="shared" si="63"/>
        <v>-60740.15</v>
      </c>
    </row>
    <row r="2017" spans="1:7" hidden="1" outlineLevel="2" x14ac:dyDescent="0.25">
      <c r="A2017">
        <v>37600</v>
      </c>
      <c r="B2017" t="s">
        <v>5</v>
      </c>
      <c r="C2017">
        <v>2006</v>
      </c>
      <c r="D2017">
        <v>1965</v>
      </c>
      <c r="E2017">
        <f t="shared" si="62"/>
        <v>41.5</v>
      </c>
      <c r="F2017" s="1">
        <v>-183.31</v>
      </c>
      <c r="G2017" s="1">
        <f t="shared" si="63"/>
        <v>-7607.3649999999998</v>
      </c>
    </row>
    <row r="2018" spans="1:7" hidden="1" outlineLevel="2" x14ac:dyDescent="0.25">
      <c r="A2018">
        <v>37600</v>
      </c>
      <c r="B2018" t="s">
        <v>5</v>
      </c>
      <c r="C2018">
        <v>2006</v>
      </c>
      <c r="D2018">
        <v>1965</v>
      </c>
      <c r="E2018">
        <f t="shared" si="62"/>
        <v>41.5</v>
      </c>
      <c r="F2018" s="1">
        <v>-1207.19</v>
      </c>
      <c r="G2018" s="1">
        <f t="shared" si="63"/>
        <v>-50098.385000000002</v>
      </c>
    </row>
    <row r="2019" spans="1:7" hidden="1" outlineLevel="2" x14ac:dyDescent="0.25">
      <c r="A2019">
        <v>37600</v>
      </c>
      <c r="B2019" t="s">
        <v>5</v>
      </c>
      <c r="C2019">
        <v>2006</v>
      </c>
      <c r="D2019">
        <v>1965</v>
      </c>
      <c r="E2019">
        <f t="shared" si="62"/>
        <v>41.5</v>
      </c>
      <c r="F2019" s="1">
        <v>-4393.3</v>
      </c>
      <c r="G2019" s="1">
        <f t="shared" si="63"/>
        <v>-182321.95</v>
      </c>
    </row>
    <row r="2020" spans="1:7" hidden="1" outlineLevel="2" x14ac:dyDescent="0.25">
      <c r="A2020">
        <v>37600</v>
      </c>
      <c r="B2020" t="s">
        <v>5</v>
      </c>
      <c r="C2020">
        <v>2006</v>
      </c>
      <c r="D2020">
        <v>1967</v>
      </c>
      <c r="E2020">
        <f t="shared" si="62"/>
        <v>39.5</v>
      </c>
      <c r="F2020" s="1">
        <v>-1218.68</v>
      </c>
      <c r="G2020" s="1">
        <f t="shared" si="63"/>
        <v>-48137.86</v>
      </c>
    </row>
    <row r="2021" spans="1:7" hidden="1" outlineLevel="2" x14ac:dyDescent="0.25">
      <c r="A2021">
        <v>37600</v>
      </c>
      <c r="B2021" t="s">
        <v>5</v>
      </c>
      <c r="C2021">
        <v>2006</v>
      </c>
      <c r="D2021">
        <v>1968</v>
      </c>
      <c r="E2021">
        <f t="shared" si="62"/>
        <v>38.5</v>
      </c>
      <c r="F2021" s="1">
        <v>-814.69</v>
      </c>
      <c r="G2021" s="1">
        <f t="shared" si="63"/>
        <v>-31365.565000000002</v>
      </c>
    </row>
    <row r="2022" spans="1:7" hidden="1" outlineLevel="2" x14ac:dyDescent="0.25">
      <c r="A2022">
        <v>37600</v>
      </c>
      <c r="B2022" t="s">
        <v>5</v>
      </c>
      <c r="C2022">
        <v>2006</v>
      </c>
      <c r="D2022">
        <v>1968</v>
      </c>
      <c r="E2022">
        <f t="shared" si="62"/>
        <v>38.5</v>
      </c>
      <c r="F2022" s="1">
        <v>-1272.4000000000001</v>
      </c>
      <c r="G2022" s="1">
        <f t="shared" si="63"/>
        <v>-48987.4</v>
      </c>
    </row>
    <row r="2023" spans="1:7" hidden="1" outlineLevel="2" x14ac:dyDescent="0.25">
      <c r="A2023">
        <v>37600</v>
      </c>
      <c r="B2023" t="s">
        <v>5</v>
      </c>
      <c r="C2023">
        <v>2006</v>
      </c>
      <c r="D2023">
        <v>1970</v>
      </c>
      <c r="E2023">
        <f t="shared" si="62"/>
        <v>36.5</v>
      </c>
      <c r="F2023" s="1">
        <v>-216.63</v>
      </c>
      <c r="G2023" s="1">
        <f t="shared" si="63"/>
        <v>-7906.9949999999999</v>
      </c>
    </row>
    <row r="2024" spans="1:7" hidden="1" outlineLevel="2" x14ac:dyDescent="0.25">
      <c r="A2024">
        <v>37600</v>
      </c>
      <c r="B2024" t="s">
        <v>5</v>
      </c>
      <c r="C2024">
        <v>2006</v>
      </c>
      <c r="D2024">
        <v>1971</v>
      </c>
      <c r="E2024">
        <f t="shared" si="62"/>
        <v>35.5</v>
      </c>
      <c r="F2024" s="1">
        <v>-71.19</v>
      </c>
      <c r="G2024" s="1">
        <f t="shared" si="63"/>
        <v>-2527.2449999999999</v>
      </c>
    </row>
    <row r="2025" spans="1:7" hidden="1" outlineLevel="2" x14ac:dyDescent="0.25">
      <c r="A2025">
        <v>37600</v>
      </c>
      <c r="B2025" t="s">
        <v>5</v>
      </c>
      <c r="C2025">
        <v>2006</v>
      </c>
      <c r="D2025">
        <v>1971</v>
      </c>
      <c r="E2025">
        <f t="shared" si="62"/>
        <v>35.5</v>
      </c>
      <c r="F2025" s="1">
        <v>-2104.25</v>
      </c>
      <c r="G2025" s="1">
        <f t="shared" si="63"/>
        <v>-74700.875</v>
      </c>
    </row>
    <row r="2026" spans="1:7" hidden="1" outlineLevel="2" x14ac:dyDescent="0.25">
      <c r="A2026">
        <v>37600</v>
      </c>
      <c r="B2026" t="s">
        <v>5</v>
      </c>
      <c r="C2026">
        <v>2006</v>
      </c>
      <c r="D2026">
        <v>1972</v>
      </c>
      <c r="E2026">
        <f t="shared" si="62"/>
        <v>34.5</v>
      </c>
      <c r="F2026" s="1">
        <v>-1201.95</v>
      </c>
      <c r="G2026" s="1">
        <f t="shared" si="63"/>
        <v>-41467.275000000001</v>
      </c>
    </row>
    <row r="2027" spans="1:7" hidden="1" outlineLevel="2" x14ac:dyDescent="0.25">
      <c r="A2027">
        <v>37600</v>
      </c>
      <c r="B2027" t="s">
        <v>5</v>
      </c>
      <c r="C2027">
        <v>2006</v>
      </c>
      <c r="D2027">
        <v>1972</v>
      </c>
      <c r="E2027">
        <f t="shared" si="62"/>
        <v>34.5</v>
      </c>
      <c r="F2027" s="1">
        <v>-4912.1899999999996</v>
      </c>
      <c r="G2027" s="1">
        <f t="shared" si="63"/>
        <v>-169470.55499999999</v>
      </c>
    </row>
    <row r="2028" spans="1:7" hidden="1" outlineLevel="2" x14ac:dyDescent="0.25">
      <c r="A2028">
        <v>37600</v>
      </c>
      <c r="B2028" t="s">
        <v>5</v>
      </c>
      <c r="C2028">
        <v>2006</v>
      </c>
      <c r="D2028">
        <v>1974</v>
      </c>
      <c r="E2028">
        <f t="shared" si="62"/>
        <v>32.5</v>
      </c>
      <c r="F2028" s="1">
        <v>-691.3</v>
      </c>
      <c r="G2028" s="1">
        <f t="shared" si="63"/>
        <v>-22467.25</v>
      </c>
    </row>
    <row r="2029" spans="1:7" hidden="1" outlineLevel="2" x14ac:dyDescent="0.25">
      <c r="A2029">
        <v>37600</v>
      </c>
      <c r="B2029" t="s">
        <v>5</v>
      </c>
      <c r="C2029">
        <v>2006</v>
      </c>
      <c r="D2029">
        <v>1975</v>
      </c>
      <c r="E2029">
        <f t="shared" si="62"/>
        <v>31.5</v>
      </c>
      <c r="F2029" s="1">
        <v>-270.82</v>
      </c>
      <c r="G2029" s="1">
        <f t="shared" si="63"/>
        <v>-8530.83</v>
      </c>
    </row>
    <row r="2030" spans="1:7" hidden="1" outlineLevel="2" x14ac:dyDescent="0.25">
      <c r="A2030">
        <v>37600</v>
      </c>
      <c r="B2030" t="s">
        <v>5</v>
      </c>
      <c r="C2030">
        <v>2006</v>
      </c>
      <c r="D2030">
        <v>1977</v>
      </c>
      <c r="E2030">
        <f t="shared" si="62"/>
        <v>29.5</v>
      </c>
      <c r="F2030" s="1">
        <v>-112.53</v>
      </c>
      <c r="G2030" s="1">
        <f t="shared" si="63"/>
        <v>-3319.6350000000002</v>
      </c>
    </row>
    <row r="2031" spans="1:7" hidden="1" outlineLevel="2" x14ac:dyDescent="0.25">
      <c r="A2031">
        <v>37600</v>
      </c>
      <c r="B2031" t="s">
        <v>5</v>
      </c>
      <c r="C2031">
        <v>2006</v>
      </c>
      <c r="D2031">
        <v>1977</v>
      </c>
      <c r="E2031">
        <f t="shared" si="62"/>
        <v>29.5</v>
      </c>
      <c r="F2031" s="1">
        <v>-139.16999999999999</v>
      </c>
      <c r="G2031" s="1">
        <f t="shared" si="63"/>
        <v>-4105.5149999999994</v>
      </c>
    </row>
    <row r="2032" spans="1:7" hidden="1" outlineLevel="2" x14ac:dyDescent="0.25">
      <c r="A2032">
        <v>37600</v>
      </c>
      <c r="B2032" t="s">
        <v>5</v>
      </c>
      <c r="C2032">
        <v>2006</v>
      </c>
      <c r="D2032">
        <v>1978</v>
      </c>
      <c r="E2032">
        <f t="shared" si="62"/>
        <v>28.5</v>
      </c>
      <c r="F2032" s="1">
        <v>-1270.1099999999999</v>
      </c>
      <c r="G2032" s="1">
        <f t="shared" si="63"/>
        <v>-36198.134999999995</v>
      </c>
    </row>
    <row r="2033" spans="1:7" hidden="1" outlineLevel="2" x14ac:dyDescent="0.25">
      <c r="A2033">
        <v>37600</v>
      </c>
      <c r="B2033" t="s">
        <v>5</v>
      </c>
      <c r="C2033">
        <v>2006</v>
      </c>
      <c r="D2033">
        <v>1980</v>
      </c>
      <c r="E2033">
        <f t="shared" si="62"/>
        <v>26.5</v>
      </c>
      <c r="F2033" s="1">
        <v>-1747.02</v>
      </c>
      <c r="G2033" s="1">
        <f t="shared" si="63"/>
        <v>-46296.03</v>
      </c>
    </row>
    <row r="2034" spans="1:7" hidden="1" outlineLevel="2" x14ac:dyDescent="0.25">
      <c r="A2034">
        <v>37600</v>
      </c>
      <c r="B2034" t="s">
        <v>5</v>
      </c>
      <c r="C2034">
        <v>2006</v>
      </c>
      <c r="D2034">
        <v>1983</v>
      </c>
      <c r="E2034">
        <f t="shared" si="62"/>
        <v>23.5</v>
      </c>
      <c r="F2034" s="1">
        <v>-434.22</v>
      </c>
      <c r="G2034" s="1">
        <f t="shared" si="63"/>
        <v>-10204.17</v>
      </c>
    </row>
    <row r="2035" spans="1:7" hidden="1" outlineLevel="2" x14ac:dyDescent="0.25">
      <c r="A2035">
        <v>37600</v>
      </c>
      <c r="B2035" t="s">
        <v>5</v>
      </c>
      <c r="C2035">
        <v>2006</v>
      </c>
      <c r="D2035">
        <v>1984</v>
      </c>
      <c r="E2035">
        <f t="shared" si="62"/>
        <v>22.5</v>
      </c>
      <c r="F2035" s="1">
        <v>-1660.65</v>
      </c>
      <c r="G2035" s="1">
        <f t="shared" si="63"/>
        <v>-37364.625</v>
      </c>
    </row>
    <row r="2036" spans="1:7" hidden="1" outlineLevel="2" x14ac:dyDescent="0.25">
      <c r="A2036">
        <v>37600</v>
      </c>
      <c r="B2036" t="s">
        <v>5</v>
      </c>
      <c r="C2036">
        <v>2006</v>
      </c>
      <c r="D2036">
        <v>1987</v>
      </c>
      <c r="E2036">
        <f t="shared" si="62"/>
        <v>19.5</v>
      </c>
      <c r="F2036" s="1">
        <v>-492.01</v>
      </c>
      <c r="G2036" s="1">
        <f t="shared" si="63"/>
        <v>-9594.1949999999997</v>
      </c>
    </row>
    <row r="2037" spans="1:7" hidden="1" outlineLevel="2" x14ac:dyDescent="0.25">
      <c r="A2037">
        <v>37600</v>
      </c>
      <c r="B2037" t="s">
        <v>5</v>
      </c>
      <c r="C2037">
        <v>2006</v>
      </c>
      <c r="D2037">
        <v>1990</v>
      </c>
      <c r="E2037">
        <f t="shared" si="62"/>
        <v>16.5</v>
      </c>
      <c r="F2037" s="1">
        <v>-4946.33</v>
      </c>
      <c r="G2037" s="1">
        <f t="shared" si="63"/>
        <v>-81614.444999999992</v>
      </c>
    </row>
    <row r="2038" spans="1:7" hidden="1" outlineLevel="2" x14ac:dyDescent="0.25">
      <c r="A2038">
        <v>37600</v>
      </c>
      <c r="B2038" t="s">
        <v>5</v>
      </c>
      <c r="C2038">
        <v>2006</v>
      </c>
      <c r="D2038">
        <v>1991</v>
      </c>
      <c r="E2038">
        <f t="shared" si="62"/>
        <v>15.5</v>
      </c>
      <c r="F2038" s="1">
        <v>-451.57</v>
      </c>
      <c r="G2038" s="1">
        <f t="shared" si="63"/>
        <v>-6999.335</v>
      </c>
    </row>
    <row r="2039" spans="1:7" hidden="1" outlineLevel="2" x14ac:dyDescent="0.25">
      <c r="A2039">
        <v>37600</v>
      </c>
      <c r="B2039" t="s">
        <v>5</v>
      </c>
      <c r="C2039">
        <v>2006</v>
      </c>
      <c r="D2039">
        <v>1996</v>
      </c>
      <c r="E2039">
        <f t="shared" si="62"/>
        <v>10.5</v>
      </c>
      <c r="F2039" s="1">
        <v>-807.37</v>
      </c>
      <c r="G2039" s="1">
        <f t="shared" si="63"/>
        <v>-8477.3850000000002</v>
      </c>
    </row>
    <row r="2040" spans="1:7" hidden="1" outlineLevel="2" x14ac:dyDescent="0.25">
      <c r="A2040">
        <v>37600</v>
      </c>
      <c r="B2040" t="s">
        <v>5</v>
      </c>
      <c r="C2040">
        <v>2006</v>
      </c>
      <c r="D2040">
        <v>1999</v>
      </c>
      <c r="E2040">
        <f t="shared" si="62"/>
        <v>7.5</v>
      </c>
      <c r="F2040" s="1">
        <v>-7981.77</v>
      </c>
      <c r="G2040" s="1">
        <f t="shared" si="63"/>
        <v>-59863.275000000001</v>
      </c>
    </row>
    <row r="2041" spans="1:7" hidden="1" outlineLevel="2" x14ac:dyDescent="0.25">
      <c r="A2041">
        <v>37600</v>
      </c>
      <c r="B2041" t="s">
        <v>5</v>
      </c>
      <c r="C2041">
        <v>2006</v>
      </c>
      <c r="D2041">
        <v>1999</v>
      </c>
      <c r="E2041">
        <f t="shared" si="62"/>
        <v>7.5</v>
      </c>
      <c r="F2041" s="1">
        <v>-240359.65</v>
      </c>
      <c r="G2041" s="1">
        <f t="shared" si="63"/>
        <v>-1802697.375</v>
      </c>
    </row>
    <row r="2042" spans="1:7" hidden="1" outlineLevel="2" x14ac:dyDescent="0.25">
      <c r="A2042">
        <v>37600</v>
      </c>
      <c r="B2042" t="s">
        <v>5</v>
      </c>
      <c r="C2042">
        <v>2006</v>
      </c>
      <c r="D2042">
        <v>2001</v>
      </c>
      <c r="E2042">
        <f t="shared" si="62"/>
        <v>5.5</v>
      </c>
      <c r="F2042" s="1">
        <v>-13719.68</v>
      </c>
      <c r="G2042" s="1">
        <f t="shared" si="63"/>
        <v>-75458.240000000005</v>
      </c>
    </row>
    <row r="2043" spans="1:7" hidden="1" outlineLevel="2" x14ac:dyDescent="0.25">
      <c r="A2043">
        <v>37600</v>
      </c>
      <c r="B2043" t="s">
        <v>5</v>
      </c>
      <c r="C2043">
        <v>2006</v>
      </c>
      <c r="D2043">
        <v>2005</v>
      </c>
      <c r="E2043">
        <f t="shared" si="62"/>
        <v>1.5</v>
      </c>
      <c r="F2043" s="1">
        <v>-1121.3499999999999</v>
      </c>
      <c r="G2043" s="1">
        <f t="shared" si="63"/>
        <v>-1682.0249999999999</v>
      </c>
    </row>
    <row r="2044" spans="1:7" hidden="1" outlineLevel="2" x14ac:dyDescent="0.25">
      <c r="A2044">
        <v>37600</v>
      </c>
      <c r="B2044" t="s">
        <v>5</v>
      </c>
      <c r="C2044">
        <v>2007</v>
      </c>
      <c r="D2044">
        <v>1925</v>
      </c>
      <c r="E2044">
        <f t="shared" si="62"/>
        <v>82.5</v>
      </c>
      <c r="F2044" s="1">
        <v>-3573.85</v>
      </c>
      <c r="G2044" s="1">
        <f t="shared" si="63"/>
        <v>-294842.625</v>
      </c>
    </row>
    <row r="2045" spans="1:7" hidden="1" outlineLevel="2" x14ac:dyDescent="0.25">
      <c r="A2045">
        <v>37600</v>
      </c>
      <c r="B2045" t="s">
        <v>5</v>
      </c>
      <c r="C2045">
        <v>2007</v>
      </c>
      <c r="D2045">
        <v>1926</v>
      </c>
      <c r="E2045">
        <f t="shared" si="62"/>
        <v>81.5</v>
      </c>
      <c r="F2045" s="1">
        <v>-17387.48</v>
      </c>
      <c r="G2045" s="1">
        <f t="shared" si="63"/>
        <v>-1417079.6199999999</v>
      </c>
    </row>
    <row r="2046" spans="1:7" hidden="1" outlineLevel="2" x14ac:dyDescent="0.25">
      <c r="A2046">
        <v>37600</v>
      </c>
      <c r="B2046" t="s">
        <v>5</v>
      </c>
      <c r="C2046">
        <v>2007</v>
      </c>
      <c r="D2046">
        <v>1928</v>
      </c>
      <c r="E2046">
        <f t="shared" si="62"/>
        <v>79.5</v>
      </c>
      <c r="F2046" s="1">
        <v>-87.3</v>
      </c>
      <c r="G2046" s="1">
        <f t="shared" si="63"/>
        <v>-6940.3499999999995</v>
      </c>
    </row>
    <row r="2047" spans="1:7" hidden="1" outlineLevel="2" x14ac:dyDescent="0.25">
      <c r="A2047">
        <v>37600</v>
      </c>
      <c r="B2047" t="s">
        <v>5</v>
      </c>
      <c r="C2047">
        <v>2007</v>
      </c>
      <c r="D2047">
        <v>1929</v>
      </c>
      <c r="E2047">
        <f t="shared" si="62"/>
        <v>78.5</v>
      </c>
      <c r="F2047" s="1">
        <v>-38.119999999999997</v>
      </c>
      <c r="G2047" s="1">
        <f t="shared" si="63"/>
        <v>-2992.4199999999996</v>
      </c>
    </row>
    <row r="2048" spans="1:7" hidden="1" outlineLevel="2" x14ac:dyDescent="0.25">
      <c r="A2048">
        <v>37600</v>
      </c>
      <c r="B2048" t="s">
        <v>5</v>
      </c>
      <c r="C2048">
        <v>2007</v>
      </c>
      <c r="D2048">
        <v>1934</v>
      </c>
      <c r="E2048">
        <f t="shared" si="62"/>
        <v>73.5</v>
      </c>
      <c r="F2048" s="1">
        <v>-235.06</v>
      </c>
      <c r="G2048" s="1">
        <f t="shared" si="63"/>
        <v>-17276.91</v>
      </c>
    </row>
    <row r="2049" spans="1:7" hidden="1" outlineLevel="2" x14ac:dyDescent="0.25">
      <c r="A2049">
        <v>37600</v>
      </c>
      <c r="B2049" t="s">
        <v>5</v>
      </c>
      <c r="C2049">
        <v>2007</v>
      </c>
      <c r="D2049">
        <v>1935</v>
      </c>
      <c r="E2049">
        <f t="shared" si="62"/>
        <v>72.5</v>
      </c>
      <c r="F2049" s="1">
        <v>-66.02</v>
      </c>
      <c r="G2049" s="1">
        <f t="shared" si="63"/>
        <v>-4786.45</v>
      </c>
    </row>
    <row r="2050" spans="1:7" hidden="1" outlineLevel="2" x14ac:dyDescent="0.25">
      <c r="A2050">
        <v>37600</v>
      </c>
      <c r="B2050" t="s">
        <v>5</v>
      </c>
      <c r="C2050">
        <v>2007</v>
      </c>
      <c r="D2050">
        <v>1936</v>
      </c>
      <c r="E2050">
        <f t="shared" si="62"/>
        <v>71.5</v>
      </c>
      <c r="F2050" s="1">
        <v>-148.61000000000001</v>
      </c>
      <c r="G2050" s="1">
        <f t="shared" si="63"/>
        <v>-10625.615000000002</v>
      </c>
    </row>
    <row r="2051" spans="1:7" hidden="1" outlineLevel="2" x14ac:dyDescent="0.25">
      <c r="A2051">
        <v>37600</v>
      </c>
      <c r="B2051" t="s">
        <v>5</v>
      </c>
      <c r="C2051">
        <v>2007</v>
      </c>
      <c r="D2051">
        <v>1936</v>
      </c>
      <c r="E2051">
        <f t="shared" si="62"/>
        <v>71.5</v>
      </c>
      <c r="F2051" s="1">
        <v>-829.18</v>
      </c>
      <c r="G2051" s="1">
        <f t="shared" si="63"/>
        <v>-59286.369999999995</v>
      </c>
    </row>
    <row r="2052" spans="1:7" hidden="1" outlineLevel="2" x14ac:dyDescent="0.25">
      <c r="A2052">
        <v>37600</v>
      </c>
      <c r="B2052" t="s">
        <v>5</v>
      </c>
      <c r="C2052">
        <v>2007</v>
      </c>
      <c r="D2052">
        <v>1939</v>
      </c>
      <c r="E2052">
        <f t="shared" si="62"/>
        <v>68.5</v>
      </c>
      <c r="F2052" s="1">
        <v>-76.23</v>
      </c>
      <c r="G2052" s="1">
        <f t="shared" si="63"/>
        <v>-5221.7550000000001</v>
      </c>
    </row>
    <row r="2053" spans="1:7" hidden="1" outlineLevel="2" x14ac:dyDescent="0.25">
      <c r="A2053">
        <v>37600</v>
      </c>
      <c r="B2053" t="s">
        <v>5</v>
      </c>
      <c r="C2053">
        <v>2007</v>
      </c>
      <c r="D2053">
        <v>1939</v>
      </c>
      <c r="E2053">
        <f t="shared" si="62"/>
        <v>68.5</v>
      </c>
      <c r="F2053" s="1">
        <v>-81.38</v>
      </c>
      <c r="G2053" s="1">
        <f t="shared" si="63"/>
        <v>-5574.53</v>
      </c>
    </row>
    <row r="2054" spans="1:7" hidden="1" outlineLevel="2" x14ac:dyDescent="0.25">
      <c r="A2054">
        <v>37600</v>
      </c>
      <c r="B2054" t="s">
        <v>5</v>
      </c>
      <c r="C2054">
        <v>2007</v>
      </c>
      <c r="D2054">
        <v>1940</v>
      </c>
      <c r="E2054">
        <f t="shared" si="62"/>
        <v>67.5</v>
      </c>
      <c r="F2054" s="1">
        <v>-1900.93</v>
      </c>
      <c r="G2054" s="1">
        <f t="shared" si="63"/>
        <v>-128312.77500000001</v>
      </c>
    </row>
    <row r="2055" spans="1:7" hidden="1" outlineLevel="2" x14ac:dyDescent="0.25">
      <c r="A2055">
        <v>37600</v>
      </c>
      <c r="B2055" t="s">
        <v>5</v>
      </c>
      <c r="C2055">
        <v>2007</v>
      </c>
      <c r="D2055">
        <v>1940</v>
      </c>
      <c r="E2055">
        <f t="shared" si="62"/>
        <v>67.5</v>
      </c>
      <c r="F2055" s="1">
        <v>-3872.48</v>
      </c>
      <c r="G2055" s="1">
        <f t="shared" si="63"/>
        <v>-261392.4</v>
      </c>
    </row>
    <row r="2056" spans="1:7" hidden="1" outlineLevel="2" x14ac:dyDescent="0.25">
      <c r="A2056">
        <v>37600</v>
      </c>
      <c r="B2056" t="s">
        <v>5</v>
      </c>
      <c r="C2056">
        <v>2007</v>
      </c>
      <c r="D2056">
        <v>1946</v>
      </c>
      <c r="E2056">
        <f t="shared" ref="E2056:E2119" si="64">+C2056-D2056+0.5</f>
        <v>61.5</v>
      </c>
      <c r="F2056" s="1">
        <v>-2.0499999999999998</v>
      </c>
      <c r="G2056" s="1">
        <f t="shared" si="63"/>
        <v>-126.07499999999999</v>
      </c>
    </row>
    <row r="2057" spans="1:7" hidden="1" outlineLevel="2" x14ac:dyDescent="0.25">
      <c r="A2057">
        <v>37600</v>
      </c>
      <c r="B2057" t="s">
        <v>5</v>
      </c>
      <c r="C2057">
        <v>2007</v>
      </c>
      <c r="D2057">
        <v>1958</v>
      </c>
      <c r="E2057">
        <f t="shared" si="64"/>
        <v>49.5</v>
      </c>
      <c r="F2057" s="1">
        <v>-4774.2</v>
      </c>
      <c r="G2057" s="1">
        <f t="shared" ref="G2057:G2120" si="65">+E2057*F2057</f>
        <v>-236322.9</v>
      </c>
    </row>
    <row r="2058" spans="1:7" hidden="1" outlineLevel="2" x14ac:dyDescent="0.25">
      <c r="A2058">
        <v>37600</v>
      </c>
      <c r="B2058" t="s">
        <v>5</v>
      </c>
      <c r="C2058">
        <v>2007</v>
      </c>
      <c r="D2058">
        <v>1959</v>
      </c>
      <c r="E2058">
        <f t="shared" si="64"/>
        <v>48.5</v>
      </c>
      <c r="F2058" s="1">
        <v>-185.86</v>
      </c>
      <c r="G2058" s="1">
        <f t="shared" si="65"/>
        <v>-9014.2100000000009</v>
      </c>
    </row>
    <row r="2059" spans="1:7" hidden="1" outlineLevel="2" x14ac:dyDescent="0.25">
      <c r="A2059">
        <v>37600</v>
      </c>
      <c r="B2059" t="s">
        <v>5</v>
      </c>
      <c r="C2059">
        <v>2007</v>
      </c>
      <c r="D2059">
        <v>1959</v>
      </c>
      <c r="E2059">
        <f t="shared" si="64"/>
        <v>48.5</v>
      </c>
      <c r="F2059" s="1">
        <v>-8283.57</v>
      </c>
      <c r="G2059" s="1">
        <f t="shared" si="65"/>
        <v>-401753.14499999996</v>
      </c>
    </row>
    <row r="2060" spans="1:7" hidden="1" outlineLevel="2" x14ac:dyDescent="0.25">
      <c r="A2060">
        <v>37600</v>
      </c>
      <c r="B2060" t="s">
        <v>5</v>
      </c>
      <c r="C2060">
        <v>2007</v>
      </c>
      <c r="D2060">
        <v>1959</v>
      </c>
      <c r="E2060">
        <f t="shared" si="64"/>
        <v>48.5</v>
      </c>
      <c r="F2060" s="1">
        <v>-9442.2099999999991</v>
      </c>
      <c r="G2060" s="1">
        <f t="shared" si="65"/>
        <v>-457947.18499999994</v>
      </c>
    </row>
    <row r="2061" spans="1:7" hidden="1" outlineLevel="2" x14ac:dyDescent="0.25">
      <c r="A2061">
        <v>37600</v>
      </c>
      <c r="B2061" t="s">
        <v>5</v>
      </c>
      <c r="C2061">
        <v>2007</v>
      </c>
      <c r="D2061">
        <v>1959</v>
      </c>
      <c r="E2061">
        <f t="shared" si="64"/>
        <v>48.5</v>
      </c>
      <c r="F2061" s="1">
        <v>-15569.65</v>
      </c>
      <c r="G2061" s="1">
        <f t="shared" si="65"/>
        <v>-755128.02500000002</v>
      </c>
    </row>
    <row r="2062" spans="1:7" hidden="1" outlineLevel="2" x14ac:dyDescent="0.25">
      <c r="A2062">
        <v>37600</v>
      </c>
      <c r="B2062" t="s">
        <v>5</v>
      </c>
      <c r="C2062">
        <v>2007</v>
      </c>
      <c r="D2062">
        <v>1959</v>
      </c>
      <c r="E2062">
        <f t="shared" si="64"/>
        <v>48.5</v>
      </c>
      <c r="F2062" s="1">
        <v>-31868.639999999999</v>
      </c>
      <c r="G2062" s="1">
        <f t="shared" si="65"/>
        <v>-1545629.04</v>
      </c>
    </row>
    <row r="2063" spans="1:7" hidden="1" outlineLevel="2" x14ac:dyDescent="0.25">
      <c r="A2063">
        <v>37600</v>
      </c>
      <c r="B2063" t="s">
        <v>5</v>
      </c>
      <c r="C2063">
        <v>2007</v>
      </c>
      <c r="D2063">
        <v>1960</v>
      </c>
      <c r="E2063">
        <f t="shared" si="64"/>
        <v>47.5</v>
      </c>
      <c r="F2063" s="1">
        <v>-5073.7299999999996</v>
      </c>
      <c r="G2063" s="1">
        <f t="shared" si="65"/>
        <v>-241002.17499999999</v>
      </c>
    </row>
    <row r="2064" spans="1:7" hidden="1" outlineLevel="2" x14ac:dyDescent="0.25">
      <c r="A2064">
        <v>37600</v>
      </c>
      <c r="B2064" t="s">
        <v>5</v>
      </c>
      <c r="C2064">
        <v>2007</v>
      </c>
      <c r="D2064">
        <v>1960</v>
      </c>
      <c r="E2064">
        <f t="shared" si="64"/>
        <v>47.5</v>
      </c>
      <c r="F2064" s="1">
        <v>-17002.22</v>
      </c>
      <c r="G2064" s="1">
        <f t="shared" si="65"/>
        <v>-807605.45000000007</v>
      </c>
    </row>
    <row r="2065" spans="1:7" hidden="1" outlineLevel="2" x14ac:dyDescent="0.25">
      <c r="A2065">
        <v>37600</v>
      </c>
      <c r="B2065" t="s">
        <v>5</v>
      </c>
      <c r="C2065">
        <v>2007</v>
      </c>
      <c r="D2065">
        <v>1961</v>
      </c>
      <c r="E2065">
        <f t="shared" si="64"/>
        <v>46.5</v>
      </c>
      <c r="F2065" s="1">
        <v>-308.51</v>
      </c>
      <c r="G2065" s="1">
        <f t="shared" si="65"/>
        <v>-14345.715</v>
      </c>
    </row>
    <row r="2066" spans="1:7" hidden="1" outlineLevel="2" x14ac:dyDescent="0.25">
      <c r="A2066">
        <v>37600</v>
      </c>
      <c r="B2066" t="s">
        <v>5</v>
      </c>
      <c r="C2066">
        <v>2007</v>
      </c>
      <c r="D2066">
        <v>1961</v>
      </c>
      <c r="E2066">
        <f t="shared" si="64"/>
        <v>46.5</v>
      </c>
      <c r="F2066" s="1">
        <v>-3876.84</v>
      </c>
      <c r="G2066" s="1">
        <f t="shared" si="65"/>
        <v>-180273.06</v>
      </c>
    </row>
    <row r="2067" spans="1:7" hidden="1" outlineLevel="2" x14ac:dyDescent="0.25">
      <c r="A2067">
        <v>37600</v>
      </c>
      <c r="B2067" t="s">
        <v>5</v>
      </c>
      <c r="C2067">
        <v>2007</v>
      </c>
      <c r="D2067">
        <v>1962</v>
      </c>
      <c r="E2067">
        <f t="shared" si="64"/>
        <v>45.5</v>
      </c>
      <c r="F2067" s="1">
        <v>-1416.62</v>
      </c>
      <c r="G2067" s="1">
        <f t="shared" si="65"/>
        <v>-64456.209999999992</v>
      </c>
    </row>
    <row r="2068" spans="1:7" hidden="1" outlineLevel="2" x14ac:dyDescent="0.25">
      <c r="A2068">
        <v>37600</v>
      </c>
      <c r="B2068" t="s">
        <v>5</v>
      </c>
      <c r="C2068">
        <v>2007</v>
      </c>
      <c r="D2068">
        <v>1963</v>
      </c>
      <c r="E2068">
        <f t="shared" si="64"/>
        <v>44.5</v>
      </c>
      <c r="F2068" s="1">
        <v>-379.32</v>
      </c>
      <c r="G2068" s="1">
        <f t="shared" si="65"/>
        <v>-16879.739999999998</v>
      </c>
    </row>
    <row r="2069" spans="1:7" hidden="1" outlineLevel="2" x14ac:dyDescent="0.25">
      <c r="A2069">
        <v>37600</v>
      </c>
      <c r="B2069" t="s">
        <v>5</v>
      </c>
      <c r="C2069">
        <v>2007</v>
      </c>
      <c r="D2069">
        <v>1963</v>
      </c>
      <c r="E2069">
        <f t="shared" si="64"/>
        <v>44.5</v>
      </c>
      <c r="F2069" s="1">
        <v>-755.71</v>
      </c>
      <c r="G2069" s="1">
        <f t="shared" si="65"/>
        <v>-33629.095000000001</v>
      </c>
    </row>
    <row r="2070" spans="1:7" hidden="1" outlineLevel="2" x14ac:dyDescent="0.25">
      <c r="A2070">
        <v>37600</v>
      </c>
      <c r="B2070" t="s">
        <v>5</v>
      </c>
      <c r="C2070">
        <v>2007</v>
      </c>
      <c r="D2070">
        <v>1963</v>
      </c>
      <c r="E2070">
        <f t="shared" si="64"/>
        <v>44.5</v>
      </c>
      <c r="F2070" s="1">
        <v>-6323.24</v>
      </c>
      <c r="G2070" s="1">
        <f t="shared" si="65"/>
        <v>-281384.18</v>
      </c>
    </row>
    <row r="2071" spans="1:7" hidden="1" outlineLevel="2" x14ac:dyDescent="0.25">
      <c r="A2071">
        <v>37600</v>
      </c>
      <c r="B2071" t="s">
        <v>5</v>
      </c>
      <c r="C2071">
        <v>2007</v>
      </c>
      <c r="D2071">
        <v>1964</v>
      </c>
      <c r="E2071">
        <f t="shared" si="64"/>
        <v>43.5</v>
      </c>
      <c r="F2071" s="1">
        <v>-57.96</v>
      </c>
      <c r="G2071" s="1">
        <f t="shared" si="65"/>
        <v>-2521.2600000000002</v>
      </c>
    </row>
    <row r="2072" spans="1:7" hidden="1" outlineLevel="2" x14ac:dyDescent="0.25">
      <c r="A2072">
        <v>37600</v>
      </c>
      <c r="B2072" t="s">
        <v>5</v>
      </c>
      <c r="C2072">
        <v>2007</v>
      </c>
      <c r="D2072">
        <v>1964</v>
      </c>
      <c r="E2072">
        <f t="shared" si="64"/>
        <v>43.5</v>
      </c>
      <c r="F2072" s="1">
        <v>-7086.46</v>
      </c>
      <c r="G2072" s="1">
        <f t="shared" si="65"/>
        <v>-308261.01</v>
      </c>
    </row>
    <row r="2073" spans="1:7" hidden="1" outlineLevel="2" x14ac:dyDescent="0.25">
      <c r="A2073">
        <v>37600</v>
      </c>
      <c r="B2073" t="s">
        <v>5</v>
      </c>
      <c r="C2073">
        <v>2007</v>
      </c>
      <c r="D2073">
        <v>1964</v>
      </c>
      <c r="E2073">
        <f t="shared" si="64"/>
        <v>43.5</v>
      </c>
      <c r="F2073" s="1">
        <v>-17216.509999999998</v>
      </c>
      <c r="G2073" s="1">
        <f t="shared" si="65"/>
        <v>-748918.18499999994</v>
      </c>
    </row>
    <row r="2074" spans="1:7" hidden="1" outlineLevel="2" x14ac:dyDescent="0.25">
      <c r="A2074">
        <v>37600</v>
      </c>
      <c r="B2074" t="s">
        <v>5</v>
      </c>
      <c r="C2074">
        <v>2007</v>
      </c>
      <c r="D2074">
        <v>1965</v>
      </c>
      <c r="E2074">
        <f t="shared" si="64"/>
        <v>42.5</v>
      </c>
      <c r="F2074" s="1">
        <v>-13.94</v>
      </c>
      <c r="G2074" s="1">
        <f t="shared" si="65"/>
        <v>-592.44999999999993</v>
      </c>
    </row>
    <row r="2075" spans="1:7" hidden="1" outlineLevel="2" x14ac:dyDescent="0.25">
      <c r="A2075">
        <v>37600</v>
      </c>
      <c r="B2075" t="s">
        <v>5</v>
      </c>
      <c r="C2075">
        <v>2007</v>
      </c>
      <c r="D2075">
        <v>1965</v>
      </c>
      <c r="E2075">
        <f t="shared" si="64"/>
        <v>42.5</v>
      </c>
      <c r="F2075" s="1">
        <v>-1134.42</v>
      </c>
      <c r="G2075" s="1">
        <f t="shared" si="65"/>
        <v>-48212.850000000006</v>
      </c>
    </row>
    <row r="2076" spans="1:7" hidden="1" outlineLevel="2" x14ac:dyDescent="0.25">
      <c r="A2076">
        <v>37600</v>
      </c>
      <c r="B2076" t="s">
        <v>5</v>
      </c>
      <c r="C2076">
        <v>2007</v>
      </c>
      <c r="D2076">
        <v>1965</v>
      </c>
      <c r="E2076">
        <f t="shared" si="64"/>
        <v>42.5</v>
      </c>
      <c r="F2076" s="1">
        <v>-1197.82</v>
      </c>
      <c r="G2076" s="1">
        <f t="shared" si="65"/>
        <v>-50907.35</v>
      </c>
    </row>
    <row r="2077" spans="1:7" hidden="1" outlineLevel="2" x14ac:dyDescent="0.25">
      <c r="A2077">
        <v>37600</v>
      </c>
      <c r="B2077" t="s">
        <v>5</v>
      </c>
      <c r="C2077">
        <v>2007</v>
      </c>
      <c r="D2077">
        <v>1965</v>
      </c>
      <c r="E2077">
        <f t="shared" si="64"/>
        <v>42.5</v>
      </c>
      <c r="F2077" s="1">
        <v>-9273.4500000000007</v>
      </c>
      <c r="G2077" s="1">
        <f t="shared" si="65"/>
        <v>-394121.62500000006</v>
      </c>
    </row>
    <row r="2078" spans="1:7" hidden="1" outlineLevel="2" x14ac:dyDescent="0.25">
      <c r="A2078">
        <v>37600</v>
      </c>
      <c r="B2078" t="s">
        <v>5</v>
      </c>
      <c r="C2078">
        <v>2007</v>
      </c>
      <c r="D2078">
        <v>1966</v>
      </c>
      <c r="E2078">
        <f t="shared" si="64"/>
        <v>41.5</v>
      </c>
      <c r="F2078" s="1">
        <v>-4513.03</v>
      </c>
      <c r="G2078" s="1">
        <f t="shared" si="65"/>
        <v>-187290.745</v>
      </c>
    </row>
    <row r="2079" spans="1:7" hidden="1" outlineLevel="2" x14ac:dyDescent="0.25">
      <c r="A2079">
        <v>37600</v>
      </c>
      <c r="B2079" t="s">
        <v>5</v>
      </c>
      <c r="C2079">
        <v>2007</v>
      </c>
      <c r="D2079">
        <v>1967</v>
      </c>
      <c r="E2079">
        <f t="shared" si="64"/>
        <v>40.5</v>
      </c>
      <c r="F2079" s="1">
        <v>-141.54</v>
      </c>
      <c r="G2079" s="1">
        <f t="shared" si="65"/>
        <v>-5732.37</v>
      </c>
    </row>
    <row r="2080" spans="1:7" hidden="1" outlineLevel="2" x14ac:dyDescent="0.25">
      <c r="A2080">
        <v>37600</v>
      </c>
      <c r="B2080" t="s">
        <v>5</v>
      </c>
      <c r="C2080">
        <v>2007</v>
      </c>
      <c r="D2080">
        <v>1967</v>
      </c>
      <c r="E2080">
        <f t="shared" si="64"/>
        <v>40.5</v>
      </c>
      <c r="F2080" s="1">
        <v>-1047.46</v>
      </c>
      <c r="G2080" s="1">
        <f t="shared" si="65"/>
        <v>-42422.130000000005</v>
      </c>
    </row>
    <row r="2081" spans="1:7" hidden="1" outlineLevel="2" x14ac:dyDescent="0.25">
      <c r="A2081">
        <v>37600</v>
      </c>
      <c r="B2081" t="s">
        <v>5</v>
      </c>
      <c r="C2081">
        <v>2007</v>
      </c>
      <c r="D2081">
        <v>1967</v>
      </c>
      <c r="E2081">
        <f t="shared" si="64"/>
        <v>40.5</v>
      </c>
      <c r="F2081" s="1">
        <v>-1252.3599999999999</v>
      </c>
      <c r="G2081" s="1">
        <f t="shared" si="65"/>
        <v>-50720.579999999994</v>
      </c>
    </row>
    <row r="2082" spans="1:7" hidden="1" outlineLevel="2" x14ac:dyDescent="0.25">
      <c r="A2082">
        <v>37600</v>
      </c>
      <c r="B2082" t="s">
        <v>5</v>
      </c>
      <c r="C2082">
        <v>2007</v>
      </c>
      <c r="D2082">
        <v>1968</v>
      </c>
      <c r="E2082">
        <f t="shared" si="64"/>
        <v>39.5</v>
      </c>
      <c r="F2082" s="1">
        <v>-94.05</v>
      </c>
      <c r="G2082" s="1">
        <f t="shared" si="65"/>
        <v>-3714.9749999999999</v>
      </c>
    </row>
    <row r="2083" spans="1:7" hidden="1" outlineLevel="2" x14ac:dyDescent="0.25">
      <c r="A2083">
        <v>37600</v>
      </c>
      <c r="B2083" t="s">
        <v>5</v>
      </c>
      <c r="C2083">
        <v>2007</v>
      </c>
      <c r="D2083">
        <v>1968</v>
      </c>
      <c r="E2083">
        <f t="shared" si="64"/>
        <v>39.5</v>
      </c>
      <c r="F2083" s="1">
        <v>-27816.17</v>
      </c>
      <c r="G2083" s="1">
        <f t="shared" si="65"/>
        <v>-1098738.7149999999</v>
      </c>
    </row>
    <row r="2084" spans="1:7" hidden="1" outlineLevel="2" x14ac:dyDescent="0.25">
      <c r="A2084">
        <v>37600</v>
      </c>
      <c r="B2084" t="s">
        <v>5</v>
      </c>
      <c r="C2084">
        <v>2007</v>
      </c>
      <c r="D2084">
        <v>1969</v>
      </c>
      <c r="E2084">
        <f t="shared" si="64"/>
        <v>38.5</v>
      </c>
      <c r="F2084" s="1">
        <v>-738.5</v>
      </c>
      <c r="G2084" s="1">
        <f t="shared" si="65"/>
        <v>-28432.25</v>
      </c>
    </row>
    <row r="2085" spans="1:7" hidden="1" outlineLevel="2" x14ac:dyDescent="0.25">
      <c r="A2085">
        <v>37600</v>
      </c>
      <c r="B2085" t="s">
        <v>5</v>
      </c>
      <c r="C2085">
        <v>2007</v>
      </c>
      <c r="D2085">
        <v>1969</v>
      </c>
      <c r="E2085">
        <f t="shared" si="64"/>
        <v>38.5</v>
      </c>
      <c r="F2085" s="1">
        <v>-1282.32</v>
      </c>
      <c r="G2085" s="1">
        <f t="shared" si="65"/>
        <v>-49369.32</v>
      </c>
    </row>
    <row r="2086" spans="1:7" hidden="1" outlineLevel="2" x14ac:dyDescent="0.25">
      <c r="A2086">
        <v>37600</v>
      </c>
      <c r="B2086" t="s">
        <v>5</v>
      </c>
      <c r="C2086">
        <v>2007</v>
      </c>
      <c r="D2086">
        <v>1970</v>
      </c>
      <c r="E2086">
        <f t="shared" si="64"/>
        <v>37.5</v>
      </c>
      <c r="F2086" s="1">
        <v>-1143.23</v>
      </c>
      <c r="G2086" s="1">
        <f t="shared" si="65"/>
        <v>-42871.125</v>
      </c>
    </row>
    <row r="2087" spans="1:7" hidden="1" outlineLevel="2" x14ac:dyDescent="0.25">
      <c r="A2087">
        <v>37600</v>
      </c>
      <c r="B2087" t="s">
        <v>5</v>
      </c>
      <c r="C2087">
        <v>2007</v>
      </c>
      <c r="D2087">
        <v>1970</v>
      </c>
      <c r="E2087">
        <f t="shared" si="64"/>
        <v>37.5</v>
      </c>
      <c r="F2087" s="1">
        <v>-2850.79</v>
      </c>
      <c r="G2087" s="1">
        <f t="shared" si="65"/>
        <v>-106904.625</v>
      </c>
    </row>
    <row r="2088" spans="1:7" hidden="1" outlineLevel="2" x14ac:dyDescent="0.25">
      <c r="A2088">
        <v>37600</v>
      </c>
      <c r="B2088" t="s">
        <v>5</v>
      </c>
      <c r="C2088">
        <v>2007</v>
      </c>
      <c r="D2088">
        <v>1971</v>
      </c>
      <c r="E2088">
        <f t="shared" si="64"/>
        <v>36.5</v>
      </c>
      <c r="F2088" s="1">
        <v>-667.97</v>
      </c>
      <c r="G2088" s="1">
        <f t="shared" si="65"/>
        <v>-24380.905000000002</v>
      </c>
    </row>
    <row r="2089" spans="1:7" hidden="1" outlineLevel="2" x14ac:dyDescent="0.25">
      <c r="A2089">
        <v>37600</v>
      </c>
      <c r="B2089" t="s">
        <v>5</v>
      </c>
      <c r="C2089">
        <v>2007</v>
      </c>
      <c r="D2089">
        <v>1971</v>
      </c>
      <c r="E2089">
        <f t="shared" si="64"/>
        <v>36.5</v>
      </c>
      <c r="F2089" s="1">
        <v>-2892.48</v>
      </c>
      <c r="G2089" s="1">
        <f t="shared" si="65"/>
        <v>-105575.52</v>
      </c>
    </row>
    <row r="2090" spans="1:7" hidden="1" outlineLevel="2" x14ac:dyDescent="0.25">
      <c r="A2090">
        <v>37600</v>
      </c>
      <c r="B2090" t="s">
        <v>5</v>
      </c>
      <c r="C2090">
        <v>2007</v>
      </c>
      <c r="D2090">
        <v>1971</v>
      </c>
      <c r="E2090">
        <f t="shared" si="64"/>
        <v>36.5</v>
      </c>
      <c r="F2090" s="1">
        <v>-7142.76</v>
      </c>
      <c r="G2090" s="1">
        <f t="shared" si="65"/>
        <v>-260710.74000000002</v>
      </c>
    </row>
    <row r="2091" spans="1:7" hidden="1" outlineLevel="2" x14ac:dyDescent="0.25">
      <c r="A2091">
        <v>37600</v>
      </c>
      <c r="B2091" t="s">
        <v>5</v>
      </c>
      <c r="C2091">
        <v>2007</v>
      </c>
      <c r="D2091">
        <v>1972</v>
      </c>
      <c r="E2091">
        <f t="shared" si="64"/>
        <v>35.5</v>
      </c>
      <c r="F2091" s="1">
        <v>-1.54</v>
      </c>
      <c r="G2091" s="1">
        <f t="shared" si="65"/>
        <v>-54.67</v>
      </c>
    </row>
    <row r="2092" spans="1:7" hidden="1" outlineLevel="2" x14ac:dyDescent="0.25">
      <c r="A2092">
        <v>37600</v>
      </c>
      <c r="B2092" t="s">
        <v>5</v>
      </c>
      <c r="C2092">
        <v>2007</v>
      </c>
      <c r="D2092">
        <v>1972</v>
      </c>
      <c r="E2092">
        <f t="shared" si="64"/>
        <v>35.5</v>
      </c>
      <c r="F2092" s="1">
        <v>-470.39</v>
      </c>
      <c r="G2092" s="1">
        <f t="shared" si="65"/>
        <v>-16698.845000000001</v>
      </c>
    </row>
    <row r="2093" spans="1:7" hidden="1" outlineLevel="2" x14ac:dyDescent="0.25">
      <c r="A2093">
        <v>37600</v>
      </c>
      <c r="B2093" t="s">
        <v>5</v>
      </c>
      <c r="C2093">
        <v>2007</v>
      </c>
      <c r="D2093">
        <v>1973</v>
      </c>
      <c r="E2093">
        <f t="shared" si="64"/>
        <v>34.5</v>
      </c>
      <c r="F2093" s="1">
        <v>-4203.55</v>
      </c>
      <c r="G2093" s="1">
        <f t="shared" si="65"/>
        <v>-145022.47500000001</v>
      </c>
    </row>
    <row r="2094" spans="1:7" hidden="1" outlineLevel="2" x14ac:dyDescent="0.25">
      <c r="A2094">
        <v>37600</v>
      </c>
      <c r="B2094" t="s">
        <v>5</v>
      </c>
      <c r="C2094">
        <v>2007</v>
      </c>
      <c r="D2094">
        <v>1974</v>
      </c>
      <c r="E2094">
        <f t="shared" si="64"/>
        <v>33.5</v>
      </c>
      <c r="F2094" s="1">
        <v>-7601.74</v>
      </c>
      <c r="G2094" s="1">
        <f t="shared" si="65"/>
        <v>-254658.28999999998</v>
      </c>
    </row>
    <row r="2095" spans="1:7" hidden="1" outlineLevel="2" x14ac:dyDescent="0.25">
      <c r="A2095">
        <v>37600</v>
      </c>
      <c r="B2095" t="s">
        <v>5</v>
      </c>
      <c r="C2095">
        <v>2007</v>
      </c>
      <c r="D2095">
        <v>1974</v>
      </c>
      <c r="E2095">
        <f t="shared" si="64"/>
        <v>33.5</v>
      </c>
      <c r="F2095" s="1">
        <v>-11686.46</v>
      </c>
      <c r="G2095" s="1">
        <f t="shared" si="65"/>
        <v>-391496.41</v>
      </c>
    </row>
    <row r="2096" spans="1:7" hidden="1" outlineLevel="2" x14ac:dyDescent="0.25">
      <c r="A2096">
        <v>37600</v>
      </c>
      <c r="B2096" t="s">
        <v>5</v>
      </c>
      <c r="C2096">
        <v>2007</v>
      </c>
      <c r="D2096">
        <v>1975</v>
      </c>
      <c r="E2096">
        <f t="shared" si="64"/>
        <v>32.5</v>
      </c>
      <c r="F2096" s="1">
        <v>-1469.76</v>
      </c>
      <c r="G2096" s="1">
        <f t="shared" si="65"/>
        <v>-47767.199999999997</v>
      </c>
    </row>
    <row r="2097" spans="1:7" hidden="1" outlineLevel="2" x14ac:dyDescent="0.25">
      <c r="A2097">
        <v>37600</v>
      </c>
      <c r="B2097" t="s">
        <v>5</v>
      </c>
      <c r="C2097">
        <v>2007</v>
      </c>
      <c r="D2097">
        <v>1975</v>
      </c>
      <c r="E2097">
        <f t="shared" si="64"/>
        <v>32.5</v>
      </c>
      <c r="F2097" s="1">
        <v>-2655.62</v>
      </c>
      <c r="G2097" s="1">
        <f t="shared" si="65"/>
        <v>-86307.65</v>
      </c>
    </row>
    <row r="2098" spans="1:7" hidden="1" outlineLevel="2" x14ac:dyDescent="0.25">
      <c r="A2098">
        <v>37600</v>
      </c>
      <c r="B2098" t="s">
        <v>5</v>
      </c>
      <c r="C2098">
        <v>2007</v>
      </c>
      <c r="D2098">
        <v>1975</v>
      </c>
      <c r="E2098">
        <f t="shared" si="64"/>
        <v>32.5</v>
      </c>
      <c r="F2098" s="1">
        <v>-3172.61</v>
      </c>
      <c r="G2098" s="1">
        <f t="shared" si="65"/>
        <v>-103109.825</v>
      </c>
    </row>
    <row r="2099" spans="1:7" hidden="1" outlineLevel="2" x14ac:dyDescent="0.25">
      <c r="A2099">
        <v>37600</v>
      </c>
      <c r="B2099" t="s">
        <v>5</v>
      </c>
      <c r="C2099">
        <v>2007</v>
      </c>
      <c r="D2099">
        <v>1976</v>
      </c>
      <c r="E2099">
        <f t="shared" si="64"/>
        <v>31.5</v>
      </c>
      <c r="F2099" s="1">
        <v>-4595.16</v>
      </c>
      <c r="G2099" s="1">
        <f t="shared" si="65"/>
        <v>-144747.54</v>
      </c>
    </row>
    <row r="2100" spans="1:7" hidden="1" outlineLevel="2" x14ac:dyDescent="0.25">
      <c r="A2100">
        <v>37600</v>
      </c>
      <c r="B2100" t="s">
        <v>5</v>
      </c>
      <c r="C2100">
        <v>2007</v>
      </c>
      <c r="D2100">
        <v>1976</v>
      </c>
      <c r="E2100">
        <f t="shared" si="64"/>
        <v>31.5</v>
      </c>
      <c r="F2100" s="1">
        <v>-32733.05</v>
      </c>
      <c r="G2100" s="1">
        <f t="shared" si="65"/>
        <v>-1031091.075</v>
      </c>
    </row>
    <row r="2101" spans="1:7" hidden="1" outlineLevel="2" x14ac:dyDescent="0.25">
      <c r="A2101">
        <v>37600</v>
      </c>
      <c r="B2101" t="s">
        <v>5</v>
      </c>
      <c r="C2101">
        <v>2007</v>
      </c>
      <c r="D2101">
        <v>1980</v>
      </c>
      <c r="E2101">
        <f t="shared" si="64"/>
        <v>27.5</v>
      </c>
      <c r="F2101" s="1">
        <v>-1151.32</v>
      </c>
      <c r="G2101" s="1">
        <f t="shared" si="65"/>
        <v>-31661.3</v>
      </c>
    </row>
    <row r="2102" spans="1:7" hidden="1" outlineLevel="2" x14ac:dyDescent="0.25">
      <c r="A2102">
        <v>37600</v>
      </c>
      <c r="B2102" t="s">
        <v>5</v>
      </c>
      <c r="C2102">
        <v>2007</v>
      </c>
      <c r="D2102">
        <v>1982</v>
      </c>
      <c r="E2102">
        <f t="shared" si="64"/>
        <v>25.5</v>
      </c>
      <c r="F2102" s="1">
        <v>-464.42</v>
      </c>
      <c r="G2102" s="1">
        <f t="shared" si="65"/>
        <v>-11842.710000000001</v>
      </c>
    </row>
    <row r="2103" spans="1:7" hidden="1" outlineLevel="2" x14ac:dyDescent="0.25">
      <c r="A2103">
        <v>37600</v>
      </c>
      <c r="B2103" t="s">
        <v>5</v>
      </c>
      <c r="C2103">
        <v>2007</v>
      </c>
      <c r="D2103">
        <v>1982</v>
      </c>
      <c r="E2103">
        <f t="shared" si="64"/>
        <v>25.5</v>
      </c>
      <c r="F2103" s="1">
        <v>-85261.53</v>
      </c>
      <c r="G2103" s="1">
        <f t="shared" si="65"/>
        <v>-2174169.0150000001</v>
      </c>
    </row>
    <row r="2104" spans="1:7" hidden="1" outlineLevel="2" x14ac:dyDescent="0.25">
      <c r="A2104">
        <v>37600</v>
      </c>
      <c r="B2104" t="s">
        <v>5</v>
      </c>
      <c r="C2104">
        <v>2007</v>
      </c>
      <c r="D2104">
        <v>1983</v>
      </c>
      <c r="E2104">
        <f t="shared" si="64"/>
        <v>24.5</v>
      </c>
      <c r="F2104" s="1">
        <v>-13097.28</v>
      </c>
      <c r="G2104" s="1">
        <f t="shared" si="65"/>
        <v>-320883.36000000004</v>
      </c>
    </row>
    <row r="2105" spans="1:7" hidden="1" outlineLevel="2" x14ac:dyDescent="0.25">
      <c r="A2105">
        <v>37600</v>
      </c>
      <c r="B2105" t="s">
        <v>5</v>
      </c>
      <c r="C2105">
        <v>2007</v>
      </c>
      <c r="D2105">
        <v>1985</v>
      </c>
      <c r="E2105">
        <f t="shared" si="64"/>
        <v>22.5</v>
      </c>
      <c r="F2105" s="1">
        <v>-51437.440000000002</v>
      </c>
      <c r="G2105" s="1">
        <f t="shared" si="65"/>
        <v>-1157342.4000000001</v>
      </c>
    </row>
    <row r="2106" spans="1:7" hidden="1" outlineLevel="2" x14ac:dyDescent="0.25">
      <c r="A2106">
        <v>37600</v>
      </c>
      <c r="B2106" t="s">
        <v>5</v>
      </c>
      <c r="C2106">
        <v>2007</v>
      </c>
      <c r="D2106">
        <v>1986</v>
      </c>
      <c r="E2106">
        <f t="shared" si="64"/>
        <v>21.5</v>
      </c>
      <c r="F2106" s="1">
        <v>-6569.12</v>
      </c>
      <c r="G2106" s="1">
        <f t="shared" si="65"/>
        <v>-141236.07999999999</v>
      </c>
    </row>
    <row r="2107" spans="1:7" hidden="1" outlineLevel="2" x14ac:dyDescent="0.25">
      <c r="A2107">
        <v>37600</v>
      </c>
      <c r="B2107" t="s">
        <v>5</v>
      </c>
      <c r="C2107">
        <v>2007</v>
      </c>
      <c r="D2107">
        <v>1987</v>
      </c>
      <c r="E2107">
        <f t="shared" si="64"/>
        <v>20.5</v>
      </c>
      <c r="F2107" s="1">
        <v>-72351.399999999994</v>
      </c>
      <c r="G2107" s="1">
        <f t="shared" si="65"/>
        <v>-1483203.7</v>
      </c>
    </row>
    <row r="2108" spans="1:7" hidden="1" outlineLevel="2" x14ac:dyDescent="0.25">
      <c r="A2108">
        <v>37600</v>
      </c>
      <c r="B2108" t="s">
        <v>5</v>
      </c>
      <c r="C2108">
        <v>2007</v>
      </c>
      <c r="D2108">
        <v>1988</v>
      </c>
      <c r="E2108">
        <f t="shared" si="64"/>
        <v>19.5</v>
      </c>
      <c r="F2108" s="1">
        <v>-3749.44</v>
      </c>
      <c r="G2108" s="1">
        <f t="shared" si="65"/>
        <v>-73114.080000000002</v>
      </c>
    </row>
    <row r="2109" spans="1:7" hidden="1" outlineLevel="2" x14ac:dyDescent="0.25">
      <c r="A2109">
        <v>37600</v>
      </c>
      <c r="B2109" t="s">
        <v>5</v>
      </c>
      <c r="C2109">
        <v>2007</v>
      </c>
      <c r="D2109">
        <v>1991</v>
      </c>
      <c r="E2109">
        <f t="shared" si="64"/>
        <v>16.5</v>
      </c>
      <c r="F2109" s="1">
        <v>-3045.85</v>
      </c>
      <c r="G2109" s="1">
        <f t="shared" si="65"/>
        <v>-50256.525000000001</v>
      </c>
    </row>
    <row r="2110" spans="1:7" hidden="1" outlineLevel="2" x14ac:dyDescent="0.25">
      <c r="A2110">
        <v>37600</v>
      </c>
      <c r="B2110" t="s">
        <v>5</v>
      </c>
      <c r="C2110">
        <v>2007</v>
      </c>
      <c r="D2110">
        <v>1991</v>
      </c>
      <c r="E2110">
        <f t="shared" si="64"/>
        <v>16.5</v>
      </c>
      <c r="F2110" s="1">
        <v>-19676.689999999999</v>
      </c>
      <c r="G2110" s="1">
        <f t="shared" si="65"/>
        <v>-324665.38499999995</v>
      </c>
    </row>
    <row r="2111" spans="1:7" hidden="1" outlineLevel="2" x14ac:dyDescent="0.25">
      <c r="A2111">
        <v>37600</v>
      </c>
      <c r="B2111" t="s">
        <v>5</v>
      </c>
      <c r="C2111">
        <v>2007</v>
      </c>
      <c r="D2111">
        <v>1991</v>
      </c>
      <c r="E2111">
        <f t="shared" si="64"/>
        <v>16.5</v>
      </c>
      <c r="F2111" s="1">
        <v>-36780.22</v>
      </c>
      <c r="G2111" s="1">
        <f t="shared" si="65"/>
        <v>-606873.63</v>
      </c>
    </row>
    <row r="2112" spans="1:7" hidden="1" outlineLevel="2" x14ac:dyDescent="0.25">
      <c r="A2112">
        <v>37600</v>
      </c>
      <c r="B2112" t="s">
        <v>5</v>
      </c>
      <c r="C2112">
        <v>2007</v>
      </c>
      <c r="D2112">
        <v>1992</v>
      </c>
      <c r="E2112">
        <f t="shared" si="64"/>
        <v>15.5</v>
      </c>
      <c r="F2112" s="1">
        <v>-2170.7800000000002</v>
      </c>
      <c r="G2112" s="1">
        <f t="shared" si="65"/>
        <v>-33647.090000000004</v>
      </c>
    </row>
    <row r="2113" spans="1:7" hidden="1" outlineLevel="2" x14ac:dyDescent="0.25">
      <c r="A2113">
        <v>37600</v>
      </c>
      <c r="B2113" t="s">
        <v>5</v>
      </c>
      <c r="C2113">
        <v>2007</v>
      </c>
      <c r="D2113">
        <v>1992</v>
      </c>
      <c r="E2113">
        <f t="shared" si="64"/>
        <v>15.5</v>
      </c>
      <c r="F2113" s="1">
        <v>-3676.24</v>
      </c>
      <c r="G2113" s="1">
        <f t="shared" si="65"/>
        <v>-56981.719999999994</v>
      </c>
    </row>
    <row r="2114" spans="1:7" hidden="1" outlineLevel="2" x14ac:dyDescent="0.25">
      <c r="A2114">
        <v>37600</v>
      </c>
      <c r="B2114" t="s">
        <v>5</v>
      </c>
      <c r="C2114">
        <v>2007</v>
      </c>
      <c r="D2114">
        <v>1993</v>
      </c>
      <c r="E2114">
        <f t="shared" si="64"/>
        <v>14.5</v>
      </c>
      <c r="F2114" s="1">
        <v>-5113.8500000000004</v>
      </c>
      <c r="G2114" s="1">
        <f t="shared" si="65"/>
        <v>-74150.825000000012</v>
      </c>
    </row>
    <row r="2115" spans="1:7" hidden="1" outlineLevel="2" x14ac:dyDescent="0.25">
      <c r="A2115">
        <v>37600</v>
      </c>
      <c r="B2115" t="s">
        <v>5</v>
      </c>
      <c r="C2115">
        <v>2007</v>
      </c>
      <c r="D2115">
        <v>1993</v>
      </c>
      <c r="E2115">
        <f t="shared" si="64"/>
        <v>14.5</v>
      </c>
      <c r="F2115" s="1">
        <v>-10055.030000000001</v>
      </c>
      <c r="G2115" s="1">
        <f t="shared" si="65"/>
        <v>-145797.935</v>
      </c>
    </row>
    <row r="2116" spans="1:7" hidden="1" outlineLevel="2" x14ac:dyDescent="0.25">
      <c r="A2116">
        <v>37600</v>
      </c>
      <c r="B2116" t="s">
        <v>5</v>
      </c>
      <c r="C2116">
        <v>2007</v>
      </c>
      <c r="D2116">
        <v>1994</v>
      </c>
      <c r="E2116">
        <f t="shared" si="64"/>
        <v>13.5</v>
      </c>
      <c r="F2116" s="1">
        <v>-5657.24</v>
      </c>
      <c r="G2116" s="1">
        <f t="shared" si="65"/>
        <v>-76372.739999999991</v>
      </c>
    </row>
    <row r="2117" spans="1:7" hidden="1" outlineLevel="2" x14ac:dyDescent="0.25">
      <c r="A2117">
        <v>37600</v>
      </c>
      <c r="B2117" t="s">
        <v>5</v>
      </c>
      <c r="C2117">
        <v>2007</v>
      </c>
      <c r="D2117">
        <v>1994</v>
      </c>
      <c r="E2117">
        <f t="shared" si="64"/>
        <v>13.5</v>
      </c>
      <c r="F2117" s="1">
        <v>-82420.649999999994</v>
      </c>
      <c r="G2117" s="1">
        <f t="shared" si="65"/>
        <v>-1112678.7749999999</v>
      </c>
    </row>
    <row r="2118" spans="1:7" hidden="1" outlineLevel="2" x14ac:dyDescent="0.25">
      <c r="A2118">
        <v>37600</v>
      </c>
      <c r="B2118" t="s">
        <v>5</v>
      </c>
      <c r="C2118">
        <v>2007</v>
      </c>
      <c r="D2118">
        <v>1995</v>
      </c>
      <c r="E2118">
        <f t="shared" si="64"/>
        <v>12.5</v>
      </c>
      <c r="F2118" s="1">
        <v>-202.32</v>
      </c>
      <c r="G2118" s="1">
        <f t="shared" si="65"/>
        <v>-2529</v>
      </c>
    </row>
    <row r="2119" spans="1:7" hidden="1" outlineLevel="2" x14ac:dyDescent="0.25">
      <c r="A2119">
        <v>37600</v>
      </c>
      <c r="B2119" t="s">
        <v>5</v>
      </c>
      <c r="C2119">
        <v>2007</v>
      </c>
      <c r="D2119">
        <v>1995</v>
      </c>
      <c r="E2119">
        <f t="shared" si="64"/>
        <v>12.5</v>
      </c>
      <c r="F2119" s="1">
        <v>-484.63</v>
      </c>
      <c r="G2119" s="1">
        <f t="shared" si="65"/>
        <v>-6057.875</v>
      </c>
    </row>
    <row r="2120" spans="1:7" hidden="1" outlineLevel="2" x14ac:dyDescent="0.25">
      <c r="A2120">
        <v>37600</v>
      </c>
      <c r="B2120" t="s">
        <v>5</v>
      </c>
      <c r="C2120">
        <v>2007</v>
      </c>
      <c r="D2120">
        <v>1998</v>
      </c>
      <c r="E2120">
        <f t="shared" ref="E2120:E2183" si="66">+C2120-D2120+0.5</f>
        <v>9.5</v>
      </c>
      <c r="F2120" s="1">
        <v>-166479.6</v>
      </c>
      <c r="G2120" s="1">
        <f t="shared" si="65"/>
        <v>-1581556.2</v>
      </c>
    </row>
    <row r="2121" spans="1:7" hidden="1" outlineLevel="2" x14ac:dyDescent="0.25">
      <c r="A2121">
        <v>37600</v>
      </c>
      <c r="B2121" t="s">
        <v>5</v>
      </c>
      <c r="C2121">
        <v>2007</v>
      </c>
      <c r="D2121">
        <v>1999</v>
      </c>
      <c r="E2121">
        <f t="shared" si="66"/>
        <v>8.5</v>
      </c>
      <c r="F2121" s="1">
        <v>-73567.199999999997</v>
      </c>
      <c r="G2121" s="1">
        <f t="shared" ref="G2121:G2184" si="67">+E2121*F2121</f>
        <v>-625321.19999999995</v>
      </c>
    </row>
    <row r="2122" spans="1:7" hidden="1" outlineLevel="2" x14ac:dyDescent="0.25">
      <c r="A2122">
        <v>37600</v>
      </c>
      <c r="B2122" t="s">
        <v>5</v>
      </c>
      <c r="C2122">
        <v>2007</v>
      </c>
      <c r="D2122">
        <v>2000</v>
      </c>
      <c r="E2122">
        <f t="shared" si="66"/>
        <v>7.5</v>
      </c>
      <c r="F2122" s="1">
        <v>-164189.21</v>
      </c>
      <c r="G2122" s="1">
        <f t="shared" si="67"/>
        <v>-1231419.075</v>
      </c>
    </row>
    <row r="2123" spans="1:7" hidden="1" outlineLevel="2" x14ac:dyDescent="0.25">
      <c r="A2123">
        <v>37600</v>
      </c>
      <c r="B2123" t="s">
        <v>5</v>
      </c>
      <c r="C2123">
        <v>2007</v>
      </c>
      <c r="D2123">
        <v>2003</v>
      </c>
      <c r="E2123">
        <f t="shared" si="66"/>
        <v>4.5</v>
      </c>
      <c r="F2123" s="1">
        <v>-2420.21</v>
      </c>
      <c r="G2123" s="1">
        <f t="shared" si="67"/>
        <v>-10890.945</v>
      </c>
    </row>
    <row r="2124" spans="1:7" hidden="1" outlineLevel="2" x14ac:dyDescent="0.25">
      <c r="A2124">
        <v>37600</v>
      </c>
      <c r="B2124" t="s">
        <v>5</v>
      </c>
      <c r="C2124">
        <v>2007</v>
      </c>
      <c r="D2124">
        <v>2004</v>
      </c>
      <c r="E2124">
        <f t="shared" si="66"/>
        <v>3.5</v>
      </c>
      <c r="F2124" s="1">
        <v>-8736.24</v>
      </c>
      <c r="G2124" s="1">
        <f t="shared" si="67"/>
        <v>-30576.84</v>
      </c>
    </row>
    <row r="2125" spans="1:7" hidden="1" outlineLevel="2" x14ac:dyDescent="0.25">
      <c r="A2125">
        <v>37600</v>
      </c>
      <c r="B2125" t="s">
        <v>5</v>
      </c>
      <c r="C2125">
        <v>2007</v>
      </c>
      <c r="D2125">
        <v>2005</v>
      </c>
      <c r="E2125">
        <f t="shared" si="66"/>
        <v>2.5</v>
      </c>
      <c r="F2125" s="1">
        <v>-12932.02</v>
      </c>
      <c r="G2125" s="1">
        <f t="shared" si="67"/>
        <v>-32330.050000000003</v>
      </c>
    </row>
    <row r="2126" spans="1:7" hidden="1" outlineLevel="2" x14ac:dyDescent="0.25">
      <c r="A2126">
        <v>37600</v>
      </c>
      <c r="B2126" t="s">
        <v>5</v>
      </c>
      <c r="C2126">
        <v>2008</v>
      </c>
      <c r="D2126">
        <v>1925</v>
      </c>
      <c r="E2126">
        <f t="shared" si="66"/>
        <v>83.5</v>
      </c>
      <c r="F2126" s="1">
        <v>-1037.1400000000001</v>
      </c>
      <c r="G2126" s="1">
        <f t="shared" si="67"/>
        <v>-86601.19</v>
      </c>
    </row>
    <row r="2127" spans="1:7" hidden="1" outlineLevel="2" x14ac:dyDescent="0.25">
      <c r="A2127">
        <v>37600</v>
      </c>
      <c r="B2127" t="s">
        <v>5</v>
      </c>
      <c r="C2127">
        <v>2008</v>
      </c>
      <c r="D2127">
        <v>1926</v>
      </c>
      <c r="E2127">
        <f t="shared" si="66"/>
        <v>82.5</v>
      </c>
      <c r="F2127" s="1">
        <v>-40040.910000000003</v>
      </c>
      <c r="G2127" s="1">
        <f t="shared" si="67"/>
        <v>-3303375.0750000002</v>
      </c>
    </row>
    <row r="2128" spans="1:7" hidden="1" outlineLevel="2" x14ac:dyDescent="0.25">
      <c r="A2128">
        <v>37600</v>
      </c>
      <c r="B2128" t="s">
        <v>5</v>
      </c>
      <c r="C2128">
        <v>2008</v>
      </c>
      <c r="D2128">
        <v>1927</v>
      </c>
      <c r="E2128">
        <f t="shared" si="66"/>
        <v>81.5</v>
      </c>
      <c r="F2128" s="1">
        <v>-4406.05</v>
      </c>
      <c r="G2128" s="1">
        <f t="shared" si="67"/>
        <v>-359093.07500000001</v>
      </c>
    </row>
    <row r="2129" spans="1:7" hidden="1" outlineLevel="2" x14ac:dyDescent="0.25">
      <c r="A2129">
        <v>37600</v>
      </c>
      <c r="B2129" t="s">
        <v>5</v>
      </c>
      <c r="C2129">
        <v>2008</v>
      </c>
      <c r="D2129">
        <v>1935</v>
      </c>
      <c r="E2129">
        <f t="shared" si="66"/>
        <v>73.5</v>
      </c>
      <c r="F2129" s="1">
        <v>-188.46</v>
      </c>
      <c r="G2129" s="1">
        <f t="shared" si="67"/>
        <v>-13851.810000000001</v>
      </c>
    </row>
    <row r="2130" spans="1:7" hidden="1" outlineLevel="2" x14ac:dyDescent="0.25">
      <c r="A2130">
        <v>37600</v>
      </c>
      <c r="B2130" t="s">
        <v>5</v>
      </c>
      <c r="C2130">
        <v>2008</v>
      </c>
      <c r="D2130">
        <v>1936</v>
      </c>
      <c r="E2130">
        <f t="shared" si="66"/>
        <v>72.5</v>
      </c>
      <c r="F2130" s="1">
        <v>-412.53</v>
      </c>
      <c r="G2130" s="1">
        <f t="shared" si="67"/>
        <v>-29908.424999999999</v>
      </c>
    </row>
    <row r="2131" spans="1:7" hidden="1" outlineLevel="2" x14ac:dyDescent="0.25">
      <c r="A2131">
        <v>37600</v>
      </c>
      <c r="B2131" t="s">
        <v>5</v>
      </c>
      <c r="C2131">
        <v>2008</v>
      </c>
      <c r="D2131">
        <v>1936</v>
      </c>
      <c r="E2131">
        <f t="shared" si="66"/>
        <v>72.5</v>
      </c>
      <c r="F2131" s="1">
        <v>-439.89</v>
      </c>
      <c r="G2131" s="1">
        <f t="shared" si="67"/>
        <v>-31892.024999999998</v>
      </c>
    </row>
    <row r="2132" spans="1:7" hidden="1" outlineLevel="2" x14ac:dyDescent="0.25">
      <c r="A2132">
        <v>37600</v>
      </c>
      <c r="B2132" t="s">
        <v>5</v>
      </c>
      <c r="C2132">
        <v>2008</v>
      </c>
      <c r="D2132">
        <v>1939</v>
      </c>
      <c r="E2132">
        <f t="shared" si="66"/>
        <v>69.5</v>
      </c>
      <c r="F2132" s="1">
        <v>-192.37</v>
      </c>
      <c r="G2132" s="1">
        <f t="shared" si="67"/>
        <v>-13369.715</v>
      </c>
    </row>
    <row r="2133" spans="1:7" hidden="1" outlineLevel="2" x14ac:dyDescent="0.25">
      <c r="A2133">
        <v>37600</v>
      </c>
      <c r="B2133" t="s">
        <v>5</v>
      </c>
      <c r="C2133">
        <v>2008</v>
      </c>
      <c r="D2133">
        <v>1940</v>
      </c>
      <c r="E2133">
        <f t="shared" si="66"/>
        <v>68.5</v>
      </c>
      <c r="F2133" s="1">
        <v>-87.01</v>
      </c>
      <c r="G2133" s="1">
        <f t="shared" si="67"/>
        <v>-5960.1850000000004</v>
      </c>
    </row>
    <row r="2134" spans="1:7" hidden="1" outlineLevel="2" x14ac:dyDescent="0.25">
      <c r="A2134">
        <v>37600</v>
      </c>
      <c r="B2134" t="s">
        <v>5</v>
      </c>
      <c r="C2134">
        <v>2008</v>
      </c>
      <c r="D2134">
        <v>1945</v>
      </c>
      <c r="E2134">
        <f t="shared" si="66"/>
        <v>63.5</v>
      </c>
      <c r="F2134" s="1">
        <v>-6.15</v>
      </c>
      <c r="G2134" s="1">
        <f t="shared" si="67"/>
        <v>-390.52500000000003</v>
      </c>
    </row>
    <row r="2135" spans="1:7" hidden="1" outlineLevel="2" x14ac:dyDescent="0.25">
      <c r="A2135">
        <v>37600</v>
      </c>
      <c r="B2135" t="s">
        <v>5</v>
      </c>
      <c r="C2135">
        <v>2008</v>
      </c>
      <c r="D2135">
        <v>1945</v>
      </c>
      <c r="E2135">
        <f t="shared" si="66"/>
        <v>63.5</v>
      </c>
      <c r="F2135" s="1">
        <v>-27.2</v>
      </c>
      <c r="G2135" s="1">
        <f t="shared" si="67"/>
        <v>-1727.2</v>
      </c>
    </row>
    <row r="2136" spans="1:7" hidden="1" outlineLevel="2" x14ac:dyDescent="0.25">
      <c r="A2136">
        <v>37600</v>
      </c>
      <c r="B2136" t="s">
        <v>5</v>
      </c>
      <c r="C2136">
        <v>2008</v>
      </c>
      <c r="D2136">
        <v>1946</v>
      </c>
      <c r="E2136">
        <f t="shared" si="66"/>
        <v>62.5</v>
      </c>
      <c r="F2136" s="1">
        <v>-145.69999999999999</v>
      </c>
      <c r="G2136" s="1">
        <f t="shared" si="67"/>
        <v>-9106.25</v>
      </c>
    </row>
    <row r="2137" spans="1:7" hidden="1" outlineLevel="2" x14ac:dyDescent="0.25">
      <c r="A2137">
        <v>37600</v>
      </c>
      <c r="B2137" t="s">
        <v>5</v>
      </c>
      <c r="C2137">
        <v>2008</v>
      </c>
      <c r="D2137">
        <v>1946</v>
      </c>
      <c r="E2137">
        <f t="shared" si="66"/>
        <v>62.5</v>
      </c>
      <c r="F2137" s="1">
        <v>-1622.95</v>
      </c>
      <c r="G2137" s="1">
        <f t="shared" si="67"/>
        <v>-101434.375</v>
      </c>
    </row>
    <row r="2138" spans="1:7" hidden="1" outlineLevel="2" x14ac:dyDescent="0.25">
      <c r="A2138">
        <v>37600</v>
      </c>
      <c r="B2138" t="s">
        <v>5</v>
      </c>
      <c r="C2138">
        <v>2008</v>
      </c>
      <c r="D2138">
        <v>1947</v>
      </c>
      <c r="E2138">
        <f t="shared" si="66"/>
        <v>61.5</v>
      </c>
      <c r="F2138" s="1">
        <v>-69.459999999999994</v>
      </c>
      <c r="G2138" s="1">
        <f t="shared" si="67"/>
        <v>-4271.79</v>
      </c>
    </row>
    <row r="2139" spans="1:7" hidden="1" outlineLevel="2" x14ac:dyDescent="0.25">
      <c r="A2139">
        <v>37600</v>
      </c>
      <c r="B2139" t="s">
        <v>5</v>
      </c>
      <c r="C2139">
        <v>2008</v>
      </c>
      <c r="D2139">
        <v>1948</v>
      </c>
      <c r="E2139">
        <f t="shared" si="66"/>
        <v>60.5</v>
      </c>
      <c r="F2139" s="1">
        <v>-2610.71</v>
      </c>
      <c r="G2139" s="1">
        <f t="shared" si="67"/>
        <v>-157947.95500000002</v>
      </c>
    </row>
    <row r="2140" spans="1:7" hidden="1" outlineLevel="2" x14ac:dyDescent="0.25">
      <c r="A2140">
        <v>37600</v>
      </c>
      <c r="B2140" t="s">
        <v>5</v>
      </c>
      <c r="C2140">
        <v>2008</v>
      </c>
      <c r="D2140">
        <v>1950</v>
      </c>
      <c r="E2140">
        <f t="shared" si="66"/>
        <v>58.5</v>
      </c>
      <c r="F2140" s="1">
        <v>-11.74</v>
      </c>
      <c r="G2140" s="1">
        <f t="shared" si="67"/>
        <v>-686.79</v>
      </c>
    </row>
    <row r="2141" spans="1:7" hidden="1" outlineLevel="2" x14ac:dyDescent="0.25">
      <c r="A2141">
        <v>37600</v>
      </c>
      <c r="B2141" t="s">
        <v>5</v>
      </c>
      <c r="C2141">
        <v>2008</v>
      </c>
      <c r="D2141">
        <v>1951</v>
      </c>
      <c r="E2141">
        <f t="shared" si="66"/>
        <v>57.5</v>
      </c>
      <c r="F2141" s="1">
        <v>-163.71</v>
      </c>
      <c r="G2141" s="1">
        <f t="shared" si="67"/>
        <v>-9413.3250000000007</v>
      </c>
    </row>
    <row r="2142" spans="1:7" hidden="1" outlineLevel="2" x14ac:dyDescent="0.25">
      <c r="A2142">
        <v>37600</v>
      </c>
      <c r="B2142" t="s">
        <v>5</v>
      </c>
      <c r="C2142">
        <v>2008</v>
      </c>
      <c r="D2142">
        <v>1957</v>
      </c>
      <c r="E2142">
        <f t="shared" si="66"/>
        <v>51.5</v>
      </c>
      <c r="F2142" s="1">
        <v>-18.850000000000001</v>
      </c>
      <c r="G2142" s="1">
        <f t="shared" si="67"/>
        <v>-970.77500000000009</v>
      </c>
    </row>
    <row r="2143" spans="1:7" hidden="1" outlineLevel="2" x14ac:dyDescent="0.25">
      <c r="A2143">
        <v>37600</v>
      </c>
      <c r="B2143" t="s">
        <v>5</v>
      </c>
      <c r="C2143">
        <v>2008</v>
      </c>
      <c r="D2143">
        <v>1958</v>
      </c>
      <c r="E2143">
        <f t="shared" si="66"/>
        <v>50.5</v>
      </c>
      <c r="F2143" s="1">
        <v>-326.11</v>
      </c>
      <c r="G2143" s="1">
        <f t="shared" si="67"/>
        <v>-16468.555</v>
      </c>
    </row>
    <row r="2144" spans="1:7" hidden="1" outlineLevel="2" x14ac:dyDescent="0.25">
      <c r="A2144">
        <v>37600</v>
      </c>
      <c r="B2144" t="s">
        <v>5</v>
      </c>
      <c r="C2144">
        <v>2008</v>
      </c>
      <c r="D2144">
        <v>1958</v>
      </c>
      <c r="E2144">
        <f t="shared" si="66"/>
        <v>50.5</v>
      </c>
      <c r="F2144" s="1">
        <v>-2370.79</v>
      </c>
      <c r="G2144" s="1">
        <f t="shared" si="67"/>
        <v>-119724.895</v>
      </c>
    </row>
    <row r="2145" spans="1:7" hidden="1" outlineLevel="2" x14ac:dyDescent="0.25">
      <c r="A2145">
        <v>37600</v>
      </c>
      <c r="B2145" t="s">
        <v>5</v>
      </c>
      <c r="C2145">
        <v>2008</v>
      </c>
      <c r="D2145">
        <v>1959</v>
      </c>
      <c r="E2145">
        <f t="shared" si="66"/>
        <v>49.5</v>
      </c>
      <c r="F2145" s="1">
        <v>-429.27</v>
      </c>
      <c r="G2145" s="1">
        <f t="shared" si="67"/>
        <v>-21248.864999999998</v>
      </c>
    </row>
    <row r="2146" spans="1:7" hidden="1" outlineLevel="2" x14ac:dyDescent="0.25">
      <c r="A2146">
        <v>37600</v>
      </c>
      <c r="B2146" t="s">
        <v>5</v>
      </c>
      <c r="C2146">
        <v>2008</v>
      </c>
      <c r="D2146">
        <v>1959</v>
      </c>
      <c r="E2146">
        <f t="shared" si="66"/>
        <v>49.5</v>
      </c>
      <c r="F2146" s="1">
        <v>-7905.24</v>
      </c>
      <c r="G2146" s="1">
        <f t="shared" si="67"/>
        <v>-391309.38</v>
      </c>
    </row>
    <row r="2147" spans="1:7" hidden="1" outlineLevel="2" x14ac:dyDescent="0.25">
      <c r="A2147">
        <v>37600</v>
      </c>
      <c r="B2147" t="s">
        <v>5</v>
      </c>
      <c r="C2147">
        <v>2008</v>
      </c>
      <c r="D2147">
        <v>1960</v>
      </c>
      <c r="E2147">
        <f t="shared" si="66"/>
        <v>48.5</v>
      </c>
      <c r="F2147" s="1">
        <v>-326.95999999999998</v>
      </c>
      <c r="G2147" s="1">
        <f t="shared" si="67"/>
        <v>-15857.56</v>
      </c>
    </row>
    <row r="2148" spans="1:7" hidden="1" outlineLevel="2" x14ac:dyDescent="0.25">
      <c r="A2148">
        <v>37600</v>
      </c>
      <c r="B2148" t="s">
        <v>5</v>
      </c>
      <c r="C2148">
        <v>2008</v>
      </c>
      <c r="D2148">
        <v>1960</v>
      </c>
      <c r="E2148">
        <f t="shared" si="66"/>
        <v>48.5</v>
      </c>
      <c r="F2148" s="1">
        <v>-397.33</v>
      </c>
      <c r="G2148" s="1">
        <f t="shared" si="67"/>
        <v>-19270.505000000001</v>
      </c>
    </row>
    <row r="2149" spans="1:7" hidden="1" outlineLevel="2" x14ac:dyDescent="0.25">
      <c r="A2149">
        <v>37600</v>
      </c>
      <c r="B2149" t="s">
        <v>5</v>
      </c>
      <c r="C2149">
        <v>2008</v>
      </c>
      <c r="D2149">
        <v>1960</v>
      </c>
      <c r="E2149">
        <f t="shared" si="66"/>
        <v>48.5</v>
      </c>
      <c r="F2149" s="1">
        <v>-12769.74</v>
      </c>
      <c r="G2149" s="1">
        <f t="shared" si="67"/>
        <v>-619332.39</v>
      </c>
    </row>
    <row r="2150" spans="1:7" hidden="1" outlineLevel="2" x14ac:dyDescent="0.25">
      <c r="A2150">
        <v>37600</v>
      </c>
      <c r="B2150" t="s">
        <v>5</v>
      </c>
      <c r="C2150">
        <v>2008</v>
      </c>
      <c r="D2150">
        <v>1961</v>
      </c>
      <c r="E2150">
        <f t="shared" si="66"/>
        <v>47.5</v>
      </c>
      <c r="F2150" s="1">
        <v>-1569.11</v>
      </c>
      <c r="G2150" s="1">
        <f t="shared" si="67"/>
        <v>-74532.724999999991</v>
      </c>
    </row>
    <row r="2151" spans="1:7" hidden="1" outlineLevel="2" x14ac:dyDescent="0.25">
      <c r="A2151">
        <v>37600</v>
      </c>
      <c r="B2151" t="s">
        <v>5</v>
      </c>
      <c r="C2151">
        <v>2008</v>
      </c>
      <c r="D2151">
        <v>1962</v>
      </c>
      <c r="E2151">
        <f t="shared" si="66"/>
        <v>46.5</v>
      </c>
      <c r="F2151" s="1">
        <v>-60.8</v>
      </c>
      <c r="G2151" s="1">
        <f t="shared" si="67"/>
        <v>-2827.2</v>
      </c>
    </row>
    <row r="2152" spans="1:7" hidden="1" outlineLevel="2" x14ac:dyDescent="0.25">
      <c r="A2152">
        <v>37600</v>
      </c>
      <c r="B2152" t="s">
        <v>5</v>
      </c>
      <c r="C2152">
        <v>2008</v>
      </c>
      <c r="D2152">
        <v>1962</v>
      </c>
      <c r="E2152">
        <f t="shared" si="66"/>
        <v>46.5</v>
      </c>
      <c r="F2152" s="1">
        <v>-6395.11</v>
      </c>
      <c r="G2152" s="1">
        <f t="shared" si="67"/>
        <v>-297372.61499999999</v>
      </c>
    </row>
    <row r="2153" spans="1:7" hidden="1" outlineLevel="2" x14ac:dyDescent="0.25">
      <c r="A2153">
        <v>37600</v>
      </c>
      <c r="B2153" t="s">
        <v>5</v>
      </c>
      <c r="C2153">
        <v>2008</v>
      </c>
      <c r="D2153">
        <v>1963</v>
      </c>
      <c r="E2153">
        <f t="shared" si="66"/>
        <v>45.5</v>
      </c>
      <c r="F2153" s="1">
        <v>-1112.07</v>
      </c>
      <c r="G2153" s="1">
        <f t="shared" si="67"/>
        <v>-50599.184999999998</v>
      </c>
    </row>
    <row r="2154" spans="1:7" hidden="1" outlineLevel="2" x14ac:dyDescent="0.25">
      <c r="A2154">
        <v>37600</v>
      </c>
      <c r="B2154" t="s">
        <v>5</v>
      </c>
      <c r="C2154">
        <v>2008</v>
      </c>
      <c r="D2154">
        <v>1963</v>
      </c>
      <c r="E2154">
        <f t="shared" si="66"/>
        <v>45.5</v>
      </c>
      <c r="F2154" s="1">
        <v>-1794.33</v>
      </c>
      <c r="G2154" s="1">
        <f t="shared" si="67"/>
        <v>-81642.014999999999</v>
      </c>
    </row>
    <row r="2155" spans="1:7" hidden="1" outlineLevel="2" x14ac:dyDescent="0.25">
      <c r="A2155">
        <v>37600</v>
      </c>
      <c r="B2155" t="s">
        <v>5</v>
      </c>
      <c r="C2155">
        <v>2008</v>
      </c>
      <c r="D2155">
        <v>1964</v>
      </c>
      <c r="E2155">
        <f t="shared" si="66"/>
        <v>44.5</v>
      </c>
      <c r="F2155" s="1">
        <v>-1209.76</v>
      </c>
      <c r="G2155" s="1">
        <f t="shared" si="67"/>
        <v>-53834.32</v>
      </c>
    </row>
    <row r="2156" spans="1:7" hidden="1" outlineLevel="2" x14ac:dyDescent="0.25">
      <c r="A2156">
        <v>37600</v>
      </c>
      <c r="B2156" t="s">
        <v>5</v>
      </c>
      <c r="C2156">
        <v>2008</v>
      </c>
      <c r="D2156">
        <v>1964</v>
      </c>
      <c r="E2156">
        <f t="shared" si="66"/>
        <v>44.5</v>
      </c>
      <c r="F2156" s="1">
        <v>-1456.67</v>
      </c>
      <c r="G2156" s="1">
        <f t="shared" si="67"/>
        <v>-64821.815000000002</v>
      </c>
    </row>
    <row r="2157" spans="1:7" hidden="1" outlineLevel="2" x14ac:dyDescent="0.25">
      <c r="A2157">
        <v>37600</v>
      </c>
      <c r="B2157" t="s">
        <v>5</v>
      </c>
      <c r="C2157">
        <v>2008</v>
      </c>
      <c r="D2157">
        <v>1964</v>
      </c>
      <c r="E2157">
        <f t="shared" si="66"/>
        <v>44.5</v>
      </c>
      <c r="F2157" s="1">
        <v>-2361.96</v>
      </c>
      <c r="G2157" s="1">
        <f t="shared" si="67"/>
        <v>-105107.22</v>
      </c>
    </row>
    <row r="2158" spans="1:7" hidden="1" outlineLevel="2" x14ac:dyDescent="0.25">
      <c r="A2158">
        <v>37600</v>
      </c>
      <c r="B2158" t="s">
        <v>5</v>
      </c>
      <c r="C2158">
        <v>2008</v>
      </c>
      <c r="D2158">
        <v>1965</v>
      </c>
      <c r="E2158">
        <f t="shared" si="66"/>
        <v>43.5</v>
      </c>
      <c r="F2158" s="1">
        <v>-772</v>
      </c>
      <c r="G2158" s="1">
        <f t="shared" si="67"/>
        <v>-33582</v>
      </c>
    </row>
    <row r="2159" spans="1:7" hidden="1" outlineLevel="2" x14ac:dyDescent="0.25">
      <c r="A2159">
        <v>37600</v>
      </c>
      <c r="B2159" t="s">
        <v>5</v>
      </c>
      <c r="C2159">
        <v>2008</v>
      </c>
      <c r="D2159">
        <v>1965</v>
      </c>
      <c r="E2159">
        <f t="shared" si="66"/>
        <v>43.5</v>
      </c>
      <c r="F2159" s="1">
        <v>-4455.9799999999996</v>
      </c>
      <c r="G2159" s="1">
        <f t="shared" si="67"/>
        <v>-193835.12999999998</v>
      </c>
    </row>
    <row r="2160" spans="1:7" hidden="1" outlineLevel="2" x14ac:dyDescent="0.25">
      <c r="A2160">
        <v>37600</v>
      </c>
      <c r="B2160" t="s">
        <v>5</v>
      </c>
      <c r="C2160">
        <v>2008</v>
      </c>
      <c r="D2160">
        <v>1966</v>
      </c>
      <c r="E2160">
        <f t="shared" si="66"/>
        <v>42.5</v>
      </c>
      <c r="F2160" s="1">
        <v>-21160.99</v>
      </c>
      <c r="G2160" s="1">
        <f t="shared" si="67"/>
        <v>-899342.07500000007</v>
      </c>
    </row>
    <row r="2161" spans="1:7" hidden="1" outlineLevel="2" x14ac:dyDescent="0.25">
      <c r="A2161">
        <v>37600</v>
      </c>
      <c r="B2161" t="s">
        <v>5</v>
      </c>
      <c r="C2161">
        <v>2008</v>
      </c>
      <c r="D2161">
        <v>1967</v>
      </c>
      <c r="E2161">
        <f t="shared" si="66"/>
        <v>41.5</v>
      </c>
      <c r="F2161" s="1">
        <v>-562.9</v>
      </c>
      <c r="G2161" s="1">
        <f t="shared" si="67"/>
        <v>-23360.35</v>
      </c>
    </row>
    <row r="2162" spans="1:7" hidden="1" outlineLevel="2" x14ac:dyDescent="0.25">
      <c r="A2162">
        <v>37600</v>
      </c>
      <c r="B2162" t="s">
        <v>5</v>
      </c>
      <c r="C2162">
        <v>2008</v>
      </c>
      <c r="D2162">
        <v>1968</v>
      </c>
      <c r="E2162">
        <f t="shared" si="66"/>
        <v>40.5</v>
      </c>
      <c r="F2162" s="1">
        <v>-404.64</v>
      </c>
      <c r="G2162" s="1">
        <f t="shared" si="67"/>
        <v>-16387.919999999998</v>
      </c>
    </row>
    <row r="2163" spans="1:7" hidden="1" outlineLevel="2" x14ac:dyDescent="0.25">
      <c r="A2163">
        <v>37600</v>
      </c>
      <c r="B2163" t="s">
        <v>5</v>
      </c>
      <c r="C2163">
        <v>2008</v>
      </c>
      <c r="D2163">
        <v>1968</v>
      </c>
      <c r="E2163">
        <f t="shared" si="66"/>
        <v>40.5</v>
      </c>
      <c r="F2163" s="1">
        <v>-2907.03</v>
      </c>
      <c r="G2163" s="1">
        <f t="shared" si="67"/>
        <v>-117734.71500000001</v>
      </c>
    </row>
    <row r="2164" spans="1:7" hidden="1" outlineLevel="2" x14ac:dyDescent="0.25">
      <c r="A2164">
        <v>37600</v>
      </c>
      <c r="B2164" t="s">
        <v>5</v>
      </c>
      <c r="C2164">
        <v>2008</v>
      </c>
      <c r="D2164">
        <v>1968</v>
      </c>
      <c r="E2164">
        <f t="shared" si="66"/>
        <v>40.5</v>
      </c>
      <c r="F2164" s="1">
        <v>-6005.94</v>
      </c>
      <c r="G2164" s="1">
        <f t="shared" si="67"/>
        <v>-243240.56999999998</v>
      </c>
    </row>
    <row r="2165" spans="1:7" hidden="1" outlineLevel="2" x14ac:dyDescent="0.25">
      <c r="A2165">
        <v>37600</v>
      </c>
      <c r="B2165" t="s">
        <v>5</v>
      </c>
      <c r="C2165">
        <v>2008</v>
      </c>
      <c r="D2165">
        <v>1969</v>
      </c>
      <c r="E2165">
        <f t="shared" si="66"/>
        <v>39.5</v>
      </c>
      <c r="F2165" s="1">
        <v>-1185.8</v>
      </c>
      <c r="G2165" s="1">
        <f t="shared" si="67"/>
        <v>-46839.1</v>
      </c>
    </row>
    <row r="2166" spans="1:7" hidden="1" outlineLevel="2" x14ac:dyDescent="0.25">
      <c r="A2166">
        <v>37600</v>
      </c>
      <c r="B2166" t="s">
        <v>5</v>
      </c>
      <c r="C2166">
        <v>2008</v>
      </c>
      <c r="D2166">
        <v>1969</v>
      </c>
      <c r="E2166">
        <f t="shared" si="66"/>
        <v>39.5</v>
      </c>
      <c r="F2166" s="1">
        <v>-2297.39</v>
      </c>
      <c r="G2166" s="1">
        <f t="shared" si="67"/>
        <v>-90746.904999999999</v>
      </c>
    </row>
    <row r="2167" spans="1:7" hidden="1" outlineLevel="2" x14ac:dyDescent="0.25">
      <c r="A2167">
        <v>37600</v>
      </c>
      <c r="B2167" t="s">
        <v>5</v>
      </c>
      <c r="C2167">
        <v>2008</v>
      </c>
      <c r="D2167">
        <v>1969</v>
      </c>
      <c r="E2167">
        <f t="shared" si="66"/>
        <v>39.5</v>
      </c>
      <c r="F2167" s="1">
        <v>-6195.64</v>
      </c>
      <c r="G2167" s="1">
        <f t="shared" si="67"/>
        <v>-244727.78</v>
      </c>
    </row>
    <row r="2168" spans="1:7" hidden="1" outlineLevel="2" x14ac:dyDescent="0.25">
      <c r="A2168">
        <v>37600</v>
      </c>
      <c r="B2168" t="s">
        <v>5</v>
      </c>
      <c r="C2168">
        <v>2008</v>
      </c>
      <c r="D2168">
        <v>1970</v>
      </c>
      <c r="E2168">
        <f t="shared" si="66"/>
        <v>38.5</v>
      </c>
      <c r="F2168" s="1">
        <v>-7.84</v>
      </c>
      <c r="G2168" s="1">
        <f t="shared" si="67"/>
        <v>-301.83999999999997</v>
      </c>
    </row>
    <row r="2169" spans="1:7" hidden="1" outlineLevel="2" x14ac:dyDescent="0.25">
      <c r="A2169">
        <v>37600</v>
      </c>
      <c r="B2169" t="s">
        <v>5</v>
      </c>
      <c r="C2169">
        <v>2008</v>
      </c>
      <c r="D2169">
        <v>1970</v>
      </c>
      <c r="E2169">
        <f t="shared" si="66"/>
        <v>38.5</v>
      </c>
      <c r="F2169" s="1">
        <v>-8249.59</v>
      </c>
      <c r="G2169" s="1">
        <f t="shared" si="67"/>
        <v>-317609.21500000003</v>
      </c>
    </row>
    <row r="2170" spans="1:7" hidden="1" outlineLevel="2" x14ac:dyDescent="0.25">
      <c r="A2170">
        <v>37600</v>
      </c>
      <c r="B2170" t="s">
        <v>5</v>
      </c>
      <c r="C2170">
        <v>2008</v>
      </c>
      <c r="D2170">
        <v>1971</v>
      </c>
      <c r="E2170">
        <f t="shared" si="66"/>
        <v>37.5</v>
      </c>
      <c r="F2170" s="1">
        <v>-1137.76</v>
      </c>
      <c r="G2170" s="1">
        <f t="shared" si="67"/>
        <v>-42666</v>
      </c>
    </row>
    <row r="2171" spans="1:7" hidden="1" outlineLevel="2" x14ac:dyDescent="0.25">
      <c r="A2171">
        <v>37600</v>
      </c>
      <c r="B2171" t="s">
        <v>5</v>
      </c>
      <c r="C2171">
        <v>2008</v>
      </c>
      <c r="D2171">
        <v>1971</v>
      </c>
      <c r="E2171">
        <f t="shared" si="66"/>
        <v>37.5</v>
      </c>
      <c r="F2171" s="1">
        <v>-10614.6</v>
      </c>
      <c r="G2171" s="1">
        <f t="shared" si="67"/>
        <v>-398047.5</v>
      </c>
    </row>
    <row r="2172" spans="1:7" hidden="1" outlineLevel="2" x14ac:dyDescent="0.25">
      <c r="A2172">
        <v>37600</v>
      </c>
      <c r="B2172" t="s">
        <v>5</v>
      </c>
      <c r="C2172">
        <v>2008</v>
      </c>
      <c r="D2172">
        <v>1971</v>
      </c>
      <c r="E2172">
        <f t="shared" si="66"/>
        <v>37.5</v>
      </c>
      <c r="F2172" s="1">
        <v>-19035.64</v>
      </c>
      <c r="G2172" s="1">
        <f t="shared" si="67"/>
        <v>-713836.5</v>
      </c>
    </row>
    <row r="2173" spans="1:7" hidden="1" outlineLevel="2" x14ac:dyDescent="0.25">
      <c r="A2173">
        <v>37600</v>
      </c>
      <c r="B2173" t="s">
        <v>5</v>
      </c>
      <c r="C2173">
        <v>2008</v>
      </c>
      <c r="D2173">
        <v>1972</v>
      </c>
      <c r="E2173">
        <f t="shared" si="66"/>
        <v>36.5</v>
      </c>
      <c r="F2173" s="1">
        <v>-208.85</v>
      </c>
      <c r="G2173" s="1">
        <f t="shared" si="67"/>
        <v>-7623.0249999999996</v>
      </c>
    </row>
    <row r="2174" spans="1:7" hidden="1" outlineLevel="2" x14ac:dyDescent="0.25">
      <c r="A2174">
        <v>37600</v>
      </c>
      <c r="B2174" t="s">
        <v>5</v>
      </c>
      <c r="C2174">
        <v>2008</v>
      </c>
      <c r="D2174">
        <v>1972</v>
      </c>
      <c r="E2174">
        <f t="shared" si="66"/>
        <v>36.5</v>
      </c>
      <c r="F2174" s="1">
        <v>-5179.38</v>
      </c>
      <c r="G2174" s="1">
        <f t="shared" si="67"/>
        <v>-189047.37</v>
      </c>
    </row>
    <row r="2175" spans="1:7" hidden="1" outlineLevel="2" x14ac:dyDescent="0.25">
      <c r="A2175">
        <v>37600</v>
      </c>
      <c r="B2175" t="s">
        <v>5</v>
      </c>
      <c r="C2175">
        <v>2008</v>
      </c>
      <c r="D2175">
        <v>1972</v>
      </c>
      <c r="E2175">
        <f t="shared" si="66"/>
        <v>36.5</v>
      </c>
      <c r="F2175" s="1">
        <v>-7042.34</v>
      </c>
      <c r="G2175" s="1">
        <f t="shared" si="67"/>
        <v>-257045.41</v>
      </c>
    </row>
    <row r="2176" spans="1:7" hidden="1" outlineLevel="2" x14ac:dyDescent="0.25">
      <c r="A2176">
        <v>37600</v>
      </c>
      <c r="B2176" t="s">
        <v>5</v>
      </c>
      <c r="C2176">
        <v>2008</v>
      </c>
      <c r="D2176">
        <v>1973</v>
      </c>
      <c r="E2176">
        <f t="shared" si="66"/>
        <v>35.5</v>
      </c>
      <c r="F2176" s="1">
        <v>-4679.34</v>
      </c>
      <c r="G2176" s="1">
        <f t="shared" si="67"/>
        <v>-166116.57</v>
      </c>
    </row>
    <row r="2177" spans="1:7" hidden="1" outlineLevel="2" x14ac:dyDescent="0.25">
      <c r="A2177">
        <v>37600</v>
      </c>
      <c r="B2177" t="s">
        <v>5</v>
      </c>
      <c r="C2177">
        <v>2008</v>
      </c>
      <c r="D2177">
        <v>1974</v>
      </c>
      <c r="E2177">
        <f t="shared" si="66"/>
        <v>34.5</v>
      </c>
      <c r="F2177" s="1">
        <v>-2329.06</v>
      </c>
      <c r="G2177" s="1">
        <f t="shared" si="67"/>
        <v>-80352.569999999992</v>
      </c>
    </row>
    <row r="2178" spans="1:7" hidden="1" outlineLevel="2" x14ac:dyDescent="0.25">
      <c r="A2178">
        <v>37600</v>
      </c>
      <c r="B2178" t="s">
        <v>5</v>
      </c>
      <c r="C2178">
        <v>2008</v>
      </c>
      <c r="D2178">
        <v>1977</v>
      </c>
      <c r="E2178">
        <f t="shared" si="66"/>
        <v>31.5</v>
      </c>
      <c r="F2178" s="1">
        <v>-3094.23</v>
      </c>
      <c r="G2178" s="1">
        <f t="shared" si="67"/>
        <v>-97468.244999999995</v>
      </c>
    </row>
    <row r="2179" spans="1:7" hidden="1" outlineLevel="2" x14ac:dyDescent="0.25">
      <c r="A2179">
        <v>37600</v>
      </c>
      <c r="B2179" t="s">
        <v>5</v>
      </c>
      <c r="C2179">
        <v>2008</v>
      </c>
      <c r="D2179">
        <v>1979</v>
      </c>
      <c r="E2179">
        <f t="shared" si="66"/>
        <v>29.5</v>
      </c>
      <c r="F2179" s="1">
        <v>-13150.03</v>
      </c>
      <c r="G2179" s="1">
        <f t="shared" si="67"/>
        <v>-387925.88500000001</v>
      </c>
    </row>
    <row r="2180" spans="1:7" hidden="1" outlineLevel="2" x14ac:dyDescent="0.25">
      <c r="A2180">
        <v>37600</v>
      </c>
      <c r="B2180" t="s">
        <v>5</v>
      </c>
      <c r="C2180">
        <v>2008</v>
      </c>
      <c r="D2180">
        <v>1980</v>
      </c>
      <c r="E2180">
        <f t="shared" si="66"/>
        <v>28.5</v>
      </c>
      <c r="F2180" s="1">
        <v>-5352.18</v>
      </c>
      <c r="G2180" s="1">
        <f t="shared" si="67"/>
        <v>-152537.13</v>
      </c>
    </row>
    <row r="2181" spans="1:7" hidden="1" outlineLevel="2" x14ac:dyDescent="0.25">
      <c r="A2181">
        <v>37600</v>
      </c>
      <c r="B2181" t="s">
        <v>5</v>
      </c>
      <c r="C2181">
        <v>2008</v>
      </c>
      <c r="D2181">
        <v>1982</v>
      </c>
      <c r="E2181">
        <f t="shared" si="66"/>
        <v>26.5</v>
      </c>
      <c r="F2181" s="1">
        <v>-26059.54</v>
      </c>
      <c r="G2181" s="1">
        <f t="shared" si="67"/>
        <v>-690577.81</v>
      </c>
    </row>
    <row r="2182" spans="1:7" hidden="1" outlineLevel="2" x14ac:dyDescent="0.25">
      <c r="A2182">
        <v>37600</v>
      </c>
      <c r="B2182" t="s">
        <v>5</v>
      </c>
      <c r="C2182">
        <v>2008</v>
      </c>
      <c r="D2182">
        <v>1989</v>
      </c>
      <c r="E2182">
        <f t="shared" si="66"/>
        <v>19.5</v>
      </c>
      <c r="F2182" s="1">
        <v>-418.07</v>
      </c>
      <c r="G2182" s="1">
        <f t="shared" si="67"/>
        <v>-8152.3649999999998</v>
      </c>
    </row>
    <row r="2183" spans="1:7" hidden="1" outlineLevel="2" x14ac:dyDescent="0.25">
      <c r="A2183">
        <v>37600</v>
      </c>
      <c r="B2183" t="s">
        <v>5</v>
      </c>
      <c r="C2183">
        <v>2008</v>
      </c>
      <c r="D2183">
        <v>1989</v>
      </c>
      <c r="E2183">
        <f t="shared" si="66"/>
        <v>19.5</v>
      </c>
      <c r="F2183" s="1">
        <v>-87417.81</v>
      </c>
      <c r="G2183" s="1">
        <f t="shared" si="67"/>
        <v>-1704647.2949999999</v>
      </c>
    </row>
    <row r="2184" spans="1:7" hidden="1" outlineLevel="2" x14ac:dyDescent="0.25">
      <c r="A2184">
        <v>37600</v>
      </c>
      <c r="B2184" t="s">
        <v>5</v>
      </c>
      <c r="C2184">
        <v>2008</v>
      </c>
      <c r="D2184">
        <v>1991</v>
      </c>
      <c r="E2184">
        <f t="shared" ref="E2184:E2247" si="68">+C2184-D2184+0.5</f>
        <v>17.5</v>
      </c>
      <c r="F2184" s="1">
        <v>-7020.62</v>
      </c>
      <c r="G2184" s="1">
        <f t="shared" si="67"/>
        <v>-122860.84999999999</v>
      </c>
    </row>
    <row r="2185" spans="1:7" hidden="1" outlineLevel="2" x14ac:dyDescent="0.25">
      <c r="A2185">
        <v>37600</v>
      </c>
      <c r="B2185" t="s">
        <v>5</v>
      </c>
      <c r="C2185">
        <v>2008</v>
      </c>
      <c r="D2185">
        <v>1995</v>
      </c>
      <c r="E2185">
        <f t="shared" si="68"/>
        <v>13.5</v>
      </c>
      <c r="F2185" s="1">
        <v>-4630.92</v>
      </c>
      <c r="G2185" s="1">
        <f t="shared" ref="G2185:G2248" si="69">+E2185*F2185</f>
        <v>-62517.42</v>
      </c>
    </row>
    <row r="2186" spans="1:7" hidden="1" outlineLevel="2" x14ac:dyDescent="0.25">
      <c r="A2186">
        <v>37600</v>
      </c>
      <c r="B2186" t="s">
        <v>5</v>
      </c>
      <c r="C2186">
        <v>2008</v>
      </c>
      <c r="D2186">
        <v>1995</v>
      </c>
      <c r="E2186">
        <f t="shared" si="68"/>
        <v>13.5</v>
      </c>
      <c r="F2186" s="1">
        <v>-4639.76</v>
      </c>
      <c r="G2186" s="1">
        <f t="shared" si="69"/>
        <v>-62636.76</v>
      </c>
    </row>
    <row r="2187" spans="1:7" hidden="1" outlineLevel="2" x14ac:dyDescent="0.25">
      <c r="A2187">
        <v>37600</v>
      </c>
      <c r="B2187" t="s">
        <v>5</v>
      </c>
      <c r="C2187">
        <v>2008</v>
      </c>
      <c r="D2187">
        <v>1998</v>
      </c>
      <c r="E2187">
        <f t="shared" si="68"/>
        <v>10.5</v>
      </c>
      <c r="F2187" s="1">
        <v>-2293.35</v>
      </c>
      <c r="G2187" s="1">
        <f t="shared" si="69"/>
        <v>-24080.174999999999</v>
      </c>
    </row>
    <row r="2188" spans="1:7" hidden="1" outlineLevel="2" x14ac:dyDescent="0.25">
      <c r="A2188">
        <v>37600</v>
      </c>
      <c r="B2188" t="s">
        <v>5</v>
      </c>
      <c r="C2188">
        <v>2008</v>
      </c>
      <c r="D2188">
        <v>1998</v>
      </c>
      <c r="E2188">
        <f t="shared" si="68"/>
        <v>10.5</v>
      </c>
      <c r="F2188" s="1">
        <v>-13576.12</v>
      </c>
      <c r="G2188" s="1">
        <f t="shared" si="69"/>
        <v>-142549.26</v>
      </c>
    </row>
    <row r="2189" spans="1:7" hidden="1" outlineLevel="2" x14ac:dyDescent="0.25">
      <c r="A2189">
        <v>37600</v>
      </c>
      <c r="B2189" t="s">
        <v>5</v>
      </c>
      <c r="C2189">
        <v>2008</v>
      </c>
      <c r="D2189">
        <v>1998</v>
      </c>
      <c r="E2189">
        <f t="shared" si="68"/>
        <v>10.5</v>
      </c>
      <c r="F2189" s="1">
        <v>-25995</v>
      </c>
      <c r="G2189" s="1">
        <f t="shared" si="69"/>
        <v>-272947.5</v>
      </c>
    </row>
    <row r="2190" spans="1:7" hidden="1" outlineLevel="2" x14ac:dyDescent="0.25">
      <c r="A2190">
        <v>37600</v>
      </c>
      <c r="B2190" t="s">
        <v>5</v>
      </c>
      <c r="C2190">
        <v>2008</v>
      </c>
      <c r="D2190">
        <v>1999</v>
      </c>
      <c r="E2190">
        <f t="shared" si="68"/>
        <v>9.5</v>
      </c>
      <c r="F2190" s="1">
        <v>-148829.59</v>
      </c>
      <c r="G2190" s="1">
        <f t="shared" si="69"/>
        <v>-1413881.105</v>
      </c>
    </row>
    <row r="2191" spans="1:7" hidden="1" outlineLevel="2" x14ac:dyDescent="0.25">
      <c r="A2191">
        <v>37600</v>
      </c>
      <c r="B2191" t="s">
        <v>5</v>
      </c>
      <c r="C2191">
        <v>2008</v>
      </c>
      <c r="D2191">
        <v>1999</v>
      </c>
      <c r="E2191">
        <f t="shared" si="68"/>
        <v>9.5</v>
      </c>
      <c r="F2191" s="1">
        <v>-156748.25</v>
      </c>
      <c r="G2191" s="1">
        <f t="shared" si="69"/>
        <v>-1489108.375</v>
      </c>
    </row>
    <row r="2192" spans="1:7" hidden="1" outlineLevel="2" x14ac:dyDescent="0.25">
      <c r="A2192">
        <v>37600</v>
      </c>
      <c r="B2192" t="s">
        <v>5</v>
      </c>
      <c r="C2192">
        <v>2008</v>
      </c>
      <c r="D2192">
        <v>2000</v>
      </c>
      <c r="E2192">
        <f t="shared" si="68"/>
        <v>8.5</v>
      </c>
      <c r="F2192" s="1">
        <v>-38597.53</v>
      </c>
      <c r="G2192" s="1">
        <f t="shared" si="69"/>
        <v>-328079.005</v>
      </c>
    </row>
    <row r="2193" spans="1:7" hidden="1" outlineLevel="2" x14ac:dyDescent="0.25">
      <c r="A2193">
        <v>37600</v>
      </c>
      <c r="B2193" t="s">
        <v>5</v>
      </c>
      <c r="C2193">
        <v>2008</v>
      </c>
      <c r="D2193">
        <v>2000</v>
      </c>
      <c r="E2193">
        <f t="shared" si="68"/>
        <v>8.5</v>
      </c>
      <c r="F2193" s="1">
        <v>-53872.58</v>
      </c>
      <c r="G2193" s="1">
        <f t="shared" si="69"/>
        <v>-457916.93</v>
      </c>
    </row>
    <row r="2194" spans="1:7" hidden="1" outlineLevel="2" x14ac:dyDescent="0.25">
      <c r="A2194">
        <v>37600</v>
      </c>
      <c r="B2194" t="s">
        <v>5</v>
      </c>
      <c r="C2194">
        <v>2009</v>
      </c>
      <c r="D2194">
        <v>1926</v>
      </c>
      <c r="E2194">
        <f t="shared" si="68"/>
        <v>83.5</v>
      </c>
      <c r="F2194" s="1">
        <v>-25189.919999999998</v>
      </c>
      <c r="G2194" s="1">
        <f t="shared" si="69"/>
        <v>-2103358.3199999998</v>
      </c>
    </row>
    <row r="2195" spans="1:7" hidden="1" outlineLevel="2" x14ac:dyDescent="0.25">
      <c r="A2195">
        <v>37600</v>
      </c>
      <c r="B2195" t="s">
        <v>5</v>
      </c>
      <c r="C2195">
        <v>2009</v>
      </c>
      <c r="D2195">
        <v>1927</v>
      </c>
      <c r="E2195">
        <f t="shared" si="68"/>
        <v>82.5</v>
      </c>
      <c r="F2195" s="1">
        <v>-5081.74</v>
      </c>
      <c r="G2195" s="1">
        <f t="shared" si="69"/>
        <v>-419243.55</v>
      </c>
    </row>
    <row r="2196" spans="1:7" hidden="1" outlineLevel="2" x14ac:dyDescent="0.25">
      <c r="A2196">
        <v>37600</v>
      </c>
      <c r="B2196" t="s">
        <v>5</v>
      </c>
      <c r="C2196">
        <v>2009</v>
      </c>
      <c r="D2196">
        <v>1928</v>
      </c>
      <c r="E2196">
        <f t="shared" si="68"/>
        <v>81.5</v>
      </c>
      <c r="F2196" s="1">
        <v>-392.84</v>
      </c>
      <c r="G2196" s="1">
        <f t="shared" si="69"/>
        <v>-32016.46</v>
      </c>
    </row>
    <row r="2197" spans="1:7" hidden="1" outlineLevel="2" x14ac:dyDescent="0.25">
      <c r="A2197">
        <v>37600</v>
      </c>
      <c r="B2197" t="s">
        <v>5</v>
      </c>
      <c r="C2197">
        <v>2009</v>
      </c>
      <c r="D2197">
        <v>1934</v>
      </c>
      <c r="E2197">
        <f t="shared" si="68"/>
        <v>75.5</v>
      </c>
      <c r="F2197" s="1">
        <v>-5.7</v>
      </c>
      <c r="G2197" s="1">
        <f t="shared" si="69"/>
        <v>-430.35</v>
      </c>
    </row>
    <row r="2198" spans="1:7" hidden="1" outlineLevel="2" x14ac:dyDescent="0.25">
      <c r="A2198">
        <v>37600</v>
      </c>
      <c r="B2198" t="s">
        <v>5</v>
      </c>
      <c r="C2198">
        <v>2009</v>
      </c>
      <c r="D2198">
        <v>1936</v>
      </c>
      <c r="E2198">
        <f t="shared" si="68"/>
        <v>73.5</v>
      </c>
      <c r="F2198" s="1">
        <v>-348.17</v>
      </c>
      <c r="G2198" s="1">
        <f t="shared" si="69"/>
        <v>-25590.495000000003</v>
      </c>
    </row>
    <row r="2199" spans="1:7" hidden="1" outlineLevel="2" x14ac:dyDescent="0.25">
      <c r="A2199">
        <v>37600</v>
      </c>
      <c r="B2199" t="s">
        <v>5</v>
      </c>
      <c r="C2199">
        <v>2009</v>
      </c>
      <c r="D2199">
        <v>1939</v>
      </c>
      <c r="E2199">
        <f t="shared" si="68"/>
        <v>70.5</v>
      </c>
      <c r="F2199" s="1">
        <v>-25.52</v>
      </c>
      <c r="G2199" s="1">
        <f t="shared" si="69"/>
        <v>-1799.16</v>
      </c>
    </row>
    <row r="2200" spans="1:7" hidden="1" outlineLevel="2" x14ac:dyDescent="0.25">
      <c r="A2200">
        <v>37600</v>
      </c>
      <c r="B2200" t="s">
        <v>5</v>
      </c>
      <c r="C2200">
        <v>2009</v>
      </c>
      <c r="D2200">
        <v>1939</v>
      </c>
      <c r="E2200">
        <f t="shared" si="68"/>
        <v>70.5</v>
      </c>
      <c r="F2200" s="1">
        <v>-475.9</v>
      </c>
      <c r="G2200" s="1">
        <f t="shared" si="69"/>
        <v>-33550.949999999997</v>
      </c>
    </row>
    <row r="2201" spans="1:7" hidden="1" outlineLevel="2" x14ac:dyDescent="0.25">
      <c r="A2201">
        <v>37600</v>
      </c>
      <c r="B2201" t="s">
        <v>5</v>
      </c>
      <c r="C2201">
        <v>2009</v>
      </c>
      <c r="D2201">
        <v>1940</v>
      </c>
      <c r="E2201">
        <f t="shared" si="68"/>
        <v>69.5</v>
      </c>
      <c r="F2201" s="1">
        <v>-109.9</v>
      </c>
      <c r="G2201" s="1">
        <f t="shared" si="69"/>
        <v>-7638.05</v>
      </c>
    </row>
    <row r="2202" spans="1:7" hidden="1" outlineLevel="2" x14ac:dyDescent="0.25">
      <c r="A2202">
        <v>37600</v>
      </c>
      <c r="B2202" t="s">
        <v>5</v>
      </c>
      <c r="C2202">
        <v>2009</v>
      </c>
      <c r="D2202">
        <v>1943</v>
      </c>
      <c r="E2202">
        <f t="shared" si="68"/>
        <v>66.5</v>
      </c>
      <c r="F2202" s="1">
        <v>-547.07000000000005</v>
      </c>
      <c r="G2202" s="1">
        <f t="shared" si="69"/>
        <v>-36380.155000000006</v>
      </c>
    </row>
    <row r="2203" spans="1:7" hidden="1" outlineLevel="2" x14ac:dyDescent="0.25">
      <c r="A2203">
        <v>37600</v>
      </c>
      <c r="B2203" t="s">
        <v>5</v>
      </c>
      <c r="C2203">
        <v>2009</v>
      </c>
      <c r="D2203">
        <v>1945</v>
      </c>
      <c r="E2203">
        <f t="shared" si="68"/>
        <v>64.5</v>
      </c>
      <c r="F2203" s="1">
        <v>-44.37</v>
      </c>
      <c r="G2203" s="1">
        <f t="shared" si="69"/>
        <v>-2861.8649999999998</v>
      </c>
    </row>
    <row r="2204" spans="1:7" hidden="1" outlineLevel="2" x14ac:dyDescent="0.25">
      <c r="A2204">
        <v>37600</v>
      </c>
      <c r="B2204" t="s">
        <v>5</v>
      </c>
      <c r="C2204">
        <v>2009</v>
      </c>
      <c r="D2204">
        <v>1946</v>
      </c>
      <c r="E2204">
        <f t="shared" si="68"/>
        <v>63.5</v>
      </c>
      <c r="F2204" s="1">
        <v>-61.43</v>
      </c>
      <c r="G2204" s="1">
        <f t="shared" si="69"/>
        <v>-3900.8049999999998</v>
      </c>
    </row>
    <row r="2205" spans="1:7" hidden="1" outlineLevel="2" x14ac:dyDescent="0.25">
      <c r="A2205">
        <v>37600</v>
      </c>
      <c r="B2205" t="s">
        <v>5</v>
      </c>
      <c r="C2205">
        <v>2009</v>
      </c>
      <c r="D2205">
        <v>1946</v>
      </c>
      <c r="E2205">
        <f t="shared" si="68"/>
        <v>63.5</v>
      </c>
      <c r="F2205" s="1">
        <v>-294.67</v>
      </c>
      <c r="G2205" s="1">
        <f t="shared" si="69"/>
        <v>-18711.545000000002</v>
      </c>
    </row>
    <row r="2206" spans="1:7" hidden="1" outlineLevel="2" x14ac:dyDescent="0.25">
      <c r="A2206">
        <v>37600</v>
      </c>
      <c r="B2206" t="s">
        <v>5</v>
      </c>
      <c r="C2206">
        <v>2009</v>
      </c>
      <c r="D2206">
        <v>1947</v>
      </c>
      <c r="E2206">
        <f t="shared" si="68"/>
        <v>62.5</v>
      </c>
      <c r="F2206" s="1">
        <v>-401.39</v>
      </c>
      <c r="G2206" s="1">
        <f t="shared" si="69"/>
        <v>-25086.875</v>
      </c>
    </row>
    <row r="2207" spans="1:7" hidden="1" outlineLevel="2" x14ac:dyDescent="0.25">
      <c r="A2207">
        <v>37600</v>
      </c>
      <c r="B2207" t="s">
        <v>5</v>
      </c>
      <c r="C2207">
        <v>2009</v>
      </c>
      <c r="D2207">
        <v>1948</v>
      </c>
      <c r="E2207">
        <f t="shared" si="68"/>
        <v>61.5</v>
      </c>
      <c r="F2207" s="1">
        <v>-698.78</v>
      </c>
      <c r="G2207" s="1">
        <f t="shared" si="69"/>
        <v>-42974.97</v>
      </c>
    </row>
    <row r="2208" spans="1:7" hidden="1" outlineLevel="2" x14ac:dyDescent="0.25">
      <c r="A2208">
        <v>37600</v>
      </c>
      <c r="B2208" t="s">
        <v>5</v>
      </c>
      <c r="C2208">
        <v>2009</v>
      </c>
      <c r="D2208">
        <v>1950</v>
      </c>
      <c r="E2208">
        <f t="shared" si="68"/>
        <v>59.5</v>
      </c>
      <c r="F2208" s="1">
        <v>-5.87</v>
      </c>
      <c r="G2208" s="1">
        <f t="shared" si="69"/>
        <v>-349.26499999999999</v>
      </c>
    </row>
    <row r="2209" spans="1:7" hidden="1" outlineLevel="2" x14ac:dyDescent="0.25">
      <c r="A2209">
        <v>37600</v>
      </c>
      <c r="B2209" t="s">
        <v>5</v>
      </c>
      <c r="C2209">
        <v>2009</v>
      </c>
      <c r="D2209">
        <v>1952</v>
      </c>
      <c r="E2209">
        <f t="shared" si="68"/>
        <v>57.5</v>
      </c>
      <c r="F2209" s="1">
        <v>-593.20000000000005</v>
      </c>
      <c r="G2209" s="1">
        <f t="shared" si="69"/>
        <v>-34109</v>
      </c>
    </row>
    <row r="2210" spans="1:7" hidden="1" outlineLevel="2" x14ac:dyDescent="0.25">
      <c r="A2210">
        <v>37600</v>
      </c>
      <c r="B2210" t="s">
        <v>5</v>
      </c>
      <c r="C2210">
        <v>2009</v>
      </c>
      <c r="D2210">
        <v>1958</v>
      </c>
      <c r="E2210">
        <f t="shared" si="68"/>
        <v>51.5</v>
      </c>
      <c r="F2210" s="1">
        <v>-151.91</v>
      </c>
      <c r="G2210" s="1">
        <f t="shared" si="69"/>
        <v>-7823.3649999999998</v>
      </c>
    </row>
    <row r="2211" spans="1:7" hidden="1" outlineLevel="2" x14ac:dyDescent="0.25">
      <c r="A2211">
        <v>37600</v>
      </c>
      <c r="B2211" t="s">
        <v>5</v>
      </c>
      <c r="C2211">
        <v>2009</v>
      </c>
      <c r="D2211">
        <v>1958</v>
      </c>
      <c r="E2211">
        <f t="shared" si="68"/>
        <v>51.5</v>
      </c>
      <c r="F2211" s="1">
        <v>-5907.46</v>
      </c>
      <c r="G2211" s="1">
        <f t="shared" si="69"/>
        <v>-304234.19</v>
      </c>
    </row>
    <row r="2212" spans="1:7" hidden="1" outlineLevel="2" x14ac:dyDescent="0.25">
      <c r="A2212">
        <v>37600</v>
      </c>
      <c r="B2212" t="s">
        <v>5</v>
      </c>
      <c r="C2212">
        <v>2009</v>
      </c>
      <c r="D2212">
        <v>1958</v>
      </c>
      <c r="E2212">
        <f t="shared" si="68"/>
        <v>51.5</v>
      </c>
      <c r="F2212" s="1">
        <v>-16514.150000000001</v>
      </c>
      <c r="G2212" s="1">
        <f t="shared" si="69"/>
        <v>-850478.72500000009</v>
      </c>
    </row>
    <row r="2213" spans="1:7" hidden="1" outlineLevel="2" x14ac:dyDescent="0.25">
      <c r="A2213">
        <v>37600</v>
      </c>
      <c r="B2213" t="s">
        <v>5</v>
      </c>
      <c r="C2213">
        <v>2009</v>
      </c>
      <c r="D2213">
        <v>1959</v>
      </c>
      <c r="E2213">
        <f t="shared" si="68"/>
        <v>50.5</v>
      </c>
      <c r="F2213" s="1">
        <v>-836.84</v>
      </c>
      <c r="G2213" s="1">
        <f t="shared" si="69"/>
        <v>-42260.42</v>
      </c>
    </row>
    <row r="2214" spans="1:7" hidden="1" outlineLevel="2" x14ac:dyDescent="0.25">
      <c r="A2214">
        <v>37600</v>
      </c>
      <c r="B2214" t="s">
        <v>5</v>
      </c>
      <c r="C2214">
        <v>2009</v>
      </c>
      <c r="D2214">
        <v>1959</v>
      </c>
      <c r="E2214">
        <f t="shared" si="68"/>
        <v>50.5</v>
      </c>
      <c r="F2214" s="1">
        <v>-3481.88</v>
      </c>
      <c r="G2214" s="1">
        <f t="shared" si="69"/>
        <v>-175834.94</v>
      </c>
    </row>
    <row r="2215" spans="1:7" hidden="1" outlineLevel="2" x14ac:dyDescent="0.25">
      <c r="A2215">
        <v>37600</v>
      </c>
      <c r="B2215" t="s">
        <v>5</v>
      </c>
      <c r="C2215">
        <v>2009</v>
      </c>
      <c r="D2215">
        <v>1959</v>
      </c>
      <c r="E2215">
        <f t="shared" si="68"/>
        <v>50.5</v>
      </c>
      <c r="F2215" s="1">
        <v>-10494.62</v>
      </c>
      <c r="G2215" s="1">
        <f t="shared" si="69"/>
        <v>-529978.31000000006</v>
      </c>
    </row>
    <row r="2216" spans="1:7" hidden="1" outlineLevel="2" x14ac:dyDescent="0.25">
      <c r="A2216">
        <v>37600</v>
      </c>
      <c r="B2216" t="s">
        <v>5</v>
      </c>
      <c r="C2216">
        <v>2009</v>
      </c>
      <c r="D2216">
        <v>1959</v>
      </c>
      <c r="E2216">
        <f t="shared" si="68"/>
        <v>50.5</v>
      </c>
      <c r="F2216" s="1">
        <v>-44385.04</v>
      </c>
      <c r="G2216" s="1">
        <f t="shared" si="69"/>
        <v>-2241444.52</v>
      </c>
    </row>
    <row r="2217" spans="1:7" hidden="1" outlineLevel="2" x14ac:dyDescent="0.25">
      <c r="A2217">
        <v>37600</v>
      </c>
      <c r="B2217" t="s">
        <v>5</v>
      </c>
      <c r="C2217">
        <v>2009</v>
      </c>
      <c r="D2217">
        <v>1960</v>
      </c>
      <c r="E2217">
        <f t="shared" si="68"/>
        <v>49.5</v>
      </c>
      <c r="F2217" s="1">
        <v>-2902.38</v>
      </c>
      <c r="G2217" s="1">
        <f t="shared" si="69"/>
        <v>-143667.81</v>
      </c>
    </row>
    <row r="2218" spans="1:7" hidden="1" outlineLevel="2" x14ac:dyDescent="0.25">
      <c r="A2218">
        <v>37600</v>
      </c>
      <c r="B2218" t="s">
        <v>5</v>
      </c>
      <c r="C2218">
        <v>2009</v>
      </c>
      <c r="D2218">
        <v>1960</v>
      </c>
      <c r="E2218">
        <f t="shared" si="68"/>
        <v>49.5</v>
      </c>
      <c r="F2218" s="1">
        <v>-3687.62</v>
      </c>
      <c r="G2218" s="1">
        <f t="shared" si="69"/>
        <v>-182537.19</v>
      </c>
    </row>
    <row r="2219" spans="1:7" hidden="1" outlineLevel="2" x14ac:dyDescent="0.25">
      <c r="A2219">
        <v>37600</v>
      </c>
      <c r="B2219" t="s">
        <v>5</v>
      </c>
      <c r="C2219">
        <v>2009</v>
      </c>
      <c r="D2219">
        <v>1960</v>
      </c>
      <c r="E2219">
        <f t="shared" si="68"/>
        <v>49.5</v>
      </c>
      <c r="F2219" s="1">
        <v>-5040.4799999999996</v>
      </c>
      <c r="G2219" s="1">
        <f t="shared" si="69"/>
        <v>-249503.75999999998</v>
      </c>
    </row>
    <row r="2220" spans="1:7" hidden="1" outlineLevel="2" x14ac:dyDescent="0.25">
      <c r="A2220">
        <v>37600</v>
      </c>
      <c r="B2220" t="s">
        <v>5</v>
      </c>
      <c r="C2220">
        <v>2009</v>
      </c>
      <c r="D2220">
        <v>1960</v>
      </c>
      <c r="E2220">
        <f t="shared" si="68"/>
        <v>49.5</v>
      </c>
      <c r="F2220" s="1">
        <v>-8643.09</v>
      </c>
      <c r="G2220" s="1">
        <f t="shared" si="69"/>
        <v>-427832.95500000002</v>
      </c>
    </row>
    <row r="2221" spans="1:7" hidden="1" outlineLevel="2" x14ac:dyDescent="0.25">
      <c r="A2221">
        <v>37600</v>
      </c>
      <c r="B2221" t="s">
        <v>5</v>
      </c>
      <c r="C2221">
        <v>2009</v>
      </c>
      <c r="D2221">
        <v>1961</v>
      </c>
      <c r="E2221">
        <f t="shared" si="68"/>
        <v>48.5</v>
      </c>
      <c r="F2221" s="1">
        <v>-884.39</v>
      </c>
      <c r="G2221" s="1">
        <f t="shared" si="69"/>
        <v>-42892.915000000001</v>
      </c>
    </row>
    <row r="2222" spans="1:7" hidden="1" outlineLevel="2" x14ac:dyDescent="0.25">
      <c r="A2222">
        <v>37600</v>
      </c>
      <c r="B2222" t="s">
        <v>5</v>
      </c>
      <c r="C2222">
        <v>2009</v>
      </c>
      <c r="D2222">
        <v>1962</v>
      </c>
      <c r="E2222">
        <f t="shared" si="68"/>
        <v>47.5</v>
      </c>
      <c r="F2222" s="1">
        <v>-1473.79</v>
      </c>
      <c r="G2222" s="1">
        <f t="shared" si="69"/>
        <v>-70005.024999999994</v>
      </c>
    </row>
    <row r="2223" spans="1:7" hidden="1" outlineLevel="2" x14ac:dyDescent="0.25">
      <c r="A2223">
        <v>37600</v>
      </c>
      <c r="B2223" t="s">
        <v>5</v>
      </c>
      <c r="C2223">
        <v>2009</v>
      </c>
      <c r="D2223">
        <v>1963</v>
      </c>
      <c r="E2223">
        <f t="shared" si="68"/>
        <v>46.5</v>
      </c>
      <c r="F2223" s="1">
        <v>-5262.37</v>
      </c>
      <c r="G2223" s="1">
        <f t="shared" si="69"/>
        <v>-244700.20499999999</v>
      </c>
    </row>
    <row r="2224" spans="1:7" hidden="1" outlineLevel="2" x14ac:dyDescent="0.25">
      <c r="A2224">
        <v>37600</v>
      </c>
      <c r="B2224" t="s">
        <v>5</v>
      </c>
      <c r="C2224">
        <v>2009</v>
      </c>
      <c r="D2224">
        <v>1963</v>
      </c>
      <c r="E2224">
        <f t="shared" si="68"/>
        <v>46.5</v>
      </c>
      <c r="F2224" s="1">
        <v>-9544.68</v>
      </c>
      <c r="G2224" s="1">
        <f t="shared" si="69"/>
        <v>-443827.62</v>
      </c>
    </row>
    <row r="2225" spans="1:7" hidden="1" outlineLevel="2" x14ac:dyDescent="0.25">
      <c r="A2225">
        <v>37600</v>
      </c>
      <c r="B2225" t="s">
        <v>5</v>
      </c>
      <c r="C2225">
        <v>2009</v>
      </c>
      <c r="D2225">
        <v>1964</v>
      </c>
      <c r="E2225">
        <f t="shared" si="68"/>
        <v>45.5</v>
      </c>
      <c r="F2225" s="1">
        <v>-74.36</v>
      </c>
      <c r="G2225" s="1">
        <f t="shared" si="69"/>
        <v>-3383.38</v>
      </c>
    </row>
    <row r="2226" spans="1:7" hidden="1" outlineLevel="2" x14ac:dyDescent="0.25">
      <c r="A2226">
        <v>37600</v>
      </c>
      <c r="B2226" t="s">
        <v>5</v>
      </c>
      <c r="C2226">
        <v>2009</v>
      </c>
      <c r="D2226">
        <v>1964</v>
      </c>
      <c r="E2226">
        <f t="shared" si="68"/>
        <v>45.5</v>
      </c>
      <c r="F2226" s="1">
        <v>-581.9</v>
      </c>
      <c r="G2226" s="1">
        <f t="shared" si="69"/>
        <v>-26476.45</v>
      </c>
    </row>
    <row r="2227" spans="1:7" hidden="1" outlineLevel="2" x14ac:dyDescent="0.25">
      <c r="A2227">
        <v>37600</v>
      </c>
      <c r="B2227" t="s">
        <v>5</v>
      </c>
      <c r="C2227">
        <v>2009</v>
      </c>
      <c r="D2227">
        <v>1965</v>
      </c>
      <c r="E2227">
        <f t="shared" si="68"/>
        <v>44.5</v>
      </c>
      <c r="F2227" s="1">
        <v>-422.05</v>
      </c>
      <c r="G2227" s="1">
        <f t="shared" si="69"/>
        <v>-18781.225000000002</v>
      </c>
    </row>
    <row r="2228" spans="1:7" hidden="1" outlineLevel="2" x14ac:dyDescent="0.25">
      <c r="A2228">
        <v>37600</v>
      </c>
      <c r="B2228" t="s">
        <v>5</v>
      </c>
      <c r="C2228">
        <v>2009</v>
      </c>
      <c r="D2228">
        <v>1965</v>
      </c>
      <c r="E2228">
        <f t="shared" si="68"/>
        <v>44.5</v>
      </c>
      <c r="F2228" s="1">
        <v>-1799.74</v>
      </c>
      <c r="G2228" s="1">
        <f t="shared" si="69"/>
        <v>-80088.430000000008</v>
      </c>
    </row>
    <row r="2229" spans="1:7" hidden="1" outlineLevel="2" x14ac:dyDescent="0.25">
      <c r="A2229">
        <v>37600</v>
      </c>
      <c r="B2229" t="s">
        <v>5</v>
      </c>
      <c r="C2229">
        <v>2009</v>
      </c>
      <c r="D2229">
        <v>1965</v>
      </c>
      <c r="E2229">
        <f t="shared" si="68"/>
        <v>44.5</v>
      </c>
      <c r="F2229" s="1">
        <v>-4453.03</v>
      </c>
      <c r="G2229" s="1">
        <f t="shared" si="69"/>
        <v>-198159.83499999999</v>
      </c>
    </row>
    <row r="2230" spans="1:7" hidden="1" outlineLevel="2" x14ac:dyDescent="0.25">
      <c r="A2230">
        <v>37600</v>
      </c>
      <c r="B2230" t="s">
        <v>5</v>
      </c>
      <c r="C2230">
        <v>2009</v>
      </c>
      <c r="D2230">
        <v>1965</v>
      </c>
      <c r="E2230">
        <f t="shared" si="68"/>
        <v>44.5</v>
      </c>
      <c r="F2230" s="1">
        <v>-6732.87</v>
      </c>
      <c r="G2230" s="1">
        <f t="shared" si="69"/>
        <v>-299612.71499999997</v>
      </c>
    </row>
    <row r="2231" spans="1:7" hidden="1" outlineLevel="2" x14ac:dyDescent="0.25">
      <c r="A2231">
        <v>37600</v>
      </c>
      <c r="B2231" t="s">
        <v>5</v>
      </c>
      <c r="C2231">
        <v>2009</v>
      </c>
      <c r="D2231">
        <v>1967</v>
      </c>
      <c r="E2231">
        <f t="shared" si="68"/>
        <v>42.5</v>
      </c>
      <c r="F2231" s="1">
        <v>-52.5</v>
      </c>
      <c r="G2231" s="1">
        <f t="shared" si="69"/>
        <v>-2231.25</v>
      </c>
    </row>
    <row r="2232" spans="1:7" hidden="1" outlineLevel="2" x14ac:dyDescent="0.25">
      <c r="A2232">
        <v>37600</v>
      </c>
      <c r="B2232" t="s">
        <v>5</v>
      </c>
      <c r="C2232">
        <v>2009</v>
      </c>
      <c r="D2232">
        <v>1967</v>
      </c>
      <c r="E2232">
        <f t="shared" si="68"/>
        <v>42.5</v>
      </c>
      <c r="F2232" s="1">
        <v>-308.38</v>
      </c>
      <c r="G2232" s="1">
        <f t="shared" si="69"/>
        <v>-13106.15</v>
      </c>
    </row>
    <row r="2233" spans="1:7" hidden="1" outlineLevel="2" x14ac:dyDescent="0.25">
      <c r="A2233">
        <v>37600</v>
      </c>
      <c r="B2233" t="s">
        <v>5</v>
      </c>
      <c r="C2233">
        <v>2009</v>
      </c>
      <c r="D2233">
        <v>1967</v>
      </c>
      <c r="E2233">
        <f t="shared" si="68"/>
        <v>42.5</v>
      </c>
      <c r="F2233" s="1">
        <v>-17590.52</v>
      </c>
      <c r="G2233" s="1">
        <f t="shared" si="69"/>
        <v>-747597.1</v>
      </c>
    </row>
    <row r="2234" spans="1:7" hidden="1" outlineLevel="2" x14ac:dyDescent="0.25">
      <c r="A2234">
        <v>37600</v>
      </c>
      <c r="B2234" t="s">
        <v>5</v>
      </c>
      <c r="C2234">
        <v>2009</v>
      </c>
      <c r="D2234">
        <v>1967</v>
      </c>
      <c r="E2234">
        <f t="shared" si="68"/>
        <v>42.5</v>
      </c>
      <c r="F2234" s="1">
        <v>-18895.259999999998</v>
      </c>
      <c r="G2234" s="1">
        <f t="shared" si="69"/>
        <v>-803048.54999999993</v>
      </c>
    </row>
    <row r="2235" spans="1:7" hidden="1" outlineLevel="2" x14ac:dyDescent="0.25">
      <c r="A2235">
        <v>37600</v>
      </c>
      <c r="B2235" t="s">
        <v>5</v>
      </c>
      <c r="C2235">
        <v>2009</v>
      </c>
      <c r="D2235">
        <v>1968</v>
      </c>
      <c r="E2235">
        <f t="shared" si="68"/>
        <v>41.5</v>
      </c>
      <c r="F2235" s="1">
        <v>-2800.72</v>
      </c>
      <c r="G2235" s="1">
        <f t="shared" si="69"/>
        <v>-116229.87999999999</v>
      </c>
    </row>
    <row r="2236" spans="1:7" hidden="1" outlineLevel="2" x14ac:dyDescent="0.25">
      <c r="A2236">
        <v>37600</v>
      </c>
      <c r="B2236" t="s">
        <v>5</v>
      </c>
      <c r="C2236">
        <v>2009</v>
      </c>
      <c r="D2236">
        <v>1968</v>
      </c>
      <c r="E2236">
        <f t="shared" si="68"/>
        <v>41.5</v>
      </c>
      <c r="F2236" s="1">
        <v>-24761.83</v>
      </c>
      <c r="G2236" s="1">
        <f t="shared" si="69"/>
        <v>-1027615.9450000001</v>
      </c>
    </row>
    <row r="2237" spans="1:7" hidden="1" outlineLevel="2" x14ac:dyDescent="0.25">
      <c r="A2237">
        <v>37600</v>
      </c>
      <c r="B2237" t="s">
        <v>5</v>
      </c>
      <c r="C2237">
        <v>2009</v>
      </c>
      <c r="D2237">
        <v>1968</v>
      </c>
      <c r="E2237">
        <f t="shared" si="68"/>
        <v>41.5</v>
      </c>
      <c r="F2237" s="1">
        <v>-27036.98</v>
      </c>
      <c r="G2237" s="1">
        <f t="shared" si="69"/>
        <v>-1122034.67</v>
      </c>
    </row>
    <row r="2238" spans="1:7" hidden="1" outlineLevel="2" x14ac:dyDescent="0.25">
      <c r="A2238">
        <v>37600</v>
      </c>
      <c r="B2238" t="s">
        <v>5</v>
      </c>
      <c r="C2238">
        <v>2009</v>
      </c>
      <c r="D2238">
        <v>1971</v>
      </c>
      <c r="E2238">
        <f t="shared" si="68"/>
        <v>38.5</v>
      </c>
      <c r="F2238" s="1">
        <v>-10095.6</v>
      </c>
      <c r="G2238" s="1">
        <f t="shared" si="69"/>
        <v>-388680.60000000003</v>
      </c>
    </row>
    <row r="2239" spans="1:7" hidden="1" outlineLevel="2" x14ac:dyDescent="0.25">
      <c r="A2239">
        <v>37600</v>
      </c>
      <c r="B2239" t="s">
        <v>5</v>
      </c>
      <c r="C2239">
        <v>2009</v>
      </c>
      <c r="D2239">
        <v>1972</v>
      </c>
      <c r="E2239">
        <f t="shared" si="68"/>
        <v>37.5</v>
      </c>
      <c r="F2239" s="1">
        <v>-453.15</v>
      </c>
      <c r="G2239" s="1">
        <f t="shared" si="69"/>
        <v>-16993.125</v>
      </c>
    </row>
    <row r="2240" spans="1:7" hidden="1" outlineLevel="2" x14ac:dyDescent="0.25">
      <c r="A2240">
        <v>37600</v>
      </c>
      <c r="B2240" t="s">
        <v>5</v>
      </c>
      <c r="C2240">
        <v>2009</v>
      </c>
      <c r="D2240">
        <v>1972</v>
      </c>
      <c r="E2240">
        <f t="shared" si="68"/>
        <v>37.5</v>
      </c>
      <c r="F2240" s="1">
        <v>-554.4</v>
      </c>
      <c r="G2240" s="1">
        <f t="shared" si="69"/>
        <v>-20790</v>
      </c>
    </row>
    <row r="2241" spans="1:7" hidden="1" outlineLevel="2" x14ac:dyDescent="0.25">
      <c r="A2241">
        <v>37600</v>
      </c>
      <c r="B2241" t="s">
        <v>5</v>
      </c>
      <c r="C2241">
        <v>2009</v>
      </c>
      <c r="D2241">
        <v>1972</v>
      </c>
      <c r="E2241">
        <f t="shared" si="68"/>
        <v>37.5</v>
      </c>
      <c r="F2241" s="1">
        <v>-10136.49</v>
      </c>
      <c r="G2241" s="1">
        <f t="shared" si="69"/>
        <v>-380118.375</v>
      </c>
    </row>
    <row r="2242" spans="1:7" hidden="1" outlineLevel="2" x14ac:dyDescent="0.25">
      <c r="A2242">
        <v>37600</v>
      </c>
      <c r="B2242" t="s">
        <v>5</v>
      </c>
      <c r="C2242">
        <v>2009</v>
      </c>
      <c r="D2242">
        <v>1973</v>
      </c>
      <c r="E2242">
        <f t="shared" si="68"/>
        <v>36.5</v>
      </c>
      <c r="F2242" s="1">
        <v>-2951.22</v>
      </c>
      <c r="G2242" s="1">
        <f t="shared" si="69"/>
        <v>-107719.53</v>
      </c>
    </row>
    <row r="2243" spans="1:7" hidden="1" outlineLevel="2" x14ac:dyDescent="0.25">
      <c r="A2243">
        <v>37600</v>
      </c>
      <c r="B2243" t="s">
        <v>5</v>
      </c>
      <c r="C2243">
        <v>2009</v>
      </c>
      <c r="D2243">
        <v>1973</v>
      </c>
      <c r="E2243">
        <f t="shared" si="68"/>
        <v>36.5</v>
      </c>
      <c r="F2243" s="1">
        <v>-3341.34</v>
      </c>
      <c r="G2243" s="1">
        <f t="shared" si="69"/>
        <v>-121958.91</v>
      </c>
    </row>
    <row r="2244" spans="1:7" hidden="1" outlineLevel="2" x14ac:dyDescent="0.25">
      <c r="A2244">
        <v>37600</v>
      </c>
      <c r="B2244" t="s">
        <v>5</v>
      </c>
      <c r="C2244">
        <v>2009</v>
      </c>
      <c r="D2244">
        <v>1974</v>
      </c>
      <c r="E2244">
        <f t="shared" si="68"/>
        <v>35.5</v>
      </c>
      <c r="F2244" s="1">
        <v>-2145.41</v>
      </c>
      <c r="G2244" s="1">
        <f t="shared" si="69"/>
        <v>-76162.054999999993</v>
      </c>
    </row>
    <row r="2245" spans="1:7" hidden="1" outlineLevel="2" x14ac:dyDescent="0.25">
      <c r="A2245">
        <v>37600</v>
      </c>
      <c r="B2245" t="s">
        <v>5</v>
      </c>
      <c r="C2245">
        <v>2009</v>
      </c>
      <c r="D2245">
        <v>1974</v>
      </c>
      <c r="E2245">
        <f t="shared" si="68"/>
        <v>35.5</v>
      </c>
      <c r="F2245" s="1">
        <v>-3716.81</v>
      </c>
      <c r="G2245" s="1">
        <f t="shared" si="69"/>
        <v>-131946.755</v>
      </c>
    </row>
    <row r="2246" spans="1:7" hidden="1" outlineLevel="2" x14ac:dyDescent="0.25">
      <c r="A2246">
        <v>37600</v>
      </c>
      <c r="B2246" t="s">
        <v>5</v>
      </c>
      <c r="C2246">
        <v>2009</v>
      </c>
      <c r="D2246">
        <v>1975</v>
      </c>
      <c r="E2246">
        <f t="shared" si="68"/>
        <v>34.5</v>
      </c>
      <c r="F2246" s="1">
        <v>-574.88</v>
      </c>
      <c r="G2246" s="1">
        <f t="shared" si="69"/>
        <v>-19833.36</v>
      </c>
    </row>
    <row r="2247" spans="1:7" hidden="1" outlineLevel="2" x14ac:dyDescent="0.25">
      <c r="A2247">
        <v>37600</v>
      </c>
      <c r="B2247" t="s">
        <v>5</v>
      </c>
      <c r="C2247">
        <v>2009</v>
      </c>
      <c r="D2247">
        <v>1975</v>
      </c>
      <c r="E2247">
        <f t="shared" si="68"/>
        <v>34.5</v>
      </c>
      <c r="F2247" s="1">
        <v>-685.15</v>
      </c>
      <c r="G2247" s="1">
        <f t="shared" si="69"/>
        <v>-23637.674999999999</v>
      </c>
    </row>
    <row r="2248" spans="1:7" hidden="1" outlineLevel="2" x14ac:dyDescent="0.25">
      <c r="A2248">
        <v>37600</v>
      </c>
      <c r="B2248" t="s">
        <v>5</v>
      </c>
      <c r="C2248">
        <v>2009</v>
      </c>
      <c r="D2248">
        <v>1975</v>
      </c>
      <c r="E2248">
        <f t="shared" ref="E2248:E2311" si="70">+C2248-D2248+0.5</f>
        <v>34.5</v>
      </c>
      <c r="F2248" s="1">
        <v>-8562.1</v>
      </c>
      <c r="G2248" s="1">
        <f t="shared" si="69"/>
        <v>-295392.45</v>
      </c>
    </row>
    <row r="2249" spans="1:7" hidden="1" outlineLevel="2" x14ac:dyDescent="0.25">
      <c r="A2249">
        <v>37600</v>
      </c>
      <c r="B2249" t="s">
        <v>5</v>
      </c>
      <c r="C2249">
        <v>2009</v>
      </c>
      <c r="D2249">
        <v>1978</v>
      </c>
      <c r="E2249">
        <f t="shared" si="70"/>
        <v>31.5</v>
      </c>
      <c r="F2249" s="1">
        <v>-2477.5300000000002</v>
      </c>
      <c r="G2249" s="1">
        <f t="shared" ref="G2249:G2312" si="71">+E2249*F2249</f>
        <v>-78042.195000000007</v>
      </c>
    </row>
    <row r="2250" spans="1:7" hidden="1" outlineLevel="2" x14ac:dyDescent="0.25">
      <c r="A2250">
        <v>37600</v>
      </c>
      <c r="B2250" t="s">
        <v>5</v>
      </c>
      <c r="C2250">
        <v>2009</v>
      </c>
      <c r="D2250">
        <v>1983</v>
      </c>
      <c r="E2250">
        <f t="shared" si="70"/>
        <v>26.5</v>
      </c>
      <c r="F2250" s="1">
        <v>-5758.6</v>
      </c>
      <c r="G2250" s="1">
        <f t="shared" si="71"/>
        <v>-152602.90000000002</v>
      </c>
    </row>
    <row r="2251" spans="1:7" hidden="1" outlineLevel="2" x14ac:dyDescent="0.25">
      <c r="A2251">
        <v>37600</v>
      </c>
      <c r="B2251" t="s">
        <v>5</v>
      </c>
      <c r="C2251">
        <v>2009</v>
      </c>
      <c r="D2251">
        <v>1984</v>
      </c>
      <c r="E2251">
        <f t="shared" si="70"/>
        <v>25.5</v>
      </c>
      <c r="F2251" s="1">
        <v>-2511.14</v>
      </c>
      <c r="G2251" s="1">
        <f t="shared" si="71"/>
        <v>-64034.07</v>
      </c>
    </row>
    <row r="2252" spans="1:7" hidden="1" outlineLevel="2" x14ac:dyDescent="0.25">
      <c r="A2252">
        <v>37600</v>
      </c>
      <c r="B2252" t="s">
        <v>5</v>
      </c>
      <c r="C2252">
        <v>2009</v>
      </c>
      <c r="D2252">
        <v>1985</v>
      </c>
      <c r="E2252">
        <f t="shared" si="70"/>
        <v>24.5</v>
      </c>
      <c r="F2252" s="1">
        <v>-4481.6499999999996</v>
      </c>
      <c r="G2252" s="1">
        <f t="shared" si="71"/>
        <v>-109800.42499999999</v>
      </c>
    </row>
    <row r="2253" spans="1:7" hidden="1" outlineLevel="2" x14ac:dyDescent="0.25">
      <c r="A2253">
        <v>37600</v>
      </c>
      <c r="B2253" t="s">
        <v>5</v>
      </c>
      <c r="C2253">
        <v>2009</v>
      </c>
      <c r="D2253">
        <v>1986</v>
      </c>
      <c r="E2253">
        <f t="shared" si="70"/>
        <v>23.5</v>
      </c>
      <c r="F2253" s="1">
        <v>-273.95999999999998</v>
      </c>
      <c r="G2253" s="1">
        <f t="shared" si="71"/>
        <v>-6438.0599999999995</v>
      </c>
    </row>
    <row r="2254" spans="1:7" hidden="1" outlineLevel="2" x14ac:dyDescent="0.25">
      <c r="A2254">
        <v>37600</v>
      </c>
      <c r="B2254" t="s">
        <v>5</v>
      </c>
      <c r="C2254">
        <v>2009</v>
      </c>
      <c r="D2254">
        <v>1986</v>
      </c>
      <c r="E2254">
        <f t="shared" si="70"/>
        <v>23.5</v>
      </c>
      <c r="F2254" s="1">
        <v>-4529.47</v>
      </c>
      <c r="G2254" s="1">
        <f t="shared" si="71"/>
        <v>-106442.54500000001</v>
      </c>
    </row>
    <row r="2255" spans="1:7" hidden="1" outlineLevel="2" x14ac:dyDescent="0.25">
      <c r="A2255">
        <v>37600</v>
      </c>
      <c r="B2255" t="s">
        <v>5</v>
      </c>
      <c r="C2255">
        <v>2009</v>
      </c>
      <c r="D2255">
        <v>1987</v>
      </c>
      <c r="E2255">
        <f t="shared" si="70"/>
        <v>22.5</v>
      </c>
      <c r="F2255" s="1">
        <v>-111.22</v>
      </c>
      <c r="G2255" s="1">
        <f t="shared" si="71"/>
        <v>-2502.4499999999998</v>
      </c>
    </row>
    <row r="2256" spans="1:7" hidden="1" outlineLevel="2" x14ac:dyDescent="0.25">
      <c r="A2256">
        <v>37600</v>
      </c>
      <c r="B2256" t="s">
        <v>5</v>
      </c>
      <c r="C2256">
        <v>2009</v>
      </c>
      <c r="D2256">
        <v>1987</v>
      </c>
      <c r="E2256">
        <f t="shared" si="70"/>
        <v>22.5</v>
      </c>
      <c r="F2256" s="1">
        <v>-21979.919999999998</v>
      </c>
      <c r="G2256" s="1">
        <f t="shared" si="71"/>
        <v>-494548.19999999995</v>
      </c>
    </row>
    <row r="2257" spans="1:7" hidden="1" outlineLevel="2" x14ac:dyDescent="0.25">
      <c r="A2257">
        <v>37600</v>
      </c>
      <c r="B2257" t="s">
        <v>5</v>
      </c>
      <c r="C2257">
        <v>2009</v>
      </c>
      <c r="D2257">
        <v>1988</v>
      </c>
      <c r="E2257">
        <f t="shared" si="70"/>
        <v>21.5</v>
      </c>
      <c r="F2257" s="1">
        <v>-841.36</v>
      </c>
      <c r="G2257" s="1">
        <f t="shared" si="71"/>
        <v>-18089.240000000002</v>
      </c>
    </row>
    <row r="2258" spans="1:7" hidden="1" outlineLevel="2" x14ac:dyDescent="0.25">
      <c r="A2258">
        <v>37600</v>
      </c>
      <c r="B2258" t="s">
        <v>5</v>
      </c>
      <c r="C2258">
        <v>2009</v>
      </c>
      <c r="D2258">
        <v>1990</v>
      </c>
      <c r="E2258">
        <f t="shared" si="70"/>
        <v>19.5</v>
      </c>
      <c r="F2258" s="1">
        <v>-5284.85</v>
      </c>
      <c r="G2258" s="1">
        <f t="shared" si="71"/>
        <v>-103054.57500000001</v>
      </c>
    </row>
    <row r="2259" spans="1:7" hidden="1" outlineLevel="2" x14ac:dyDescent="0.25">
      <c r="A2259">
        <v>37600</v>
      </c>
      <c r="B2259" t="s">
        <v>5</v>
      </c>
      <c r="C2259">
        <v>2009</v>
      </c>
      <c r="D2259">
        <v>1990</v>
      </c>
      <c r="E2259">
        <f t="shared" si="70"/>
        <v>19.5</v>
      </c>
      <c r="F2259" s="1">
        <v>-8131.33</v>
      </c>
      <c r="G2259" s="1">
        <f t="shared" si="71"/>
        <v>-158560.935</v>
      </c>
    </row>
    <row r="2260" spans="1:7" hidden="1" outlineLevel="2" x14ac:dyDescent="0.25">
      <c r="A2260">
        <v>37600</v>
      </c>
      <c r="B2260" t="s">
        <v>5</v>
      </c>
      <c r="C2260">
        <v>2009</v>
      </c>
      <c r="D2260">
        <v>1992</v>
      </c>
      <c r="E2260">
        <f t="shared" si="70"/>
        <v>17.5</v>
      </c>
      <c r="F2260" s="1">
        <v>-566.9</v>
      </c>
      <c r="G2260" s="1">
        <f t="shared" si="71"/>
        <v>-9920.75</v>
      </c>
    </row>
    <row r="2261" spans="1:7" hidden="1" outlineLevel="2" x14ac:dyDescent="0.25">
      <c r="A2261">
        <v>37600</v>
      </c>
      <c r="B2261" t="s">
        <v>5</v>
      </c>
      <c r="C2261">
        <v>2009</v>
      </c>
      <c r="D2261">
        <v>1993</v>
      </c>
      <c r="E2261">
        <f t="shared" si="70"/>
        <v>16.5</v>
      </c>
      <c r="F2261" s="1">
        <v>-1494.16</v>
      </c>
      <c r="G2261" s="1">
        <f t="shared" si="71"/>
        <v>-24653.640000000003</v>
      </c>
    </row>
    <row r="2262" spans="1:7" hidden="1" outlineLevel="2" x14ac:dyDescent="0.25">
      <c r="A2262">
        <v>37600</v>
      </c>
      <c r="B2262" t="s">
        <v>5</v>
      </c>
      <c r="C2262">
        <v>2009</v>
      </c>
      <c r="D2262">
        <v>1994</v>
      </c>
      <c r="E2262">
        <f t="shared" si="70"/>
        <v>15.5</v>
      </c>
      <c r="F2262" s="1">
        <v>-4328.8100000000004</v>
      </c>
      <c r="G2262" s="1">
        <f t="shared" si="71"/>
        <v>-67096.555000000008</v>
      </c>
    </row>
    <row r="2263" spans="1:7" hidden="1" outlineLevel="2" x14ac:dyDescent="0.25">
      <c r="A2263">
        <v>37600</v>
      </c>
      <c r="B2263" t="s">
        <v>5</v>
      </c>
      <c r="C2263">
        <v>2009</v>
      </c>
      <c r="D2263">
        <v>1995</v>
      </c>
      <c r="E2263">
        <f t="shared" si="70"/>
        <v>14.5</v>
      </c>
      <c r="F2263" s="1">
        <v>-1307.8499999999999</v>
      </c>
      <c r="G2263" s="1">
        <f t="shared" si="71"/>
        <v>-18963.824999999997</v>
      </c>
    </row>
    <row r="2264" spans="1:7" hidden="1" outlineLevel="2" x14ac:dyDescent="0.25">
      <c r="A2264">
        <v>37600</v>
      </c>
      <c r="B2264" t="s">
        <v>5</v>
      </c>
      <c r="C2264">
        <v>2009</v>
      </c>
      <c r="D2264">
        <v>1995</v>
      </c>
      <c r="E2264">
        <f t="shared" si="70"/>
        <v>14.5</v>
      </c>
      <c r="F2264" s="1">
        <v>-15093.95</v>
      </c>
      <c r="G2264" s="1">
        <f t="shared" si="71"/>
        <v>-218862.27500000002</v>
      </c>
    </row>
    <row r="2265" spans="1:7" hidden="1" outlineLevel="2" x14ac:dyDescent="0.25">
      <c r="A2265">
        <v>37600</v>
      </c>
      <c r="B2265" t="s">
        <v>5</v>
      </c>
      <c r="C2265">
        <v>2009</v>
      </c>
      <c r="D2265">
        <v>1996</v>
      </c>
      <c r="E2265">
        <f t="shared" si="70"/>
        <v>13.5</v>
      </c>
      <c r="F2265" s="1">
        <v>-329.93</v>
      </c>
      <c r="G2265" s="1">
        <f t="shared" si="71"/>
        <v>-4454.0550000000003</v>
      </c>
    </row>
    <row r="2266" spans="1:7" hidden="1" outlineLevel="2" x14ac:dyDescent="0.25">
      <c r="A2266">
        <v>37600</v>
      </c>
      <c r="B2266" t="s">
        <v>5</v>
      </c>
      <c r="C2266">
        <v>2009</v>
      </c>
      <c r="D2266">
        <v>1997</v>
      </c>
      <c r="E2266">
        <f t="shared" si="70"/>
        <v>12.5</v>
      </c>
      <c r="F2266" s="1">
        <v>-2274.86</v>
      </c>
      <c r="G2266" s="1">
        <f t="shared" si="71"/>
        <v>-28435.75</v>
      </c>
    </row>
    <row r="2267" spans="1:7" hidden="1" outlineLevel="2" x14ac:dyDescent="0.25">
      <c r="A2267">
        <v>37600</v>
      </c>
      <c r="B2267" t="s">
        <v>5</v>
      </c>
      <c r="C2267">
        <v>2009</v>
      </c>
      <c r="D2267">
        <v>1997</v>
      </c>
      <c r="E2267">
        <f t="shared" si="70"/>
        <v>12.5</v>
      </c>
      <c r="F2267" s="1">
        <v>-9155.85</v>
      </c>
      <c r="G2267" s="1">
        <f t="shared" si="71"/>
        <v>-114448.125</v>
      </c>
    </row>
    <row r="2268" spans="1:7" hidden="1" outlineLevel="2" x14ac:dyDescent="0.25">
      <c r="A2268">
        <v>37600</v>
      </c>
      <c r="B2268" t="s">
        <v>5</v>
      </c>
      <c r="C2268">
        <v>2009</v>
      </c>
      <c r="D2268">
        <v>1998</v>
      </c>
      <c r="E2268">
        <f t="shared" si="70"/>
        <v>11.5</v>
      </c>
      <c r="F2268" s="1">
        <v>-6069.14</v>
      </c>
      <c r="G2268" s="1">
        <f t="shared" si="71"/>
        <v>-69795.11</v>
      </c>
    </row>
    <row r="2269" spans="1:7" hidden="1" outlineLevel="2" x14ac:dyDescent="0.25">
      <c r="A2269">
        <v>37600</v>
      </c>
      <c r="B2269" t="s">
        <v>5</v>
      </c>
      <c r="C2269">
        <v>2009</v>
      </c>
      <c r="D2269">
        <v>1999</v>
      </c>
      <c r="E2269">
        <f t="shared" si="70"/>
        <v>10.5</v>
      </c>
      <c r="F2269" s="1">
        <v>-11124.6</v>
      </c>
      <c r="G2269" s="1">
        <f t="shared" si="71"/>
        <v>-116808.3</v>
      </c>
    </row>
    <row r="2270" spans="1:7" hidden="1" outlineLevel="2" x14ac:dyDescent="0.25">
      <c r="A2270">
        <v>37600</v>
      </c>
      <c r="B2270" t="s">
        <v>5</v>
      </c>
      <c r="C2270">
        <v>2009</v>
      </c>
      <c r="D2270">
        <v>1999</v>
      </c>
      <c r="E2270">
        <f t="shared" si="70"/>
        <v>10.5</v>
      </c>
      <c r="F2270" s="1">
        <v>-12619.6</v>
      </c>
      <c r="G2270" s="1">
        <f t="shared" si="71"/>
        <v>-132505.80000000002</v>
      </c>
    </row>
    <row r="2271" spans="1:7" hidden="1" outlineLevel="2" x14ac:dyDescent="0.25">
      <c r="A2271">
        <v>37600</v>
      </c>
      <c r="B2271" t="s">
        <v>5</v>
      </c>
      <c r="C2271">
        <v>2009</v>
      </c>
      <c r="D2271">
        <v>2003</v>
      </c>
      <c r="E2271">
        <f t="shared" si="70"/>
        <v>6.5</v>
      </c>
      <c r="F2271" s="1">
        <v>-10854.25</v>
      </c>
      <c r="G2271" s="1">
        <f t="shared" si="71"/>
        <v>-70552.625</v>
      </c>
    </row>
    <row r="2272" spans="1:7" hidden="1" outlineLevel="2" x14ac:dyDescent="0.25">
      <c r="A2272">
        <v>37600</v>
      </c>
      <c r="B2272" t="s">
        <v>5</v>
      </c>
      <c r="C2272">
        <v>2009</v>
      </c>
      <c r="D2272">
        <v>2003</v>
      </c>
      <c r="E2272">
        <f t="shared" si="70"/>
        <v>6.5</v>
      </c>
      <c r="F2272" s="1">
        <v>-29549.48</v>
      </c>
      <c r="G2272" s="1">
        <f t="shared" si="71"/>
        <v>-192071.62</v>
      </c>
    </row>
    <row r="2273" spans="1:7" hidden="1" outlineLevel="2" x14ac:dyDescent="0.25">
      <c r="A2273">
        <v>37600</v>
      </c>
      <c r="B2273" t="s">
        <v>5</v>
      </c>
      <c r="C2273">
        <v>2009</v>
      </c>
      <c r="D2273">
        <v>2005</v>
      </c>
      <c r="E2273">
        <f t="shared" si="70"/>
        <v>4.5</v>
      </c>
      <c r="F2273" s="1">
        <v>-6219.6</v>
      </c>
      <c r="G2273" s="1">
        <f t="shared" si="71"/>
        <v>-27988.2</v>
      </c>
    </row>
    <row r="2274" spans="1:7" hidden="1" outlineLevel="2" x14ac:dyDescent="0.25">
      <c r="A2274">
        <v>37600</v>
      </c>
      <c r="B2274" t="s">
        <v>5</v>
      </c>
      <c r="C2274">
        <v>2009</v>
      </c>
      <c r="D2274">
        <v>2006</v>
      </c>
      <c r="E2274">
        <f t="shared" si="70"/>
        <v>3.5</v>
      </c>
      <c r="F2274" s="1">
        <v>-597.85</v>
      </c>
      <c r="G2274" s="1">
        <f t="shared" si="71"/>
        <v>-2092.4749999999999</v>
      </c>
    </row>
    <row r="2275" spans="1:7" hidden="1" outlineLevel="2" x14ac:dyDescent="0.25">
      <c r="A2275">
        <v>37600</v>
      </c>
      <c r="B2275" t="s">
        <v>5</v>
      </c>
      <c r="C2275">
        <v>2009</v>
      </c>
      <c r="D2275">
        <v>2008</v>
      </c>
      <c r="E2275">
        <f t="shared" si="70"/>
        <v>1.5</v>
      </c>
      <c r="F2275" s="1">
        <v>-74320.490000000005</v>
      </c>
      <c r="G2275" s="1">
        <f t="shared" si="71"/>
        <v>-111480.73500000002</v>
      </c>
    </row>
    <row r="2276" spans="1:7" hidden="1" outlineLevel="2" x14ac:dyDescent="0.25">
      <c r="A2276">
        <v>37600</v>
      </c>
      <c r="B2276" t="s">
        <v>5</v>
      </c>
      <c r="C2276">
        <v>2009</v>
      </c>
      <c r="D2276">
        <v>2009</v>
      </c>
      <c r="E2276">
        <f t="shared" si="70"/>
        <v>0.5</v>
      </c>
      <c r="F2276" s="1">
        <v>-23251.65</v>
      </c>
      <c r="G2276" s="1">
        <f t="shared" si="71"/>
        <v>-11625.825000000001</v>
      </c>
    </row>
    <row r="2277" spans="1:7" hidden="1" outlineLevel="2" x14ac:dyDescent="0.25">
      <c r="A2277">
        <v>37600</v>
      </c>
      <c r="B2277" t="s">
        <v>5</v>
      </c>
      <c r="C2277">
        <v>2010</v>
      </c>
      <c r="D2277">
        <v>1934</v>
      </c>
      <c r="E2277">
        <f t="shared" si="70"/>
        <v>76.5</v>
      </c>
      <c r="F2277" s="1">
        <v>-9.56</v>
      </c>
      <c r="G2277" s="1">
        <f t="shared" si="71"/>
        <v>-731.34</v>
      </c>
    </row>
    <row r="2278" spans="1:7" hidden="1" outlineLevel="2" x14ac:dyDescent="0.25">
      <c r="A2278">
        <v>37600</v>
      </c>
      <c r="B2278" t="s">
        <v>5</v>
      </c>
      <c r="C2278">
        <v>2010</v>
      </c>
      <c r="D2278">
        <v>1934</v>
      </c>
      <c r="E2278">
        <f t="shared" si="70"/>
        <v>76.5</v>
      </c>
      <c r="F2278" s="1">
        <v>-2042.43</v>
      </c>
      <c r="G2278" s="1">
        <f t="shared" si="71"/>
        <v>-156245.89500000002</v>
      </c>
    </row>
    <row r="2279" spans="1:7" hidden="1" outlineLevel="2" x14ac:dyDescent="0.25">
      <c r="A2279">
        <v>37600</v>
      </c>
      <c r="B2279" t="s">
        <v>5</v>
      </c>
      <c r="C2279">
        <v>2010</v>
      </c>
      <c r="D2279">
        <v>1935</v>
      </c>
      <c r="E2279">
        <f t="shared" si="70"/>
        <v>75.5</v>
      </c>
      <c r="F2279" s="1">
        <v>-13.2</v>
      </c>
      <c r="G2279" s="1">
        <f t="shared" si="71"/>
        <v>-996.59999999999991</v>
      </c>
    </row>
    <row r="2280" spans="1:7" hidden="1" outlineLevel="2" x14ac:dyDescent="0.25">
      <c r="A2280">
        <v>37600</v>
      </c>
      <c r="B2280" t="s">
        <v>5</v>
      </c>
      <c r="C2280">
        <v>2010</v>
      </c>
      <c r="D2280">
        <v>1937</v>
      </c>
      <c r="E2280">
        <f t="shared" si="70"/>
        <v>73.5</v>
      </c>
      <c r="F2280" s="1">
        <v>-598.66999999999996</v>
      </c>
      <c r="G2280" s="1">
        <f t="shared" si="71"/>
        <v>-44002.244999999995</v>
      </c>
    </row>
    <row r="2281" spans="1:7" hidden="1" outlineLevel="2" x14ac:dyDescent="0.25">
      <c r="A2281">
        <v>37600</v>
      </c>
      <c r="B2281" t="s">
        <v>5</v>
      </c>
      <c r="C2281">
        <v>2010</v>
      </c>
      <c r="D2281">
        <v>1939</v>
      </c>
      <c r="E2281">
        <f t="shared" si="70"/>
        <v>71.5</v>
      </c>
      <c r="F2281" s="1">
        <v>-292.3</v>
      </c>
      <c r="G2281" s="1">
        <f t="shared" si="71"/>
        <v>-20899.45</v>
      </c>
    </row>
    <row r="2282" spans="1:7" hidden="1" outlineLevel="2" x14ac:dyDescent="0.25">
      <c r="A2282">
        <v>37600</v>
      </c>
      <c r="B2282" t="s">
        <v>5</v>
      </c>
      <c r="C2282">
        <v>2010</v>
      </c>
      <c r="D2282">
        <v>1940</v>
      </c>
      <c r="E2282">
        <f t="shared" si="70"/>
        <v>70.5</v>
      </c>
      <c r="F2282" s="1">
        <v>-711.37</v>
      </c>
      <c r="G2282" s="1">
        <f t="shared" si="71"/>
        <v>-50151.584999999999</v>
      </c>
    </row>
    <row r="2283" spans="1:7" hidden="1" outlineLevel="2" x14ac:dyDescent="0.25">
      <c r="A2283">
        <v>37600</v>
      </c>
      <c r="B2283" t="s">
        <v>5</v>
      </c>
      <c r="C2283">
        <v>2010</v>
      </c>
      <c r="D2283">
        <v>1945</v>
      </c>
      <c r="E2283">
        <f t="shared" si="70"/>
        <v>65.5</v>
      </c>
      <c r="F2283" s="1">
        <v>-123.5</v>
      </c>
      <c r="G2283" s="1">
        <f t="shared" si="71"/>
        <v>-8089.25</v>
      </c>
    </row>
    <row r="2284" spans="1:7" hidden="1" outlineLevel="2" x14ac:dyDescent="0.25">
      <c r="A2284">
        <v>37600</v>
      </c>
      <c r="B2284" t="s">
        <v>5</v>
      </c>
      <c r="C2284">
        <v>2010</v>
      </c>
      <c r="D2284">
        <v>1946</v>
      </c>
      <c r="E2284">
        <f t="shared" si="70"/>
        <v>64.5</v>
      </c>
      <c r="F2284" s="1">
        <v>-570.39</v>
      </c>
      <c r="G2284" s="1">
        <f t="shared" si="71"/>
        <v>-36790.154999999999</v>
      </c>
    </row>
    <row r="2285" spans="1:7" hidden="1" outlineLevel="2" x14ac:dyDescent="0.25">
      <c r="A2285">
        <v>37600</v>
      </c>
      <c r="B2285" t="s">
        <v>5</v>
      </c>
      <c r="C2285">
        <v>2010</v>
      </c>
      <c r="D2285">
        <v>1951</v>
      </c>
      <c r="E2285">
        <f t="shared" si="70"/>
        <v>59.5</v>
      </c>
      <c r="F2285" s="1">
        <v>-9.67</v>
      </c>
      <c r="G2285" s="1">
        <f t="shared" si="71"/>
        <v>-575.36500000000001</v>
      </c>
    </row>
    <row r="2286" spans="1:7" hidden="1" outlineLevel="2" x14ac:dyDescent="0.25">
      <c r="A2286">
        <v>37600</v>
      </c>
      <c r="B2286" t="s">
        <v>5</v>
      </c>
      <c r="C2286">
        <v>2010</v>
      </c>
      <c r="D2286">
        <v>1954</v>
      </c>
      <c r="E2286">
        <f t="shared" si="70"/>
        <v>56.5</v>
      </c>
      <c r="F2286" s="1">
        <v>-500.55</v>
      </c>
      <c r="G2286" s="1">
        <f t="shared" si="71"/>
        <v>-28281.075000000001</v>
      </c>
    </row>
    <row r="2287" spans="1:7" hidden="1" outlineLevel="2" x14ac:dyDescent="0.25">
      <c r="A2287">
        <v>37600</v>
      </c>
      <c r="B2287" t="s">
        <v>5</v>
      </c>
      <c r="C2287">
        <v>2010</v>
      </c>
      <c r="D2287">
        <v>1958</v>
      </c>
      <c r="E2287">
        <f t="shared" si="70"/>
        <v>52.5</v>
      </c>
      <c r="F2287" s="1">
        <v>-831.16</v>
      </c>
      <c r="G2287" s="1">
        <f t="shared" si="71"/>
        <v>-43635.9</v>
      </c>
    </row>
    <row r="2288" spans="1:7" hidden="1" outlineLevel="2" x14ac:dyDescent="0.25">
      <c r="A2288">
        <v>37600</v>
      </c>
      <c r="B2288" t="s">
        <v>5</v>
      </c>
      <c r="C2288">
        <v>2010</v>
      </c>
      <c r="D2288">
        <v>1958</v>
      </c>
      <c r="E2288">
        <f t="shared" si="70"/>
        <v>52.5</v>
      </c>
      <c r="F2288" s="1">
        <v>-4557.2</v>
      </c>
      <c r="G2288" s="1">
        <f t="shared" si="71"/>
        <v>-239253</v>
      </c>
    </row>
    <row r="2289" spans="1:7" hidden="1" outlineLevel="2" x14ac:dyDescent="0.25">
      <c r="A2289">
        <v>37600</v>
      </c>
      <c r="B2289" t="s">
        <v>5</v>
      </c>
      <c r="C2289">
        <v>2010</v>
      </c>
      <c r="D2289">
        <v>1958</v>
      </c>
      <c r="E2289">
        <f t="shared" si="70"/>
        <v>52.5</v>
      </c>
      <c r="F2289" s="1">
        <v>-5603.74</v>
      </c>
      <c r="G2289" s="1">
        <f t="shared" si="71"/>
        <v>-294196.34999999998</v>
      </c>
    </row>
    <row r="2290" spans="1:7" hidden="1" outlineLevel="2" x14ac:dyDescent="0.25">
      <c r="A2290">
        <v>37600</v>
      </c>
      <c r="B2290" t="s">
        <v>5</v>
      </c>
      <c r="C2290">
        <v>2010</v>
      </c>
      <c r="D2290">
        <v>1958</v>
      </c>
      <c r="E2290">
        <f t="shared" si="70"/>
        <v>52.5</v>
      </c>
      <c r="F2290" s="1">
        <v>-11416.36</v>
      </c>
      <c r="G2290" s="1">
        <f t="shared" si="71"/>
        <v>-599358.9</v>
      </c>
    </row>
    <row r="2291" spans="1:7" hidden="1" outlineLevel="2" x14ac:dyDescent="0.25">
      <c r="A2291">
        <v>37600</v>
      </c>
      <c r="B2291" t="s">
        <v>5</v>
      </c>
      <c r="C2291">
        <v>2010</v>
      </c>
      <c r="D2291">
        <v>1959</v>
      </c>
      <c r="E2291">
        <f t="shared" si="70"/>
        <v>51.5</v>
      </c>
      <c r="F2291" s="1">
        <v>-3713.06</v>
      </c>
      <c r="G2291" s="1">
        <f t="shared" si="71"/>
        <v>-191222.59</v>
      </c>
    </row>
    <row r="2292" spans="1:7" hidden="1" outlineLevel="2" x14ac:dyDescent="0.25">
      <c r="A2292">
        <v>37600</v>
      </c>
      <c r="B2292" t="s">
        <v>5</v>
      </c>
      <c r="C2292">
        <v>2010</v>
      </c>
      <c r="D2292">
        <v>1959</v>
      </c>
      <c r="E2292">
        <f t="shared" si="70"/>
        <v>51.5</v>
      </c>
      <c r="F2292" s="1">
        <v>-6254.49</v>
      </c>
      <c r="G2292" s="1">
        <f t="shared" si="71"/>
        <v>-322106.23499999999</v>
      </c>
    </row>
    <row r="2293" spans="1:7" hidden="1" outlineLevel="2" x14ac:dyDescent="0.25">
      <c r="A2293">
        <v>37600</v>
      </c>
      <c r="B2293" t="s">
        <v>5</v>
      </c>
      <c r="C2293">
        <v>2010</v>
      </c>
      <c r="D2293">
        <v>1959</v>
      </c>
      <c r="E2293">
        <f t="shared" si="70"/>
        <v>51.5</v>
      </c>
      <c r="F2293" s="1">
        <v>-17603.77</v>
      </c>
      <c r="G2293" s="1">
        <f t="shared" si="71"/>
        <v>-906594.15500000003</v>
      </c>
    </row>
    <row r="2294" spans="1:7" hidden="1" outlineLevel="2" x14ac:dyDescent="0.25">
      <c r="A2294">
        <v>37600</v>
      </c>
      <c r="B2294" t="s">
        <v>5</v>
      </c>
      <c r="C2294">
        <v>2010</v>
      </c>
      <c r="D2294">
        <v>1960</v>
      </c>
      <c r="E2294">
        <f t="shared" si="70"/>
        <v>50.5</v>
      </c>
      <c r="F2294" s="1">
        <v>-70.39</v>
      </c>
      <c r="G2294" s="1">
        <f t="shared" si="71"/>
        <v>-3554.6950000000002</v>
      </c>
    </row>
    <row r="2295" spans="1:7" hidden="1" outlineLevel="2" x14ac:dyDescent="0.25">
      <c r="A2295">
        <v>37600</v>
      </c>
      <c r="B2295" t="s">
        <v>5</v>
      </c>
      <c r="C2295">
        <v>2010</v>
      </c>
      <c r="D2295">
        <v>1960</v>
      </c>
      <c r="E2295">
        <f t="shared" si="70"/>
        <v>50.5</v>
      </c>
      <c r="F2295" s="1">
        <v>-371.2</v>
      </c>
      <c r="G2295" s="1">
        <f t="shared" si="71"/>
        <v>-18745.599999999999</v>
      </c>
    </row>
    <row r="2296" spans="1:7" hidden="1" outlineLevel="2" x14ac:dyDescent="0.25">
      <c r="A2296">
        <v>37600</v>
      </c>
      <c r="B2296" t="s">
        <v>5</v>
      </c>
      <c r="C2296">
        <v>2010</v>
      </c>
      <c r="D2296">
        <v>1960</v>
      </c>
      <c r="E2296">
        <f t="shared" si="70"/>
        <v>50.5</v>
      </c>
      <c r="F2296" s="1">
        <v>-8871.11</v>
      </c>
      <c r="G2296" s="1">
        <f t="shared" si="71"/>
        <v>-447991.05500000005</v>
      </c>
    </row>
    <row r="2297" spans="1:7" hidden="1" outlineLevel="2" x14ac:dyDescent="0.25">
      <c r="A2297">
        <v>37600</v>
      </c>
      <c r="B2297" t="s">
        <v>5</v>
      </c>
      <c r="C2297">
        <v>2010</v>
      </c>
      <c r="D2297">
        <v>1960</v>
      </c>
      <c r="E2297">
        <f t="shared" si="70"/>
        <v>50.5</v>
      </c>
      <c r="F2297" s="1">
        <v>-71400.070000000007</v>
      </c>
      <c r="G2297" s="1">
        <f t="shared" si="71"/>
        <v>-3605703.5350000001</v>
      </c>
    </row>
    <row r="2298" spans="1:7" hidden="1" outlineLevel="2" x14ac:dyDescent="0.25">
      <c r="A2298">
        <v>37600</v>
      </c>
      <c r="B2298" t="s">
        <v>5</v>
      </c>
      <c r="C2298">
        <v>2010</v>
      </c>
      <c r="D2298">
        <v>1961</v>
      </c>
      <c r="E2298">
        <f t="shared" si="70"/>
        <v>49.5</v>
      </c>
      <c r="F2298" s="1">
        <v>-195.56</v>
      </c>
      <c r="G2298" s="1">
        <f t="shared" si="71"/>
        <v>-9680.2199999999993</v>
      </c>
    </row>
    <row r="2299" spans="1:7" hidden="1" outlineLevel="2" x14ac:dyDescent="0.25">
      <c r="A2299">
        <v>37600</v>
      </c>
      <c r="B2299" t="s">
        <v>5</v>
      </c>
      <c r="C2299">
        <v>2010</v>
      </c>
      <c r="D2299">
        <v>1962</v>
      </c>
      <c r="E2299">
        <f t="shared" si="70"/>
        <v>48.5</v>
      </c>
      <c r="F2299" s="1">
        <v>-118.98</v>
      </c>
      <c r="G2299" s="1">
        <f t="shared" si="71"/>
        <v>-5770.53</v>
      </c>
    </row>
    <row r="2300" spans="1:7" hidden="1" outlineLevel="2" x14ac:dyDescent="0.25">
      <c r="A2300">
        <v>37600</v>
      </c>
      <c r="B2300" t="s">
        <v>5</v>
      </c>
      <c r="C2300">
        <v>2010</v>
      </c>
      <c r="D2300">
        <v>1962</v>
      </c>
      <c r="E2300">
        <f t="shared" si="70"/>
        <v>48.5</v>
      </c>
      <c r="F2300" s="1">
        <v>-195.76</v>
      </c>
      <c r="G2300" s="1">
        <f t="shared" si="71"/>
        <v>-9494.3599999999988</v>
      </c>
    </row>
    <row r="2301" spans="1:7" hidden="1" outlineLevel="2" x14ac:dyDescent="0.25">
      <c r="A2301">
        <v>37600</v>
      </c>
      <c r="B2301" t="s">
        <v>5</v>
      </c>
      <c r="C2301">
        <v>2010</v>
      </c>
      <c r="D2301">
        <v>1962</v>
      </c>
      <c r="E2301">
        <f t="shared" si="70"/>
        <v>48.5</v>
      </c>
      <c r="F2301" s="1">
        <v>-568.30999999999995</v>
      </c>
      <c r="G2301" s="1">
        <f t="shared" si="71"/>
        <v>-27563.034999999996</v>
      </c>
    </row>
    <row r="2302" spans="1:7" hidden="1" outlineLevel="2" x14ac:dyDescent="0.25">
      <c r="A2302">
        <v>37600</v>
      </c>
      <c r="B2302" t="s">
        <v>5</v>
      </c>
      <c r="C2302">
        <v>2010</v>
      </c>
      <c r="D2302">
        <v>1963</v>
      </c>
      <c r="E2302">
        <f t="shared" si="70"/>
        <v>47.5</v>
      </c>
      <c r="F2302" s="1">
        <v>-3971.9</v>
      </c>
      <c r="G2302" s="1">
        <f t="shared" si="71"/>
        <v>-188665.25</v>
      </c>
    </row>
    <row r="2303" spans="1:7" hidden="1" outlineLevel="2" x14ac:dyDescent="0.25">
      <c r="A2303">
        <v>37600</v>
      </c>
      <c r="B2303" t="s">
        <v>5</v>
      </c>
      <c r="C2303">
        <v>2010</v>
      </c>
      <c r="D2303">
        <v>1964</v>
      </c>
      <c r="E2303">
        <f t="shared" si="70"/>
        <v>46.5</v>
      </c>
      <c r="F2303" s="1">
        <v>-207.2</v>
      </c>
      <c r="G2303" s="1">
        <f t="shared" si="71"/>
        <v>-9634.7999999999993</v>
      </c>
    </row>
    <row r="2304" spans="1:7" hidden="1" outlineLevel="2" x14ac:dyDescent="0.25">
      <c r="A2304">
        <v>37600</v>
      </c>
      <c r="B2304" t="s">
        <v>5</v>
      </c>
      <c r="C2304">
        <v>2010</v>
      </c>
      <c r="D2304">
        <v>1965</v>
      </c>
      <c r="E2304">
        <f t="shared" si="70"/>
        <v>45.5</v>
      </c>
      <c r="F2304" s="1">
        <v>-252.02</v>
      </c>
      <c r="G2304" s="1">
        <f t="shared" si="71"/>
        <v>-11466.91</v>
      </c>
    </row>
    <row r="2305" spans="1:7" hidden="1" outlineLevel="2" x14ac:dyDescent="0.25">
      <c r="A2305">
        <v>37600</v>
      </c>
      <c r="B2305" t="s">
        <v>5</v>
      </c>
      <c r="C2305">
        <v>2010</v>
      </c>
      <c r="D2305">
        <v>1965</v>
      </c>
      <c r="E2305">
        <f t="shared" si="70"/>
        <v>45.5</v>
      </c>
      <c r="F2305" s="1">
        <v>-426.85</v>
      </c>
      <c r="G2305" s="1">
        <f t="shared" si="71"/>
        <v>-19421.674999999999</v>
      </c>
    </row>
    <row r="2306" spans="1:7" hidden="1" outlineLevel="2" x14ac:dyDescent="0.25">
      <c r="A2306">
        <v>37600</v>
      </c>
      <c r="B2306" t="s">
        <v>5</v>
      </c>
      <c r="C2306">
        <v>2010</v>
      </c>
      <c r="D2306">
        <v>1966</v>
      </c>
      <c r="E2306">
        <f t="shared" si="70"/>
        <v>44.5</v>
      </c>
      <c r="F2306" s="1">
        <v>-601.33000000000004</v>
      </c>
      <c r="G2306" s="1">
        <f t="shared" si="71"/>
        <v>-26759.185000000001</v>
      </c>
    </row>
    <row r="2307" spans="1:7" hidden="1" outlineLevel="2" x14ac:dyDescent="0.25">
      <c r="A2307">
        <v>37600</v>
      </c>
      <c r="B2307" t="s">
        <v>5</v>
      </c>
      <c r="C2307">
        <v>2010</v>
      </c>
      <c r="D2307">
        <v>1966</v>
      </c>
      <c r="E2307">
        <f t="shared" si="70"/>
        <v>44.5</v>
      </c>
      <c r="F2307" s="1">
        <v>-1359.3</v>
      </c>
      <c r="G2307" s="1">
        <f t="shared" si="71"/>
        <v>-60488.85</v>
      </c>
    </row>
    <row r="2308" spans="1:7" hidden="1" outlineLevel="2" x14ac:dyDescent="0.25">
      <c r="A2308">
        <v>37600</v>
      </c>
      <c r="B2308" t="s">
        <v>5</v>
      </c>
      <c r="C2308">
        <v>2010</v>
      </c>
      <c r="D2308">
        <v>1967</v>
      </c>
      <c r="E2308">
        <f t="shared" si="70"/>
        <v>43.5</v>
      </c>
      <c r="F2308" s="1">
        <v>-1149.48</v>
      </c>
      <c r="G2308" s="1">
        <f t="shared" si="71"/>
        <v>-50002.38</v>
      </c>
    </row>
    <row r="2309" spans="1:7" hidden="1" outlineLevel="2" x14ac:dyDescent="0.25">
      <c r="A2309">
        <v>37600</v>
      </c>
      <c r="B2309" t="s">
        <v>5</v>
      </c>
      <c r="C2309">
        <v>2010</v>
      </c>
      <c r="D2309">
        <v>1967</v>
      </c>
      <c r="E2309">
        <f t="shared" si="70"/>
        <v>43.5</v>
      </c>
      <c r="F2309" s="1">
        <v>-4044.48</v>
      </c>
      <c r="G2309" s="1">
        <f t="shared" si="71"/>
        <v>-175934.88</v>
      </c>
    </row>
    <row r="2310" spans="1:7" hidden="1" outlineLevel="2" x14ac:dyDescent="0.25">
      <c r="A2310">
        <v>37600</v>
      </c>
      <c r="B2310" t="s">
        <v>5</v>
      </c>
      <c r="C2310">
        <v>2010</v>
      </c>
      <c r="D2310">
        <v>1968</v>
      </c>
      <c r="E2310">
        <f t="shared" si="70"/>
        <v>42.5</v>
      </c>
      <c r="F2310" s="1">
        <v>-863.8</v>
      </c>
      <c r="G2310" s="1">
        <f t="shared" si="71"/>
        <v>-36711.5</v>
      </c>
    </row>
    <row r="2311" spans="1:7" hidden="1" outlineLevel="2" x14ac:dyDescent="0.25">
      <c r="A2311">
        <v>37600</v>
      </c>
      <c r="B2311" t="s">
        <v>5</v>
      </c>
      <c r="C2311">
        <v>2010</v>
      </c>
      <c r="D2311">
        <v>1968</v>
      </c>
      <c r="E2311">
        <f t="shared" si="70"/>
        <v>42.5</v>
      </c>
      <c r="F2311" s="1">
        <v>-936.72</v>
      </c>
      <c r="G2311" s="1">
        <f t="shared" si="71"/>
        <v>-39810.6</v>
      </c>
    </row>
    <row r="2312" spans="1:7" hidden="1" outlineLevel="2" x14ac:dyDescent="0.25">
      <c r="A2312">
        <v>37600</v>
      </c>
      <c r="B2312" t="s">
        <v>5</v>
      </c>
      <c r="C2312">
        <v>2010</v>
      </c>
      <c r="D2312">
        <v>1968</v>
      </c>
      <c r="E2312">
        <f t="shared" ref="E2312:E2375" si="72">+C2312-D2312+0.5</f>
        <v>42.5</v>
      </c>
      <c r="F2312" s="1">
        <v>-5415.96</v>
      </c>
      <c r="G2312" s="1">
        <f t="shared" si="71"/>
        <v>-230178.3</v>
      </c>
    </row>
    <row r="2313" spans="1:7" hidden="1" outlineLevel="2" x14ac:dyDescent="0.25">
      <c r="A2313">
        <v>37600</v>
      </c>
      <c r="B2313" t="s">
        <v>5</v>
      </c>
      <c r="C2313">
        <v>2010</v>
      </c>
      <c r="D2313">
        <v>1968</v>
      </c>
      <c r="E2313">
        <f t="shared" si="72"/>
        <v>42.5</v>
      </c>
      <c r="F2313" s="1">
        <v>-9851.11</v>
      </c>
      <c r="G2313" s="1">
        <f t="shared" ref="G2313:G2376" si="73">+E2313*F2313</f>
        <v>-418672.17500000005</v>
      </c>
    </row>
    <row r="2314" spans="1:7" hidden="1" outlineLevel="2" x14ac:dyDescent="0.25">
      <c r="A2314">
        <v>37600</v>
      </c>
      <c r="B2314" t="s">
        <v>5</v>
      </c>
      <c r="C2314">
        <v>2010</v>
      </c>
      <c r="D2314">
        <v>1969</v>
      </c>
      <c r="E2314">
        <f t="shared" si="72"/>
        <v>41.5</v>
      </c>
      <c r="F2314" s="1">
        <v>-6580.11</v>
      </c>
      <c r="G2314" s="1">
        <f t="shared" si="73"/>
        <v>-273074.565</v>
      </c>
    </row>
    <row r="2315" spans="1:7" hidden="1" outlineLevel="2" x14ac:dyDescent="0.25">
      <c r="A2315">
        <v>37600</v>
      </c>
      <c r="B2315" t="s">
        <v>5</v>
      </c>
      <c r="C2315">
        <v>2010</v>
      </c>
      <c r="D2315">
        <v>1970</v>
      </c>
      <c r="E2315">
        <f t="shared" si="72"/>
        <v>40.5</v>
      </c>
      <c r="F2315" s="1">
        <v>-203.48</v>
      </c>
      <c r="G2315" s="1">
        <f t="shared" si="73"/>
        <v>-8240.9399999999987</v>
      </c>
    </row>
    <row r="2316" spans="1:7" hidden="1" outlineLevel="2" x14ac:dyDescent="0.25">
      <c r="A2316">
        <v>37600</v>
      </c>
      <c r="B2316" t="s">
        <v>5</v>
      </c>
      <c r="C2316">
        <v>2010</v>
      </c>
      <c r="D2316">
        <v>1970</v>
      </c>
      <c r="E2316">
        <f t="shared" si="72"/>
        <v>40.5</v>
      </c>
      <c r="F2316" s="1">
        <v>-1086.8399999999999</v>
      </c>
      <c r="G2316" s="1">
        <f t="shared" si="73"/>
        <v>-44017.02</v>
      </c>
    </row>
    <row r="2317" spans="1:7" hidden="1" outlineLevel="2" x14ac:dyDescent="0.25">
      <c r="A2317">
        <v>37600</v>
      </c>
      <c r="B2317" t="s">
        <v>5</v>
      </c>
      <c r="C2317">
        <v>2010</v>
      </c>
      <c r="D2317">
        <v>1971</v>
      </c>
      <c r="E2317">
        <f t="shared" si="72"/>
        <v>39.5</v>
      </c>
      <c r="F2317" s="1">
        <v>-1013.05</v>
      </c>
      <c r="G2317" s="1">
        <f t="shared" si="73"/>
        <v>-40015.474999999999</v>
      </c>
    </row>
    <row r="2318" spans="1:7" hidden="1" outlineLevel="2" x14ac:dyDescent="0.25">
      <c r="A2318">
        <v>37600</v>
      </c>
      <c r="B2318" t="s">
        <v>5</v>
      </c>
      <c r="C2318">
        <v>2010</v>
      </c>
      <c r="D2318">
        <v>1971</v>
      </c>
      <c r="E2318">
        <f t="shared" si="72"/>
        <v>39.5</v>
      </c>
      <c r="F2318" s="1">
        <v>-8814.2999999999993</v>
      </c>
      <c r="G2318" s="1">
        <f t="shared" si="73"/>
        <v>-348164.85</v>
      </c>
    </row>
    <row r="2319" spans="1:7" hidden="1" outlineLevel="2" x14ac:dyDescent="0.25">
      <c r="A2319">
        <v>37600</v>
      </c>
      <c r="B2319" t="s">
        <v>5</v>
      </c>
      <c r="C2319">
        <v>2010</v>
      </c>
      <c r="D2319">
        <v>1972</v>
      </c>
      <c r="E2319">
        <f t="shared" si="72"/>
        <v>38.5</v>
      </c>
      <c r="F2319" s="1">
        <v>-1419.86</v>
      </c>
      <c r="G2319" s="1">
        <f t="shared" si="73"/>
        <v>-54664.609999999993</v>
      </c>
    </row>
    <row r="2320" spans="1:7" hidden="1" outlineLevel="2" x14ac:dyDescent="0.25">
      <c r="A2320">
        <v>37600</v>
      </c>
      <c r="B2320" t="s">
        <v>5</v>
      </c>
      <c r="C2320">
        <v>2010</v>
      </c>
      <c r="D2320">
        <v>1972</v>
      </c>
      <c r="E2320">
        <f t="shared" si="72"/>
        <v>38.5</v>
      </c>
      <c r="F2320" s="1">
        <v>-1536.79</v>
      </c>
      <c r="G2320" s="1">
        <f t="shared" si="73"/>
        <v>-59166.415000000001</v>
      </c>
    </row>
    <row r="2321" spans="1:7" hidden="1" outlineLevel="2" x14ac:dyDescent="0.25">
      <c r="A2321">
        <v>37600</v>
      </c>
      <c r="B2321" t="s">
        <v>5</v>
      </c>
      <c r="C2321">
        <v>2010</v>
      </c>
      <c r="D2321">
        <v>1973</v>
      </c>
      <c r="E2321">
        <f t="shared" si="72"/>
        <v>37.5</v>
      </c>
      <c r="F2321" s="1">
        <v>-1284</v>
      </c>
      <c r="G2321" s="1">
        <f t="shared" si="73"/>
        <v>-48150</v>
      </c>
    </row>
    <row r="2322" spans="1:7" hidden="1" outlineLevel="2" x14ac:dyDescent="0.25">
      <c r="A2322">
        <v>37600</v>
      </c>
      <c r="B2322" t="s">
        <v>5</v>
      </c>
      <c r="C2322">
        <v>2010</v>
      </c>
      <c r="D2322">
        <v>1973</v>
      </c>
      <c r="E2322">
        <f t="shared" si="72"/>
        <v>37.5</v>
      </c>
      <c r="F2322" s="1">
        <v>-9178.1200000000008</v>
      </c>
      <c r="G2322" s="1">
        <f t="shared" si="73"/>
        <v>-344179.50000000006</v>
      </c>
    </row>
    <row r="2323" spans="1:7" hidden="1" outlineLevel="2" x14ac:dyDescent="0.25">
      <c r="A2323">
        <v>37600</v>
      </c>
      <c r="B2323" t="s">
        <v>5</v>
      </c>
      <c r="C2323">
        <v>2010</v>
      </c>
      <c r="D2323">
        <v>1974</v>
      </c>
      <c r="E2323">
        <f t="shared" si="72"/>
        <v>36.5</v>
      </c>
      <c r="F2323" s="1">
        <v>-4224.49</v>
      </c>
      <c r="G2323" s="1">
        <f t="shared" si="73"/>
        <v>-154193.88499999998</v>
      </c>
    </row>
    <row r="2324" spans="1:7" hidden="1" outlineLevel="2" x14ac:dyDescent="0.25">
      <c r="A2324">
        <v>37600</v>
      </c>
      <c r="B2324" t="s">
        <v>5</v>
      </c>
      <c r="C2324">
        <v>2010</v>
      </c>
      <c r="D2324">
        <v>1974</v>
      </c>
      <c r="E2324">
        <f t="shared" si="72"/>
        <v>36.5</v>
      </c>
      <c r="F2324" s="1">
        <v>-14586.06</v>
      </c>
      <c r="G2324" s="1">
        <f t="shared" si="73"/>
        <v>-532391.18999999994</v>
      </c>
    </row>
    <row r="2325" spans="1:7" hidden="1" outlineLevel="2" x14ac:dyDescent="0.25">
      <c r="A2325">
        <v>37600</v>
      </c>
      <c r="B2325" t="s">
        <v>5</v>
      </c>
      <c r="C2325">
        <v>2010</v>
      </c>
      <c r="D2325">
        <v>1975</v>
      </c>
      <c r="E2325">
        <f t="shared" si="72"/>
        <v>35.5</v>
      </c>
      <c r="F2325" s="1">
        <v>-5968.48</v>
      </c>
      <c r="G2325" s="1">
        <f t="shared" si="73"/>
        <v>-211881.03999999998</v>
      </c>
    </row>
    <row r="2326" spans="1:7" hidden="1" outlineLevel="2" x14ac:dyDescent="0.25">
      <c r="A2326">
        <v>37600</v>
      </c>
      <c r="B2326" t="s">
        <v>5</v>
      </c>
      <c r="C2326">
        <v>2010</v>
      </c>
      <c r="D2326">
        <v>1976</v>
      </c>
      <c r="E2326">
        <f t="shared" si="72"/>
        <v>34.5</v>
      </c>
      <c r="F2326" s="1">
        <v>-3015.22</v>
      </c>
      <c r="G2326" s="1">
        <f t="shared" si="73"/>
        <v>-104025.09</v>
      </c>
    </row>
    <row r="2327" spans="1:7" hidden="1" outlineLevel="2" x14ac:dyDescent="0.25">
      <c r="A2327">
        <v>37600</v>
      </c>
      <c r="B2327" t="s">
        <v>5</v>
      </c>
      <c r="C2327">
        <v>2010</v>
      </c>
      <c r="D2327">
        <v>1978</v>
      </c>
      <c r="E2327">
        <f t="shared" si="72"/>
        <v>32.5</v>
      </c>
      <c r="F2327" s="1">
        <v>-10978.88</v>
      </c>
      <c r="G2327" s="1">
        <f t="shared" si="73"/>
        <v>-356813.6</v>
      </c>
    </row>
    <row r="2328" spans="1:7" hidden="1" outlineLevel="2" x14ac:dyDescent="0.25">
      <c r="A2328">
        <v>37600</v>
      </c>
      <c r="B2328" t="s">
        <v>5</v>
      </c>
      <c r="C2328">
        <v>2010</v>
      </c>
      <c r="D2328">
        <v>1982</v>
      </c>
      <c r="E2328">
        <f t="shared" si="72"/>
        <v>28.5</v>
      </c>
      <c r="F2328" s="1">
        <v>-32.950000000000003</v>
      </c>
      <c r="G2328" s="1">
        <f t="shared" si="73"/>
        <v>-939.07500000000005</v>
      </c>
    </row>
    <row r="2329" spans="1:7" hidden="1" outlineLevel="2" x14ac:dyDescent="0.25">
      <c r="A2329">
        <v>37600</v>
      </c>
      <c r="B2329" t="s">
        <v>5</v>
      </c>
      <c r="C2329">
        <v>2010</v>
      </c>
      <c r="D2329">
        <v>1983</v>
      </c>
      <c r="E2329">
        <f t="shared" si="72"/>
        <v>27.5</v>
      </c>
      <c r="F2329" s="1">
        <v>-3734.21</v>
      </c>
      <c r="G2329" s="1">
        <f t="shared" si="73"/>
        <v>-102690.77499999999</v>
      </c>
    </row>
    <row r="2330" spans="1:7" hidden="1" outlineLevel="2" x14ac:dyDescent="0.25">
      <c r="A2330">
        <v>37600</v>
      </c>
      <c r="B2330" t="s">
        <v>5</v>
      </c>
      <c r="C2330">
        <v>2010</v>
      </c>
      <c r="D2330">
        <v>1986</v>
      </c>
      <c r="E2330">
        <f t="shared" si="72"/>
        <v>24.5</v>
      </c>
      <c r="F2330" s="1">
        <v>-5219.5600000000004</v>
      </c>
      <c r="G2330" s="1">
        <f t="shared" si="73"/>
        <v>-127879.22000000002</v>
      </c>
    </row>
    <row r="2331" spans="1:7" hidden="1" outlineLevel="2" x14ac:dyDescent="0.25">
      <c r="A2331">
        <v>37600</v>
      </c>
      <c r="B2331" t="s">
        <v>5</v>
      </c>
      <c r="C2331">
        <v>2010</v>
      </c>
      <c r="D2331">
        <v>1986</v>
      </c>
      <c r="E2331">
        <f t="shared" si="72"/>
        <v>24.5</v>
      </c>
      <c r="F2331" s="1">
        <v>-110593.43</v>
      </c>
      <c r="G2331" s="1">
        <f t="shared" si="73"/>
        <v>-2709539.0349999997</v>
      </c>
    </row>
    <row r="2332" spans="1:7" hidden="1" outlineLevel="2" x14ac:dyDescent="0.25">
      <c r="A2332">
        <v>37600</v>
      </c>
      <c r="B2332" t="s">
        <v>5</v>
      </c>
      <c r="C2332">
        <v>2010</v>
      </c>
      <c r="D2332">
        <v>1987</v>
      </c>
      <c r="E2332">
        <f t="shared" si="72"/>
        <v>23.5</v>
      </c>
      <c r="F2332" s="1">
        <v>-8223.4500000000007</v>
      </c>
      <c r="G2332" s="1">
        <f t="shared" si="73"/>
        <v>-193251.07500000001</v>
      </c>
    </row>
    <row r="2333" spans="1:7" hidden="1" outlineLevel="2" x14ac:dyDescent="0.25">
      <c r="A2333">
        <v>37600</v>
      </c>
      <c r="B2333" t="s">
        <v>5</v>
      </c>
      <c r="C2333">
        <v>2010</v>
      </c>
      <c r="D2333">
        <v>1988</v>
      </c>
      <c r="E2333">
        <f t="shared" si="72"/>
        <v>22.5</v>
      </c>
      <c r="F2333" s="1">
        <v>-24350.46</v>
      </c>
      <c r="G2333" s="1">
        <f t="shared" si="73"/>
        <v>-547885.35</v>
      </c>
    </row>
    <row r="2334" spans="1:7" hidden="1" outlineLevel="2" x14ac:dyDescent="0.25">
      <c r="A2334">
        <v>37600</v>
      </c>
      <c r="B2334" t="s">
        <v>5</v>
      </c>
      <c r="C2334">
        <v>2010</v>
      </c>
      <c r="D2334">
        <v>1989</v>
      </c>
      <c r="E2334">
        <f t="shared" si="72"/>
        <v>21.5</v>
      </c>
      <c r="F2334" s="1">
        <v>-96802.559999999998</v>
      </c>
      <c r="G2334" s="1">
        <f t="shared" si="73"/>
        <v>-2081255.04</v>
      </c>
    </row>
    <row r="2335" spans="1:7" hidden="1" outlineLevel="2" x14ac:dyDescent="0.25">
      <c r="A2335">
        <v>37600</v>
      </c>
      <c r="B2335" t="s">
        <v>5</v>
      </c>
      <c r="C2335">
        <v>2010</v>
      </c>
      <c r="D2335">
        <v>1990</v>
      </c>
      <c r="E2335">
        <f t="shared" si="72"/>
        <v>20.5</v>
      </c>
      <c r="F2335" s="1">
        <v>-197.63</v>
      </c>
      <c r="G2335" s="1">
        <f t="shared" si="73"/>
        <v>-4051.415</v>
      </c>
    </row>
    <row r="2336" spans="1:7" hidden="1" outlineLevel="2" x14ac:dyDescent="0.25">
      <c r="A2336">
        <v>37600</v>
      </c>
      <c r="B2336" t="s">
        <v>5</v>
      </c>
      <c r="C2336">
        <v>2010</v>
      </c>
      <c r="D2336">
        <v>1991</v>
      </c>
      <c r="E2336">
        <f t="shared" si="72"/>
        <v>19.5</v>
      </c>
      <c r="F2336" s="1">
        <v>-451.57</v>
      </c>
      <c r="G2336" s="1">
        <f t="shared" si="73"/>
        <v>-8805.6149999999998</v>
      </c>
    </row>
    <row r="2337" spans="1:7" hidden="1" outlineLevel="2" x14ac:dyDescent="0.25">
      <c r="A2337">
        <v>37600</v>
      </c>
      <c r="B2337" t="s">
        <v>5</v>
      </c>
      <c r="C2337">
        <v>2010</v>
      </c>
      <c r="D2337">
        <v>1991</v>
      </c>
      <c r="E2337">
        <f t="shared" si="72"/>
        <v>19.5</v>
      </c>
      <c r="F2337" s="1">
        <v>-6273.79</v>
      </c>
      <c r="G2337" s="1">
        <f t="shared" si="73"/>
        <v>-122338.905</v>
      </c>
    </row>
    <row r="2338" spans="1:7" hidden="1" outlineLevel="2" x14ac:dyDescent="0.25">
      <c r="A2338">
        <v>37600</v>
      </c>
      <c r="B2338" t="s">
        <v>5</v>
      </c>
      <c r="C2338">
        <v>2010</v>
      </c>
      <c r="D2338">
        <v>1991</v>
      </c>
      <c r="E2338">
        <f t="shared" si="72"/>
        <v>19.5</v>
      </c>
      <c r="F2338" s="1">
        <v>-21481.16</v>
      </c>
      <c r="G2338" s="1">
        <f t="shared" si="73"/>
        <v>-418882.62</v>
      </c>
    </row>
    <row r="2339" spans="1:7" hidden="1" outlineLevel="2" x14ac:dyDescent="0.25">
      <c r="A2339">
        <v>37600</v>
      </c>
      <c r="B2339" t="s">
        <v>5</v>
      </c>
      <c r="C2339">
        <v>2010</v>
      </c>
      <c r="D2339">
        <v>1992</v>
      </c>
      <c r="E2339">
        <f t="shared" si="72"/>
        <v>18.5</v>
      </c>
      <c r="F2339" s="1">
        <v>-45283.71</v>
      </c>
      <c r="G2339" s="1">
        <f t="shared" si="73"/>
        <v>-837748.63500000001</v>
      </c>
    </row>
    <row r="2340" spans="1:7" hidden="1" outlineLevel="2" x14ac:dyDescent="0.25">
      <c r="A2340">
        <v>37600</v>
      </c>
      <c r="B2340" t="s">
        <v>5</v>
      </c>
      <c r="C2340">
        <v>2010</v>
      </c>
      <c r="D2340">
        <v>1992</v>
      </c>
      <c r="E2340">
        <f t="shared" si="72"/>
        <v>18.5</v>
      </c>
      <c r="F2340" s="1">
        <v>-59360.35</v>
      </c>
      <c r="G2340" s="1">
        <f t="shared" si="73"/>
        <v>-1098166.4749999999</v>
      </c>
    </row>
    <row r="2341" spans="1:7" hidden="1" outlineLevel="2" x14ac:dyDescent="0.25">
      <c r="A2341">
        <v>37600</v>
      </c>
      <c r="B2341" t="s">
        <v>5</v>
      </c>
      <c r="C2341">
        <v>2010</v>
      </c>
      <c r="D2341">
        <v>1996</v>
      </c>
      <c r="E2341">
        <f t="shared" si="72"/>
        <v>14.5</v>
      </c>
      <c r="F2341" s="1">
        <v>-838.01</v>
      </c>
      <c r="G2341" s="1">
        <f t="shared" si="73"/>
        <v>-12151.145</v>
      </c>
    </row>
    <row r="2342" spans="1:7" hidden="1" outlineLevel="2" x14ac:dyDescent="0.25">
      <c r="A2342">
        <v>37600</v>
      </c>
      <c r="B2342" t="s">
        <v>5</v>
      </c>
      <c r="C2342">
        <v>2010</v>
      </c>
      <c r="D2342">
        <v>1996</v>
      </c>
      <c r="E2342">
        <f t="shared" si="72"/>
        <v>14.5</v>
      </c>
      <c r="F2342" s="1">
        <v>-3412.32</v>
      </c>
      <c r="G2342" s="1">
        <f t="shared" si="73"/>
        <v>-49478.64</v>
      </c>
    </row>
    <row r="2343" spans="1:7" hidden="1" outlineLevel="2" x14ac:dyDescent="0.25">
      <c r="A2343">
        <v>37600</v>
      </c>
      <c r="B2343" t="s">
        <v>5</v>
      </c>
      <c r="C2343">
        <v>2010</v>
      </c>
      <c r="D2343">
        <v>1996</v>
      </c>
      <c r="E2343">
        <f t="shared" si="72"/>
        <v>14.5</v>
      </c>
      <c r="F2343" s="1">
        <v>-4247.0600000000004</v>
      </c>
      <c r="G2343" s="1">
        <f t="shared" si="73"/>
        <v>-61582.37</v>
      </c>
    </row>
    <row r="2344" spans="1:7" hidden="1" outlineLevel="2" x14ac:dyDescent="0.25">
      <c r="A2344">
        <v>37600</v>
      </c>
      <c r="B2344" t="s">
        <v>5</v>
      </c>
      <c r="C2344">
        <v>2010</v>
      </c>
      <c r="D2344">
        <v>1996</v>
      </c>
      <c r="E2344">
        <f t="shared" si="72"/>
        <v>14.5</v>
      </c>
      <c r="F2344" s="1">
        <v>-10650.13</v>
      </c>
      <c r="G2344" s="1">
        <f t="shared" si="73"/>
        <v>-154426.88499999998</v>
      </c>
    </row>
    <row r="2345" spans="1:7" hidden="1" outlineLevel="2" x14ac:dyDescent="0.25">
      <c r="A2345">
        <v>37600</v>
      </c>
      <c r="B2345" t="s">
        <v>5</v>
      </c>
      <c r="C2345">
        <v>2010</v>
      </c>
      <c r="D2345">
        <v>1998</v>
      </c>
      <c r="E2345">
        <f t="shared" si="72"/>
        <v>12.5</v>
      </c>
      <c r="F2345" s="1">
        <v>-7909.58</v>
      </c>
      <c r="G2345" s="1">
        <f t="shared" si="73"/>
        <v>-98869.75</v>
      </c>
    </row>
    <row r="2346" spans="1:7" hidden="1" outlineLevel="2" x14ac:dyDescent="0.25">
      <c r="A2346">
        <v>37600</v>
      </c>
      <c r="B2346" t="s">
        <v>5</v>
      </c>
      <c r="C2346">
        <v>2010</v>
      </c>
      <c r="D2346">
        <v>1998</v>
      </c>
      <c r="E2346">
        <f t="shared" si="72"/>
        <v>12.5</v>
      </c>
      <c r="F2346" s="1">
        <v>-302517.15000000002</v>
      </c>
      <c r="G2346" s="1">
        <f t="shared" si="73"/>
        <v>-3781464.3750000005</v>
      </c>
    </row>
    <row r="2347" spans="1:7" hidden="1" outlineLevel="2" x14ac:dyDescent="0.25">
      <c r="A2347">
        <v>37600</v>
      </c>
      <c r="B2347" t="s">
        <v>5</v>
      </c>
      <c r="C2347">
        <v>2010</v>
      </c>
      <c r="D2347">
        <v>1998</v>
      </c>
      <c r="E2347">
        <f t="shared" si="72"/>
        <v>12.5</v>
      </c>
      <c r="F2347" s="1">
        <v>-560898.56999999995</v>
      </c>
      <c r="G2347" s="1">
        <f t="shared" si="73"/>
        <v>-7011232.1249999991</v>
      </c>
    </row>
    <row r="2348" spans="1:7" hidden="1" outlineLevel="2" x14ac:dyDescent="0.25">
      <c r="A2348">
        <v>37600</v>
      </c>
      <c r="B2348" t="s">
        <v>5</v>
      </c>
      <c r="C2348">
        <v>2010</v>
      </c>
      <c r="D2348">
        <v>1999</v>
      </c>
      <c r="E2348">
        <f t="shared" si="72"/>
        <v>11.5</v>
      </c>
      <c r="F2348" s="1">
        <v>-4795.08</v>
      </c>
      <c r="G2348" s="1">
        <f t="shared" si="73"/>
        <v>-55143.42</v>
      </c>
    </row>
    <row r="2349" spans="1:7" hidden="1" outlineLevel="2" x14ac:dyDescent="0.25">
      <c r="A2349">
        <v>37600</v>
      </c>
      <c r="B2349" t="s">
        <v>5</v>
      </c>
      <c r="C2349">
        <v>2010</v>
      </c>
      <c r="D2349">
        <v>1999</v>
      </c>
      <c r="E2349">
        <f t="shared" si="72"/>
        <v>11.5</v>
      </c>
      <c r="F2349" s="1">
        <v>-8169.94</v>
      </c>
      <c r="G2349" s="1">
        <f t="shared" si="73"/>
        <v>-93954.31</v>
      </c>
    </row>
    <row r="2350" spans="1:7" hidden="1" outlineLevel="2" x14ac:dyDescent="0.25">
      <c r="A2350">
        <v>37600</v>
      </c>
      <c r="B2350" t="s">
        <v>5</v>
      </c>
      <c r="C2350">
        <v>2010</v>
      </c>
      <c r="D2350">
        <v>2000</v>
      </c>
      <c r="E2350">
        <f t="shared" si="72"/>
        <v>10.5</v>
      </c>
      <c r="F2350" s="1">
        <v>-290.60000000000002</v>
      </c>
      <c r="G2350" s="1">
        <f t="shared" si="73"/>
        <v>-3051.3</v>
      </c>
    </row>
    <row r="2351" spans="1:7" hidden="1" outlineLevel="2" x14ac:dyDescent="0.25">
      <c r="A2351">
        <v>37600</v>
      </c>
      <c r="B2351" t="s">
        <v>5</v>
      </c>
      <c r="C2351">
        <v>2010</v>
      </c>
      <c r="D2351">
        <v>2001</v>
      </c>
      <c r="E2351">
        <f t="shared" si="72"/>
        <v>9.5</v>
      </c>
      <c r="F2351" s="1">
        <v>-1180.68</v>
      </c>
      <c r="G2351" s="1">
        <f t="shared" si="73"/>
        <v>-11216.460000000001</v>
      </c>
    </row>
    <row r="2352" spans="1:7" hidden="1" outlineLevel="2" x14ac:dyDescent="0.25">
      <c r="A2352">
        <v>37600</v>
      </c>
      <c r="B2352" t="s">
        <v>5</v>
      </c>
      <c r="C2352">
        <v>2010</v>
      </c>
      <c r="D2352">
        <v>2002</v>
      </c>
      <c r="E2352">
        <f t="shared" si="72"/>
        <v>8.5</v>
      </c>
      <c r="F2352" s="1">
        <v>-5856.32</v>
      </c>
      <c r="G2352" s="1">
        <f t="shared" si="73"/>
        <v>-49778.720000000001</v>
      </c>
    </row>
    <row r="2353" spans="1:7" hidden="1" outlineLevel="2" x14ac:dyDescent="0.25">
      <c r="A2353">
        <v>37600</v>
      </c>
      <c r="B2353" t="s">
        <v>5</v>
      </c>
      <c r="C2353">
        <v>2010</v>
      </c>
      <c r="D2353">
        <v>2002</v>
      </c>
      <c r="E2353">
        <f t="shared" si="72"/>
        <v>8.5</v>
      </c>
      <c r="F2353" s="1">
        <v>-6532.18</v>
      </c>
      <c r="G2353" s="1">
        <f t="shared" si="73"/>
        <v>-55523.53</v>
      </c>
    </row>
    <row r="2354" spans="1:7" hidden="1" outlineLevel="2" x14ac:dyDescent="0.25">
      <c r="A2354">
        <v>37600</v>
      </c>
      <c r="B2354" t="s">
        <v>5</v>
      </c>
      <c r="C2354">
        <v>2010</v>
      </c>
      <c r="D2354">
        <v>2003</v>
      </c>
      <c r="E2354">
        <f t="shared" si="72"/>
        <v>7.5</v>
      </c>
      <c r="F2354" s="1">
        <v>-1203.72</v>
      </c>
      <c r="G2354" s="1">
        <f t="shared" si="73"/>
        <v>-9027.9</v>
      </c>
    </row>
    <row r="2355" spans="1:7" hidden="1" outlineLevel="2" x14ac:dyDescent="0.25">
      <c r="A2355">
        <v>37600</v>
      </c>
      <c r="B2355" t="s">
        <v>5</v>
      </c>
      <c r="C2355">
        <v>2010</v>
      </c>
      <c r="D2355">
        <v>2004</v>
      </c>
      <c r="E2355">
        <f t="shared" si="72"/>
        <v>6.5</v>
      </c>
      <c r="F2355" s="1">
        <v>-7962.76</v>
      </c>
      <c r="G2355" s="1">
        <f t="shared" si="73"/>
        <v>-51757.94</v>
      </c>
    </row>
    <row r="2356" spans="1:7" hidden="1" outlineLevel="2" x14ac:dyDescent="0.25">
      <c r="A2356">
        <v>37600</v>
      </c>
      <c r="B2356" t="s">
        <v>5</v>
      </c>
      <c r="C2356">
        <v>2010</v>
      </c>
      <c r="D2356">
        <v>2005</v>
      </c>
      <c r="E2356">
        <f t="shared" si="72"/>
        <v>5.5</v>
      </c>
      <c r="F2356" s="1">
        <v>-5824.95</v>
      </c>
      <c r="G2356" s="1">
        <f t="shared" si="73"/>
        <v>-32037.224999999999</v>
      </c>
    </row>
    <row r="2357" spans="1:7" hidden="1" outlineLevel="2" x14ac:dyDescent="0.25">
      <c r="A2357">
        <v>37600</v>
      </c>
      <c r="B2357" t="s">
        <v>5</v>
      </c>
      <c r="C2357">
        <v>2010</v>
      </c>
      <c r="D2357">
        <v>2008</v>
      </c>
      <c r="E2357">
        <f t="shared" si="72"/>
        <v>2.5</v>
      </c>
      <c r="F2357" s="1">
        <v>-63247.61</v>
      </c>
      <c r="G2357" s="1">
        <f t="shared" si="73"/>
        <v>-158119.02499999999</v>
      </c>
    </row>
    <row r="2358" spans="1:7" hidden="1" outlineLevel="2" x14ac:dyDescent="0.25">
      <c r="A2358">
        <v>37600</v>
      </c>
      <c r="B2358" t="s">
        <v>5</v>
      </c>
      <c r="C2358">
        <v>2010</v>
      </c>
      <c r="D2358">
        <v>2009</v>
      </c>
      <c r="E2358">
        <f t="shared" si="72"/>
        <v>1.5</v>
      </c>
      <c r="F2358" s="1">
        <v>-21216.71</v>
      </c>
      <c r="G2358" s="1">
        <f t="shared" si="73"/>
        <v>-31825.064999999999</v>
      </c>
    </row>
    <row r="2359" spans="1:7" hidden="1" outlineLevel="2" x14ac:dyDescent="0.25">
      <c r="A2359">
        <v>37600</v>
      </c>
      <c r="B2359" t="s">
        <v>5</v>
      </c>
      <c r="C2359">
        <v>2011</v>
      </c>
      <c r="D2359">
        <v>1925</v>
      </c>
      <c r="E2359">
        <f t="shared" si="72"/>
        <v>86.5</v>
      </c>
      <c r="F2359" s="1">
        <v>-71.28</v>
      </c>
      <c r="G2359" s="1">
        <f t="shared" si="73"/>
        <v>-6165.72</v>
      </c>
    </row>
    <row r="2360" spans="1:7" hidden="1" outlineLevel="2" x14ac:dyDescent="0.25">
      <c r="A2360">
        <v>37600</v>
      </c>
      <c r="B2360" t="s">
        <v>5</v>
      </c>
      <c r="C2360">
        <v>2011</v>
      </c>
      <c r="D2360">
        <v>1926</v>
      </c>
      <c r="E2360">
        <f t="shared" si="72"/>
        <v>85.5</v>
      </c>
      <c r="F2360" s="1">
        <v>-193.53</v>
      </c>
      <c r="G2360" s="1">
        <f t="shared" si="73"/>
        <v>-16546.814999999999</v>
      </c>
    </row>
    <row r="2361" spans="1:7" hidden="1" outlineLevel="2" x14ac:dyDescent="0.25">
      <c r="A2361">
        <v>37600</v>
      </c>
      <c r="B2361" t="s">
        <v>5</v>
      </c>
      <c r="C2361">
        <v>2011</v>
      </c>
      <c r="D2361">
        <v>1934</v>
      </c>
      <c r="E2361">
        <f t="shared" si="72"/>
        <v>77.5</v>
      </c>
      <c r="F2361" s="1">
        <v>-1651.76</v>
      </c>
      <c r="G2361" s="1">
        <f t="shared" si="73"/>
        <v>-128011.4</v>
      </c>
    </row>
    <row r="2362" spans="1:7" hidden="1" outlineLevel="2" x14ac:dyDescent="0.25">
      <c r="A2362">
        <v>37600</v>
      </c>
      <c r="B2362" t="s">
        <v>5</v>
      </c>
      <c r="C2362">
        <v>2011</v>
      </c>
      <c r="D2362">
        <v>1934</v>
      </c>
      <c r="E2362">
        <f t="shared" si="72"/>
        <v>77.5</v>
      </c>
      <c r="F2362" s="1">
        <v>-6820.83</v>
      </c>
      <c r="G2362" s="1">
        <f t="shared" si="73"/>
        <v>-528614.32499999995</v>
      </c>
    </row>
    <row r="2363" spans="1:7" hidden="1" outlineLevel="2" x14ac:dyDescent="0.25">
      <c r="A2363">
        <v>37600</v>
      </c>
      <c r="B2363" t="s">
        <v>5</v>
      </c>
      <c r="C2363">
        <v>2011</v>
      </c>
      <c r="D2363">
        <v>1935</v>
      </c>
      <c r="E2363">
        <f t="shared" si="72"/>
        <v>76.5</v>
      </c>
      <c r="F2363" s="1">
        <v>-2.1</v>
      </c>
      <c r="G2363" s="1">
        <f t="shared" si="73"/>
        <v>-160.65</v>
      </c>
    </row>
    <row r="2364" spans="1:7" hidden="1" outlineLevel="2" x14ac:dyDescent="0.25">
      <c r="A2364">
        <v>37600</v>
      </c>
      <c r="B2364" t="s">
        <v>5</v>
      </c>
      <c r="C2364">
        <v>2011</v>
      </c>
      <c r="D2364">
        <v>1939</v>
      </c>
      <c r="E2364">
        <f t="shared" si="72"/>
        <v>72.5</v>
      </c>
      <c r="F2364" s="1">
        <v>-647.55999999999995</v>
      </c>
      <c r="G2364" s="1">
        <f t="shared" si="73"/>
        <v>-46948.1</v>
      </c>
    </row>
    <row r="2365" spans="1:7" hidden="1" outlineLevel="2" x14ac:dyDescent="0.25">
      <c r="A2365">
        <v>37600</v>
      </c>
      <c r="B2365" t="s">
        <v>5</v>
      </c>
      <c r="C2365">
        <v>2011</v>
      </c>
      <c r="D2365">
        <v>1940</v>
      </c>
      <c r="E2365">
        <f t="shared" si="72"/>
        <v>71.5</v>
      </c>
      <c r="F2365" s="1">
        <v>-36.049999999999997</v>
      </c>
      <c r="G2365" s="1">
        <f t="shared" si="73"/>
        <v>-2577.5749999999998</v>
      </c>
    </row>
    <row r="2366" spans="1:7" hidden="1" outlineLevel="2" x14ac:dyDescent="0.25">
      <c r="A2366">
        <v>37600</v>
      </c>
      <c r="B2366" t="s">
        <v>5</v>
      </c>
      <c r="C2366">
        <v>2011</v>
      </c>
      <c r="D2366">
        <v>1940</v>
      </c>
      <c r="E2366">
        <f t="shared" si="72"/>
        <v>71.5</v>
      </c>
      <c r="F2366" s="1">
        <v>-271.08</v>
      </c>
      <c r="G2366" s="1">
        <f t="shared" si="73"/>
        <v>-19382.219999999998</v>
      </c>
    </row>
    <row r="2367" spans="1:7" hidden="1" outlineLevel="2" x14ac:dyDescent="0.25">
      <c r="A2367">
        <v>37600</v>
      </c>
      <c r="B2367" t="s">
        <v>5</v>
      </c>
      <c r="C2367">
        <v>2011</v>
      </c>
      <c r="D2367">
        <v>1940</v>
      </c>
      <c r="E2367">
        <f t="shared" si="72"/>
        <v>71.5</v>
      </c>
      <c r="F2367" s="1">
        <v>-497.6</v>
      </c>
      <c r="G2367" s="1">
        <f t="shared" si="73"/>
        <v>-35578.400000000001</v>
      </c>
    </row>
    <row r="2368" spans="1:7" hidden="1" outlineLevel="2" x14ac:dyDescent="0.25">
      <c r="A2368">
        <v>37600</v>
      </c>
      <c r="B2368" t="s">
        <v>5</v>
      </c>
      <c r="C2368">
        <v>2011</v>
      </c>
      <c r="D2368">
        <v>1941</v>
      </c>
      <c r="E2368">
        <f t="shared" si="72"/>
        <v>70.5</v>
      </c>
      <c r="F2368" s="1">
        <v>-93.69</v>
      </c>
      <c r="G2368" s="1">
        <f t="shared" si="73"/>
        <v>-6605.1449999999995</v>
      </c>
    </row>
    <row r="2369" spans="1:7" hidden="1" outlineLevel="2" x14ac:dyDescent="0.25">
      <c r="A2369">
        <v>37600</v>
      </c>
      <c r="B2369" t="s">
        <v>5</v>
      </c>
      <c r="C2369">
        <v>2011</v>
      </c>
      <c r="D2369">
        <v>1941</v>
      </c>
      <c r="E2369">
        <f t="shared" si="72"/>
        <v>70.5</v>
      </c>
      <c r="F2369" s="1">
        <v>-1338.42</v>
      </c>
      <c r="G2369" s="1">
        <f t="shared" si="73"/>
        <v>-94358.61</v>
      </c>
    </row>
    <row r="2370" spans="1:7" hidden="1" outlineLevel="2" x14ac:dyDescent="0.25">
      <c r="A2370">
        <v>37600</v>
      </c>
      <c r="B2370" t="s">
        <v>5</v>
      </c>
      <c r="C2370">
        <v>2011</v>
      </c>
      <c r="D2370">
        <v>1945</v>
      </c>
      <c r="E2370">
        <f t="shared" si="72"/>
        <v>66.5</v>
      </c>
      <c r="F2370" s="1">
        <v>-3.68</v>
      </c>
      <c r="G2370" s="1">
        <f t="shared" si="73"/>
        <v>-244.72</v>
      </c>
    </row>
    <row r="2371" spans="1:7" hidden="1" outlineLevel="2" x14ac:dyDescent="0.25">
      <c r="A2371">
        <v>37600</v>
      </c>
      <c r="B2371" t="s">
        <v>5</v>
      </c>
      <c r="C2371">
        <v>2011</v>
      </c>
      <c r="D2371">
        <v>1945</v>
      </c>
      <c r="E2371">
        <f t="shared" si="72"/>
        <v>66.5</v>
      </c>
      <c r="F2371" s="1">
        <v>-164.46</v>
      </c>
      <c r="G2371" s="1">
        <f t="shared" si="73"/>
        <v>-10936.59</v>
      </c>
    </row>
    <row r="2372" spans="1:7" hidden="1" outlineLevel="2" x14ac:dyDescent="0.25">
      <c r="A2372">
        <v>37600</v>
      </c>
      <c r="B2372" t="s">
        <v>5</v>
      </c>
      <c r="C2372">
        <v>2011</v>
      </c>
      <c r="D2372">
        <v>1945</v>
      </c>
      <c r="E2372">
        <f t="shared" si="72"/>
        <v>66.5</v>
      </c>
      <c r="F2372" s="1">
        <v>-1619.65</v>
      </c>
      <c r="G2372" s="1">
        <f t="shared" si="73"/>
        <v>-107706.72500000001</v>
      </c>
    </row>
    <row r="2373" spans="1:7" hidden="1" outlineLevel="2" x14ac:dyDescent="0.25">
      <c r="A2373">
        <v>37600</v>
      </c>
      <c r="B2373" t="s">
        <v>5</v>
      </c>
      <c r="C2373">
        <v>2011</v>
      </c>
      <c r="D2373">
        <v>1946</v>
      </c>
      <c r="E2373">
        <f t="shared" si="72"/>
        <v>65.5</v>
      </c>
      <c r="F2373" s="1">
        <v>-144.56</v>
      </c>
      <c r="G2373" s="1">
        <f t="shared" si="73"/>
        <v>-9468.68</v>
      </c>
    </row>
    <row r="2374" spans="1:7" hidden="1" outlineLevel="2" x14ac:dyDescent="0.25">
      <c r="A2374">
        <v>37600</v>
      </c>
      <c r="B2374" t="s">
        <v>5</v>
      </c>
      <c r="C2374">
        <v>2011</v>
      </c>
      <c r="D2374">
        <v>1947</v>
      </c>
      <c r="E2374">
        <f t="shared" si="72"/>
        <v>64.5</v>
      </c>
      <c r="F2374" s="1">
        <v>-149.13999999999999</v>
      </c>
      <c r="G2374" s="1">
        <f t="shared" si="73"/>
        <v>-9619.5299999999988</v>
      </c>
    </row>
    <row r="2375" spans="1:7" hidden="1" outlineLevel="2" x14ac:dyDescent="0.25">
      <c r="A2375">
        <v>37600</v>
      </c>
      <c r="B2375" t="s">
        <v>5</v>
      </c>
      <c r="C2375">
        <v>2011</v>
      </c>
      <c r="D2375">
        <v>1951</v>
      </c>
      <c r="E2375">
        <f t="shared" si="72"/>
        <v>60.5</v>
      </c>
      <c r="F2375" s="1">
        <v>-12.11</v>
      </c>
      <c r="G2375" s="1">
        <f t="shared" si="73"/>
        <v>-732.65499999999997</v>
      </c>
    </row>
    <row r="2376" spans="1:7" hidden="1" outlineLevel="2" x14ac:dyDescent="0.25">
      <c r="A2376">
        <v>37600</v>
      </c>
      <c r="B2376" t="s">
        <v>5</v>
      </c>
      <c r="C2376">
        <v>2011</v>
      </c>
      <c r="D2376">
        <v>1952</v>
      </c>
      <c r="E2376">
        <f t="shared" ref="E2376:E2439" si="74">+C2376-D2376+0.5</f>
        <v>59.5</v>
      </c>
      <c r="F2376" s="1">
        <v>-177.54</v>
      </c>
      <c r="G2376" s="1">
        <f t="shared" si="73"/>
        <v>-10563.63</v>
      </c>
    </row>
    <row r="2377" spans="1:7" hidden="1" outlineLevel="2" x14ac:dyDescent="0.25">
      <c r="A2377">
        <v>37600</v>
      </c>
      <c r="B2377" t="s">
        <v>5</v>
      </c>
      <c r="C2377">
        <v>2011</v>
      </c>
      <c r="D2377">
        <v>1953</v>
      </c>
      <c r="E2377">
        <f t="shared" si="74"/>
        <v>58.5</v>
      </c>
      <c r="F2377" s="1">
        <v>-21.9</v>
      </c>
      <c r="G2377" s="1">
        <f t="shared" ref="G2377:G2440" si="75">+E2377*F2377</f>
        <v>-1281.1499999999999</v>
      </c>
    </row>
    <row r="2378" spans="1:7" hidden="1" outlineLevel="2" x14ac:dyDescent="0.25">
      <c r="A2378">
        <v>37600</v>
      </c>
      <c r="B2378" t="s">
        <v>5</v>
      </c>
      <c r="C2378">
        <v>2011</v>
      </c>
      <c r="D2378">
        <v>1954</v>
      </c>
      <c r="E2378">
        <f t="shared" si="74"/>
        <v>57.5</v>
      </c>
      <c r="F2378" s="1">
        <v>-49.89</v>
      </c>
      <c r="G2378" s="1">
        <f t="shared" si="75"/>
        <v>-2868.6750000000002</v>
      </c>
    </row>
    <row r="2379" spans="1:7" hidden="1" outlineLevel="2" x14ac:dyDescent="0.25">
      <c r="A2379">
        <v>37600</v>
      </c>
      <c r="B2379" t="s">
        <v>5</v>
      </c>
      <c r="C2379">
        <v>2011</v>
      </c>
      <c r="D2379">
        <v>1954</v>
      </c>
      <c r="E2379">
        <f t="shared" si="74"/>
        <v>57.5</v>
      </c>
      <c r="F2379" s="1">
        <v>-424.3</v>
      </c>
      <c r="G2379" s="1">
        <f t="shared" si="75"/>
        <v>-24397.25</v>
      </c>
    </row>
    <row r="2380" spans="1:7" hidden="1" outlineLevel="2" x14ac:dyDescent="0.25">
      <c r="A2380">
        <v>37600</v>
      </c>
      <c r="B2380" t="s">
        <v>5</v>
      </c>
      <c r="C2380">
        <v>2011</v>
      </c>
      <c r="D2380">
        <v>1955</v>
      </c>
      <c r="E2380">
        <f t="shared" si="74"/>
        <v>56.5</v>
      </c>
      <c r="F2380" s="1">
        <v>-560.04999999999995</v>
      </c>
      <c r="G2380" s="1">
        <f t="shared" si="75"/>
        <v>-31642.824999999997</v>
      </c>
    </row>
    <row r="2381" spans="1:7" hidden="1" outlineLevel="2" x14ac:dyDescent="0.25">
      <c r="A2381">
        <v>37600</v>
      </c>
      <c r="B2381" t="s">
        <v>5</v>
      </c>
      <c r="C2381">
        <v>2011</v>
      </c>
      <c r="D2381">
        <v>1956</v>
      </c>
      <c r="E2381">
        <f t="shared" si="74"/>
        <v>55.5</v>
      </c>
      <c r="F2381" s="1">
        <v>-184.03</v>
      </c>
      <c r="G2381" s="1">
        <f t="shared" si="75"/>
        <v>-10213.665000000001</v>
      </c>
    </row>
    <row r="2382" spans="1:7" hidden="1" outlineLevel="2" x14ac:dyDescent="0.25">
      <c r="A2382">
        <v>37600</v>
      </c>
      <c r="B2382" t="s">
        <v>5</v>
      </c>
      <c r="C2382">
        <v>2011</v>
      </c>
      <c r="D2382">
        <v>1958</v>
      </c>
      <c r="E2382">
        <f t="shared" si="74"/>
        <v>53.5</v>
      </c>
      <c r="F2382" s="1">
        <v>-7.14</v>
      </c>
      <c r="G2382" s="1">
        <f t="shared" si="75"/>
        <v>-381.99</v>
      </c>
    </row>
    <row r="2383" spans="1:7" hidden="1" outlineLevel="2" x14ac:dyDescent="0.25">
      <c r="A2383">
        <v>37600</v>
      </c>
      <c r="B2383" t="s">
        <v>5</v>
      </c>
      <c r="C2383">
        <v>2011</v>
      </c>
      <c r="D2383">
        <v>1958</v>
      </c>
      <c r="E2383">
        <f t="shared" si="74"/>
        <v>53.5</v>
      </c>
      <c r="F2383" s="1">
        <v>-6263.9</v>
      </c>
      <c r="G2383" s="1">
        <f t="shared" si="75"/>
        <v>-335118.64999999997</v>
      </c>
    </row>
    <row r="2384" spans="1:7" hidden="1" outlineLevel="2" x14ac:dyDescent="0.25">
      <c r="A2384">
        <v>37600</v>
      </c>
      <c r="B2384" t="s">
        <v>5</v>
      </c>
      <c r="C2384">
        <v>2011</v>
      </c>
      <c r="D2384">
        <v>1958</v>
      </c>
      <c r="E2384">
        <f t="shared" si="74"/>
        <v>53.5</v>
      </c>
      <c r="F2384" s="1">
        <v>-11772.4</v>
      </c>
      <c r="G2384" s="1">
        <f t="shared" si="75"/>
        <v>-629823.4</v>
      </c>
    </row>
    <row r="2385" spans="1:7" hidden="1" outlineLevel="2" x14ac:dyDescent="0.25">
      <c r="A2385">
        <v>37600</v>
      </c>
      <c r="B2385" t="s">
        <v>5</v>
      </c>
      <c r="C2385">
        <v>2011</v>
      </c>
      <c r="D2385">
        <v>1958</v>
      </c>
      <c r="E2385">
        <f t="shared" si="74"/>
        <v>53.5</v>
      </c>
      <c r="F2385" s="1">
        <v>-43232.39</v>
      </c>
      <c r="G2385" s="1">
        <f t="shared" si="75"/>
        <v>-2312932.8649999998</v>
      </c>
    </row>
    <row r="2386" spans="1:7" hidden="1" outlineLevel="2" x14ac:dyDescent="0.25">
      <c r="A2386">
        <v>37600</v>
      </c>
      <c r="B2386" t="s">
        <v>5</v>
      </c>
      <c r="C2386">
        <v>2011</v>
      </c>
      <c r="D2386">
        <v>1959</v>
      </c>
      <c r="E2386">
        <f t="shared" si="74"/>
        <v>52.5</v>
      </c>
      <c r="F2386" s="1">
        <v>-1903.86</v>
      </c>
      <c r="G2386" s="1">
        <f t="shared" si="75"/>
        <v>-99952.65</v>
      </c>
    </row>
    <row r="2387" spans="1:7" hidden="1" outlineLevel="2" x14ac:dyDescent="0.25">
      <c r="A2387">
        <v>37600</v>
      </c>
      <c r="B2387" t="s">
        <v>5</v>
      </c>
      <c r="C2387">
        <v>2011</v>
      </c>
      <c r="D2387">
        <v>1959</v>
      </c>
      <c r="E2387">
        <f t="shared" si="74"/>
        <v>52.5</v>
      </c>
      <c r="F2387" s="1">
        <v>-2440.5</v>
      </c>
      <c r="G2387" s="1">
        <f t="shared" si="75"/>
        <v>-128126.25</v>
      </c>
    </row>
    <row r="2388" spans="1:7" hidden="1" outlineLevel="2" x14ac:dyDescent="0.25">
      <c r="A2388">
        <v>37600</v>
      </c>
      <c r="B2388" t="s">
        <v>5</v>
      </c>
      <c r="C2388">
        <v>2011</v>
      </c>
      <c r="D2388">
        <v>1959</v>
      </c>
      <c r="E2388">
        <f t="shared" si="74"/>
        <v>52.5</v>
      </c>
      <c r="F2388" s="1">
        <v>-7521.01</v>
      </c>
      <c r="G2388" s="1">
        <f t="shared" si="75"/>
        <v>-394853.02500000002</v>
      </c>
    </row>
    <row r="2389" spans="1:7" hidden="1" outlineLevel="2" x14ac:dyDescent="0.25">
      <c r="A2389">
        <v>37600</v>
      </c>
      <c r="B2389" t="s">
        <v>5</v>
      </c>
      <c r="C2389">
        <v>2011</v>
      </c>
      <c r="D2389">
        <v>1959</v>
      </c>
      <c r="E2389">
        <f t="shared" si="74"/>
        <v>52.5</v>
      </c>
      <c r="F2389" s="1">
        <v>-7616.35</v>
      </c>
      <c r="G2389" s="1">
        <f t="shared" si="75"/>
        <v>-399858.375</v>
      </c>
    </row>
    <row r="2390" spans="1:7" hidden="1" outlineLevel="2" x14ac:dyDescent="0.25">
      <c r="A2390">
        <v>37600</v>
      </c>
      <c r="B2390" t="s">
        <v>5</v>
      </c>
      <c r="C2390">
        <v>2011</v>
      </c>
      <c r="D2390">
        <v>1959</v>
      </c>
      <c r="E2390">
        <f t="shared" si="74"/>
        <v>52.5</v>
      </c>
      <c r="F2390" s="1">
        <v>-8303.7000000000007</v>
      </c>
      <c r="G2390" s="1">
        <f t="shared" si="75"/>
        <v>-435944.25000000006</v>
      </c>
    </row>
    <row r="2391" spans="1:7" hidden="1" outlineLevel="2" x14ac:dyDescent="0.25">
      <c r="A2391">
        <v>37600</v>
      </c>
      <c r="B2391" t="s">
        <v>5</v>
      </c>
      <c r="C2391">
        <v>2011</v>
      </c>
      <c r="D2391">
        <v>1959</v>
      </c>
      <c r="E2391">
        <f t="shared" si="74"/>
        <v>52.5</v>
      </c>
      <c r="F2391" s="1">
        <v>-71320.600000000006</v>
      </c>
      <c r="G2391" s="1">
        <f t="shared" si="75"/>
        <v>-3744331.5000000005</v>
      </c>
    </row>
    <row r="2392" spans="1:7" hidden="1" outlineLevel="2" x14ac:dyDescent="0.25">
      <c r="A2392">
        <v>37600</v>
      </c>
      <c r="B2392" t="s">
        <v>5</v>
      </c>
      <c r="C2392">
        <v>2011</v>
      </c>
      <c r="D2392">
        <v>1960</v>
      </c>
      <c r="E2392">
        <f t="shared" si="74"/>
        <v>51.5</v>
      </c>
      <c r="F2392" s="1">
        <v>-5.34</v>
      </c>
      <c r="G2392" s="1">
        <f t="shared" si="75"/>
        <v>-275.01</v>
      </c>
    </row>
    <row r="2393" spans="1:7" hidden="1" outlineLevel="2" x14ac:dyDescent="0.25">
      <c r="A2393">
        <v>37600</v>
      </c>
      <c r="B2393" t="s">
        <v>5</v>
      </c>
      <c r="C2393">
        <v>2011</v>
      </c>
      <c r="D2393">
        <v>1960</v>
      </c>
      <c r="E2393">
        <f t="shared" si="74"/>
        <v>51.5</v>
      </c>
      <c r="F2393" s="1">
        <v>-1076.17</v>
      </c>
      <c r="G2393" s="1">
        <f t="shared" si="75"/>
        <v>-55422.755000000005</v>
      </c>
    </row>
    <row r="2394" spans="1:7" hidden="1" outlineLevel="2" x14ac:dyDescent="0.25">
      <c r="A2394">
        <v>37600</v>
      </c>
      <c r="B2394" t="s">
        <v>5</v>
      </c>
      <c r="C2394">
        <v>2011</v>
      </c>
      <c r="D2394">
        <v>1960</v>
      </c>
      <c r="E2394">
        <f t="shared" si="74"/>
        <v>51.5</v>
      </c>
      <c r="F2394" s="1">
        <v>-4723.7700000000004</v>
      </c>
      <c r="G2394" s="1">
        <f t="shared" si="75"/>
        <v>-243274.15500000003</v>
      </c>
    </row>
    <row r="2395" spans="1:7" hidden="1" outlineLevel="2" x14ac:dyDescent="0.25">
      <c r="A2395">
        <v>37600</v>
      </c>
      <c r="B2395" t="s">
        <v>5</v>
      </c>
      <c r="C2395">
        <v>2011</v>
      </c>
      <c r="D2395">
        <v>1961</v>
      </c>
      <c r="E2395">
        <f t="shared" si="74"/>
        <v>50.5</v>
      </c>
      <c r="F2395" s="1">
        <v>-138.77000000000001</v>
      </c>
      <c r="G2395" s="1">
        <f t="shared" si="75"/>
        <v>-7007.8850000000002</v>
      </c>
    </row>
    <row r="2396" spans="1:7" hidden="1" outlineLevel="2" x14ac:dyDescent="0.25">
      <c r="A2396">
        <v>37600</v>
      </c>
      <c r="B2396" t="s">
        <v>5</v>
      </c>
      <c r="C2396">
        <v>2011</v>
      </c>
      <c r="D2396">
        <v>1961</v>
      </c>
      <c r="E2396">
        <f t="shared" si="74"/>
        <v>50.5</v>
      </c>
      <c r="F2396" s="1">
        <v>-1039.19</v>
      </c>
      <c r="G2396" s="1">
        <f t="shared" si="75"/>
        <v>-52479.095000000001</v>
      </c>
    </row>
    <row r="2397" spans="1:7" hidden="1" outlineLevel="2" x14ac:dyDescent="0.25">
      <c r="A2397">
        <v>37600</v>
      </c>
      <c r="B2397" t="s">
        <v>5</v>
      </c>
      <c r="C2397">
        <v>2011</v>
      </c>
      <c r="D2397">
        <v>1961</v>
      </c>
      <c r="E2397">
        <f t="shared" si="74"/>
        <v>50.5</v>
      </c>
      <c r="F2397" s="1">
        <v>-7684.63</v>
      </c>
      <c r="G2397" s="1">
        <f t="shared" si="75"/>
        <v>-388073.815</v>
      </c>
    </row>
    <row r="2398" spans="1:7" hidden="1" outlineLevel="2" x14ac:dyDescent="0.25">
      <c r="A2398">
        <v>37600</v>
      </c>
      <c r="B2398" t="s">
        <v>5</v>
      </c>
      <c r="C2398">
        <v>2011</v>
      </c>
      <c r="D2398">
        <v>1962</v>
      </c>
      <c r="E2398">
        <f t="shared" si="74"/>
        <v>49.5</v>
      </c>
      <c r="F2398" s="1">
        <v>-933.44</v>
      </c>
      <c r="G2398" s="1">
        <f t="shared" si="75"/>
        <v>-46205.280000000006</v>
      </c>
    </row>
    <row r="2399" spans="1:7" hidden="1" outlineLevel="2" x14ac:dyDescent="0.25">
      <c r="A2399">
        <v>37600</v>
      </c>
      <c r="B2399" t="s">
        <v>5</v>
      </c>
      <c r="C2399">
        <v>2011</v>
      </c>
      <c r="D2399">
        <v>1962</v>
      </c>
      <c r="E2399">
        <f t="shared" si="74"/>
        <v>49.5</v>
      </c>
      <c r="F2399" s="1">
        <v>-1182.0999999999999</v>
      </c>
      <c r="G2399" s="1">
        <f t="shared" si="75"/>
        <v>-58513.95</v>
      </c>
    </row>
    <row r="2400" spans="1:7" hidden="1" outlineLevel="2" x14ac:dyDescent="0.25">
      <c r="A2400">
        <v>37600</v>
      </c>
      <c r="B2400" t="s">
        <v>5</v>
      </c>
      <c r="C2400">
        <v>2011</v>
      </c>
      <c r="D2400">
        <v>1962</v>
      </c>
      <c r="E2400">
        <f t="shared" si="74"/>
        <v>49.5</v>
      </c>
      <c r="F2400" s="1">
        <v>-1832.97</v>
      </c>
      <c r="G2400" s="1">
        <f t="shared" si="75"/>
        <v>-90732.014999999999</v>
      </c>
    </row>
    <row r="2401" spans="1:7" hidden="1" outlineLevel="2" x14ac:dyDescent="0.25">
      <c r="A2401">
        <v>37600</v>
      </c>
      <c r="B2401" t="s">
        <v>5</v>
      </c>
      <c r="C2401">
        <v>2011</v>
      </c>
      <c r="D2401">
        <v>1963</v>
      </c>
      <c r="E2401">
        <f t="shared" si="74"/>
        <v>48.5</v>
      </c>
      <c r="F2401" s="1">
        <v>-493.72</v>
      </c>
      <c r="G2401" s="1">
        <f t="shared" si="75"/>
        <v>-23945.420000000002</v>
      </c>
    </row>
    <row r="2402" spans="1:7" hidden="1" outlineLevel="2" x14ac:dyDescent="0.25">
      <c r="A2402">
        <v>37600</v>
      </c>
      <c r="B2402" t="s">
        <v>5</v>
      </c>
      <c r="C2402">
        <v>2011</v>
      </c>
      <c r="D2402">
        <v>1963</v>
      </c>
      <c r="E2402">
        <f t="shared" si="74"/>
        <v>48.5</v>
      </c>
      <c r="F2402" s="1">
        <v>-733.55</v>
      </c>
      <c r="G2402" s="1">
        <f t="shared" si="75"/>
        <v>-35577.174999999996</v>
      </c>
    </row>
    <row r="2403" spans="1:7" hidden="1" outlineLevel="2" x14ac:dyDescent="0.25">
      <c r="A2403">
        <v>37600</v>
      </c>
      <c r="B2403" t="s">
        <v>5</v>
      </c>
      <c r="C2403">
        <v>2011</v>
      </c>
      <c r="D2403">
        <v>1964</v>
      </c>
      <c r="E2403">
        <f t="shared" si="74"/>
        <v>47.5</v>
      </c>
      <c r="F2403" s="1">
        <v>-16.829999999999998</v>
      </c>
      <c r="G2403" s="1">
        <f t="shared" si="75"/>
        <v>-799.42499999999995</v>
      </c>
    </row>
    <row r="2404" spans="1:7" hidden="1" outlineLevel="2" x14ac:dyDescent="0.25">
      <c r="A2404">
        <v>37600</v>
      </c>
      <c r="B2404" t="s">
        <v>5</v>
      </c>
      <c r="C2404">
        <v>2011</v>
      </c>
      <c r="D2404">
        <v>1964</v>
      </c>
      <c r="E2404">
        <f t="shared" si="74"/>
        <v>47.5</v>
      </c>
      <c r="F2404" s="1">
        <v>-133.52000000000001</v>
      </c>
      <c r="G2404" s="1">
        <f t="shared" si="75"/>
        <v>-6342.2000000000007</v>
      </c>
    </row>
    <row r="2405" spans="1:7" hidden="1" outlineLevel="2" x14ac:dyDescent="0.25">
      <c r="A2405">
        <v>37600</v>
      </c>
      <c r="B2405" t="s">
        <v>5</v>
      </c>
      <c r="C2405">
        <v>2011</v>
      </c>
      <c r="D2405">
        <v>1964</v>
      </c>
      <c r="E2405">
        <f t="shared" si="74"/>
        <v>47.5</v>
      </c>
      <c r="F2405" s="1">
        <v>-343.35</v>
      </c>
      <c r="G2405" s="1">
        <f t="shared" si="75"/>
        <v>-16309.125000000002</v>
      </c>
    </row>
    <row r="2406" spans="1:7" hidden="1" outlineLevel="2" x14ac:dyDescent="0.25">
      <c r="A2406">
        <v>37600</v>
      </c>
      <c r="B2406" t="s">
        <v>5</v>
      </c>
      <c r="C2406">
        <v>2011</v>
      </c>
      <c r="D2406">
        <v>1964</v>
      </c>
      <c r="E2406">
        <f t="shared" si="74"/>
        <v>47.5</v>
      </c>
      <c r="F2406" s="1">
        <v>-700.69</v>
      </c>
      <c r="G2406" s="1">
        <f t="shared" si="75"/>
        <v>-33282.775000000001</v>
      </c>
    </row>
    <row r="2407" spans="1:7" hidden="1" outlineLevel="2" x14ac:dyDescent="0.25">
      <c r="A2407">
        <v>37600</v>
      </c>
      <c r="B2407" t="s">
        <v>5</v>
      </c>
      <c r="C2407">
        <v>2011</v>
      </c>
      <c r="D2407">
        <v>1964</v>
      </c>
      <c r="E2407">
        <f t="shared" si="74"/>
        <v>47.5</v>
      </c>
      <c r="F2407" s="1">
        <v>-1377.97</v>
      </c>
      <c r="G2407" s="1">
        <f t="shared" si="75"/>
        <v>-65453.575000000004</v>
      </c>
    </row>
    <row r="2408" spans="1:7" hidden="1" outlineLevel="2" x14ac:dyDescent="0.25">
      <c r="A2408">
        <v>37600</v>
      </c>
      <c r="B2408" t="s">
        <v>5</v>
      </c>
      <c r="C2408">
        <v>2011</v>
      </c>
      <c r="D2408">
        <v>1965</v>
      </c>
      <c r="E2408">
        <f t="shared" si="74"/>
        <v>46.5</v>
      </c>
      <c r="F2408" s="1">
        <v>-16.760000000000002</v>
      </c>
      <c r="G2408" s="1">
        <f t="shared" si="75"/>
        <v>-779.34</v>
      </c>
    </row>
    <row r="2409" spans="1:7" hidden="1" outlineLevel="2" x14ac:dyDescent="0.25">
      <c r="A2409">
        <v>37600</v>
      </c>
      <c r="B2409" t="s">
        <v>5</v>
      </c>
      <c r="C2409">
        <v>2011</v>
      </c>
      <c r="D2409">
        <v>1965</v>
      </c>
      <c r="E2409">
        <f t="shared" si="74"/>
        <v>46.5</v>
      </c>
      <c r="F2409" s="1">
        <v>-449.97</v>
      </c>
      <c r="G2409" s="1">
        <f t="shared" si="75"/>
        <v>-20923.605</v>
      </c>
    </row>
    <row r="2410" spans="1:7" hidden="1" outlineLevel="2" x14ac:dyDescent="0.25">
      <c r="A2410">
        <v>37600</v>
      </c>
      <c r="B2410" t="s">
        <v>5</v>
      </c>
      <c r="C2410">
        <v>2011</v>
      </c>
      <c r="D2410">
        <v>1965</v>
      </c>
      <c r="E2410">
        <f t="shared" si="74"/>
        <v>46.5</v>
      </c>
      <c r="F2410" s="1">
        <v>-713.98</v>
      </c>
      <c r="G2410" s="1">
        <f t="shared" si="75"/>
        <v>-33200.07</v>
      </c>
    </row>
    <row r="2411" spans="1:7" hidden="1" outlineLevel="2" x14ac:dyDescent="0.25">
      <c r="A2411">
        <v>37600</v>
      </c>
      <c r="B2411" t="s">
        <v>5</v>
      </c>
      <c r="C2411">
        <v>2011</v>
      </c>
      <c r="D2411">
        <v>1965</v>
      </c>
      <c r="E2411">
        <f t="shared" si="74"/>
        <v>46.5</v>
      </c>
      <c r="F2411" s="1">
        <v>-8082.06</v>
      </c>
      <c r="G2411" s="1">
        <f t="shared" si="75"/>
        <v>-375815.79000000004</v>
      </c>
    </row>
    <row r="2412" spans="1:7" hidden="1" outlineLevel="2" x14ac:dyDescent="0.25">
      <c r="A2412">
        <v>37600</v>
      </c>
      <c r="B2412" t="s">
        <v>5</v>
      </c>
      <c r="C2412">
        <v>2011</v>
      </c>
      <c r="D2412">
        <v>1966</v>
      </c>
      <c r="E2412">
        <f t="shared" si="74"/>
        <v>45.5</v>
      </c>
      <c r="F2412" s="1">
        <v>-69.02</v>
      </c>
      <c r="G2412" s="1">
        <f t="shared" si="75"/>
        <v>-3140.41</v>
      </c>
    </row>
    <row r="2413" spans="1:7" hidden="1" outlineLevel="2" x14ac:dyDescent="0.25">
      <c r="A2413">
        <v>37600</v>
      </c>
      <c r="B2413" t="s">
        <v>5</v>
      </c>
      <c r="C2413">
        <v>2011</v>
      </c>
      <c r="D2413">
        <v>1966</v>
      </c>
      <c r="E2413">
        <f t="shared" si="74"/>
        <v>45.5</v>
      </c>
      <c r="F2413" s="1">
        <v>-263.68</v>
      </c>
      <c r="G2413" s="1">
        <f t="shared" si="75"/>
        <v>-11997.44</v>
      </c>
    </row>
    <row r="2414" spans="1:7" hidden="1" outlineLevel="2" x14ac:dyDescent="0.25">
      <c r="A2414">
        <v>37600</v>
      </c>
      <c r="B2414" t="s">
        <v>5</v>
      </c>
      <c r="C2414">
        <v>2011</v>
      </c>
      <c r="D2414">
        <v>1967</v>
      </c>
      <c r="E2414">
        <f t="shared" si="74"/>
        <v>44.5</v>
      </c>
      <c r="F2414" s="1">
        <v>-320.83999999999997</v>
      </c>
      <c r="G2414" s="1">
        <f t="shared" si="75"/>
        <v>-14277.38</v>
      </c>
    </row>
    <row r="2415" spans="1:7" hidden="1" outlineLevel="2" x14ac:dyDescent="0.25">
      <c r="A2415">
        <v>37600</v>
      </c>
      <c r="B2415" t="s">
        <v>5</v>
      </c>
      <c r="C2415">
        <v>2011</v>
      </c>
      <c r="D2415">
        <v>1967</v>
      </c>
      <c r="E2415">
        <f t="shared" si="74"/>
        <v>44.5</v>
      </c>
      <c r="F2415" s="1">
        <v>-510.4</v>
      </c>
      <c r="G2415" s="1">
        <f t="shared" si="75"/>
        <v>-22712.799999999999</v>
      </c>
    </row>
    <row r="2416" spans="1:7" hidden="1" outlineLevel="2" x14ac:dyDescent="0.25">
      <c r="A2416">
        <v>37600</v>
      </c>
      <c r="B2416" t="s">
        <v>5</v>
      </c>
      <c r="C2416">
        <v>2011</v>
      </c>
      <c r="D2416">
        <v>1967</v>
      </c>
      <c r="E2416">
        <f t="shared" si="74"/>
        <v>44.5</v>
      </c>
      <c r="F2416" s="1">
        <v>-6177.6</v>
      </c>
      <c r="G2416" s="1">
        <f t="shared" si="75"/>
        <v>-274903.2</v>
      </c>
    </row>
    <row r="2417" spans="1:7" hidden="1" outlineLevel="2" x14ac:dyDescent="0.25">
      <c r="A2417">
        <v>37600</v>
      </c>
      <c r="B2417" t="s">
        <v>5</v>
      </c>
      <c r="C2417">
        <v>2011</v>
      </c>
      <c r="D2417">
        <v>1968</v>
      </c>
      <c r="E2417">
        <f t="shared" si="74"/>
        <v>43.5</v>
      </c>
      <c r="F2417" s="1">
        <v>-139.88999999999999</v>
      </c>
      <c r="G2417" s="1">
        <f t="shared" si="75"/>
        <v>-6085.2149999999992</v>
      </c>
    </row>
    <row r="2418" spans="1:7" hidden="1" outlineLevel="2" x14ac:dyDescent="0.25">
      <c r="A2418">
        <v>37600</v>
      </c>
      <c r="B2418" t="s">
        <v>5</v>
      </c>
      <c r="C2418">
        <v>2011</v>
      </c>
      <c r="D2418">
        <v>1968</v>
      </c>
      <c r="E2418">
        <f t="shared" si="74"/>
        <v>43.5</v>
      </c>
      <c r="F2418" s="1">
        <v>-708.15</v>
      </c>
      <c r="G2418" s="1">
        <f t="shared" si="75"/>
        <v>-30804.524999999998</v>
      </c>
    </row>
    <row r="2419" spans="1:7" hidden="1" outlineLevel="2" x14ac:dyDescent="0.25">
      <c r="A2419">
        <v>37600</v>
      </c>
      <c r="B2419" t="s">
        <v>5</v>
      </c>
      <c r="C2419">
        <v>2011</v>
      </c>
      <c r="D2419">
        <v>1968</v>
      </c>
      <c r="E2419">
        <f t="shared" si="74"/>
        <v>43.5</v>
      </c>
      <c r="F2419" s="1">
        <v>-8597.4</v>
      </c>
      <c r="G2419" s="1">
        <f t="shared" si="75"/>
        <v>-373986.89999999997</v>
      </c>
    </row>
    <row r="2420" spans="1:7" hidden="1" outlineLevel="2" x14ac:dyDescent="0.25">
      <c r="A2420">
        <v>37600</v>
      </c>
      <c r="B2420" t="s">
        <v>5</v>
      </c>
      <c r="C2420">
        <v>2011</v>
      </c>
      <c r="D2420">
        <v>1968</v>
      </c>
      <c r="E2420">
        <f t="shared" si="74"/>
        <v>43.5</v>
      </c>
      <c r="F2420" s="1">
        <v>-28757.46</v>
      </c>
      <c r="G2420" s="1">
        <f t="shared" si="75"/>
        <v>-1250949.51</v>
      </c>
    </row>
    <row r="2421" spans="1:7" hidden="1" outlineLevel="2" x14ac:dyDescent="0.25">
      <c r="A2421">
        <v>37600</v>
      </c>
      <c r="B2421" t="s">
        <v>5</v>
      </c>
      <c r="C2421">
        <v>2011</v>
      </c>
      <c r="D2421">
        <v>1969</v>
      </c>
      <c r="E2421">
        <f t="shared" si="74"/>
        <v>42.5</v>
      </c>
      <c r="F2421" s="1">
        <v>-498.41</v>
      </c>
      <c r="G2421" s="1">
        <f t="shared" si="75"/>
        <v>-21182.424999999999</v>
      </c>
    </row>
    <row r="2422" spans="1:7" hidden="1" outlineLevel="2" x14ac:dyDescent="0.25">
      <c r="A2422">
        <v>37600</v>
      </c>
      <c r="B2422" t="s">
        <v>5</v>
      </c>
      <c r="C2422">
        <v>2011</v>
      </c>
      <c r="D2422">
        <v>1969</v>
      </c>
      <c r="E2422">
        <f t="shared" si="74"/>
        <v>42.5</v>
      </c>
      <c r="F2422" s="1">
        <v>-5714.75</v>
      </c>
      <c r="G2422" s="1">
        <f t="shared" si="75"/>
        <v>-242876.875</v>
      </c>
    </row>
    <row r="2423" spans="1:7" hidden="1" outlineLevel="2" x14ac:dyDescent="0.25">
      <c r="A2423">
        <v>37600</v>
      </c>
      <c r="B2423" t="s">
        <v>5</v>
      </c>
      <c r="C2423">
        <v>2011</v>
      </c>
      <c r="D2423">
        <v>1969</v>
      </c>
      <c r="E2423">
        <f t="shared" si="74"/>
        <v>42.5</v>
      </c>
      <c r="F2423" s="1">
        <v>-8542.3799999999992</v>
      </c>
      <c r="G2423" s="1">
        <f t="shared" si="75"/>
        <v>-363051.14999999997</v>
      </c>
    </row>
    <row r="2424" spans="1:7" hidden="1" outlineLevel="2" x14ac:dyDescent="0.25">
      <c r="A2424">
        <v>37600</v>
      </c>
      <c r="B2424" t="s">
        <v>5</v>
      </c>
      <c r="C2424">
        <v>2011</v>
      </c>
      <c r="D2424">
        <v>1970</v>
      </c>
      <c r="E2424">
        <f t="shared" si="74"/>
        <v>41.5</v>
      </c>
      <c r="F2424" s="1">
        <v>-47.87</v>
      </c>
      <c r="G2424" s="1">
        <f t="shared" si="75"/>
        <v>-1986.6049999999998</v>
      </c>
    </row>
    <row r="2425" spans="1:7" hidden="1" outlineLevel="2" x14ac:dyDescent="0.25">
      <c r="A2425">
        <v>37600</v>
      </c>
      <c r="B2425" t="s">
        <v>5</v>
      </c>
      <c r="C2425">
        <v>2011</v>
      </c>
      <c r="D2425">
        <v>1970</v>
      </c>
      <c r="E2425">
        <f t="shared" si="74"/>
        <v>41.5</v>
      </c>
      <c r="F2425" s="1">
        <v>-87.21</v>
      </c>
      <c r="G2425" s="1">
        <f t="shared" si="75"/>
        <v>-3619.2149999999997</v>
      </c>
    </row>
    <row r="2426" spans="1:7" hidden="1" outlineLevel="2" x14ac:dyDescent="0.25">
      <c r="A2426">
        <v>37600</v>
      </c>
      <c r="B2426" t="s">
        <v>5</v>
      </c>
      <c r="C2426">
        <v>2011</v>
      </c>
      <c r="D2426">
        <v>1970</v>
      </c>
      <c r="E2426">
        <f t="shared" si="74"/>
        <v>41.5</v>
      </c>
      <c r="F2426" s="1">
        <v>-264.38</v>
      </c>
      <c r="G2426" s="1">
        <f t="shared" si="75"/>
        <v>-10971.77</v>
      </c>
    </row>
    <row r="2427" spans="1:7" hidden="1" outlineLevel="2" x14ac:dyDescent="0.25">
      <c r="A2427">
        <v>37600</v>
      </c>
      <c r="B2427" t="s">
        <v>5</v>
      </c>
      <c r="C2427">
        <v>2011</v>
      </c>
      <c r="D2427">
        <v>1970</v>
      </c>
      <c r="E2427">
        <f t="shared" si="74"/>
        <v>41.5</v>
      </c>
      <c r="F2427" s="1">
        <v>-33341.5</v>
      </c>
      <c r="G2427" s="1">
        <f t="shared" si="75"/>
        <v>-1383672.25</v>
      </c>
    </row>
    <row r="2428" spans="1:7" hidden="1" outlineLevel="2" x14ac:dyDescent="0.25">
      <c r="A2428">
        <v>37600</v>
      </c>
      <c r="B2428" t="s">
        <v>5</v>
      </c>
      <c r="C2428">
        <v>2011</v>
      </c>
      <c r="D2428">
        <v>1971</v>
      </c>
      <c r="E2428">
        <f t="shared" si="74"/>
        <v>40.5</v>
      </c>
      <c r="F2428" s="1">
        <v>-424.31</v>
      </c>
      <c r="G2428" s="1">
        <f t="shared" si="75"/>
        <v>-17184.555</v>
      </c>
    </row>
    <row r="2429" spans="1:7" hidden="1" outlineLevel="2" x14ac:dyDescent="0.25">
      <c r="A2429">
        <v>37600</v>
      </c>
      <c r="B2429" t="s">
        <v>5</v>
      </c>
      <c r="C2429">
        <v>2011</v>
      </c>
      <c r="D2429">
        <v>1971</v>
      </c>
      <c r="E2429">
        <f t="shared" si="74"/>
        <v>40.5</v>
      </c>
      <c r="F2429" s="1">
        <v>-5608.48</v>
      </c>
      <c r="G2429" s="1">
        <f t="shared" si="75"/>
        <v>-227143.43999999997</v>
      </c>
    </row>
    <row r="2430" spans="1:7" hidden="1" outlineLevel="2" x14ac:dyDescent="0.25">
      <c r="A2430">
        <v>37600</v>
      </c>
      <c r="B2430" t="s">
        <v>5</v>
      </c>
      <c r="C2430">
        <v>2011</v>
      </c>
      <c r="D2430">
        <v>1971</v>
      </c>
      <c r="E2430">
        <f t="shared" si="74"/>
        <v>40.5</v>
      </c>
      <c r="F2430" s="1">
        <v>-20211.52</v>
      </c>
      <c r="G2430" s="1">
        <f t="shared" si="75"/>
        <v>-818566.56</v>
      </c>
    </row>
    <row r="2431" spans="1:7" hidden="1" outlineLevel="2" x14ac:dyDescent="0.25">
      <c r="A2431">
        <v>37600</v>
      </c>
      <c r="B2431" t="s">
        <v>5</v>
      </c>
      <c r="C2431">
        <v>2011</v>
      </c>
      <c r="D2431">
        <v>1972</v>
      </c>
      <c r="E2431">
        <f t="shared" si="74"/>
        <v>39.5</v>
      </c>
      <c r="F2431" s="1">
        <v>-857</v>
      </c>
      <c r="G2431" s="1">
        <f t="shared" si="75"/>
        <v>-33851.5</v>
      </c>
    </row>
    <row r="2432" spans="1:7" hidden="1" outlineLevel="2" x14ac:dyDescent="0.25">
      <c r="A2432">
        <v>37600</v>
      </c>
      <c r="B2432" t="s">
        <v>5</v>
      </c>
      <c r="C2432">
        <v>2011</v>
      </c>
      <c r="D2432">
        <v>1972</v>
      </c>
      <c r="E2432">
        <f t="shared" si="74"/>
        <v>39.5</v>
      </c>
      <c r="F2432" s="1">
        <v>-2256.88</v>
      </c>
      <c r="G2432" s="1">
        <f t="shared" si="75"/>
        <v>-89146.760000000009</v>
      </c>
    </row>
    <row r="2433" spans="1:7" hidden="1" outlineLevel="2" x14ac:dyDescent="0.25">
      <c r="A2433">
        <v>37600</v>
      </c>
      <c r="B2433" t="s">
        <v>5</v>
      </c>
      <c r="C2433">
        <v>2011</v>
      </c>
      <c r="D2433">
        <v>1973</v>
      </c>
      <c r="E2433">
        <f t="shared" si="74"/>
        <v>38.5</v>
      </c>
      <c r="F2433" s="1">
        <v>-486.32</v>
      </c>
      <c r="G2433" s="1">
        <f t="shared" si="75"/>
        <v>-18723.32</v>
      </c>
    </row>
    <row r="2434" spans="1:7" hidden="1" outlineLevel="2" x14ac:dyDescent="0.25">
      <c r="A2434">
        <v>37600</v>
      </c>
      <c r="B2434" t="s">
        <v>5</v>
      </c>
      <c r="C2434">
        <v>2011</v>
      </c>
      <c r="D2434">
        <v>1973</v>
      </c>
      <c r="E2434">
        <f t="shared" si="74"/>
        <v>38.5</v>
      </c>
      <c r="F2434" s="1">
        <v>-6144.15</v>
      </c>
      <c r="G2434" s="1">
        <f t="shared" si="75"/>
        <v>-236549.77499999999</v>
      </c>
    </row>
    <row r="2435" spans="1:7" hidden="1" outlineLevel="2" x14ac:dyDescent="0.25">
      <c r="A2435">
        <v>37600</v>
      </c>
      <c r="B2435" t="s">
        <v>5</v>
      </c>
      <c r="C2435">
        <v>2011</v>
      </c>
      <c r="D2435">
        <v>1974</v>
      </c>
      <c r="E2435">
        <f t="shared" si="74"/>
        <v>37.5</v>
      </c>
      <c r="F2435" s="1">
        <v>-209.67</v>
      </c>
      <c r="G2435" s="1">
        <f t="shared" si="75"/>
        <v>-7862.6249999999991</v>
      </c>
    </row>
    <row r="2436" spans="1:7" hidden="1" outlineLevel="2" x14ac:dyDescent="0.25">
      <c r="A2436">
        <v>37600</v>
      </c>
      <c r="B2436" t="s">
        <v>5</v>
      </c>
      <c r="C2436">
        <v>2011</v>
      </c>
      <c r="D2436">
        <v>1974</v>
      </c>
      <c r="E2436">
        <f t="shared" si="74"/>
        <v>37.5</v>
      </c>
      <c r="F2436" s="1">
        <v>-1432.88</v>
      </c>
      <c r="G2436" s="1">
        <f t="shared" si="75"/>
        <v>-53733.000000000007</v>
      </c>
    </row>
    <row r="2437" spans="1:7" hidden="1" outlineLevel="2" x14ac:dyDescent="0.25">
      <c r="A2437">
        <v>37600</v>
      </c>
      <c r="B2437" t="s">
        <v>5</v>
      </c>
      <c r="C2437">
        <v>2011</v>
      </c>
      <c r="D2437">
        <v>1974</v>
      </c>
      <c r="E2437">
        <f t="shared" si="74"/>
        <v>37.5</v>
      </c>
      <c r="F2437" s="1">
        <v>-1634.32</v>
      </c>
      <c r="G2437" s="1">
        <f t="shared" si="75"/>
        <v>-61287</v>
      </c>
    </row>
    <row r="2438" spans="1:7" hidden="1" outlineLevel="2" x14ac:dyDescent="0.25">
      <c r="A2438">
        <v>37600</v>
      </c>
      <c r="B2438" t="s">
        <v>5</v>
      </c>
      <c r="C2438">
        <v>2011</v>
      </c>
      <c r="D2438">
        <v>1974</v>
      </c>
      <c r="E2438">
        <f t="shared" si="74"/>
        <v>37.5</v>
      </c>
      <c r="F2438" s="1">
        <v>-13648.33</v>
      </c>
      <c r="G2438" s="1">
        <f t="shared" si="75"/>
        <v>-511812.375</v>
      </c>
    </row>
    <row r="2439" spans="1:7" hidden="1" outlineLevel="2" x14ac:dyDescent="0.25">
      <c r="A2439">
        <v>37600</v>
      </c>
      <c r="B2439" t="s">
        <v>5</v>
      </c>
      <c r="C2439">
        <v>2011</v>
      </c>
      <c r="D2439">
        <v>1975</v>
      </c>
      <c r="E2439">
        <f t="shared" si="74"/>
        <v>36.5</v>
      </c>
      <c r="F2439" s="1">
        <v>-3762.8</v>
      </c>
      <c r="G2439" s="1">
        <f t="shared" si="75"/>
        <v>-137342.20000000001</v>
      </c>
    </row>
    <row r="2440" spans="1:7" hidden="1" outlineLevel="2" x14ac:dyDescent="0.25">
      <c r="A2440">
        <v>37600</v>
      </c>
      <c r="B2440" t="s">
        <v>5</v>
      </c>
      <c r="C2440">
        <v>2011</v>
      </c>
      <c r="D2440">
        <v>1976</v>
      </c>
      <c r="E2440">
        <f t="shared" ref="E2440:E2503" si="76">+C2440-D2440+0.5</f>
        <v>35.5</v>
      </c>
      <c r="F2440" s="1">
        <v>-1555.7</v>
      </c>
      <c r="G2440" s="1">
        <f t="shared" si="75"/>
        <v>-55227.35</v>
      </c>
    </row>
    <row r="2441" spans="1:7" hidden="1" outlineLevel="2" x14ac:dyDescent="0.25">
      <c r="A2441">
        <v>37600</v>
      </c>
      <c r="B2441" t="s">
        <v>5</v>
      </c>
      <c r="C2441">
        <v>2011</v>
      </c>
      <c r="D2441">
        <v>1976</v>
      </c>
      <c r="E2441">
        <f t="shared" si="76"/>
        <v>35.5</v>
      </c>
      <c r="F2441" s="1">
        <v>-6992.96</v>
      </c>
      <c r="G2441" s="1">
        <f t="shared" ref="G2441:G2504" si="77">+E2441*F2441</f>
        <v>-248250.08</v>
      </c>
    </row>
    <row r="2442" spans="1:7" hidden="1" outlineLevel="2" x14ac:dyDescent="0.25">
      <c r="A2442">
        <v>37600</v>
      </c>
      <c r="B2442" t="s">
        <v>5</v>
      </c>
      <c r="C2442">
        <v>2011</v>
      </c>
      <c r="D2442">
        <v>1977</v>
      </c>
      <c r="E2442">
        <f t="shared" si="76"/>
        <v>34.5</v>
      </c>
      <c r="F2442" s="1">
        <v>-1995.37</v>
      </c>
      <c r="G2442" s="1">
        <f t="shared" si="77"/>
        <v>-68840.264999999999</v>
      </c>
    </row>
    <row r="2443" spans="1:7" hidden="1" outlineLevel="2" x14ac:dyDescent="0.25">
      <c r="A2443">
        <v>37600</v>
      </c>
      <c r="B2443" t="s">
        <v>5</v>
      </c>
      <c r="C2443">
        <v>2011</v>
      </c>
      <c r="D2443">
        <v>1978</v>
      </c>
      <c r="E2443">
        <f t="shared" si="76"/>
        <v>33.5</v>
      </c>
      <c r="F2443" s="1">
        <v>-330.85</v>
      </c>
      <c r="G2443" s="1">
        <f t="shared" si="77"/>
        <v>-11083.475</v>
      </c>
    </row>
    <row r="2444" spans="1:7" hidden="1" outlineLevel="2" x14ac:dyDescent="0.25">
      <c r="A2444">
        <v>37600</v>
      </c>
      <c r="B2444" t="s">
        <v>5</v>
      </c>
      <c r="C2444">
        <v>2011</v>
      </c>
      <c r="D2444">
        <v>1979</v>
      </c>
      <c r="E2444">
        <f t="shared" si="76"/>
        <v>32.5</v>
      </c>
      <c r="F2444" s="1">
        <v>-5275.73</v>
      </c>
      <c r="G2444" s="1">
        <f t="shared" si="77"/>
        <v>-171461.22499999998</v>
      </c>
    </row>
    <row r="2445" spans="1:7" hidden="1" outlineLevel="2" x14ac:dyDescent="0.25">
      <c r="A2445">
        <v>37600</v>
      </c>
      <c r="B2445" t="s">
        <v>5</v>
      </c>
      <c r="C2445">
        <v>2011</v>
      </c>
      <c r="D2445">
        <v>1979</v>
      </c>
      <c r="E2445">
        <f t="shared" si="76"/>
        <v>32.5</v>
      </c>
      <c r="F2445" s="1">
        <v>-13058.03</v>
      </c>
      <c r="G2445" s="1">
        <f t="shared" si="77"/>
        <v>-424385.97500000003</v>
      </c>
    </row>
    <row r="2446" spans="1:7" hidden="1" outlineLevel="2" x14ac:dyDescent="0.25">
      <c r="A2446">
        <v>37600</v>
      </c>
      <c r="B2446" t="s">
        <v>5</v>
      </c>
      <c r="C2446">
        <v>2011</v>
      </c>
      <c r="D2446">
        <v>1981</v>
      </c>
      <c r="E2446">
        <f t="shared" si="76"/>
        <v>30.5</v>
      </c>
      <c r="F2446" s="1">
        <v>-17628.580000000002</v>
      </c>
      <c r="G2446" s="1">
        <f t="shared" si="77"/>
        <v>-537671.69000000006</v>
      </c>
    </row>
    <row r="2447" spans="1:7" hidden="1" outlineLevel="2" x14ac:dyDescent="0.25">
      <c r="A2447">
        <v>37600</v>
      </c>
      <c r="B2447" t="s">
        <v>5</v>
      </c>
      <c r="C2447">
        <v>2011</v>
      </c>
      <c r="D2447">
        <v>1981</v>
      </c>
      <c r="E2447">
        <f t="shared" si="76"/>
        <v>30.5</v>
      </c>
      <c r="F2447" s="1">
        <v>-19925.22</v>
      </c>
      <c r="G2447" s="1">
        <f t="shared" si="77"/>
        <v>-607719.21000000008</v>
      </c>
    </row>
    <row r="2448" spans="1:7" hidden="1" outlineLevel="2" x14ac:dyDescent="0.25">
      <c r="A2448">
        <v>37600</v>
      </c>
      <c r="B2448" t="s">
        <v>5</v>
      </c>
      <c r="C2448">
        <v>2011</v>
      </c>
      <c r="D2448">
        <v>1981</v>
      </c>
      <c r="E2448">
        <f t="shared" si="76"/>
        <v>30.5</v>
      </c>
      <c r="F2448" s="1">
        <v>-31023</v>
      </c>
      <c r="G2448" s="1">
        <f t="shared" si="77"/>
        <v>-946201.5</v>
      </c>
    </row>
    <row r="2449" spans="1:7" hidden="1" outlineLevel="2" x14ac:dyDescent="0.25">
      <c r="A2449">
        <v>37600</v>
      </c>
      <c r="B2449" t="s">
        <v>5</v>
      </c>
      <c r="C2449">
        <v>2011</v>
      </c>
      <c r="D2449">
        <v>1982</v>
      </c>
      <c r="E2449">
        <f t="shared" si="76"/>
        <v>29.5</v>
      </c>
      <c r="F2449" s="1">
        <v>-76.7</v>
      </c>
      <c r="G2449" s="1">
        <f t="shared" si="77"/>
        <v>-2262.65</v>
      </c>
    </row>
    <row r="2450" spans="1:7" hidden="1" outlineLevel="2" x14ac:dyDescent="0.25">
      <c r="A2450">
        <v>37600</v>
      </c>
      <c r="B2450" t="s">
        <v>5</v>
      </c>
      <c r="C2450">
        <v>2011</v>
      </c>
      <c r="D2450">
        <v>1982</v>
      </c>
      <c r="E2450">
        <f t="shared" si="76"/>
        <v>29.5</v>
      </c>
      <c r="F2450" s="1">
        <v>-688.07</v>
      </c>
      <c r="G2450" s="1">
        <f t="shared" si="77"/>
        <v>-20298.065000000002</v>
      </c>
    </row>
    <row r="2451" spans="1:7" hidden="1" outlineLevel="2" x14ac:dyDescent="0.25">
      <c r="A2451">
        <v>37600</v>
      </c>
      <c r="B2451" t="s">
        <v>5</v>
      </c>
      <c r="C2451">
        <v>2011</v>
      </c>
      <c r="D2451">
        <v>1982</v>
      </c>
      <c r="E2451">
        <f t="shared" si="76"/>
        <v>29.5</v>
      </c>
      <c r="F2451" s="1">
        <v>-2040.16</v>
      </c>
      <c r="G2451" s="1">
        <f t="shared" si="77"/>
        <v>-60184.72</v>
      </c>
    </row>
    <row r="2452" spans="1:7" hidden="1" outlineLevel="2" x14ac:dyDescent="0.25">
      <c r="A2452">
        <v>37600</v>
      </c>
      <c r="B2452" t="s">
        <v>5</v>
      </c>
      <c r="C2452">
        <v>2011</v>
      </c>
      <c r="D2452">
        <v>1983</v>
      </c>
      <c r="E2452">
        <f t="shared" si="76"/>
        <v>28.5</v>
      </c>
      <c r="F2452" s="1">
        <v>-656.7</v>
      </c>
      <c r="G2452" s="1">
        <f t="shared" si="77"/>
        <v>-18715.95</v>
      </c>
    </row>
    <row r="2453" spans="1:7" hidden="1" outlineLevel="2" x14ac:dyDescent="0.25">
      <c r="A2453">
        <v>37600</v>
      </c>
      <c r="B2453" t="s">
        <v>5</v>
      </c>
      <c r="C2453">
        <v>2011</v>
      </c>
      <c r="D2453">
        <v>1985</v>
      </c>
      <c r="E2453">
        <f t="shared" si="76"/>
        <v>26.5</v>
      </c>
      <c r="F2453" s="1">
        <v>-21348.91</v>
      </c>
      <c r="G2453" s="1">
        <f t="shared" si="77"/>
        <v>-565746.11499999999</v>
      </c>
    </row>
    <row r="2454" spans="1:7" hidden="1" outlineLevel="2" x14ac:dyDescent="0.25">
      <c r="A2454">
        <v>37600</v>
      </c>
      <c r="B2454" t="s">
        <v>5</v>
      </c>
      <c r="C2454">
        <v>2011</v>
      </c>
      <c r="D2454">
        <v>1986</v>
      </c>
      <c r="E2454">
        <f t="shared" si="76"/>
        <v>25.5</v>
      </c>
      <c r="F2454" s="1">
        <v>-17337.68</v>
      </c>
      <c r="G2454" s="1">
        <f t="shared" si="77"/>
        <v>-442110.84</v>
      </c>
    </row>
    <row r="2455" spans="1:7" hidden="1" outlineLevel="2" x14ac:dyDescent="0.25">
      <c r="A2455">
        <v>37600</v>
      </c>
      <c r="B2455" t="s">
        <v>5</v>
      </c>
      <c r="C2455">
        <v>2011</v>
      </c>
      <c r="D2455">
        <v>1987</v>
      </c>
      <c r="E2455">
        <f t="shared" si="76"/>
        <v>24.5</v>
      </c>
      <c r="F2455" s="1">
        <v>-488.96</v>
      </c>
      <c r="G2455" s="1">
        <f t="shared" si="77"/>
        <v>-11979.519999999999</v>
      </c>
    </row>
    <row r="2456" spans="1:7" hidden="1" outlineLevel="2" x14ac:dyDescent="0.25">
      <c r="A2456">
        <v>37600</v>
      </c>
      <c r="B2456" t="s">
        <v>5</v>
      </c>
      <c r="C2456">
        <v>2011</v>
      </c>
      <c r="D2456">
        <v>1987</v>
      </c>
      <c r="E2456">
        <f t="shared" si="76"/>
        <v>24.5</v>
      </c>
      <c r="F2456" s="1">
        <v>-611.1</v>
      </c>
      <c r="G2456" s="1">
        <f t="shared" si="77"/>
        <v>-14971.95</v>
      </c>
    </row>
    <row r="2457" spans="1:7" hidden="1" outlineLevel="2" x14ac:dyDescent="0.25">
      <c r="A2457">
        <v>37600</v>
      </c>
      <c r="B2457" t="s">
        <v>5</v>
      </c>
      <c r="C2457">
        <v>2011</v>
      </c>
      <c r="D2457">
        <v>1987</v>
      </c>
      <c r="E2457">
        <f t="shared" si="76"/>
        <v>24.5</v>
      </c>
      <c r="F2457" s="1">
        <v>-9094.18</v>
      </c>
      <c r="G2457" s="1">
        <f t="shared" si="77"/>
        <v>-222807.41</v>
      </c>
    </row>
    <row r="2458" spans="1:7" hidden="1" outlineLevel="2" x14ac:dyDescent="0.25">
      <c r="A2458">
        <v>37600</v>
      </c>
      <c r="B2458" t="s">
        <v>5</v>
      </c>
      <c r="C2458">
        <v>2011</v>
      </c>
      <c r="D2458">
        <v>1988</v>
      </c>
      <c r="E2458">
        <f t="shared" si="76"/>
        <v>23.5</v>
      </c>
      <c r="F2458" s="1">
        <v>-4889.25</v>
      </c>
      <c r="G2458" s="1">
        <f t="shared" si="77"/>
        <v>-114897.375</v>
      </c>
    </row>
    <row r="2459" spans="1:7" hidden="1" outlineLevel="2" x14ac:dyDescent="0.25">
      <c r="A2459">
        <v>37600</v>
      </c>
      <c r="B2459" t="s">
        <v>5</v>
      </c>
      <c r="C2459">
        <v>2011</v>
      </c>
      <c r="D2459">
        <v>1988</v>
      </c>
      <c r="E2459">
        <f t="shared" si="76"/>
        <v>23.5</v>
      </c>
      <c r="F2459" s="1">
        <v>-18182.28</v>
      </c>
      <c r="G2459" s="1">
        <f t="shared" si="77"/>
        <v>-427283.57999999996</v>
      </c>
    </row>
    <row r="2460" spans="1:7" hidden="1" outlineLevel="2" x14ac:dyDescent="0.25">
      <c r="A2460">
        <v>37600</v>
      </c>
      <c r="B2460" t="s">
        <v>5</v>
      </c>
      <c r="C2460">
        <v>2011</v>
      </c>
      <c r="D2460">
        <v>1990</v>
      </c>
      <c r="E2460">
        <f t="shared" si="76"/>
        <v>21.5</v>
      </c>
      <c r="F2460" s="1">
        <v>-269.05</v>
      </c>
      <c r="G2460" s="1">
        <f t="shared" si="77"/>
        <v>-5784.5749999999998</v>
      </c>
    </row>
    <row r="2461" spans="1:7" hidden="1" outlineLevel="2" x14ac:dyDescent="0.25">
      <c r="A2461">
        <v>37600</v>
      </c>
      <c r="B2461" t="s">
        <v>5</v>
      </c>
      <c r="C2461">
        <v>2011</v>
      </c>
      <c r="D2461">
        <v>1991</v>
      </c>
      <c r="E2461">
        <f t="shared" si="76"/>
        <v>20.5</v>
      </c>
      <c r="F2461" s="1">
        <v>-126.78</v>
      </c>
      <c r="G2461" s="1">
        <f t="shared" si="77"/>
        <v>-2598.9900000000002</v>
      </c>
    </row>
    <row r="2462" spans="1:7" hidden="1" outlineLevel="2" x14ac:dyDescent="0.25">
      <c r="A2462">
        <v>37600</v>
      </c>
      <c r="B2462" t="s">
        <v>5</v>
      </c>
      <c r="C2462">
        <v>2011</v>
      </c>
      <c r="D2462">
        <v>1991</v>
      </c>
      <c r="E2462">
        <f t="shared" si="76"/>
        <v>20.5</v>
      </c>
      <c r="F2462" s="1">
        <v>-485.44</v>
      </c>
      <c r="G2462" s="1">
        <f t="shared" si="77"/>
        <v>-9951.52</v>
      </c>
    </row>
    <row r="2463" spans="1:7" hidden="1" outlineLevel="2" x14ac:dyDescent="0.25">
      <c r="A2463">
        <v>37600</v>
      </c>
      <c r="B2463" t="s">
        <v>5</v>
      </c>
      <c r="C2463">
        <v>2011</v>
      </c>
      <c r="D2463">
        <v>1992</v>
      </c>
      <c r="E2463">
        <f t="shared" si="76"/>
        <v>19.5</v>
      </c>
      <c r="F2463" s="1">
        <v>-3029.09</v>
      </c>
      <c r="G2463" s="1">
        <f t="shared" si="77"/>
        <v>-59067.255000000005</v>
      </c>
    </row>
    <row r="2464" spans="1:7" hidden="1" outlineLevel="2" x14ac:dyDescent="0.25">
      <c r="A2464">
        <v>37600</v>
      </c>
      <c r="B2464" t="s">
        <v>5</v>
      </c>
      <c r="C2464">
        <v>2011</v>
      </c>
      <c r="D2464">
        <v>1992</v>
      </c>
      <c r="E2464">
        <f t="shared" si="76"/>
        <v>19.5</v>
      </c>
      <c r="F2464" s="1">
        <v>-17356.830000000002</v>
      </c>
      <c r="G2464" s="1">
        <f t="shared" si="77"/>
        <v>-338458.18500000006</v>
      </c>
    </row>
    <row r="2465" spans="1:7" hidden="1" outlineLevel="2" x14ac:dyDescent="0.25">
      <c r="A2465">
        <v>37600</v>
      </c>
      <c r="B2465" t="s">
        <v>5</v>
      </c>
      <c r="C2465">
        <v>2011</v>
      </c>
      <c r="D2465">
        <v>1994</v>
      </c>
      <c r="E2465">
        <f t="shared" si="76"/>
        <v>17.5</v>
      </c>
      <c r="F2465" s="1">
        <v>-2844.12</v>
      </c>
      <c r="G2465" s="1">
        <f t="shared" si="77"/>
        <v>-49772.1</v>
      </c>
    </row>
    <row r="2466" spans="1:7" hidden="1" outlineLevel="2" x14ac:dyDescent="0.25">
      <c r="A2466">
        <v>37600</v>
      </c>
      <c r="B2466" t="s">
        <v>5</v>
      </c>
      <c r="C2466">
        <v>2011</v>
      </c>
      <c r="D2466">
        <v>1994</v>
      </c>
      <c r="E2466">
        <f t="shared" si="76"/>
        <v>17.5</v>
      </c>
      <c r="F2466" s="1">
        <v>-802423.58</v>
      </c>
      <c r="G2466" s="1">
        <f t="shared" si="77"/>
        <v>-14042412.649999999</v>
      </c>
    </row>
    <row r="2467" spans="1:7" hidden="1" outlineLevel="2" x14ac:dyDescent="0.25">
      <c r="A2467">
        <v>37600</v>
      </c>
      <c r="B2467" t="s">
        <v>5</v>
      </c>
      <c r="C2467">
        <v>2011</v>
      </c>
      <c r="D2467">
        <v>1996</v>
      </c>
      <c r="E2467">
        <f t="shared" si="76"/>
        <v>15.5</v>
      </c>
      <c r="F2467" s="1">
        <v>-10999.2</v>
      </c>
      <c r="G2467" s="1">
        <f t="shared" si="77"/>
        <v>-170487.6</v>
      </c>
    </row>
    <row r="2468" spans="1:7" hidden="1" outlineLevel="2" x14ac:dyDescent="0.25">
      <c r="A2468">
        <v>37600</v>
      </c>
      <c r="B2468" t="s">
        <v>5</v>
      </c>
      <c r="C2468">
        <v>2011</v>
      </c>
      <c r="D2468">
        <v>1997</v>
      </c>
      <c r="E2468">
        <f t="shared" si="76"/>
        <v>14.5</v>
      </c>
      <c r="F2468" s="1">
        <v>-13611.24</v>
      </c>
      <c r="G2468" s="1">
        <f t="shared" si="77"/>
        <v>-197362.98</v>
      </c>
    </row>
    <row r="2469" spans="1:7" hidden="1" outlineLevel="2" x14ac:dyDescent="0.25">
      <c r="A2469">
        <v>37600</v>
      </c>
      <c r="B2469" t="s">
        <v>5</v>
      </c>
      <c r="C2469">
        <v>2011</v>
      </c>
      <c r="D2469">
        <v>1998</v>
      </c>
      <c r="E2469">
        <f t="shared" si="76"/>
        <v>13.5</v>
      </c>
      <c r="F2469" s="1">
        <v>-4567.8</v>
      </c>
      <c r="G2469" s="1">
        <f t="shared" si="77"/>
        <v>-61665.3</v>
      </c>
    </row>
    <row r="2470" spans="1:7" hidden="1" outlineLevel="2" x14ac:dyDescent="0.25">
      <c r="A2470">
        <v>37600</v>
      </c>
      <c r="B2470" t="s">
        <v>5</v>
      </c>
      <c r="C2470">
        <v>2011</v>
      </c>
      <c r="D2470">
        <v>1998</v>
      </c>
      <c r="E2470">
        <f t="shared" si="76"/>
        <v>13.5</v>
      </c>
      <c r="F2470" s="1">
        <v>-4879.74</v>
      </c>
      <c r="G2470" s="1">
        <f t="shared" si="77"/>
        <v>-65876.489999999991</v>
      </c>
    </row>
    <row r="2471" spans="1:7" hidden="1" outlineLevel="2" x14ac:dyDescent="0.25">
      <c r="A2471">
        <v>37600</v>
      </c>
      <c r="B2471" t="s">
        <v>5</v>
      </c>
      <c r="C2471">
        <v>2011</v>
      </c>
      <c r="D2471">
        <v>1999</v>
      </c>
      <c r="E2471">
        <f t="shared" si="76"/>
        <v>12.5</v>
      </c>
      <c r="F2471" s="1">
        <v>-7208.02</v>
      </c>
      <c r="G2471" s="1">
        <f t="shared" si="77"/>
        <v>-90100.25</v>
      </c>
    </row>
    <row r="2472" spans="1:7" hidden="1" outlineLevel="2" x14ac:dyDescent="0.25">
      <c r="A2472">
        <v>37600</v>
      </c>
      <c r="B2472" t="s">
        <v>5</v>
      </c>
      <c r="C2472">
        <v>2011</v>
      </c>
      <c r="D2472">
        <v>1999</v>
      </c>
      <c r="E2472">
        <f t="shared" si="76"/>
        <v>12.5</v>
      </c>
      <c r="F2472" s="1">
        <v>-16736.8</v>
      </c>
      <c r="G2472" s="1">
        <f t="shared" si="77"/>
        <v>-209210</v>
      </c>
    </row>
    <row r="2473" spans="1:7" hidden="1" outlineLevel="2" x14ac:dyDescent="0.25">
      <c r="A2473">
        <v>37600</v>
      </c>
      <c r="B2473" t="s">
        <v>5</v>
      </c>
      <c r="C2473">
        <v>2011</v>
      </c>
      <c r="D2473">
        <v>1999</v>
      </c>
      <c r="E2473">
        <f t="shared" si="76"/>
        <v>12.5</v>
      </c>
      <c r="F2473" s="1">
        <v>-331773.8</v>
      </c>
      <c r="G2473" s="1">
        <f t="shared" si="77"/>
        <v>-4147172.5</v>
      </c>
    </row>
    <row r="2474" spans="1:7" hidden="1" outlineLevel="2" x14ac:dyDescent="0.25">
      <c r="A2474">
        <v>37600</v>
      </c>
      <c r="B2474" t="s">
        <v>5</v>
      </c>
      <c r="C2474">
        <v>2011</v>
      </c>
      <c r="D2474">
        <v>2000</v>
      </c>
      <c r="E2474">
        <f t="shared" si="76"/>
        <v>11.5</v>
      </c>
      <c r="F2474" s="1">
        <v>-2789.81</v>
      </c>
      <c r="G2474" s="1">
        <f t="shared" si="77"/>
        <v>-32082.814999999999</v>
      </c>
    </row>
    <row r="2475" spans="1:7" hidden="1" outlineLevel="2" x14ac:dyDescent="0.25">
      <c r="A2475">
        <v>37600</v>
      </c>
      <c r="B2475" t="s">
        <v>5</v>
      </c>
      <c r="C2475">
        <v>2011</v>
      </c>
      <c r="D2475">
        <v>2000</v>
      </c>
      <c r="E2475">
        <f t="shared" si="76"/>
        <v>11.5</v>
      </c>
      <c r="F2475" s="1">
        <v>-17872.2</v>
      </c>
      <c r="G2475" s="1">
        <f t="shared" si="77"/>
        <v>-205530.30000000002</v>
      </c>
    </row>
    <row r="2476" spans="1:7" hidden="1" outlineLevel="2" x14ac:dyDescent="0.25">
      <c r="A2476">
        <v>37600</v>
      </c>
      <c r="B2476" t="s">
        <v>5</v>
      </c>
      <c r="C2476">
        <v>2011</v>
      </c>
      <c r="D2476">
        <v>2001</v>
      </c>
      <c r="E2476">
        <f t="shared" si="76"/>
        <v>10.5</v>
      </c>
      <c r="F2476" s="1">
        <v>-702.21</v>
      </c>
      <c r="G2476" s="1">
        <f t="shared" si="77"/>
        <v>-7373.2049999999999</v>
      </c>
    </row>
    <row r="2477" spans="1:7" hidden="1" outlineLevel="2" x14ac:dyDescent="0.25">
      <c r="A2477">
        <v>37600</v>
      </c>
      <c r="B2477" t="s">
        <v>5</v>
      </c>
      <c r="C2477">
        <v>2011</v>
      </c>
      <c r="D2477">
        <v>2001</v>
      </c>
      <c r="E2477">
        <f t="shared" si="76"/>
        <v>10.5</v>
      </c>
      <c r="F2477" s="1">
        <v>-323260.17</v>
      </c>
      <c r="G2477" s="1">
        <f t="shared" si="77"/>
        <v>-3394231.7849999997</v>
      </c>
    </row>
    <row r="2478" spans="1:7" hidden="1" outlineLevel="2" x14ac:dyDescent="0.25">
      <c r="A2478">
        <v>37600</v>
      </c>
      <c r="B2478" t="s">
        <v>5</v>
      </c>
      <c r="C2478">
        <v>2011</v>
      </c>
      <c r="D2478">
        <v>2004</v>
      </c>
      <c r="E2478">
        <f t="shared" si="76"/>
        <v>7.5</v>
      </c>
      <c r="F2478" s="1">
        <v>-1933.6</v>
      </c>
      <c r="G2478" s="1">
        <f t="shared" si="77"/>
        <v>-14502</v>
      </c>
    </row>
    <row r="2479" spans="1:7" hidden="1" outlineLevel="2" x14ac:dyDescent="0.25">
      <c r="A2479">
        <v>37600</v>
      </c>
      <c r="B2479" t="s">
        <v>5</v>
      </c>
      <c r="C2479">
        <v>2011</v>
      </c>
      <c r="D2479">
        <v>2007</v>
      </c>
      <c r="E2479">
        <f t="shared" si="76"/>
        <v>4.5</v>
      </c>
      <c r="F2479" s="1">
        <v>-61.89</v>
      </c>
      <c r="G2479" s="1">
        <f t="shared" si="77"/>
        <v>-278.505</v>
      </c>
    </row>
    <row r="2480" spans="1:7" hidden="1" outlineLevel="2" x14ac:dyDescent="0.25">
      <c r="A2480">
        <v>37600</v>
      </c>
      <c r="B2480" t="s">
        <v>5</v>
      </c>
      <c r="C2480">
        <v>2012</v>
      </c>
      <c r="D2480">
        <v>1926</v>
      </c>
      <c r="E2480">
        <f t="shared" si="76"/>
        <v>86.5</v>
      </c>
      <c r="F2480" s="1">
        <v>-25286.77</v>
      </c>
      <c r="G2480" s="1">
        <f t="shared" si="77"/>
        <v>-2187305.605</v>
      </c>
    </row>
    <row r="2481" spans="1:7" hidden="1" outlineLevel="2" x14ac:dyDescent="0.25">
      <c r="A2481">
        <v>37600</v>
      </c>
      <c r="B2481" t="s">
        <v>5</v>
      </c>
      <c r="C2481">
        <v>2012</v>
      </c>
      <c r="D2481">
        <v>1927</v>
      </c>
      <c r="E2481">
        <f t="shared" si="76"/>
        <v>85.5</v>
      </c>
      <c r="F2481" s="1">
        <v>-20000.97</v>
      </c>
      <c r="G2481" s="1">
        <f t="shared" si="77"/>
        <v>-1710082.9350000001</v>
      </c>
    </row>
    <row r="2482" spans="1:7" hidden="1" outlineLevel="2" x14ac:dyDescent="0.25">
      <c r="A2482">
        <v>37600</v>
      </c>
      <c r="B2482" t="s">
        <v>5</v>
      </c>
      <c r="C2482">
        <v>2012</v>
      </c>
      <c r="D2482">
        <v>1928</v>
      </c>
      <c r="E2482">
        <f t="shared" si="76"/>
        <v>84.5</v>
      </c>
      <c r="F2482" s="1">
        <v>-15592.55</v>
      </c>
      <c r="G2482" s="1">
        <f t="shared" si="77"/>
        <v>-1317570.4749999999</v>
      </c>
    </row>
    <row r="2483" spans="1:7" hidden="1" outlineLevel="2" x14ac:dyDescent="0.25">
      <c r="A2483">
        <v>37600</v>
      </c>
      <c r="B2483" t="s">
        <v>5</v>
      </c>
      <c r="C2483">
        <v>2012</v>
      </c>
      <c r="D2483">
        <v>1929</v>
      </c>
      <c r="E2483">
        <f t="shared" si="76"/>
        <v>83.5</v>
      </c>
      <c r="F2483" s="1">
        <v>-3295.51</v>
      </c>
      <c r="G2483" s="1">
        <f t="shared" si="77"/>
        <v>-275175.08500000002</v>
      </c>
    </row>
    <row r="2484" spans="1:7" hidden="1" outlineLevel="2" x14ac:dyDescent="0.25">
      <c r="A2484">
        <v>37600</v>
      </c>
      <c r="B2484" t="s">
        <v>5</v>
      </c>
      <c r="C2484">
        <v>2012</v>
      </c>
      <c r="D2484">
        <v>1930</v>
      </c>
      <c r="E2484">
        <f t="shared" si="76"/>
        <v>82.5</v>
      </c>
      <c r="F2484" s="1">
        <v>-4699.2700000000004</v>
      </c>
      <c r="G2484" s="1">
        <f t="shared" si="77"/>
        <v>-387689.77500000002</v>
      </c>
    </row>
    <row r="2485" spans="1:7" hidden="1" outlineLevel="2" x14ac:dyDescent="0.25">
      <c r="A2485">
        <v>37600</v>
      </c>
      <c r="B2485" t="s">
        <v>5</v>
      </c>
      <c r="C2485">
        <v>2012</v>
      </c>
      <c r="D2485">
        <v>1931</v>
      </c>
      <c r="E2485">
        <f t="shared" si="76"/>
        <v>81.5</v>
      </c>
      <c r="F2485" s="1">
        <v>-7656.78</v>
      </c>
      <c r="G2485" s="1">
        <f t="shared" si="77"/>
        <v>-624027.56999999995</v>
      </c>
    </row>
    <row r="2486" spans="1:7" hidden="1" outlineLevel="2" x14ac:dyDescent="0.25">
      <c r="A2486">
        <v>37600</v>
      </c>
      <c r="B2486" t="s">
        <v>5</v>
      </c>
      <c r="C2486">
        <v>2012</v>
      </c>
      <c r="D2486">
        <v>1932</v>
      </c>
      <c r="E2486">
        <f t="shared" si="76"/>
        <v>80.5</v>
      </c>
      <c r="F2486" s="1">
        <v>-1152.76</v>
      </c>
      <c r="G2486" s="1">
        <f t="shared" si="77"/>
        <v>-92797.18</v>
      </c>
    </row>
    <row r="2487" spans="1:7" hidden="1" outlineLevel="2" x14ac:dyDescent="0.25">
      <c r="A2487">
        <v>37600</v>
      </c>
      <c r="B2487" t="s">
        <v>5</v>
      </c>
      <c r="C2487">
        <v>2012</v>
      </c>
      <c r="D2487">
        <v>1934</v>
      </c>
      <c r="E2487">
        <f t="shared" si="76"/>
        <v>78.5</v>
      </c>
      <c r="F2487" s="1">
        <v>-2647.24</v>
      </c>
      <c r="G2487" s="1">
        <f t="shared" si="77"/>
        <v>-207808.34</v>
      </c>
    </row>
    <row r="2488" spans="1:7" hidden="1" outlineLevel="2" x14ac:dyDescent="0.25">
      <c r="A2488">
        <v>37600</v>
      </c>
      <c r="B2488" t="s">
        <v>5</v>
      </c>
      <c r="C2488">
        <v>2012</v>
      </c>
      <c r="D2488">
        <v>1935</v>
      </c>
      <c r="E2488">
        <f t="shared" si="76"/>
        <v>77.5</v>
      </c>
      <c r="F2488" s="1">
        <v>-690.71</v>
      </c>
      <c r="G2488" s="1">
        <f t="shared" si="77"/>
        <v>-53530.025000000001</v>
      </c>
    </row>
    <row r="2489" spans="1:7" hidden="1" outlineLevel="2" x14ac:dyDescent="0.25">
      <c r="A2489">
        <v>37600</v>
      </c>
      <c r="B2489" t="s">
        <v>5</v>
      </c>
      <c r="C2489">
        <v>2012</v>
      </c>
      <c r="D2489">
        <v>1936</v>
      </c>
      <c r="E2489">
        <f t="shared" si="76"/>
        <v>76.5</v>
      </c>
      <c r="F2489" s="1">
        <v>-13506.55</v>
      </c>
      <c r="G2489" s="1">
        <f t="shared" si="77"/>
        <v>-1033251.075</v>
      </c>
    </row>
    <row r="2490" spans="1:7" hidden="1" outlineLevel="2" x14ac:dyDescent="0.25">
      <c r="A2490">
        <v>37600</v>
      </c>
      <c r="B2490" t="s">
        <v>5</v>
      </c>
      <c r="C2490">
        <v>2012</v>
      </c>
      <c r="D2490">
        <v>1939</v>
      </c>
      <c r="E2490">
        <f t="shared" si="76"/>
        <v>73.5</v>
      </c>
      <c r="F2490" s="1">
        <v>-116.7</v>
      </c>
      <c r="G2490" s="1">
        <f t="shared" si="77"/>
        <v>-8577.4500000000007</v>
      </c>
    </row>
    <row r="2491" spans="1:7" hidden="1" outlineLevel="2" x14ac:dyDescent="0.25">
      <c r="A2491">
        <v>37600</v>
      </c>
      <c r="B2491" t="s">
        <v>5</v>
      </c>
      <c r="C2491">
        <v>2012</v>
      </c>
      <c r="D2491">
        <v>1943</v>
      </c>
      <c r="E2491">
        <f t="shared" si="76"/>
        <v>69.5</v>
      </c>
      <c r="F2491" s="1">
        <v>-218.84</v>
      </c>
      <c r="G2491" s="1">
        <f t="shared" si="77"/>
        <v>-15209.380000000001</v>
      </c>
    </row>
    <row r="2492" spans="1:7" hidden="1" outlineLevel="2" x14ac:dyDescent="0.25">
      <c r="A2492">
        <v>37600</v>
      </c>
      <c r="B2492" t="s">
        <v>5</v>
      </c>
      <c r="C2492">
        <v>2012</v>
      </c>
      <c r="D2492">
        <v>1945</v>
      </c>
      <c r="E2492">
        <f t="shared" si="76"/>
        <v>67.5</v>
      </c>
      <c r="F2492" s="1">
        <v>-1083.5899999999999</v>
      </c>
      <c r="G2492" s="1">
        <f t="shared" si="77"/>
        <v>-73142.324999999997</v>
      </c>
    </row>
    <row r="2493" spans="1:7" hidden="1" outlineLevel="2" x14ac:dyDescent="0.25">
      <c r="A2493">
        <v>37600</v>
      </c>
      <c r="B2493" t="s">
        <v>5</v>
      </c>
      <c r="C2493">
        <v>2012</v>
      </c>
      <c r="D2493">
        <v>1946</v>
      </c>
      <c r="E2493">
        <f t="shared" si="76"/>
        <v>66.5</v>
      </c>
      <c r="F2493" s="1">
        <v>-666.92</v>
      </c>
      <c r="G2493" s="1">
        <f t="shared" si="77"/>
        <v>-44350.18</v>
      </c>
    </row>
    <row r="2494" spans="1:7" hidden="1" outlineLevel="2" x14ac:dyDescent="0.25">
      <c r="A2494">
        <v>37600</v>
      </c>
      <c r="B2494" t="s">
        <v>5</v>
      </c>
      <c r="C2494">
        <v>2012</v>
      </c>
      <c r="D2494">
        <v>1946</v>
      </c>
      <c r="E2494">
        <f t="shared" si="76"/>
        <v>66.5</v>
      </c>
      <c r="F2494" s="1">
        <v>-1776.3</v>
      </c>
      <c r="G2494" s="1">
        <f t="shared" si="77"/>
        <v>-118123.95</v>
      </c>
    </row>
    <row r="2495" spans="1:7" hidden="1" outlineLevel="2" x14ac:dyDescent="0.25">
      <c r="A2495">
        <v>37600</v>
      </c>
      <c r="B2495" t="s">
        <v>5</v>
      </c>
      <c r="C2495">
        <v>2012</v>
      </c>
      <c r="D2495">
        <v>1947</v>
      </c>
      <c r="E2495">
        <f t="shared" si="76"/>
        <v>65.5</v>
      </c>
      <c r="F2495" s="1">
        <v>-382.67</v>
      </c>
      <c r="G2495" s="1">
        <f t="shared" si="77"/>
        <v>-25064.885000000002</v>
      </c>
    </row>
    <row r="2496" spans="1:7" hidden="1" outlineLevel="2" x14ac:dyDescent="0.25">
      <c r="A2496">
        <v>37600</v>
      </c>
      <c r="B2496" t="s">
        <v>5</v>
      </c>
      <c r="C2496">
        <v>2012</v>
      </c>
      <c r="D2496">
        <v>1947</v>
      </c>
      <c r="E2496">
        <f t="shared" si="76"/>
        <v>65.5</v>
      </c>
      <c r="F2496" s="1">
        <v>-6652.78</v>
      </c>
      <c r="G2496" s="1">
        <f t="shared" si="77"/>
        <v>-435757.08999999997</v>
      </c>
    </row>
    <row r="2497" spans="1:7" hidden="1" outlineLevel="2" x14ac:dyDescent="0.25">
      <c r="A2497">
        <v>37600</v>
      </c>
      <c r="B2497" t="s">
        <v>5</v>
      </c>
      <c r="C2497">
        <v>2012</v>
      </c>
      <c r="D2497">
        <v>1948</v>
      </c>
      <c r="E2497">
        <f t="shared" si="76"/>
        <v>64.5</v>
      </c>
      <c r="F2497" s="1">
        <v>-5260.9</v>
      </c>
      <c r="G2497" s="1">
        <f t="shared" si="77"/>
        <v>-339328.05</v>
      </c>
    </row>
    <row r="2498" spans="1:7" hidden="1" outlineLevel="2" x14ac:dyDescent="0.25">
      <c r="A2498">
        <v>37600</v>
      </c>
      <c r="B2498" t="s">
        <v>5</v>
      </c>
      <c r="C2498">
        <v>2012</v>
      </c>
      <c r="D2498">
        <v>1949</v>
      </c>
      <c r="E2498">
        <f t="shared" si="76"/>
        <v>63.5</v>
      </c>
      <c r="F2498" s="1">
        <v>-2357.37</v>
      </c>
      <c r="G2498" s="1">
        <f t="shared" si="77"/>
        <v>-149692.995</v>
      </c>
    </row>
    <row r="2499" spans="1:7" hidden="1" outlineLevel="2" x14ac:dyDescent="0.25">
      <c r="A2499">
        <v>37600</v>
      </c>
      <c r="B2499" t="s">
        <v>5</v>
      </c>
      <c r="C2499">
        <v>2012</v>
      </c>
      <c r="D2499">
        <v>1951</v>
      </c>
      <c r="E2499">
        <f t="shared" si="76"/>
        <v>61.5</v>
      </c>
      <c r="F2499" s="1">
        <v>-730.39</v>
      </c>
      <c r="G2499" s="1">
        <f t="shared" si="77"/>
        <v>-44918.985000000001</v>
      </c>
    </row>
    <row r="2500" spans="1:7" hidden="1" outlineLevel="2" x14ac:dyDescent="0.25">
      <c r="A2500">
        <v>37600</v>
      </c>
      <c r="B2500" t="s">
        <v>5</v>
      </c>
      <c r="C2500">
        <v>2012</v>
      </c>
      <c r="D2500">
        <v>1952</v>
      </c>
      <c r="E2500">
        <f t="shared" si="76"/>
        <v>60.5</v>
      </c>
      <c r="F2500" s="1">
        <v>-1372.28</v>
      </c>
      <c r="G2500" s="1">
        <f t="shared" si="77"/>
        <v>-83022.94</v>
      </c>
    </row>
    <row r="2501" spans="1:7" hidden="1" outlineLevel="2" x14ac:dyDescent="0.25">
      <c r="A2501">
        <v>37600</v>
      </c>
      <c r="B2501" t="s">
        <v>5</v>
      </c>
      <c r="C2501">
        <v>2012</v>
      </c>
      <c r="D2501">
        <v>1957</v>
      </c>
      <c r="E2501">
        <f t="shared" si="76"/>
        <v>55.5</v>
      </c>
      <c r="F2501" s="1">
        <v>-656.75</v>
      </c>
      <c r="G2501" s="1">
        <f t="shared" si="77"/>
        <v>-36449.625</v>
      </c>
    </row>
    <row r="2502" spans="1:7" hidden="1" outlineLevel="2" x14ac:dyDescent="0.25">
      <c r="A2502">
        <v>37600</v>
      </c>
      <c r="B2502" t="s">
        <v>5</v>
      </c>
      <c r="C2502">
        <v>2012</v>
      </c>
      <c r="D2502">
        <v>1957</v>
      </c>
      <c r="E2502">
        <f t="shared" si="76"/>
        <v>55.5</v>
      </c>
      <c r="F2502" s="1">
        <v>-1299.8499999999999</v>
      </c>
      <c r="G2502" s="1">
        <f t="shared" si="77"/>
        <v>-72141.674999999988</v>
      </c>
    </row>
    <row r="2503" spans="1:7" hidden="1" outlineLevel="2" x14ac:dyDescent="0.25">
      <c r="A2503">
        <v>37600</v>
      </c>
      <c r="B2503" t="s">
        <v>5</v>
      </c>
      <c r="C2503">
        <v>2012</v>
      </c>
      <c r="D2503">
        <v>1958</v>
      </c>
      <c r="E2503">
        <f t="shared" si="76"/>
        <v>54.5</v>
      </c>
      <c r="F2503" s="1">
        <v>-739.6</v>
      </c>
      <c r="G2503" s="1">
        <f t="shared" si="77"/>
        <v>-40308.200000000004</v>
      </c>
    </row>
    <row r="2504" spans="1:7" hidden="1" outlineLevel="2" x14ac:dyDescent="0.25">
      <c r="A2504">
        <v>37600</v>
      </c>
      <c r="B2504" t="s">
        <v>5</v>
      </c>
      <c r="C2504">
        <v>2012</v>
      </c>
      <c r="D2504">
        <v>1958</v>
      </c>
      <c r="E2504">
        <f t="shared" ref="E2504:E2567" si="78">+C2504-D2504+0.5</f>
        <v>54.5</v>
      </c>
      <c r="F2504" s="1">
        <v>-13443.23</v>
      </c>
      <c r="G2504" s="1">
        <f t="shared" si="77"/>
        <v>-732656.03500000003</v>
      </c>
    </row>
    <row r="2505" spans="1:7" hidden="1" outlineLevel="2" x14ac:dyDescent="0.25">
      <c r="A2505">
        <v>37600</v>
      </c>
      <c r="B2505" t="s">
        <v>5</v>
      </c>
      <c r="C2505">
        <v>2012</v>
      </c>
      <c r="D2505">
        <v>1958</v>
      </c>
      <c r="E2505">
        <f t="shared" si="78"/>
        <v>54.5</v>
      </c>
      <c r="F2505" s="1">
        <v>-24135.09</v>
      </c>
      <c r="G2505" s="1">
        <f t="shared" ref="G2505:G2568" si="79">+E2505*F2505</f>
        <v>-1315362.405</v>
      </c>
    </row>
    <row r="2506" spans="1:7" hidden="1" outlineLevel="2" x14ac:dyDescent="0.25">
      <c r="A2506">
        <v>37600</v>
      </c>
      <c r="B2506" t="s">
        <v>5</v>
      </c>
      <c r="C2506">
        <v>2012</v>
      </c>
      <c r="D2506">
        <v>1959</v>
      </c>
      <c r="E2506">
        <f t="shared" si="78"/>
        <v>53.5</v>
      </c>
      <c r="F2506" s="1">
        <v>-21.74</v>
      </c>
      <c r="G2506" s="1">
        <f t="shared" si="79"/>
        <v>-1163.0899999999999</v>
      </c>
    </row>
    <row r="2507" spans="1:7" hidden="1" outlineLevel="2" x14ac:dyDescent="0.25">
      <c r="A2507">
        <v>37600</v>
      </c>
      <c r="B2507" t="s">
        <v>5</v>
      </c>
      <c r="C2507">
        <v>2012</v>
      </c>
      <c r="D2507">
        <v>1959</v>
      </c>
      <c r="E2507">
        <f t="shared" si="78"/>
        <v>53.5</v>
      </c>
      <c r="F2507" s="1">
        <v>-12587.88</v>
      </c>
      <c r="G2507" s="1">
        <f t="shared" si="79"/>
        <v>-673451.58</v>
      </c>
    </row>
    <row r="2508" spans="1:7" hidden="1" outlineLevel="2" x14ac:dyDescent="0.25">
      <c r="A2508">
        <v>37600</v>
      </c>
      <c r="B2508" t="s">
        <v>5</v>
      </c>
      <c r="C2508">
        <v>2012</v>
      </c>
      <c r="D2508">
        <v>1959</v>
      </c>
      <c r="E2508">
        <f t="shared" si="78"/>
        <v>53.5</v>
      </c>
      <c r="F2508" s="1">
        <v>-14521.94</v>
      </c>
      <c r="G2508" s="1">
        <f t="shared" si="79"/>
        <v>-776923.79</v>
      </c>
    </row>
    <row r="2509" spans="1:7" hidden="1" outlineLevel="2" x14ac:dyDescent="0.25">
      <c r="A2509">
        <v>37600</v>
      </c>
      <c r="B2509" t="s">
        <v>5</v>
      </c>
      <c r="C2509">
        <v>2012</v>
      </c>
      <c r="D2509">
        <v>1959</v>
      </c>
      <c r="E2509">
        <f t="shared" si="78"/>
        <v>53.5</v>
      </c>
      <c r="F2509" s="1">
        <v>-26442.53</v>
      </c>
      <c r="G2509" s="1">
        <f t="shared" si="79"/>
        <v>-1414675.355</v>
      </c>
    </row>
    <row r="2510" spans="1:7" hidden="1" outlineLevel="2" x14ac:dyDescent="0.25">
      <c r="A2510">
        <v>37600</v>
      </c>
      <c r="B2510" t="s">
        <v>5</v>
      </c>
      <c r="C2510">
        <v>2012</v>
      </c>
      <c r="D2510">
        <v>1960</v>
      </c>
      <c r="E2510">
        <f t="shared" si="78"/>
        <v>52.5</v>
      </c>
      <c r="F2510" s="1">
        <v>-6853.97</v>
      </c>
      <c r="G2510" s="1">
        <f t="shared" si="79"/>
        <v>-359833.42499999999</v>
      </c>
    </row>
    <row r="2511" spans="1:7" hidden="1" outlineLevel="2" x14ac:dyDescent="0.25">
      <c r="A2511">
        <v>37600</v>
      </c>
      <c r="B2511" t="s">
        <v>5</v>
      </c>
      <c r="C2511">
        <v>2012</v>
      </c>
      <c r="D2511">
        <v>1961</v>
      </c>
      <c r="E2511">
        <f t="shared" si="78"/>
        <v>51.5</v>
      </c>
      <c r="F2511" s="1">
        <v>-86.63</v>
      </c>
      <c r="G2511" s="1">
        <f t="shared" si="79"/>
        <v>-4461.4449999999997</v>
      </c>
    </row>
    <row r="2512" spans="1:7" hidden="1" outlineLevel="2" x14ac:dyDescent="0.25">
      <c r="A2512">
        <v>37600</v>
      </c>
      <c r="B2512" t="s">
        <v>5</v>
      </c>
      <c r="C2512">
        <v>2012</v>
      </c>
      <c r="D2512">
        <v>1962</v>
      </c>
      <c r="E2512">
        <f t="shared" si="78"/>
        <v>50.5</v>
      </c>
      <c r="F2512" s="1">
        <v>-1271.33</v>
      </c>
      <c r="G2512" s="1">
        <f t="shared" si="79"/>
        <v>-64202.164999999994</v>
      </c>
    </row>
    <row r="2513" spans="1:7" hidden="1" outlineLevel="2" x14ac:dyDescent="0.25">
      <c r="A2513">
        <v>37600</v>
      </c>
      <c r="B2513" t="s">
        <v>5</v>
      </c>
      <c r="C2513">
        <v>2012</v>
      </c>
      <c r="D2513">
        <v>1962</v>
      </c>
      <c r="E2513">
        <f t="shared" si="78"/>
        <v>50.5</v>
      </c>
      <c r="F2513" s="1">
        <v>-1318.49</v>
      </c>
      <c r="G2513" s="1">
        <f t="shared" si="79"/>
        <v>-66583.744999999995</v>
      </c>
    </row>
    <row r="2514" spans="1:7" hidden="1" outlineLevel="2" x14ac:dyDescent="0.25">
      <c r="A2514">
        <v>37600</v>
      </c>
      <c r="B2514" t="s">
        <v>5</v>
      </c>
      <c r="C2514">
        <v>2012</v>
      </c>
      <c r="D2514">
        <v>1962</v>
      </c>
      <c r="E2514">
        <f t="shared" si="78"/>
        <v>50.5</v>
      </c>
      <c r="F2514" s="1">
        <v>-2128.67</v>
      </c>
      <c r="G2514" s="1">
        <f t="shared" si="79"/>
        <v>-107497.83500000001</v>
      </c>
    </row>
    <row r="2515" spans="1:7" hidden="1" outlineLevel="2" x14ac:dyDescent="0.25">
      <c r="A2515">
        <v>37600</v>
      </c>
      <c r="B2515" t="s">
        <v>5</v>
      </c>
      <c r="C2515">
        <v>2012</v>
      </c>
      <c r="D2515">
        <v>1962</v>
      </c>
      <c r="E2515">
        <f t="shared" si="78"/>
        <v>50.5</v>
      </c>
      <c r="F2515" s="1">
        <v>-4031.66</v>
      </c>
      <c r="G2515" s="1">
        <f t="shared" si="79"/>
        <v>-203598.83</v>
      </c>
    </row>
    <row r="2516" spans="1:7" hidden="1" outlineLevel="2" x14ac:dyDescent="0.25">
      <c r="A2516">
        <v>37600</v>
      </c>
      <c r="B2516" t="s">
        <v>5</v>
      </c>
      <c r="C2516">
        <v>2012</v>
      </c>
      <c r="D2516">
        <v>1964</v>
      </c>
      <c r="E2516">
        <f t="shared" si="78"/>
        <v>48.5</v>
      </c>
      <c r="F2516" s="1">
        <v>-2358.63</v>
      </c>
      <c r="G2516" s="1">
        <f t="shared" si="79"/>
        <v>-114393.55500000001</v>
      </c>
    </row>
    <row r="2517" spans="1:7" hidden="1" outlineLevel="2" x14ac:dyDescent="0.25">
      <c r="A2517">
        <v>37600</v>
      </c>
      <c r="B2517" t="s">
        <v>5</v>
      </c>
      <c r="C2517">
        <v>2012</v>
      </c>
      <c r="D2517">
        <v>1964</v>
      </c>
      <c r="E2517">
        <f t="shared" si="78"/>
        <v>48.5</v>
      </c>
      <c r="F2517" s="1">
        <v>-7958.18</v>
      </c>
      <c r="G2517" s="1">
        <f t="shared" si="79"/>
        <v>-385971.73000000004</v>
      </c>
    </row>
    <row r="2518" spans="1:7" hidden="1" outlineLevel="2" x14ac:dyDescent="0.25">
      <c r="A2518">
        <v>37600</v>
      </c>
      <c r="B2518" t="s">
        <v>5</v>
      </c>
      <c r="C2518">
        <v>2012</v>
      </c>
      <c r="D2518">
        <v>1965</v>
      </c>
      <c r="E2518">
        <f t="shared" si="78"/>
        <v>47.5</v>
      </c>
      <c r="F2518" s="1">
        <v>-1090.5899999999999</v>
      </c>
      <c r="G2518" s="1">
        <f t="shared" si="79"/>
        <v>-51803.024999999994</v>
      </c>
    </row>
    <row r="2519" spans="1:7" hidden="1" outlineLevel="2" x14ac:dyDescent="0.25">
      <c r="A2519">
        <v>37600</v>
      </c>
      <c r="B2519" t="s">
        <v>5</v>
      </c>
      <c r="C2519">
        <v>2012</v>
      </c>
      <c r="D2519">
        <v>1965</v>
      </c>
      <c r="E2519">
        <f t="shared" si="78"/>
        <v>47.5</v>
      </c>
      <c r="F2519" s="1">
        <v>-8910.1</v>
      </c>
      <c r="G2519" s="1">
        <f t="shared" si="79"/>
        <v>-423229.75</v>
      </c>
    </row>
    <row r="2520" spans="1:7" hidden="1" outlineLevel="2" x14ac:dyDescent="0.25">
      <c r="A2520">
        <v>37600</v>
      </c>
      <c r="B2520" t="s">
        <v>5</v>
      </c>
      <c r="C2520">
        <v>2012</v>
      </c>
      <c r="D2520">
        <v>1966</v>
      </c>
      <c r="E2520">
        <f t="shared" si="78"/>
        <v>46.5</v>
      </c>
      <c r="F2520" s="1">
        <v>-1898.34</v>
      </c>
      <c r="G2520" s="1">
        <f t="shared" si="79"/>
        <v>-88272.81</v>
      </c>
    </row>
    <row r="2521" spans="1:7" hidden="1" outlineLevel="2" x14ac:dyDescent="0.25">
      <c r="A2521">
        <v>37600</v>
      </c>
      <c r="B2521" t="s">
        <v>5</v>
      </c>
      <c r="C2521">
        <v>2012</v>
      </c>
      <c r="D2521">
        <v>1967</v>
      </c>
      <c r="E2521">
        <f t="shared" si="78"/>
        <v>45.5</v>
      </c>
      <c r="F2521" s="1">
        <v>-141.22999999999999</v>
      </c>
      <c r="G2521" s="1">
        <f t="shared" si="79"/>
        <v>-6425.9649999999992</v>
      </c>
    </row>
    <row r="2522" spans="1:7" hidden="1" outlineLevel="2" x14ac:dyDescent="0.25">
      <c r="A2522">
        <v>37600</v>
      </c>
      <c r="B2522" t="s">
        <v>5</v>
      </c>
      <c r="C2522">
        <v>2012</v>
      </c>
      <c r="D2522">
        <v>1967</v>
      </c>
      <c r="E2522">
        <f t="shared" si="78"/>
        <v>45.5</v>
      </c>
      <c r="F2522" s="1">
        <v>-2176.61</v>
      </c>
      <c r="G2522" s="1">
        <f t="shared" si="79"/>
        <v>-99035.755000000005</v>
      </c>
    </row>
    <row r="2523" spans="1:7" hidden="1" outlineLevel="2" x14ac:dyDescent="0.25">
      <c r="A2523">
        <v>37600</v>
      </c>
      <c r="B2523" t="s">
        <v>5</v>
      </c>
      <c r="C2523">
        <v>2012</v>
      </c>
      <c r="D2523">
        <v>1967</v>
      </c>
      <c r="E2523">
        <f t="shared" si="78"/>
        <v>45.5</v>
      </c>
      <c r="F2523" s="1">
        <v>-17084.900000000001</v>
      </c>
      <c r="G2523" s="1">
        <f t="shared" si="79"/>
        <v>-777362.95000000007</v>
      </c>
    </row>
    <row r="2524" spans="1:7" hidden="1" outlineLevel="2" x14ac:dyDescent="0.25">
      <c r="A2524">
        <v>37600</v>
      </c>
      <c r="B2524" t="s">
        <v>5</v>
      </c>
      <c r="C2524">
        <v>2012</v>
      </c>
      <c r="D2524">
        <v>1968</v>
      </c>
      <c r="E2524">
        <f t="shared" si="78"/>
        <v>44.5</v>
      </c>
      <c r="F2524" s="1">
        <v>-111.73</v>
      </c>
      <c r="G2524" s="1">
        <f t="shared" si="79"/>
        <v>-4971.9850000000006</v>
      </c>
    </row>
    <row r="2525" spans="1:7" hidden="1" outlineLevel="2" x14ac:dyDescent="0.25">
      <c r="A2525">
        <v>37600</v>
      </c>
      <c r="B2525" t="s">
        <v>5</v>
      </c>
      <c r="C2525">
        <v>2012</v>
      </c>
      <c r="D2525">
        <v>1968</v>
      </c>
      <c r="E2525">
        <f t="shared" si="78"/>
        <v>44.5</v>
      </c>
      <c r="F2525" s="1">
        <v>-9004.86</v>
      </c>
      <c r="G2525" s="1">
        <f t="shared" si="79"/>
        <v>-400716.27</v>
      </c>
    </row>
    <row r="2526" spans="1:7" hidden="1" outlineLevel="2" x14ac:dyDescent="0.25">
      <c r="A2526">
        <v>37600</v>
      </c>
      <c r="B2526" t="s">
        <v>5</v>
      </c>
      <c r="C2526">
        <v>2012</v>
      </c>
      <c r="D2526">
        <v>1970</v>
      </c>
      <c r="E2526">
        <f t="shared" si="78"/>
        <v>42.5</v>
      </c>
      <c r="F2526" s="1">
        <v>-605.44000000000005</v>
      </c>
      <c r="G2526" s="1">
        <f t="shared" si="79"/>
        <v>-25731.200000000001</v>
      </c>
    </row>
    <row r="2527" spans="1:7" hidden="1" outlineLevel="2" x14ac:dyDescent="0.25">
      <c r="A2527">
        <v>37600</v>
      </c>
      <c r="B2527" t="s">
        <v>5</v>
      </c>
      <c r="C2527">
        <v>2012</v>
      </c>
      <c r="D2527">
        <v>1970</v>
      </c>
      <c r="E2527">
        <f t="shared" si="78"/>
        <v>42.5</v>
      </c>
      <c r="F2527" s="1">
        <v>-33833.410000000003</v>
      </c>
      <c r="G2527" s="1">
        <f t="shared" si="79"/>
        <v>-1437919.925</v>
      </c>
    </row>
    <row r="2528" spans="1:7" hidden="1" outlineLevel="2" x14ac:dyDescent="0.25">
      <c r="A2528">
        <v>37600</v>
      </c>
      <c r="B2528" t="s">
        <v>5</v>
      </c>
      <c r="C2528">
        <v>2012</v>
      </c>
      <c r="D2528">
        <v>1971</v>
      </c>
      <c r="E2528">
        <f t="shared" si="78"/>
        <v>41.5</v>
      </c>
      <c r="F2528" s="1">
        <v>-6598.53</v>
      </c>
      <c r="G2528" s="1">
        <f t="shared" si="79"/>
        <v>-273838.995</v>
      </c>
    </row>
    <row r="2529" spans="1:7" hidden="1" outlineLevel="2" x14ac:dyDescent="0.25">
      <c r="A2529">
        <v>37600</v>
      </c>
      <c r="B2529" t="s">
        <v>5</v>
      </c>
      <c r="C2529">
        <v>2012</v>
      </c>
      <c r="D2529">
        <v>1972</v>
      </c>
      <c r="E2529">
        <f t="shared" si="78"/>
        <v>40.5</v>
      </c>
      <c r="F2529" s="1">
        <v>-1421.5</v>
      </c>
      <c r="G2529" s="1">
        <f t="shared" si="79"/>
        <v>-57570.75</v>
      </c>
    </row>
    <row r="2530" spans="1:7" hidden="1" outlineLevel="2" x14ac:dyDescent="0.25">
      <c r="A2530">
        <v>37600</v>
      </c>
      <c r="B2530" t="s">
        <v>5</v>
      </c>
      <c r="C2530">
        <v>2012</v>
      </c>
      <c r="D2530">
        <v>1972</v>
      </c>
      <c r="E2530">
        <f t="shared" si="78"/>
        <v>40.5</v>
      </c>
      <c r="F2530" s="1">
        <v>-1437.99</v>
      </c>
      <c r="G2530" s="1">
        <f t="shared" si="79"/>
        <v>-58238.595000000001</v>
      </c>
    </row>
    <row r="2531" spans="1:7" hidden="1" outlineLevel="2" x14ac:dyDescent="0.25">
      <c r="A2531">
        <v>37600</v>
      </c>
      <c r="B2531" t="s">
        <v>5</v>
      </c>
      <c r="C2531">
        <v>2012</v>
      </c>
      <c r="D2531">
        <v>1973</v>
      </c>
      <c r="E2531">
        <f t="shared" si="78"/>
        <v>39.5</v>
      </c>
      <c r="F2531" s="1">
        <v>-5655.59</v>
      </c>
      <c r="G2531" s="1">
        <f t="shared" si="79"/>
        <v>-223395.80499999999</v>
      </c>
    </row>
    <row r="2532" spans="1:7" hidden="1" outlineLevel="2" x14ac:dyDescent="0.25">
      <c r="A2532">
        <v>37600</v>
      </c>
      <c r="B2532" t="s">
        <v>5</v>
      </c>
      <c r="C2532">
        <v>2012</v>
      </c>
      <c r="D2532">
        <v>1973</v>
      </c>
      <c r="E2532">
        <f t="shared" si="78"/>
        <v>39.5</v>
      </c>
      <c r="F2532" s="1">
        <v>-10265.67</v>
      </c>
      <c r="G2532" s="1">
        <f t="shared" si="79"/>
        <v>-405493.96500000003</v>
      </c>
    </row>
    <row r="2533" spans="1:7" hidden="1" outlineLevel="2" x14ac:dyDescent="0.25">
      <c r="A2533">
        <v>37600</v>
      </c>
      <c r="B2533" t="s">
        <v>5</v>
      </c>
      <c r="C2533">
        <v>2012</v>
      </c>
      <c r="D2533">
        <v>1974</v>
      </c>
      <c r="E2533">
        <f t="shared" si="78"/>
        <v>38.5</v>
      </c>
      <c r="F2533" s="1">
        <v>-126.2</v>
      </c>
      <c r="G2533" s="1">
        <f t="shared" si="79"/>
        <v>-4858.7</v>
      </c>
    </row>
    <row r="2534" spans="1:7" hidden="1" outlineLevel="2" x14ac:dyDescent="0.25">
      <c r="A2534">
        <v>37600</v>
      </c>
      <c r="B2534" t="s">
        <v>5</v>
      </c>
      <c r="C2534">
        <v>2012</v>
      </c>
      <c r="D2534">
        <v>1974</v>
      </c>
      <c r="E2534">
        <f t="shared" si="78"/>
        <v>38.5</v>
      </c>
      <c r="F2534" s="1">
        <v>-2524.0100000000002</v>
      </c>
      <c r="G2534" s="1">
        <f t="shared" si="79"/>
        <v>-97174.385000000009</v>
      </c>
    </row>
    <row r="2535" spans="1:7" hidden="1" outlineLevel="2" x14ac:dyDescent="0.25">
      <c r="A2535">
        <v>37600</v>
      </c>
      <c r="B2535" t="s">
        <v>5</v>
      </c>
      <c r="C2535">
        <v>2012</v>
      </c>
      <c r="D2535">
        <v>1975</v>
      </c>
      <c r="E2535">
        <f t="shared" si="78"/>
        <v>37.5</v>
      </c>
      <c r="F2535" s="1">
        <v>-1717.7</v>
      </c>
      <c r="G2535" s="1">
        <f t="shared" si="79"/>
        <v>-64413.75</v>
      </c>
    </row>
    <row r="2536" spans="1:7" hidden="1" outlineLevel="2" x14ac:dyDescent="0.25">
      <c r="A2536">
        <v>37600</v>
      </c>
      <c r="B2536" t="s">
        <v>5</v>
      </c>
      <c r="C2536">
        <v>2012</v>
      </c>
      <c r="D2536">
        <v>1977</v>
      </c>
      <c r="E2536">
        <f t="shared" si="78"/>
        <v>35.5</v>
      </c>
      <c r="F2536" s="1">
        <v>-30298.47</v>
      </c>
      <c r="G2536" s="1">
        <f t="shared" si="79"/>
        <v>-1075595.6850000001</v>
      </c>
    </row>
    <row r="2537" spans="1:7" hidden="1" outlineLevel="2" x14ac:dyDescent="0.25">
      <c r="A2537">
        <v>37600</v>
      </c>
      <c r="B2537" t="s">
        <v>5</v>
      </c>
      <c r="C2537">
        <v>2012</v>
      </c>
      <c r="D2537">
        <v>1982</v>
      </c>
      <c r="E2537">
        <f t="shared" si="78"/>
        <v>30.5</v>
      </c>
      <c r="F2537" s="1">
        <v>-7999.46</v>
      </c>
      <c r="G2537" s="1">
        <f t="shared" si="79"/>
        <v>-243983.53</v>
      </c>
    </row>
    <row r="2538" spans="1:7" hidden="1" outlineLevel="2" x14ac:dyDescent="0.25">
      <c r="A2538">
        <v>37600</v>
      </c>
      <c r="B2538" t="s">
        <v>5</v>
      </c>
      <c r="C2538">
        <v>2012</v>
      </c>
      <c r="D2538">
        <v>1983</v>
      </c>
      <c r="E2538">
        <f t="shared" si="78"/>
        <v>29.5</v>
      </c>
      <c r="F2538" s="1">
        <v>-14981.5</v>
      </c>
      <c r="G2538" s="1">
        <f t="shared" si="79"/>
        <v>-441954.25</v>
      </c>
    </row>
    <row r="2539" spans="1:7" hidden="1" outlineLevel="2" x14ac:dyDescent="0.25">
      <c r="A2539">
        <v>37600</v>
      </c>
      <c r="B2539" t="s">
        <v>5</v>
      </c>
      <c r="C2539">
        <v>2012</v>
      </c>
      <c r="D2539">
        <v>1986</v>
      </c>
      <c r="E2539">
        <f t="shared" si="78"/>
        <v>26.5</v>
      </c>
      <c r="F2539" s="1">
        <v>-41739.96</v>
      </c>
      <c r="G2539" s="1">
        <f t="shared" si="79"/>
        <v>-1106108.94</v>
      </c>
    </row>
    <row r="2540" spans="1:7" hidden="1" outlineLevel="2" x14ac:dyDescent="0.25">
      <c r="A2540">
        <v>37600</v>
      </c>
      <c r="B2540" t="s">
        <v>5</v>
      </c>
      <c r="C2540">
        <v>2012</v>
      </c>
      <c r="D2540">
        <v>1987</v>
      </c>
      <c r="E2540">
        <f t="shared" si="78"/>
        <v>25.5</v>
      </c>
      <c r="F2540" s="1">
        <v>-21687.02</v>
      </c>
      <c r="G2540" s="1">
        <f t="shared" si="79"/>
        <v>-553019.01</v>
      </c>
    </row>
    <row r="2541" spans="1:7" hidden="1" outlineLevel="2" x14ac:dyDescent="0.25">
      <c r="A2541">
        <v>37600</v>
      </c>
      <c r="B2541" t="s">
        <v>5</v>
      </c>
      <c r="C2541">
        <v>2012</v>
      </c>
      <c r="D2541">
        <v>1988</v>
      </c>
      <c r="E2541">
        <f t="shared" si="78"/>
        <v>24.5</v>
      </c>
      <c r="F2541" s="1">
        <v>-59316.85</v>
      </c>
      <c r="G2541" s="1">
        <f t="shared" si="79"/>
        <v>-1453262.825</v>
      </c>
    </row>
    <row r="2542" spans="1:7" hidden="1" outlineLevel="2" x14ac:dyDescent="0.25">
      <c r="A2542">
        <v>37600</v>
      </c>
      <c r="B2542" t="s">
        <v>5</v>
      </c>
      <c r="C2542">
        <v>2012</v>
      </c>
      <c r="D2542">
        <v>1993</v>
      </c>
      <c r="E2542">
        <f t="shared" si="78"/>
        <v>19.5</v>
      </c>
      <c r="F2542" s="1">
        <v>-2038.03</v>
      </c>
      <c r="G2542" s="1">
        <f t="shared" si="79"/>
        <v>-39741.584999999999</v>
      </c>
    </row>
    <row r="2543" spans="1:7" hidden="1" outlineLevel="2" x14ac:dyDescent="0.25">
      <c r="A2543">
        <v>37600</v>
      </c>
      <c r="B2543" t="s">
        <v>5</v>
      </c>
      <c r="C2543">
        <v>2012</v>
      </c>
      <c r="D2543">
        <v>1994</v>
      </c>
      <c r="E2543">
        <f t="shared" si="78"/>
        <v>18.5</v>
      </c>
      <c r="F2543" s="1">
        <v>-40469.97</v>
      </c>
      <c r="G2543" s="1">
        <f t="shared" si="79"/>
        <v>-748694.44500000007</v>
      </c>
    </row>
    <row r="2544" spans="1:7" hidden="1" outlineLevel="2" x14ac:dyDescent="0.25">
      <c r="A2544">
        <v>37600</v>
      </c>
      <c r="B2544" t="s">
        <v>5</v>
      </c>
      <c r="C2544">
        <v>2012</v>
      </c>
      <c r="D2544">
        <v>1998</v>
      </c>
      <c r="E2544">
        <f t="shared" si="78"/>
        <v>14.5</v>
      </c>
      <c r="F2544" s="1">
        <v>-50990.78</v>
      </c>
      <c r="G2544" s="1">
        <f t="shared" si="79"/>
        <v>-739366.30999999994</v>
      </c>
    </row>
    <row r="2545" spans="1:7" hidden="1" outlineLevel="2" x14ac:dyDescent="0.25">
      <c r="A2545">
        <v>37600</v>
      </c>
      <c r="B2545" t="s">
        <v>5</v>
      </c>
      <c r="C2545">
        <v>2012</v>
      </c>
      <c r="D2545">
        <v>1999</v>
      </c>
      <c r="E2545">
        <f t="shared" si="78"/>
        <v>13.5</v>
      </c>
      <c r="F2545" s="1">
        <v>-7208.02</v>
      </c>
      <c r="G2545" s="1">
        <f t="shared" si="79"/>
        <v>-97308.27</v>
      </c>
    </row>
    <row r="2546" spans="1:7" hidden="1" outlineLevel="2" x14ac:dyDescent="0.25">
      <c r="A2546">
        <v>37600</v>
      </c>
      <c r="B2546" t="s">
        <v>5</v>
      </c>
      <c r="C2546">
        <v>2012</v>
      </c>
      <c r="D2546">
        <v>2002</v>
      </c>
      <c r="E2546">
        <f t="shared" si="78"/>
        <v>10.5</v>
      </c>
      <c r="F2546" s="1">
        <v>-4000.98</v>
      </c>
      <c r="G2546" s="1">
        <f t="shared" si="79"/>
        <v>-42010.29</v>
      </c>
    </row>
    <row r="2547" spans="1:7" hidden="1" outlineLevel="2" x14ac:dyDescent="0.25">
      <c r="A2547">
        <v>37600</v>
      </c>
      <c r="B2547" t="s">
        <v>5</v>
      </c>
      <c r="C2547">
        <v>2013</v>
      </c>
      <c r="D2547">
        <v>1925</v>
      </c>
      <c r="E2547">
        <f t="shared" si="78"/>
        <v>88.5</v>
      </c>
      <c r="F2547" s="1">
        <v>-3037.56</v>
      </c>
      <c r="G2547" s="1">
        <f t="shared" si="79"/>
        <v>-268824.06</v>
      </c>
    </row>
    <row r="2548" spans="1:7" hidden="1" outlineLevel="2" x14ac:dyDescent="0.25">
      <c r="A2548">
        <v>37600</v>
      </c>
      <c r="B2548" t="s">
        <v>5</v>
      </c>
      <c r="C2548">
        <v>2013</v>
      </c>
      <c r="D2548">
        <v>1926</v>
      </c>
      <c r="E2548">
        <f t="shared" si="78"/>
        <v>87.5</v>
      </c>
      <c r="F2548" s="1">
        <v>-12738.72</v>
      </c>
      <c r="G2548" s="1">
        <f t="shared" si="79"/>
        <v>-1114638</v>
      </c>
    </row>
    <row r="2549" spans="1:7" hidden="1" outlineLevel="2" x14ac:dyDescent="0.25">
      <c r="A2549">
        <v>37600</v>
      </c>
      <c r="B2549" t="s">
        <v>5</v>
      </c>
      <c r="C2549">
        <v>2013</v>
      </c>
      <c r="D2549">
        <v>1934</v>
      </c>
      <c r="E2549">
        <f t="shared" si="78"/>
        <v>79.5</v>
      </c>
      <c r="F2549" s="1">
        <v>-217.5</v>
      </c>
      <c r="G2549" s="1">
        <f t="shared" si="79"/>
        <v>-17291.25</v>
      </c>
    </row>
    <row r="2550" spans="1:7" hidden="1" outlineLevel="2" x14ac:dyDescent="0.25">
      <c r="A2550">
        <v>37600</v>
      </c>
      <c r="B2550" t="s">
        <v>5</v>
      </c>
      <c r="C2550">
        <v>2013</v>
      </c>
      <c r="D2550">
        <v>1934</v>
      </c>
      <c r="E2550">
        <f t="shared" si="78"/>
        <v>79.5</v>
      </c>
      <c r="F2550" s="1">
        <v>-7072.43</v>
      </c>
      <c r="G2550" s="1">
        <f t="shared" si="79"/>
        <v>-562258.18500000006</v>
      </c>
    </row>
    <row r="2551" spans="1:7" hidden="1" outlineLevel="2" x14ac:dyDescent="0.25">
      <c r="A2551">
        <v>37600</v>
      </c>
      <c r="B2551" t="s">
        <v>5</v>
      </c>
      <c r="C2551">
        <v>2013</v>
      </c>
      <c r="D2551">
        <v>1935</v>
      </c>
      <c r="E2551">
        <f t="shared" si="78"/>
        <v>78.5</v>
      </c>
      <c r="F2551" s="1">
        <v>-486.88</v>
      </c>
      <c r="G2551" s="1">
        <f t="shared" si="79"/>
        <v>-38220.080000000002</v>
      </c>
    </row>
    <row r="2552" spans="1:7" hidden="1" outlineLevel="2" x14ac:dyDescent="0.25">
      <c r="A2552">
        <v>37600</v>
      </c>
      <c r="B2552" t="s">
        <v>5</v>
      </c>
      <c r="C2552">
        <v>2013</v>
      </c>
      <c r="D2552">
        <v>1936</v>
      </c>
      <c r="E2552">
        <f t="shared" si="78"/>
        <v>77.5</v>
      </c>
      <c r="F2552" s="1">
        <v>-13.46</v>
      </c>
      <c r="G2552" s="1">
        <f t="shared" si="79"/>
        <v>-1043.1500000000001</v>
      </c>
    </row>
    <row r="2553" spans="1:7" hidden="1" outlineLevel="2" x14ac:dyDescent="0.25">
      <c r="A2553">
        <v>37600</v>
      </c>
      <c r="B2553" t="s">
        <v>5</v>
      </c>
      <c r="C2553">
        <v>2013</v>
      </c>
      <c r="D2553">
        <v>1938</v>
      </c>
      <c r="E2553">
        <f t="shared" si="78"/>
        <v>75.5</v>
      </c>
      <c r="F2553" s="1">
        <v>-58.23</v>
      </c>
      <c r="G2553" s="1">
        <f t="shared" si="79"/>
        <v>-4396.3649999999998</v>
      </c>
    </row>
    <row r="2554" spans="1:7" hidden="1" outlineLevel="2" x14ac:dyDescent="0.25">
      <c r="A2554">
        <v>37600</v>
      </c>
      <c r="B2554" t="s">
        <v>5</v>
      </c>
      <c r="C2554">
        <v>2013</v>
      </c>
      <c r="D2554">
        <v>1938</v>
      </c>
      <c r="E2554">
        <f t="shared" si="78"/>
        <v>75.5</v>
      </c>
      <c r="F2554" s="1">
        <v>-867.61</v>
      </c>
      <c r="G2554" s="1">
        <f t="shared" si="79"/>
        <v>-65504.555</v>
      </c>
    </row>
    <row r="2555" spans="1:7" hidden="1" outlineLevel="2" x14ac:dyDescent="0.25">
      <c r="A2555">
        <v>37600</v>
      </c>
      <c r="B2555" t="s">
        <v>5</v>
      </c>
      <c r="C2555">
        <v>2013</v>
      </c>
      <c r="D2555">
        <v>1939</v>
      </c>
      <c r="E2555">
        <f t="shared" si="78"/>
        <v>74.5</v>
      </c>
      <c r="F2555" s="1">
        <v>-696.15</v>
      </c>
      <c r="G2555" s="1">
        <f t="shared" si="79"/>
        <v>-51863.174999999996</v>
      </c>
    </row>
    <row r="2556" spans="1:7" hidden="1" outlineLevel="2" x14ac:dyDescent="0.25">
      <c r="A2556">
        <v>37600</v>
      </c>
      <c r="B2556" t="s">
        <v>5</v>
      </c>
      <c r="C2556">
        <v>2013</v>
      </c>
      <c r="D2556">
        <v>1939</v>
      </c>
      <c r="E2556">
        <f t="shared" si="78"/>
        <v>74.5</v>
      </c>
      <c r="F2556" s="1">
        <v>-1081.56</v>
      </c>
      <c r="G2556" s="1">
        <f t="shared" si="79"/>
        <v>-80576.22</v>
      </c>
    </row>
    <row r="2557" spans="1:7" hidden="1" outlineLevel="2" x14ac:dyDescent="0.25">
      <c r="A2557">
        <v>37600</v>
      </c>
      <c r="B2557" t="s">
        <v>5</v>
      </c>
      <c r="C2557">
        <v>2013</v>
      </c>
      <c r="D2557">
        <v>1940</v>
      </c>
      <c r="E2557">
        <f t="shared" si="78"/>
        <v>73.5</v>
      </c>
      <c r="F2557" s="1">
        <v>-2418.2600000000002</v>
      </c>
      <c r="G2557" s="1">
        <f t="shared" si="79"/>
        <v>-177742.11000000002</v>
      </c>
    </row>
    <row r="2558" spans="1:7" hidden="1" outlineLevel="2" x14ac:dyDescent="0.25">
      <c r="A2558">
        <v>37600</v>
      </c>
      <c r="B2558" t="s">
        <v>5</v>
      </c>
      <c r="C2558">
        <v>2013</v>
      </c>
      <c r="D2558">
        <v>1941</v>
      </c>
      <c r="E2558">
        <f t="shared" si="78"/>
        <v>72.5</v>
      </c>
      <c r="F2558" s="1">
        <v>-2015.85</v>
      </c>
      <c r="G2558" s="1">
        <f t="shared" si="79"/>
        <v>-146149.125</v>
      </c>
    </row>
    <row r="2559" spans="1:7" hidden="1" outlineLevel="2" x14ac:dyDescent="0.25">
      <c r="A2559">
        <v>37600</v>
      </c>
      <c r="B2559" t="s">
        <v>5</v>
      </c>
      <c r="C2559">
        <v>2013</v>
      </c>
      <c r="D2559">
        <v>1941</v>
      </c>
      <c r="E2559">
        <f t="shared" si="78"/>
        <v>72.5</v>
      </c>
      <c r="F2559" s="1">
        <v>-4644.58</v>
      </c>
      <c r="G2559" s="1">
        <f t="shared" si="79"/>
        <v>-336732.05</v>
      </c>
    </row>
    <row r="2560" spans="1:7" hidden="1" outlineLevel="2" x14ac:dyDescent="0.25">
      <c r="A2560">
        <v>37600</v>
      </c>
      <c r="B2560" t="s">
        <v>5</v>
      </c>
      <c r="C2560">
        <v>2013</v>
      </c>
      <c r="D2560">
        <v>1942</v>
      </c>
      <c r="E2560">
        <f t="shared" si="78"/>
        <v>71.5</v>
      </c>
      <c r="F2560" s="1">
        <v>-149.01</v>
      </c>
      <c r="G2560" s="1">
        <f t="shared" si="79"/>
        <v>-10654.215</v>
      </c>
    </row>
    <row r="2561" spans="1:7" hidden="1" outlineLevel="2" x14ac:dyDescent="0.25">
      <c r="A2561">
        <v>37600</v>
      </c>
      <c r="B2561" t="s">
        <v>5</v>
      </c>
      <c r="C2561">
        <v>2013</v>
      </c>
      <c r="D2561">
        <v>1945</v>
      </c>
      <c r="E2561">
        <f t="shared" si="78"/>
        <v>68.5</v>
      </c>
      <c r="F2561" s="1">
        <v>-1595.1</v>
      </c>
      <c r="G2561" s="1">
        <f t="shared" si="79"/>
        <v>-109264.34999999999</v>
      </c>
    </row>
    <row r="2562" spans="1:7" hidden="1" outlineLevel="2" x14ac:dyDescent="0.25">
      <c r="A2562">
        <v>37600</v>
      </c>
      <c r="B2562" t="s">
        <v>5</v>
      </c>
      <c r="C2562">
        <v>2013</v>
      </c>
      <c r="D2562">
        <v>1946</v>
      </c>
      <c r="E2562">
        <f t="shared" si="78"/>
        <v>67.5</v>
      </c>
      <c r="F2562" s="1">
        <v>-166.73</v>
      </c>
      <c r="G2562" s="1">
        <f t="shared" si="79"/>
        <v>-11254.275</v>
      </c>
    </row>
    <row r="2563" spans="1:7" hidden="1" outlineLevel="2" x14ac:dyDescent="0.25">
      <c r="A2563">
        <v>37600</v>
      </c>
      <c r="B2563" t="s">
        <v>5</v>
      </c>
      <c r="C2563">
        <v>2013</v>
      </c>
      <c r="D2563">
        <v>1946</v>
      </c>
      <c r="E2563">
        <f t="shared" si="78"/>
        <v>67.5</v>
      </c>
      <c r="F2563" s="1">
        <v>-4740.99</v>
      </c>
      <c r="G2563" s="1">
        <f t="shared" si="79"/>
        <v>-320016.82500000001</v>
      </c>
    </row>
    <row r="2564" spans="1:7" hidden="1" outlineLevel="2" x14ac:dyDescent="0.25">
      <c r="A2564">
        <v>37600</v>
      </c>
      <c r="B2564" t="s">
        <v>5</v>
      </c>
      <c r="C2564">
        <v>2013</v>
      </c>
      <c r="D2564">
        <v>1947</v>
      </c>
      <c r="E2564">
        <f t="shared" si="78"/>
        <v>66.5</v>
      </c>
      <c r="F2564" s="1">
        <v>-123.44</v>
      </c>
      <c r="G2564" s="1">
        <f t="shared" si="79"/>
        <v>-8208.76</v>
      </c>
    </row>
    <row r="2565" spans="1:7" hidden="1" outlineLevel="2" x14ac:dyDescent="0.25">
      <c r="A2565">
        <v>37600</v>
      </c>
      <c r="B2565" t="s">
        <v>5</v>
      </c>
      <c r="C2565">
        <v>2013</v>
      </c>
      <c r="D2565">
        <v>1947</v>
      </c>
      <c r="E2565">
        <f t="shared" si="78"/>
        <v>66.5</v>
      </c>
      <c r="F2565" s="1">
        <v>-1273.76</v>
      </c>
      <c r="G2565" s="1">
        <f t="shared" si="79"/>
        <v>-84705.04</v>
      </c>
    </row>
    <row r="2566" spans="1:7" hidden="1" outlineLevel="2" x14ac:dyDescent="0.25">
      <c r="A2566">
        <v>37600</v>
      </c>
      <c r="B2566" t="s">
        <v>5</v>
      </c>
      <c r="C2566">
        <v>2013</v>
      </c>
      <c r="D2566">
        <v>1947</v>
      </c>
      <c r="E2566">
        <f t="shared" si="78"/>
        <v>66.5</v>
      </c>
      <c r="F2566" s="1">
        <v>-1468.14</v>
      </c>
      <c r="G2566" s="1">
        <f t="shared" si="79"/>
        <v>-97631.310000000012</v>
      </c>
    </row>
    <row r="2567" spans="1:7" hidden="1" outlineLevel="2" x14ac:dyDescent="0.25">
      <c r="A2567">
        <v>37600</v>
      </c>
      <c r="B2567" t="s">
        <v>5</v>
      </c>
      <c r="C2567">
        <v>2013</v>
      </c>
      <c r="D2567">
        <v>1948</v>
      </c>
      <c r="E2567">
        <f t="shared" si="78"/>
        <v>65.5</v>
      </c>
      <c r="F2567" s="1">
        <v>-886.29</v>
      </c>
      <c r="G2567" s="1">
        <f t="shared" si="79"/>
        <v>-58051.994999999995</v>
      </c>
    </row>
    <row r="2568" spans="1:7" hidden="1" outlineLevel="2" x14ac:dyDescent="0.25">
      <c r="A2568">
        <v>37600</v>
      </c>
      <c r="B2568" t="s">
        <v>5</v>
      </c>
      <c r="C2568">
        <v>2013</v>
      </c>
      <c r="D2568">
        <v>1948</v>
      </c>
      <c r="E2568">
        <f t="shared" ref="E2568:E2631" si="80">+C2568-D2568+0.5</f>
        <v>65.5</v>
      </c>
      <c r="F2568" s="1">
        <v>-4153.83</v>
      </c>
      <c r="G2568" s="1">
        <f t="shared" si="79"/>
        <v>-272075.86499999999</v>
      </c>
    </row>
    <row r="2569" spans="1:7" hidden="1" outlineLevel="2" x14ac:dyDescent="0.25">
      <c r="A2569">
        <v>37600</v>
      </c>
      <c r="B2569" t="s">
        <v>5</v>
      </c>
      <c r="C2569">
        <v>2013</v>
      </c>
      <c r="D2569">
        <v>1952</v>
      </c>
      <c r="E2569">
        <f t="shared" si="80"/>
        <v>61.5</v>
      </c>
      <c r="F2569" s="1">
        <v>-614.98</v>
      </c>
      <c r="G2569" s="1">
        <f t="shared" ref="G2569:G2632" si="81">+E2569*F2569</f>
        <v>-37821.270000000004</v>
      </c>
    </row>
    <row r="2570" spans="1:7" hidden="1" outlineLevel="2" x14ac:dyDescent="0.25">
      <c r="A2570">
        <v>37600</v>
      </c>
      <c r="B2570" t="s">
        <v>5</v>
      </c>
      <c r="C2570">
        <v>2013</v>
      </c>
      <c r="D2570">
        <v>1953</v>
      </c>
      <c r="E2570">
        <f t="shared" si="80"/>
        <v>60.5</v>
      </c>
      <c r="F2570" s="1">
        <v>-659.92</v>
      </c>
      <c r="G2570" s="1">
        <f t="shared" si="81"/>
        <v>-39925.159999999996</v>
      </c>
    </row>
    <row r="2571" spans="1:7" hidden="1" outlineLevel="2" x14ac:dyDescent="0.25">
      <c r="A2571">
        <v>37600</v>
      </c>
      <c r="B2571" t="s">
        <v>5</v>
      </c>
      <c r="C2571">
        <v>2013</v>
      </c>
      <c r="D2571">
        <v>1955</v>
      </c>
      <c r="E2571">
        <f t="shared" si="80"/>
        <v>58.5</v>
      </c>
      <c r="F2571" s="1">
        <v>-61.27</v>
      </c>
      <c r="G2571" s="1">
        <f t="shared" si="81"/>
        <v>-3584.2950000000001</v>
      </c>
    </row>
    <row r="2572" spans="1:7" hidden="1" outlineLevel="2" x14ac:dyDescent="0.25">
      <c r="A2572">
        <v>37600</v>
      </c>
      <c r="B2572" t="s">
        <v>5</v>
      </c>
      <c r="C2572">
        <v>2013</v>
      </c>
      <c r="D2572">
        <v>1956</v>
      </c>
      <c r="E2572">
        <f t="shared" si="80"/>
        <v>57.5</v>
      </c>
      <c r="F2572" s="1">
        <v>-17658.53</v>
      </c>
      <c r="G2572" s="1">
        <f t="shared" si="81"/>
        <v>-1015365.475</v>
      </c>
    </row>
    <row r="2573" spans="1:7" hidden="1" outlineLevel="2" x14ac:dyDescent="0.25">
      <c r="A2573">
        <v>37600</v>
      </c>
      <c r="B2573" t="s">
        <v>5</v>
      </c>
      <c r="C2573">
        <v>2013</v>
      </c>
      <c r="D2573">
        <v>1957</v>
      </c>
      <c r="E2573">
        <f t="shared" si="80"/>
        <v>56.5</v>
      </c>
      <c r="F2573" s="1">
        <v>-473.27</v>
      </c>
      <c r="G2573" s="1">
        <f t="shared" si="81"/>
        <v>-26739.754999999997</v>
      </c>
    </row>
    <row r="2574" spans="1:7" hidden="1" outlineLevel="2" x14ac:dyDescent="0.25">
      <c r="A2574">
        <v>37600</v>
      </c>
      <c r="B2574" t="s">
        <v>5</v>
      </c>
      <c r="C2574">
        <v>2013</v>
      </c>
      <c r="D2574">
        <v>1958</v>
      </c>
      <c r="E2574">
        <f t="shared" si="80"/>
        <v>55.5</v>
      </c>
      <c r="F2574" s="1">
        <v>-453.38</v>
      </c>
      <c r="G2574" s="1">
        <f t="shared" si="81"/>
        <v>-25162.59</v>
      </c>
    </row>
    <row r="2575" spans="1:7" hidden="1" outlineLevel="2" x14ac:dyDescent="0.25">
      <c r="A2575">
        <v>37600</v>
      </c>
      <c r="B2575" t="s">
        <v>5</v>
      </c>
      <c r="C2575">
        <v>2013</v>
      </c>
      <c r="D2575">
        <v>1958</v>
      </c>
      <c r="E2575">
        <f t="shared" si="80"/>
        <v>55.5</v>
      </c>
      <c r="F2575" s="1">
        <v>-2463.75</v>
      </c>
      <c r="G2575" s="1">
        <f t="shared" si="81"/>
        <v>-136738.125</v>
      </c>
    </row>
    <row r="2576" spans="1:7" hidden="1" outlineLevel="2" x14ac:dyDescent="0.25">
      <c r="A2576">
        <v>37600</v>
      </c>
      <c r="B2576" t="s">
        <v>5</v>
      </c>
      <c r="C2576">
        <v>2013</v>
      </c>
      <c r="D2576">
        <v>1958</v>
      </c>
      <c r="E2576">
        <f t="shared" si="80"/>
        <v>55.5</v>
      </c>
      <c r="F2576" s="1">
        <v>-7304.61</v>
      </c>
      <c r="G2576" s="1">
        <f t="shared" si="81"/>
        <v>-405405.85499999998</v>
      </c>
    </row>
    <row r="2577" spans="1:7" hidden="1" outlineLevel="2" x14ac:dyDescent="0.25">
      <c r="A2577">
        <v>37600</v>
      </c>
      <c r="B2577" t="s">
        <v>5</v>
      </c>
      <c r="C2577">
        <v>2013</v>
      </c>
      <c r="D2577">
        <v>1958</v>
      </c>
      <c r="E2577">
        <f t="shared" si="80"/>
        <v>55.5</v>
      </c>
      <c r="F2577" s="1">
        <v>-25381.95</v>
      </c>
      <c r="G2577" s="1">
        <f t="shared" si="81"/>
        <v>-1408698.2250000001</v>
      </c>
    </row>
    <row r="2578" spans="1:7" hidden="1" outlineLevel="2" x14ac:dyDescent="0.25">
      <c r="A2578">
        <v>37600</v>
      </c>
      <c r="B2578" t="s">
        <v>5</v>
      </c>
      <c r="C2578">
        <v>2013</v>
      </c>
      <c r="D2578">
        <v>1958</v>
      </c>
      <c r="E2578">
        <f t="shared" si="80"/>
        <v>55.5</v>
      </c>
      <c r="F2578" s="1">
        <v>-26505.34</v>
      </c>
      <c r="G2578" s="1">
        <f t="shared" si="81"/>
        <v>-1471046.37</v>
      </c>
    </row>
    <row r="2579" spans="1:7" hidden="1" outlineLevel="2" x14ac:dyDescent="0.25">
      <c r="A2579">
        <v>37600</v>
      </c>
      <c r="B2579" t="s">
        <v>5</v>
      </c>
      <c r="C2579">
        <v>2013</v>
      </c>
      <c r="D2579">
        <v>1959</v>
      </c>
      <c r="E2579">
        <f t="shared" si="80"/>
        <v>54.5</v>
      </c>
      <c r="F2579" s="1">
        <v>-80.459999999999994</v>
      </c>
      <c r="G2579" s="1">
        <f t="shared" si="81"/>
        <v>-4385.07</v>
      </c>
    </row>
    <row r="2580" spans="1:7" hidden="1" outlineLevel="2" x14ac:dyDescent="0.25">
      <c r="A2580">
        <v>37600</v>
      </c>
      <c r="B2580" t="s">
        <v>5</v>
      </c>
      <c r="C2580">
        <v>2013</v>
      </c>
      <c r="D2580">
        <v>1959</v>
      </c>
      <c r="E2580">
        <f t="shared" si="80"/>
        <v>54.5</v>
      </c>
      <c r="F2580" s="1">
        <v>-1618.52</v>
      </c>
      <c r="G2580" s="1">
        <f t="shared" si="81"/>
        <v>-88209.34</v>
      </c>
    </row>
    <row r="2581" spans="1:7" hidden="1" outlineLevel="2" x14ac:dyDescent="0.25">
      <c r="A2581">
        <v>37600</v>
      </c>
      <c r="B2581" t="s">
        <v>5</v>
      </c>
      <c r="C2581">
        <v>2013</v>
      </c>
      <c r="D2581">
        <v>1959</v>
      </c>
      <c r="E2581">
        <f t="shared" si="80"/>
        <v>54.5</v>
      </c>
      <c r="F2581" s="1">
        <v>-1672.67</v>
      </c>
      <c r="G2581" s="1">
        <f t="shared" si="81"/>
        <v>-91160.514999999999</v>
      </c>
    </row>
    <row r="2582" spans="1:7" hidden="1" outlineLevel="2" x14ac:dyDescent="0.25">
      <c r="A2582">
        <v>37600</v>
      </c>
      <c r="B2582" t="s">
        <v>5</v>
      </c>
      <c r="C2582">
        <v>2013</v>
      </c>
      <c r="D2582">
        <v>1959</v>
      </c>
      <c r="E2582">
        <f t="shared" si="80"/>
        <v>54.5</v>
      </c>
      <c r="F2582" s="1">
        <v>-2390.69</v>
      </c>
      <c r="G2582" s="1">
        <f t="shared" si="81"/>
        <v>-130292.605</v>
      </c>
    </row>
    <row r="2583" spans="1:7" hidden="1" outlineLevel="2" x14ac:dyDescent="0.25">
      <c r="A2583">
        <v>37600</v>
      </c>
      <c r="B2583" t="s">
        <v>5</v>
      </c>
      <c r="C2583">
        <v>2013</v>
      </c>
      <c r="D2583">
        <v>1959</v>
      </c>
      <c r="E2583">
        <f t="shared" si="80"/>
        <v>54.5</v>
      </c>
      <c r="F2583" s="1">
        <v>-3256.71</v>
      </c>
      <c r="G2583" s="1">
        <f t="shared" si="81"/>
        <v>-177490.69500000001</v>
      </c>
    </row>
    <row r="2584" spans="1:7" hidden="1" outlineLevel="2" x14ac:dyDescent="0.25">
      <c r="A2584">
        <v>37600</v>
      </c>
      <c r="B2584" t="s">
        <v>5</v>
      </c>
      <c r="C2584">
        <v>2013</v>
      </c>
      <c r="D2584">
        <v>1959</v>
      </c>
      <c r="E2584">
        <f t="shared" si="80"/>
        <v>54.5</v>
      </c>
      <c r="F2584" s="1">
        <v>-12783.97</v>
      </c>
      <c r="G2584" s="1">
        <f t="shared" si="81"/>
        <v>-696726.36499999999</v>
      </c>
    </row>
    <row r="2585" spans="1:7" hidden="1" outlineLevel="2" x14ac:dyDescent="0.25">
      <c r="A2585">
        <v>37600</v>
      </c>
      <c r="B2585" t="s">
        <v>5</v>
      </c>
      <c r="C2585">
        <v>2013</v>
      </c>
      <c r="D2585">
        <v>1959</v>
      </c>
      <c r="E2585">
        <f t="shared" si="80"/>
        <v>54.5</v>
      </c>
      <c r="F2585" s="1">
        <v>-36029.910000000003</v>
      </c>
      <c r="G2585" s="1">
        <f t="shared" si="81"/>
        <v>-1963630.0950000002</v>
      </c>
    </row>
    <row r="2586" spans="1:7" hidden="1" outlineLevel="2" x14ac:dyDescent="0.25">
      <c r="A2586">
        <v>37600</v>
      </c>
      <c r="B2586" t="s">
        <v>5</v>
      </c>
      <c r="C2586">
        <v>2013</v>
      </c>
      <c r="D2586">
        <v>1960</v>
      </c>
      <c r="E2586">
        <f t="shared" si="80"/>
        <v>53.5</v>
      </c>
      <c r="F2586" s="1">
        <v>-82.62</v>
      </c>
      <c r="G2586" s="1">
        <f t="shared" si="81"/>
        <v>-4420.17</v>
      </c>
    </row>
    <row r="2587" spans="1:7" hidden="1" outlineLevel="2" x14ac:dyDescent="0.25">
      <c r="A2587">
        <v>37600</v>
      </c>
      <c r="B2587" t="s">
        <v>5</v>
      </c>
      <c r="C2587">
        <v>2013</v>
      </c>
      <c r="D2587">
        <v>1960</v>
      </c>
      <c r="E2587">
        <f t="shared" si="80"/>
        <v>53.5</v>
      </c>
      <c r="F2587" s="1">
        <v>-396.28</v>
      </c>
      <c r="G2587" s="1">
        <f t="shared" si="81"/>
        <v>-21200.98</v>
      </c>
    </row>
    <row r="2588" spans="1:7" hidden="1" outlineLevel="2" x14ac:dyDescent="0.25">
      <c r="A2588">
        <v>37600</v>
      </c>
      <c r="B2588" t="s">
        <v>5</v>
      </c>
      <c r="C2588">
        <v>2013</v>
      </c>
      <c r="D2588">
        <v>1960</v>
      </c>
      <c r="E2588">
        <f t="shared" si="80"/>
        <v>53.5</v>
      </c>
      <c r="F2588" s="1">
        <v>-706.01</v>
      </c>
      <c r="G2588" s="1">
        <f t="shared" si="81"/>
        <v>-37771.534999999996</v>
      </c>
    </row>
    <row r="2589" spans="1:7" hidden="1" outlineLevel="2" x14ac:dyDescent="0.25">
      <c r="A2589">
        <v>37600</v>
      </c>
      <c r="B2589" t="s">
        <v>5</v>
      </c>
      <c r="C2589">
        <v>2013</v>
      </c>
      <c r="D2589">
        <v>1960</v>
      </c>
      <c r="E2589">
        <f t="shared" si="80"/>
        <v>53.5</v>
      </c>
      <c r="F2589" s="1">
        <v>-5114.87</v>
      </c>
      <c r="G2589" s="1">
        <f t="shared" si="81"/>
        <v>-273645.54499999998</v>
      </c>
    </row>
    <row r="2590" spans="1:7" hidden="1" outlineLevel="2" x14ac:dyDescent="0.25">
      <c r="A2590">
        <v>37600</v>
      </c>
      <c r="B2590" t="s">
        <v>5</v>
      </c>
      <c r="C2590">
        <v>2013</v>
      </c>
      <c r="D2590">
        <v>1960</v>
      </c>
      <c r="E2590">
        <f t="shared" si="80"/>
        <v>53.5</v>
      </c>
      <c r="F2590" s="1">
        <v>-5863.81</v>
      </c>
      <c r="G2590" s="1">
        <f t="shared" si="81"/>
        <v>-313713.83500000002</v>
      </c>
    </row>
    <row r="2591" spans="1:7" hidden="1" outlineLevel="2" x14ac:dyDescent="0.25">
      <c r="A2591">
        <v>37600</v>
      </c>
      <c r="B2591" t="s">
        <v>5</v>
      </c>
      <c r="C2591">
        <v>2013</v>
      </c>
      <c r="D2591">
        <v>1960</v>
      </c>
      <c r="E2591">
        <f t="shared" si="80"/>
        <v>53.5</v>
      </c>
      <c r="F2591" s="1">
        <v>-6839.78</v>
      </c>
      <c r="G2591" s="1">
        <f t="shared" si="81"/>
        <v>-365928.23</v>
      </c>
    </row>
    <row r="2592" spans="1:7" hidden="1" outlineLevel="2" x14ac:dyDescent="0.25">
      <c r="A2592">
        <v>37600</v>
      </c>
      <c r="B2592" t="s">
        <v>5</v>
      </c>
      <c r="C2592">
        <v>2013</v>
      </c>
      <c r="D2592">
        <v>1960</v>
      </c>
      <c r="E2592">
        <f t="shared" si="80"/>
        <v>53.5</v>
      </c>
      <c r="F2592" s="1">
        <v>-21731.61</v>
      </c>
      <c r="G2592" s="1">
        <f t="shared" si="81"/>
        <v>-1162641.135</v>
      </c>
    </row>
    <row r="2593" spans="1:7" hidden="1" outlineLevel="2" x14ac:dyDescent="0.25">
      <c r="A2593">
        <v>37600</v>
      </c>
      <c r="B2593" t="s">
        <v>5</v>
      </c>
      <c r="C2593">
        <v>2013</v>
      </c>
      <c r="D2593">
        <v>1961</v>
      </c>
      <c r="E2593">
        <f t="shared" si="80"/>
        <v>52.5</v>
      </c>
      <c r="F2593" s="1">
        <v>-70.400000000000006</v>
      </c>
      <c r="G2593" s="1">
        <f t="shared" si="81"/>
        <v>-3696.0000000000005</v>
      </c>
    </row>
    <row r="2594" spans="1:7" hidden="1" outlineLevel="2" x14ac:dyDescent="0.25">
      <c r="A2594">
        <v>37600</v>
      </c>
      <c r="B2594" t="s">
        <v>5</v>
      </c>
      <c r="C2594">
        <v>2013</v>
      </c>
      <c r="D2594">
        <v>1961</v>
      </c>
      <c r="E2594">
        <f t="shared" si="80"/>
        <v>52.5</v>
      </c>
      <c r="F2594" s="1">
        <v>-330.23</v>
      </c>
      <c r="G2594" s="1">
        <f t="shared" si="81"/>
        <v>-17337.075000000001</v>
      </c>
    </row>
    <row r="2595" spans="1:7" hidden="1" outlineLevel="2" x14ac:dyDescent="0.25">
      <c r="A2595">
        <v>37600</v>
      </c>
      <c r="B2595" t="s">
        <v>5</v>
      </c>
      <c r="C2595">
        <v>2013</v>
      </c>
      <c r="D2595">
        <v>1961</v>
      </c>
      <c r="E2595">
        <f t="shared" si="80"/>
        <v>52.5</v>
      </c>
      <c r="F2595" s="1">
        <v>-1037.72</v>
      </c>
      <c r="G2595" s="1">
        <f t="shared" si="81"/>
        <v>-54480.3</v>
      </c>
    </row>
    <row r="2596" spans="1:7" hidden="1" outlineLevel="2" x14ac:dyDescent="0.25">
      <c r="A2596">
        <v>37600</v>
      </c>
      <c r="B2596" t="s">
        <v>5</v>
      </c>
      <c r="C2596">
        <v>2013</v>
      </c>
      <c r="D2596">
        <v>1961</v>
      </c>
      <c r="E2596">
        <f t="shared" si="80"/>
        <v>52.5</v>
      </c>
      <c r="F2596" s="1">
        <v>-6039.59</v>
      </c>
      <c r="G2596" s="1">
        <f t="shared" si="81"/>
        <v>-317078.47500000003</v>
      </c>
    </row>
    <row r="2597" spans="1:7" hidden="1" outlineLevel="2" x14ac:dyDescent="0.25">
      <c r="A2597">
        <v>37600</v>
      </c>
      <c r="B2597" t="s">
        <v>5</v>
      </c>
      <c r="C2597">
        <v>2013</v>
      </c>
      <c r="D2597">
        <v>1962</v>
      </c>
      <c r="E2597">
        <f t="shared" si="80"/>
        <v>51.5</v>
      </c>
      <c r="F2597" s="1">
        <v>-36</v>
      </c>
      <c r="G2597" s="1">
        <f t="shared" si="81"/>
        <v>-1854</v>
      </c>
    </row>
    <row r="2598" spans="1:7" hidden="1" outlineLevel="2" x14ac:dyDescent="0.25">
      <c r="A2598">
        <v>37600</v>
      </c>
      <c r="B2598" t="s">
        <v>5</v>
      </c>
      <c r="C2598">
        <v>2013</v>
      </c>
      <c r="D2598">
        <v>1962</v>
      </c>
      <c r="E2598">
        <f t="shared" si="80"/>
        <v>51.5</v>
      </c>
      <c r="F2598" s="1">
        <v>-2679.48</v>
      </c>
      <c r="G2598" s="1">
        <f t="shared" si="81"/>
        <v>-137993.22</v>
      </c>
    </row>
    <row r="2599" spans="1:7" hidden="1" outlineLevel="2" x14ac:dyDescent="0.25">
      <c r="A2599">
        <v>37600</v>
      </c>
      <c r="B2599" t="s">
        <v>5</v>
      </c>
      <c r="C2599">
        <v>2013</v>
      </c>
      <c r="D2599">
        <v>1962</v>
      </c>
      <c r="E2599">
        <f t="shared" si="80"/>
        <v>51.5</v>
      </c>
      <c r="F2599" s="1">
        <v>-3409.88</v>
      </c>
      <c r="G2599" s="1">
        <f t="shared" si="81"/>
        <v>-175608.82</v>
      </c>
    </row>
    <row r="2600" spans="1:7" hidden="1" outlineLevel="2" x14ac:dyDescent="0.25">
      <c r="A2600">
        <v>37600</v>
      </c>
      <c r="B2600" t="s">
        <v>5</v>
      </c>
      <c r="C2600">
        <v>2013</v>
      </c>
      <c r="D2600">
        <v>1962</v>
      </c>
      <c r="E2600">
        <f t="shared" si="80"/>
        <v>51.5</v>
      </c>
      <c r="F2600" s="1">
        <v>-10728.28</v>
      </c>
      <c r="G2600" s="1">
        <f t="shared" si="81"/>
        <v>-552506.42000000004</v>
      </c>
    </row>
    <row r="2601" spans="1:7" hidden="1" outlineLevel="2" x14ac:dyDescent="0.25">
      <c r="A2601">
        <v>37600</v>
      </c>
      <c r="B2601" t="s">
        <v>5</v>
      </c>
      <c r="C2601">
        <v>2013</v>
      </c>
      <c r="D2601">
        <v>1963</v>
      </c>
      <c r="E2601">
        <f t="shared" si="80"/>
        <v>50.5</v>
      </c>
      <c r="F2601" s="1">
        <v>-616</v>
      </c>
      <c r="G2601" s="1">
        <f t="shared" si="81"/>
        <v>-31108</v>
      </c>
    </row>
    <row r="2602" spans="1:7" hidden="1" outlineLevel="2" x14ac:dyDescent="0.25">
      <c r="A2602">
        <v>37600</v>
      </c>
      <c r="B2602" t="s">
        <v>5</v>
      </c>
      <c r="C2602">
        <v>2013</v>
      </c>
      <c r="D2602">
        <v>1963</v>
      </c>
      <c r="E2602">
        <f t="shared" si="80"/>
        <v>50.5</v>
      </c>
      <c r="F2602" s="1">
        <v>-777.11</v>
      </c>
      <c r="G2602" s="1">
        <f t="shared" si="81"/>
        <v>-39244.055</v>
      </c>
    </row>
    <row r="2603" spans="1:7" hidden="1" outlineLevel="2" x14ac:dyDescent="0.25">
      <c r="A2603">
        <v>37600</v>
      </c>
      <c r="B2603" t="s">
        <v>5</v>
      </c>
      <c r="C2603">
        <v>2013</v>
      </c>
      <c r="D2603">
        <v>1963</v>
      </c>
      <c r="E2603">
        <f t="shared" si="80"/>
        <v>50.5</v>
      </c>
      <c r="F2603" s="1">
        <v>-1625.67</v>
      </c>
      <c r="G2603" s="1">
        <f t="shared" si="81"/>
        <v>-82096.335000000006</v>
      </c>
    </row>
    <row r="2604" spans="1:7" hidden="1" outlineLevel="2" x14ac:dyDescent="0.25">
      <c r="A2604">
        <v>37600</v>
      </c>
      <c r="B2604" t="s">
        <v>5</v>
      </c>
      <c r="C2604">
        <v>2013</v>
      </c>
      <c r="D2604">
        <v>1964</v>
      </c>
      <c r="E2604">
        <f t="shared" si="80"/>
        <v>49.5</v>
      </c>
      <c r="F2604" s="1">
        <v>-2109.04</v>
      </c>
      <c r="G2604" s="1">
        <f t="shared" si="81"/>
        <v>-104397.48</v>
      </c>
    </row>
    <row r="2605" spans="1:7" hidden="1" outlineLevel="2" x14ac:dyDescent="0.25">
      <c r="A2605">
        <v>37600</v>
      </c>
      <c r="B2605" t="s">
        <v>5</v>
      </c>
      <c r="C2605">
        <v>2013</v>
      </c>
      <c r="D2605">
        <v>1965</v>
      </c>
      <c r="E2605">
        <f t="shared" si="80"/>
        <v>48.5</v>
      </c>
      <c r="F2605" s="1">
        <v>-2769.9</v>
      </c>
      <c r="G2605" s="1">
        <f t="shared" si="81"/>
        <v>-134340.15</v>
      </c>
    </row>
    <row r="2606" spans="1:7" hidden="1" outlineLevel="2" x14ac:dyDescent="0.25">
      <c r="A2606">
        <v>37600</v>
      </c>
      <c r="B2606" t="s">
        <v>5</v>
      </c>
      <c r="C2606">
        <v>2013</v>
      </c>
      <c r="D2606">
        <v>1966</v>
      </c>
      <c r="E2606">
        <f t="shared" si="80"/>
        <v>47.5</v>
      </c>
      <c r="F2606" s="1">
        <v>-8.74</v>
      </c>
      <c r="G2606" s="1">
        <f t="shared" si="81"/>
        <v>-415.15000000000003</v>
      </c>
    </row>
    <row r="2607" spans="1:7" hidden="1" outlineLevel="2" x14ac:dyDescent="0.25">
      <c r="A2607">
        <v>37600</v>
      </c>
      <c r="B2607" t="s">
        <v>5</v>
      </c>
      <c r="C2607">
        <v>2013</v>
      </c>
      <c r="D2607">
        <v>1966</v>
      </c>
      <c r="E2607">
        <f t="shared" si="80"/>
        <v>47.5</v>
      </c>
      <c r="F2607" s="1">
        <v>-594.42999999999995</v>
      </c>
      <c r="G2607" s="1">
        <f t="shared" si="81"/>
        <v>-28235.424999999999</v>
      </c>
    </row>
    <row r="2608" spans="1:7" hidden="1" outlineLevel="2" x14ac:dyDescent="0.25">
      <c r="A2608">
        <v>37600</v>
      </c>
      <c r="B2608" t="s">
        <v>5</v>
      </c>
      <c r="C2608">
        <v>2013</v>
      </c>
      <c r="D2608">
        <v>1966</v>
      </c>
      <c r="E2608">
        <f t="shared" si="80"/>
        <v>47.5</v>
      </c>
      <c r="F2608" s="1">
        <v>-1206.18</v>
      </c>
      <c r="G2608" s="1">
        <f t="shared" si="81"/>
        <v>-57293.55</v>
      </c>
    </row>
    <row r="2609" spans="1:7" hidden="1" outlineLevel="2" x14ac:dyDescent="0.25">
      <c r="A2609">
        <v>37600</v>
      </c>
      <c r="B2609" t="s">
        <v>5</v>
      </c>
      <c r="C2609">
        <v>2013</v>
      </c>
      <c r="D2609">
        <v>1966</v>
      </c>
      <c r="E2609">
        <f t="shared" si="80"/>
        <v>47.5</v>
      </c>
      <c r="F2609" s="1">
        <v>-6774.97</v>
      </c>
      <c r="G2609" s="1">
        <f t="shared" si="81"/>
        <v>-321811.07500000001</v>
      </c>
    </row>
    <row r="2610" spans="1:7" hidden="1" outlineLevel="2" x14ac:dyDescent="0.25">
      <c r="A2610">
        <v>37600</v>
      </c>
      <c r="B2610" t="s">
        <v>5</v>
      </c>
      <c r="C2610">
        <v>2013</v>
      </c>
      <c r="D2610">
        <v>1967</v>
      </c>
      <c r="E2610">
        <f t="shared" si="80"/>
        <v>46.5</v>
      </c>
      <c r="F2610" s="1">
        <v>-558.72</v>
      </c>
      <c r="G2610" s="1">
        <f t="shared" si="81"/>
        <v>-25980.48</v>
      </c>
    </row>
    <row r="2611" spans="1:7" hidden="1" outlineLevel="2" x14ac:dyDescent="0.25">
      <c r="A2611">
        <v>37600</v>
      </c>
      <c r="B2611" t="s">
        <v>5</v>
      </c>
      <c r="C2611">
        <v>2013</v>
      </c>
      <c r="D2611">
        <v>1968</v>
      </c>
      <c r="E2611">
        <f t="shared" si="80"/>
        <v>45.5</v>
      </c>
      <c r="F2611" s="1">
        <v>-117.24</v>
      </c>
      <c r="G2611" s="1">
        <f t="shared" si="81"/>
        <v>-5334.42</v>
      </c>
    </row>
    <row r="2612" spans="1:7" hidden="1" outlineLevel="2" x14ac:dyDescent="0.25">
      <c r="A2612">
        <v>37600</v>
      </c>
      <c r="B2612" t="s">
        <v>5</v>
      </c>
      <c r="C2612">
        <v>2013</v>
      </c>
      <c r="D2612">
        <v>1968</v>
      </c>
      <c r="E2612">
        <f t="shared" si="80"/>
        <v>45.5</v>
      </c>
      <c r="F2612" s="1">
        <v>-500.42</v>
      </c>
      <c r="G2612" s="1">
        <f t="shared" si="81"/>
        <v>-22769.11</v>
      </c>
    </row>
    <row r="2613" spans="1:7" hidden="1" outlineLevel="2" x14ac:dyDescent="0.25">
      <c r="A2613">
        <v>37600</v>
      </c>
      <c r="B2613" t="s">
        <v>5</v>
      </c>
      <c r="C2613">
        <v>2013</v>
      </c>
      <c r="D2613">
        <v>1968</v>
      </c>
      <c r="E2613">
        <f t="shared" si="80"/>
        <v>45.5</v>
      </c>
      <c r="F2613" s="1">
        <v>-8320.33</v>
      </c>
      <c r="G2613" s="1">
        <f t="shared" si="81"/>
        <v>-378575.01500000001</v>
      </c>
    </row>
    <row r="2614" spans="1:7" hidden="1" outlineLevel="2" x14ac:dyDescent="0.25">
      <c r="A2614">
        <v>37600</v>
      </c>
      <c r="B2614" t="s">
        <v>5</v>
      </c>
      <c r="C2614">
        <v>2013</v>
      </c>
      <c r="D2614">
        <v>1968</v>
      </c>
      <c r="E2614">
        <f t="shared" si="80"/>
        <v>45.5</v>
      </c>
      <c r="F2614" s="1">
        <v>-45685.86</v>
      </c>
      <c r="G2614" s="1">
        <f t="shared" si="81"/>
        <v>-2078706.6300000001</v>
      </c>
    </row>
    <row r="2615" spans="1:7" hidden="1" outlineLevel="2" x14ac:dyDescent="0.25">
      <c r="A2615">
        <v>37600</v>
      </c>
      <c r="B2615" t="s">
        <v>5</v>
      </c>
      <c r="C2615">
        <v>2013</v>
      </c>
      <c r="D2615">
        <v>1968</v>
      </c>
      <c r="E2615">
        <f t="shared" si="80"/>
        <v>45.5</v>
      </c>
      <c r="F2615" s="1">
        <v>-98007.79</v>
      </c>
      <c r="G2615" s="1">
        <f t="shared" si="81"/>
        <v>-4459354.4449999994</v>
      </c>
    </row>
    <row r="2616" spans="1:7" hidden="1" outlineLevel="2" x14ac:dyDescent="0.25">
      <c r="A2616">
        <v>37600</v>
      </c>
      <c r="B2616" t="s">
        <v>5</v>
      </c>
      <c r="C2616">
        <v>2013</v>
      </c>
      <c r="D2616">
        <v>1969</v>
      </c>
      <c r="E2616">
        <f t="shared" si="80"/>
        <v>44.5</v>
      </c>
      <c r="F2616" s="1">
        <v>-563.63</v>
      </c>
      <c r="G2616" s="1">
        <f t="shared" si="81"/>
        <v>-25081.535</v>
      </c>
    </row>
    <row r="2617" spans="1:7" hidden="1" outlineLevel="2" x14ac:dyDescent="0.25">
      <c r="A2617">
        <v>37600</v>
      </c>
      <c r="B2617" t="s">
        <v>5</v>
      </c>
      <c r="C2617">
        <v>2013</v>
      </c>
      <c r="D2617">
        <v>1969</v>
      </c>
      <c r="E2617">
        <f t="shared" si="80"/>
        <v>44.5</v>
      </c>
      <c r="F2617" s="1">
        <v>-9829.82</v>
      </c>
      <c r="G2617" s="1">
        <f t="shared" si="81"/>
        <v>-437426.99</v>
      </c>
    </row>
    <row r="2618" spans="1:7" hidden="1" outlineLevel="2" x14ac:dyDescent="0.25">
      <c r="A2618">
        <v>37600</v>
      </c>
      <c r="B2618" t="s">
        <v>5</v>
      </c>
      <c r="C2618">
        <v>2013</v>
      </c>
      <c r="D2618">
        <v>1970</v>
      </c>
      <c r="E2618">
        <f t="shared" si="80"/>
        <v>43.5</v>
      </c>
      <c r="F2618" s="1">
        <v>-33556.660000000003</v>
      </c>
      <c r="G2618" s="1">
        <f t="shared" si="81"/>
        <v>-1459714.7100000002</v>
      </c>
    </row>
    <row r="2619" spans="1:7" hidden="1" outlineLevel="2" x14ac:dyDescent="0.25">
      <c r="A2619">
        <v>37600</v>
      </c>
      <c r="B2619" t="s">
        <v>5</v>
      </c>
      <c r="C2619">
        <v>2013</v>
      </c>
      <c r="D2619">
        <v>1971</v>
      </c>
      <c r="E2619">
        <f t="shared" si="80"/>
        <v>42.5</v>
      </c>
      <c r="F2619" s="1">
        <v>-1060.2</v>
      </c>
      <c r="G2619" s="1">
        <f t="shared" si="81"/>
        <v>-45058.5</v>
      </c>
    </row>
    <row r="2620" spans="1:7" hidden="1" outlineLevel="2" x14ac:dyDescent="0.25">
      <c r="A2620">
        <v>37600</v>
      </c>
      <c r="B2620" t="s">
        <v>5</v>
      </c>
      <c r="C2620">
        <v>2013</v>
      </c>
      <c r="D2620">
        <v>1971</v>
      </c>
      <c r="E2620">
        <f t="shared" si="80"/>
        <v>42.5</v>
      </c>
      <c r="F2620" s="1">
        <v>-3426.79</v>
      </c>
      <c r="G2620" s="1">
        <f t="shared" si="81"/>
        <v>-145638.57500000001</v>
      </c>
    </row>
    <row r="2621" spans="1:7" hidden="1" outlineLevel="2" x14ac:dyDescent="0.25">
      <c r="A2621">
        <v>37600</v>
      </c>
      <c r="B2621" t="s">
        <v>5</v>
      </c>
      <c r="C2621">
        <v>2013</v>
      </c>
      <c r="D2621">
        <v>1971</v>
      </c>
      <c r="E2621">
        <f t="shared" si="80"/>
        <v>42.5</v>
      </c>
      <c r="F2621" s="1">
        <v>-44848.15</v>
      </c>
      <c r="G2621" s="1">
        <f t="shared" si="81"/>
        <v>-1906046.375</v>
      </c>
    </row>
    <row r="2622" spans="1:7" hidden="1" outlineLevel="2" x14ac:dyDescent="0.25">
      <c r="A2622">
        <v>37600</v>
      </c>
      <c r="B2622" t="s">
        <v>5</v>
      </c>
      <c r="C2622">
        <v>2013</v>
      </c>
      <c r="D2622">
        <v>1972</v>
      </c>
      <c r="E2622">
        <f t="shared" si="80"/>
        <v>41.5</v>
      </c>
      <c r="F2622" s="1">
        <v>-79.599999999999994</v>
      </c>
      <c r="G2622" s="1">
        <f t="shared" si="81"/>
        <v>-3303.3999999999996</v>
      </c>
    </row>
    <row r="2623" spans="1:7" hidden="1" outlineLevel="2" x14ac:dyDescent="0.25">
      <c r="A2623">
        <v>37600</v>
      </c>
      <c r="B2623" t="s">
        <v>5</v>
      </c>
      <c r="C2623">
        <v>2013</v>
      </c>
      <c r="D2623">
        <v>1972</v>
      </c>
      <c r="E2623">
        <f t="shared" si="80"/>
        <v>41.5</v>
      </c>
      <c r="F2623" s="1">
        <v>-9806.25</v>
      </c>
      <c r="G2623" s="1">
        <f t="shared" si="81"/>
        <v>-406959.375</v>
      </c>
    </row>
    <row r="2624" spans="1:7" hidden="1" outlineLevel="2" x14ac:dyDescent="0.25">
      <c r="A2624">
        <v>37600</v>
      </c>
      <c r="B2624" t="s">
        <v>5</v>
      </c>
      <c r="C2624">
        <v>2013</v>
      </c>
      <c r="D2624">
        <v>1972</v>
      </c>
      <c r="E2624">
        <f t="shared" si="80"/>
        <v>41.5</v>
      </c>
      <c r="F2624" s="1">
        <v>-51865.35</v>
      </c>
      <c r="G2624" s="1">
        <f t="shared" si="81"/>
        <v>-2152412.0249999999</v>
      </c>
    </row>
    <row r="2625" spans="1:7" hidden="1" outlineLevel="2" x14ac:dyDescent="0.25">
      <c r="A2625">
        <v>37600</v>
      </c>
      <c r="B2625" t="s">
        <v>5</v>
      </c>
      <c r="C2625">
        <v>2013</v>
      </c>
      <c r="D2625">
        <v>1973</v>
      </c>
      <c r="E2625">
        <f t="shared" si="80"/>
        <v>40.5</v>
      </c>
      <c r="F2625" s="1">
        <v>-1031.3900000000001</v>
      </c>
      <c r="G2625" s="1">
        <f t="shared" si="81"/>
        <v>-41771.295000000006</v>
      </c>
    </row>
    <row r="2626" spans="1:7" hidden="1" outlineLevel="2" x14ac:dyDescent="0.25">
      <c r="A2626">
        <v>37600</v>
      </c>
      <c r="B2626" t="s">
        <v>5</v>
      </c>
      <c r="C2626">
        <v>2013</v>
      </c>
      <c r="D2626">
        <v>1973</v>
      </c>
      <c r="E2626">
        <f t="shared" si="80"/>
        <v>40.5</v>
      </c>
      <c r="F2626" s="1">
        <v>-14063.76</v>
      </c>
      <c r="G2626" s="1">
        <f t="shared" si="81"/>
        <v>-569582.28</v>
      </c>
    </row>
    <row r="2627" spans="1:7" hidden="1" outlineLevel="2" x14ac:dyDescent="0.25">
      <c r="A2627">
        <v>37600</v>
      </c>
      <c r="B2627" t="s">
        <v>5</v>
      </c>
      <c r="C2627">
        <v>2013</v>
      </c>
      <c r="D2627">
        <v>1977</v>
      </c>
      <c r="E2627">
        <f t="shared" si="80"/>
        <v>36.5</v>
      </c>
      <c r="F2627" s="1">
        <v>-8984.67</v>
      </c>
      <c r="G2627" s="1">
        <f t="shared" si="81"/>
        <v>-327940.45500000002</v>
      </c>
    </row>
    <row r="2628" spans="1:7" hidden="1" outlineLevel="2" x14ac:dyDescent="0.25">
      <c r="A2628">
        <v>37600</v>
      </c>
      <c r="B2628" t="s">
        <v>5</v>
      </c>
      <c r="C2628">
        <v>2013</v>
      </c>
      <c r="D2628">
        <v>1979</v>
      </c>
      <c r="E2628">
        <f t="shared" si="80"/>
        <v>34.5</v>
      </c>
      <c r="F2628" s="1">
        <v>-9908.81</v>
      </c>
      <c r="G2628" s="1">
        <f t="shared" si="81"/>
        <v>-341853.94500000001</v>
      </c>
    </row>
    <row r="2629" spans="1:7" hidden="1" outlineLevel="2" x14ac:dyDescent="0.25">
      <c r="A2629">
        <v>37600</v>
      </c>
      <c r="B2629" t="s">
        <v>5</v>
      </c>
      <c r="C2629">
        <v>2013</v>
      </c>
      <c r="D2629">
        <v>1979</v>
      </c>
      <c r="E2629">
        <f t="shared" si="80"/>
        <v>34.5</v>
      </c>
      <c r="F2629" s="1">
        <v>-16795.37</v>
      </c>
      <c r="G2629" s="1">
        <f t="shared" si="81"/>
        <v>-579440.26500000001</v>
      </c>
    </row>
    <row r="2630" spans="1:7" hidden="1" outlineLevel="2" x14ac:dyDescent="0.25">
      <c r="A2630">
        <v>37600</v>
      </c>
      <c r="B2630" t="s">
        <v>5</v>
      </c>
      <c r="C2630">
        <v>2013</v>
      </c>
      <c r="D2630">
        <v>1980</v>
      </c>
      <c r="E2630">
        <f t="shared" si="80"/>
        <v>33.5</v>
      </c>
      <c r="F2630" s="1">
        <v>-4573.75</v>
      </c>
      <c r="G2630" s="1">
        <f t="shared" si="81"/>
        <v>-153220.625</v>
      </c>
    </row>
    <row r="2631" spans="1:7" hidden="1" outlineLevel="2" x14ac:dyDescent="0.25">
      <c r="A2631">
        <v>37600</v>
      </c>
      <c r="B2631" t="s">
        <v>5</v>
      </c>
      <c r="C2631">
        <v>2013</v>
      </c>
      <c r="D2631">
        <v>1982</v>
      </c>
      <c r="E2631">
        <f t="shared" si="80"/>
        <v>31.5</v>
      </c>
      <c r="F2631" s="1">
        <v>-91.76</v>
      </c>
      <c r="G2631" s="1">
        <f t="shared" si="81"/>
        <v>-2890.44</v>
      </c>
    </row>
    <row r="2632" spans="1:7" hidden="1" outlineLevel="2" x14ac:dyDescent="0.25">
      <c r="A2632">
        <v>37600</v>
      </c>
      <c r="B2632" t="s">
        <v>5</v>
      </c>
      <c r="C2632">
        <v>2013</v>
      </c>
      <c r="D2632">
        <v>1984</v>
      </c>
      <c r="E2632">
        <f t="shared" ref="E2632:E2695" si="82">+C2632-D2632+0.5</f>
        <v>29.5</v>
      </c>
      <c r="F2632" s="1">
        <v>-92.6</v>
      </c>
      <c r="G2632" s="1">
        <f t="shared" si="81"/>
        <v>-2731.7</v>
      </c>
    </row>
    <row r="2633" spans="1:7" hidden="1" outlineLevel="2" x14ac:dyDescent="0.25">
      <c r="A2633">
        <v>37600</v>
      </c>
      <c r="B2633" t="s">
        <v>5</v>
      </c>
      <c r="C2633">
        <v>2013</v>
      </c>
      <c r="D2633">
        <v>1986</v>
      </c>
      <c r="E2633">
        <f t="shared" si="82"/>
        <v>27.5</v>
      </c>
      <c r="F2633" s="1">
        <v>-144.88999999999999</v>
      </c>
      <c r="G2633" s="1">
        <f t="shared" ref="G2633:G2696" si="83">+E2633*F2633</f>
        <v>-3984.4749999999995</v>
      </c>
    </row>
    <row r="2634" spans="1:7" hidden="1" outlineLevel="2" x14ac:dyDescent="0.25">
      <c r="A2634">
        <v>37600</v>
      </c>
      <c r="B2634" t="s">
        <v>5</v>
      </c>
      <c r="C2634">
        <v>2013</v>
      </c>
      <c r="D2634">
        <v>1986</v>
      </c>
      <c r="E2634">
        <f t="shared" si="82"/>
        <v>27.5</v>
      </c>
      <c r="F2634" s="1">
        <v>-4245.17</v>
      </c>
      <c r="G2634" s="1">
        <f t="shared" si="83"/>
        <v>-116742.175</v>
      </c>
    </row>
    <row r="2635" spans="1:7" hidden="1" outlineLevel="2" x14ac:dyDescent="0.25">
      <c r="A2635">
        <v>37600</v>
      </c>
      <c r="B2635" t="s">
        <v>5</v>
      </c>
      <c r="C2635">
        <v>2013</v>
      </c>
      <c r="D2635">
        <v>1986</v>
      </c>
      <c r="E2635">
        <f t="shared" si="82"/>
        <v>27.5</v>
      </c>
      <c r="F2635" s="1">
        <v>-5313.54</v>
      </c>
      <c r="G2635" s="1">
        <f t="shared" si="83"/>
        <v>-146122.35</v>
      </c>
    </row>
    <row r="2636" spans="1:7" hidden="1" outlineLevel="2" x14ac:dyDescent="0.25">
      <c r="A2636">
        <v>37600</v>
      </c>
      <c r="B2636" t="s">
        <v>5</v>
      </c>
      <c r="C2636">
        <v>2013</v>
      </c>
      <c r="D2636">
        <v>1987</v>
      </c>
      <c r="E2636">
        <f t="shared" si="82"/>
        <v>26.5</v>
      </c>
      <c r="F2636" s="1">
        <v>-1292.94</v>
      </c>
      <c r="G2636" s="1">
        <f t="shared" si="83"/>
        <v>-34262.910000000003</v>
      </c>
    </row>
    <row r="2637" spans="1:7" hidden="1" outlineLevel="2" x14ac:dyDescent="0.25">
      <c r="A2637">
        <v>37600</v>
      </c>
      <c r="B2637" t="s">
        <v>5</v>
      </c>
      <c r="C2637">
        <v>2013</v>
      </c>
      <c r="D2637">
        <v>1988</v>
      </c>
      <c r="E2637">
        <f t="shared" si="82"/>
        <v>25.5</v>
      </c>
      <c r="F2637" s="1">
        <v>-908.66</v>
      </c>
      <c r="G2637" s="1">
        <f t="shared" si="83"/>
        <v>-23170.829999999998</v>
      </c>
    </row>
    <row r="2638" spans="1:7" hidden="1" outlineLevel="2" x14ac:dyDescent="0.25">
      <c r="A2638">
        <v>37600</v>
      </c>
      <c r="B2638" t="s">
        <v>5</v>
      </c>
      <c r="C2638">
        <v>2013</v>
      </c>
      <c r="D2638">
        <v>1989</v>
      </c>
      <c r="E2638">
        <f t="shared" si="82"/>
        <v>24.5</v>
      </c>
      <c r="F2638" s="1">
        <v>-2020.16</v>
      </c>
      <c r="G2638" s="1">
        <f t="shared" si="83"/>
        <v>-49493.920000000006</v>
      </c>
    </row>
    <row r="2639" spans="1:7" hidden="1" outlineLevel="2" x14ac:dyDescent="0.25">
      <c r="A2639">
        <v>37600</v>
      </c>
      <c r="B2639" t="s">
        <v>5</v>
      </c>
      <c r="C2639">
        <v>2013</v>
      </c>
      <c r="D2639">
        <v>1989</v>
      </c>
      <c r="E2639">
        <f t="shared" si="82"/>
        <v>24.5</v>
      </c>
      <c r="F2639" s="1">
        <v>-3001.22</v>
      </c>
      <c r="G2639" s="1">
        <f t="shared" si="83"/>
        <v>-73529.89</v>
      </c>
    </row>
    <row r="2640" spans="1:7" hidden="1" outlineLevel="2" x14ac:dyDescent="0.25">
      <c r="A2640">
        <v>37600</v>
      </c>
      <c r="B2640" t="s">
        <v>5</v>
      </c>
      <c r="C2640">
        <v>2013</v>
      </c>
      <c r="D2640">
        <v>1990</v>
      </c>
      <c r="E2640">
        <f t="shared" si="82"/>
        <v>23.5</v>
      </c>
      <c r="F2640" s="1">
        <v>-11731.27</v>
      </c>
      <c r="G2640" s="1">
        <f t="shared" si="83"/>
        <v>-275684.84500000003</v>
      </c>
    </row>
    <row r="2641" spans="1:7" hidden="1" outlineLevel="2" x14ac:dyDescent="0.25">
      <c r="A2641">
        <v>37600</v>
      </c>
      <c r="B2641" t="s">
        <v>5</v>
      </c>
      <c r="C2641">
        <v>2013</v>
      </c>
      <c r="D2641">
        <v>1990</v>
      </c>
      <c r="E2641">
        <f t="shared" si="82"/>
        <v>23.5</v>
      </c>
      <c r="F2641" s="1">
        <v>-237208.17</v>
      </c>
      <c r="G2641" s="1">
        <f t="shared" si="83"/>
        <v>-5574391.9950000001</v>
      </c>
    </row>
    <row r="2642" spans="1:7" hidden="1" outlineLevel="2" x14ac:dyDescent="0.25">
      <c r="A2642">
        <v>37600</v>
      </c>
      <c r="B2642" t="s">
        <v>5</v>
      </c>
      <c r="C2642">
        <v>2013</v>
      </c>
      <c r="D2642">
        <v>1991</v>
      </c>
      <c r="E2642">
        <f t="shared" si="82"/>
        <v>22.5</v>
      </c>
      <c r="F2642" s="1">
        <v>-4064.15</v>
      </c>
      <c r="G2642" s="1">
        <f t="shared" si="83"/>
        <v>-91443.375</v>
      </c>
    </row>
    <row r="2643" spans="1:7" hidden="1" outlineLevel="2" x14ac:dyDescent="0.25">
      <c r="A2643">
        <v>37600</v>
      </c>
      <c r="B2643" t="s">
        <v>5</v>
      </c>
      <c r="C2643">
        <v>2013</v>
      </c>
      <c r="D2643">
        <v>1991</v>
      </c>
      <c r="E2643">
        <f t="shared" si="82"/>
        <v>22.5</v>
      </c>
      <c r="F2643" s="1">
        <v>-14813.19</v>
      </c>
      <c r="G2643" s="1">
        <f t="shared" si="83"/>
        <v>-333296.77500000002</v>
      </c>
    </row>
    <row r="2644" spans="1:7" hidden="1" outlineLevel="2" x14ac:dyDescent="0.25">
      <c r="A2644">
        <v>37600</v>
      </c>
      <c r="B2644" t="s">
        <v>5</v>
      </c>
      <c r="C2644">
        <v>2013</v>
      </c>
      <c r="D2644">
        <v>1991</v>
      </c>
      <c r="E2644">
        <f t="shared" si="82"/>
        <v>22.5</v>
      </c>
      <c r="F2644" s="1">
        <v>-15333.15</v>
      </c>
      <c r="G2644" s="1">
        <f t="shared" si="83"/>
        <v>-344995.875</v>
      </c>
    </row>
    <row r="2645" spans="1:7" hidden="1" outlineLevel="2" x14ac:dyDescent="0.25">
      <c r="A2645">
        <v>37600</v>
      </c>
      <c r="B2645" t="s">
        <v>5</v>
      </c>
      <c r="C2645">
        <v>2013</v>
      </c>
      <c r="D2645">
        <v>1994</v>
      </c>
      <c r="E2645">
        <f t="shared" si="82"/>
        <v>19.5</v>
      </c>
      <c r="F2645" s="1">
        <v>-3081.02</v>
      </c>
      <c r="G2645" s="1">
        <f t="shared" si="83"/>
        <v>-60079.89</v>
      </c>
    </row>
    <row r="2646" spans="1:7" hidden="1" outlineLevel="2" x14ac:dyDescent="0.25">
      <c r="A2646">
        <v>37600</v>
      </c>
      <c r="B2646" t="s">
        <v>5</v>
      </c>
      <c r="C2646">
        <v>2013</v>
      </c>
      <c r="D2646">
        <v>1994</v>
      </c>
      <c r="E2646">
        <f t="shared" si="82"/>
        <v>19.5</v>
      </c>
      <c r="F2646" s="1">
        <v>-41325.96</v>
      </c>
      <c r="G2646" s="1">
        <f t="shared" si="83"/>
        <v>-805856.22</v>
      </c>
    </row>
    <row r="2647" spans="1:7" hidden="1" outlineLevel="2" x14ac:dyDescent="0.25">
      <c r="A2647">
        <v>37600</v>
      </c>
      <c r="B2647" t="s">
        <v>5</v>
      </c>
      <c r="C2647">
        <v>2013</v>
      </c>
      <c r="D2647">
        <v>1995</v>
      </c>
      <c r="E2647">
        <f t="shared" si="82"/>
        <v>18.5</v>
      </c>
      <c r="F2647" s="1">
        <v>-309.2</v>
      </c>
      <c r="G2647" s="1">
        <f t="shared" si="83"/>
        <v>-5720.2</v>
      </c>
    </row>
    <row r="2648" spans="1:7" hidden="1" outlineLevel="2" x14ac:dyDescent="0.25">
      <c r="A2648">
        <v>37600</v>
      </c>
      <c r="B2648" t="s">
        <v>5</v>
      </c>
      <c r="C2648">
        <v>2013</v>
      </c>
      <c r="D2648">
        <v>1995</v>
      </c>
      <c r="E2648">
        <f t="shared" si="82"/>
        <v>18.5</v>
      </c>
      <c r="F2648" s="1">
        <v>-1117.3900000000001</v>
      </c>
      <c r="G2648" s="1">
        <f t="shared" si="83"/>
        <v>-20671.715</v>
      </c>
    </row>
    <row r="2649" spans="1:7" hidden="1" outlineLevel="2" x14ac:dyDescent="0.25">
      <c r="A2649">
        <v>37600</v>
      </c>
      <c r="B2649" t="s">
        <v>5</v>
      </c>
      <c r="C2649">
        <v>2013</v>
      </c>
      <c r="D2649">
        <v>1997</v>
      </c>
      <c r="E2649">
        <f t="shared" si="82"/>
        <v>16.5</v>
      </c>
      <c r="F2649" s="1">
        <v>-133592.74</v>
      </c>
      <c r="G2649" s="1">
        <f t="shared" si="83"/>
        <v>-2204280.21</v>
      </c>
    </row>
    <row r="2650" spans="1:7" hidden="1" outlineLevel="2" x14ac:dyDescent="0.25">
      <c r="A2650">
        <v>37600</v>
      </c>
      <c r="B2650" t="s">
        <v>5</v>
      </c>
      <c r="C2650">
        <v>2013</v>
      </c>
      <c r="D2650">
        <v>1998</v>
      </c>
      <c r="E2650">
        <f t="shared" si="82"/>
        <v>15.5</v>
      </c>
      <c r="F2650" s="1">
        <v>-26372.14</v>
      </c>
      <c r="G2650" s="1">
        <f t="shared" si="83"/>
        <v>-408768.17</v>
      </c>
    </row>
    <row r="2651" spans="1:7" hidden="1" outlineLevel="2" x14ac:dyDescent="0.25">
      <c r="A2651">
        <v>37600</v>
      </c>
      <c r="B2651" t="s">
        <v>5</v>
      </c>
      <c r="C2651">
        <v>2013</v>
      </c>
      <c r="D2651">
        <v>1999</v>
      </c>
      <c r="E2651">
        <f t="shared" si="82"/>
        <v>14.5</v>
      </c>
      <c r="F2651" s="1">
        <v>-1958.28</v>
      </c>
      <c r="G2651" s="1">
        <f t="shared" si="83"/>
        <v>-28395.06</v>
      </c>
    </row>
    <row r="2652" spans="1:7" hidden="1" outlineLevel="2" x14ac:dyDescent="0.25">
      <c r="A2652">
        <v>37600</v>
      </c>
      <c r="B2652" t="s">
        <v>5</v>
      </c>
      <c r="C2652">
        <v>2013</v>
      </c>
      <c r="D2652">
        <v>1999</v>
      </c>
      <c r="E2652">
        <f t="shared" si="82"/>
        <v>14.5</v>
      </c>
      <c r="F2652" s="1">
        <v>-163398.81</v>
      </c>
      <c r="G2652" s="1">
        <f t="shared" si="83"/>
        <v>-2369282.7450000001</v>
      </c>
    </row>
    <row r="2653" spans="1:7" hidden="1" outlineLevel="2" x14ac:dyDescent="0.25">
      <c r="A2653">
        <v>37600</v>
      </c>
      <c r="B2653" t="s">
        <v>5</v>
      </c>
      <c r="C2653">
        <v>2013</v>
      </c>
      <c r="D2653">
        <v>2001</v>
      </c>
      <c r="E2653">
        <f t="shared" si="82"/>
        <v>12.5</v>
      </c>
      <c r="F2653" s="1">
        <v>-6595</v>
      </c>
      <c r="G2653" s="1">
        <f t="shared" si="83"/>
        <v>-82437.5</v>
      </c>
    </row>
    <row r="2654" spans="1:7" hidden="1" outlineLevel="2" x14ac:dyDescent="0.25">
      <c r="A2654">
        <v>37600</v>
      </c>
      <c r="B2654" t="s">
        <v>5</v>
      </c>
      <c r="C2654">
        <v>2013</v>
      </c>
      <c r="D2654">
        <v>2001</v>
      </c>
      <c r="E2654">
        <f t="shared" si="82"/>
        <v>12.5</v>
      </c>
      <c r="F2654" s="1">
        <v>-18921.82</v>
      </c>
      <c r="G2654" s="1">
        <f t="shared" si="83"/>
        <v>-236522.75</v>
      </c>
    </row>
    <row r="2655" spans="1:7" hidden="1" outlineLevel="2" x14ac:dyDescent="0.25">
      <c r="A2655">
        <v>37600</v>
      </c>
      <c r="B2655" t="s">
        <v>5</v>
      </c>
      <c r="C2655">
        <v>2013</v>
      </c>
      <c r="D2655">
        <v>2001</v>
      </c>
      <c r="E2655">
        <f t="shared" si="82"/>
        <v>12.5</v>
      </c>
      <c r="F2655" s="1">
        <v>-20132.79</v>
      </c>
      <c r="G2655" s="1">
        <f t="shared" si="83"/>
        <v>-251659.875</v>
      </c>
    </row>
    <row r="2656" spans="1:7" hidden="1" outlineLevel="2" x14ac:dyDescent="0.25">
      <c r="A2656">
        <v>37600</v>
      </c>
      <c r="B2656" t="s">
        <v>5</v>
      </c>
      <c r="C2656">
        <v>2013</v>
      </c>
      <c r="D2656">
        <v>2001</v>
      </c>
      <c r="E2656">
        <f t="shared" si="82"/>
        <v>12.5</v>
      </c>
      <c r="F2656" s="1">
        <v>-54878.71</v>
      </c>
      <c r="G2656" s="1">
        <f t="shared" si="83"/>
        <v>-685983.875</v>
      </c>
    </row>
    <row r="2657" spans="1:7" hidden="1" outlineLevel="2" x14ac:dyDescent="0.25">
      <c r="A2657">
        <v>37600</v>
      </c>
      <c r="B2657" t="s">
        <v>5</v>
      </c>
      <c r="C2657">
        <v>2013</v>
      </c>
      <c r="D2657">
        <v>2002</v>
      </c>
      <c r="E2657">
        <f t="shared" si="82"/>
        <v>11.5</v>
      </c>
      <c r="F2657" s="1">
        <v>-210079.03</v>
      </c>
      <c r="G2657" s="1">
        <f t="shared" si="83"/>
        <v>-2415908.8450000002</v>
      </c>
    </row>
    <row r="2658" spans="1:7" hidden="1" outlineLevel="2" x14ac:dyDescent="0.25">
      <c r="A2658">
        <v>37600</v>
      </c>
      <c r="B2658" t="s">
        <v>5</v>
      </c>
      <c r="C2658">
        <v>2013</v>
      </c>
      <c r="D2658">
        <v>2002</v>
      </c>
      <c r="E2658">
        <f t="shared" si="82"/>
        <v>11.5</v>
      </c>
      <c r="F2658" s="1">
        <v>-220280.28</v>
      </c>
      <c r="G2658" s="1">
        <f t="shared" si="83"/>
        <v>-2533223.2200000002</v>
      </c>
    </row>
    <row r="2659" spans="1:7" hidden="1" outlineLevel="2" x14ac:dyDescent="0.25">
      <c r="A2659">
        <v>37600</v>
      </c>
      <c r="B2659" t="s">
        <v>5</v>
      </c>
      <c r="C2659">
        <v>2013</v>
      </c>
      <c r="D2659">
        <v>2004</v>
      </c>
      <c r="E2659">
        <f t="shared" si="82"/>
        <v>9.5</v>
      </c>
      <c r="F2659" s="1">
        <v>-171643.2</v>
      </c>
      <c r="G2659" s="1">
        <f t="shared" si="83"/>
        <v>-1630610.4000000001</v>
      </c>
    </row>
    <row r="2660" spans="1:7" hidden="1" outlineLevel="2" x14ac:dyDescent="0.25">
      <c r="A2660">
        <v>37600</v>
      </c>
      <c r="B2660" t="s">
        <v>5</v>
      </c>
      <c r="C2660">
        <v>2013</v>
      </c>
      <c r="D2660">
        <v>2005</v>
      </c>
      <c r="E2660">
        <f t="shared" si="82"/>
        <v>8.5</v>
      </c>
      <c r="F2660" s="1">
        <v>-4620.5600000000004</v>
      </c>
      <c r="G2660" s="1">
        <f t="shared" si="83"/>
        <v>-39274.76</v>
      </c>
    </row>
    <row r="2661" spans="1:7" hidden="1" outlineLevel="2" x14ac:dyDescent="0.25">
      <c r="A2661">
        <v>37600</v>
      </c>
      <c r="B2661" t="s">
        <v>5</v>
      </c>
      <c r="C2661">
        <v>2013</v>
      </c>
      <c r="D2661">
        <v>2005</v>
      </c>
      <c r="E2661">
        <f t="shared" si="82"/>
        <v>8.5</v>
      </c>
      <c r="F2661" s="1">
        <v>-9750.2900000000009</v>
      </c>
      <c r="G2661" s="1">
        <f t="shared" si="83"/>
        <v>-82877.465000000011</v>
      </c>
    </row>
    <row r="2662" spans="1:7" hidden="1" outlineLevel="2" x14ac:dyDescent="0.25">
      <c r="A2662">
        <v>37600</v>
      </c>
      <c r="B2662" t="s">
        <v>5</v>
      </c>
      <c r="C2662">
        <v>2013</v>
      </c>
      <c r="D2662">
        <v>2011</v>
      </c>
      <c r="E2662">
        <f t="shared" si="82"/>
        <v>2.5</v>
      </c>
      <c r="F2662" s="1">
        <v>-295.38</v>
      </c>
      <c r="G2662" s="1">
        <f t="shared" si="83"/>
        <v>-738.45</v>
      </c>
    </row>
    <row r="2663" spans="1:7" hidden="1" outlineLevel="2" x14ac:dyDescent="0.25">
      <c r="A2663">
        <v>37600</v>
      </c>
      <c r="B2663" t="s">
        <v>5</v>
      </c>
      <c r="C2663">
        <v>2013</v>
      </c>
      <c r="D2663">
        <v>2012</v>
      </c>
      <c r="E2663">
        <f t="shared" si="82"/>
        <v>1.5</v>
      </c>
      <c r="F2663" s="1">
        <v>-24092.21</v>
      </c>
      <c r="G2663" s="1">
        <f t="shared" si="83"/>
        <v>-36138.315000000002</v>
      </c>
    </row>
    <row r="2664" spans="1:7" hidden="1" outlineLevel="2" x14ac:dyDescent="0.25">
      <c r="A2664">
        <v>37600</v>
      </c>
      <c r="B2664" t="s">
        <v>5</v>
      </c>
      <c r="C2664">
        <v>2014</v>
      </c>
      <c r="D2664">
        <v>1926</v>
      </c>
      <c r="E2664">
        <f t="shared" si="82"/>
        <v>88.5</v>
      </c>
      <c r="F2664" s="1">
        <v>-81.25</v>
      </c>
      <c r="G2664" s="1">
        <f t="shared" si="83"/>
        <v>-7190.625</v>
      </c>
    </row>
    <row r="2665" spans="1:7" hidden="1" outlineLevel="2" x14ac:dyDescent="0.25">
      <c r="A2665">
        <v>37600</v>
      </c>
      <c r="B2665" t="s">
        <v>5</v>
      </c>
      <c r="C2665">
        <v>2014</v>
      </c>
      <c r="D2665">
        <v>1931</v>
      </c>
      <c r="E2665">
        <f t="shared" si="82"/>
        <v>83.5</v>
      </c>
      <c r="F2665" s="1">
        <v>-71.489999999999995</v>
      </c>
      <c r="G2665" s="1">
        <f t="shared" si="83"/>
        <v>-5969.415</v>
      </c>
    </row>
    <row r="2666" spans="1:7" hidden="1" outlineLevel="2" x14ac:dyDescent="0.25">
      <c r="A2666">
        <v>37600</v>
      </c>
      <c r="B2666" t="s">
        <v>5</v>
      </c>
      <c r="C2666">
        <v>2014</v>
      </c>
      <c r="D2666">
        <v>1934</v>
      </c>
      <c r="E2666">
        <f t="shared" si="82"/>
        <v>80.5</v>
      </c>
      <c r="F2666" s="1">
        <v>-104.72</v>
      </c>
      <c r="G2666" s="1">
        <f t="shared" si="83"/>
        <v>-8429.9599999999991</v>
      </c>
    </row>
    <row r="2667" spans="1:7" hidden="1" outlineLevel="2" x14ac:dyDescent="0.25">
      <c r="A2667">
        <v>37600</v>
      </c>
      <c r="B2667" t="s">
        <v>5</v>
      </c>
      <c r="C2667">
        <v>2014</v>
      </c>
      <c r="D2667">
        <v>1934</v>
      </c>
      <c r="E2667">
        <f t="shared" si="82"/>
        <v>80.5</v>
      </c>
      <c r="F2667" s="1">
        <v>-450.66</v>
      </c>
      <c r="G2667" s="1">
        <f t="shared" si="83"/>
        <v>-36278.130000000005</v>
      </c>
    </row>
    <row r="2668" spans="1:7" hidden="1" outlineLevel="2" x14ac:dyDescent="0.25">
      <c r="A2668">
        <v>37600</v>
      </c>
      <c r="B2668" t="s">
        <v>5</v>
      </c>
      <c r="C2668">
        <v>2014</v>
      </c>
      <c r="D2668">
        <v>1934</v>
      </c>
      <c r="E2668">
        <f t="shared" si="82"/>
        <v>80.5</v>
      </c>
      <c r="F2668" s="1">
        <v>-4927.87</v>
      </c>
      <c r="G2668" s="1">
        <f t="shared" si="83"/>
        <v>-396693.53499999997</v>
      </c>
    </row>
    <row r="2669" spans="1:7" hidden="1" outlineLevel="2" x14ac:dyDescent="0.25">
      <c r="A2669">
        <v>37600</v>
      </c>
      <c r="B2669" t="s">
        <v>5</v>
      </c>
      <c r="C2669">
        <v>2014</v>
      </c>
      <c r="D2669">
        <v>1936</v>
      </c>
      <c r="E2669">
        <f t="shared" si="82"/>
        <v>78.5</v>
      </c>
      <c r="F2669" s="1">
        <v>-60.56</v>
      </c>
      <c r="G2669" s="1">
        <f t="shared" si="83"/>
        <v>-4753.96</v>
      </c>
    </row>
    <row r="2670" spans="1:7" hidden="1" outlineLevel="2" x14ac:dyDescent="0.25">
      <c r="A2670">
        <v>37600</v>
      </c>
      <c r="B2670" t="s">
        <v>5</v>
      </c>
      <c r="C2670">
        <v>2014</v>
      </c>
      <c r="D2670">
        <v>1937</v>
      </c>
      <c r="E2670">
        <f t="shared" si="82"/>
        <v>77.5</v>
      </c>
      <c r="F2670" s="1">
        <v>-684</v>
      </c>
      <c r="G2670" s="1">
        <f t="shared" si="83"/>
        <v>-53010</v>
      </c>
    </row>
    <row r="2671" spans="1:7" hidden="1" outlineLevel="2" x14ac:dyDescent="0.25">
      <c r="A2671">
        <v>37600</v>
      </c>
      <c r="B2671" t="s">
        <v>5</v>
      </c>
      <c r="C2671">
        <v>2014</v>
      </c>
      <c r="D2671">
        <v>1938</v>
      </c>
      <c r="E2671">
        <f t="shared" si="82"/>
        <v>76.5</v>
      </c>
      <c r="F2671" s="1">
        <v>-305.99</v>
      </c>
      <c r="G2671" s="1">
        <f t="shared" si="83"/>
        <v>-23408.235000000001</v>
      </c>
    </row>
    <row r="2672" spans="1:7" hidden="1" outlineLevel="2" x14ac:dyDescent="0.25">
      <c r="A2672">
        <v>37600</v>
      </c>
      <c r="B2672" t="s">
        <v>5</v>
      </c>
      <c r="C2672">
        <v>2014</v>
      </c>
      <c r="D2672">
        <v>1939</v>
      </c>
      <c r="E2672">
        <f t="shared" si="82"/>
        <v>75.5</v>
      </c>
      <c r="F2672" s="1">
        <v>-4.46</v>
      </c>
      <c r="G2672" s="1">
        <f t="shared" si="83"/>
        <v>-336.73</v>
      </c>
    </row>
    <row r="2673" spans="1:7" hidden="1" outlineLevel="2" x14ac:dyDescent="0.25">
      <c r="A2673">
        <v>37600</v>
      </c>
      <c r="B2673" t="s">
        <v>5</v>
      </c>
      <c r="C2673">
        <v>2014</v>
      </c>
      <c r="D2673">
        <v>1939</v>
      </c>
      <c r="E2673">
        <f t="shared" si="82"/>
        <v>75.5</v>
      </c>
      <c r="F2673" s="1">
        <v>-126.95</v>
      </c>
      <c r="G2673" s="1">
        <f t="shared" si="83"/>
        <v>-9584.7250000000004</v>
      </c>
    </row>
    <row r="2674" spans="1:7" hidden="1" outlineLevel="2" x14ac:dyDescent="0.25">
      <c r="A2674">
        <v>37600</v>
      </c>
      <c r="B2674" t="s">
        <v>5</v>
      </c>
      <c r="C2674">
        <v>2014</v>
      </c>
      <c r="D2674">
        <v>1940</v>
      </c>
      <c r="E2674">
        <f t="shared" si="82"/>
        <v>74.5</v>
      </c>
      <c r="F2674" s="1">
        <v>-11.5</v>
      </c>
      <c r="G2674" s="1">
        <f t="shared" si="83"/>
        <v>-856.75</v>
      </c>
    </row>
    <row r="2675" spans="1:7" hidden="1" outlineLevel="2" x14ac:dyDescent="0.25">
      <c r="A2675">
        <v>37600</v>
      </c>
      <c r="B2675" t="s">
        <v>5</v>
      </c>
      <c r="C2675">
        <v>2014</v>
      </c>
      <c r="D2675">
        <v>1941</v>
      </c>
      <c r="E2675">
        <f t="shared" si="82"/>
        <v>73.5</v>
      </c>
      <c r="F2675" s="1">
        <v>-101.97</v>
      </c>
      <c r="G2675" s="1">
        <f t="shared" si="83"/>
        <v>-7494.7950000000001</v>
      </c>
    </row>
    <row r="2676" spans="1:7" hidden="1" outlineLevel="2" x14ac:dyDescent="0.25">
      <c r="A2676">
        <v>37600</v>
      </c>
      <c r="B2676" t="s">
        <v>5</v>
      </c>
      <c r="C2676">
        <v>2014</v>
      </c>
      <c r="D2676">
        <v>1942</v>
      </c>
      <c r="E2676">
        <f t="shared" si="82"/>
        <v>72.5</v>
      </c>
      <c r="F2676" s="1">
        <v>-269.36</v>
      </c>
      <c r="G2676" s="1">
        <f t="shared" si="83"/>
        <v>-19528.600000000002</v>
      </c>
    </row>
    <row r="2677" spans="1:7" hidden="1" outlineLevel="2" x14ac:dyDescent="0.25">
      <c r="A2677">
        <v>37600</v>
      </c>
      <c r="B2677" t="s">
        <v>5</v>
      </c>
      <c r="C2677">
        <v>2014</v>
      </c>
      <c r="D2677">
        <v>1943</v>
      </c>
      <c r="E2677">
        <f t="shared" si="82"/>
        <v>71.5</v>
      </c>
      <c r="F2677" s="1">
        <v>-1839.72</v>
      </c>
      <c r="G2677" s="1">
        <f t="shared" si="83"/>
        <v>-131539.98000000001</v>
      </c>
    </row>
    <row r="2678" spans="1:7" hidden="1" outlineLevel="2" x14ac:dyDescent="0.25">
      <c r="A2678">
        <v>37600</v>
      </c>
      <c r="B2678" t="s">
        <v>5</v>
      </c>
      <c r="C2678">
        <v>2014</v>
      </c>
      <c r="D2678">
        <v>1945</v>
      </c>
      <c r="E2678">
        <f t="shared" si="82"/>
        <v>69.5</v>
      </c>
      <c r="F2678" s="1">
        <v>-248.09</v>
      </c>
      <c r="G2678" s="1">
        <f t="shared" si="83"/>
        <v>-17242.255000000001</v>
      </c>
    </row>
    <row r="2679" spans="1:7" hidden="1" outlineLevel="2" x14ac:dyDescent="0.25">
      <c r="A2679">
        <v>37600</v>
      </c>
      <c r="B2679" t="s">
        <v>5</v>
      </c>
      <c r="C2679">
        <v>2014</v>
      </c>
      <c r="D2679">
        <v>1946</v>
      </c>
      <c r="E2679">
        <f t="shared" si="82"/>
        <v>68.5</v>
      </c>
      <c r="F2679" s="1">
        <v>-45.96</v>
      </c>
      <c r="G2679" s="1">
        <f t="shared" si="83"/>
        <v>-3148.26</v>
      </c>
    </row>
    <row r="2680" spans="1:7" hidden="1" outlineLevel="2" x14ac:dyDescent="0.25">
      <c r="A2680">
        <v>37600</v>
      </c>
      <c r="B2680" t="s">
        <v>5</v>
      </c>
      <c r="C2680">
        <v>2014</v>
      </c>
      <c r="D2680">
        <v>1947</v>
      </c>
      <c r="E2680">
        <f t="shared" si="82"/>
        <v>67.5</v>
      </c>
      <c r="F2680" s="1">
        <v>-186.09</v>
      </c>
      <c r="G2680" s="1">
        <f t="shared" si="83"/>
        <v>-12561.075000000001</v>
      </c>
    </row>
    <row r="2681" spans="1:7" hidden="1" outlineLevel="2" x14ac:dyDescent="0.25">
      <c r="A2681">
        <v>37600</v>
      </c>
      <c r="B2681" t="s">
        <v>5</v>
      </c>
      <c r="C2681">
        <v>2014</v>
      </c>
      <c r="D2681">
        <v>1948</v>
      </c>
      <c r="E2681">
        <f t="shared" si="82"/>
        <v>66.5</v>
      </c>
      <c r="F2681" s="1">
        <v>-710.44</v>
      </c>
      <c r="G2681" s="1">
        <f t="shared" si="83"/>
        <v>-47244.26</v>
      </c>
    </row>
    <row r="2682" spans="1:7" hidden="1" outlineLevel="2" x14ac:dyDescent="0.25">
      <c r="A2682">
        <v>37600</v>
      </c>
      <c r="B2682" t="s">
        <v>5</v>
      </c>
      <c r="C2682">
        <v>2014</v>
      </c>
      <c r="D2682">
        <v>1953</v>
      </c>
      <c r="E2682">
        <f t="shared" si="82"/>
        <v>61.5</v>
      </c>
      <c r="F2682" s="1">
        <v>-189.34</v>
      </c>
      <c r="G2682" s="1">
        <f t="shared" si="83"/>
        <v>-11644.41</v>
      </c>
    </row>
    <row r="2683" spans="1:7" hidden="1" outlineLevel="2" x14ac:dyDescent="0.25">
      <c r="A2683">
        <v>37600</v>
      </c>
      <c r="B2683" t="s">
        <v>5</v>
      </c>
      <c r="C2683">
        <v>2014</v>
      </c>
      <c r="D2683">
        <v>1957</v>
      </c>
      <c r="E2683">
        <f t="shared" si="82"/>
        <v>57.5</v>
      </c>
      <c r="F2683" s="1">
        <v>-46.81</v>
      </c>
      <c r="G2683" s="1">
        <f t="shared" si="83"/>
        <v>-2691.5750000000003</v>
      </c>
    </row>
    <row r="2684" spans="1:7" hidden="1" outlineLevel="2" x14ac:dyDescent="0.25">
      <c r="A2684">
        <v>37600</v>
      </c>
      <c r="B2684" t="s">
        <v>5</v>
      </c>
      <c r="C2684">
        <v>2014</v>
      </c>
      <c r="D2684">
        <v>1957</v>
      </c>
      <c r="E2684">
        <f t="shared" si="82"/>
        <v>57.5</v>
      </c>
      <c r="F2684" s="1">
        <v>-131.66999999999999</v>
      </c>
      <c r="G2684" s="1">
        <f t="shared" si="83"/>
        <v>-7571.0249999999996</v>
      </c>
    </row>
    <row r="2685" spans="1:7" hidden="1" outlineLevel="2" x14ac:dyDescent="0.25">
      <c r="A2685">
        <v>37600</v>
      </c>
      <c r="B2685" t="s">
        <v>5</v>
      </c>
      <c r="C2685">
        <v>2014</v>
      </c>
      <c r="D2685">
        <v>1958</v>
      </c>
      <c r="E2685">
        <f t="shared" si="82"/>
        <v>56.5</v>
      </c>
      <c r="F2685" s="1">
        <v>-102.84</v>
      </c>
      <c r="G2685" s="1">
        <f t="shared" si="83"/>
        <v>-5810.46</v>
      </c>
    </row>
    <row r="2686" spans="1:7" hidden="1" outlineLevel="2" x14ac:dyDescent="0.25">
      <c r="A2686">
        <v>37600</v>
      </c>
      <c r="B2686" t="s">
        <v>5</v>
      </c>
      <c r="C2686">
        <v>2014</v>
      </c>
      <c r="D2686">
        <v>1958</v>
      </c>
      <c r="E2686">
        <f t="shared" si="82"/>
        <v>56.5</v>
      </c>
      <c r="F2686" s="1">
        <v>-697.63</v>
      </c>
      <c r="G2686" s="1">
        <f t="shared" si="83"/>
        <v>-39416.095000000001</v>
      </c>
    </row>
    <row r="2687" spans="1:7" hidden="1" outlineLevel="2" x14ac:dyDescent="0.25">
      <c r="A2687">
        <v>37600</v>
      </c>
      <c r="B2687" t="s">
        <v>5</v>
      </c>
      <c r="C2687">
        <v>2014</v>
      </c>
      <c r="D2687">
        <v>1958</v>
      </c>
      <c r="E2687">
        <f t="shared" si="82"/>
        <v>56.5</v>
      </c>
      <c r="F2687" s="1">
        <v>-1457.55</v>
      </c>
      <c r="G2687" s="1">
        <f t="shared" si="83"/>
        <v>-82351.574999999997</v>
      </c>
    </row>
    <row r="2688" spans="1:7" hidden="1" outlineLevel="2" x14ac:dyDescent="0.25">
      <c r="A2688">
        <v>37600</v>
      </c>
      <c r="B2688" t="s">
        <v>5</v>
      </c>
      <c r="C2688">
        <v>2014</v>
      </c>
      <c r="D2688">
        <v>1958</v>
      </c>
      <c r="E2688">
        <f t="shared" si="82"/>
        <v>56.5</v>
      </c>
      <c r="F2688" s="1">
        <v>-2747.22</v>
      </c>
      <c r="G2688" s="1">
        <f t="shared" si="83"/>
        <v>-155217.93</v>
      </c>
    </row>
    <row r="2689" spans="1:7" hidden="1" outlineLevel="2" x14ac:dyDescent="0.25">
      <c r="A2689">
        <v>37600</v>
      </c>
      <c r="B2689" t="s">
        <v>5</v>
      </c>
      <c r="C2689">
        <v>2014</v>
      </c>
      <c r="D2689">
        <v>1958</v>
      </c>
      <c r="E2689">
        <f t="shared" si="82"/>
        <v>56.5</v>
      </c>
      <c r="F2689" s="1">
        <v>-3616.32</v>
      </c>
      <c r="G2689" s="1">
        <f t="shared" si="83"/>
        <v>-204322.08000000002</v>
      </c>
    </row>
    <row r="2690" spans="1:7" hidden="1" outlineLevel="2" x14ac:dyDescent="0.25">
      <c r="A2690">
        <v>37600</v>
      </c>
      <c r="B2690" t="s">
        <v>5</v>
      </c>
      <c r="C2690">
        <v>2014</v>
      </c>
      <c r="D2690">
        <v>1958</v>
      </c>
      <c r="E2690">
        <f t="shared" si="82"/>
        <v>56.5</v>
      </c>
      <c r="F2690" s="1">
        <v>-4733.45</v>
      </c>
      <c r="G2690" s="1">
        <f t="shared" si="83"/>
        <v>-267439.92499999999</v>
      </c>
    </row>
    <row r="2691" spans="1:7" hidden="1" outlineLevel="2" x14ac:dyDescent="0.25">
      <c r="A2691">
        <v>37600</v>
      </c>
      <c r="B2691" t="s">
        <v>5</v>
      </c>
      <c r="C2691">
        <v>2014</v>
      </c>
      <c r="D2691">
        <v>1958</v>
      </c>
      <c r="E2691">
        <f t="shared" si="82"/>
        <v>56.5</v>
      </c>
      <c r="F2691" s="1">
        <v>-7645.04</v>
      </c>
      <c r="G2691" s="1">
        <f t="shared" si="83"/>
        <v>-431944.76</v>
      </c>
    </row>
    <row r="2692" spans="1:7" hidden="1" outlineLevel="2" x14ac:dyDescent="0.25">
      <c r="A2692">
        <v>37600</v>
      </c>
      <c r="B2692" t="s">
        <v>5</v>
      </c>
      <c r="C2692">
        <v>2014</v>
      </c>
      <c r="D2692">
        <v>1958</v>
      </c>
      <c r="E2692">
        <f t="shared" si="82"/>
        <v>56.5</v>
      </c>
      <c r="F2692" s="1">
        <v>-12658.95</v>
      </c>
      <c r="G2692" s="1">
        <f t="shared" si="83"/>
        <v>-715230.67500000005</v>
      </c>
    </row>
    <row r="2693" spans="1:7" hidden="1" outlineLevel="2" x14ac:dyDescent="0.25">
      <c r="A2693">
        <v>37600</v>
      </c>
      <c r="B2693" t="s">
        <v>5</v>
      </c>
      <c r="C2693">
        <v>2014</v>
      </c>
      <c r="D2693">
        <v>1958</v>
      </c>
      <c r="E2693">
        <f t="shared" si="82"/>
        <v>56.5</v>
      </c>
      <c r="F2693" s="1">
        <v>-18667.66</v>
      </c>
      <c r="G2693" s="1">
        <f t="shared" si="83"/>
        <v>-1054722.79</v>
      </c>
    </row>
    <row r="2694" spans="1:7" hidden="1" outlineLevel="2" x14ac:dyDescent="0.25">
      <c r="A2694">
        <v>37600</v>
      </c>
      <c r="B2694" t="s">
        <v>5</v>
      </c>
      <c r="C2694">
        <v>2014</v>
      </c>
      <c r="D2694">
        <v>1959</v>
      </c>
      <c r="E2694">
        <f t="shared" si="82"/>
        <v>55.5</v>
      </c>
      <c r="F2694" s="1">
        <v>-57.95</v>
      </c>
      <c r="G2694" s="1">
        <f t="shared" si="83"/>
        <v>-3216.2250000000004</v>
      </c>
    </row>
    <row r="2695" spans="1:7" hidden="1" outlineLevel="2" x14ac:dyDescent="0.25">
      <c r="A2695">
        <v>37600</v>
      </c>
      <c r="B2695" t="s">
        <v>5</v>
      </c>
      <c r="C2695">
        <v>2014</v>
      </c>
      <c r="D2695">
        <v>1959</v>
      </c>
      <c r="E2695">
        <f t="shared" si="82"/>
        <v>55.5</v>
      </c>
      <c r="F2695" s="1">
        <v>-785.4</v>
      </c>
      <c r="G2695" s="1">
        <f t="shared" si="83"/>
        <v>-43589.7</v>
      </c>
    </row>
    <row r="2696" spans="1:7" hidden="1" outlineLevel="2" x14ac:dyDescent="0.25">
      <c r="A2696">
        <v>37600</v>
      </c>
      <c r="B2696" t="s">
        <v>5</v>
      </c>
      <c r="C2696">
        <v>2014</v>
      </c>
      <c r="D2696">
        <v>1959</v>
      </c>
      <c r="E2696">
        <f t="shared" ref="E2696:E2759" si="84">+C2696-D2696+0.5</f>
        <v>55.5</v>
      </c>
      <c r="F2696" s="1">
        <v>-6965.97</v>
      </c>
      <c r="G2696" s="1">
        <f t="shared" si="83"/>
        <v>-386611.33500000002</v>
      </c>
    </row>
    <row r="2697" spans="1:7" hidden="1" outlineLevel="2" x14ac:dyDescent="0.25">
      <c r="A2697">
        <v>37600</v>
      </c>
      <c r="B2697" t="s">
        <v>5</v>
      </c>
      <c r="C2697">
        <v>2014</v>
      </c>
      <c r="D2697">
        <v>1959</v>
      </c>
      <c r="E2697">
        <f t="shared" si="84"/>
        <v>55.5</v>
      </c>
      <c r="F2697" s="1">
        <v>-7230.23</v>
      </c>
      <c r="G2697" s="1">
        <f t="shared" ref="G2697:G2760" si="85">+E2697*F2697</f>
        <v>-401277.76499999996</v>
      </c>
    </row>
    <row r="2698" spans="1:7" hidden="1" outlineLevel="2" x14ac:dyDescent="0.25">
      <c r="A2698">
        <v>37600</v>
      </c>
      <c r="B2698" t="s">
        <v>5</v>
      </c>
      <c r="C2698">
        <v>2014</v>
      </c>
      <c r="D2698">
        <v>1959</v>
      </c>
      <c r="E2698">
        <f t="shared" si="84"/>
        <v>55.5</v>
      </c>
      <c r="F2698" s="1">
        <v>-18212.009999999998</v>
      </c>
      <c r="G2698" s="1">
        <f t="shared" si="85"/>
        <v>-1010766.5549999999</v>
      </c>
    </row>
    <row r="2699" spans="1:7" hidden="1" outlineLevel="2" x14ac:dyDescent="0.25">
      <c r="A2699">
        <v>37600</v>
      </c>
      <c r="B2699" t="s">
        <v>5</v>
      </c>
      <c r="C2699">
        <v>2014</v>
      </c>
      <c r="D2699">
        <v>1959</v>
      </c>
      <c r="E2699">
        <f t="shared" si="84"/>
        <v>55.5</v>
      </c>
      <c r="F2699" s="1">
        <v>-43823.81</v>
      </c>
      <c r="G2699" s="1">
        <f t="shared" si="85"/>
        <v>-2432221.4550000001</v>
      </c>
    </row>
    <row r="2700" spans="1:7" hidden="1" outlineLevel="2" x14ac:dyDescent="0.25">
      <c r="A2700">
        <v>37600</v>
      </c>
      <c r="B2700" t="s">
        <v>5</v>
      </c>
      <c r="C2700">
        <v>2014</v>
      </c>
      <c r="D2700">
        <v>1960</v>
      </c>
      <c r="E2700">
        <f t="shared" si="84"/>
        <v>54.5</v>
      </c>
      <c r="F2700" s="1">
        <v>-1781.19</v>
      </c>
      <c r="G2700" s="1">
        <f t="shared" si="85"/>
        <v>-97074.854999999996</v>
      </c>
    </row>
    <row r="2701" spans="1:7" hidden="1" outlineLevel="2" x14ac:dyDescent="0.25">
      <c r="A2701">
        <v>37600</v>
      </c>
      <c r="B2701" t="s">
        <v>5</v>
      </c>
      <c r="C2701">
        <v>2014</v>
      </c>
      <c r="D2701">
        <v>1960</v>
      </c>
      <c r="E2701">
        <f t="shared" si="84"/>
        <v>54.5</v>
      </c>
      <c r="F2701" s="1">
        <v>-2774</v>
      </c>
      <c r="G2701" s="1">
        <f t="shared" si="85"/>
        <v>-151183</v>
      </c>
    </row>
    <row r="2702" spans="1:7" hidden="1" outlineLevel="2" x14ac:dyDescent="0.25">
      <c r="A2702">
        <v>37600</v>
      </c>
      <c r="B2702" t="s">
        <v>5</v>
      </c>
      <c r="C2702">
        <v>2014</v>
      </c>
      <c r="D2702">
        <v>1960</v>
      </c>
      <c r="E2702">
        <f t="shared" si="84"/>
        <v>54.5</v>
      </c>
      <c r="F2702" s="1">
        <v>-6702.72</v>
      </c>
      <c r="G2702" s="1">
        <f t="shared" si="85"/>
        <v>-365298.24</v>
      </c>
    </row>
    <row r="2703" spans="1:7" hidden="1" outlineLevel="2" x14ac:dyDescent="0.25">
      <c r="A2703">
        <v>37600</v>
      </c>
      <c r="B2703" t="s">
        <v>5</v>
      </c>
      <c r="C2703">
        <v>2014</v>
      </c>
      <c r="D2703">
        <v>1960</v>
      </c>
      <c r="E2703">
        <f t="shared" si="84"/>
        <v>54.5</v>
      </c>
      <c r="F2703" s="1">
        <v>-14499.29</v>
      </c>
      <c r="G2703" s="1">
        <f t="shared" si="85"/>
        <v>-790211.30500000005</v>
      </c>
    </row>
    <row r="2704" spans="1:7" hidden="1" outlineLevel="2" x14ac:dyDescent="0.25">
      <c r="A2704">
        <v>37600</v>
      </c>
      <c r="B2704" t="s">
        <v>5</v>
      </c>
      <c r="C2704">
        <v>2014</v>
      </c>
      <c r="D2704">
        <v>1961</v>
      </c>
      <c r="E2704">
        <f t="shared" si="84"/>
        <v>53.5</v>
      </c>
      <c r="F2704" s="1">
        <v>-138.63</v>
      </c>
      <c r="G2704" s="1">
        <f t="shared" si="85"/>
        <v>-7416.7049999999999</v>
      </c>
    </row>
    <row r="2705" spans="1:7" hidden="1" outlineLevel="2" x14ac:dyDescent="0.25">
      <c r="A2705">
        <v>37600</v>
      </c>
      <c r="B2705" t="s">
        <v>5</v>
      </c>
      <c r="C2705">
        <v>2014</v>
      </c>
      <c r="D2705">
        <v>1961</v>
      </c>
      <c r="E2705">
        <f t="shared" si="84"/>
        <v>53.5</v>
      </c>
      <c r="F2705" s="1">
        <v>-226.48</v>
      </c>
      <c r="G2705" s="1">
        <f t="shared" si="85"/>
        <v>-12116.68</v>
      </c>
    </row>
    <row r="2706" spans="1:7" hidden="1" outlineLevel="2" x14ac:dyDescent="0.25">
      <c r="A2706">
        <v>37600</v>
      </c>
      <c r="B2706" t="s">
        <v>5</v>
      </c>
      <c r="C2706">
        <v>2014</v>
      </c>
      <c r="D2706">
        <v>1961</v>
      </c>
      <c r="E2706">
        <f t="shared" si="84"/>
        <v>53.5</v>
      </c>
      <c r="F2706" s="1">
        <v>-511.36</v>
      </c>
      <c r="G2706" s="1">
        <f t="shared" si="85"/>
        <v>-27357.760000000002</v>
      </c>
    </row>
    <row r="2707" spans="1:7" hidden="1" outlineLevel="2" x14ac:dyDescent="0.25">
      <c r="A2707">
        <v>37600</v>
      </c>
      <c r="B2707" t="s">
        <v>5</v>
      </c>
      <c r="C2707">
        <v>2014</v>
      </c>
      <c r="D2707">
        <v>1961</v>
      </c>
      <c r="E2707">
        <f t="shared" si="84"/>
        <v>53.5</v>
      </c>
      <c r="F2707" s="1">
        <v>-2245.7199999999998</v>
      </c>
      <c r="G2707" s="1">
        <f t="shared" si="85"/>
        <v>-120146.01999999999</v>
      </c>
    </row>
    <row r="2708" spans="1:7" hidden="1" outlineLevel="2" x14ac:dyDescent="0.25">
      <c r="A2708">
        <v>37600</v>
      </c>
      <c r="B2708" t="s">
        <v>5</v>
      </c>
      <c r="C2708">
        <v>2014</v>
      </c>
      <c r="D2708">
        <v>1962</v>
      </c>
      <c r="E2708">
        <f t="shared" si="84"/>
        <v>52.5</v>
      </c>
      <c r="F2708" s="1">
        <v>-47.14</v>
      </c>
      <c r="G2708" s="1">
        <f t="shared" si="85"/>
        <v>-2474.85</v>
      </c>
    </row>
    <row r="2709" spans="1:7" hidden="1" outlineLevel="2" x14ac:dyDescent="0.25">
      <c r="A2709">
        <v>37600</v>
      </c>
      <c r="B2709" t="s">
        <v>5</v>
      </c>
      <c r="C2709">
        <v>2014</v>
      </c>
      <c r="D2709">
        <v>1962</v>
      </c>
      <c r="E2709">
        <f t="shared" si="84"/>
        <v>52.5</v>
      </c>
      <c r="F2709" s="1">
        <v>-265.37</v>
      </c>
      <c r="G2709" s="1">
        <f t="shared" si="85"/>
        <v>-13931.925000000001</v>
      </c>
    </row>
    <row r="2710" spans="1:7" hidden="1" outlineLevel="2" x14ac:dyDescent="0.25">
      <c r="A2710">
        <v>37600</v>
      </c>
      <c r="B2710" t="s">
        <v>5</v>
      </c>
      <c r="C2710">
        <v>2014</v>
      </c>
      <c r="D2710">
        <v>1962</v>
      </c>
      <c r="E2710">
        <f t="shared" si="84"/>
        <v>52.5</v>
      </c>
      <c r="F2710" s="1">
        <v>-363.46</v>
      </c>
      <c r="G2710" s="1">
        <f t="shared" si="85"/>
        <v>-19081.649999999998</v>
      </c>
    </row>
    <row r="2711" spans="1:7" hidden="1" outlineLevel="2" x14ac:dyDescent="0.25">
      <c r="A2711">
        <v>37600</v>
      </c>
      <c r="B2711" t="s">
        <v>5</v>
      </c>
      <c r="C2711">
        <v>2014</v>
      </c>
      <c r="D2711">
        <v>1962</v>
      </c>
      <c r="E2711">
        <f t="shared" si="84"/>
        <v>52.5</v>
      </c>
      <c r="F2711" s="1">
        <v>-2962.74</v>
      </c>
      <c r="G2711" s="1">
        <f t="shared" si="85"/>
        <v>-155543.84999999998</v>
      </c>
    </row>
    <row r="2712" spans="1:7" hidden="1" outlineLevel="2" x14ac:dyDescent="0.25">
      <c r="A2712">
        <v>37600</v>
      </c>
      <c r="B2712" t="s">
        <v>5</v>
      </c>
      <c r="C2712">
        <v>2014</v>
      </c>
      <c r="D2712">
        <v>1963</v>
      </c>
      <c r="E2712">
        <f t="shared" si="84"/>
        <v>51.5</v>
      </c>
      <c r="F2712" s="1">
        <v>-641.21</v>
      </c>
      <c r="G2712" s="1">
        <f t="shared" si="85"/>
        <v>-33022.315000000002</v>
      </c>
    </row>
    <row r="2713" spans="1:7" hidden="1" outlineLevel="2" x14ac:dyDescent="0.25">
      <c r="A2713">
        <v>37600</v>
      </c>
      <c r="B2713" t="s">
        <v>5</v>
      </c>
      <c r="C2713">
        <v>2014</v>
      </c>
      <c r="D2713">
        <v>1963</v>
      </c>
      <c r="E2713">
        <f t="shared" si="84"/>
        <v>51.5</v>
      </c>
      <c r="F2713" s="1">
        <v>-816</v>
      </c>
      <c r="G2713" s="1">
        <f t="shared" si="85"/>
        <v>-42024</v>
      </c>
    </row>
    <row r="2714" spans="1:7" hidden="1" outlineLevel="2" x14ac:dyDescent="0.25">
      <c r="A2714">
        <v>37600</v>
      </c>
      <c r="B2714" t="s">
        <v>5</v>
      </c>
      <c r="C2714">
        <v>2014</v>
      </c>
      <c r="D2714">
        <v>1963</v>
      </c>
      <c r="E2714">
        <f t="shared" si="84"/>
        <v>51.5</v>
      </c>
      <c r="F2714" s="1">
        <v>-969.18</v>
      </c>
      <c r="G2714" s="1">
        <f t="shared" si="85"/>
        <v>-49912.77</v>
      </c>
    </row>
    <row r="2715" spans="1:7" hidden="1" outlineLevel="2" x14ac:dyDescent="0.25">
      <c r="A2715">
        <v>37600</v>
      </c>
      <c r="B2715" t="s">
        <v>5</v>
      </c>
      <c r="C2715">
        <v>2014</v>
      </c>
      <c r="D2715">
        <v>1963</v>
      </c>
      <c r="E2715">
        <f t="shared" si="84"/>
        <v>51.5</v>
      </c>
      <c r="F2715" s="1">
        <v>-1163.78</v>
      </c>
      <c r="G2715" s="1">
        <f t="shared" si="85"/>
        <v>-59934.67</v>
      </c>
    </row>
    <row r="2716" spans="1:7" hidden="1" outlineLevel="2" x14ac:dyDescent="0.25">
      <c r="A2716">
        <v>37600</v>
      </c>
      <c r="B2716" t="s">
        <v>5</v>
      </c>
      <c r="C2716">
        <v>2014</v>
      </c>
      <c r="D2716">
        <v>1963</v>
      </c>
      <c r="E2716">
        <f t="shared" si="84"/>
        <v>51.5</v>
      </c>
      <c r="F2716" s="1">
        <v>-2115.61</v>
      </c>
      <c r="G2716" s="1">
        <f t="shared" si="85"/>
        <v>-108953.91500000001</v>
      </c>
    </row>
    <row r="2717" spans="1:7" hidden="1" outlineLevel="2" x14ac:dyDescent="0.25">
      <c r="A2717">
        <v>37600</v>
      </c>
      <c r="B2717" t="s">
        <v>5</v>
      </c>
      <c r="C2717">
        <v>2014</v>
      </c>
      <c r="D2717">
        <v>1963</v>
      </c>
      <c r="E2717">
        <f t="shared" si="84"/>
        <v>51.5</v>
      </c>
      <c r="F2717" s="1">
        <v>-4560.78</v>
      </c>
      <c r="G2717" s="1">
        <f t="shared" si="85"/>
        <v>-234880.16999999998</v>
      </c>
    </row>
    <row r="2718" spans="1:7" hidden="1" outlineLevel="2" x14ac:dyDescent="0.25">
      <c r="A2718">
        <v>37600</v>
      </c>
      <c r="B2718" t="s">
        <v>5</v>
      </c>
      <c r="C2718">
        <v>2014</v>
      </c>
      <c r="D2718">
        <v>1963</v>
      </c>
      <c r="E2718">
        <f t="shared" si="84"/>
        <v>51.5</v>
      </c>
      <c r="F2718" s="1">
        <v>-5757.34</v>
      </c>
      <c r="G2718" s="1">
        <f t="shared" si="85"/>
        <v>-296503.01</v>
      </c>
    </row>
    <row r="2719" spans="1:7" hidden="1" outlineLevel="2" x14ac:dyDescent="0.25">
      <c r="A2719">
        <v>37600</v>
      </c>
      <c r="B2719" t="s">
        <v>5</v>
      </c>
      <c r="C2719">
        <v>2014</v>
      </c>
      <c r="D2719">
        <v>1964</v>
      </c>
      <c r="E2719">
        <f t="shared" si="84"/>
        <v>50.5</v>
      </c>
      <c r="F2719" s="1">
        <v>-69.849999999999994</v>
      </c>
      <c r="G2719" s="1">
        <f t="shared" si="85"/>
        <v>-3527.4249999999997</v>
      </c>
    </row>
    <row r="2720" spans="1:7" hidden="1" outlineLevel="2" x14ac:dyDescent="0.25">
      <c r="A2720">
        <v>37600</v>
      </c>
      <c r="B2720" t="s">
        <v>5</v>
      </c>
      <c r="C2720">
        <v>2014</v>
      </c>
      <c r="D2720">
        <v>1964</v>
      </c>
      <c r="E2720">
        <f t="shared" si="84"/>
        <v>50.5</v>
      </c>
      <c r="F2720" s="1">
        <v>-197.34</v>
      </c>
      <c r="G2720" s="1">
        <f t="shared" si="85"/>
        <v>-9965.67</v>
      </c>
    </row>
    <row r="2721" spans="1:7" hidden="1" outlineLevel="2" x14ac:dyDescent="0.25">
      <c r="A2721">
        <v>37600</v>
      </c>
      <c r="B2721" t="s">
        <v>5</v>
      </c>
      <c r="C2721">
        <v>2014</v>
      </c>
      <c r="D2721">
        <v>1964</v>
      </c>
      <c r="E2721">
        <f t="shared" si="84"/>
        <v>50.5</v>
      </c>
      <c r="F2721" s="1">
        <v>-405.2</v>
      </c>
      <c r="G2721" s="1">
        <f t="shared" si="85"/>
        <v>-20462.599999999999</v>
      </c>
    </row>
    <row r="2722" spans="1:7" hidden="1" outlineLevel="2" x14ac:dyDescent="0.25">
      <c r="A2722">
        <v>37600</v>
      </c>
      <c r="B2722" t="s">
        <v>5</v>
      </c>
      <c r="C2722">
        <v>2014</v>
      </c>
      <c r="D2722">
        <v>1965</v>
      </c>
      <c r="E2722">
        <f t="shared" si="84"/>
        <v>49.5</v>
      </c>
      <c r="F2722" s="1">
        <v>-1508.59</v>
      </c>
      <c r="G2722" s="1">
        <f t="shared" si="85"/>
        <v>-74675.205000000002</v>
      </c>
    </row>
    <row r="2723" spans="1:7" hidden="1" outlineLevel="2" x14ac:dyDescent="0.25">
      <c r="A2723">
        <v>37600</v>
      </c>
      <c r="B2723" t="s">
        <v>5</v>
      </c>
      <c r="C2723">
        <v>2014</v>
      </c>
      <c r="D2723">
        <v>1965</v>
      </c>
      <c r="E2723">
        <f t="shared" si="84"/>
        <v>49.5</v>
      </c>
      <c r="F2723" s="1">
        <v>-7515.76</v>
      </c>
      <c r="G2723" s="1">
        <f t="shared" si="85"/>
        <v>-372030.12</v>
      </c>
    </row>
    <row r="2724" spans="1:7" hidden="1" outlineLevel="2" x14ac:dyDescent="0.25">
      <c r="A2724">
        <v>37600</v>
      </c>
      <c r="B2724" t="s">
        <v>5</v>
      </c>
      <c r="C2724">
        <v>2014</v>
      </c>
      <c r="D2724">
        <v>1966</v>
      </c>
      <c r="E2724">
        <f t="shared" si="84"/>
        <v>48.5</v>
      </c>
      <c r="F2724" s="1">
        <v>-75.39</v>
      </c>
      <c r="G2724" s="1">
        <f t="shared" si="85"/>
        <v>-3656.415</v>
      </c>
    </row>
    <row r="2725" spans="1:7" hidden="1" outlineLevel="2" x14ac:dyDescent="0.25">
      <c r="A2725">
        <v>37600</v>
      </c>
      <c r="B2725" t="s">
        <v>5</v>
      </c>
      <c r="C2725">
        <v>2014</v>
      </c>
      <c r="D2725">
        <v>1967</v>
      </c>
      <c r="E2725">
        <f t="shared" si="84"/>
        <v>47.5</v>
      </c>
      <c r="F2725" s="1">
        <v>-4093.2</v>
      </c>
      <c r="G2725" s="1">
        <f t="shared" si="85"/>
        <v>-194427</v>
      </c>
    </row>
    <row r="2726" spans="1:7" hidden="1" outlineLevel="2" x14ac:dyDescent="0.25">
      <c r="A2726">
        <v>37600</v>
      </c>
      <c r="B2726" t="s">
        <v>5</v>
      </c>
      <c r="C2726">
        <v>2014</v>
      </c>
      <c r="D2726">
        <v>1968</v>
      </c>
      <c r="E2726">
        <f t="shared" si="84"/>
        <v>46.5</v>
      </c>
      <c r="F2726" s="1">
        <v>-8908.59</v>
      </c>
      <c r="G2726" s="1">
        <f t="shared" si="85"/>
        <v>-414249.435</v>
      </c>
    </row>
    <row r="2727" spans="1:7" hidden="1" outlineLevel="2" x14ac:dyDescent="0.25">
      <c r="A2727">
        <v>37600</v>
      </c>
      <c r="B2727" t="s">
        <v>5</v>
      </c>
      <c r="C2727">
        <v>2014</v>
      </c>
      <c r="D2727">
        <v>1968</v>
      </c>
      <c r="E2727">
        <f t="shared" si="84"/>
        <v>46.5</v>
      </c>
      <c r="F2727" s="1">
        <v>-22134.35</v>
      </c>
      <c r="G2727" s="1">
        <f t="shared" si="85"/>
        <v>-1029247.2749999999</v>
      </c>
    </row>
    <row r="2728" spans="1:7" hidden="1" outlineLevel="2" x14ac:dyDescent="0.25">
      <c r="A2728">
        <v>37600</v>
      </c>
      <c r="B2728" t="s">
        <v>5</v>
      </c>
      <c r="C2728">
        <v>2014</v>
      </c>
      <c r="D2728">
        <v>1969</v>
      </c>
      <c r="E2728">
        <f t="shared" si="84"/>
        <v>45.5</v>
      </c>
      <c r="F2728" s="1">
        <v>-181.51</v>
      </c>
      <c r="G2728" s="1">
        <f t="shared" si="85"/>
        <v>-8258.7049999999999</v>
      </c>
    </row>
    <row r="2729" spans="1:7" hidden="1" outlineLevel="2" x14ac:dyDescent="0.25">
      <c r="A2729">
        <v>37600</v>
      </c>
      <c r="B2729" t="s">
        <v>5</v>
      </c>
      <c r="C2729">
        <v>2014</v>
      </c>
      <c r="D2729">
        <v>1969</v>
      </c>
      <c r="E2729">
        <f t="shared" si="84"/>
        <v>45.5</v>
      </c>
      <c r="F2729" s="1">
        <v>-636.9</v>
      </c>
      <c r="G2729" s="1">
        <f t="shared" si="85"/>
        <v>-28978.95</v>
      </c>
    </row>
    <row r="2730" spans="1:7" hidden="1" outlineLevel="2" x14ac:dyDescent="0.25">
      <c r="A2730">
        <v>37600</v>
      </c>
      <c r="B2730" t="s">
        <v>5</v>
      </c>
      <c r="C2730">
        <v>2014</v>
      </c>
      <c r="D2730">
        <v>1969</v>
      </c>
      <c r="E2730">
        <f t="shared" si="84"/>
        <v>45.5</v>
      </c>
      <c r="F2730" s="1">
        <v>-2366.59</v>
      </c>
      <c r="G2730" s="1">
        <f t="shared" si="85"/>
        <v>-107679.845</v>
      </c>
    </row>
    <row r="2731" spans="1:7" hidden="1" outlineLevel="2" x14ac:dyDescent="0.25">
      <c r="A2731">
        <v>37600</v>
      </c>
      <c r="B2731" t="s">
        <v>5</v>
      </c>
      <c r="C2731">
        <v>2014</v>
      </c>
      <c r="D2731">
        <v>1970</v>
      </c>
      <c r="E2731">
        <f t="shared" si="84"/>
        <v>44.5</v>
      </c>
      <c r="F2731" s="1">
        <v>-6024.24</v>
      </c>
      <c r="G2731" s="1">
        <f t="shared" si="85"/>
        <v>-268078.68</v>
      </c>
    </row>
    <row r="2732" spans="1:7" hidden="1" outlineLevel="2" x14ac:dyDescent="0.25">
      <c r="A2732">
        <v>37600</v>
      </c>
      <c r="B2732" t="s">
        <v>5</v>
      </c>
      <c r="C2732">
        <v>2014</v>
      </c>
      <c r="D2732">
        <v>1970</v>
      </c>
      <c r="E2732">
        <f t="shared" si="84"/>
        <v>44.5</v>
      </c>
      <c r="F2732" s="1">
        <v>-7460.71</v>
      </c>
      <c r="G2732" s="1">
        <f t="shared" si="85"/>
        <v>-332001.59500000003</v>
      </c>
    </row>
    <row r="2733" spans="1:7" hidden="1" outlineLevel="2" x14ac:dyDescent="0.25">
      <c r="A2733">
        <v>37600</v>
      </c>
      <c r="B2733" t="s">
        <v>5</v>
      </c>
      <c r="C2733">
        <v>2014</v>
      </c>
      <c r="D2733">
        <v>1971</v>
      </c>
      <c r="E2733">
        <f t="shared" si="84"/>
        <v>43.5</v>
      </c>
      <c r="F2733" s="1">
        <v>-8561.7199999999993</v>
      </c>
      <c r="G2733" s="1">
        <f t="shared" si="85"/>
        <v>-372434.81999999995</v>
      </c>
    </row>
    <row r="2734" spans="1:7" hidden="1" outlineLevel="2" x14ac:dyDescent="0.25">
      <c r="A2734">
        <v>37600</v>
      </c>
      <c r="B2734" t="s">
        <v>5</v>
      </c>
      <c r="C2734">
        <v>2014</v>
      </c>
      <c r="D2734">
        <v>1971</v>
      </c>
      <c r="E2734">
        <f t="shared" si="84"/>
        <v>43.5</v>
      </c>
      <c r="F2734" s="1">
        <v>-26645.48</v>
      </c>
      <c r="G2734" s="1">
        <f t="shared" si="85"/>
        <v>-1159078.3799999999</v>
      </c>
    </row>
    <row r="2735" spans="1:7" hidden="1" outlineLevel="2" x14ac:dyDescent="0.25">
      <c r="A2735">
        <v>37600</v>
      </c>
      <c r="B2735" t="s">
        <v>5</v>
      </c>
      <c r="C2735">
        <v>2014</v>
      </c>
      <c r="D2735">
        <v>1971</v>
      </c>
      <c r="E2735">
        <f t="shared" si="84"/>
        <v>43.5</v>
      </c>
      <c r="F2735" s="1">
        <v>-229359.92</v>
      </c>
      <c r="G2735" s="1">
        <f t="shared" si="85"/>
        <v>-9977156.5200000014</v>
      </c>
    </row>
    <row r="2736" spans="1:7" hidden="1" outlineLevel="2" x14ac:dyDescent="0.25">
      <c r="A2736">
        <v>37600</v>
      </c>
      <c r="B2736" t="s">
        <v>5</v>
      </c>
      <c r="C2736">
        <v>2014</v>
      </c>
      <c r="D2736">
        <v>1972</v>
      </c>
      <c r="E2736">
        <f t="shared" si="84"/>
        <v>42.5</v>
      </c>
      <c r="F2736" s="1">
        <v>-28.15</v>
      </c>
      <c r="G2736" s="1">
        <f t="shared" si="85"/>
        <v>-1196.375</v>
      </c>
    </row>
    <row r="2737" spans="1:7" hidden="1" outlineLevel="2" x14ac:dyDescent="0.25">
      <c r="A2737">
        <v>37600</v>
      </c>
      <c r="B2737" t="s">
        <v>5</v>
      </c>
      <c r="C2737">
        <v>2014</v>
      </c>
      <c r="D2737">
        <v>1972</v>
      </c>
      <c r="E2737">
        <f t="shared" si="84"/>
        <v>42.5</v>
      </c>
      <c r="F2737" s="1">
        <v>-1586.02</v>
      </c>
      <c r="G2737" s="1">
        <f t="shared" si="85"/>
        <v>-67405.850000000006</v>
      </c>
    </row>
    <row r="2738" spans="1:7" hidden="1" outlineLevel="2" x14ac:dyDescent="0.25">
      <c r="A2738">
        <v>37600</v>
      </c>
      <c r="B2738" t="s">
        <v>5</v>
      </c>
      <c r="C2738">
        <v>2014</v>
      </c>
      <c r="D2738">
        <v>1972</v>
      </c>
      <c r="E2738">
        <f t="shared" si="84"/>
        <v>42.5</v>
      </c>
      <c r="F2738" s="1">
        <v>-129469.49</v>
      </c>
      <c r="G2738" s="1">
        <f t="shared" si="85"/>
        <v>-5502453.3250000002</v>
      </c>
    </row>
    <row r="2739" spans="1:7" hidden="1" outlineLevel="2" x14ac:dyDescent="0.25">
      <c r="A2739">
        <v>37600</v>
      </c>
      <c r="B2739" t="s">
        <v>5</v>
      </c>
      <c r="C2739">
        <v>2014</v>
      </c>
      <c r="D2739">
        <v>1973</v>
      </c>
      <c r="E2739">
        <f t="shared" si="84"/>
        <v>41.5</v>
      </c>
      <c r="F2739" s="1">
        <v>-11072.91</v>
      </c>
      <c r="G2739" s="1">
        <f t="shared" si="85"/>
        <v>-459525.76500000001</v>
      </c>
    </row>
    <row r="2740" spans="1:7" hidden="1" outlineLevel="2" x14ac:dyDescent="0.25">
      <c r="A2740">
        <v>37600</v>
      </c>
      <c r="B2740" t="s">
        <v>5</v>
      </c>
      <c r="C2740">
        <v>2014</v>
      </c>
      <c r="D2740">
        <v>1973</v>
      </c>
      <c r="E2740">
        <f t="shared" si="84"/>
        <v>41.5</v>
      </c>
      <c r="F2740" s="1">
        <v>-16853.669999999998</v>
      </c>
      <c r="G2740" s="1">
        <f t="shared" si="85"/>
        <v>-699427.30499999993</v>
      </c>
    </row>
    <row r="2741" spans="1:7" hidden="1" outlineLevel="2" x14ac:dyDescent="0.25">
      <c r="A2741">
        <v>37600</v>
      </c>
      <c r="B2741" t="s">
        <v>5</v>
      </c>
      <c r="C2741">
        <v>2014</v>
      </c>
      <c r="D2741">
        <v>1975</v>
      </c>
      <c r="E2741">
        <f t="shared" si="84"/>
        <v>39.5</v>
      </c>
      <c r="F2741" s="1">
        <v>-126.02</v>
      </c>
      <c r="G2741" s="1">
        <f t="shared" si="85"/>
        <v>-4977.79</v>
      </c>
    </row>
    <row r="2742" spans="1:7" hidden="1" outlineLevel="2" x14ac:dyDescent="0.25">
      <c r="A2742">
        <v>37600</v>
      </c>
      <c r="B2742" t="s">
        <v>5</v>
      </c>
      <c r="C2742">
        <v>2014</v>
      </c>
      <c r="D2742">
        <v>1978</v>
      </c>
      <c r="E2742">
        <f t="shared" si="84"/>
        <v>36.5</v>
      </c>
      <c r="F2742" s="1">
        <v>-159.30000000000001</v>
      </c>
      <c r="G2742" s="1">
        <f t="shared" si="85"/>
        <v>-5814.4500000000007</v>
      </c>
    </row>
    <row r="2743" spans="1:7" hidden="1" outlineLevel="2" x14ac:dyDescent="0.25">
      <c r="A2743">
        <v>37600</v>
      </c>
      <c r="B2743" t="s">
        <v>5</v>
      </c>
      <c r="C2743">
        <v>2014</v>
      </c>
      <c r="D2743">
        <v>1978</v>
      </c>
      <c r="E2743">
        <f t="shared" si="84"/>
        <v>36.5</v>
      </c>
      <c r="F2743" s="1">
        <v>-1058.42</v>
      </c>
      <c r="G2743" s="1">
        <f t="shared" si="85"/>
        <v>-38632.33</v>
      </c>
    </row>
    <row r="2744" spans="1:7" hidden="1" outlineLevel="2" x14ac:dyDescent="0.25">
      <c r="A2744">
        <v>37600</v>
      </c>
      <c r="B2744" t="s">
        <v>5</v>
      </c>
      <c r="C2744">
        <v>2014</v>
      </c>
      <c r="D2744">
        <v>1978</v>
      </c>
      <c r="E2744">
        <f t="shared" si="84"/>
        <v>36.5</v>
      </c>
      <c r="F2744" s="1">
        <v>-1580.23</v>
      </c>
      <c r="G2744" s="1">
        <f t="shared" si="85"/>
        <v>-57678.395000000004</v>
      </c>
    </row>
    <row r="2745" spans="1:7" hidden="1" outlineLevel="2" x14ac:dyDescent="0.25">
      <c r="A2745">
        <v>37600</v>
      </c>
      <c r="B2745" t="s">
        <v>5</v>
      </c>
      <c r="C2745">
        <v>2014</v>
      </c>
      <c r="D2745">
        <v>1978</v>
      </c>
      <c r="E2745">
        <f t="shared" si="84"/>
        <v>36.5</v>
      </c>
      <c r="F2745" s="1">
        <v>-4844.3599999999997</v>
      </c>
      <c r="G2745" s="1">
        <f t="shared" si="85"/>
        <v>-176819.13999999998</v>
      </c>
    </row>
    <row r="2746" spans="1:7" hidden="1" outlineLevel="2" x14ac:dyDescent="0.25">
      <c r="A2746">
        <v>37600</v>
      </c>
      <c r="B2746" t="s">
        <v>5</v>
      </c>
      <c r="C2746">
        <v>2014</v>
      </c>
      <c r="D2746">
        <v>1978</v>
      </c>
      <c r="E2746">
        <f t="shared" si="84"/>
        <v>36.5</v>
      </c>
      <c r="F2746" s="1">
        <v>-5796.02</v>
      </c>
      <c r="G2746" s="1">
        <f t="shared" si="85"/>
        <v>-211554.73</v>
      </c>
    </row>
    <row r="2747" spans="1:7" hidden="1" outlineLevel="2" x14ac:dyDescent="0.25">
      <c r="A2747">
        <v>37600</v>
      </c>
      <c r="B2747" t="s">
        <v>5</v>
      </c>
      <c r="C2747">
        <v>2014</v>
      </c>
      <c r="D2747">
        <v>1978</v>
      </c>
      <c r="E2747">
        <f t="shared" si="84"/>
        <v>36.5</v>
      </c>
      <c r="F2747" s="1">
        <v>-10043.52</v>
      </c>
      <c r="G2747" s="1">
        <f t="shared" si="85"/>
        <v>-366588.48000000004</v>
      </c>
    </row>
    <row r="2748" spans="1:7" hidden="1" outlineLevel="2" x14ac:dyDescent="0.25">
      <c r="A2748">
        <v>37600</v>
      </c>
      <c r="B2748" t="s">
        <v>5</v>
      </c>
      <c r="C2748">
        <v>2014</v>
      </c>
      <c r="D2748">
        <v>1979</v>
      </c>
      <c r="E2748">
        <f t="shared" si="84"/>
        <v>35.5</v>
      </c>
      <c r="F2748" s="1">
        <v>-298.58</v>
      </c>
      <c r="G2748" s="1">
        <f t="shared" si="85"/>
        <v>-10599.59</v>
      </c>
    </row>
    <row r="2749" spans="1:7" hidden="1" outlineLevel="2" x14ac:dyDescent="0.25">
      <c r="A2749">
        <v>37600</v>
      </c>
      <c r="B2749" t="s">
        <v>5</v>
      </c>
      <c r="C2749">
        <v>2014</v>
      </c>
      <c r="D2749">
        <v>1979</v>
      </c>
      <c r="E2749">
        <f t="shared" si="84"/>
        <v>35.5</v>
      </c>
      <c r="F2749" s="1">
        <v>-3932.92</v>
      </c>
      <c r="G2749" s="1">
        <f t="shared" si="85"/>
        <v>-139618.66</v>
      </c>
    </row>
    <row r="2750" spans="1:7" hidden="1" outlineLevel="2" x14ac:dyDescent="0.25">
      <c r="A2750">
        <v>37600</v>
      </c>
      <c r="B2750" t="s">
        <v>5</v>
      </c>
      <c r="C2750">
        <v>2014</v>
      </c>
      <c r="D2750">
        <v>1980</v>
      </c>
      <c r="E2750">
        <f t="shared" si="84"/>
        <v>34.5</v>
      </c>
      <c r="F2750" s="1">
        <v>-2160.9699999999998</v>
      </c>
      <c r="G2750" s="1">
        <f t="shared" si="85"/>
        <v>-74553.464999999997</v>
      </c>
    </row>
    <row r="2751" spans="1:7" hidden="1" outlineLevel="2" x14ac:dyDescent="0.25">
      <c r="A2751">
        <v>37600</v>
      </c>
      <c r="B2751" t="s">
        <v>5</v>
      </c>
      <c r="C2751">
        <v>2014</v>
      </c>
      <c r="D2751">
        <v>1980</v>
      </c>
      <c r="E2751">
        <f t="shared" si="84"/>
        <v>34.5</v>
      </c>
      <c r="F2751" s="1">
        <v>-3387.66</v>
      </c>
      <c r="G2751" s="1">
        <f t="shared" si="85"/>
        <v>-116874.26999999999</v>
      </c>
    </row>
    <row r="2752" spans="1:7" hidden="1" outlineLevel="2" x14ac:dyDescent="0.25">
      <c r="A2752">
        <v>37600</v>
      </c>
      <c r="B2752" t="s">
        <v>5</v>
      </c>
      <c r="C2752">
        <v>2014</v>
      </c>
      <c r="D2752">
        <v>1981</v>
      </c>
      <c r="E2752">
        <f t="shared" si="84"/>
        <v>33.5</v>
      </c>
      <c r="F2752" s="1">
        <v>-1128.4100000000001</v>
      </c>
      <c r="G2752" s="1">
        <f t="shared" si="85"/>
        <v>-37801.735000000001</v>
      </c>
    </row>
    <row r="2753" spans="1:7" hidden="1" outlineLevel="2" x14ac:dyDescent="0.25">
      <c r="A2753">
        <v>37600</v>
      </c>
      <c r="B2753" t="s">
        <v>5</v>
      </c>
      <c r="C2753">
        <v>2014</v>
      </c>
      <c r="D2753">
        <v>1981</v>
      </c>
      <c r="E2753">
        <f t="shared" si="84"/>
        <v>33.5</v>
      </c>
      <c r="F2753" s="1">
        <v>-4592.6400000000003</v>
      </c>
      <c r="G2753" s="1">
        <f t="shared" si="85"/>
        <v>-153853.44</v>
      </c>
    </row>
    <row r="2754" spans="1:7" hidden="1" outlineLevel="2" x14ac:dyDescent="0.25">
      <c r="A2754">
        <v>37600</v>
      </c>
      <c r="B2754" t="s">
        <v>5</v>
      </c>
      <c r="C2754">
        <v>2014</v>
      </c>
      <c r="D2754">
        <v>1982</v>
      </c>
      <c r="E2754">
        <f t="shared" si="84"/>
        <v>32.5</v>
      </c>
      <c r="F2754" s="1">
        <v>-2.95</v>
      </c>
      <c r="G2754" s="1">
        <f t="shared" si="85"/>
        <v>-95.875</v>
      </c>
    </row>
    <row r="2755" spans="1:7" hidden="1" outlineLevel="2" x14ac:dyDescent="0.25">
      <c r="A2755">
        <v>37600</v>
      </c>
      <c r="B2755" t="s">
        <v>5</v>
      </c>
      <c r="C2755">
        <v>2014</v>
      </c>
      <c r="D2755">
        <v>1986</v>
      </c>
      <c r="E2755">
        <f t="shared" si="84"/>
        <v>28.5</v>
      </c>
      <c r="F2755" s="1">
        <v>-842.52</v>
      </c>
      <c r="G2755" s="1">
        <f t="shared" si="85"/>
        <v>-24011.82</v>
      </c>
    </row>
    <row r="2756" spans="1:7" hidden="1" outlineLevel="2" x14ac:dyDescent="0.25">
      <c r="A2756">
        <v>37600</v>
      </c>
      <c r="B2756" t="s">
        <v>5</v>
      </c>
      <c r="C2756">
        <v>2014</v>
      </c>
      <c r="D2756">
        <v>1986</v>
      </c>
      <c r="E2756">
        <f t="shared" si="84"/>
        <v>28.5</v>
      </c>
      <c r="F2756" s="1">
        <v>-77659.89</v>
      </c>
      <c r="G2756" s="1">
        <f t="shared" si="85"/>
        <v>-2213306.8649999998</v>
      </c>
    </row>
    <row r="2757" spans="1:7" hidden="1" outlineLevel="2" x14ac:dyDescent="0.25">
      <c r="A2757">
        <v>37600</v>
      </c>
      <c r="B2757" t="s">
        <v>5</v>
      </c>
      <c r="C2757">
        <v>2014</v>
      </c>
      <c r="D2757">
        <v>1987</v>
      </c>
      <c r="E2757">
        <f t="shared" si="84"/>
        <v>27.5</v>
      </c>
      <c r="F2757" s="1">
        <v>-571.19000000000005</v>
      </c>
      <c r="G2757" s="1">
        <f t="shared" si="85"/>
        <v>-15707.725000000002</v>
      </c>
    </row>
    <row r="2758" spans="1:7" hidden="1" outlineLevel="2" x14ac:dyDescent="0.25">
      <c r="A2758">
        <v>37600</v>
      </c>
      <c r="B2758" t="s">
        <v>5</v>
      </c>
      <c r="C2758">
        <v>2014</v>
      </c>
      <c r="D2758">
        <v>1988</v>
      </c>
      <c r="E2758">
        <f t="shared" si="84"/>
        <v>26.5</v>
      </c>
      <c r="F2758" s="1">
        <v>-41938.15</v>
      </c>
      <c r="G2758" s="1">
        <f t="shared" si="85"/>
        <v>-1111360.9750000001</v>
      </c>
    </row>
    <row r="2759" spans="1:7" hidden="1" outlineLevel="2" x14ac:dyDescent="0.25">
      <c r="A2759">
        <v>37600</v>
      </c>
      <c r="B2759" t="s">
        <v>5</v>
      </c>
      <c r="C2759">
        <v>2014</v>
      </c>
      <c r="D2759">
        <v>1989</v>
      </c>
      <c r="E2759">
        <f t="shared" si="84"/>
        <v>25.5</v>
      </c>
      <c r="F2759" s="1">
        <v>-469.86</v>
      </c>
      <c r="G2759" s="1">
        <f t="shared" si="85"/>
        <v>-11981.43</v>
      </c>
    </row>
    <row r="2760" spans="1:7" hidden="1" outlineLevel="2" x14ac:dyDescent="0.25">
      <c r="A2760">
        <v>37600</v>
      </c>
      <c r="B2760" t="s">
        <v>5</v>
      </c>
      <c r="C2760">
        <v>2014</v>
      </c>
      <c r="D2760">
        <v>1989</v>
      </c>
      <c r="E2760">
        <f t="shared" ref="E2760:E2823" si="86">+C2760-D2760+0.5</f>
        <v>25.5</v>
      </c>
      <c r="F2760" s="1">
        <v>-6613.49</v>
      </c>
      <c r="G2760" s="1">
        <f t="shared" si="85"/>
        <v>-168643.995</v>
      </c>
    </row>
    <row r="2761" spans="1:7" hidden="1" outlineLevel="2" x14ac:dyDescent="0.25">
      <c r="A2761">
        <v>37600</v>
      </c>
      <c r="B2761" t="s">
        <v>5</v>
      </c>
      <c r="C2761">
        <v>2014</v>
      </c>
      <c r="D2761">
        <v>1989</v>
      </c>
      <c r="E2761">
        <f t="shared" si="86"/>
        <v>25.5</v>
      </c>
      <c r="F2761" s="1">
        <v>-22877.13</v>
      </c>
      <c r="G2761" s="1">
        <f t="shared" ref="G2761:G2824" si="87">+E2761*F2761</f>
        <v>-583366.81500000006</v>
      </c>
    </row>
    <row r="2762" spans="1:7" hidden="1" outlineLevel="2" x14ac:dyDescent="0.25">
      <c r="A2762">
        <v>37600</v>
      </c>
      <c r="B2762" t="s">
        <v>5</v>
      </c>
      <c r="C2762">
        <v>2014</v>
      </c>
      <c r="D2762">
        <v>1990</v>
      </c>
      <c r="E2762">
        <f t="shared" si="86"/>
        <v>24.5</v>
      </c>
      <c r="F2762" s="1">
        <v>-6592.17</v>
      </c>
      <c r="G2762" s="1">
        <f t="shared" si="87"/>
        <v>-161508.16500000001</v>
      </c>
    </row>
    <row r="2763" spans="1:7" hidden="1" outlineLevel="2" x14ac:dyDescent="0.25">
      <c r="A2763">
        <v>37600</v>
      </c>
      <c r="B2763" t="s">
        <v>5</v>
      </c>
      <c r="C2763">
        <v>2014</v>
      </c>
      <c r="D2763">
        <v>1991</v>
      </c>
      <c r="E2763">
        <f t="shared" si="86"/>
        <v>23.5</v>
      </c>
      <c r="F2763" s="1">
        <v>-1738.45</v>
      </c>
      <c r="G2763" s="1">
        <f t="shared" si="87"/>
        <v>-40853.575000000004</v>
      </c>
    </row>
    <row r="2764" spans="1:7" hidden="1" outlineLevel="2" x14ac:dyDescent="0.25">
      <c r="A2764">
        <v>37600</v>
      </c>
      <c r="B2764" t="s">
        <v>5</v>
      </c>
      <c r="C2764">
        <v>2014</v>
      </c>
      <c r="D2764">
        <v>1991</v>
      </c>
      <c r="E2764">
        <f t="shared" si="86"/>
        <v>23.5</v>
      </c>
      <c r="F2764" s="1">
        <v>-3391.28</v>
      </c>
      <c r="G2764" s="1">
        <f t="shared" si="87"/>
        <v>-79695.08</v>
      </c>
    </row>
    <row r="2765" spans="1:7" hidden="1" outlineLevel="2" x14ac:dyDescent="0.25">
      <c r="A2765">
        <v>37600</v>
      </c>
      <c r="B2765" t="s">
        <v>5</v>
      </c>
      <c r="C2765">
        <v>2014</v>
      </c>
      <c r="D2765">
        <v>1991</v>
      </c>
      <c r="E2765">
        <f t="shared" si="86"/>
        <v>23.5</v>
      </c>
      <c r="F2765" s="1">
        <v>-3515</v>
      </c>
      <c r="G2765" s="1">
        <f t="shared" si="87"/>
        <v>-82602.5</v>
      </c>
    </row>
    <row r="2766" spans="1:7" hidden="1" outlineLevel="2" x14ac:dyDescent="0.25">
      <c r="A2766">
        <v>37600</v>
      </c>
      <c r="B2766" t="s">
        <v>5</v>
      </c>
      <c r="C2766">
        <v>2014</v>
      </c>
      <c r="D2766">
        <v>1991</v>
      </c>
      <c r="E2766">
        <f t="shared" si="86"/>
        <v>23.5</v>
      </c>
      <c r="F2766" s="1">
        <v>-4317.03</v>
      </c>
      <c r="G2766" s="1">
        <f t="shared" si="87"/>
        <v>-101450.20499999999</v>
      </c>
    </row>
    <row r="2767" spans="1:7" hidden="1" outlineLevel="2" x14ac:dyDescent="0.25">
      <c r="A2767">
        <v>37600</v>
      </c>
      <c r="B2767" t="s">
        <v>5</v>
      </c>
      <c r="C2767">
        <v>2014</v>
      </c>
      <c r="D2767">
        <v>1993</v>
      </c>
      <c r="E2767">
        <f t="shared" si="86"/>
        <v>21.5</v>
      </c>
      <c r="F2767" s="1">
        <v>-1459.65</v>
      </c>
      <c r="G2767" s="1">
        <f t="shared" si="87"/>
        <v>-31382.475000000002</v>
      </c>
    </row>
    <row r="2768" spans="1:7" hidden="1" outlineLevel="2" x14ac:dyDescent="0.25">
      <c r="A2768">
        <v>37600</v>
      </c>
      <c r="B2768" t="s">
        <v>5</v>
      </c>
      <c r="C2768">
        <v>2014</v>
      </c>
      <c r="D2768">
        <v>1993</v>
      </c>
      <c r="E2768">
        <f t="shared" si="86"/>
        <v>21.5</v>
      </c>
      <c r="F2768" s="1">
        <v>-3739.78</v>
      </c>
      <c r="G2768" s="1">
        <f t="shared" si="87"/>
        <v>-80405.27</v>
      </c>
    </row>
    <row r="2769" spans="1:7" hidden="1" outlineLevel="2" x14ac:dyDescent="0.25">
      <c r="A2769">
        <v>37600</v>
      </c>
      <c r="B2769" t="s">
        <v>5</v>
      </c>
      <c r="C2769">
        <v>2014</v>
      </c>
      <c r="D2769">
        <v>1993</v>
      </c>
      <c r="E2769">
        <f t="shared" si="86"/>
        <v>21.5</v>
      </c>
      <c r="F2769" s="1">
        <v>-4102.16</v>
      </c>
      <c r="G2769" s="1">
        <f t="shared" si="87"/>
        <v>-88196.44</v>
      </c>
    </row>
    <row r="2770" spans="1:7" hidden="1" outlineLevel="2" x14ac:dyDescent="0.25">
      <c r="A2770">
        <v>37600</v>
      </c>
      <c r="B2770" t="s">
        <v>5</v>
      </c>
      <c r="C2770">
        <v>2014</v>
      </c>
      <c r="D2770">
        <v>1993</v>
      </c>
      <c r="E2770">
        <f t="shared" si="86"/>
        <v>21.5</v>
      </c>
      <c r="F2770" s="1">
        <v>-116667.35</v>
      </c>
      <c r="G2770" s="1">
        <f t="shared" si="87"/>
        <v>-2508348.0249999999</v>
      </c>
    </row>
    <row r="2771" spans="1:7" hidden="1" outlineLevel="2" x14ac:dyDescent="0.25">
      <c r="A2771">
        <v>37600</v>
      </c>
      <c r="B2771" t="s">
        <v>5</v>
      </c>
      <c r="C2771">
        <v>2014</v>
      </c>
      <c r="D2771">
        <v>1994</v>
      </c>
      <c r="E2771">
        <f t="shared" si="86"/>
        <v>20.5</v>
      </c>
      <c r="F2771" s="1">
        <v>-24293.68</v>
      </c>
      <c r="G2771" s="1">
        <f t="shared" si="87"/>
        <v>-498020.44</v>
      </c>
    </row>
    <row r="2772" spans="1:7" hidden="1" outlineLevel="2" x14ac:dyDescent="0.25">
      <c r="A2772">
        <v>37600</v>
      </c>
      <c r="B2772" t="s">
        <v>5</v>
      </c>
      <c r="C2772">
        <v>2014</v>
      </c>
      <c r="D2772">
        <v>1995</v>
      </c>
      <c r="E2772">
        <f t="shared" si="86"/>
        <v>19.5</v>
      </c>
      <c r="F2772" s="1">
        <v>-113209.60000000001</v>
      </c>
      <c r="G2772" s="1">
        <f t="shared" si="87"/>
        <v>-2207587.2000000002</v>
      </c>
    </row>
    <row r="2773" spans="1:7" hidden="1" outlineLevel="2" x14ac:dyDescent="0.25">
      <c r="A2773">
        <v>37600</v>
      </c>
      <c r="B2773" t="s">
        <v>5</v>
      </c>
      <c r="C2773">
        <v>2014</v>
      </c>
      <c r="D2773">
        <v>1996</v>
      </c>
      <c r="E2773">
        <f t="shared" si="86"/>
        <v>18.5</v>
      </c>
      <c r="F2773" s="1">
        <v>-19633.23</v>
      </c>
      <c r="G2773" s="1">
        <f t="shared" si="87"/>
        <v>-363214.755</v>
      </c>
    </row>
    <row r="2774" spans="1:7" hidden="1" outlineLevel="2" x14ac:dyDescent="0.25">
      <c r="A2774">
        <v>37600</v>
      </c>
      <c r="B2774" t="s">
        <v>5</v>
      </c>
      <c r="C2774">
        <v>2014</v>
      </c>
      <c r="D2774">
        <v>1996</v>
      </c>
      <c r="E2774">
        <f t="shared" si="86"/>
        <v>18.5</v>
      </c>
      <c r="F2774" s="1">
        <v>-149260.04</v>
      </c>
      <c r="G2774" s="1">
        <f t="shared" si="87"/>
        <v>-2761310.74</v>
      </c>
    </row>
    <row r="2775" spans="1:7" hidden="1" outlineLevel="2" x14ac:dyDescent="0.25">
      <c r="A2775">
        <v>37600</v>
      </c>
      <c r="B2775" t="s">
        <v>5</v>
      </c>
      <c r="C2775">
        <v>2014</v>
      </c>
      <c r="D2775">
        <v>1997</v>
      </c>
      <c r="E2775">
        <f t="shared" si="86"/>
        <v>17.5</v>
      </c>
      <c r="F2775" s="1">
        <v>-16693.32</v>
      </c>
      <c r="G2775" s="1">
        <f t="shared" si="87"/>
        <v>-292133.09999999998</v>
      </c>
    </row>
    <row r="2776" spans="1:7" hidden="1" outlineLevel="2" x14ac:dyDescent="0.25">
      <c r="A2776">
        <v>37600</v>
      </c>
      <c r="B2776" t="s">
        <v>5</v>
      </c>
      <c r="C2776">
        <v>2014</v>
      </c>
      <c r="D2776">
        <v>1998</v>
      </c>
      <c r="E2776">
        <f t="shared" si="86"/>
        <v>16.5</v>
      </c>
      <c r="F2776" s="1">
        <v>-293.61</v>
      </c>
      <c r="G2776" s="1">
        <f t="shared" si="87"/>
        <v>-4844.5650000000005</v>
      </c>
    </row>
    <row r="2777" spans="1:7" hidden="1" outlineLevel="2" x14ac:dyDescent="0.25">
      <c r="A2777">
        <v>37600</v>
      </c>
      <c r="B2777" t="s">
        <v>5</v>
      </c>
      <c r="C2777">
        <v>2014</v>
      </c>
      <c r="D2777">
        <v>1999</v>
      </c>
      <c r="E2777">
        <f t="shared" si="86"/>
        <v>15.5</v>
      </c>
      <c r="F2777" s="1">
        <v>-66174.789999999994</v>
      </c>
      <c r="G2777" s="1">
        <f t="shared" si="87"/>
        <v>-1025709.2449999999</v>
      </c>
    </row>
    <row r="2778" spans="1:7" hidden="1" outlineLevel="2" x14ac:dyDescent="0.25">
      <c r="A2778">
        <v>37600</v>
      </c>
      <c r="B2778" t="s">
        <v>5</v>
      </c>
      <c r="C2778">
        <v>2014</v>
      </c>
      <c r="D2778">
        <v>1999</v>
      </c>
      <c r="E2778">
        <f t="shared" si="86"/>
        <v>15.5</v>
      </c>
      <c r="F2778" s="1">
        <v>-283624.84999999998</v>
      </c>
      <c r="G2778" s="1">
        <f t="shared" si="87"/>
        <v>-4396185.1749999998</v>
      </c>
    </row>
    <row r="2779" spans="1:7" hidden="1" outlineLevel="2" x14ac:dyDescent="0.25">
      <c r="A2779">
        <v>37600</v>
      </c>
      <c r="B2779" t="s">
        <v>5</v>
      </c>
      <c r="C2779">
        <v>2014</v>
      </c>
      <c r="D2779">
        <v>2000</v>
      </c>
      <c r="E2779">
        <f t="shared" si="86"/>
        <v>14.5</v>
      </c>
      <c r="F2779" s="1">
        <v>-52.76</v>
      </c>
      <c r="G2779" s="1">
        <f t="shared" si="87"/>
        <v>-765.02</v>
      </c>
    </row>
    <row r="2780" spans="1:7" hidden="1" outlineLevel="2" x14ac:dyDescent="0.25">
      <c r="A2780">
        <v>37600</v>
      </c>
      <c r="B2780" t="s">
        <v>5</v>
      </c>
      <c r="C2780">
        <v>2014</v>
      </c>
      <c r="D2780">
        <v>2000</v>
      </c>
      <c r="E2780">
        <f t="shared" si="86"/>
        <v>14.5</v>
      </c>
      <c r="F2780" s="1">
        <v>-56834.73</v>
      </c>
      <c r="G2780" s="1">
        <f t="shared" si="87"/>
        <v>-824103.58500000008</v>
      </c>
    </row>
    <row r="2781" spans="1:7" hidden="1" outlineLevel="2" x14ac:dyDescent="0.25">
      <c r="A2781">
        <v>37600</v>
      </c>
      <c r="B2781" t="s">
        <v>5</v>
      </c>
      <c r="C2781">
        <v>2014</v>
      </c>
      <c r="D2781">
        <v>2001</v>
      </c>
      <c r="E2781">
        <f t="shared" si="86"/>
        <v>13.5</v>
      </c>
      <c r="F2781" s="1">
        <v>-26644.87</v>
      </c>
      <c r="G2781" s="1">
        <f t="shared" si="87"/>
        <v>-359705.745</v>
      </c>
    </row>
    <row r="2782" spans="1:7" hidden="1" outlineLevel="2" x14ac:dyDescent="0.25">
      <c r="A2782">
        <v>37600</v>
      </c>
      <c r="B2782" t="s">
        <v>5</v>
      </c>
      <c r="C2782">
        <v>2014</v>
      </c>
      <c r="D2782">
        <v>2002</v>
      </c>
      <c r="E2782">
        <f t="shared" si="86"/>
        <v>12.5</v>
      </c>
      <c r="F2782" s="1">
        <v>-1981.86</v>
      </c>
      <c r="G2782" s="1">
        <f t="shared" si="87"/>
        <v>-24773.25</v>
      </c>
    </row>
    <row r="2783" spans="1:7" hidden="1" outlineLevel="2" x14ac:dyDescent="0.25">
      <c r="A2783">
        <v>37600</v>
      </c>
      <c r="B2783" t="s">
        <v>5</v>
      </c>
      <c r="C2783">
        <v>2014</v>
      </c>
      <c r="D2783">
        <v>2003</v>
      </c>
      <c r="E2783">
        <f t="shared" si="86"/>
        <v>11.5</v>
      </c>
      <c r="F2783" s="1">
        <v>-1467.13</v>
      </c>
      <c r="G2783" s="1">
        <f t="shared" si="87"/>
        <v>-16871.995000000003</v>
      </c>
    </row>
    <row r="2784" spans="1:7" hidden="1" outlineLevel="2" x14ac:dyDescent="0.25">
      <c r="A2784">
        <v>37600</v>
      </c>
      <c r="B2784" t="s">
        <v>5</v>
      </c>
      <c r="C2784">
        <v>2014</v>
      </c>
      <c r="D2784">
        <v>2004</v>
      </c>
      <c r="E2784">
        <f t="shared" si="86"/>
        <v>10.5</v>
      </c>
      <c r="F2784" s="1">
        <v>-2447.08</v>
      </c>
      <c r="G2784" s="1">
        <f t="shared" si="87"/>
        <v>-25694.34</v>
      </c>
    </row>
    <row r="2785" spans="1:7" hidden="1" outlineLevel="2" x14ac:dyDescent="0.25">
      <c r="A2785">
        <v>37600</v>
      </c>
      <c r="B2785" t="s">
        <v>5</v>
      </c>
      <c r="C2785">
        <v>2014</v>
      </c>
      <c r="D2785">
        <v>2005</v>
      </c>
      <c r="E2785">
        <f t="shared" si="86"/>
        <v>9.5</v>
      </c>
      <c r="F2785" s="1">
        <v>-5015.71</v>
      </c>
      <c r="G2785" s="1">
        <f t="shared" si="87"/>
        <v>-47649.245000000003</v>
      </c>
    </row>
    <row r="2786" spans="1:7" hidden="1" outlineLevel="2" x14ac:dyDescent="0.25">
      <c r="A2786">
        <v>37600</v>
      </c>
      <c r="B2786" t="s">
        <v>5</v>
      </c>
      <c r="C2786">
        <v>2014</v>
      </c>
      <c r="D2786">
        <v>2007</v>
      </c>
      <c r="E2786">
        <f t="shared" si="86"/>
        <v>7.5</v>
      </c>
      <c r="F2786" s="1">
        <v>-78.319999999999993</v>
      </c>
      <c r="G2786" s="1">
        <f t="shared" si="87"/>
        <v>-587.4</v>
      </c>
    </row>
    <row r="2787" spans="1:7" hidden="1" outlineLevel="2" x14ac:dyDescent="0.25">
      <c r="A2787">
        <v>37600</v>
      </c>
      <c r="B2787" t="s">
        <v>5</v>
      </c>
      <c r="C2787">
        <v>2014</v>
      </c>
      <c r="D2787">
        <v>2009</v>
      </c>
      <c r="E2787">
        <f t="shared" si="86"/>
        <v>5.5</v>
      </c>
      <c r="F2787" s="1">
        <v>-358484.46</v>
      </c>
      <c r="G2787" s="1">
        <f t="shared" si="87"/>
        <v>-1971664.53</v>
      </c>
    </row>
    <row r="2788" spans="1:7" hidden="1" outlineLevel="2" x14ac:dyDescent="0.25">
      <c r="A2788">
        <v>37600</v>
      </c>
      <c r="B2788" t="s">
        <v>5</v>
      </c>
      <c r="C2788">
        <v>2014</v>
      </c>
      <c r="D2788">
        <v>2010</v>
      </c>
      <c r="E2788">
        <f t="shared" si="86"/>
        <v>4.5</v>
      </c>
      <c r="F2788" s="1">
        <v>-878155.23</v>
      </c>
      <c r="G2788" s="1">
        <f t="shared" si="87"/>
        <v>-3951698.5350000001</v>
      </c>
    </row>
    <row r="2789" spans="1:7" hidden="1" outlineLevel="2" x14ac:dyDescent="0.25">
      <c r="A2789">
        <v>37600</v>
      </c>
      <c r="B2789" t="s">
        <v>5</v>
      </c>
      <c r="C2789">
        <v>2015</v>
      </c>
      <c r="D2789">
        <v>1925</v>
      </c>
      <c r="E2789">
        <f t="shared" si="86"/>
        <v>90.5</v>
      </c>
      <c r="F2789" s="1">
        <v>-99.79</v>
      </c>
      <c r="G2789" s="1">
        <f t="shared" si="87"/>
        <v>-9030.9950000000008</v>
      </c>
    </row>
    <row r="2790" spans="1:7" hidden="1" outlineLevel="2" x14ac:dyDescent="0.25">
      <c r="A2790">
        <v>37600</v>
      </c>
      <c r="B2790" t="s">
        <v>5</v>
      </c>
      <c r="C2790">
        <v>2015</v>
      </c>
      <c r="D2790">
        <v>1925</v>
      </c>
      <c r="E2790">
        <f t="shared" si="86"/>
        <v>90.5</v>
      </c>
      <c r="F2790" s="1">
        <v>-16770.82</v>
      </c>
      <c r="G2790" s="1">
        <f t="shared" si="87"/>
        <v>-1517759.21</v>
      </c>
    </row>
    <row r="2791" spans="1:7" hidden="1" outlineLevel="2" x14ac:dyDescent="0.25">
      <c r="A2791">
        <v>37600</v>
      </c>
      <c r="B2791" t="s">
        <v>5</v>
      </c>
      <c r="C2791">
        <v>2015</v>
      </c>
      <c r="D2791">
        <v>1926</v>
      </c>
      <c r="E2791">
        <f t="shared" si="86"/>
        <v>89.5</v>
      </c>
      <c r="F2791" s="1">
        <v>-616.54</v>
      </c>
      <c r="G2791" s="1">
        <f t="shared" si="87"/>
        <v>-55180.329999999994</v>
      </c>
    </row>
    <row r="2792" spans="1:7" hidden="1" outlineLevel="2" x14ac:dyDescent="0.25">
      <c r="A2792">
        <v>37600</v>
      </c>
      <c r="B2792" t="s">
        <v>5</v>
      </c>
      <c r="C2792">
        <v>2015</v>
      </c>
      <c r="D2792">
        <v>1926</v>
      </c>
      <c r="E2792">
        <f t="shared" si="86"/>
        <v>89.5</v>
      </c>
      <c r="F2792" s="1">
        <v>-31634.61</v>
      </c>
      <c r="G2792" s="1">
        <f t="shared" si="87"/>
        <v>-2831297.5950000002</v>
      </c>
    </row>
    <row r="2793" spans="1:7" hidden="1" outlineLevel="2" x14ac:dyDescent="0.25">
      <c r="A2793">
        <v>37600</v>
      </c>
      <c r="B2793" t="s">
        <v>5</v>
      </c>
      <c r="C2793">
        <v>2015</v>
      </c>
      <c r="D2793">
        <v>1927</v>
      </c>
      <c r="E2793">
        <f t="shared" si="86"/>
        <v>88.5</v>
      </c>
      <c r="F2793" s="1">
        <v>-846.73</v>
      </c>
      <c r="G2793" s="1">
        <f t="shared" si="87"/>
        <v>-74935.604999999996</v>
      </c>
    </row>
    <row r="2794" spans="1:7" hidden="1" outlineLevel="2" x14ac:dyDescent="0.25">
      <c r="A2794">
        <v>37600</v>
      </c>
      <c r="B2794" t="s">
        <v>5</v>
      </c>
      <c r="C2794">
        <v>2015</v>
      </c>
      <c r="D2794">
        <v>1934</v>
      </c>
      <c r="E2794">
        <f t="shared" si="86"/>
        <v>81.5</v>
      </c>
      <c r="F2794" s="1">
        <v>-5307.83</v>
      </c>
      <c r="G2794" s="1">
        <f t="shared" si="87"/>
        <v>-432588.14500000002</v>
      </c>
    </row>
    <row r="2795" spans="1:7" hidden="1" outlineLevel="2" x14ac:dyDescent="0.25">
      <c r="A2795">
        <v>37600</v>
      </c>
      <c r="B2795" t="s">
        <v>5</v>
      </c>
      <c r="C2795">
        <v>2015</v>
      </c>
      <c r="D2795">
        <v>1934</v>
      </c>
      <c r="E2795">
        <f t="shared" si="86"/>
        <v>81.5</v>
      </c>
      <c r="F2795" s="1">
        <v>-13277.73</v>
      </c>
      <c r="G2795" s="1">
        <f t="shared" si="87"/>
        <v>-1082134.9949999999</v>
      </c>
    </row>
    <row r="2796" spans="1:7" hidden="1" outlineLevel="2" x14ac:dyDescent="0.25">
      <c r="A2796">
        <v>37600</v>
      </c>
      <c r="B2796" t="s">
        <v>5</v>
      </c>
      <c r="C2796">
        <v>2015</v>
      </c>
      <c r="D2796">
        <v>1934</v>
      </c>
      <c r="E2796">
        <f t="shared" si="86"/>
        <v>81.5</v>
      </c>
      <c r="F2796" s="1">
        <v>-17863.599999999999</v>
      </c>
      <c r="G2796" s="1">
        <f t="shared" si="87"/>
        <v>-1455883.4</v>
      </c>
    </row>
    <row r="2797" spans="1:7" hidden="1" outlineLevel="2" x14ac:dyDescent="0.25">
      <c r="A2797">
        <v>37600</v>
      </c>
      <c r="B2797" t="s">
        <v>5</v>
      </c>
      <c r="C2797">
        <v>2015</v>
      </c>
      <c r="D2797">
        <v>1935</v>
      </c>
      <c r="E2797">
        <f t="shared" si="86"/>
        <v>80.5</v>
      </c>
      <c r="F2797" s="1">
        <v>-4.3499999999999996</v>
      </c>
      <c r="G2797" s="1">
        <f t="shared" si="87"/>
        <v>-350.17499999999995</v>
      </c>
    </row>
    <row r="2798" spans="1:7" hidden="1" outlineLevel="2" x14ac:dyDescent="0.25">
      <c r="A2798">
        <v>37600</v>
      </c>
      <c r="B2798" t="s">
        <v>5</v>
      </c>
      <c r="C2798">
        <v>2015</v>
      </c>
      <c r="D2798">
        <v>1936</v>
      </c>
      <c r="E2798">
        <f t="shared" si="86"/>
        <v>79.5</v>
      </c>
      <c r="F2798" s="1">
        <v>-84.11</v>
      </c>
      <c r="G2798" s="1">
        <f t="shared" si="87"/>
        <v>-6686.7449999999999</v>
      </c>
    </row>
    <row r="2799" spans="1:7" hidden="1" outlineLevel="2" x14ac:dyDescent="0.25">
      <c r="A2799">
        <v>37600</v>
      </c>
      <c r="B2799" t="s">
        <v>5</v>
      </c>
      <c r="C2799">
        <v>2015</v>
      </c>
      <c r="D2799">
        <v>1936</v>
      </c>
      <c r="E2799">
        <f t="shared" si="86"/>
        <v>79.5</v>
      </c>
      <c r="F2799" s="1">
        <v>-330.3</v>
      </c>
      <c r="G2799" s="1">
        <f t="shared" si="87"/>
        <v>-26258.850000000002</v>
      </c>
    </row>
    <row r="2800" spans="1:7" hidden="1" outlineLevel="2" x14ac:dyDescent="0.25">
      <c r="A2800">
        <v>37600</v>
      </c>
      <c r="B2800" t="s">
        <v>5</v>
      </c>
      <c r="C2800">
        <v>2015</v>
      </c>
      <c r="D2800">
        <v>1936</v>
      </c>
      <c r="E2800">
        <f t="shared" si="86"/>
        <v>79.5</v>
      </c>
      <c r="F2800" s="1">
        <v>-9848.17</v>
      </c>
      <c r="G2800" s="1">
        <f t="shared" si="87"/>
        <v>-782929.51500000001</v>
      </c>
    </row>
    <row r="2801" spans="1:7" hidden="1" outlineLevel="2" x14ac:dyDescent="0.25">
      <c r="A2801">
        <v>37600</v>
      </c>
      <c r="B2801" t="s">
        <v>5</v>
      </c>
      <c r="C2801">
        <v>2015</v>
      </c>
      <c r="D2801">
        <v>1938</v>
      </c>
      <c r="E2801">
        <f t="shared" si="86"/>
        <v>77.5</v>
      </c>
      <c r="F2801" s="1">
        <v>-48.27</v>
      </c>
      <c r="G2801" s="1">
        <f t="shared" si="87"/>
        <v>-3740.9250000000002</v>
      </c>
    </row>
    <row r="2802" spans="1:7" hidden="1" outlineLevel="2" x14ac:dyDescent="0.25">
      <c r="A2802">
        <v>37600</v>
      </c>
      <c r="B2802" t="s">
        <v>5</v>
      </c>
      <c r="C2802">
        <v>2015</v>
      </c>
      <c r="D2802">
        <v>1938</v>
      </c>
      <c r="E2802">
        <f t="shared" si="86"/>
        <v>77.5</v>
      </c>
      <c r="F2802" s="1">
        <v>-368.95</v>
      </c>
      <c r="G2802" s="1">
        <f t="shared" si="87"/>
        <v>-28593.625</v>
      </c>
    </row>
    <row r="2803" spans="1:7" hidden="1" outlineLevel="2" x14ac:dyDescent="0.25">
      <c r="A2803">
        <v>37600</v>
      </c>
      <c r="B2803" t="s">
        <v>5</v>
      </c>
      <c r="C2803">
        <v>2015</v>
      </c>
      <c r="D2803">
        <v>1940</v>
      </c>
      <c r="E2803">
        <f t="shared" si="86"/>
        <v>75.5</v>
      </c>
      <c r="F2803" s="1">
        <v>-3171.75</v>
      </c>
      <c r="G2803" s="1">
        <f t="shared" si="87"/>
        <v>-239467.125</v>
      </c>
    </row>
    <row r="2804" spans="1:7" hidden="1" outlineLevel="2" x14ac:dyDescent="0.25">
      <c r="A2804">
        <v>37600</v>
      </c>
      <c r="B2804" t="s">
        <v>5</v>
      </c>
      <c r="C2804">
        <v>2015</v>
      </c>
      <c r="D2804">
        <v>1940</v>
      </c>
      <c r="E2804">
        <f t="shared" si="86"/>
        <v>75.5</v>
      </c>
      <c r="F2804" s="1">
        <v>-3195.72</v>
      </c>
      <c r="G2804" s="1">
        <f t="shared" si="87"/>
        <v>-241276.86</v>
      </c>
    </row>
    <row r="2805" spans="1:7" hidden="1" outlineLevel="2" x14ac:dyDescent="0.25">
      <c r="A2805">
        <v>37600</v>
      </c>
      <c r="B2805" t="s">
        <v>5</v>
      </c>
      <c r="C2805">
        <v>2015</v>
      </c>
      <c r="D2805">
        <v>1940</v>
      </c>
      <c r="E2805">
        <f t="shared" si="86"/>
        <v>75.5</v>
      </c>
      <c r="F2805" s="1">
        <v>-13095.64</v>
      </c>
      <c r="G2805" s="1">
        <f t="shared" si="87"/>
        <v>-988720.82</v>
      </c>
    </row>
    <row r="2806" spans="1:7" hidden="1" outlineLevel="2" x14ac:dyDescent="0.25">
      <c r="A2806">
        <v>37600</v>
      </c>
      <c r="B2806" t="s">
        <v>5</v>
      </c>
      <c r="C2806">
        <v>2015</v>
      </c>
      <c r="D2806">
        <v>1941</v>
      </c>
      <c r="E2806">
        <f t="shared" si="86"/>
        <v>74.5</v>
      </c>
      <c r="F2806" s="1">
        <v>-9.93</v>
      </c>
      <c r="G2806" s="1">
        <f t="shared" si="87"/>
        <v>-739.78499999999997</v>
      </c>
    </row>
    <row r="2807" spans="1:7" hidden="1" outlineLevel="2" x14ac:dyDescent="0.25">
      <c r="A2807">
        <v>37600</v>
      </c>
      <c r="B2807" t="s">
        <v>5</v>
      </c>
      <c r="C2807">
        <v>2015</v>
      </c>
      <c r="D2807">
        <v>1941</v>
      </c>
      <c r="E2807">
        <f t="shared" si="86"/>
        <v>74.5</v>
      </c>
      <c r="F2807" s="1">
        <v>-560.97</v>
      </c>
      <c r="G2807" s="1">
        <f t="shared" si="87"/>
        <v>-41792.264999999999</v>
      </c>
    </row>
    <row r="2808" spans="1:7" hidden="1" outlineLevel="2" x14ac:dyDescent="0.25">
      <c r="A2808">
        <v>37600</v>
      </c>
      <c r="B2808" t="s">
        <v>5</v>
      </c>
      <c r="C2808">
        <v>2015</v>
      </c>
      <c r="D2808">
        <v>1941</v>
      </c>
      <c r="E2808">
        <f t="shared" si="86"/>
        <v>74.5</v>
      </c>
      <c r="F2808" s="1">
        <v>-801.18</v>
      </c>
      <c r="G2808" s="1">
        <f t="shared" si="87"/>
        <v>-59687.909999999996</v>
      </c>
    </row>
    <row r="2809" spans="1:7" hidden="1" outlineLevel="2" x14ac:dyDescent="0.25">
      <c r="A2809">
        <v>37600</v>
      </c>
      <c r="B2809" t="s">
        <v>5</v>
      </c>
      <c r="C2809">
        <v>2015</v>
      </c>
      <c r="D2809">
        <v>1942</v>
      </c>
      <c r="E2809">
        <f t="shared" si="86"/>
        <v>73.5</v>
      </c>
      <c r="F2809" s="1">
        <v>-3829.22</v>
      </c>
      <c r="G2809" s="1">
        <f t="shared" si="87"/>
        <v>-281447.67</v>
      </c>
    </row>
    <row r="2810" spans="1:7" hidden="1" outlineLevel="2" x14ac:dyDescent="0.25">
      <c r="A2810">
        <v>37600</v>
      </c>
      <c r="B2810" t="s">
        <v>5</v>
      </c>
      <c r="C2810">
        <v>2015</v>
      </c>
      <c r="D2810">
        <v>1943</v>
      </c>
      <c r="E2810">
        <f t="shared" si="86"/>
        <v>72.5</v>
      </c>
      <c r="F2810" s="1">
        <v>-919.86</v>
      </c>
      <c r="G2810" s="1">
        <f t="shared" si="87"/>
        <v>-66689.850000000006</v>
      </c>
    </row>
    <row r="2811" spans="1:7" hidden="1" outlineLevel="2" x14ac:dyDescent="0.25">
      <c r="A2811">
        <v>37600</v>
      </c>
      <c r="B2811" t="s">
        <v>5</v>
      </c>
      <c r="C2811">
        <v>2015</v>
      </c>
      <c r="D2811">
        <v>1944</v>
      </c>
      <c r="E2811">
        <f t="shared" si="86"/>
        <v>71.5</v>
      </c>
      <c r="F2811" s="1">
        <v>-55.78</v>
      </c>
      <c r="G2811" s="1">
        <f t="shared" si="87"/>
        <v>-3988.27</v>
      </c>
    </row>
    <row r="2812" spans="1:7" hidden="1" outlineLevel="2" x14ac:dyDescent="0.25">
      <c r="A2812">
        <v>37600</v>
      </c>
      <c r="B2812" t="s">
        <v>5</v>
      </c>
      <c r="C2812">
        <v>2015</v>
      </c>
      <c r="D2812">
        <v>1944</v>
      </c>
      <c r="E2812">
        <f t="shared" si="86"/>
        <v>71.5</v>
      </c>
      <c r="F2812" s="1">
        <v>-841.53</v>
      </c>
      <c r="G2812" s="1">
        <f t="shared" si="87"/>
        <v>-60169.394999999997</v>
      </c>
    </row>
    <row r="2813" spans="1:7" hidden="1" outlineLevel="2" x14ac:dyDescent="0.25">
      <c r="A2813">
        <v>37600</v>
      </c>
      <c r="B2813" t="s">
        <v>5</v>
      </c>
      <c r="C2813">
        <v>2015</v>
      </c>
      <c r="D2813">
        <v>1944</v>
      </c>
      <c r="E2813">
        <f t="shared" si="86"/>
        <v>71.5</v>
      </c>
      <c r="F2813" s="1">
        <v>-2855.86</v>
      </c>
      <c r="G2813" s="1">
        <f t="shared" si="87"/>
        <v>-204193.99000000002</v>
      </c>
    </row>
    <row r="2814" spans="1:7" hidden="1" outlineLevel="2" x14ac:dyDescent="0.25">
      <c r="A2814">
        <v>37600</v>
      </c>
      <c r="B2814" t="s">
        <v>5</v>
      </c>
      <c r="C2814">
        <v>2015</v>
      </c>
      <c r="D2814">
        <v>1945</v>
      </c>
      <c r="E2814">
        <f t="shared" si="86"/>
        <v>70.5</v>
      </c>
      <c r="F2814" s="1">
        <v>-127.03</v>
      </c>
      <c r="G2814" s="1">
        <f t="shared" si="87"/>
        <v>-8955.6149999999998</v>
      </c>
    </row>
    <row r="2815" spans="1:7" hidden="1" outlineLevel="2" x14ac:dyDescent="0.25">
      <c r="A2815">
        <v>37600</v>
      </c>
      <c r="B2815" t="s">
        <v>5</v>
      </c>
      <c r="C2815">
        <v>2015</v>
      </c>
      <c r="D2815">
        <v>1946</v>
      </c>
      <c r="E2815">
        <f t="shared" si="86"/>
        <v>69.5</v>
      </c>
      <c r="F2815" s="1">
        <v>-460.53</v>
      </c>
      <c r="G2815" s="1">
        <f t="shared" si="87"/>
        <v>-32006.834999999999</v>
      </c>
    </row>
    <row r="2816" spans="1:7" hidden="1" outlineLevel="2" x14ac:dyDescent="0.25">
      <c r="A2816">
        <v>37600</v>
      </c>
      <c r="B2816" t="s">
        <v>5</v>
      </c>
      <c r="C2816">
        <v>2015</v>
      </c>
      <c r="D2816">
        <v>1946</v>
      </c>
      <c r="E2816">
        <f t="shared" si="86"/>
        <v>69.5</v>
      </c>
      <c r="F2816" s="1">
        <v>-1415.67</v>
      </c>
      <c r="G2816" s="1">
        <f t="shared" si="87"/>
        <v>-98389.065000000002</v>
      </c>
    </row>
    <row r="2817" spans="1:7" hidden="1" outlineLevel="2" x14ac:dyDescent="0.25">
      <c r="A2817">
        <v>37600</v>
      </c>
      <c r="B2817" t="s">
        <v>5</v>
      </c>
      <c r="C2817">
        <v>2015</v>
      </c>
      <c r="D2817">
        <v>1946</v>
      </c>
      <c r="E2817">
        <f t="shared" si="86"/>
        <v>69.5</v>
      </c>
      <c r="F2817" s="1">
        <v>-2937.4</v>
      </c>
      <c r="G2817" s="1">
        <f t="shared" si="87"/>
        <v>-204149.30000000002</v>
      </c>
    </row>
    <row r="2818" spans="1:7" hidden="1" outlineLevel="2" x14ac:dyDescent="0.25">
      <c r="A2818">
        <v>37600</v>
      </c>
      <c r="B2818" t="s">
        <v>5</v>
      </c>
      <c r="C2818">
        <v>2015</v>
      </c>
      <c r="D2818">
        <v>1947</v>
      </c>
      <c r="E2818">
        <f t="shared" si="86"/>
        <v>68.5</v>
      </c>
      <c r="F2818" s="1">
        <v>-91.24</v>
      </c>
      <c r="G2818" s="1">
        <f t="shared" si="87"/>
        <v>-6249.94</v>
      </c>
    </row>
    <row r="2819" spans="1:7" hidden="1" outlineLevel="2" x14ac:dyDescent="0.25">
      <c r="A2819">
        <v>37600</v>
      </c>
      <c r="B2819" t="s">
        <v>5</v>
      </c>
      <c r="C2819">
        <v>2015</v>
      </c>
      <c r="D2819">
        <v>1948</v>
      </c>
      <c r="E2819">
        <f t="shared" si="86"/>
        <v>67.5</v>
      </c>
      <c r="F2819" s="1">
        <v>-60.46</v>
      </c>
      <c r="G2819" s="1">
        <f t="shared" si="87"/>
        <v>-4081.05</v>
      </c>
    </row>
    <row r="2820" spans="1:7" hidden="1" outlineLevel="2" x14ac:dyDescent="0.25">
      <c r="A2820">
        <v>37600</v>
      </c>
      <c r="B2820" t="s">
        <v>5</v>
      </c>
      <c r="C2820">
        <v>2015</v>
      </c>
      <c r="D2820">
        <v>1949</v>
      </c>
      <c r="E2820">
        <f t="shared" si="86"/>
        <v>66.5</v>
      </c>
      <c r="F2820" s="1">
        <v>-275.8</v>
      </c>
      <c r="G2820" s="1">
        <f t="shared" si="87"/>
        <v>-18340.7</v>
      </c>
    </row>
    <row r="2821" spans="1:7" hidden="1" outlineLevel="2" x14ac:dyDescent="0.25">
      <c r="A2821">
        <v>37600</v>
      </c>
      <c r="B2821" t="s">
        <v>5</v>
      </c>
      <c r="C2821">
        <v>2015</v>
      </c>
      <c r="D2821">
        <v>1949</v>
      </c>
      <c r="E2821">
        <f t="shared" si="86"/>
        <v>66.5</v>
      </c>
      <c r="F2821" s="1">
        <v>-915.21</v>
      </c>
      <c r="G2821" s="1">
        <f t="shared" si="87"/>
        <v>-60861.465000000004</v>
      </c>
    </row>
    <row r="2822" spans="1:7" hidden="1" outlineLevel="2" x14ac:dyDescent="0.25">
      <c r="A2822">
        <v>37600</v>
      </c>
      <c r="B2822" t="s">
        <v>5</v>
      </c>
      <c r="C2822">
        <v>2015</v>
      </c>
      <c r="D2822">
        <v>1956</v>
      </c>
      <c r="E2822">
        <f t="shared" si="86"/>
        <v>59.5</v>
      </c>
      <c r="F2822" s="1">
        <v>-9167.76</v>
      </c>
      <c r="G2822" s="1">
        <f t="shared" si="87"/>
        <v>-545481.72</v>
      </c>
    </row>
    <row r="2823" spans="1:7" hidden="1" outlineLevel="2" x14ac:dyDescent="0.25">
      <c r="A2823">
        <v>37600</v>
      </c>
      <c r="B2823" t="s">
        <v>5</v>
      </c>
      <c r="C2823">
        <v>2015</v>
      </c>
      <c r="D2823">
        <v>1958</v>
      </c>
      <c r="E2823">
        <f t="shared" si="86"/>
        <v>57.5</v>
      </c>
      <c r="F2823" s="1">
        <v>-1036.33</v>
      </c>
      <c r="G2823" s="1">
        <f t="shared" si="87"/>
        <v>-59588.974999999999</v>
      </c>
    </row>
    <row r="2824" spans="1:7" hidden="1" outlineLevel="2" x14ac:dyDescent="0.25">
      <c r="A2824">
        <v>37600</v>
      </c>
      <c r="B2824" t="s">
        <v>5</v>
      </c>
      <c r="C2824">
        <v>2015</v>
      </c>
      <c r="D2824">
        <v>1958</v>
      </c>
      <c r="E2824">
        <f t="shared" ref="E2824:E2887" si="88">+C2824-D2824+0.5</f>
        <v>57.5</v>
      </c>
      <c r="F2824" s="1">
        <v>-5575.92</v>
      </c>
      <c r="G2824" s="1">
        <f t="shared" si="87"/>
        <v>-320615.40000000002</v>
      </c>
    </row>
    <row r="2825" spans="1:7" hidden="1" outlineLevel="2" x14ac:dyDescent="0.25">
      <c r="A2825">
        <v>37600</v>
      </c>
      <c r="B2825" t="s">
        <v>5</v>
      </c>
      <c r="C2825">
        <v>2015</v>
      </c>
      <c r="D2825">
        <v>1958</v>
      </c>
      <c r="E2825">
        <f t="shared" si="88"/>
        <v>57.5</v>
      </c>
      <c r="F2825" s="1">
        <v>-6854.8</v>
      </c>
      <c r="G2825" s="1">
        <f t="shared" ref="G2825:G2888" si="89">+E2825*F2825</f>
        <v>-394151</v>
      </c>
    </row>
    <row r="2826" spans="1:7" hidden="1" outlineLevel="2" x14ac:dyDescent="0.25">
      <c r="A2826">
        <v>37600</v>
      </c>
      <c r="B2826" t="s">
        <v>5</v>
      </c>
      <c r="C2826">
        <v>2015</v>
      </c>
      <c r="D2826">
        <v>1958</v>
      </c>
      <c r="E2826">
        <f t="shared" si="88"/>
        <v>57.5</v>
      </c>
      <c r="F2826" s="1">
        <v>-7061.45</v>
      </c>
      <c r="G2826" s="1">
        <f t="shared" si="89"/>
        <v>-406033.375</v>
      </c>
    </row>
    <row r="2827" spans="1:7" hidden="1" outlineLevel="2" x14ac:dyDescent="0.25">
      <c r="A2827">
        <v>37600</v>
      </c>
      <c r="B2827" t="s">
        <v>5</v>
      </c>
      <c r="C2827">
        <v>2015</v>
      </c>
      <c r="D2827">
        <v>1958</v>
      </c>
      <c r="E2827">
        <f t="shared" si="88"/>
        <v>57.5</v>
      </c>
      <c r="F2827" s="1">
        <v>-9415.09</v>
      </c>
      <c r="G2827" s="1">
        <f t="shared" si="89"/>
        <v>-541367.67500000005</v>
      </c>
    </row>
    <row r="2828" spans="1:7" hidden="1" outlineLevel="2" x14ac:dyDescent="0.25">
      <c r="A2828">
        <v>37600</v>
      </c>
      <c r="B2828" t="s">
        <v>5</v>
      </c>
      <c r="C2828">
        <v>2015</v>
      </c>
      <c r="D2828">
        <v>1958</v>
      </c>
      <c r="E2828">
        <f t="shared" si="88"/>
        <v>57.5</v>
      </c>
      <c r="F2828" s="1">
        <v>-12816.9</v>
      </c>
      <c r="G2828" s="1">
        <f t="shared" si="89"/>
        <v>-736971.75</v>
      </c>
    </row>
    <row r="2829" spans="1:7" hidden="1" outlineLevel="2" x14ac:dyDescent="0.25">
      <c r="A2829">
        <v>37600</v>
      </c>
      <c r="B2829" t="s">
        <v>5</v>
      </c>
      <c r="C2829">
        <v>2015</v>
      </c>
      <c r="D2829">
        <v>1959</v>
      </c>
      <c r="E2829">
        <f t="shared" si="88"/>
        <v>56.5</v>
      </c>
      <c r="F2829" s="1">
        <v>-3601.25</v>
      </c>
      <c r="G2829" s="1">
        <f t="shared" si="89"/>
        <v>-203470.625</v>
      </c>
    </row>
    <row r="2830" spans="1:7" hidden="1" outlineLevel="2" x14ac:dyDescent="0.25">
      <c r="A2830">
        <v>37600</v>
      </c>
      <c r="B2830" t="s">
        <v>5</v>
      </c>
      <c r="C2830">
        <v>2015</v>
      </c>
      <c r="D2830">
        <v>1959</v>
      </c>
      <c r="E2830">
        <f t="shared" si="88"/>
        <v>56.5</v>
      </c>
      <c r="F2830" s="1">
        <v>-6620.37</v>
      </c>
      <c r="G2830" s="1">
        <f t="shared" si="89"/>
        <v>-374050.90499999997</v>
      </c>
    </row>
    <row r="2831" spans="1:7" hidden="1" outlineLevel="2" x14ac:dyDescent="0.25">
      <c r="A2831">
        <v>37600</v>
      </c>
      <c r="B2831" t="s">
        <v>5</v>
      </c>
      <c r="C2831">
        <v>2015</v>
      </c>
      <c r="D2831">
        <v>1959</v>
      </c>
      <c r="E2831">
        <f t="shared" si="88"/>
        <v>56.5</v>
      </c>
      <c r="F2831" s="1">
        <v>-8964.44</v>
      </c>
      <c r="G2831" s="1">
        <f t="shared" si="89"/>
        <v>-506490.86000000004</v>
      </c>
    </row>
    <row r="2832" spans="1:7" hidden="1" outlineLevel="2" x14ac:dyDescent="0.25">
      <c r="A2832">
        <v>37600</v>
      </c>
      <c r="B2832" t="s">
        <v>5</v>
      </c>
      <c r="C2832">
        <v>2015</v>
      </c>
      <c r="D2832">
        <v>1959</v>
      </c>
      <c r="E2832">
        <f t="shared" si="88"/>
        <v>56.5</v>
      </c>
      <c r="F2832" s="1">
        <v>-24330.07</v>
      </c>
      <c r="G2832" s="1">
        <f t="shared" si="89"/>
        <v>-1374648.9550000001</v>
      </c>
    </row>
    <row r="2833" spans="1:7" hidden="1" outlineLevel="2" x14ac:dyDescent="0.25">
      <c r="A2833">
        <v>37600</v>
      </c>
      <c r="B2833" t="s">
        <v>5</v>
      </c>
      <c r="C2833">
        <v>2015</v>
      </c>
      <c r="D2833">
        <v>1959</v>
      </c>
      <c r="E2833">
        <f t="shared" si="88"/>
        <v>56.5</v>
      </c>
      <c r="F2833" s="1">
        <v>-29131.05</v>
      </c>
      <c r="G2833" s="1">
        <f t="shared" si="89"/>
        <v>-1645904.325</v>
      </c>
    </row>
    <row r="2834" spans="1:7" hidden="1" outlineLevel="2" x14ac:dyDescent="0.25">
      <c r="A2834">
        <v>37600</v>
      </c>
      <c r="B2834" t="s">
        <v>5</v>
      </c>
      <c r="C2834">
        <v>2015</v>
      </c>
      <c r="D2834">
        <v>1959</v>
      </c>
      <c r="E2834">
        <f t="shared" si="88"/>
        <v>56.5</v>
      </c>
      <c r="F2834" s="1">
        <v>-64886.66</v>
      </c>
      <c r="G2834" s="1">
        <f t="shared" si="89"/>
        <v>-3666096.29</v>
      </c>
    </row>
    <row r="2835" spans="1:7" hidden="1" outlineLevel="2" x14ac:dyDescent="0.25">
      <c r="A2835">
        <v>37600</v>
      </c>
      <c r="B2835" t="s">
        <v>5</v>
      </c>
      <c r="C2835">
        <v>2015</v>
      </c>
      <c r="D2835">
        <v>1960</v>
      </c>
      <c r="E2835">
        <f t="shared" si="88"/>
        <v>55.5</v>
      </c>
      <c r="F2835" s="1">
        <v>-304.17</v>
      </c>
      <c r="G2835" s="1">
        <f t="shared" si="89"/>
        <v>-16881.435000000001</v>
      </c>
    </row>
    <row r="2836" spans="1:7" hidden="1" outlineLevel="2" x14ac:dyDescent="0.25">
      <c r="A2836">
        <v>37600</v>
      </c>
      <c r="B2836" t="s">
        <v>5</v>
      </c>
      <c r="C2836">
        <v>2015</v>
      </c>
      <c r="D2836">
        <v>1960</v>
      </c>
      <c r="E2836">
        <f t="shared" si="88"/>
        <v>55.5</v>
      </c>
      <c r="F2836" s="1">
        <v>-1245.5</v>
      </c>
      <c r="G2836" s="1">
        <f t="shared" si="89"/>
        <v>-69125.25</v>
      </c>
    </row>
    <row r="2837" spans="1:7" hidden="1" outlineLevel="2" x14ac:dyDescent="0.25">
      <c r="A2837">
        <v>37600</v>
      </c>
      <c r="B2837" t="s">
        <v>5</v>
      </c>
      <c r="C2837">
        <v>2015</v>
      </c>
      <c r="D2837">
        <v>1960</v>
      </c>
      <c r="E2837">
        <f t="shared" si="88"/>
        <v>55.5</v>
      </c>
      <c r="F2837" s="1">
        <v>-1310.8</v>
      </c>
      <c r="G2837" s="1">
        <f t="shared" si="89"/>
        <v>-72749.399999999994</v>
      </c>
    </row>
    <row r="2838" spans="1:7" hidden="1" outlineLevel="2" x14ac:dyDescent="0.25">
      <c r="A2838">
        <v>37600</v>
      </c>
      <c r="B2838" t="s">
        <v>5</v>
      </c>
      <c r="C2838">
        <v>2015</v>
      </c>
      <c r="D2838">
        <v>1960</v>
      </c>
      <c r="E2838">
        <f t="shared" si="88"/>
        <v>55.5</v>
      </c>
      <c r="F2838" s="1">
        <v>-2924.25</v>
      </c>
      <c r="G2838" s="1">
        <f t="shared" si="89"/>
        <v>-162295.875</v>
      </c>
    </row>
    <row r="2839" spans="1:7" hidden="1" outlineLevel="2" x14ac:dyDescent="0.25">
      <c r="A2839">
        <v>37600</v>
      </c>
      <c r="B2839" t="s">
        <v>5</v>
      </c>
      <c r="C2839">
        <v>2015</v>
      </c>
      <c r="D2839">
        <v>1960</v>
      </c>
      <c r="E2839">
        <f t="shared" si="88"/>
        <v>55.5</v>
      </c>
      <c r="F2839" s="1">
        <v>-4749.46</v>
      </c>
      <c r="G2839" s="1">
        <f t="shared" si="89"/>
        <v>-263595.03000000003</v>
      </c>
    </row>
    <row r="2840" spans="1:7" hidden="1" outlineLevel="2" x14ac:dyDescent="0.25">
      <c r="A2840">
        <v>37600</v>
      </c>
      <c r="B2840" t="s">
        <v>5</v>
      </c>
      <c r="C2840">
        <v>2015</v>
      </c>
      <c r="D2840">
        <v>1960</v>
      </c>
      <c r="E2840">
        <f t="shared" si="88"/>
        <v>55.5</v>
      </c>
      <c r="F2840" s="1">
        <v>-37597.360000000001</v>
      </c>
      <c r="G2840" s="1">
        <f t="shared" si="89"/>
        <v>-2086653.48</v>
      </c>
    </row>
    <row r="2841" spans="1:7" hidden="1" outlineLevel="2" x14ac:dyDescent="0.25">
      <c r="A2841">
        <v>37600</v>
      </c>
      <c r="B2841" t="s">
        <v>5</v>
      </c>
      <c r="C2841">
        <v>2015</v>
      </c>
      <c r="D2841">
        <v>1961</v>
      </c>
      <c r="E2841">
        <f t="shared" si="88"/>
        <v>54.5</v>
      </c>
      <c r="F2841" s="1">
        <v>-321.83999999999997</v>
      </c>
      <c r="G2841" s="1">
        <f t="shared" si="89"/>
        <v>-17540.28</v>
      </c>
    </row>
    <row r="2842" spans="1:7" hidden="1" outlineLevel="2" x14ac:dyDescent="0.25">
      <c r="A2842">
        <v>37600</v>
      </c>
      <c r="B2842" t="s">
        <v>5</v>
      </c>
      <c r="C2842">
        <v>2015</v>
      </c>
      <c r="D2842">
        <v>1961</v>
      </c>
      <c r="E2842">
        <f t="shared" si="88"/>
        <v>54.5</v>
      </c>
      <c r="F2842" s="1">
        <v>-1530.7</v>
      </c>
      <c r="G2842" s="1">
        <f t="shared" si="89"/>
        <v>-83423.150000000009</v>
      </c>
    </row>
    <row r="2843" spans="1:7" hidden="1" outlineLevel="2" x14ac:dyDescent="0.25">
      <c r="A2843">
        <v>37600</v>
      </c>
      <c r="B2843" t="s">
        <v>5</v>
      </c>
      <c r="C2843">
        <v>2015</v>
      </c>
      <c r="D2843">
        <v>1961</v>
      </c>
      <c r="E2843">
        <f t="shared" si="88"/>
        <v>54.5</v>
      </c>
      <c r="F2843" s="1">
        <v>-4601.09</v>
      </c>
      <c r="G2843" s="1">
        <f t="shared" si="89"/>
        <v>-250759.405</v>
      </c>
    </row>
    <row r="2844" spans="1:7" hidden="1" outlineLevel="2" x14ac:dyDescent="0.25">
      <c r="A2844">
        <v>37600</v>
      </c>
      <c r="B2844" t="s">
        <v>5</v>
      </c>
      <c r="C2844">
        <v>2015</v>
      </c>
      <c r="D2844">
        <v>1961</v>
      </c>
      <c r="E2844">
        <f t="shared" si="88"/>
        <v>54.5</v>
      </c>
      <c r="F2844" s="1">
        <v>-4834.88</v>
      </c>
      <c r="G2844" s="1">
        <f t="shared" si="89"/>
        <v>-263500.96000000002</v>
      </c>
    </row>
    <row r="2845" spans="1:7" hidden="1" outlineLevel="2" x14ac:dyDescent="0.25">
      <c r="A2845">
        <v>37600</v>
      </c>
      <c r="B2845" t="s">
        <v>5</v>
      </c>
      <c r="C2845">
        <v>2015</v>
      </c>
      <c r="D2845">
        <v>1961</v>
      </c>
      <c r="E2845">
        <f t="shared" si="88"/>
        <v>54.5</v>
      </c>
      <c r="F2845" s="1">
        <v>-4944.92</v>
      </c>
      <c r="G2845" s="1">
        <f t="shared" si="89"/>
        <v>-269498.14</v>
      </c>
    </row>
    <row r="2846" spans="1:7" hidden="1" outlineLevel="2" x14ac:dyDescent="0.25">
      <c r="A2846">
        <v>37600</v>
      </c>
      <c r="B2846" t="s">
        <v>5</v>
      </c>
      <c r="C2846">
        <v>2015</v>
      </c>
      <c r="D2846">
        <v>1961</v>
      </c>
      <c r="E2846">
        <f t="shared" si="88"/>
        <v>54.5</v>
      </c>
      <c r="F2846" s="1">
        <v>-16646.16</v>
      </c>
      <c r="G2846" s="1">
        <f t="shared" si="89"/>
        <v>-907215.72</v>
      </c>
    </row>
    <row r="2847" spans="1:7" hidden="1" outlineLevel="2" x14ac:dyDescent="0.25">
      <c r="A2847">
        <v>37600</v>
      </c>
      <c r="B2847" t="s">
        <v>5</v>
      </c>
      <c r="C2847">
        <v>2015</v>
      </c>
      <c r="D2847">
        <v>1962</v>
      </c>
      <c r="E2847">
        <f t="shared" si="88"/>
        <v>53.5</v>
      </c>
      <c r="F2847" s="1">
        <v>-781.62</v>
      </c>
      <c r="G2847" s="1">
        <f t="shared" si="89"/>
        <v>-41816.67</v>
      </c>
    </row>
    <row r="2848" spans="1:7" hidden="1" outlineLevel="2" x14ac:dyDescent="0.25">
      <c r="A2848">
        <v>37600</v>
      </c>
      <c r="B2848" t="s">
        <v>5</v>
      </c>
      <c r="C2848">
        <v>2015</v>
      </c>
      <c r="D2848">
        <v>1962</v>
      </c>
      <c r="E2848">
        <f t="shared" si="88"/>
        <v>53.5</v>
      </c>
      <c r="F2848" s="1">
        <v>-793.07</v>
      </c>
      <c r="G2848" s="1">
        <f t="shared" si="89"/>
        <v>-42429.245000000003</v>
      </c>
    </row>
    <row r="2849" spans="1:7" hidden="1" outlineLevel="2" x14ac:dyDescent="0.25">
      <c r="A2849">
        <v>37600</v>
      </c>
      <c r="B2849" t="s">
        <v>5</v>
      </c>
      <c r="C2849">
        <v>2015</v>
      </c>
      <c r="D2849">
        <v>1962</v>
      </c>
      <c r="E2849">
        <f t="shared" si="88"/>
        <v>53.5</v>
      </c>
      <c r="F2849" s="1">
        <v>-877.74</v>
      </c>
      <c r="G2849" s="1">
        <f t="shared" si="89"/>
        <v>-46959.090000000004</v>
      </c>
    </row>
    <row r="2850" spans="1:7" hidden="1" outlineLevel="2" x14ac:dyDescent="0.25">
      <c r="A2850">
        <v>37600</v>
      </c>
      <c r="B2850" t="s">
        <v>5</v>
      </c>
      <c r="C2850">
        <v>2015</v>
      </c>
      <c r="D2850">
        <v>1962</v>
      </c>
      <c r="E2850">
        <f t="shared" si="88"/>
        <v>53.5</v>
      </c>
      <c r="F2850" s="1">
        <v>-1515.21</v>
      </c>
      <c r="G2850" s="1">
        <f t="shared" si="89"/>
        <v>-81063.735000000001</v>
      </c>
    </row>
    <row r="2851" spans="1:7" hidden="1" outlineLevel="2" x14ac:dyDescent="0.25">
      <c r="A2851">
        <v>37600</v>
      </c>
      <c r="B2851" t="s">
        <v>5</v>
      </c>
      <c r="C2851">
        <v>2015</v>
      </c>
      <c r="D2851">
        <v>1962</v>
      </c>
      <c r="E2851">
        <f t="shared" si="88"/>
        <v>53.5</v>
      </c>
      <c r="F2851" s="1">
        <v>-2365.44</v>
      </c>
      <c r="G2851" s="1">
        <f t="shared" si="89"/>
        <v>-126551.04000000001</v>
      </c>
    </row>
    <row r="2852" spans="1:7" hidden="1" outlineLevel="2" x14ac:dyDescent="0.25">
      <c r="A2852">
        <v>37600</v>
      </c>
      <c r="B2852" t="s">
        <v>5</v>
      </c>
      <c r="C2852">
        <v>2015</v>
      </c>
      <c r="D2852">
        <v>1962</v>
      </c>
      <c r="E2852">
        <f t="shared" si="88"/>
        <v>53.5</v>
      </c>
      <c r="F2852" s="1">
        <v>-9279.6299999999992</v>
      </c>
      <c r="G2852" s="1">
        <f t="shared" si="89"/>
        <v>-496460.20499999996</v>
      </c>
    </row>
    <row r="2853" spans="1:7" hidden="1" outlineLevel="2" x14ac:dyDescent="0.25">
      <c r="A2853">
        <v>37600</v>
      </c>
      <c r="B2853" t="s">
        <v>5</v>
      </c>
      <c r="C2853">
        <v>2015</v>
      </c>
      <c r="D2853">
        <v>1963</v>
      </c>
      <c r="E2853">
        <f t="shared" si="88"/>
        <v>52.5</v>
      </c>
      <c r="F2853" s="1">
        <v>-240</v>
      </c>
      <c r="G2853" s="1">
        <f t="shared" si="89"/>
        <v>-12600</v>
      </c>
    </row>
    <row r="2854" spans="1:7" hidden="1" outlineLevel="2" x14ac:dyDescent="0.25">
      <c r="A2854">
        <v>37600</v>
      </c>
      <c r="B2854" t="s">
        <v>5</v>
      </c>
      <c r="C2854">
        <v>2015</v>
      </c>
      <c r="D2854">
        <v>1963</v>
      </c>
      <c r="E2854">
        <f t="shared" si="88"/>
        <v>52.5</v>
      </c>
      <c r="F2854" s="1">
        <v>-1278.92</v>
      </c>
      <c r="G2854" s="1">
        <f t="shared" si="89"/>
        <v>-67143.3</v>
      </c>
    </row>
    <row r="2855" spans="1:7" hidden="1" outlineLevel="2" x14ac:dyDescent="0.25">
      <c r="A2855">
        <v>37600</v>
      </c>
      <c r="B2855" t="s">
        <v>5</v>
      </c>
      <c r="C2855">
        <v>2015</v>
      </c>
      <c r="D2855">
        <v>1963</v>
      </c>
      <c r="E2855">
        <f t="shared" si="88"/>
        <v>52.5</v>
      </c>
      <c r="F2855" s="1">
        <v>-1673.65</v>
      </c>
      <c r="G2855" s="1">
        <f t="shared" si="89"/>
        <v>-87866.625</v>
      </c>
    </row>
    <row r="2856" spans="1:7" hidden="1" outlineLevel="2" x14ac:dyDescent="0.25">
      <c r="A2856">
        <v>37600</v>
      </c>
      <c r="B2856" t="s">
        <v>5</v>
      </c>
      <c r="C2856">
        <v>2015</v>
      </c>
      <c r="D2856">
        <v>1963</v>
      </c>
      <c r="E2856">
        <f t="shared" si="88"/>
        <v>52.5</v>
      </c>
      <c r="F2856" s="1">
        <v>-4463.6899999999996</v>
      </c>
      <c r="G2856" s="1">
        <f t="shared" si="89"/>
        <v>-234343.72499999998</v>
      </c>
    </row>
    <row r="2857" spans="1:7" hidden="1" outlineLevel="2" x14ac:dyDescent="0.25">
      <c r="A2857">
        <v>37600</v>
      </c>
      <c r="B2857" t="s">
        <v>5</v>
      </c>
      <c r="C2857">
        <v>2015</v>
      </c>
      <c r="D2857">
        <v>1963</v>
      </c>
      <c r="E2857">
        <f t="shared" si="88"/>
        <v>52.5</v>
      </c>
      <c r="F2857" s="1">
        <v>-4521.9799999999996</v>
      </c>
      <c r="G2857" s="1">
        <f t="shared" si="89"/>
        <v>-237403.94999999998</v>
      </c>
    </row>
    <row r="2858" spans="1:7" hidden="1" outlineLevel="2" x14ac:dyDescent="0.25">
      <c r="A2858">
        <v>37600</v>
      </c>
      <c r="B2858" t="s">
        <v>5</v>
      </c>
      <c r="C2858">
        <v>2015</v>
      </c>
      <c r="D2858">
        <v>1963</v>
      </c>
      <c r="E2858">
        <f t="shared" si="88"/>
        <v>52.5</v>
      </c>
      <c r="F2858" s="1">
        <v>-12178.39</v>
      </c>
      <c r="G2858" s="1">
        <f t="shared" si="89"/>
        <v>-639365.47499999998</v>
      </c>
    </row>
    <row r="2859" spans="1:7" hidden="1" outlineLevel="2" x14ac:dyDescent="0.25">
      <c r="A2859">
        <v>37600</v>
      </c>
      <c r="B2859" t="s">
        <v>5</v>
      </c>
      <c r="C2859">
        <v>2015</v>
      </c>
      <c r="D2859">
        <v>1964</v>
      </c>
      <c r="E2859">
        <f t="shared" si="88"/>
        <v>51.5</v>
      </c>
      <c r="F2859" s="1">
        <v>-382.92</v>
      </c>
      <c r="G2859" s="1">
        <f t="shared" si="89"/>
        <v>-19720.38</v>
      </c>
    </row>
    <row r="2860" spans="1:7" hidden="1" outlineLevel="2" x14ac:dyDescent="0.25">
      <c r="A2860">
        <v>37600</v>
      </c>
      <c r="B2860" t="s">
        <v>5</v>
      </c>
      <c r="C2860">
        <v>2015</v>
      </c>
      <c r="D2860">
        <v>1964</v>
      </c>
      <c r="E2860">
        <f t="shared" si="88"/>
        <v>51.5</v>
      </c>
      <c r="F2860" s="1">
        <v>-1664.38</v>
      </c>
      <c r="G2860" s="1">
        <f t="shared" si="89"/>
        <v>-85715.57</v>
      </c>
    </row>
    <row r="2861" spans="1:7" hidden="1" outlineLevel="2" x14ac:dyDescent="0.25">
      <c r="A2861">
        <v>37600</v>
      </c>
      <c r="B2861" t="s">
        <v>5</v>
      </c>
      <c r="C2861">
        <v>2015</v>
      </c>
      <c r="D2861">
        <v>1964</v>
      </c>
      <c r="E2861">
        <f t="shared" si="88"/>
        <v>51.5</v>
      </c>
      <c r="F2861" s="1">
        <v>-4909.42</v>
      </c>
      <c r="G2861" s="1">
        <f t="shared" si="89"/>
        <v>-252835.13</v>
      </c>
    </row>
    <row r="2862" spans="1:7" hidden="1" outlineLevel="2" x14ac:dyDescent="0.25">
      <c r="A2862">
        <v>37600</v>
      </c>
      <c r="B2862" t="s">
        <v>5</v>
      </c>
      <c r="C2862">
        <v>2015</v>
      </c>
      <c r="D2862">
        <v>1964</v>
      </c>
      <c r="E2862">
        <f t="shared" si="88"/>
        <v>51.5</v>
      </c>
      <c r="F2862" s="1">
        <v>-14322.05</v>
      </c>
      <c r="G2862" s="1">
        <f t="shared" si="89"/>
        <v>-737585.57499999995</v>
      </c>
    </row>
    <row r="2863" spans="1:7" hidden="1" outlineLevel="2" x14ac:dyDescent="0.25">
      <c r="A2863">
        <v>37600</v>
      </c>
      <c r="B2863" t="s">
        <v>5</v>
      </c>
      <c r="C2863">
        <v>2015</v>
      </c>
      <c r="D2863">
        <v>1965</v>
      </c>
      <c r="E2863">
        <f t="shared" si="88"/>
        <v>50.5</v>
      </c>
      <c r="F2863" s="1">
        <v>-597.73</v>
      </c>
      <c r="G2863" s="1">
        <f t="shared" si="89"/>
        <v>-30185.365000000002</v>
      </c>
    </row>
    <row r="2864" spans="1:7" hidden="1" outlineLevel="2" x14ac:dyDescent="0.25">
      <c r="A2864">
        <v>37600</v>
      </c>
      <c r="B2864" t="s">
        <v>5</v>
      </c>
      <c r="C2864">
        <v>2015</v>
      </c>
      <c r="D2864">
        <v>1965</v>
      </c>
      <c r="E2864">
        <f t="shared" si="88"/>
        <v>50.5</v>
      </c>
      <c r="F2864" s="1">
        <v>-1955.82</v>
      </c>
      <c r="G2864" s="1">
        <f t="shared" si="89"/>
        <v>-98768.91</v>
      </c>
    </row>
    <row r="2865" spans="1:7" hidden="1" outlineLevel="2" x14ac:dyDescent="0.25">
      <c r="A2865">
        <v>37600</v>
      </c>
      <c r="B2865" t="s">
        <v>5</v>
      </c>
      <c r="C2865">
        <v>2015</v>
      </c>
      <c r="D2865">
        <v>1965</v>
      </c>
      <c r="E2865">
        <f t="shared" si="88"/>
        <v>50.5</v>
      </c>
      <c r="F2865" s="1">
        <v>-1977.07</v>
      </c>
      <c r="G2865" s="1">
        <f t="shared" si="89"/>
        <v>-99842.035000000003</v>
      </c>
    </row>
    <row r="2866" spans="1:7" hidden="1" outlineLevel="2" x14ac:dyDescent="0.25">
      <c r="A2866">
        <v>37600</v>
      </c>
      <c r="B2866" t="s">
        <v>5</v>
      </c>
      <c r="C2866">
        <v>2015</v>
      </c>
      <c r="D2866">
        <v>1965</v>
      </c>
      <c r="E2866">
        <f t="shared" si="88"/>
        <v>50.5</v>
      </c>
      <c r="F2866" s="1">
        <v>-13389.57</v>
      </c>
      <c r="G2866" s="1">
        <f t="shared" si="89"/>
        <v>-676173.28500000003</v>
      </c>
    </row>
    <row r="2867" spans="1:7" hidden="1" outlineLevel="2" x14ac:dyDescent="0.25">
      <c r="A2867">
        <v>37600</v>
      </c>
      <c r="B2867" t="s">
        <v>5</v>
      </c>
      <c r="C2867">
        <v>2015</v>
      </c>
      <c r="D2867">
        <v>1966</v>
      </c>
      <c r="E2867">
        <f t="shared" si="88"/>
        <v>49.5</v>
      </c>
      <c r="F2867" s="1">
        <v>-122.91</v>
      </c>
      <c r="G2867" s="1">
        <f t="shared" si="89"/>
        <v>-6084.0450000000001</v>
      </c>
    </row>
    <row r="2868" spans="1:7" hidden="1" outlineLevel="2" x14ac:dyDescent="0.25">
      <c r="A2868">
        <v>37600</v>
      </c>
      <c r="B2868" t="s">
        <v>5</v>
      </c>
      <c r="C2868">
        <v>2015</v>
      </c>
      <c r="D2868">
        <v>1966</v>
      </c>
      <c r="E2868">
        <f t="shared" si="88"/>
        <v>49.5</v>
      </c>
      <c r="F2868" s="1">
        <v>-394.69</v>
      </c>
      <c r="G2868" s="1">
        <f t="shared" si="89"/>
        <v>-19537.154999999999</v>
      </c>
    </row>
    <row r="2869" spans="1:7" hidden="1" outlineLevel="2" x14ac:dyDescent="0.25">
      <c r="A2869">
        <v>37600</v>
      </c>
      <c r="B2869" t="s">
        <v>5</v>
      </c>
      <c r="C2869">
        <v>2015</v>
      </c>
      <c r="D2869">
        <v>1966</v>
      </c>
      <c r="E2869">
        <f t="shared" si="88"/>
        <v>49.5</v>
      </c>
      <c r="F2869" s="1">
        <v>-1074.03</v>
      </c>
      <c r="G2869" s="1">
        <f t="shared" si="89"/>
        <v>-53164.485000000001</v>
      </c>
    </row>
    <row r="2870" spans="1:7" hidden="1" outlineLevel="2" x14ac:dyDescent="0.25">
      <c r="A2870">
        <v>37600</v>
      </c>
      <c r="B2870" t="s">
        <v>5</v>
      </c>
      <c r="C2870">
        <v>2015</v>
      </c>
      <c r="D2870">
        <v>1966</v>
      </c>
      <c r="E2870">
        <f t="shared" si="88"/>
        <v>49.5</v>
      </c>
      <c r="F2870" s="1">
        <v>-4009.18</v>
      </c>
      <c r="G2870" s="1">
        <f t="shared" si="89"/>
        <v>-198454.41</v>
      </c>
    </row>
    <row r="2871" spans="1:7" hidden="1" outlineLevel="2" x14ac:dyDescent="0.25">
      <c r="A2871">
        <v>37600</v>
      </c>
      <c r="B2871" t="s">
        <v>5</v>
      </c>
      <c r="C2871">
        <v>2015</v>
      </c>
      <c r="D2871">
        <v>1967</v>
      </c>
      <c r="E2871">
        <f t="shared" si="88"/>
        <v>48.5</v>
      </c>
      <c r="F2871" s="1">
        <v>-312.95999999999998</v>
      </c>
      <c r="G2871" s="1">
        <f t="shared" si="89"/>
        <v>-15178.56</v>
      </c>
    </row>
    <row r="2872" spans="1:7" hidden="1" outlineLevel="2" x14ac:dyDescent="0.25">
      <c r="A2872">
        <v>37600</v>
      </c>
      <c r="B2872" t="s">
        <v>5</v>
      </c>
      <c r="C2872">
        <v>2015</v>
      </c>
      <c r="D2872">
        <v>1967</v>
      </c>
      <c r="E2872">
        <f t="shared" si="88"/>
        <v>48.5</v>
      </c>
      <c r="F2872" s="1">
        <v>-346.87</v>
      </c>
      <c r="G2872" s="1">
        <f t="shared" si="89"/>
        <v>-16823.195</v>
      </c>
    </row>
    <row r="2873" spans="1:7" hidden="1" outlineLevel="2" x14ac:dyDescent="0.25">
      <c r="A2873">
        <v>37600</v>
      </c>
      <c r="B2873" t="s">
        <v>5</v>
      </c>
      <c r="C2873">
        <v>2015</v>
      </c>
      <c r="D2873">
        <v>1967</v>
      </c>
      <c r="E2873">
        <f t="shared" si="88"/>
        <v>48.5</v>
      </c>
      <c r="F2873" s="1">
        <v>-351.3</v>
      </c>
      <c r="G2873" s="1">
        <f t="shared" si="89"/>
        <v>-17038.05</v>
      </c>
    </row>
    <row r="2874" spans="1:7" hidden="1" outlineLevel="2" x14ac:dyDescent="0.25">
      <c r="A2874">
        <v>37600</v>
      </c>
      <c r="B2874" t="s">
        <v>5</v>
      </c>
      <c r="C2874">
        <v>2015</v>
      </c>
      <c r="D2874">
        <v>1967</v>
      </c>
      <c r="E2874">
        <f t="shared" si="88"/>
        <v>48.5</v>
      </c>
      <c r="F2874" s="1">
        <v>-620.79999999999995</v>
      </c>
      <c r="G2874" s="1">
        <f t="shared" si="89"/>
        <v>-30108.799999999999</v>
      </c>
    </row>
    <row r="2875" spans="1:7" hidden="1" outlineLevel="2" x14ac:dyDescent="0.25">
      <c r="A2875">
        <v>37600</v>
      </c>
      <c r="B2875" t="s">
        <v>5</v>
      </c>
      <c r="C2875">
        <v>2015</v>
      </c>
      <c r="D2875">
        <v>1967</v>
      </c>
      <c r="E2875">
        <f t="shared" si="88"/>
        <v>48.5</v>
      </c>
      <c r="F2875" s="1">
        <v>-6340.16</v>
      </c>
      <c r="G2875" s="1">
        <f t="shared" si="89"/>
        <v>-307497.76</v>
      </c>
    </row>
    <row r="2876" spans="1:7" hidden="1" outlineLevel="2" x14ac:dyDescent="0.25">
      <c r="A2876">
        <v>37600</v>
      </c>
      <c r="B2876" t="s">
        <v>5</v>
      </c>
      <c r="C2876">
        <v>2015</v>
      </c>
      <c r="D2876">
        <v>1968</v>
      </c>
      <c r="E2876">
        <f t="shared" si="88"/>
        <v>47.5</v>
      </c>
      <c r="F2876" s="1">
        <v>-123.79</v>
      </c>
      <c r="G2876" s="1">
        <f t="shared" si="89"/>
        <v>-5880.0250000000005</v>
      </c>
    </row>
    <row r="2877" spans="1:7" hidden="1" outlineLevel="2" x14ac:dyDescent="0.25">
      <c r="A2877">
        <v>37600</v>
      </c>
      <c r="B2877" t="s">
        <v>5</v>
      </c>
      <c r="C2877">
        <v>2015</v>
      </c>
      <c r="D2877">
        <v>1968</v>
      </c>
      <c r="E2877">
        <f t="shared" si="88"/>
        <v>47.5</v>
      </c>
      <c r="F2877" s="1">
        <v>-13471.72</v>
      </c>
      <c r="G2877" s="1">
        <f t="shared" si="89"/>
        <v>-639906.69999999995</v>
      </c>
    </row>
    <row r="2878" spans="1:7" hidden="1" outlineLevel="2" x14ac:dyDescent="0.25">
      <c r="A2878">
        <v>37600</v>
      </c>
      <c r="B2878" t="s">
        <v>5</v>
      </c>
      <c r="C2878">
        <v>2015</v>
      </c>
      <c r="D2878">
        <v>1968</v>
      </c>
      <c r="E2878">
        <f t="shared" si="88"/>
        <v>47.5</v>
      </c>
      <c r="F2878" s="1">
        <v>-24641.39</v>
      </c>
      <c r="G2878" s="1">
        <f t="shared" si="89"/>
        <v>-1170466.0249999999</v>
      </c>
    </row>
    <row r="2879" spans="1:7" hidden="1" outlineLevel="2" x14ac:dyDescent="0.25">
      <c r="A2879">
        <v>37600</v>
      </c>
      <c r="B2879" t="s">
        <v>5</v>
      </c>
      <c r="C2879">
        <v>2015</v>
      </c>
      <c r="D2879">
        <v>1968</v>
      </c>
      <c r="E2879">
        <f t="shared" si="88"/>
        <v>47.5</v>
      </c>
      <c r="F2879" s="1">
        <v>-84490.06</v>
      </c>
      <c r="G2879" s="1">
        <f t="shared" si="89"/>
        <v>-4013277.85</v>
      </c>
    </row>
    <row r="2880" spans="1:7" hidden="1" outlineLevel="2" x14ac:dyDescent="0.25">
      <c r="A2880">
        <v>37600</v>
      </c>
      <c r="B2880" t="s">
        <v>5</v>
      </c>
      <c r="C2880">
        <v>2015</v>
      </c>
      <c r="D2880">
        <v>1968</v>
      </c>
      <c r="E2880">
        <f t="shared" si="88"/>
        <v>47.5</v>
      </c>
      <c r="F2880" s="1">
        <v>-114834.76</v>
      </c>
      <c r="G2880" s="1">
        <f t="shared" si="89"/>
        <v>-5454651.0999999996</v>
      </c>
    </row>
    <row r="2881" spans="1:7" hidden="1" outlineLevel="2" x14ac:dyDescent="0.25">
      <c r="A2881">
        <v>37600</v>
      </c>
      <c r="B2881" t="s">
        <v>5</v>
      </c>
      <c r="C2881">
        <v>2015</v>
      </c>
      <c r="D2881">
        <v>1969</v>
      </c>
      <c r="E2881">
        <f t="shared" si="88"/>
        <v>46.5</v>
      </c>
      <c r="F2881" s="1">
        <v>-192.9</v>
      </c>
      <c r="G2881" s="1">
        <f t="shared" si="89"/>
        <v>-8969.85</v>
      </c>
    </row>
    <row r="2882" spans="1:7" hidden="1" outlineLevel="2" x14ac:dyDescent="0.25">
      <c r="A2882">
        <v>37600</v>
      </c>
      <c r="B2882" t="s">
        <v>5</v>
      </c>
      <c r="C2882">
        <v>2015</v>
      </c>
      <c r="D2882">
        <v>1969</v>
      </c>
      <c r="E2882">
        <f t="shared" si="88"/>
        <v>46.5</v>
      </c>
      <c r="F2882" s="1">
        <v>-371.34</v>
      </c>
      <c r="G2882" s="1">
        <f t="shared" si="89"/>
        <v>-17267.309999999998</v>
      </c>
    </row>
    <row r="2883" spans="1:7" hidden="1" outlineLevel="2" x14ac:dyDescent="0.25">
      <c r="A2883">
        <v>37600</v>
      </c>
      <c r="B2883" t="s">
        <v>5</v>
      </c>
      <c r="C2883">
        <v>2015</v>
      </c>
      <c r="D2883">
        <v>1969</v>
      </c>
      <c r="E2883">
        <f t="shared" si="88"/>
        <v>46.5</v>
      </c>
      <c r="F2883" s="1">
        <v>-3815.69</v>
      </c>
      <c r="G2883" s="1">
        <f t="shared" si="89"/>
        <v>-177429.58499999999</v>
      </c>
    </row>
    <row r="2884" spans="1:7" hidden="1" outlineLevel="2" x14ac:dyDescent="0.25">
      <c r="A2884">
        <v>37600</v>
      </c>
      <c r="B2884" t="s">
        <v>5</v>
      </c>
      <c r="C2884">
        <v>2015</v>
      </c>
      <c r="D2884">
        <v>1969</v>
      </c>
      <c r="E2884">
        <f t="shared" si="88"/>
        <v>46.5</v>
      </c>
      <c r="F2884" s="1">
        <v>-3986.84</v>
      </c>
      <c r="G2884" s="1">
        <f t="shared" si="89"/>
        <v>-185388.06</v>
      </c>
    </row>
    <row r="2885" spans="1:7" hidden="1" outlineLevel="2" x14ac:dyDescent="0.25">
      <c r="A2885">
        <v>37600</v>
      </c>
      <c r="B2885" t="s">
        <v>5</v>
      </c>
      <c r="C2885">
        <v>2015</v>
      </c>
      <c r="D2885">
        <v>1969</v>
      </c>
      <c r="E2885">
        <f t="shared" si="88"/>
        <v>46.5</v>
      </c>
      <c r="F2885" s="1">
        <v>-10450.24</v>
      </c>
      <c r="G2885" s="1">
        <f t="shared" si="89"/>
        <v>-485936.16</v>
      </c>
    </row>
    <row r="2886" spans="1:7" hidden="1" outlineLevel="2" x14ac:dyDescent="0.25">
      <c r="A2886">
        <v>37600</v>
      </c>
      <c r="B2886" t="s">
        <v>5</v>
      </c>
      <c r="C2886">
        <v>2015</v>
      </c>
      <c r="D2886">
        <v>1970</v>
      </c>
      <c r="E2886">
        <f t="shared" si="88"/>
        <v>45.5</v>
      </c>
      <c r="F2886" s="1">
        <v>-193.1</v>
      </c>
      <c r="G2886" s="1">
        <f t="shared" si="89"/>
        <v>-8786.0499999999993</v>
      </c>
    </row>
    <row r="2887" spans="1:7" hidden="1" outlineLevel="2" x14ac:dyDescent="0.25">
      <c r="A2887">
        <v>37600</v>
      </c>
      <c r="B2887" t="s">
        <v>5</v>
      </c>
      <c r="C2887">
        <v>2015</v>
      </c>
      <c r="D2887">
        <v>1970</v>
      </c>
      <c r="E2887">
        <f t="shared" si="88"/>
        <v>45.5</v>
      </c>
      <c r="F2887" s="1">
        <v>-521.76</v>
      </c>
      <c r="G2887" s="1">
        <f t="shared" si="89"/>
        <v>-23740.079999999998</v>
      </c>
    </row>
    <row r="2888" spans="1:7" hidden="1" outlineLevel="2" x14ac:dyDescent="0.25">
      <c r="A2888">
        <v>37600</v>
      </c>
      <c r="B2888" t="s">
        <v>5</v>
      </c>
      <c r="C2888">
        <v>2015</v>
      </c>
      <c r="D2888">
        <v>1970</v>
      </c>
      <c r="E2888">
        <f t="shared" ref="E2888:E2951" si="90">+C2888-D2888+0.5</f>
        <v>45.5</v>
      </c>
      <c r="F2888" s="1">
        <v>-1187.98</v>
      </c>
      <c r="G2888" s="1">
        <f t="shared" si="89"/>
        <v>-54053.090000000004</v>
      </c>
    </row>
    <row r="2889" spans="1:7" hidden="1" outlineLevel="2" x14ac:dyDescent="0.25">
      <c r="A2889">
        <v>37600</v>
      </c>
      <c r="B2889" t="s">
        <v>5</v>
      </c>
      <c r="C2889">
        <v>2015</v>
      </c>
      <c r="D2889">
        <v>1970</v>
      </c>
      <c r="E2889">
        <f t="shared" si="90"/>
        <v>45.5</v>
      </c>
      <c r="F2889" s="1">
        <v>-1423.48</v>
      </c>
      <c r="G2889" s="1">
        <f t="shared" ref="G2889:G2952" si="91">+E2889*F2889</f>
        <v>-64768.340000000004</v>
      </c>
    </row>
    <row r="2890" spans="1:7" hidden="1" outlineLevel="2" x14ac:dyDescent="0.25">
      <c r="A2890">
        <v>37600</v>
      </c>
      <c r="B2890" t="s">
        <v>5</v>
      </c>
      <c r="C2890">
        <v>2015</v>
      </c>
      <c r="D2890">
        <v>1971</v>
      </c>
      <c r="E2890">
        <f t="shared" si="90"/>
        <v>44.5</v>
      </c>
      <c r="F2890" s="1">
        <v>-1678.65</v>
      </c>
      <c r="G2890" s="1">
        <f t="shared" si="91"/>
        <v>-74699.925000000003</v>
      </c>
    </row>
    <row r="2891" spans="1:7" hidden="1" outlineLevel="2" x14ac:dyDescent="0.25">
      <c r="A2891">
        <v>37600</v>
      </c>
      <c r="B2891" t="s">
        <v>5</v>
      </c>
      <c r="C2891">
        <v>2015</v>
      </c>
      <c r="D2891">
        <v>1971</v>
      </c>
      <c r="E2891">
        <f t="shared" si="90"/>
        <v>44.5</v>
      </c>
      <c r="F2891" s="1">
        <v>-17082.919999999998</v>
      </c>
      <c r="G2891" s="1">
        <f t="shared" si="91"/>
        <v>-760189.94</v>
      </c>
    </row>
    <row r="2892" spans="1:7" hidden="1" outlineLevel="2" x14ac:dyDescent="0.25">
      <c r="A2892">
        <v>37600</v>
      </c>
      <c r="B2892" t="s">
        <v>5</v>
      </c>
      <c r="C2892">
        <v>2015</v>
      </c>
      <c r="D2892">
        <v>1971</v>
      </c>
      <c r="E2892">
        <f t="shared" si="90"/>
        <v>44.5</v>
      </c>
      <c r="F2892" s="1">
        <v>-39215.660000000003</v>
      </c>
      <c r="G2892" s="1">
        <f t="shared" si="91"/>
        <v>-1745096.87</v>
      </c>
    </row>
    <row r="2893" spans="1:7" hidden="1" outlineLevel="2" x14ac:dyDescent="0.25">
      <c r="A2893">
        <v>37600</v>
      </c>
      <c r="B2893" t="s">
        <v>5</v>
      </c>
      <c r="C2893">
        <v>2015</v>
      </c>
      <c r="D2893">
        <v>1972</v>
      </c>
      <c r="E2893">
        <f t="shared" si="90"/>
        <v>43.5</v>
      </c>
      <c r="F2893" s="1">
        <v>-310.14</v>
      </c>
      <c r="G2893" s="1">
        <f t="shared" si="91"/>
        <v>-13491.09</v>
      </c>
    </row>
    <row r="2894" spans="1:7" hidden="1" outlineLevel="2" x14ac:dyDescent="0.25">
      <c r="A2894">
        <v>37600</v>
      </c>
      <c r="B2894" t="s">
        <v>5</v>
      </c>
      <c r="C2894">
        <v>2015</v>
      </c>
      <c r="D2894">
        <v>1972</v>
      </c>
      <c r="E2894">
        <f t="shared" si="90"/>
        <v>43.5</v>
      </c>
      <c r="F2894" s="1">
        <v>-1045.92</v>
      </c>
      <c r="G2894" s="1">
        <f t="shared" si="91"/>
        <v>-45497.520000000004</v>
      </c>
    </row>
    <row r="2895" spans="1:7" hidden="1" outlineLevel="2" x14ac:dyDescent="0.25">
      <c r="A2895">
        <v>37600</v>
      </c>
      <c r="B2895" t="s">
        <v>5</v>
      </c>
      <c r="C2895">
        <v>2015</v>
      </c>
      <c r="D2895">
        <v>1972</v>
      </c>
      <c r="E2895">
        <f t="shared" si="90"/>
        <v>43.5</v>
      </c>
      <c r="F2895" s="1">
        <v>-2114.69</v>
      </c>
      <c r="G2895" s="1">
        <f t="shared" si="91"/>
        <v>-91989.014999999999</v>
      </c>
    </row>
    <row r="2896" spans="1:7" hidden="1" outlineLevel="2" x14ac:dyDescent="0.25">
      <c r="A2896">
        <v>37600</v>
      </c>
      <c r="B2896" t="s">
        <v>5</v>
      </c>
      <c r="C2896">
        <v>2015</v>
      </c>
      <c r="D2896">
        <v>1972</v>
      </c>
      <c r="E2896">
        <f t="shared" si="90"/>
        <v>43.5</v>
      </c>
      <c r="F2896" s="1">
        <v>-2567.84</v>
      </c>
      <c r="G2896" s="1">
        <f t="shared" si="91"/>
        <v>-111701.04000000001</v>
      </c>
    </row>
    <row r="2897" spans="1:7" hidden="1" outlineLevel="2" x14ac:dyDescent="0.25">
      <c r="A2897">
        <v>37600</v>
      </c>
      <c r="B2897" t="s">
        <v>5</v>
      </c>
      <c r="C2897">
        <v>2015</v>
      </c>
      <c r="D2897">
        <v>1972</v>
      </c>
      <c r="E2897">
        <f t="shared" si="90"/>
        <v>43.5</v>
      </c>
      <c r="F2897" s="1">
        <v>-2930.8</v>
      </c>
      <c r="G2897" s="1">
        <f t="shared" si="91"/>
        <v>-127489.8</v>
      </c>
    </row>
    <row r="2898" spans="1:7" hidden="1" outlineLevel="2" x14ac:dyDescent="0.25">
      <c r="A2898">
        <v>37600</v>
      </c>
      <c r="B2898" t="s">
        <v>5</v>
      </c>
      <c r="C2898">
        <v>2015</v>
      </c>
      <c r="D2898">
        <v>1972</v>
      </c>
      <c r="E2898">
        <f t="shared" si="90"/>
        <v>43.5</v>
      </c>
      <c r="F2898" s="1">
        <v>-56121.05</v>
      </c>
      <c r="G2898" s="1">
        <f t="shared" si="91"/>
        <v>-2441265.6750000003</v>
      </c>
    </row>
    <row r="2899" spans="1:7" hidden="1" outlineLevel="2" x14ac:dyDescent="0.25">
      <c r="A2899">
        <v>37600</v>
      </c>
      <c r="B2899" t="s">
        <v>5</v>
      </c>
      <c r="C2899">
        <v>2015</v>
      </c>
      <c r="D2899">
        <v>1973</v>
      </c>
      <c r="E2899">
        <f t="shared" si="90"/>
        <v>42.5</v>
      </c>
      <c r="F2899" s="1">
        <v>-29.04</v>
      </c>
      <c r="G2899" s="1">
        <f t="shared" si="91"/>
        <v>-1234.2</v>
      </c>
    </row>
    <row r="2900" spans="1:7" hidden="1" outlineLevel="2" x14ac:dyDescent="0.25">
      <c r="A2900">
        <v>37600</v>
      </c>
      <c r="B2900" t="s">
        <v>5</v>
      </c>
      <c r="C2900">
        <v>2015</v>
      </c>
      <c r="D2900">
        <v>1973</v>
      </c>
      <c r="E2900">
        <f t="shared" si="90"/>
        <v>42.5</v>
      </c>
      <c r="F2900" s="1">
        <v>-266.37</v>
      </c>
      <c r="G2900" s="1">
        <f t="shared" si="91"/>
        <v>-11320.725</v>
      </c>
    </row>
    <row r="2901" spans="1:7" hidden="1" outlineLevel="2" x14ac:dyDescent="0.25">
      <c r="A2901">
        <v>37600</v>
      </c>
      <c r="B2901" t="s">
        <v>5</v>
      </c>
      <c r="C2901">
        <v>2015</v>
      </c>
      <c r="D2901">
        <v>1973</v>
      </c>
      <c r="E2901">
        <f t="shared" si="90"/>
        <v>42.5</v>
      </c>
      <c r="F2901" s="1">
        <v>-1983.41</v>
      </c>
      <c r="G2901" s="1">
        <f t="shared" si="91"/>
        <v>-84294.925000000003</v>
      </c>
    </row>
    <row r="2902" spans="1:7" hidden="1" outlineLevel="2" x14ac:dyDescent="0.25">
      <c r="A2902">
        <v>37600</v>
      </c>
      <c r="B2902" t="s">
        <v>5</v>
      </c>
      <c r="C2902">
        <v>2015</v>
      </c>
      <c r="D2902">
        <v>1974</v>
      </c>
      <c r="E2902">
        <f t="shared" si="90"/>
        <v>41.5</v>
      </c>
      <c r="F2902" s="1">
        <v>-2245.6999999999998</v>
      </c>
      <c r="G2902" s="1">
        <f t="shared" si="91"/>
        <v>-93196.549999999988</v>
      </c>
    </row>
    <row r="2903" spans="1:7" hidden="1" outlineLevel="2" x14ac:dyDescent="0.25">
      <c r="A2903">
        <v>37600</v>
      </c>
      <c r="B2903" t="s">
        <v>5</v>
      </c>
      <c r="C2903">
        <v>2015</v>
      </c>
      <c r="D2903">
        <v>1974</v>
      </c>
      <c r="E2903">
        <f t="shared" si="90"/>
        <v>41.5</v>
      </c>
      <c r="F2903" s="1">
        <v>-4769.3599999999997</v>
      </c>
      <c r="G2903" s="1">
        <f t="shared" si="91"/>
        <v>-197928.43999999997</v>
      </c>
    </row>
    <row r="2904" spans="1:7" hidden="1" outlineLevel="2" x14ac:dyDescent="0.25">
      <c r="A2904">
        <v>37600</v>
      </c>
      <c r="B2904" t="s">
        <v>5</v>
      </c>
      <c r="C2904">
        <v>2015</v>
      </c>
      <c r="D2904">
        <v>1974</v>
      </c>
      <c r="E2904">
        <f t="shared" si="90"/>
        <v>41.5</v>
      </c>
      <c r="F2904" s="1">
        <v>-9837.41</v>
      </c>
      <c r="G2904" s="1">
        <f t="shared" si="91"/>
        <v>-408252.51500000001</v>
      </c>
    </row>
    <row r="2905" spans="1:7" hidden="1" outlineLevel="2" x14ac:dyDescent="0.25">
      <c r="A2905">
        <v>37600</v>
      </c>
      <c r="B2905" t="s">
        <v>5</v>
      </c>
      <c r="C2905">
        <v>2015</v>
      </c>
      <c r="D2905">
        <v>1974</v>
      </c>
      <c r="E2905">
        <f t="shared" si="90"/>
        <v>41.5</v>
      </c>
      <c r="F2905" s="1">
        <v>-13665.65</v>
      </c>
      <c r="G2905" s="1">
        <f t="shared" si="91"/>
        <v>-567124.47499999998</v>
      </c>
    </row>
    <row r="2906" spans="1:7" hidden="1" outlineLevel="2" x14ac:dyDescent="0.25">
      <c r="A2906">
        <v>37600</v>
      </c>
      <c r="B2906" t="s">
        <v>5</v>
      </c>
      <c r="C2906">
        <v>2015</v>
      </c>
      <c r="D2906">
        <v>1975</v>
      </c>
      <c r="E2906">
        <f t="shared" si="90"/>
        <v>40.5</v>
      </c>
      <c r="F2906" s="1">
        <v>-223.04</v>
      </c>
      <c r="G2906" s="1">
        <f t="shared" si="91"/>
        <v>-9033.119999999999</v>
      </c>
    </row>
    <row r="2907" spans="1:7" hidden="1" outlineLevel="2" x14ac:dyDescent="0.25">
      <c r="A2907">
        <v>37600</v>
      </c>
      <c r="B2907" t="s">
        <v>5</v>
      </c>
      <c r="C2907">
        <v>2015</v>
      </c>
      <c r="D2907">
        <v>1976</v>
      </c>
      <c r="E2907">
        <f t="shared" si="90"/>
        <v>39.5</v>
      </c>
      <c r="F2907" s="1">
        <v>-883.33</v>
      </c>
      <c r="G2907" s="1">
        <f t="shared" si="91"/>
        <v>-34891.535000000003</v>
      </c>
    </row>
    <row r="2908" spans="1:7" hidden="1" outlineLevel="2" x14ac:dyDescent="0.25">
      <c r="A2908">
        <v>37600</v>
      </c>
      <c r="B2908" t="s">
        <v>5</v>
      </c>
      <c r="C2908">
        <v>2015</v>
      </c>
      <c r="D2908">
        <v>1976</v>
      </c>
      <c r="E2908">
        <f t="shared" si="90"/>
        <v>39.5</v>
      </c>
      <c r="F2908" s="1">
        <v>-2547.79</v>
      </c>
      <c r="G2908" s="1">
        <f t="shared" si="91"/>
        <v>-100637.705</v>
      </c>
    </row>
    <row r="2909" spans="1:7" hidden="1" outlineLevel="2" x14ac:dyDescent="0.25">
      <c r="A2909">
        <v>37600</v>
      </c>
      <c r="B2909" t="s">
        <v>5</v>
      </c>
      <c r="C2909">
        <v>2015</v>
      </c>
      <c r="D2909">
        <v>1976</v>
      </c>
      <c r="E2909">
        <f t="shared" si="90"/>
        <v>39.5</v>
      </c>
      <c r="F2909" s="1">
        <v>-7693.44</v>
      </c>
      <c r="G2909" s="1">
        <f t="shared" si="91"/>
        <v>-303890.88</v>
      </c>
    </row>
    <row r="2910" spans="1:7" hidden="1" outlineLevel="2" x14ac:dyDescent="0.25">
      <c r="A2910">
        <v>37600</v>
      </c>
      <c r="B2910" t="s">
        <v>5</v>
      </c>
      <c r="C2910">
        <v>2015</v>
      </c>
      <c r="D2910">
        <v>1976</v>
      </c>
      <c r="E2910">
        <f t="shared" si="90"/>
        <v>39.5</v>
      </c>
      <c r="F2910" s="1">
        <v>-19352.82</v>
      </c>
      <c r="G2910" s="1">
        <f t="shared" si="91"/>
        <v>-764436.39</v>
      </c>
    </row>
    <row r="2911" spans="1:7" hidden="1" outlineLevel="2" x14ac:dyDescent="0.25">
      <c r="A2911">
        <v>37600</v>
      </c>
      <c r="B2911" t="s">
        <v>5</v>
      </c>
      <c r="C2911">
        <v>2015</v>
      </c>
      <c r="D2911">
        <v>1978</v>
      </c>
      <c r="E2911">
        <f t="shared" si="90"/>
        <v>37.5</v>
      </c>
      <c r="F2911" s="1">
        <v>-6819.92</v>
      </c>
      <c r="G2911" s="1">
        <f t="shared" si="91"/>
        <v>-255747</v>
      </c>
    </row>
    <row r="2912" spans="1:7" hidden="1" outlineLevel="2" x14ac:dyDescent="0.25">
      <c r="A2912">
        <v>37600</v>
      </c>
      <c r="B2912" t="s">
        <v>5</v>
      </c>
      <c r="C2912">
        <v>2015</v>
      </c>
      <c r="D2912">
        <v>1979</v>
      </c>
      <c r="E2912">
        <f t="shared" si="90"/>
        <v>36.5</v>
      </c>
      <c r="F2912" s="1">
        <v>-1685.05</v>
      </c>
      <c r="G2912" s="1">
        <f t="shared" si="91"/>
        <v>-61504.324999999997</v>
      </c>
    </row>
    <row r="2913" spans="1:7" hidden="1" outlineLevel="2" x14ac:dyDescent="0.25">
      <c r="A2913">
        <v>37600</v>
      </c>
      <c r="B2913" t="s">
        <v>5</v>
      </c>
      <c r="C2913">
        <v>2015</v>
      </c>
      <c r="D2913">
        <v>1980</v>
      </c>
      <c r="E2913">
        <f t="shared" si="90"/>
        <v>35.5</v>
      </c>
      <c r="F2913" s="1">
        <v>-27858.73</v>
      </c>
      <c r="G2913" s="1">
        <f t="shared" si="91"/>
        <v>-988984.91500000004</v>
      </c>
    </row>
    <row r="2914" spans="1:7" hidden="1" outlineLevel="2" x14ac:dyDescent="0.25">
      <c r="A2914">
        <v>37600</v>
      </c>
      <c r="B2914" t="s">
        <v>5</v>
      </c>
      <c r="C2914">
        <v>2015</v>
      </c>
      <c r="D2914">
        <v>1981</v>
      </c>
      <c r="E2914">
        <f t="shared" si="90"/>
        <v>34.5</v>
      </c>
      <c r="F2914" s="1">
        <v>-8815.7800000000007</v>
      </c>
      <c r="G2914" s="1">
        <f t="shared" si="91"/>
        <v>-304144.41000000003</v>
      </c>
    </row>
    <row r="2915" spans="1:7" hidden="1" outlineLevel="2" x14ac:dyDescent="0.25">
      <c r="A2915">
        <v>37600</v>
      </c>
      <c r="B2915" t="s">
        <v>5</v>
      </c>
      <c r="C2915">
        <v>2015</v>
      </c>
      <c r="D2915">
        <v>1981</v>
      </c>
      <c r="E2915">
        <f t="shared" si="90"/>
        <v>34.5</v>
      </c>
      <c r="F2915" s="1">
        <v>-14179.64</v>
      </c>
      <c r="G2915" s="1">
        <f t="shared" si="91"/>
        <v>-489197.57999999996</v>
      </c>
    </row>
    <row r="2916" spans="1:7" hidden="1" outlineLevel="2" x14ac:dyDescent="0.25">
      <c r="A2916">
        <v>37600</v>
      </c>
      <c r="B2916" t="s">
        <v>5</v>
      </c>
      <c r="C2916">
        <v>2015</v>
      </c>
      <c r="D2916">
        <v>1984</v>
      </c>
      <c r="E2916">
        <f t="shared" si="90"/>
        <v>31.5</v>
      </c>
      <c r="F2916" s="1">
        <v>-8810.65</v>
      </c>
      <c r="G2916" s="1">
        <f t="shared" si="91"/>
        <v>-277535.47499999998</v>
      </c>
    </row>
    <row r="2917" spans="1:7" hidden="1" outlineLevel="2" x14ac:dyDescent="0.25">
      <c r="A2917">
        <v>37600</v>
      </c>
      <c r="B2917" t="s">
        <v>5</v>
      </c>
      <c r="C2917">
        <v>2015</v>
      </c>
      <c r="D2917">
        <v>1985</v>
      </c>
      <c r="E2917">
        <f t="shared" si="90"/>
        <v>30.5</v>
      </c>
      <c r="F2917" s="1">
        <v>-616.94000000000005</v>
      </c>
      <c r="G2917" s="1">
        <f t="shared" si="91"/>
        <v>-18816.670000000002</v>
      </c>
    </row>
    <row r="2918" spans="1:7" hidden="1" outlineLevel="2" x14ac:dyDescent="0.25">
      <c r="A2918">
        <v>37600</v>
      </c>
      <c r="B2918" t="s">
        <v>5</v>
      </c>
      <c r="C2918">
        <v>2015</v>
      </c>
      <c r="D2918">
        <v>1986</v>
      </c>
      <c r="E2918">
        <f t="shared" si="90"/>
        <v>29.5</v>
      </c>
      <c r="F2918" s="1">
        <v>-365.74</v>
      </c>
      <c r="G2918" s="1">
        <f t="shared" si="91"/>
        <v>-10789.33</v>
      </c>
    </row>
    <row r="2919" spans="1:7" hidden="1" outlineLevel="2" x14ac:dyDescent="0.25">
      <c r="A2919">
        <v>37600</v>
      </c>
      <c r="B2919" t="s">
        <v>5</v>
      </c>
      <c r="C2919">
        <v>2015</v>
      </c>
      <c r="D2919">
        <v>1986</v>
      </c>
      <c r="E2919">
        <f t="shared" si="90"/>
        <v>29.5</v>
      </c>
      <c r="F2919" s="1">
        <v>-1401.41</v>
      </c>
      <c r="G2919" s="1">
        <f t="shared" si="91"/>
        <v>-41341.595000000001</v>
      </c>
    </row>
    <row r="2920" spans="1:7" hidden="1" outlineLevel="2" x14ac:dyDescent="0.25">
      <c r="A2920">
        <v>37600</v>
      </c>
      <c r="B2920" t="s">
        <v>5</v>
      </c>
      <c r="C2920">
        <v>2015</v>
      </c>
      <c r="D2920">
        <v>1987</v>
      </c>
      <c r="E2920">
        <f t="shared" si="90"/>
        <v>28.5</v>
      </c>
      <c r="F2920" s="1">
        <v>-645.79</v>
      </c>
      <c r="G2920" s="1">
        <f t="shared" si="91"/>
        <v>-18405.014999999999</v>
      </c>
    </row>
    <row r="2921" spans="1:7" hidden="1" outlineLevel="2" x14ac:dyDescent="0.25">
      <c r="A2921">
        <v>37600</v>
      </c>
      <c r="B2921" t="s">
        <v>5</v>
      </c>
      <c r="C2921">
        <v>2015</v>
      </c>
      <c r="D2921">
        <v>1987</v>
      </c>
      <c r="E2921">
        <f t="shared" si="90"/>
        <v>28.5</v>
      </c>
      <c r="F2921" s="1">
        <v>-191171.06</v>
      </c>
      <c r="G2921" s="1">
        <f t="shared" si="91"/>
        <v>-5448375.21</v>
      </c>
    </row>
    <row r="2922" spans="1:7" hidden="1" outlineLevel="2" x14ac:dyDescent="0.25">
      <c r="A2922">
        <v>37600</v>
      </c>
      <c r="B2922" t="s">
        <v>5</v>
      </c>
      <c r="C2922">
        <v>2015</v>
      </c>
      <c r="D2922">
        <v>1988</v>
      </c>
      <c r="E2922">
        <f t="shared" si="90"/>
        <v>27.5</v>
      </c>
      <c r="F2922" s="1">
        <v>-6.23</v>
      </c>
      <c r="G2922" s="1">
        <f t="shared" si="91"/>
        <v>-171.32500000000002</v>
      </c>
    </row>
    <row r="2923" spans="1:7" hidden="1" outlineLevel="2" x14ac:dyDescent="0.25">
      <c r="A2923">
        <v>37600</v>
      </c>
      <c r="B2923" t="s">
        <v>5</v>
      </c>
      <c r="C2923">
        <v>2015</v>
      </c>
      <c r="D2923">
        <v>1988</v>
      </c>
      <c r="E2923">
        <f t="shared" si="90"/>
        <v>27.5</v>
      </c>
      <c r="F2923" s="1">
        <v>-47544.1</v>
      </c>
      <c r="G2923" s="1">
        <f t="shared" si="91"/>
        <v>-1307462.75</v>
      </c>
    </row>
    <row r="2924" spans="1:7" hidden="1" outlineLevel="2" x14ac:dyDescent="0.25">
      <c r="A2924">
        <v>37600</v>
      </c>
      <c r="B2924" t="s">
        <v>5</v>
      </c>
      <c r="C2924">
        <v>2015</v>
      </c>
      <c r="D2924">
        <v>1989</v>
      </c>
      <c r="E2924">
        <f t="shared" si="90"/>
        <v>26.5</v>
      </c>
      <c r="F2924" s="1">
        <v>-3700.53</v>
      </c>
      <c r="G2924" s="1">
        <f t="shared" si="91"/>
        <v>-98064.044999999998</v>
      </c>
    </row>
    <row r="2925" spans="1:7" hidden="1" outlineLevel="2" x14ac:dyDescent="0.25">
      <c r="A2925">
        <v>37600</v>
      </c>
      <c r="B2925" t="s">
        <v>5</v>
      </c>
      <c r="C2925">
        <v>2015</v>
      </c>
      <c r="D2925">
        <v>1989</v>
      </c>
      <c r="E2925">
        <f t="shared" si="90"/>
        <v>26.5</v>
      </c>
      <c r="F2925" s="1">
        <v>-14494.07</v>
      </c>
      <c r="G2925" s="1">
        <f t="shared" si="91"/>
        <v>-384092.85499999998</v>
      </c>
    </row>
    <row r="2926" spans="1:7" hidden="1" outlineLevel="2" x14ac:dyDescent="0.25">
      <c r="A2926">
        <v>37600</v>
      </c>
      <c r="B2926" t="s">
        <v>5</v>
      </c>
      <c r="C2926">
        <v>2015</v>
      </c>
      <c r="D2926">
        <v>1989</v>
      </c>
      <c r="E2926">
        <f t="shared" si="90"/>
        <v>26.5</v>
      </c>
      <c r="F2926" s="1">
        <v>-24101.42</v>
      </c>
      <c r="G2926" s="1">
        <f t="shared" si="91"/>
        <v>-638687.63</v>
      </c>
    </row>
    <row r="2927" spans="1:7" hidden="1" outlineLevel="2" x14ac:dyDescent="0.25">
      <c r="A2927">
        <v>37600</v>
      </c>
      <c r="B2927" t="s">
        <v>5</v>
      </c>
      <c r="C2927">
        <v>2015</v>
      </c>
      <c r="D2927">
        <v>1991</v>
      </c>
      <c r="E2927">
        <f t="shared" si="90"/>
        <v>24.5</v>
      </c>
      <c r="F2927" s="1">
        <v>-2291.73</v>
      </c>
      <c r="G2927" s="1">
        <f t="shared" si="91"/>
        <v>-56147.385000000002</v>
      </c>
    </row>
    <row r="2928" spans="1:7" hidden="1" outlineLevel="2" x14ac:dyDescent="0.25">
      <c r="A2928">
        <v>37600</v>
      </c>
      <c r="B2928" t="s">
        <v>5</v>
      </c>
      <c r="C2928">
        <v>2015</v>
      </c>
      <c r="D2928">
        <v>1992</v>
      </c>
      <c r="E2928">
        <f t="shared" si="90"/>
        <v>23.5</v>
      </c>
      <c r="F2928" s="1">
        <v>-1282.6400000000001</v>
      </c>
      <c r="G2928" s="1">
        <f t="shared" si="91"/>
        <v>-30142.04</v>
      </c>
    </row>
    <row r="2929" spans="1:7" hidden="1" outlineLevel="2" x14ac:dyDescent="0.25">
      <c r="A2929">
        <v>37600</v>
      </c>
      <c r="B2929" t="s">
        <v>5</v>
      </c>
      <c r="C2929">
        <v>2015</v>
      </c>
      <c r="D2929">
        <v>1993</v>
      </c>
      <c r="E2929">
        <f t="shared" si="90"/>
        <v>22.5</v>
      </c>
      <c r="F2929" s="1">
        <v>-408.68</v>
      </c>
      <c r="G2929" s="1">
        <f t="shared" si="91"/>
        <v>-9195.2999999999993</v>
      </c>
    </row>
    <row r="2930" spans="1:7" hidden="1" outlineLevel="2" x14ac:dyDescent="0.25">
      <c r="A2930">
        <v>37600</v>
      </c>
      <c r="B2930" t="s">
        <v>5</v>
      </c>
      <c r="C2930">
        <v>2015</v>
      </c>
      <c r="D2930">
        <v>1993</v>
      </c>
      <c r="E2930">
        <f t="shared" si="90"/>
        <v>22.5</v>
      </c>
      <c r="F2930" s="1">
        <v>-2408.86</v>
      </c>
      <c r="G2930" s="1">
        <f t="shared" si="91"/>
        <v>-54199.350000000006</v>
      </c>
    </row>
    <row r="2931" spans="1:7" hidden="1" outlineLevel="2" x14ac:dyDescent="0.25">
      <c r="A2931">
        <v>37600</v>
      </c>
      <c r="B2931" t="s">
        <v>5</v>
      </c>
      <c r="C2931">
        <v>2015</v>
      </c>
      <c r="D2931">
        <v>1995</v>
      </c>
      <c r="E2931">
        <f t="shared" si="90"/>
        <v>20.5</v>
      </c>
      <c r="F2931" s="1">
        <v>-27029.52</v>
      </c>
      <c r="G2931" s="1">
        <f t="shared" si="91"/>
        <v>-554105.16</v>
      </c>
    </row>
    <row r="2932" spans="1:7" hidden="1" outlineLevel="2" x14ac:dyDescent="0.25">
      <c r="A2932">
        <v>37600</v>
      </c>
      <c r="B2932" t="s">
        <v>5</v>
      </c>
      <c r="C2932">
        <v>2015</v>
      </c>
      <c r="D2932">
        <v>1996</v>
      </c>
      <c r="E2932">
        <f t="shared" si="90"/>
        <v>19.5</v>
      </c>
      <c r="F2932" s="1">
        <v>-997</v>
      </c>
      <c r="G2932" s="1">
        <f t="shared" si="91"/>
        <v>-19441.5</v>
      </c>
    </row>
    <row r="2933" spans="1:7" hidden="1" outlineLevel="2" x14ac:dyDescent="0.25">
      <c r="A2933">
        <v>37600</v>
      </c>
      <c r="B2933" t="s">
        <v>5</v>
      </c>
      <c r="C2933">
        <v>2015</v>
      </c>
      <c r="D2933">
        <v>1996</v>
      </c>
      <c r="E2933">
        <f t="shared" si="90"/>
        <v>19.5</v>
      </c>
      <c r="F2933" s="1">
        <v>-1052.01</v>
      </c>
      <c r="G2933" s="1">
        <f t="shared" si="91"/>
        <v>-20514.195</v>
      </c>
    </row>
    <row r="2934" spans="1:7" hidden="1" outlineLevel="2" x14ac:dyDescent="0.25">
      <c r="A2934">
        <v>37600</v>
      </c>
      <c r="B2934" t="s">
        <v>5</v>
      </c>
      <c r="C2934">
        <v>2015</v>
      </c>
      <c r="D2934">
        <v>1996</v>
      </c>
      <c r="E2934">
        <f t="shared" si="90"/>
        <v>19.5</v>
      </c>
      <c r="F2934" s="1">
        <v>-16114.93</v>
      </c>
      <c r="G2934" s="1">
        <f t="shared" si="91"/>
        <v>-314241.13500000001</v>
      </c>
    </row>
    <row r="2935" spans="1:7" hidden="1" outlineLevel="2" x14ac:dyDescent="0.25">
      <c r="A2935">
        <v>37600</v>
      </c>
      <c r="B2935" t="s">
        <v>5</v>
      </c>
      <c r="C2935">
        <v>2015</v>
      </c>
      <c r="D2935">
        <v>1998</v>
      </c>
      <c r="E2935">
        <f t="shared" si="90"/>
        <v>17.5</v>
      </c>
      <c r="F2935" s="1">
        <v>-923.47</v>
      </c>
      <c r="G2935" s="1">
        <f t="shared" si="91"/>
        <v>-16160.725</v>
      </c>
    </row>
    <row r="2936" spans="1:7" hidden="1" outlineLevel="2" x14ac:dyDescent="0.25">
      <c r="A2936">
        <v>37600</v>
      </c>
      <c r="B2936" t="s">
        <v>5</v>
      </c>
      <c r="C2936">
        <v>2015</v>
      </c>
      <c r="D2936">
        <v>1998</v>
      </c>
      <c r="E2936">
        <f t="shared" si="90"/>
        <v>17.5</v>
      </c>
      <c r="F2936" s="1">
        <v>-1167.43</v>
      </c>
      <c r="G2936" s="1">
        <f t="shared" si="91"/>
        <v>-20430.025000000001</v>
      </c>
    </row>
    <row r="2937" spans="1:7" hidden="1" outlineLevel="2" x14ac:dyDescent="0.25">
      <c r="A2937">
        <v>37600</v>
      </c>
      <c r="B2937" t="s">
        <v>5</v>
      </c>
      <c r="C2937">
        <v>2015</v>
      </c>
      <c r="D2937">
        <v>1998</v>
      </c>
      <c r="E2937">
        <f t="shared" si="90"/>
        <v>17.5</v>
      </c>
      <c r="F2937" s="1">
        <v>-10369.49</v>
      </c>
      <c r="G2937" s="1">
        <f t="shared" si="91"/>
        <v>-181466.07499999998</v>
      </c>
    </row>
    <row r="2938" spans="1:7" hidden="1" outlineLevel="2" x14ac:dyDescent="0.25">
      <c r="A2938">
        <v>37600</v>
      </c>
      <c r="B2938" t="s">
        <v>5</v>
      </c>
      <c r="C2938">
        <v>2015</v>
      </c>
      <c r="D2938">
        <v>1998</v>
      </c>
      <c r="E2938">
        <f t="shared" si="90"/>
        <v>17.5</v>
      </c>
      <c r="F2938" s="1">
        <v>-27567.68</v>
      </c>
      <c r="G2938" s="1">
        <f t="shared" si="91"/>
        <v>-482434.4</v>
      </c>
    </row>
    <row r="2939" spans="1:7" hidden="1" outlineLevel="2" x14ac:dyDescent="0.25">
      <c r="A2939">
        <v>37600</v>
      </c>
      <c r="B2939" t="s">
        <v>5</v>
      </c>
      <c r="C2939">
        <v>2015</v>
      </c>
      <c r="D2939">
        <v>1998</v>
      </c>
      <c r="E2939">
        <f t="shared" si="90"/>
        <v>17.5</v>
      </c>
      <c r="F2939" s="1">
        <v>-140103.28</v>
      </c>
      <c r="G2939" s="1">
        <f t="shared" si="91"/>
        <v>-2451807.4</v>
      </c>
    </row>
    <row r="2940" spans="1:7" hidden="1" outlineLevel="2" x14ac:dyDescent="0.25">
      <c r="A2940">
        <v>37600</v>
      </c>
      <c r="B2940" t="s">
        <v>5</v>
      </c>
      <c r="C2940">
        <v>2015</v>
      </c>
      <c r="D2940">
        <v>1998</v>
      </c>
      <c r="E2940">
        <f t="shared" si="90"/>
        <v>17.5</v>
      </c>
      <c r="F2940" s="1">
        <v>-674050.78</v>
      </c>
      <c r="G2940" s="1">
        <f t="shared" si="91"/>
        <v>-11795888.65</v>
      </c>
    </row>
    <row r="2941" spans="1:7" hidden="1" outlineLevel="2" x14ac:dyDescent="0.25">
      <c r="A2941">
        <v>37600</v>
      </c>
      <c r="B2941" t="s">
        <v>5</v>
      </c>
      <c r="C2941">
        <v>2015</v>
      </c>
      <c r="D2941">
        <v>2000</v>
      </c>
      <c r="E2941">
        <f t="shared" si="90"/>
        <v>15.5</v>
      </c>
      <c r="F2941" s="1">
        <v>-58162.77</v>
      </c>
      <c r="G2941" s="1">
        <f t="shared" si="91"/>
        <v>-901522.93499999994</v>
      </c>
    </row>
    <row r="2942" spans="1:7" hidden="1" outlineLevel="2" x14ac:dyDescent="0.25">
      <c r="A2942">
        <v>37600</v>
      </c>
      <c r="B2942" t="s">
        <v>5</v>
      </c>
      <c r="C2942">
        <v>2015</v>
      </c>
      <c r="D2942">
        <v>2001</v>
      </c>
      <c r="E2942">
        <f t="shared" si="90"/>
        <v>14.5</v>
      </c>
      <c r="F2942" s="1">
        <v>-1209.9100000000001</v>
      </c>
      <c r="G2942" s="1">
        <f t="shared" si="91"/>
        <v>-17543.695</v>
      </c>
    </row>
    <row r="2943" spans="1:7" hidden="1" outlineLevel="2" x14ac:dyDescent="0.25">
      <c r="A2943">
        <v>37600</v>
      </c>
      <c r="B2943" t="s">
        <v>5</v>
      </c>
      <c r="C2943">
        <v>2015</v>
      </c>
      <c r="D2943">
        <v>2002</v>
      </c>
      <c r="E2943">
        <f t="shared" si="90"/>
        <v>13.5</v>
      </c>
      <c r="F2943" s="1">
        <v>-7322.69</v>
      </c>
      <c r="G2943" s="1">
        <f t="shared" si="91"/>
        <v>-98856.314999999988</v>
      </c>
    </row>
    <row r="2944" spans="1:7" hidden="1" outlineLevel="2" x14ac:dyDescent="0.25">
      <c r="A2944">
        <v>37600</v>
      </c>
      <c r="B2944" t="s">
        <v>5</v>
      </c>
      <c r="C2944">
        <v>2015</v>
      </c>
      <c r="D2944">
        <v>2003</v>
      </c>
      <c r="E2944">
        <f t="shared" si="90"/>
        <v>12.5</v>
      </c>
      <c r="F2944" s="1">
        <v>-3018.76</v>
      </c>
      <c r="G2944" s="1">
        <f t="shared" si="91"/>
        <v>-37734.5</v>
      </c>
    </row>
    <row r="2945" spans="1:7" hidden="1" outlineLevel="2" x14ac:dyDescent="0.25">
      <c r="A2945">
        <v>37600</v>
      </c>
      <c r="B2945" t="s">
        <v>5</v>
      </c>
      <c r="C2945">
        <v>2015</v>
      </c>
      <c r="D2945">
        <v>2007</v>
      </c>
      <c r="E2945">
        <f t="shared" si="90"/>
        <v>8.5</v>
      </c>
      <c r="F2945" s="1">
        <v>-1615.34</v>
      </c>
      <c r="G2945" s="1">
        <f t="shared" si="91"/>
        <v>-13730.39</v>
      </c>
    </row>
    <row r="2946" spans="1:7" hidden="1" outlineLevel="2" x14ac:dyDescent="0.25">
      <c r="A2946">
        <v>37600</v>
      </c>
      <c r="B2946" t="s">
        <v>5</v>
      </c>
      <c r="C2946">
        <v>2016</v>
      </c>
      <c r="D2946">
        <v>1925</v>
      </c>
      <c r="E2946">
        <f t="shared" si="90"/>
        <v>91.5</v>
      </c>
      <c r="F2946" s="1">
        <v>-188.25</v>
      </c>
      <c r="G2946" s="1">
        <f t="shared" si="91"/>
        <v>-17224.875</v>
      </c>
    </row>
    <row r="2947" spans="1:7" hidden="1" outlineLevel="2" x14ac:dyDescent="0.25">
      <c r="A2947">
        <v>37600</v>
      </c>
      <c r="B2947" t="s">
        <v>5</v>
      </c>
      <c r="C2947">
        <v>2016</v>
      </c>
      <c r="D2947">
        <v>1926</v>
      </c>
      <c r="E2947">
        <f t="shared" si="90"/>
        <v>90.5</v>
      </c>
      <c r="F2947" s="1">
        <v>-54.96</v>
      </c>
      <c r="G2947" s="1">
        <f t="shared" si="91"/>
        <v>-4973.88</v>
      </c>
    </row>
    <row r="2948" spans="1:7" hidden="1" outlineLevel="2" x14ac:dyDescent="0.25">
      <c r="A2948">
        <v>37600</v>
      </c>
      <c r="B2948" t="s">
        <v>5</v>
      </c>
      <c r="C2948">
        <v>2016</v>
      </c>
      <c r="D2948">
        <v>1926</v>
      </c>
      <c r="E2948">
        <f t="shared" si="90"/>
        <v>90.5</v>
      </c>
      <c r="F2948" s="1">
        <v>-103.71</v>
      </c>
      <c r="G2948" s="1">
        <f t="shared" si="91"/>
        <v>-9385.7549999999992</v>
      </c>
    </row>
    <row r="2949" spans="1:7" hidden="1" outlineLevel="2" x14ac:dyDescent="0.25">
      <c r="A2949">
        <v>37600</v>
      </c>
      <c r="B2949" t="s">
        <v>5</v>
      </c>
      <c r="C2949">
        <v>2016</v>
      </c>
      <c r="D2949">
        <v>1926</v>
      </c>
      <c r="E2949">
        <f t="shared" si="90"/>
        <v>90.5</v>
      </c>
      <c r="F2949" s="1">
        <v>-501.83</v>
      </c>
      <c r="G2949" s="1">
        <f t="shared" si="91"/>
        <v>-45415.614999999998</v>
      </c>
    </row>
    <row r="2950" spans="1:7" hidden="1" outlineLevel="2" x14ac:dyDescent="0.25">
      <c r="A2950">
        <v>37600</v>
      </c>
      <c r="B2950" t="s">
        <v>5</v>
      </c>
      <c r="C2950">
        <v>2016</v>
      </c>
      <c r="D2950">
        <v>1926</v>
      </c>
      <c r="E2950">
        <f t="shared" si="90"/>
        <v>90.5</v>
      </c>
      <c r="F2950" s="1">
        <v>-38002.050000000003</v>
      </c>
      <c r="G2950" s="1">
        <f t="shared" si="91"/>
        <v>-3439185.5250000004</v>
      </c>
    </row>
    <row r="2951" spans="1:7" hidden="1" outlineLevel="2" x14ac:dyDescent="0.25">
      <c r="A2951">
        <v>37600</v>
      </c>
      <c r="B2951" t="s">
        <v>5</v>
      </c>
      <c r="C2951">
        <v>2016</v>
      </c>
      <c r="D2951">
        <v>1930</v>
      </c>
      <c r="E2951">
        <f t="shared" si="90"/>
        <v>86.5</v>
      </c>
      <c r="F2951" s="1">
        <v>-477.74</v>
      </c>
      <c r="G2951" s="1">
        <f t="shared" si="91"/>
        <v>-41324.51</v>
      </c>
    </row>
    <row r="2952" spans="1:7" hidden="1" outlineLevel="2" x14ac:dyDescent="0.25">
      <c r="A2952">
        <v>37600</v>
      </c>
      <c r="B2952" t="s">
        <v>5</v>
      </c>
      <c r="C2952">
        <v>2016</v>
      </c>
      <c r="D2952">
        <v>1934</v>
      </c>
      <c r="E2952">
        <f t="shared" ref="E2952:E3015" si="92">+C2952-D2952+0.5</f>
        <v>82.5</v>
      </c>
      <c r="F2952" s="1">
        <v>-1559.36</v>
      </c>
      <c r="G2952" s="1">
        <f t="shared" si="91"/>
        <v>-128647.2</v>
      </c>
    </row>
    <row r="2953" spans="1:7" hidden="1" outlineLevel="2" x14ac:dyDescent="0.25">
      <c r="A2953">
        <v>37600</v>
      </c>
      <c r="B2953" t="s">
        <v>5</v>
      </c>
      <c r="C2953">
        <v>2016</v>
      </c>
      <c r="D2953">
        <v>1934</v>
      </c>
      <c r="E2953">
        <f t="shared" si="92"/>
        <v>82.5</v>
      </c>
      <c r="F2953" s="1">
        <v>-10261.31</v>
      </c>
      <c r="G2953" s="1">
        <f t="shared" ref="G2953:G3016" si="93">+E2953*F2953</f>
        <v>-846558.07499999995</v>
      </c>
    </row>
    <row r="2954" spans="1:7" hidden="1" outlineLevel="2" x14ac:dyDescent="0.25">
      <c r="A2954">
        <v>37600</v>
      </c>
      <c r="B2954" t="s">
        <v>5</v>
      </c>
      <c r="C2954">
        <v>2016</v>
      </c>
      <c r="D2954">
        <v>1934</v>
      </c>
      <c r="E2954">
        <f t="shared" si="92"/>
        <v>82.5</v>
      </c>
      <c r="F2954" s="1">
        <v>-17130.7</v>
      </c>
      <c r="G2954" s="1">
        <f t="shared" si="93"/>
        <v>-1413282.75</v>
      </c>
    </row>
    <row r="2955" spans="1:7" hidden="1" outlineLevel="2" x14ac:dyDescent="0.25">
      <c r="A2955">
        <v>37600</v>
      </c>
      <c r="B2955" t="s">
        <v>5</v>
      </c>
      <c r="C2955">
        <v>2016</v>
      </c>
      <c r="D2955">
        <v>1935</v>
      </c>
      <c r="E2955">
        <f t="shared" si="92"/>
        <v>81.5</v>
      </c>
      <c r="F2955" s="1">
        <v>-1014.75</v>
      </c>
      <c r="G2955" s="1">
        <f t="shared" si="93"/>
        <v>-82702.125</v>
      </c>
    </row>
    <row r="2956" spans="1:7" hidden="1" outlineLevel="2" x14ac:dyDescent="0.25">
      <c r="A2956">
        <v>37600</v>
      </c>
      <c r="B2956" t="s">
        <v>5</v>
      </c>
      <c r="C2956">
        <v>2016</v>
      </c>
      <c r="D2956">
        <v>1936</v>
      </c>
      <c r="E2956">
        <f t="shared" si="92"/>
        <v>80.5</v>
      </c>
      <c r="F2956" s="1">
        <v>-19.88</v>
      </c>
      <c r="G2956" s="1">
        <f t="shared" si="93"/>
        <v>-1600.34</v>
      </c>
    </row>
    <row r="2957" spans="1:7" hidden="1" outlineLevel="2" x14ac:dyDescent="0.25">
      <c r="A2957">
        <v>37600</v>
      </c>
      <c r="B2957" t="s">
        <v>5</v>
      </c>
      <c r="C2957">
        <v>2016</v>
      </c>
      <c r="D2957">
        <v>1936</v>
      </c>
      <c r="E2957">
        <f t="shared" si="92"/>
        <v>80.5</v>
      </c>
      <c r="F2957" s="1">
        <v>-319.57</v>
      </c>
      <c r="G2957" s="1">
        <f t="shared" si="93"/>
        <v>-25725.384999999998</v>
      </c>
    </row>
    <row r="2958" spans="1:7" hidden="1" outlineLevel="2" x14ac:dyDescent="0.25">
      <c r="A2958">
        <v>37600</v>
      </c>
      <c r="B2958" t="s">
        <v>5</v>
      </c>
      <c r="C2958">
        <v>2016</v>
      </c>
      <c r="D2958">
        <v>1936</v>
      </c>
      <c r="E2958">
        <f t="shared" si="92"/>
        <v>80.5</v>
      </c>
      <c r="F2958" s="1">
        <v>-719.28</v>
      </c>
      <c r="G2958" s="1">
        <f t="shared" si="93"/>
        <v>-57902.04</v>
      </c>
    </row>
    <row r="2959" spans="1:7" hidden="1" outlineLevel="2" x14ac:dyDescent="0.25">
      <c r="A2959">
        <v>37600</v>
      </c>
      <c r="B2959" t="s">
        <v>5</v>
      </c>
      <c r="C2959">
        <v>2016</v>
      </c>
      <c r="D2959">
        <v>1937</v>
      </c>
      <c r="E2959">
        <f t="shared" si="92"/>
        <v>79.5</v>
      </c>
      <c r="F2959" s="1">
        <v>-499.17</v>
      </c>
      <c r="G2959" s="1">
        <f t="shared" si="93"/>
        <v>-39684.014999999999</v>
      </c>
    </row>
    <row r="2960" spans="1:7" hidden="1" outlineLevel="2" x14ac:dyDescent="0.25">
      <c r="A2960">
        <v>37600</v>
      </c>
      <c r="B2960" t="s">
        <v>5</v>
      </c>
      <c r="C2960">
        <v>2016</v>
      </c>
      <c r="D2960">
        <v>1938</v>
      </c>
      <c r="E2960">
        <f t="shared" si="92"/>
        <v>78.5</v>
      </c>
      <c r="F2960" s="1">
        <v>-522.15</v>
      </c>
      <c r="G2960" s="1">
        <f t="shared" si="93"/>
        <v>-40988.775000000001</v>
      </c>
    </row>
    <row r="2961" spans="1:7" hidden="1" outlineLevel="2" x14ac:dyDescent="0.25">
      <c r="A2961">
        <v>37600</v>
      </c>
      <c r="B2961" t="s">
        <v>5</v>
      </c>
      <c r="C2961">
        <v>2016</v>
      </c>
      <c r="D2961">
        <v>1939</v>
      </c>
      <c r="E2961">
        <f t="shared" si="92"/>
        <v>77.5</v>
      </c>
      <c r="F2961" s="1">
        <v>-7.7</v>
      </c>
      <c r="G2961" s="1">
        <f t="shared" si="93"/>
        <v>-596.75</v>
      </c>
    </row>
    <row r="2962" spans="1:7" hidden="1" outlineLevel="2" x14ac:dyDescent="0.25">
      <c r="A2962">
        <v>37600</v>
      </c>
      <c r="B2962" t="s">
        <v>5</v>
      </c>
      <c r="C2962">
        <v>2016</v>
      </c>
      <c r="D2962">
        <v>1940</v>
      </c>
      <c r="E2962">
        <f t="shared" si="92"/>
        <v>76.5</v>
      </c>
      <c r="F2962" s="1">
        <v>-322.85000000000002</v>
      </c>
      <c r="G2962" s="1">
        <f t="shared" si="93"/>
        <v>-24698.025000000001</v>
      </c>
    </row>
    <row r="2963" spans="1:7" hidden="1" outlineLevel="2" x14ac:dyDescent="0.25">
      <c r="A2963">
        <v>37600</v>
      </c>
      <c r="B2963" t="s">
        <v>5</v>
      </c>
      <c r="C2963">
        <v>2016</v>
      </c>
      <c r="D2963">
        <v>1940</v>
      </c>
      <c r="E2963">
        <f t="shared" si="92"/>
        <v>76.5</v>
      </c>
      <c r="F2963" s="1">
        <v>-350</v>
      </c>
      <c r="G2963" s="1">
        <f t="shared" si="93"/>
        <v>-26775</v>
      </c>
    </row>
    <row r="2964" spans="1:7" hidden="1" outlineLevel="2" x14ac:dyDescent="0.25">
      <c r="A2964">
        <v>37600</v>
      </c>
      <c r="B2964" t="s">
        <v>5</v>
      </c>
      <c r="C2964">
        <v>2016</v>
      </c>
      <c r="D2964">
        <v>1940</v>
      </c>
      <c r="E2964">
        <f t="shared" si="92"/>
        <v>76.5</v>
      </c>
      <c r="F2964" s="1">
        <v>-1634.25</v>
      </c>
      <c r="G2964" s="1">
        <f t="shared" si="93"/>
        <v>-125020.125</v>
      </c>
    </row>
    <row r="2965" spans="1:7" hidden="1" outlineLevel="2" x14ac:dyDescent="0.25">
      <c r="A2965">
        <v>37600</v>
      </c>
      <c r="B2965" t="s">
        <v>5</v>
      </c>
      <c r="C2965">
        <v>2016</v>
      </c>
      <c r="D2965">
        <v>1940</v>
      </c>
      <c r="E2965">
        <f t="shared" si="92"/>
        <v>76.5</v>
      </c>
      <c r="F2965" s="1">
        <v>-7217.89</v>
      </c>
      <c r="G2965" s="1">
        <f t="shared" si="93"/>
        <v>-552168.58500000008</v>
      </c>
    </row>
    <row r="2966" spans="1:7" hidden="1" outlineLevel="2" x14ac:dyDescent="0.25">
      <c r="A2966">
        <v>37600</v>
      </c>
      <c r="B2966" t="s">
        <v>5</v>
      </c>
      <c r="C2966">
        <v>2016</v>
      </c>
      <c r="D2966">
        <v>1941</v>
      </c>
      <c r="E2966">
        <f t="shared" si="92"/>
        <v>75.5</v>
      </c>
      <c r="F2966" s="1">
        <v>-1737.81</v>
      </c>
      <c r="G2966" s="1">
        <f t="shared" si="93"/>
        <v>-131204.655</v>
      </c>
    </row>
    <row r="2967" spans="1:7" hidden="1" outlineLevel="2" x14ac:dyDescent="0.25">
      <c r="A2967">
        <v>37600</v>
      </c>
      <c r="B2967" t="s">
        <v>5</v>
      </c>
      <c r="C2967">
        <v>2016</v>
      </c>
      <c r="D2967">
        <v>1943</v>
      </c>
      <c r="E2967">
        <f t="shared" si="92"/>
        <v>73.5</v>
      </c>
      <c r="F2967" s="1">
        <v>-26526.14</v>
      </c>
      <c r="G2967" s="1">
        <f t="shared" si="93"/>
        <v>-1949671.29</v>
      </c>
    </row>
    <row r="2968" spans="1:7" hidden="1" outlineLevel="2" x14ac:dyDescent="0.25">
      <c r="A2968">
        <v>37600</v>
      </c>
      <c r="B2968" t="s">
        <v>5</v>
      </c>
      <c r="C2968">
        <v>2016</v>
      </c>
      <c r="D2968">
        <v>1944</v>
      </c>
      <c r="E2968">
        <f t="shared" si="92"/>
        <v>72.5</v>
      </c>
      <c r="F2968" s="1">
        <v>-68.5</v>
      </c>
      <c r="G2968" s="1">
        <f t="shared" si="93"/>
        <v>-4966.25</v>
      </c>
    </row>
    <row r="2969" spans="1:7" hidden="1" outlineLevel="2" x14ac:dyDescent="0.25">
      <c r="A2969">
        <v>37600</v>
      </c>
      <c r="B2969" t="s">
        <v>5</v>
      </c>
      <c r="C2969">
        <v>2016</v>
      </c>
      <c r="D2969">
        <v>1947</v>
      </c>
      <c r="E2969">
        <f t="shared" si="92"/>
        <v>69.5</v>
      </c>
      <c r="F2969" s="1">
        <v>-614.75</v>
      </c>
      <c r="G2969" s="1">
        <f t="shared" si="93"/>
        <v>-42725.125</v>
      </c>
    </row>
    <row r="2970" spans="1:7" hidden="1" outlineLevel="2" x14ac:dyDescent="0.25">
      <c r="A2970">
        <v>37600</v>
      </c>
      <c r="B2970" t="s">
        <v>5</v>
      </c>
      <c r="C2970">
        <v>2016</v>
      </c>
      <c r="D2970">
        <v>1947</v>
      </c>
      <c r="E2970">
        <f t="shared" si="92"/>
        <v>69.5</v>
      </c>
      <c r="F2970" s="1">
        <v>-705.2</v>
      </c>
      <c r="G2970" s="1">
        <f t="shared" si="93"/>
        <v>-49011.4</v>
      </c>
    </row>
    <row r="2971" spans="1:7" hidden="1" outlineLevel="2" x14ac:dyDescent="0.25">
      <c r="A2971">
        <v>37600</v>
      </c>
      <c r="B2971" t="s">
        <v>5</v>
      </c>
      <c r="C2971">
        <v>2016</v>
      </c>
      <c r="D2971">
        <v>1947</v>
      </c>
      <c r="E2971">
        <f t="shared" si="92"/>
        <v>69.5</v>
      </c>
      <c r="F2971" s="1">
        <v>-3516.9</v>
      </c>
      <c r="G2971" s="1">
        <f t="shared" si="93"/>
        <v>-244424.55000000002</v>
      </c>
    </row>
    <row r="2972" spans="1:7" hidden="1" outlineLevel="2" x14ac:dyDescent="0.25">
      <c r="A2972">
        <v>37600</v>
      </c>
      <c r="B2972" t="s">
        <v>5</v>
      </c>
      <c r="C2972">
        <v>2016</v>
      </c>
      <c r="D2972">
        <v>1951</v>
      </c>
      <c r="E2972">
        <f t="shared" si="92"/>
        <v>65.5</v>
      </c>
      <c r="F2972" s="1">
        <v>-17.02</v>
      </c>
      <c r="G2972" s="1">
        <f t="shared" si="93"/>
        <v>-1114.81</v>
      </c>
    </row>
    <row r="2973" spans="1:7" hidden="1" outlineLevel="2" x14ac:dyDescent="0.25">
      <c r="A2973">
        <v>37600</v>
      </c>
      <c r="B2973" t="s">
        <v>5</v>
      </c>
      <c r="C2973">
        <v>2016</v>
      </c>
      <c r="D2973">
        <v>1951</v>
      </c>
      <c r="E2973">
        <f t="shared" si="92"/>
        <v>65.5</v>
      </c>
      <c r="F2973" s="1">
        <v>-463.81</v>
      </c>
      <c r="G2973" s="1">
        <f t="shared" si="93"/>
        <v>-30379.555</v>
      </c>
    </row>
    <row r="2974" spans="1:7" hidden="1" outlineLevel="2" x14ac:dyDescent="0.25">
      <c r="A2974">
        <v>37600</v>
      </c>
      <c r="B2974" t="s">
        <v>5</v>
      </c>
      <c r="C2974">
        <v>2016</v>
      </c>
      <c r="D2974">
        <v>1956</v>
      </c>
      <c r="E2974">
        <f t="shared" si="92"/>
        <v>60.5</v>
      </c>
      <c r="F2974" s="1">
        <v>-1221.93</v>
      </c>
      <c r="G2974" s="1">
        <f t="shared" si="93"/>
        <v>-73926.764999999999</v>
      </c>
    </row>
    <row r="2975" spans="1:7" hidden="1" outlineLevel="2" x14ac:dyDescent="0.25">
      <c r="A2975">
        <v>37600</v>
      </c>
      <c r="B2975" t="s">
        <v>5</v>
      </c>
      <c r="C2975">
        <v>2016</v>
      </c>
      <c r="D2975">
        <v>1956</v>
      </c>
      <c r="E2975">
        <f t="shared" si="92"/>
        <v>60.5</v>
      </c>
      <c r="F2975" s="1">
        <v>-5207.04</v>
      </c>
      <c r="G2975" s="1">
        <f t="shared" si="93"/>
        <v>-315025.91999999998</v>
      </c>
    </row>
    <row r="2976" spans="1:7" hidden="1" outlineLevel="2" x14ac:dyDescent="0.25">
      <c r="A2976">
        <v>37600</v>
      </c>
      <c r="B2976" t="s">
        <v>5</v>
      </c>
      <c r="C2976">
        <v>2016</v>
      </c>
      <c r="D2976">
        <v>1957</v>
      </c>
      <c r="E2976">
        <f t="shared" si="92"/>
        <v>59.5</v>
      </c>
      <c r="F2976" s="1">
        <v>-3072.12</v>
      </c>
      <c r="G2976" s="1">
        <f t="shared" si="93"/>
        <v>-182791.13999999998</v>
      </c>
    </row>
    <row r="2977" spans="1:7" hidden="1" outlineLevel="2" x14ac:dyDescent="0.25">
      <c r="A2977">
        <v>37600</v>
      </c>
      <c r="B2977" t="s">
        <v>5</v>
      </c>
      <c r="C2977">
        <v>2016</v>
      </c>
      <c r="D2977">
        <v>1958</v>
      </c>
      <c r="E2977">
        <f t="shared" si="92"/>
        <v>58.5</v>
      </c>
      <c r="F2977" s="1">
        <v>-575.16</v>
      </c>
      <c r="G2977" s="1">
        <f t="shared" si="93"/>
        <v>-33646.86</v>
      </c>
    </row>
    <row r="2978" spans="1:7" hidden="1" outlineLevel="2" x14ac:dyDescent="0.25">
      <c r="A2978">
        <v>37600</v>
      </c>
      <c r="B2978" t="s">
        <v>5</v>
      </c>
      <c r="C2978">
        <v>2016</v>
      </c>
      <c r="D2978">
        <v>1958</v>
      </c>
      <c r="E2978">
        <f t="shared" si="92"/>
        <v>58.5</v>
      </c>
      <c r="F2978" s="1">
        <v>-880.76</v>
      </c>
      <c r="G2978" s="1">
        <f t="shared" si="93"/>
        <v>-51524.46</v>
      </c>
    </row>
    <row r="2979" spans="1:7" hidden="1" outlineLevel="2" x14ac:dyDescent="0.25">
      <c r="A2979">
        <v>37600</v>
      </c>
      <c r="B2979" t="s">
        <v>5</v>
      </c>
      <c r="C2979">
        <v>2016</v>
      </c>
      <c r="D2979">
        <v>1958</v>
      </c>
      <c r="E2979">
        <f t="shared" si="92"/>
        <v>58.5</v>
      </c>
      <c r="F2979" s="1">
        <v>-2013.07</v>
      </c>
      <c r="G2979" s="1">
        <f t="shared" si="93"/>
        <v>-117764.595</v>
      </c>
    </row>
    <row r="2980" spans="1:7" hidden="1" outlineLevel="2" x14ac:dyDescent="0.25">
      <c r="A2980">
        <v>37600</v>
      </c>
      <c r="B2980" t="s">
        <v>5</v>
      </c>
      <c r="C2980">
        <v>2016</v>
      </c>
      <c r="D2980">
        <v>1958</v>
      </c>
      <c r="E2980">
        <f t="shared" si="92"/>
        <v>58.5</v>
      </c>
      <c r="F2980" s="1">
        <v>-31880.05</v>
      </c>
      <c r="G2980" s="1">
        <f t="shared" si="93"/>
        <v>-1864982.925</v>
      </c>
    </row>
    <row r="2981" spans="1:7" hidden="1" outlineLevel="2" x14ac:dyDescent="0.25">
      <c r="A2981">
        <v>37600</v>
      </c>
      <c r="B2981" t="s">
        <v>5</v>
      </c>
      <c r="C2981">
        <v>2016</v>
      </c>
      <c r="D2981">
        <v>1959</v>
      </c>
      <c r="E2981">
        <f t="shared" si="92"/>
        <v>57.5</v>
      </c>
      <c r="F2981" s="1">
        <v>-1238.26</v>
      </c>
      <c r="G2981" s="1">
        <f t="shared" si="93"/>
        <v>-71199.95</v>
      </c>
    </row>
    <row r="2982" spans="1:7" hidden="1" outlineLevel="2" x14ac:dyDescent="0.25">
      <c r="A2982">
        <v>37600</v>
      </c>
      <c r="B2982" t="s">
        <v>5</v>
      </c>
      <c r="C2982">
        <v>2016</v>
      </c>
      <c r="D2982">
        <v>1959</v>
      </c>
      <c r="E2982">
        <f t="shared" si="92"/>
        <v>57.5</v>
      </c>
      <c r="F2982" s="1">
        <v>-7623.45</v>
      </c>
      <c r="G2982" s="1">
        <f t="shared" si="93"/>
        <v>-438348.375</v>
      </c>
    </row>
    <row r="2983" spans="1:7" hidden="1" outlineLevel="2" x14ac:dyDescent="0.25">
      <c r="A2983">
        <v>37600</v>
      </c>
      <c r="B2983" t="s">
        <v>5</v>
      </c>
      <c r="C2983">
        <v>2016</v>
      </c>
      <c r="D2983">
        <v>1959</v>
      </c>
      <c r="E2983">
        <f t="shared" si="92"/>
        <v>57.5</v>
      </c>
      <c r="F2983" s="1">
        <v>-10672.11</v>
      </c>
      <c r="G2983" s="1">
        <f t="shared" si="93"/>
        <v>-613646.32500000007</v>
      </c>
    </row>
    <row r="2984" spans="1:7" hidden="1" outlineLevel="2" x14ac:dyDescent="0.25">
      <c r="A2984">
        <v>37600</v>
      </c>
      <c r="B2984" t="s">
        <v>5</v>
      </c>
      <c r="C2984">
        <v>2016</v>
      </c>
      <c r="D2984">
        <v>1959</v>
      </c>
      <c r="E2984">
        <f t="shared" si="92"/>
        <v>57.5</v>
      </c>
      <c r="F2984" s="1">
        <v>-10829.61</v>
      </c>
      <c r="G2984" s="1">
        <f t="shared" si="93"/>
        <v>-622702.57500000007</v>
      </c>
    </row>
    <row r="2985" spans="1:7" hidden="1" outlineLevel="2" x14ac:dyDescent="0.25">
      <c r="A2985">
        <v>37600</v>
      </c>
      <c r="B2985" t="s">
        <v>5</v>
      </c>
      <c r="C2985">
        <v>2016</v>
      </c>
      <c r="D2985">
        <v>1959</v>
      </c>
      <c r="E2985">
        <f t="shared" si="92"/>
        <v>57.5</v>
      </c>
      <c r="F2985" s="1">
        <v>-14502.03</v>
      </c>
      <c r="G2985" s="1">
        <f t="shared" si="93"/>
        <v>-833866.72500000009</v>
      </c>
    </row>
    <row r="2986" spans="1:7" hidden="1" outlineLevel="2" x14ac:dyDescent="0.25">
      <c r="A2986">
        <v>37600</v>
      </c>
      <c r="B2986" t="s">
        <v>5</v>
      </c>
      <c r="C2986">
        <v>2016</v>
      </c>
      <c r="D2986">
        <v>1959</v>
      </c>
      <c r="E2986">
        <f t="shared" si="92"/>
        <v>57.5</v>
      </c>
      <c r="F2986" s="1">
        <v>-14639.57</v>
      </c>
      <c r="G2986" s="1">
        <f t="shared" si="93"/>
        <v>-841775.27500000002</v>
      </c>
    </row>
    <row r="2987" spans="1:7" hidden="1" outlineLevel="2" x14ac:dyDescent="0.25">
      <c r="A2987">
        <v>37600</v>
      </c>
      <c r="B2987" t="s">
        <v>5</v>
      </c>
      <c r="C2987">
        <v>2016</v>
      </c>
      <c r="D2987">
        <v>1959</v>
      </c>
      <c r="E2987">
        <f t="shared" si="92"/>
        <v>57.5</v>
      </c>
      <c r="F2987" s="1">
        <v>-36822.080000000002</v>
      </c>
      <c r="G2987" s="1">
        <f t="shared" si="93"/>
        <v>-2117269.6</v>
      </c>
    </row>
    <row r="2988" spans="1:7" hidden="1" outlineLevel="2" x14ac:dyDescent="0.25">
      <c r="A2988">
        <v>37600</v>
      </c>
      <c r="B2988" t="s">
        <v>5</v>
      </c>
      <c r="C2988">
        <v>2016</v>
      </c>
      <c r="D2988">
        <v>1960</v>
      </c>
      <c r="E2988">
        <f t="shared" si="92"/>
        <v>56.5</v>
      </c>
      <c r="F2988" s="1">
        <v>-242.61</v>
      </c>
      <c r="G2988" s="1">
        <f t="shared" si="93"/>
        <v>-13707.465</v>
      </c>
    </row>
    <row r="2989" spans="1:7" hidden="1" outlineLevel="2" x14ac:dyDescent="0.25">
      <c r="A2989">
        <v>37600</v>
      </c>
      <c r="B2989" t="s">
        <v>5</v>
      </c>
      <c r="C2989">
        <v>2016</v>
      </c>
      <c r="D2989">
        <v>1960</v>
      </c>
      <c r="E2989">
        <f t="shared" si="92"/>
        <v>56.5</v>
      </c>
      <c r="F2989" s="1">
        <v>-8341.44</v>
      </c>
      <c r="G2989" s="1">
        <f t="shared" si="93"/>
        <v>-471291.36000000004</v>
      </c>
    </row>
    <row r="2990" spans="1:7" hidden="1" outlineLevel="2" x14ac:dyDescent="0.25">
      <c r="A2990">
        <v>37600</v>
      </c>
      <c r="B2990" t="s">
        <v>5</v>
      </c>
      <c r="C2990">
        <v>2016</v>
      </c>
      <c r="D2990">
        <v>1961</v>
      </c>
      <c r="E2990">
        <f t="shared" si="92"/>
        <v>55.5</v>
      </c>
      <c r="F2990" s="1">
        <v>-981.04</v>
      </c>
      <c r="G2990" s="1">
        <f t="shared" si="93"/>
        <v>-54447.72</v>
      </c>
    </row>
    <row r="2991" spans="1:7" hidden="1" outlineLevel="2" x14ac:dyDescent="0.25">
      <c r="A2991">
        <v>37600</v>
      </c>
      <c r="B2991" t="s">
        <v>5</v>
      </c>
      <c r="C2991">
        <v>2016</v>
      </c>
      <c r="D2991">
        <v>1961</v>
      </c>
      <c r="E2991">
        <f t="shared" si="92"/>
        <v>55.5</v>
      </c>
      <c r="F2991" s="1">
        <v>-1331.92</v>
      </c>
      <c r="G2991" s="1">
        <f t="shared" si="93"/>
        <v>-73921.56</v>
      </c>
    </row>
    <row r="2992" spans="1:7" hidden="1" outlineLevel="2" x14ac:dyDescent="0.25">
      <c r="A2992">
        <v>37600</v>
      </c>
      <c r="B2992" t="s">
        <v>5</v>
      </c>
      <c r="C2992">
        <v>2016</v>
      </c>
      <c r="D2992">
        <v>1962</v>
      </c>
      <c r="E2992">
        <f t="shared" si="92"/>
        <v>54.5</v>
      </c>
      <c r="F2992" s="1">
        <v>-1399.95</v>
      </c>
      <c r="G2992" s="1">
        <f t="shared" si="93"/>
        <v>-76297.275000000009</v>
      </c>
    </row>
    <row r="2993" spans="1:7" hidden="1" outlineLevel="2" x14ac:dyDescent="0.25">
      <c r="A2993">
        <v>37600</v>
      </c>
      <c r="B2993" t="s">
        <v>5</v>
      </c>
      <c r="C2993">
        <v>2016</v>
      </c>
      <c r="D2993">
        <v>1963</v>
      </c>
      <c r="E2993">
        <f t="shared" si="92"/>
        <v>53.5</v>
      </c>
      <c r="F2993" s="1">
        <v>-154.26</v>
      </c>
      <c r="G2993" s="1">
        <f t="shared" si="93"/>
        <v>-8252.91</v>
      </c>
    </row>
    <row r="2994" spans="1:7" hidden="1" outlineLevel="2" x14ac:dyDescent="0.25">
      <c r="A2994">
        <v>37600</v>
      </c>
      <c r="B2994" t="s">
        <v>5</v>
      </c>
      <c r="C2994">
        <v>2016</v>
      </c>
      <c r="D2994">
        <v>1963</v>
      </c>
      <c r="E2994">
        <f t="shared" si="92"/>
        <v>53.5</v>
      </c>
      <c r="F2994" s="1">
        <v>-555.89</v>
      </c>
      <c r="G2994" s="1">
        <f t="shared" si="93"/>
        <v>-29740.114999999998</v>
      </c>
    </row>
    <row r="2995" spans="1:7" hidden="1" outlineLevel="2" x14ac:dyDescent="0.25">
      <c r="A2995">
        <v>37600</v>
      </c>
      <c r="B2995" t="s">
        <v>5</v>
      </c>
      <c r="C2995">
        <v>2016</v>
      </c>
      <c r="D2995">
        <v>1963</v>
      </c>
      <c r="E2995">
        <f t="shared" si="92"/>
        <v>53.5</v>
      </c>
      <c r="F2995" s="1">
        <v>-1319.6</v>
      </c>
      <c r="G2995" s="1">
        <f t="shared" si="93"/>
        <v>-70598.599999999991</v>
      </c>
    </row>
    <row r="2996" spans="1:7" hidden="1" outlineLevel="2" x14ac:dyDescent="0.25">
      <c r="A2996">
        <v>37600</v>
      </c>
      <c r="B2996" t="s">
        <v>5</v>
      </c>
      <c r="C2996">
        <v>2016</v>
      </c>
      <c r="D2996">
        <v>1963</v>
      </c>
      <c r="E2996">
        <f t="shared" si="92"/>
        <v>53.5</v>
      </c>
      <c r="F2996" s="1">
        <v>-4441.55</v>
      </c>
      <c r="G2996" s="1">
        <f t="shared" si="93"/>
        <v>-237622.92500000002</v>
      </c>
    </row>
    <row r="2997" spans="1:7" hidden="1" outlineLevel="2" x14ac:dyDescent="0.25">
      <c r="A2997">
        <v>37600</v>
      </c>
      <c r="B2997" t="s">
        <v>5</v>
      </c>
      <c r="C2997">
        <v>2016</v>
      </c>
      <c r="D2997">
        <v>1964</v>
      </c>
      <c r="E2997">
        <f t="shared" si="92"/>
        <v>52.5</v>
      </c>
      <c r="F2997" s="1">
        <v>-215.72</v>
      </c>
      <c r="G2997" s="1">
        <f t="shared" si="93"/>
        <v>-11325.3</v>
      </c>
    </row>
    <row r="2998" spans="1:7" hidden="1" outlineLevel="2" x14ac:dyDescent="0.25">
      <c r="A2998">
        <v>37600</v>
      </c>
      <c r="B2998" t="s">
        <v>5</v>
      </c>
      <c r="C2998">
        <v>2016</v>
      </c>
      <c r="D2998">
        <v>1964</v>
      </c>
      <c r="E2998">
        <f t="shared" si="92"/>
        <v>52.5</v>
      </c>
      <c r="F2998" s="1">
        <v>-440.05</v>
      </c>
      <c r="G2998" s="1">
        <f t="shared" si="93"/>
        <v>-23102.625</v>
      </c>
    </row>
    <row r="2999" spans="1:7" hidden="1" outlineLevel="2" x14ac:dyDescent="0.25">
      <c r="A2999">
        <v>37600</v>
      </c>
      <c r="B2999" t="s">
        <v>5</v>
      </c>
      <c r="C2999">
        <v>2016</v>
      </c>
      <c r="D2999">
        <v>1965</v>
      </c>
      <c r="E2999">
        <f t="shared" si="92"/>
        <v>51.5</v>
      </c>
      <c r="F2999" s="1">
        <v>-872.48</v>
      </c>
      <c r="G2999" s="1">
        <f t="shared" si="93"/>
        <v>-44932.72</v>
      </c>
    </row>
    <row r="3000" spans="1:7" hidden="1" outlineLevel="2" x14ac:dyDescent="0.25">
      <c r="A3000">
        <v>37600</v>
      </c>
      <c r="B3000" t="s">
        <v>5</v>
      </c>
      <c r="C3000">
        <v>2016</v>
      </c>
      <c r="D3000">
        <v>1965</v>
      </c>
      <c r="E3000">
        <f t="shared" si="92"/>
        <v>51.5</v>
      </c>
      <c r="F3000" s="1">
        <v>-12621.09</v>
      </c>
      <c r="G3000" s="1">
        <f t="shared" si="93"/>
        <v>-649986.13500000001</v>
      </c>
    </row>
    <row r="3001" spans="1:7" hidden="1" outlineLevel="2" x14ac:dyDescent="0.25">
      <c r="A3001">
        <v>37600</v>
      </c>
      <c r="B3001" t="s">
        <v>5</v>
      </c>
      <c r="C3001">
        <v>2016</v>
      </c>
      <c r="D3001">
        <v>1966</v>
      </c>
      <c r="E3001">
        <f t="shared" si="92"/>
        <v>50.5</v>
      </c>
      <c r="F3001" s="1">
        <v>-1940.67</v>
      </c>
      <c r="G3001" s="1">
        <f t="shared" si="93"/>
        <v>-98003.835000000006</v>
      </c>
    </row>
    <row r="3002" spans="1:7" hidden="1" outlineLevel="2" x14ac:dyDescent="0.25">
      <c r="A3002">
        <v>37600</v>
      </c>
      <c r="B3002" t="s">
        <v>5</v>
      </c>
      <c r="C3002">
        <v>2016</v>
      </c>
      <c r="D3002">
        <v>1967</v>
      </c>
      <c r="E3002">
        <f t="shared" si="92"/>
        <v>49.5</v>
      </c>
      <c r="F3002" s="1">
        <v>-45.19</v>
      </c>
      <c r="G3002" s="1">
        <f t="shared" si="93"/>
        <v>-2236.9049999999997</v>
      </c>
    </row>
    <row r="3003" spans="1:7" hidden="1" outlineLevel="2" x14ac:dyDescent="0.25">
      <c r="A3003">
        <v>37600</v>
      </c>
      <c r="B3003" t="s">
        <v>5</v>
      </c>
      <c r="C3003">
        <v>2016</v>
      </c>
      <c r="D3003">
        <v>1967</v>
      </c>
      <c r="E3003">
        <f t="shared" si="92"/>
        <v>49.5</v>
      </c>
      <c r="F3003" s="1">
        <v>-1679.79</v>
      </c>
      <c r="G3003" s="1">
        <f t="shared" si="93"/>
        <v>-83149.604999999996</v>
      </c>
    </row>
    <row r="3004" spans="1:7" hidden="1" outlineLevel="2" x14ac:dyDescent="0.25">
      <c r="A3004">
        <v>37600</v>
      </c>
      <c r="B3004" t="s">
        <v>5</v>
      </c>
      <c r="C3004">
        <v>2016</v>
      </c>
      <c r="D3004">
        <v>1967</v>
      </c>
      <c r="E3004">
        <f t="shared" si="92"/>
        <v>49.5</v>
      </c>
      <c r="F3004" s="1">
        <v>-3177.13</v>
      </c>
      <c r="G3004" s="1">
        <f t="shared" si="93"/>
        <v>-157267.935</v>
      </c>
    </row>
    <row r="3005" spans="1:7" hidden="1" outlineLevel="2" x14ac:dyDescent="0.25">
      <c r="A3005">
        <v>37600</v>
      </c>
      <c r="B3005" t="s">
        <v>5</v>
      </c>
      <c r="C3005">
        <v>2016</v>
      </c>
      <c r="D3005">
        <v>1967</v>
      </c>
      <c r="E3005">
        <f t="shared" si="92"/>
        <v>49.5</v>
      </c>
      <c r="F3005" s="1">
        <v>-11704.92</v>
      </c>
      <c r="G3005" s="1">
        <f t="shared" si="93"/>
        <v>-579393.54</v>
      </c>
    </row>
    <row r="3006" spans="1:7" hidden="1" outlineLevel="2" x14ac:dyDescent="0.25">
      <c r="A3006">
        <v>37600</v>
      </c>
      <c r="B3006" t="s">
        <v>5</v>
      </c>
      <c r="C3006">
        <v>2016</v>
      </c>
      <c r="D3006">
        <v>1967</v>
      </c>
      <c r="E3006">
        <f t="shared" si="92"/>
        <v>49.5</v>
      </c>
      <c r="F3006" s="1">
        <v>-29828.880000000001</v>
      </c>
      <c r="G3006" s="1">
        <f t="shared" si="93"/>
        <v>-1476529.56</v>
      </c>
    </row>
    <row r="3007" spans="1:7" hidden="1" outlineLevel="2" x14ac:dyDescent="0.25">
      <c r="A3007">
        <v>37600</v>
      </c>
      <c r="B3007" t="s">
        <v>5</v>
      </c>
      <c r="C3007">
        <v>2016</v>
      </c>
      <c r="D3007">
        <v>1968</v>
      </c>
      <c r="E3007">
        <f t="shared" si="92"/>
        <v>48.5</v>
      </c>
      <c r="F3007" s="1">
        <v>-139.29</v>
      </c>
      <c r="G3007" s="1">
        <f t="shared" si="93"/>
        <v>-6755.5649999999996</v>
      </c>
    </row>
    <row r="3008" spans="1:7" hidden="1" outlineLevel="2" x14ac:dyDescent="0.25">
      <c r="A3008">
        <v>37600</v>
      </c>
      <c r="B3008" t="s">
        <v>5</v>
      </c>
      <c r="C3008">
        <v>2016</v>
      </c>
      <c r="D3008">
        <v>1968</v>
      </c>
      <c r="E3008">
        <f t="shared" si="92"/>
        <v>48.5</v>
      </c>
      <c r="F3008" s="1">
        <v>-459.18</v>
      </c>
      <c r="G3008" s="1">
        <f t="shared" si="93"/>
        <v>-22270.23</v>
      </c>
    </row>
    <row r="3009" spans="1:7" hidden="1" outlineLevel="2" x14ac:dyDescent="0.25">
      <c r="A3009">
        <v>37600</v>
      </c>
      <c r="B3009" t="s">
        <v>5</v>
      </c>
      <c r="C3009">
        <v>2016</v>
      </c>
      <c r="D3009">
        <v>1968</v>
      </c>
      <c r="E3009">
        <f t="shared" si="92"/>
        <v>48.5</v>
      </c>
      <c r="F3009" s="1">
        <v>-16596.560000000001</v>
      </c>
      <c r="G3009" s="1">
        <f t="shared" si="93"/>
        <v>-804933.16</v>
      </c>
    </row>
    <row r="3010" spans="1:7" hidden="1" outlineLevel="2" x14ac:dyDescent="0.25">
      <c r="A3010">
        <v>37600</v>
      </c>
      <c r="B3010" t="s">
        <v>5</v>
      </c>
      <c r="C3010">
        <v>2016</v>
      </c>
      <c r="D3010">
        <v>1968</v>
      </c>
      <c r="E3010">
        <f t="shared" si="92"/>
        <v>48.5</v>
      </c>
      <c r="F3010" s="1">
        <v>-21301.43</v>
      </c>
      <c r="G3010" s="1">
        <f t="shared" si="93"/>
        <v>-1033119.355</v>
      </c>
    </row>
    <row r="3011" spans="1:7" hidden="1" outlineLevel="2" x14ac:dyDescent="0.25">
      <c r="A3011">
        <v>37600</v>
      </c>
      <c r="B3011" t="s">
        <v>5</v>
      </c>
      <c r="C3011">
        <v>2016</v>
      </c>
      <c r="D3011">
        <v>1968</v>
      </c>
      <c r="E3011">
        <f t="shared" si="92"/>
        <v>48.5</v>
      </c>
      <c r="F3011" s="1">
        <v>-222403.15</v>
      </c>
      <c r="G3011" s="1">
        <f t="shared" si="93"/>
        <v>-10786552.775</v>
      </c>
    </row>
    <row r="3012" spans="1:7" hidden="1" outlineLevel="2" x14ac:dyDescent="0.25">
      <c r="A3012">
        <v>37600</v>
      </c>
      <c r="B3012" t="s">
        <v>5</v>
      </c>
      <c r="C3012">
        <v>2016</v>
      </c>
      <c r="D3012">
        <v>1969</v>
      </c>
      <c r="E3012">
        <f t="shared" si="92"/>
        <v>47.5</v>
      </c>
      <c r="F3012" s="1">
        <v>-395.61</v>
      </c>
      <c r="G3012" s="1">
        <f t="shared" si="93"/>
        <v>-18791.475000000002</v>
      </c>
    </row>
    <row r="3013" spans="1:7" hidden="1" outlineLevel="2" x14ac:dyDescent="0.25">
      <c r="A3013">
        <v>37600</v>
      </c>
      <c r="B3013" t="s">
        <v>5</v>
      </c>
      <c r="C3013">
        <v>2016</v>
      </c>
      <c r="D3013">
        <v>1969</v>
      </c>
      <c r="E3013">
        <f t="shared" si="92"/>
        <v>47.5</v>
      </c>
      <c r="F3013" s="1">
        <v>-4877.7</v>
      </c>
      <c r="G3013" s="1">
        <f t="shared" si="93"/>
        <v>-231690.75</v>
      </c>
    </row>
    <row r="3014" spans="1:7" hidden="1" outlineLevel="2" x14ac:dyDescent="0.25">
      <c r="A3014">
        <v>37600</v>
      </c>
      <c r="B3014" t="s">
        <v>5</v>
      </c>
      <c r="C3014">
        <v>2016</v>
      </c>
      <c r="D3014">
        <v>1970</v>
      </c>
      <c r="E3014">
        <f t="shared" si="92"/>
        <v>46.5</v>
      </c>
      <c r="F3014" s="1">
        <v>-287.88</v>
      </c>
      <c r="G3014" s="1">
        <f t="shared" si="93"/>
        <v>-13386.42</v>
      </c>
    </row>
    <row r="3015" spans="1:7" hidden="1" outlineLevel="2" x14ac:dyDescent="0.25">
      <c r="A3015">
        <v>37600</v>
      </c>
      <c r="B3015" t="s">
        <v>5</v>
      </c>
      <c r="C3015">
        <v>2016</v>
      </c>
      <c r="D3015">
        <v>1970</v>
      </c>
      <c r="E3015">
        <f t="shared" si="92"/>
        <v>46.5</v>
      </c>
      <c r="F3015" s="1">
        <v>-1371.66</v>
      </c>
      <c r="G3015" s="1">
        <f t="shared" si="93"/>
        <v>-63782.19</v>
      </c>
    </row>
    <row r="3016" spans="1:7" hidden="1" outlineLevel="2" x14ac:dyDescent="0.25">
      <c r="A3016">
        <v>37600</v>
      </c>
      <c r="B3016" t="s">
        <v>5</v>
      </c>
      <c r="C3016">
        <v>2016</v>
      </c>
      <c r="D3016">
        <v>1970</v>
      </c>
      <c r="E3016">
        <f t="shared" ref="E3016:E3079" si="94">+C3016-D3016+0.5</f>
        <v>46.5</v>
      </c>
      <c r="F3016" s="1">
        <v>-3321.67</v>
      </c>
      <c r="G3016" s="1">
        <f t="shared" si="93"/>
        <v>-154457.655</v>
      </c>
    </row>
    <row r="3017" spans="1:7" hidden="1" outlineLevel="2" x14ac:dyDescent="0.25">
      <c r="A3017">
        <v>37600</v>
      </c>
      <c r="B3017" t="s">
        <v>5</v>
      </c>
      <c r="C3017">
        <v>2016</v>
      </c>
      <c r="D3017">
        <v>1970</v>
      </c>
      <c r="E3017">
        <f t="shared" si="94"/>
        <v>46.5</v>
      </c>
      <c r="F3017" s="1">
        <v>-3363.34</v>
      </c>
      <c r="G3017" s="1">
        <f t="shared" ref="G3017:G3080" si="95">+E3017*F3017</f>
        <v>-156395.31</v>
      </c>
    </row>
    <row r="3018" spans="1:7" hidden="1" outlineLevel="2" x14ac:dyDescent="0.25">
      <c r="A3018">
        <v>37600</v>
      </c>
      <c r="B3018" t="s">
        <v>5</v>
      </c>
      <c r="C3018">
        <v>2016</v>
      </c>
      <c r="D3018">
        <v>1971</v>
      </c>
      <c r="E3018">
        <f t="shared" si="94"/>
        <v>45.5</v>
      </c>
      <c r="F3018" s="1">
        <v>-4189.91</v>
      </c>
      <c r="G3018" s="1">
        <f t="shared" si="95"/>
        <v>-190640.905</v>
      </c>
    </row>
    <row r="3019" spans="1:7" hidden="1" outlineLevel="2" x14ac:dyDescent="0.25">
      <c r="A3019">
        <v>37600</v>
      </c>
      <c r="B3019" t="s">
        <v>5</v>
      </c>
      <c r="C3019">
        <v>2016</v>
      </c>
      <c r="D3019">
        <v>1971</v>
      </c>
      <c r="E3019">
        <f t="shared" si="94"/>
        <v>45.5</v>
      </c>
      <c r="F3019" s="1">
        <v>-17788.2</v>
      </c>
      <c r="G3019" s="1">
        <f t="shared" si="95"/>
        <v>-809363.1</v>
      </c>
    </row>
    <row r="3020" spans="1:7" hidden="1" outlineLevel="2" x14ac:dyDescent="0.25">
      <c r="A3020">
        <v>37600</v>
      </c>
      <c r="B3020" t="s">
        <v>5</v>
      </c>
      <c r="C3020">
        <v>2016</v>
      </c>
      <c r="D3020">
        <v>1971</v>
      </c>
      <c r="E3020">
        <f t="shared" si="94"/>
        <v>45.5</v>
      </c>
      <c r="F3020" s="1">
        <v>-32993.75</v>
      </c>
      <c r="G3020" s="1">
        <f t="shared" si="95"/>
        <v>-1501215.625</v>
      </c>
    </row>
    <row r="3021" spans="1:7" hidden="1" outlineLevel="2" x14ac:dyDescent="0.25">
      <c r="A3021">
        <v>37600</v>
      </c>
      <c r="B3021" t="s">
        <v>5</v>
      </c>
      <c r="C3021">
        <v>2016</v>
      </c>
      <c r="D3021">
        <v>1972</v>
      </c>
      <c r="E3021">
        <f t="shared" si="94"/>
        <v>44.5</v>
      </c>
      <c r="F3021" s="1">
        <v>-4229.38</v>
      </c>
      <c r="G3021" s="1">
        <f t="shared" si="95"/>
        <v>-188207.41</v>
      </c>
    </row>
    <row r="3022" spans="1:7" hidden="1" outlineLevel="2" x14ac:dyDescent="0.25">
      <c r="A3022">
        <v>37600</v>
      </c>
      <c r="B3022" t="s">
        <v>5</v>
      </c>
      <c r="C3022">
        <v>2016</v>
      </c>
      <c r="D3022">
        <v>1972</v>
      </c>
      <c r="E3022">
        <f t="shared" si="94"/>
        <v>44.5</v>
      </c>
      <c r="F3022" s="1">
        <v>-6397.77</v>
      </c>
      <c r="G3022" s="1">
        <f t="shared" si="95"/>
        <v>-284700.76500000001</v>
      </c>
    </row>
    <row r="3023" spans="1:7" hidden="1" outlineLevel="2" x14ac:dyDescent="0.25">
      <c r="A3023">
        <v>37600</v>
      </c>
      <c r="B3023" t="s">
        <v>5</v>
      </c>
      <c r="C3023">
        <v>2016</v>
      </c>
      <c r="D3023">
        <v>1972</v>
      </c>
      <c r="E3023">
        <f t="shared" si="94"/>
        <v>44.5</v>
      </c>
      <c r="F3023" s="1">
        <v>-30140.05</v>
      </c>
      <c r="G3023" s="1">
        <f t="shared" si="95"/>
        <v>-1341232.2249999999</v>
      </c>
    </row>
    <row r="3024" spans="1:7" hidden="1" outlineLevel="2" x14ac:dyDescent="0.25">
      <c r="A3024">
        <v>37600</v>
      </c>
      <c r="B3024" t="s">
        <v>5</v>
      </c>
      <c r="C3024">
        <v>2016</v>
      </c>
      <c r="D3024">
        <v>1973</v>
      </c>
      <c r="E3024">
        <f t="shared" si="94"/>
        <v>43.5</v>
      </c>
      <c r="F3024" s="1">
        <v>-1073.23</v>
      </c>
      <c r="G3024" s="1">
        <f t="shared" si="95"/>
        <v>-46685.504999999997</v>
      </c>
    </row>
    <row r="3025" spans="1:7" hidden="1" outlineLevel="2" x14ac:dyDescent="0.25">
      <c r="A3025">
        <v>37600</v>
      </c>
      <c r="B3025" t="s">
        <v>5</v>
      </c>
      <c r="C3025">
        <v>2016</v>
      </c>
      <c r="D3025">
        <v>1973</v>
      </c>
      <c r="E3025">
        <f t="shared" si="94"/>
        <v>43.5</v>
      </c>
      <c r="F3025" s="1">
        <v>-2130.13</v>
      </c>
      <c r="G3025" s="1">
        <f t="shared" si="95"/>
        <v>-92660.654999999999</v>
      </c>
    </row>
    <row r="3026" spans="1:7" hidden="1" outlineLevel="2" x14ac:dyDescent="0.25">
      <c r="A3026">
        <v>37600</v>
      </c>
      <c r="B3026" t="s">
        <v>5</v>
      </c>
      <c r="C3026">
        <v>2016</v>
      </c>
      <c r="D3026">
        <v>1973</v>
      </c>
      <c r="E3026">
        <f t="shared" si="94"/>
        <v>43.5</v>
      </c>
      <c r="F3026" s="1">
        <v>-2452.4699999999998</v>
      </c>
      <c r="G3026" s="1">
        <f t="shared" si="95"/>
        <v>-106682.44499999999</v>
      </c>
    </row>
    <row r="3027" spans="1:7" hidden="1" outlineLevel="2" x14ac:dyDescent="0.25">
      <c r="A3027">
        <v>37600</v>
      </c>
      <c r="B3027" t="s">
        <v>5</v>
      </c>
      <c r="C3027">
        <v>2016</v>
      </c>
      <c r="D3027">
        <v>1974</v>
      </c>
      <c r="E3027">
        <f t="shared" si="94"/>
        <v>42.5</v>
      </c>
      <c r="F3027" s="1">
        <v>-7997.97</v>
      </c>
      <c r="G3027" s="1">
        <f t="shared" si="95"/>
        <v>-339913.72500000003</v>
      </c>
    </row>
    <row r="3028" spans="1:7" hidden="1" outlineLevel="2" x14ac:dyDescent="0.25">
      <c r="A3028">
        <v>37600</v>
      </c>
      <c r="B3028" t="s">
        <v>5</v>
      </c>
      <c r="C3028">
        <v>2016</v>
      </c>
      <c r="D3028">
        <v>1974</v>
      </c>
      <c r="E3028">
        <f t="shared" si="94"/>
        <v>42.5</v>
      </c>
      <c r="F3028" s="1">
        <v>-8538.7800000000007</v>
      </c>
      <c r="G3028" s="1">
        <f t="shared" si="95"/>
        <v>-362898.15</v>
      </c>
    </row>
    <row r="3029" spans="1:7" hidden="1" outlineLevel="2" x14ac:dyDescent="0.25">
      <c r="A3029">
        <v>37600</v>
      </c>
      <c r="B3029" t="s">
        <v>5</v>
      </c>
      <c r="C3029">
        <v>2016</v>
      </c>
      <c r="D3029">
        <v>1974</v>
      </c>
      <c r="E3029">
        <f t="shared" si="94"/>
        <v>42.5</v>
      </c>
      <c r="F3029" s="1">
        <v>-20595.39</v>
      </c>
      <c r="G3029" s="1">
        <f t="shared" si="95"/>
        <v>-875304.07499999995</v>
      </c>
    </row>
    <row r="3030" spans="1:7" hidden="1" outlineLevel="2" x14ac:dyDescent="0.25">
      <c r="A3030">
        <v>37600</v>
      </c>
      <c r="B3030" t="s">
        <v>5</v>
      </c>
      <c r="C3030">
        <v>2016</v>
      </c>
      <c r="D3030">
        <v>1975</v>
      </c>
      <c r="E3030">
        <f t="shared" si="94"/>
        <v>41.5</v>
      </c>
      <c r="F3030" s="1">
        <v>-643.65</v>
      </c>
      <c r="G3030" s="1">
        <f t="shared" si="95"/>
        <v>-26711.474999999999</v>
      </c>
    </row>
    <row r="3031" spans="1:7" hidden="1" outlineLevel="2" x14ac:dyDescent="0.25">
      <c r="A3031">
        <v>37600</v>
      </c>
      <c r="B3031" t="s">
        <v>5</v>
      </c>
      <c r="C3031">
        <v>2016</v>
      </c>
      <c r="D3031">
        <v>1975</v>
      </c>
      <c r="E3031">
        <f t="shared" si="94"/>
        <v>41.5</v>
      </c>
      <c r="F3031" s="1">
        <v>-14174.54</v>
      </c>
      <c r="G3031" s="1">
        <f t="shared" si="95"/>
        <v>-588243.41</v>
      </c>
    </row>
    <row r="3032" spans="1:7" hidden="1" outlineLevel="2" x14ac:dyDescent="0.25">
      <c r="A3032">
        <v>37600</v>
      </c>
      <c r="B3032" t="s">
        <v>5</v>
      </c>
      <c r="C3032">
        <v>2016</v>
      </c>
      <c r="D3032">
        <v>1975</v>
      </c>
      <c r="E3032">
        <f t="shared" si="94"/>
        <v>41.5</v>
      </c>
      <c r="F3032" s="1">
        <v>-20440.349999999999</v>
      </c>
      <c r="G3032" s="1">
        <f t="shared" si="95"/>
        <v>-848274.52499999991</v>
      </c>
    </row>
    <row r="3033" spans="1:7" hidden="1" outlineLevel="2" x14ac:dyDescent="0.25">
      <c r="A3033">
        <v>37600</v>
      </c>
      <c r="B3033" t="s">
        <v>5</v>
      </c>
      <c r="C3033">
        <v>2016</v>
      </c>
      <c r="D3033">
        <v>1976</v>
      </c>
      <c r="E3033">
        <f t="shared" si="94"/>
        <v>40.5</v>
      </c>
      <c r="F3033" s="1">
        <v>-14933.66</v>
      </c>
      <c r="G3033" s="1">
        <f t="shared" si="95"/>
        <v>-604813.23</v>
      </c>
    </row>
    <row r="3034" spans="1:7" hidden="1" outlineLevel="2" x14ac:dyDescent="0.25">
      <c r="A3034">
        <v>37600</v>
      </c>
      <c r="B3034" t="s">
        <v>5</v>
      </c>
      <c r="C3034">
        <v>2016</v>
      </c>
      <c r="D3034">
        <v>1977</v>
      </c>
      <c r="E3034">
        <f t="shared" si="94"/>
        <v>39.5</v>
      </c>
      <c r="F3034" s="1">
        <v>-3045.06</v>
      </c>
      <c r="G3034" s="1">
        <f t="shared" si="95"/>
        <v>-120279.87</v>
      </c>
    </row>
    <row r="3035" spans="1:7" hidden="1" outlineLevel="2" x14ac:dyDescent="0.25">
      <c r="A3035">
        <v>37600</v>
      </c>
      <c r="B3035" t="s">
        <v>5</v>
      </c>
      <c r="C3035">
        <v>2016</v>
      </c>
      <c r="D3035">
        <v>1977</v>
      </c>
      <c r="E3035">
        <f t="shared" si="94"/>
        <v>39.5</v>
      </c>
      <c r="F3035" s="1">
        <v>-4823.26</v>
      </c>
      <c r="G3035" s="1">
        <f t="shared" si="95"/>
        <v>-190518.77000000002</v>
      </c>
    </row>
    <row r="3036" spans="1:7" hidden="1" outlineLevel="2" x14ac:dyDescent="0.25">
      <c r="A3036">
        <v>37600</v>
      </c>
      <c r="B3036" t="s">
        <v>5</v>
      </c>
      <c r="C3036">
        <v>2016</v>
      </c>
      <c r="D3036">
        <v>1977</v>
      </c>
      <c r="E3036">
        <f t="shared" si="94"/>
        <v>39.5</v>
      </c>
      <c r="F3036" s="1">
        <v>-8131.55</v>
      </c>
      <c r="G3036" s="1">
        <f t="shared" si="95"/>
        <v>-321196.22500000003</v>
      </c>
    </row>
    <row r="3037" spans="1:7" hidden="1" outlineLevel="2" x14ac:dyDescent="0.25">
      <c r="A3037">
        <v>37600</v>
      </c>
      <c r="B3037" t="s">
        <v>5</v>
      </c>
      <c r="C3037">
        <v>2016</v>
      </c>
      <c r="D3037">
        <v>1978</v>
      </c>
      <c r="E3037">
        <f t="shared" si="94"/>
        <v>38.5</v>
      </c>
      <c r="F3037" s="1">
        <v>-140.91999999999999</v>
      </c>
      <c r="G3037" s="1">
        <f t="shared" si="95"/>
        <v>-5425.4199999999992</v>
      </c>
    </row>
    <row r="3038" spans="1:7" hidden="1" outlineLevel="2" x14ac:dyDescent="0.25">
      <c r="A3038">
        <v>37600</v>
      </c>
      <c r="B3038" t="s">
        <v>5</v>
      </c>
      <c r="C3038">
        <v>2016</v>
      </c>
      <c r="D3038">
        <v>1978</v>
      </c>
      <c r="E3038">
        <f t="shared" si="94"/>
        <v>38.5</v>
      </c>
      <c r="F3038" s="1">
        <v>-1391.57</v>
      </c>
      <c r="G3038" s="1">
        <f t="shared" si="95"/>
        <v>-53575.445</v>
      </c>
    </row>
    <row r="3039" spans="1:7" hidden="1" outlineLevel="2" x14ac:dyDescent="0.25">
      <c r="A3039">
        <v>37600</v>
      </c>
      <c r="B3039" t="s">
        <v>5</v>
      </c>
      <c r="C3039">
        <v>2016</v>
      </c>
      <c r="D3039">
        <v>1978</v>
      </c>
      <c r="E3039">
        <f t="shared" si="94"/>
        <v>38.5</v>
      </c>
      <c r="F3039" s="1">
        <v>-8192.2999999999993</v>
      </c>
      <c r="G3039" s="1">
        <f t="shared" si="95"/>
        <v>-315403.55</v>
      </c>
    </row>
    <row r="3040" spans="1:7" hidden="1" outlineLevel="2" x14ac:dyDescent="0.25">
      <c r="A3040">
        <v>37600</v>
      </c>
      <c r="B3040" t="s">
        <v>5</v>
      </c>
      <c r="C3040">
        <v>2016</v>
      </c>
      <c r="D3040">
        <v>1980</v>
      </c>
      <c r="E3040">
        <f t="shared" si="94"/>
        <v>36.5</v>
      </c>
      <c r="F3040" s="1">
        <v>-51.06</v>
      </c>
      <c r="G3040" s="1">
        <f t="shared" si="95"/>
        <v>-1863.69</v>
      </c>
    </row>
    <row r="3041" spans="1:7" hidden="1" outlineLevel="2" x14ac:dyDescent="0.25">
      <c r="A3041">
        <v>37600</v>
      </c>
      <c r="B3041" t="s">
        <v>5</v>
      </c>
      <c r="C3041">
        <v>2016</v>
      </c>
      <c r="D3041">
        <v>1982</v>
      </c>
      <c r="E3041">
        <f t="shared" si="94"/>
        <v>34.5</v>
      </c>
      <c r="F3041" s="1">
        <v>-1796.24</v>
      </c>
      <c r="G3041" s="1">
        <f t="shared" si="95"/>
        <v>-61970.28</v>
      </c>
    </row>
    <row r="3042" spans="1:7" hidden="1" outlineLevel="2" x14ac:dyDescent="0.25">
      <c r="A3042">
        <v>37600</v>
      </c>
      <c r="B3042" t="s">
        <v>5</v>
      </c>
      <c r="C3042">
        <v>2016</v>
      </c>
      <c r="D3042">
        <v>1982</v>
      </c>
      <c r="E3042">
        <f t="shared" si="94"/>
        <v>34.5</v>
      </c>
      <c r="F3042" s="1">
        <v>-5874.93</v>
      </c>
      <c r="G3042" s="1">
        <f t="shared" si="95"/>
        <v>-202685.08500000002</v>
      </c>
    </row>
    <row r="3043" spans="1:7" hidden="1" outlineLevel="2" x14ac:dyDescent="0.25">
      <c r="A3043">
        <v>37600</v>
      </c>
      <c r="B3043" t="s">
        <v>5</v>
      </c>
      <c r="C3043">
        <v>2016</v>
      </c>
      <c r="D3043">
        <v>1983</v>
      </c>
      <c r="E3043">
        <f t="shared" si="94"/>
        <v>33.5</v>
      </c>
      <c r="F3043" s="1">
        <v>-68.180000000000007</v>
      </c>
      <c r="G3043" s="1">
        <f t="shared" si="95"/>
        <v>-2284.0300000000002</v>
      </c>
    </row>
    <row r="3044" spans="1:7" hidden="1" outlineLevel="2" x14ac:dyDescent="0.25">
      <c r="A3044">
        <v>37600</v>
      </c>
      <c r="B3044" t="s">
        <v>5</v>
      </c>
      <c r="C3044">
        <v>2016</v>
      </c>
      <c r="D3044">
        <v>1984</v>
      </c>
      <c r="E3044">
        <f t="shared" si="94"/>
        <v>32.5</v>
      </c>
      <c r="F3044" s="1">
        <v>-3096.29</v>
      </c>
      <c r="G3044" s="1">
        <f t="shared" si="95"/>
        <v>-100629.425</v>
      </c>
    </row>
    <row r="3045" spans="1:7" hidden="1" outlineLevel="2" x14ac:dyDescent="0.25">
      <c r="A3045">
        <v>37600</v>
      </c>
      <c r="B3045" t="s">
        <v>5</v>
      </c>
      <c r="C3045">
        <v>2016</v>
      </c>
      <c r="D3045">
        <v>1985</v>
      </c>
      <c r="E3045">
        <f t="shared" si="94"/>
        <v>31.5</v>
      </c>
      <c r="F3045" s="1">
        <v>-1597.69</v>
      </c>
      <c r="G3045" s="1">
        <f t="shared" si="95"/>
        <v>-50327.235000000001</v>
      </c>
    </row>
    <row r="3046" spans="1:7" hidden="1" outlineLevel="2" x14ac:dyDescent="0.25">
      <c r="A3046">
        <v>37600</v>
      </c>
      <c r="B3046" t="s">
        <v>5</v>
      </c>
      <c r="C3046">
        <v>2016</v>
      </c>
      <c r="D3046">
        <v>1986</v>
      </c>
      <c r="E3046">
        <f t="shared" si="94"/>
        <v>30.5</v>
      </c>
      <c r="F3046" s="1">
        <v>-16222.26</v>
      </c>
      <c r="G3046" s="1">
        <f t="shared" si="95"/>
        <v>-494778.93</v>
      </c>
    </row>
    <row r="3047" spans="1:7" hidden="1" outlineLevel="2" x14ac:dyDescent="0.25">
      <c r="A3047">
        <v>37600</v>
      </c>
      <c r="B3047" t="s">
        <v>5</v>
      </c>
      <c r="C3047">
        <v>2016</v>
      </c>
      <c r="D3047">
        <v>1989</v>
      </c>
      <c r="E3047">
        <f t="shared" si="94"/>
        <v>27.5</v>
      </c>
      <c r="F3047" s="1">
        <v>-39.07</v>
      </c>
      <c r="G3047" s="1">
        <f t="shared" si="95"/>
        <v>-1074.425</v>
      </c>
    </row>
    <row r="3048" spans="1:7" hidden="1" outlineLevel="2" x14ac:dyDescent="0.25">
      <c r="A3048">
        <v>37600</v>
      </c>
      <c r="B3048" t="s">
        <v>5</v>
      </c>
      <c r="C3048">
        <v>2016</v>
      </c>
      <c r="D3048">
        <v>1989</v>
      </c>
      <c r="E3048">
        <f t="shared" si="94"/>
        <v>27.5</v>
      </c>
      <c r="F3048" s="1">
        <v>-79769.89</v>
      </c>
      <c r="G3048" s="1">
        <f t="shared" si="95"/>
        <v>-2193671.9750000001</v>
      </c>
    </row>
    <row r="3049" spans="1:7" hidden="1" outlineLevel="2" x14ac:dyDescent="0.25">
      <c r="A3049">
        <v>37600</v>
      </c>
      <c r="B3049" t="s">
        <v>5</v>
      </c>
      <c r="C3049">
        <v>2016</v>
      </c>
      <c r="D3049">
        <v>1990</v>
      </c>
      <c r="E3049">
        <f t="shared" si="94"/>
        <v>26.5</v>
      </c>
      <c r="F3049" s="1">
        <v>-49646.1</v>
      </c>
      <c r="G3049" s="1">
        <f t="shared" si="95"/>
        <v>-1315621.6499999999</v>
      </c>
    </row>
    <row r="3050" spans="1:7" hidden="1" outlineLevel="2" x14ac:dyDescent="0.25">
      <c r="A3050">
        <v>37600</v>
      </c>
      <c r="B3050" t="s">
        <v>5</v>
      </c>
      <c r="C3050">
        <v>2016</v>
      </c>
      <c r="D3050">
        <v>1991</v>
      </c>
      <c r="E3050">
        <f t="shared" si="94"/>
        <v>25.5</v>
      </c>
      <c r="F3050" s="1">
        <v>-3385.5</v>
      </c>
      <c r="G3050" s="1">
        <f t="shared" si="95"/>
        <v>-86330.25</v>
      </c>
    </row>
    <row r="3051" spans="1:7" hidden="1" outlineLevel="2" x14ac:dyDescent="0.25">
      <c r="A3051">
        <v>37600</v>
      </c>
      <c r="B3051" t="s">
        <v>5</v>
      </c>
      <c r="C3051">
        <v>2016</v>
      </c>
      <c r="D3051">
        <v>1991</v>
      </c>
      <c r="E3051">
        <f t="shared" si="94"/>
        <v>25.5</v>
      </c>
      <c r="F3051" s="1">
        <v>-29244.35</v>
      </c>
      <c r="G3051" s="1">
        <f t="shared" si="95"/>
        <v>-745730.92499999993</v>
      </c>
    </row>
    <row r="3052" spans="1:7" hidden="1" outlineLevel="2" x14ac:dyDescent="0.25">
      <c r="A3052">
        <v>37600</v>
      </c>
      <c r="B3052" t="s">
        <v>5</v>
      </c>
      <c r="C3052">
        <v>2016</v>
      </c>
      <c r="D3052">
        <v>1992</v>
      </c>
      <c r="E3052">
        <f t="shared" si="94"/>
        <v>24.5</v>
      </c>
      <c r="F3052" s="1">
        <v>-2728.49</v>
      </c>
      <c r="G3052" s="1">
        <f t="shared" si="95"/>
        <v>-66848.00499999999</v>
      </c>
    </row>
    <row r="3053" spans="1:7" hidden="1" outlineLevel="2" x14ac:dyDescent="0.25">
      <c r="A3053">
        <v>37600</v>
      </c>
      <c r="B3053" t="s">
        <v>5</v>
      </c>
      <c r="C3053">
        <v>2016</v>
      </c>
      <c r="D3053">
        <v>1992</v>
      </c>
      <c r="E3053">
        <f t="shared" si="94"/>
        <v>24.5</v>
      </c>
      <c r="F3053" s="1">
        <v>-5289.31</v>
      </c>
      <c r="G3053" s="1">
        <f t="shared" si="95"/>
        <v>-129588.09500000002</v>
      </c>
    </row>
    <row r="3054" spans="1:7" hidden="1" outlineLevel="2" x14ac:dyDescent="0.25">
      <c r="A3054">
        <v>37600</v>
      </c>
      <c r="B3054" t="s">
        <v>5</v>
      </c>
      <c r="C3054">
        <v>2016</v>
      </c>
      <c r="D3054">
        <v>1992</v>
      </c>
      <c r="E3054">
        <f t="shared" si="94"/>
        <v>24.5</v>
      </c>
      <c r="F3054" s="1">
        <v>-30892.23</v>
      </c>
      <c r="G3054" s="1">
        <f t="shared" si="95"/>
        <v>-756859.63500000001</v>
      </c>
    </row>
    <row r="3055" spans="1:7" hidden="1" outlineLevel="2" x14ac:dyDescent="0.25">
      <c r="A3055">
        <v>37600</v>
      </c>
      <c r="B3055" t="s">
        <v>5</v>
      </c>
      <c r="C3055">
        <v>2016</v>
      </c>
      <c r="D3055">
        <v>1992</v>
      </c>
      <c r="E3055">
        <f t="shared" si="94"/>
        <v>24.5</v>
      </c>
      <c r="F3055" s="1">
        <v>-34134.01</v>
      </c>
      <c r="G3055" s="1">
        <f t="shared" si="95"/>
        <v>-836283.245</v>
      </c>
    </row>
    <row r="3056" spans="1:7" hidden="1" outlineLevel="2" x14ac:dyDescent="0.25">
      <c r="A3056">
        <v>37600</v>
      </c>
      <c r="B3056" t="s">
        <v>5</v>
      </c>
      <c r="C3056">
        <v>2016</v>
      </c>
      <c r="D3056">
        <v>1993</v>
      </c>
      <c r="E3056">
        <f t="shared" si="94"/>
        <v>23.5</v>
      </c>
      <c r="F3056" s="1">
        <v>-13247.18</v>
      </c>
      <c r="G3056" s="1">
        <f t="shared" si="95"/>
        <v>-311308.73</v>
      </c>
    </row>
    <row r="3057" spans="1:7" hidden="1" outlineLevel="2" x14ac:dyDescent="0.25">
      <c r="A3057">
        <v>37600</v>
      </c>
      <c r="B3057" t="s">
        <v>5</v>
      </c>
      <c r="C3057">
        <v>2016</v>
      </c>
      <c r="D3057">
        <v>1993</v>
      </c>
      <c r="E3057">
        <f t="shared" si="94"/>
        <v>23.5</v>
      </c>
      <c r="F3057" s="1">
        <v>-644750.31999999995</v>
      </c>
      <c r="G3057" s="1">
        <f t="shared" si="95"/>
        <v>-15151632.52</v>
      </c>
    </row>
    <row r="3058" spans="1:7" hidden="1" outlineLevel="2" x14ac:dyDescent="0.25">
      <c r="A3058">
        <v>37600</v>
      </c>
      <c r="B3058" t="s">
        <v>5</v>
      </c>
      <c r="C3058">
        <v>2016</v>
      </c>
      <c r="D3058">
        <v>1994</v>
      </c>
      <c r="E3058">
        <f t="shared" si="94"/>
        <v>22.5</v>
      </c>
      <c r="F3058" s="1">
        <v>-2382.66</v>
      </c>
      <c r="G3058" s="1">
        <f t="shared" si="95"/>
        <v>-53609.85</v>
      </c>
    </row>
    <row r="3059" spans="1:7" hidden="1" outlineLevel="2" x14ac:dyDescent="0.25">
      <c r="A3059">
        <v>37600</v>
      </c>
      <c r="B3059" t="s">
        <v>5</v>
      </c>
      <c r="C3059">
        <v>2016</v>
      </c>
      <c r="D3059">
        <v>1994</v>
      </c>
      <c r="E3059">
        <f t="shared" si="94"/>
        <v>22.5</v>
      </c>
      <c r="F3059" s="1">
        <v>-20953.71</v>
      </c>
      <c r="G3059" s="1">
        <f t="shared" si="95"/>
        <v>-471458.47499999998</v>
      </c>
    </row>
    <row r="3060" spans="1:7" hidden="1" outlineLevel="2" x14ac:dyDescent="0.25">
      <c r="A3060">
        <v>37600</v>
      </c>
      <c r="B3060" t="s">
        <v>5</v>
      </c>
      <c r="C3060">
        <v>2016</v>
      </c>
      <c r="D3060">
        <v>1995</v>
      </c>
      <c r="E3060">
        <f t="shared" si="94"/>
        <v>21.5</v>
      </c>
      <c r="F3060" s="1">
        <v>-1646.91</v>
      </c>
      <c r="G3060" s="1">
        <f t="shared" si="95"/>
        <v>-35408.565000000002</v>
      </c>
    </row>
    <row r="3061" spans="1:7" hidden="1" outlineLevel="2" x14ac:dyDescent="0.25">
      <c r="A3061">
        <v>37600</v>
      </c>
      <c r="B3061" t="s">
        <v>5</v>
      </c>
      <c r="C3061">
        <v>2016</v>
      </c>
      <c r="D3061">
        <v>1996</v>
      </c>
      <c r="E3061">
        <f t="shared" si="94"/>
        <v>20.5</v>
      </c>
      <c r="F3061" s="1">
        <v>-412.01</v>
      </c>
      <c r="G3061" s="1">
        <f t="shared" si="95"/>
        <v>-8446.2049999999999</v>
      </c>
    </row>
    <row r="3062" spans="1:7" hidden="1" outlineLevel="2" x14ac:dyDescent="0.25">
      <c r="A3062">
        <v>37600</v>
      </c>
      <c r="B3062" t="s">
        <v>5</v>
      </c>
      <c r="C3062">
        <v>2016</v>
      </c>
      <c r="D3062">
        <v>1998</v>
      </c>
      <c r="E3062">
        <f t="shared" si="94"/>
        <v>18.5</v>
      </c>
      <c r="F3062" s="1">
        <v>-3007.41</v>
      </c>
      <c r="G3062" s="1">
        <f t="shared" si="95"/>
        <v>-55637.084999999999</v>
      </c>
    </row>
    <row r="3063" spans="1:7" hidden="1" outlineLevel="2" x14ac:dyDescent="0.25">
      <c r="A3063">
        <v>37600</v>
      </c>
      <c r="B3063" t="s">
        <v>5</v>
      </c>
      <c r="C3063">
        <v>2016</v>
      </c>
      <c r="D3063">
        <v>1998</v>
      </c>
      <c r="E3063">
        <f t="shared" si="94"/>
        <v>18.5</v>
      </c>
      <c r="F3063" s="1">
        <v>-10755.96</v>
      </c>
      <c r="G3063" s="1">
        <f t="shared" si="95"/>
        <v>-198985.25999999998</v>
      </c>
    </row>
    <row r="3064" spans="1:7" hidden="1" outlineLevel="2" x14ac:dyDescent="0.25">
      <c r="A3064">
        <v>37600</v>
      </c>
      <c r="B3064" t="s">
        <v>5</v>
      </c>
      <c r="C3064">
        <v>2016</v>
      </c>
      <c r="D3064">
        <v>1999</v>
      </c>
      <c r="E3064">
        <f t="shared" si="94"/>
        <v>17.5</v>
      </c>
      <c r="F3064" s="1">
        <v>-31927.08</v>
      </c>
      <c r="G3064" s="1">
        <f t="shared" si="95"/>
        <v>-558723.9</v>
      </c>
    </row>
    <row r="3065" spans="1:7" hidden="1" outlineLevel="2" x14ac:dyDescent="0.25">
      <c r="A3065">
        <v>37600</v>
      </c>
      <c r="B3065" t="s">
        <v>5</v>
      </c>
      <c r="C3065">
        <v>2016</v>
      </c>
      <c r="D3065">
        <v>2000</v>
      </c>
      <c r="E3065">
        <f t="shared" si="94"/>
        <v>16.5</v>
      </c>
      <c r="F3065" s="1">
        <v>-7265.12</v>
      </c>
      <c r="G3065" s="1">
        <f t="shared" si="95"/>
        <v>-119874.48</v>
      </c>
    </row>
    <row r="3066" spans="1:7" hidden="1" outlineLevel="2" x14ac:dyDescent="0.25">
      <c r="A3066">
        <v>37600</v>
      </c>
      <c r="B3066" t="s">
        <v>5</v>
      </c>
      <c r="C3066">
        <v>2016</v>
      </c>
      <c r="D3066">
        <v>2001</v>
      </c>
      <c r="E3066">
        <f t="shared" si="94"/>
        <v>15.5</v>
      </c>
      <c r="F3066" s="1">
        <v>-238.25</v>
      </c>
      <c r="G3066" s="1">
        <f t="shared" si="95"/>
        <v>-3692.875</v>
      </c>
    </row>
    <row r="3067" spans="1:7" hidden="1" outlineLevel="2" x14ac:dyDescent="0.25">
      <c r="A3067">
        <v>37600</v>
      </c>
      <c r="B3067" t="s">
        <v>5</v>
      </c>
      <c r="C3067">
        <v>2016</v>
      </c>
      <c r="D3067">
        <v>2002</v>
      </c>
      <c r="E3067">
        <f t="shared" si="94"/>
        <v>14.5</v>
      </c>
      <c r="F3067" s="1">
        <v>-4321.87</v>
      </c>
      <c r="G3067" s="1">
        <f t="shared" si="95"/>
        <v>-62667.114999999998</v>
      </c>
    </row>
    <row r="3068" spans="1:7" hidden="1" outlineLevel="2" x14ac:dyDescent="0.25">
      <c r="A3068">
        <v>37600</v>
      </c>
      <c r="B3068" t="s">
        <v>5</v>
      </c>
      <c r="C3068">
        <v>2016</v>
      </c>
      <c r="D3068">
        <v>2003</v>
      </c>
      <c r="E3068">
        <f t="shared" si="94"/>
        <v>13.5</v>
      </c>
      <c r="F3068" s="1">
        <v>-1622.95</v>
      </c>
      <c r="G3068" s="1">
        <f t="shared" si="95"/>
        <v>-21909.825000000001</v>
      </c>
    </row>
    <row r="3069" spans="1:7" hidden="1" outlineLevel="2" x14ac:dyDescent="0.25">
      <c r="A3069">
        <v>37600</v>
      </c>
      <c r="B3069" t="s">
        <v>5</v>
      </c>
      <c r="C3069">
        <v>2016</v>
      </c>
      <c r="D3069">
        <v>2003</v>
      </c>
      <c r="E3069">
        <f t="shared" si="94"/>
        <v>13.5</v>
      </c>
      <c r="F3069" s="1">
        <v>-13233.41</v>
      </c>
      <c r="G3069" s="1">
        <f t="shared" si="95"/>
        <v>-178651.035</v>
      </c>
    </row>
    <row r="3070" spans="1:7" hidden="1" outlineLevel="2" x14ac:dyDescent="0.25">
      <c r="A3070">
        <v>37600</v>
      </c>
      <c r="B3070" t="s">
        <v>5</v>
      </c>
      <c r="C3070">
        <v>2016</v>
      </c>
      <c r="D3070">
        <v>2003</v>
      </c>
      <c r="E3070">
        <f t="shared" si="94"/>
        <v>13.5</v>
      </c>
      <c r="F3070" s="1">
        <v>-14829.04</v>
      </c>
      <c r="G3070" s="1">
        <f t="shared" si="95"/>
        <v>-200192.04</v>
      </c>
    </row>
    <row r="3071" spans="1:7" hidden="1" outlineLevel="2" x14ac:dyDescent="0.25">
      <c r="A3071">
        <v>37600</v>
      </c>
      <c r="B3071" t="s">
        <v>5</v>
      </c>
      <c r="C3071">
        <v>2016</v>
      </c>
      <c r="D3071">
        <v>2004</v>
      </c>
      <c r="E3071">
        <f t="shared" si="94"/>
        <v>12.5</v>
      </c>
      <c r="F3071" s="1">
        <v>-10046.459999999999</v>
      </c>
      <c r="G3071" s="1">
        <f t="shared" si="95"/>
        <v>-125580.74999999999</v>
      </c>
    </row>
    <row r="3072" spans="1:7" hidden="1" outlineLevel="2" x14ac:dyDescent="0.25">
      <c r="A3072">
        <v>37600</v>
      </c>
      <c r="B3072" t="s">
        <v>5</v>
      </c>
      <c r="C3072">
        <v>2016</v>
      </c>
      <c r="D3072">
        <v>2004</v>
      </c>
      <c r="E3072">
        <f t="shared" si="94"/>
        <v>12.5</v>
      </c>
      <c r="F3072" s="1">
        <v>-32610.98</v>
      </c>
      <c r="G3072" s="1">
        <f t="shared" si="95"/>
        <v>-407637.25</v>
      </c>
    </row>
    <row r="3073" spans="1:7" hidden="1" outlineLevel="2" x14ac:dyDescent="0.25">
      <c r="A3073">
        <v>37600</v>
      </c>
      <c r="B3073" t="s">
        <v>5</v>
      </c>
      <c r="C3073">
        <v>2016</v>
      </c>
      <c r="D3073">
        <v>2005</v>
      </c>
      <c r="E3073">
        <f t="shared" si="94"/>
        <v>11.5</v>
      </c>
      <c r="F3073" s="1">
        <v>-902.67</v>
      </c>
      <c r="G3073" s="1">
        <f t="shared" si="95"/>
        <v>-10380.705</v>
      </c>
    </row>
    <row r="3074" spans="1:7" hidden="1" outlineLevel="2" x14ac:dyDescent="0.25">
      <c r="A3074">
        <v>37600</v>
      </c>
      <c r="B3074" t="s">
        <v>5</v>
      </c>
      <c r="C3074">
        <v>2016</v>
      </c>
      <c r="D3074">
        <v>2005</v>
      </c>
      <c r="E3074">
        <f t="shared" si="94"/>
        <v>11.5</v>
      </c>
      <c r="F3074" s="1">
        <v>-1291.43</v>
      </c>
      <c r="G3074" s="1">
        <f t="shared" si="95"/>
        <v>-14851.445000000002</v>
      </c>
    </row>
    <row r="3075" spans="1:7" hidden="1" outlineLevel="2" x14ac:dyDescent="0.25">
      <c r="A3075">
        <v>37600</v>
      </c>
      <c r="B3075" t="s">
        <v>5</v>
      </c>
      <c r="C3075">
        <v>2016</v>
      </c>
      <c r="D3075">
        <v>2005</v>
      </c>
      <c r="E3075">
        <f t="shared" si="94"/>
        <v>11.5</v>
      </c>
      <c r="F3075" s="1">
        <v>-7808.48</v>
      </c>
      <c r="G3075" s="1">
        <f t="shared" si="95"/>
        <v>-89797.51999999999</v>
      </c>
    </row>
    <row r="3076" spans="1:7" hidden="1" outlineLevel="2" x14ac:dyDescent="0.25">
      <c r="A3076">
        <v>37600</v>
      </c>
      <c r="B3076" t="s">
        <v>5</v>
      </c>
      <c r="C3076">
        <v>2016</v>
      </c>
      <c r="D3076">
        <v>2005</v>
      </c>
      <c r="E3076">
        <f t="shared" si="94"/>
        <v>11.5</v>
      </c>
      <c r="F3076" s="1">
        <v>-12667.86</v>
      </c>
      <c r="G3076" s="1">
        <f t="shared" si="95"/>
        <v>-145680.39000000001</v>
      </c>
    </row>
    <row r="3077" spans="1:7" hidden="1" outlineLevel="2" x14ac:dyDescent="0.25">
      <c r="A3077">
        <v>37600</v>
      </c>
      <c r="B3077" t="s">
        <v>5</v>
      </c>
      <c r="C3077">
        <v>2016</v>
      </c>
      <c r="D3077">
        <v>2009</v>
      </c>
      <c r="E3077">
        <f t="shared" si="94"/>
        <v>7.5</v>
      </c>
      <c r="F3077" s="1">
        <v>-8533.34</v>
      </c>
      <c r="G3077" s="1">
        <f t="shared" si="95"/>
        <v>-64000.05</v>
      </c>
    </row>
    <row r="3078" spans="1:7" hidden="1" outlineLevel="2" x14ac:dyDescent="0.25">
      <c r="A3078">
        <v>37600</v>
      </c>
      <c r="B3078" t="s">
        <v>5</v>
      </c>
      <c r="C3078">
        <v>2016</v>
      </c>
      <c r="D3078">
        <v>2009</v>
      </c>
      <c r="E3078">
        <f t="shared" si="94"/>
        <v>7.5</v>
      </c>
      <c r="F3078" s="1">
        <v>-18703.41</v>
      </c>
      <c r="G3078" s="1">
        <f t="shared" si="95"/>
        <v>-140275.57500000001</v>
      </c>
    </row>
    <row r="3079" spans="1:7" hidden="1" outlineLevel="2" x14ac:dyDescent="0.25">
      <c r="A3079">
        <v>37600</v>
      </c>
      <c r="B3079" t="s">
        <v>5</v>
      </c>
      <c r="C3079">
        <v>2016</v>
      </c>
      <c r="D3079">
        <v>2009</v>
      </c>
      <c r="E3079">
        <f t="shared" si="94"/>
        <v>7.5</v>
      </c>
      <c r="F3079" s="1">
        <v>-46682.93</v>
      </c>
      <c r="G3079" s="1">
        <f t="shared" si="95"/>
        <v>-350121.97499999998</v>
      </c>
    </row>
    <row r="3080" spans="1:7" hidden="1" outlineLevel="2" x14ac:dyDescent="0.25">
      <c r="A3080">
        <v>37600</v>
      </c>
      <c r="B3080" t="s">
        <v>5</v>
      </c>
      <c r="C3080">
        <v>2016</v>
      </c>
      <c r="D3080">
        <v>2010</v>
      </c>
      <c r="E3080">
        <f t="shared" ref="E3080:E3143" si="96">+C3080-D3080+0.5</f>
        <v>6.5</v>
      </c>
      <c r="F3080" s="1">
        <v>-15845.36</v>
      </c>
      <c r="G3080" s="1">
        <f t="shared" si="95"/>
        <v>-102994.84</v>
      </c>
    </row>
    <row r="3081" spans="1:7" hidden="1" outlineLevel="2" x14ac:dyDescent="0.25">
      <c r="A3081">
        <v>37600</v>
      </c>
      <c r="B3081" t="s">
        <v>5</v>
      </c>
      <c r="C3081">
        <v>2016</v>
      </c>
      <c r="D3081">
        <v>2010</v>
      </c>
      <c r="E3081">
        <f t="shared" si="96"/>
        <v>6.5</v>
      </c>
      <c r="F3081" s="1">
        <v>-24427.88</v>
      </c>
      <c r="G3081" s="1">
        <f t="shared" ref="G3081:G3144" si="97">+E3081*F3081</f>
        <v>-158781.22</v>
      </c>
    </row>
    <row r="3082" spans="1:7" hidden="1" outlineLevel="2" x14ac:dyDescent="0.25">
      <c r="A3082">
        <v>37600</v>
      </c>
      <c r="B3082" t="s">
        <v>5</v>
      </c>
      <c r="C3082">
        <v>2016</v>
      </c>
      <c r="D3082">
        <v>2010</v>
      </c>
      <c r="E3082">
        <f t="shared" si="96"/>
        <v>6.5</v>
      </c>
      <c r="F3082" s="1">
        <v>-25099.14</v>
      </c>
      <c r="G3082" s="1">
        <f t="shared" si="97"/>
        <v>-163144.41</v>
      </c>
    </row>
    <row r="3083" spans="1:7" hidden="1" outlineLevel="2" x14ac:dyDescent="0.25">
      <c r="A3083">
        <v>37600</v>
      </c>
      <c r="B3083" t="s">
        <v>5</v>
      </c>
      <c r="C3083">
        <v>2016</v>
      </c>
      <c r="D3083">
        <v>2011</v>
      </c>
      <c r="E3083">
        <f t="shared" si="96"/>
        <v>5.5</v>
      </c>
      <c r="F3083" s="1">
        <v>-284.38</v>
      </c>
      <c r="G3083" s="1">
        <f t="shared" si="97"/>
        <v>-1564.09</v>
      </c>
    </row>
    <row r="3084" spans="1:7" hidden="1" outlineLevel="2" x14ac:dyDescent="0.25">
      <c r="A3084">
        <v>37600</v>
      </c>
      <c r="B3084" t="s">
        <v>5</v>
      </c>
      <c r="C3084">
        <v>2016</v>
      </c>
      <c r="D3084">
        <v>2011</v>
      </c>
      <c r="E3084">
        <f t="shared" si="96"/>
        <v>5.5</v>
      </c>
      <c r="F3084" s="1">
        <v>-924.26</v>
      </c>
      <c r="G3084" s="1">
        <f t="shared" si="97"/>
        <v>-5083.43</v>
      </c>
    </row>
    <row r="3085" spans="1:7" hidden="1" outlineLevel="2" x14ac:dyDescent="0.25">
      <c r="A3085">
        <v>37600</v>
      </c>
      <c r="B3085" t="s">
        <v>5</v>
      </c>
      <c r="C3085">
        <v>2016</v>
      </c>
      <c r="D3085">
        <v>2012</v>
      </c>
      <c r="E3085">
        <f t="shared" si="96"/>
        <v>4.5</v>
      </c>
      <c r="F3085" s="1">
        <v>-30422.21</v>
      </c>
      <c r="G3085" s="1">
        <f t="shared" si="97"/>
        <v>-136899.94500000001</v>
      </c>
    </row>
    <row r="3086" spans="1:7" hidden="1" outlineLevel="2" x14ac:dyDescent="0.25">
      <c r="A3086">
        <v>37600</v>
      </c>
      <c r="B3086" t="s">
        <v>5</v>
      </c>
      <c r="C3086">
        <v>2016</v>
      </c>
      <c r="D3086">
        <v>2012</v>
      </c>
      <c r="E3086">
        <f t="shared" si="96"/>
        <v>4.5</v>
      </c>
      <c r="F3086" s="1">
        <v>-118688.62</v>
      </c>
      <c r="G3086" s="1">
        <f t="shared" si="97"/>
        <v>-534098.79</v>
      </c>
    </row>
    <row r="3087" spans="1:7" hidden="1" outlineLevel="2" x14ac:dyDescent="0.25">
      <c r="A3087">
        <v>37600</v>
      </c>
      <c r="B3087" t="s">
        <v>5</v>
      </c>
      <c r="C3087">
        <v>2016</v>
      </c>
      <c r="D3087">
        <v>2013</v>
      </c>
      <c r="E3087">
        <f t="shared" si="96"/>
        <v>3.5</v>
      </c>
      <c r="F3087" s="1">
        <v>-460.35</v>
      </c>
      <c r="G3087" s="1">
        <f t="shared" si="97"/>
        <v>-1611.2250000000001</v>
      </c>
    </row>
    <row r="3088" spans="1:7" hidden="1" outlineLevel="2" x14ac:dyDescent="0.25">
      <c r="A3088">
        <v>37600</v>
      </c>
      <c r="B3088" t="s">
        <v>5</v>
      </c>
      <c r="C3088">
        <v>2016</v>
      </c>
      <c r="D3088">
        <v>2013</v>
      </c>
      <c r="E3088">
        <f t="shared" si="96"/>
        <v>3.5</v>
      </c>
      <c r="F3088" s="1">
        <v>-2853.89</v>
      </c>
      <c r="G3088" s="1">
        <f t="shared" si="97"/>
        <v>-9988.6149999999998</v>
      </c>
    </row>
    <row r="3089" spans="1:7" hidden="1" outlineLevel="2" x14ac:dyDescent="0.25">
      <c r="A3089">
        <v>37600</v>
      </c>
      <c r="B3089" t="s">
        <v>5</v>
      </c>
      <c r="C3089">
        <v>2016</v>
      </c>
      <c r="D3089">
        <v>2013</v>
      </c>
      <c r="E3089">
        <f t="shared" si="96"/>
        <v>3.5</v>
      </c>
      <c r="F3089" s="1">
        <v>-5331.51</v>
      </c>
      <c r="G3089" s="1">
        <f t="shared" si="97"/>
        <v>-18660.285</v>
      </c>
    </row>
    <row r="3090" spans="1:7" hidden="1" outlineLevel="2" x14ac:dyDescent="0.25">
      <c r="A3090">
        <v>37600</v>
      </c>
      <c r="B3090" t="s">
        <v>5</v>
      </c>
      <c r="C3090">
        <v>2016</v>
      </c>
      <c r="D3090">
        <v>2013</v>
      </c>
      <c r="E3090">
        <f t="shared" si="96"/>
        <v>3.5</v>
      </c>
      <c r="F3090" s="1">
        <v>-16438.830000000002</v>
      </c>
      <c r="G3090" s="1">
        <f t="shared" si="97"/>
        <v>-57535.905000000006</v>
      </c>
    </row>
    <row r="3091" spans="1:7" hidden="1" outlineLevel="2" x14ac:dyDescent="0.25">
      <c r="A3091">
        <v>37600</v>
      </c>
      <c r="B3091" t="s">
        <v>5</v>
      </c>
      <c r="C3091">
        <v>2016</v>
      </c>
      <c r="D3091">
        <v>2013</v>
      </c>
      <c r="E3091">
        <f t="shared" si="96"/>
        <v>3.5</v>
      </c>
      <c r="F3091" s="1">
        <v>-21404.15</v>
      </c>
      <c r="G3091" s="1">
        <f t="shared" si="97"/>
        <v>-74914.525000000009</v>
      </c>
    </row>
    <row r="3092" spans="1:7" hidden="1" outlineLevel="2" x14ac:dyDescent="0.25">
      <c r="A3092">
        <v>37600</v>
      </c>
      <c r="B3092" t="s">
        <v>5</v>
      </c>
      <c r="C3092">
        <v>2016</v>
      </c>
      <c r="D3092">
        <v>2013</v>
      </c>
      <c r="E3092">
        <f t="shared" si="96"/>
        <v>3.5</v>
      </c>
      <c r="F3092" s="1">
        <v>-23953.29</v>
      </c>
      <c r="G3092" s="1">
        <f t="shared" si="97"/>
        <v>-83836.514999999999</v>
      </c>
    </row>
    <row r="3093" spans="1:7" hidden="1" outlineLevel="2" x14ac:dyDescent="0.25">
      <c r="A3093">
        <v>37600</v>
      </c>
      <c r="B3093" t="s">
        <v>5</v>
      </c>
      <c r="C3093">
        <v>2016</v>
      </c>
      <c r="D3093">
        <v>2014</v>
      </c>
      <c r="E3093">
        <f t="shared" si="96"/>
        <v>2.5</v>
      </c>
      <c r="F3093" s="1">
        <v>-200.64</v>
      </c>
      <c r="G3093" s="1">
        <f t="shared" si="97"/>
        <v>-501.59999999999997</v>
      </c>
    </row>
    <row r="3094" spans="1:7" hidden="1" outlineLevel="2" x14ac:dyDescent="0.25">
      <c r="A3094">
        <v>37600</v>
      </c>
      <c r="B3094" t="s">
        <v>5</v>
      </c>
      <c r="C3094">
        <v>2016</v>
      </c>
      <c r="D3094">
        <v>2014</v>
      </c>
      <c r="E3094">
        <f t="shared" si="96"/>
        <v>2.5</v>
      </c>
      <c r="F3094" s="1">
        <v>-26967.34</v>
      </c>
      <c r="G3094" s="1">
        <f t="shared" si="97"/>
        <v>-67418.350000000006</v>
      </c>
    </row>
    <row r="3095" spans="1:7" hidden="1" outlineLevel="2" x14ac:dyDescent="0.25">
      <c r="A3095">
        <v>37600</v>
      </c>
      <c r="B3095" t="s">
        <v>5</v>
      </c>
      <c r="C3095">
        <v>2016</v>
      </c>
      <c r="D3095">
        <v>2014</v>
      </c>
      <c r="E3095">
        <f t="shared" si="96"/>
        <v>2.5</v>
      </c>
      <c r="F3095" s="1">
        <v>-59534.44</v>
      </c>
      <c r="G3095" s="1">
        <f t="shared" si="97"/>
        <v>-148836.1</v>
      </c>
    </row>
    <row r="3096" spans="1:7" hidden="1" outlineLevel="2" x14ac:dyDescent="0.25">
      <c r="A3096">
        <v>37600</v>
      </c>
      <c r="B3096" t="s">
        <v>5</v>
      </c>
      <c r="C3096">
        <v>2017</v>
      </c>
      <c r="D3096">
        <v>1925</v>
      </c>
      <c r="E3096">
        <f t="shared" si="96"/>
        <v>92.5</v>
      </c>
      <c r="F3096" s="1">
        <v>-122.45</v>
      </c>
      <c r="G3096" s="1">
        <f t="shared" si="97"/>
        <v>-11326.625</v>
      </c>
    </row>
    <row r="3097" spans="1:7" hidden="1" outlineLevel="2" x14ac:dyDescent="0.25">
      <c r="A3097">
        <v>37600</v>
      </c>
      <c r="B3097" t="s">
        <v>5</v>
      </c>
      <c r="C3097">
        <v>2017</v>
      </c>
      <c r="D3097">
        <v>1925</v>
      </c>
      <c r="E3097">
        <f t="shared" si="96"/>
        <v>92.5</v>
      </c>
      <c r="F3097" s="1">
        <v>-195.56</v>
      </c>
      <c r="G3097" s="1">
        <f t="shared" si="97"/>
        <v>-18089.3</v>
      </c>
    </row>
    <row r="3098" spans="1:7" hidden="1" outlineLevel="2" x14ac:dyDescent="0.25">
      <c r="A3098">
        <v>37600</v>
      </c>
      <c r="B3098" t="s">
        <v>5</v>
      </c>
      <c r="C3098">
        <v>2017</v>
      </c>
      <c r="D3098">
        <v>1925</v>
      </c>
      <c r="E3098">
        <f t="shared" si="96"/>
        <v>92.5</v>
      </c>
      <c r="F3098" s="1">
        <v>-2912.22</v>
      </c>
      <c r="G3098" s="1">
        <f t="shared" si="97"/>
        <v>-269380.34999999998</v>
      </c>
    </row>
    <row r="3099" spans="1:7" hidden="1" outlineLevel="2" x14ac:dyDescent="0.25">
      <c r="A3099">
        <v>37600</v>
      </c>
      <c r="B3099" t="s">
        <v>5</v>
      </c>
      <c r="C3099">
        <v>2017</v>
      </c>
      <c r="D3099">
        <v>1926</v>
      </c>
      <c r="E3099">
        <f t="shared" si="96"/>
        <v>91.5</v>
      </c>
      <c r="F3099" s="1">
        <v>-317.83</v>
      </c>
      <c r="G3099" s="1">
        <f t="shared" si="97"/>
        <v>-29081.445</v>
      </c>
    </row>
    <row r="3100" spans="1:7" hidden="1" outlineLevel="2" x14ac:dyDescent="0.25">
      <c r="A3100">
        <v>37600</v>
      </c>
      <c r="B3100" t="s">
        <v>5</v>
      </c>
      <c r="C3100">
        <v>2017</v>
      </c>
      <c r="D3100">
        <v>1926</v>
      </c>
      <c r="E3100">
        <f t="shared" si="96"/>
        <v>91.5</v>
      </c>
      <c r="F3100" s="1">
        <v>-3701.74</v>
      </c>
      <c r="G3100" s="1">
        <f t="shared" si="97"/>
        <v>-338709.20999999996</v>
      </c>
    </row>
    <row r="3101" spans="1:7" hidden="1" outlineLevel="2" x14ac:dyDescent="0.25">
      <c r="A3101">
        <v>37600</v>
      </c>
      <c r="B3101" t="s">
        <v>5</v>
      </c>
      <c r="C3101">
        <v>2017</v>
      </c>
      <c r="D3101">
        <v>1928</v>
      </c>
      <c r="E3101">
        <f t="shared" si="96"/>
        <v>89.5</v>
      </c>
      <c r="F3101" s="1">
        <v>-41.32</v>
      </c>
      <c r="G3101" s="1">
        <f t="shared" si="97"/>
        <v>-3698.14</v>
      </c>
    </row>
    <row r="3102" spans="1:7" hidden="1" outlineLevel="2" x14ac:dyDescent="0.25">
      <c r="A3102">
        <v>37600</v>
      </c>
      <c r="B3102" t="s">
        <v>5</v>
      </c>
      <c r="C3102">
        <v>2017</v>
      </c>
      <c r="D3102">
        <v>1929</v>
      </c>
      <c r="E3102">
        <f t="shared" si="96"/>
        <v>88.5</v>
      </c>
      <c r="F3102" s="1">
        <v>-33.340000000000003</v>
      </c>
      <c r="G3102" s="1">
        <f t="shared" si="97"/>
        <v>-2950.59</v>
      </c>
    </row>
    <row r="3103" spans="1:7" hidden="1" outlineLevel="2" x14ac:dyDescent="0.25">
      <c r="A3103">
        <v>37600</v>
      </c>
      <c r="B3103" t="s">
        <v>5</v>
      </c>
      <c r="C3103">
        <v>2017</v>
      </c>
      <c r="D3103">
        <v>1930</v>
      </c>
      <c r="E3103">
        <f t="shared" si="96"/>
        <v>87.5</v>
      </c>
      <c r="F3103" s="1">
        <v>-399.71</v>
      </c>
      <c r="G3103" s="1">
        <f t="shared" si="97"/>
        <v>-34974.625</v>
      </c>
    </row>
    <row r="3104" spans="1:7" hidden="1" outlineLevel="2" x14ac:dyDescent="0.25">
      <c r="A3104">
        <v>37600</v>
      </c>
      <c r="B3104" t="s">
        <v>5</v>
      </c>
      <c r="C3104">
        <v>2017</v>
      </c>
      <c r="D3104">
        <v>1934</v>
      </c>
      <c r="E3104">
        <f t="shared" si="96"/>
        <v>83.5</v>
      </c>
      <c r="F3104" s="1">
        <v>-2.99</v>
      </c>
      <c r="G3104" s="1">
        <f t="shared" si="97"/>
        <v>-249.66500000000002</v>
      </c>
    </row>
    <row r="3105" spans="1:7" hidden="1" outlineLevel="2" x14ac:dyDescent="0.25">
      <c r="A3105">
        <v>37600</v>
      </c>
      <c r="B3105" t="s">
        <v>5</v>
      </c>
      <c r="C3105">
        <v>2017</v>
      </c>
      <c r="D3105">
        <v>1934</v>
      </c>
      <c r="E3105">
        <f t="shared" si="96"/>
        <v>83.5</v>
      </c>
      <c r="F3105" s="1">
        <v>-11.22</v>
      </c>
      <c r="G3105" s="1">
        <f t="shared" si="97"/>
        <v>-936.87</v>
      </c>
    </row>
    <row r="3106" spans="1:7" hidden="1" outlineLevel="2" x14ac:dyDescent="0.25">
      <c r="A3106">
        <v>37600</v>
      </c>
      <c r="B3106" t="s">
        <v>5</v>
      </c>
      <c r="C3106">
        <v>2017</v>
      </c>
      <c r="D3106">
        <v>1934</v>
      </c>
      <c r="E3106">
        <f t="shared" si="96"/>
        <v>83.5</v>
      </c>
      <c r="F3106" s="1">
        <v>-88.91</v>
      </c>
      <c r="G3106" s="1">
        <f t="shared" si="97"/>
        <v>-7423.9849999999997</v>
      </c>
    </row>
    <row r="3107" spans="1:7" hidden="1" outlineLevel="2" x14ac:dyDescent="0.25">
      <c r="A3107">
        <v>37600</v>
      </c>
      <c r="B3107" t="s">
        <v>5</v>
      </c>
      <c r="C3107">
        <v>2017</v>
      </c>
      <c r="D3107">
        <v>1934</v>
      </c>
      <c r="E3107">
        <f t="shared" si="96"/>
        <v>83.5</v>
      </c>
      <c r="F3107" s="1">
        <v>-102.6</v>
      </c>
      <c r="G3107" s="1">
        <f t="shared" si="97"/>
        <v>-8567.1</v>
      </c>
    </row>
    <row r="3108" spans="1:7" hidden="1" outlineLevel="2" x14ac:dyDescent="0.25">
      <c r="A3108">
        <v>37600</v>
      </c>
      <c r="B3108" t="s">
        <v>5</v>
      </c>
      <c r="C3108">
        <v>2017</v>
      </c>
      <c r="D3108">
        <v>1934</v>
      </c>
      <c r="E3108">
        <f t="shared" si="96"/>
        <v>83.5</v>
      </c>
      <c r="F3108" s="1">
        <v>-108.89</v>
      </c>
      <c r="G3108" s="1">
        <f t="shared" si="97"/>
        <v>-9092.3150000000005</v>
      </c>
    </row>
    <row r="3109" spans="1:7" hidden="1" outlineLevel="2" x14ac:dyDescent="0.25">
      <c r="A3109">
        <v>37600</v>
      </c>
      <c r="B3109" t="s">
        <v>5</v>
      </c>
      <c r="C3109">
        <v>2017</v>
      </c>
      <c r="D3109">
        <v>1934</v>
      </c>
      <c r="E3109">
        <f t="shared" si="96"/>
        <v>83.5</v>
      </c>
      <c r="F3109" s="1">
        <v>-213.93</v>
      </c>
      <c r="G3109" s="1">
        <f t="shared" si="97"/>
        <v>-17863.154999999999</v>
      </c>
    </row>
    <row r="3110" spans="1:7" hidden="1" outlineLevel="2" x14ac:dyDescent="0.25">
      <c r="A3110">
        <v>37600</v>
      </c>
      <c r="B3110" t="s">
        <v>5</v>
      </c>
      <c r="C3110">
        <v>2017</v>
      </c>
      <c r="D3110">
        <v>1934</v>
      </c>
      <c r="E3110">
        <f t="shared" si="96"/>
        <v>83.5</v>
      </c>
      <c r="F3110" s="1">
        <v>-638.11</v>
      </c>
      <c r="G3110" s="1">
        <f t="shared" si="97"/>
        <v>-53282.184999999998</v>
      </c>
    </row>
    <row r="3111" spans="1:7" hidden="1" outlineLevel="2" x14ac:dyDescent="0.25">
      <c r="A3111">
        <v>37600</v>
      </c>
      <c r="B3111" t="s">
        <v>5</v>
      </c>
      <c r="C3111">
        <v>2017</v>
      </c>
      <c r="D3111">
        <v>1936</v>
      </c>
      <c r="E3111">
        <f t="shared" si="96"/>
        <v>81.5</v>
      </c>
      <c r="F3111" s="1">
        <v>-12.9</v>
      </c>
      <c r="G3111" s="1">
        <f t="shared" si="97"/>
        <v>-1051.3500000000001</v>
      </c>
    </row>
    <row r="3112" spans="1:7" hidden="1" outlineLevel="2" x14ac:dyDescent="0.25">
      <c r="A3112">
        <v>37600</v>
      </c>
      <c r="B3112" t="s">
        <v>5</v>
      </c>
      <c r="C3112">
        <v>2017</v>
      </c>
      <c r="D3112">
        <v>1936</v>
      </c>
      <c r="E3112">
        <f t="shared" si="96"/>
        <v>81.5</v>
      </c>
      <c r="F3112" s="1">
        <v>-296.02</v>
      </c>
      <c r="G3112" s="1">
        <f t="shared" si="97"/>
        <v>-24125.629999999997</v>
      </c>
    </row>
    <row r="3113" spans="1:7" hidden="1" outlineLevel="2" x14ac:dyDescent="0.25">
      <c r="A3113">
        <v>37600</v>
      </c>
      <c r="B3113" t="s">
        <v>5</v>
      </c>
      <c r="C3113">
        <v>2017</v>
      </c>
      <c r="D3113">
        <v>1937</v>
      </c>
      <c r="E3113">
        <f t="shared" si="96"/>
        <v>80.5</v>
      </c>
      <c r="F3113" s="1">
        <v>-0.8</v>
      </c>
      <c r="G3113" s="1">
        <f t="shared" si="97"/>
        <v>-64.400000000000006</v>
      </c>
    </row>
    <row r="3114" spans="1:7" hidden="1" outlineLevel="2" x14ac:dyDescent="0.25">
      <c r="A3114">
        <v>37600</v>
      </c>
      <c r="B3114" t="s">
        <v>5</v>
      </c>
      <c r="C3114">
        <v>2017</v>
      </c>
      <c r="D3114">
        <v>1937</v>
      </c>
      <c r="E3114">
        <f t="shared" si="96"/>
        <v>80.5</v>
      </c>
      <c r="F3114" s="1">
        <v>-16.72</v>
      </c>
      <c r="G3114" s="1">
        <f t="shared" si="97"/>
        <v>-1345.9599999999998</v>
      </c>
    </row>
    <row r="3115" spans="1:7" hidden="1" outlineLevel="2" x14ac:dyDescent="0.25">
      <c r="A3115">
        <v>37600</v>
      </c>
      <c r="B3115" t="s">
        <v>5</v>
      </c>
      <c r="C3115">
        <v>2017</v>
      </c>
      <c r="D3115">
        <v>1937</v>
      </c>
      <c r="E3115">
        <f t="shared" si="96"/>
        <v>80.5</v>
      </c>
      <c r="F3115" s="1">
        <v>-17.66</v>
      </c>
      <c r="G3115" s="1">
        <f t="shared" si="97"/>
        <v>-1421.63</v>
      </c>
    </row>
    <row r="3116" spans="1:7" hidden="1" outlineLevel="2" x14ac:dyDescent="0.25">
      <c r="A3116">
        <v>37600</v>
      </c>
      <c r="B3116" t="s">
        <v>5</v>
      </c>
      <c r="C3116">
        <v>2017</v>
      </c>
      <c r="D3116">
        <v>1937</v>
      </c>
      <c r="E3116">
        <f t="shared" si="96"/>
        <v>80.5</v>
      </c>
      <c r="F3116" s="1">
        <v>-121.16</v>
      </c>
      <c r="G3116" s="1">
        <f t="shared" si="97"/>
        <v>-9753.3799999999992</v>
      </c>
    </row>
    <row r="3117" spans="1:7" hidden="1" outlineLevel="2" x14ac:dyDescent="0.25">
      <c r="A3117">
        <v>37600</v>
      </c>
      <c r="B3117" t="s">
        <v>5</v>
      </c>
      <c r="C3117">
        <v>2017</v>
      </c>
      <c r="D3117">
        <v>1937</v>
      </c>
      <c r="E3117">
        <f t="shared" si="96"/>
        <v>80.5</v>
      </c>
      <c r="F3117" s="1">
        <v>-623.35</v>
      </c>
      <c r="G3117" s="1">
        <f t="shared" si="97"/>
        <v>-50179.675000000003</v>
      </c>
    </row>
    <row r="3118" spans="1:7" hidden="1" outlineLevel="2" x14ac:dyDescent="0.25">
      <c r="A3118">
        <v>37600</v>
      </c>
      <c r="B3118" t="s">
        <v>5</v>
      </c>
      <c r="C3118">
        <v>2017</v>
      </c>
      <c r="D3118">
        <v>1938</v>
      </c>
      <c r="E3118">
        <f t="shared" si="96"/>
        <v>79.5</v>
      </c>
      <c r="F3118" s="1">
        <v>-488.48</v>
      </c>
      <c r="G3118" s="1">
        <f t="shared" si="97"/>
        <v>-38834.160000000003</v>
      </c>
    </row>
    <row r="3119" spans="1:7" hidden="1" outlineLevel="2" x14ac:dyDescent="0.25">
      <c r="A3119">
        <v>37600</v>
      </c>
      <c r="B3119" t="s">
        <v>5</v>
      </c>
      <c r="C3119">
        <v>2017</v>
      </c>
      <c r="D3119">
        <v>1939</v>
      </c>
      <c r="E3119">
        <f t="shared" si="96"/>
        <v>78.5</v>
      </c>
      <c r="F3119" s="1">
        <v>-0.9</v>
      </c>
      <c r="G3119" s="1">
        <f t="shared" si="97"/>
        <v>-70.650000000000006</v>
      </c>
    </row>
    <row r="3120" spans="1:7" hidden="1" outlineLevel="2" x14ac:dyDescent="0.25">
      <c r="A3120">
        <v>37600</v>
      </c>
      <c r="B3120" t="s">
        <v>5</v>
      </c>
      <c r="C3120">
        <v>2017</v>
      </c>
      <c r="D3120">
        <v>1939</v>
      </c>
      <c r="E3120">
        <f t="shared" si="96"/>
        <v>78.5</v>
      </c>
      <c r="F3120" s="1">
        <v>-25.53</v>
      </c>
      <c r="G3120" s="1">
        <f t="shared" si="97"/>
        <v>-2004.105</v>
      </c>
    </row>
    <row r="3121" spans="1:7" hidden="1" outlineLevel="2" x14ac:dyDescent="0.25">
      <c r="A3121">
        <v>37600</v>
      </c>
      <c r="B3121" t="s">
        <v>5</v>
      </c>
      <c r="C3121">
        <v>2017</v>
      </c>
      <c r="D3121">
        <v>1939</v>
      </c>
      <c r="E3121">
        <f t="shared" si="96"/>
        <v>78.5</v>
      </c>
      <c r="F3121" s="1">
        <v>-25.86</v>
      </c>
      <c r="G3121" s="1">
        <f t="shared" si="97"/>
        <v>-2030.01</v>
      </c>
    </row>
    <row r="3122" spans="1:7" hidden="1" outlineLevel="2" x14ac:dyDescent="0.25">
      <c r="A3122">
        <v>37600</v>
      </c>
      <c r="B3122" t="s">
        <v>5</v>
      </c>
      <c r="C3122">
        <v>2017</v>
      </c>
      <c r="D3122">
        <v>1939</v>
      </c>
      <c r="E3122">
        <f t="shared" si="96"/>
        <v>78.5</v>
      </c>
      <c r="F3122" s="1">
        <v>-28.24</v>
      </c>
      <c r="G3122" s="1">
        <f t="shared" si="97"/>
        <v>-2216.8399999999997</v>
      </c>
    </row>
    <row r="3123" spans="1:7" hidden="1" outlineLevel="2" x14ac:dyDescent="0.25">
      <c r="A3123">
        <v>37600</v>
      </c>
      <c r="B3123" t="s">
        <v>5</v>
      </c>
      <c r="C3123">
        <v>2017</v>
      </c>
      <c r="D3123">
        <v>1939</v>
      </c>
      <c r="E3123">
        <f t="shared" si="96"/>
        <v>78.5</v>
      </c>
      <c r="F3123" s="1">
        <v>-110.62</v>
      </c>
      <c r="G3123" s="1">
        <f t="shared" si="97"/>
        <v>-8683.67</v>
      </c>
    </row>
    <row r="3124" spans="1:7" hidden="1" outlineLevel="2" x14ac:dyDescent="0.25">
      <c r="A3124">
        <v>37600</v>
      </c>
      <c r="B3124" t="s">
        <v>5</v>
      </c>
      <c r="C3124">
        <v>2017</v>
      </c>
      <c r="D3124">
        <v>1939</v>
      </c>
      <c r="E3124">
        <f t="shared" si="96"/>
        <v>78.5</v>
      </c>
      <c r="F3124" s="1">
        <v>-221.13</v>
      </c>
      <c r="G3124" s="1">
        <f t="shared" si="97"/>
        <v>-17358.704999999998</v>
      </c>
    </row>
    <row r="3125" spans="1:7" hidden="1" outlineLevel="2" x14ac:dyDescent="0.25">
      <c r="A3125">
        <v>37600</v>
      </c>
      <c r="B3125" t="s">
        <v>5</v>
      </c>
      <c r="C3125">
        <v>2017</v>
      </c>
      <c r="D3125">
        <v>1940</v>
      </c>
      <c r="E3125">
        <f t="shared" si="96"/>
        <v>77.5</v>
      </c>
      <c r="F3125" s="1">
        <v>-1.7</v>
      </c>
      <c r="G3125" s="1">
        <f t="shared" si="97"/>
        <v>-131.75</v>
      </c>
    </row>
    <row r="3126" spans="1:7" hidden="1" outlineLevel="2" x14ac:dyDescent="0.25">
      <c r="A3126">
        <v>37600</v>
      </c>
      <c r="B3126" t="s">
        <v>5</v>
      </c>
      <c r="C3126">
        <v>2017</v>
      </c>
      <c r="D3126">
        <v>1940</v>
      </c>
      <c r="E3126">
        <f t="shared" si="96"/>
        <v>77.5</v>
      </c>
      <c r="F3126" s="1">
        <v>-19.3</v>
      </c>
      <c r="G3126" s="1">
        <f t="shared" si="97"/>
        <v>-1495.75</v>
      </c>
    </row>
    <row r="3127" spans="1:7" hidden="1" outlineLevel="2" x14ac:dyDescent="0.25">
      <c r="A3127">
        <v>37600</v>
      </c>
      <c r="B3127" t="s">
        <v>5</v>
      </c>
      <c r="C3127">
        <v>2017</v>
      </c>
      <c r="D3127">
        <v>1940</v>
      </c>
      <c r="E3127">
        <f t="shared" si="96"/>
        <v>77.5</v>
      </c>
      <c r="F3127" s="1">
        <v>-34.71</v>
      </c>
      <c r="G3127" s="1">
        <f t="shared" si="97"/>
        <v>-2690.0250000000001</v>
      </c>
    </row>
    <row r="3128" spans="1:7" hidden="1" outlineLevel="2" x14ac:dyDescent="0.25">
      <c r="A3128">
        <v>37600</v>
      </c>
      <c r="B3128" t="s">
        <v>5</v>
      </c>
      <c r="C3128">
        <v>2017</v>
      </c>
      <c r="D3128">
        <v>1940</v>
      </c>
      <c r="E3128">
        <f t="shared" si="96"/>
        <v>77.5</v>
      </c>
      <c r="F3128" s="1">
        <v>-35.340000000000003</v>
      </c>
      <c r="G3128" s="1">
        <f t="shared" si="97"/>
        <v>-2738.8500000000004</v>
      </c>
    </row>
    <row r="3129" spans="1:7" hidden="1" outlineLevel="2" x14ac:dyDescent="0.25">
      <c r="A3129">
        <v>37600</v>
      </c>
      <c r="B3129" t="s">
        <v>5</v>
      </c>
      <c r="C3129">
        <v>2017</v>
      </c>
      <c r="D3129">
        <v>1940</v>
      </c>
      <c r="E3129">
        <f t="shared" si="96"/>
        <v>77.5</v>
      </c>
      <c r="F3129" s="1">
        <v>-93.26</v>
      </c>
      <c r="G3129" s="1">
        <f t="shared" si="97"/>
        <v>-7227.6500000000005</v>
      </c>
    </row>
    <row r="3130" spans="1:7" hidden="1" outlineLevel="2" x14ac:dyDescent="0.25">
      <c r="A3130">
        <v>37600</v>
      </c>
      <c r="B3130" t="s">
        <v>5</v>
      </c>
      <c r="C3130">
        <v>2017</v>
      </c>
      <c r="D3130">
        <v>1940</v>
      </c>
      <c r="E3130">
        <f t="shared" si="96"/>
        <v>77.5</v>
      </c>
      <c r="F3130" s="1">
        <v>-105.2</v>
      </c>
      <c r="G3130" s="1">
        <f t="shared" si="97"/>
        <v>-8153</v>
      </c>
    </row>
    <row r="3131" spans="1:7" hidden="1" outlineLevel="2" x14ac:dyDescent="0.25">
      <c r="A3131">
        <v>37600</v>
      </c>
      <c r="B3131" t="s">
        <v>5</v>
      </c>
      <c r="C3131">
        <v>2017</v>
      </c>
      <c r="D3131">
        <v>1940</v>
      </c>
      <c r="E3131">
        <f t="shared" si="96"/>
        <v>77.5</v>
      </c>
      <c r="F3131" s="1">
        <v>-129.97</v>
      </c>
      <c r="G3131" s="1">
        <f t="shared" si="97"/>
        <v>-10072.674999999999</v>
      </c>
    </row>
    <row r="3132" spans="1:7" hidden="1" outlineLevel="2" x14ac:dyDescent="0.25">
      <c r="A3132">
        <v>37600</v>
      </c>
      <c r="B3132" t="s">
        <v>5</v>
      </c>
      <c r="C3132">
        <v>2017</v>
      </c>
      <c r="D3132">
        <v>1941</v>
      </c>
      <c r="E3132">
        <f t="shared" si="96"/>
        <v>76.5</v>
      </c>
      <c r="F3132" s="1">
        <v>-0.86</v>
      </c>
      <c r="G3132" s="1">
        <f t="shared" si="97"/>
        <v>-65.789999999999992</v>
      </c>
    </row>
    <row r="3133" spans="1:7" hidden="1" outlineLevel="2" x14ac:dyDescent="0.25">
      <c r="A3133">
        <v>37600</v>
      </c>
      <c r="B3133" t="s">
        <v>5</v>
      </c>
      <c r="C3133">
        <v>2017</v>
      </c>
      <c r="D3133">
        <v>1941</v>
      </c>
      <c r="E3133">
        <f t="shared" si="96"/>
        <v>76.5</v>
      </c>
      <c r="F3133" s="1">
        <v>-12.71</v>
      </c>
      <c r="G3133" s="1">
        <f t="shared" si="97"/>
        <v>-972.31500000000005</v>
      </c>
    </row>
    <row r="3134" spans="1:7" hidden="1" outlineLevel="2" x14ac:dyDescent="0.25">
      <c r="A3134">
        <v>37600</v>
      </c>
      <c r="B3134" t="s">
        <v>5</v>
      </c>
      <c r="C3134">
        <v>2017</v>
      </c>
      <c r="D3134">
        <v>1941</v>
      </c>
      <c r="E3134">
        <f t="shared" si="96"/>
        <v>76.5</v>
      </c>
      <c r="F3134" s="1">
        <v>-17.18</v>
      </c>
      <c r="G3134" s="1">
        <f t="shared" si="97"/>
        <v>-1314.27</v>
      </c>
    </row>
    <row r="3135" spans="1:7" hidden="1" outlineLevel="2" x14ac:dyDescent="0.25">
      <c r="A3135">
        <v>37600</v>
      </c>
      <c r="B3135" t="s">
        <v>5</v>
      </c>
      <c r="C3135">
        <v>2017</v>
      </c>
      <c r="D3135">
        <v>1941</v>
      </c>
      <c r="E3135">
        <f t="shared" si="96"/>
        <v>76.5</v>
      </c>
      <c r="F3135" s="1">
        <v>-24.41</v>
      </c>
      <c r="G3135" s="1">
        <f t="shared" si="97"/>
        <v>-1867.365</v>
      </c>
    </row>
    <row r="3136" spans="1:7" hidden="1" outlineLevel="2" x14ac:dyDescent="0.25">
      <c r="A3136">
        <v>37600</v>
      </c>
      <c r="B3136" t="s">
        <v>5</v>
      </c>
      <c r="C3136">
        <v>2017</v>
      </c>
      <c r="D3136">
        <v>1941</v>
      </c>
      <c r="E3136">
        <f t="shared" si="96"/>
        <v>76.5</v>
      </c>
      <c r="F3136" s="1">
        <v>-256.43</v>
      </c>
      <c r="G3136" s="1">
        <f t="shared" si="97"/>
        <v>-19616.895</v>
      </c>
    </row>
    <row r="3137" spans="1:7" hidden="1" outlineLevel="2" x14ac:dyDescent="0.25">
      <c r="A3137">
        <v>37600</v>
      </c>
      <c r="B3137" t="s">
        <v>5</v>
      </c>
      <c r="C3137">
        <v>2017</v>
      </c>
      <c r="D3137">
        <v>1942</v>
      </c>
      <c r="E3137">
        <f t="shared" si="96"/>
        <v>75.5</v>
      </c>
      <c r="F3137" s="1">
        <v>-0.94</v>
      </c>
      <c r="G3137" s="1">
        <f t="shared" si="97"/>
        <v>-70.97</v>
      </c>
    </row>
    <row r="3138" spans="1:7" hidden="1" outlineLevel="2" x14ac:dyDescent="0.25">
      <c r="A3138">
        <v>37600</v>
      </c>
      <c r="B3138" t="s">
        <v>5</v>
      </c>
      <c r="C3138">
        <v>2017</v>
      </c>
      <c r="D3138">
        <v>1942</v>
      </c>
      <c r="E3138">
        <f t="shared" si="96"/>
        <v>75.5</v>
      </c>
      <c r="F3138" s="1">
        <v>-10.36</v>
      </c>
      <c r="G3138" s="1">
        <f t="shared" si="97"/>
        <v>-782.18</v>
      </c>
    </row>
    <row r="3139" spans="1:7" hidden="1" outlineLevel="2" x14ac:dyDescent="0.25">
      <c r="A3139">
        <v>37600</v>
      </c>
      <c r="B3139" t="s">
        <v>5</v>
      </c>
      <c r="C3139">
        <v>2017</v>
      </c>
      <c r="D3139">
        <v>1942</v>
      </c>
      <c r="E3139">
        <f t="shared" si="96"/>
        <v>75.5</v>
      </c>
      <c r="F3139" s="1">
        <v>-32.01</v>
      </c>
      <c r="G3139" s="1">
        <f t="shared" si="97"/>
        <v>-2416.7549999999997</v>
      </c>
    </row>
    <row r="3140" spans="1:7" hidden="1" outlineLevel="2" x14ac:dyDescent="0.25">
      <c r="A3140">
        <v>37600</v>
      </c>
      <c r="B3140" t="s">
        <v>5</v>
      </c>
      <c r="C3140">
        <v>2017</v>
      </c>
      <c r="D3140">
        <v>1943</v>
      </c>
      <c r="E3140">
        <f t="shared" si="96"/>
        <v>74.5</v>
      </c>
      <c r="F3140" s="1">
        <v>-61.6</v>
      </c>
      <c r="G3140" s="1">
        <f t="shared" si="97"/>
        <v>-4589.2</v>
      </c>
    </row>
    <row r="3141" spans="1:7" hidden="1" outlineLevel="2" x14ac:dyDescent="0.25">
      <c r="A3141">
        <v>37600</v>
      </c>
      <c r="B3141" t="s">
        <v>5</v>
      </c>
      <c r="C3141">
        <v>2017</v>
      </c>
      <c r="D3141">
        <v>1944</v>
      </c>
      <c r="E3141">
        <f t="shared" si="96"/>
        <v>73.5</v>
      </c>
      <c r="F3141" s="1">
        <v>-2.66</v>
      </c>
      <c r="G3141" s="1">
        <f t="shared" si="97"/>
        <v>-195.51000000000002</v>
      </c>
    </row>
    <row r="3142" spans="1:7" hidden="1" outlineLevel="2" x14ac:dyDescent="0.25">
      <c r="A3142">
        <v>37600</v>
      </c>
      <c r="B3142" t="s">
        <v>5</v>
      </c>
      <c r="C3142">
        <v>2017</v>
      </c>
      <c r="D3142">
        <v>1944</v>
      </c>
      <c r="E3142">
        <f t="shared" si="96"/>
        <v>73.5</v>
      </c>
      <c r="F3142" s="1">
        <v>-145.24</v>
      </c>
      <c r="G3142" s="1">
        <f t="shared" si="97"/>
        <v>-10675.140000000001</v>
      </c>
    </row>
    <row r="3143" spans="1:7" hidden="1" outlineLevel="2" x14ac:dyDescent="0.25">
      <c r="A3143">
        <v>37600</v>
      </c>
      <c r="B3143" t="s">
        <v>5</v>
      </c>
      <c r="C3143">
        <v>2017</v>
      </c>
      <c r="D3143">
        <v>1945</v>
      </c>
      <c r="E3143">
        <f t="shared" si="96"/>
        <v>72.5</v>
      </c>
      <c r="F3143" s="1">
        <v>-1.61</v>
      </c>
      <c r="G3143" s="1">
        <f t="shared" si="97"/>
        <v>-116.72500000000001</v>
      </c>
    </row>
    <row r="3144" spans="1:7" hidden="1" outlineLevel="2" x14ac:dyDescent="0.25">
      <c r="A3144">
        <v>37600</v>
      </c>
      <c r="B3144" t="s">
        <v>5</v>
      </c>
      <c r="C3144">
        <v>2017</v>
      </c>
      <c r="D3144">
        <v>1945</v>
      </c>
      <c r="E3144">
        <f t="shared" ref="E3144:E3207" si="98">+C3144-D3144+0.5</f>
        <v>72.5</v>
      </c>
      <c r="F3144" s="1">
        <v>-351.37</v>
      </c>
      <c r="G3144" s="1">
        <f t="shared" si="97"/>
        <v>-25474.325000000001</v>
      </c>
    </row>
    <row r="3145" spans="1:7" hidden="1" outlineLevel="2" x14ac:dyDescent="0.25">
      <c r="A3145">
        <v>37600</v>
      </c>
      <c r="B3145" t="s">
        <v>5</v>
      </c>
      <c r="C3145">
        <v>2017</v>
      </c>
      <c r="D3145">
        <v>1946</v>
      </c>
      <c r="E3145">
        <f t="shared" si="98"/>
        <v>71.5</v>
      </c>
      <c r="F3145" s="1">
        <v>-53.25</v>
      </c>
      <c r="G3145" s="1">
        <f t="shared" ref="G3145:G3208" si="99">+E3145*F3145</f>
        <v>-3807.375</v>
      </c>
    </row>
    <row r="3146" spans="1:7" hidden="1" outlineLevel="2" x14ac:dyDescent="0.25">
      <c r="A3146">
        <v>37600</v>
      </c>
      <c r="B3146" t="s">
        <v>5</v>
      </c>
      <c r="C3146">
        <v>2017</v>
      </c>
      <c r="D3146">
        <v>1946</v>
      </c>
      <c r="E3146">
        <f t="shared" si="98"/>
        <v>71.5</v>
      </c>
      <c r="F3146" s="1">
        <v>-146.4</v>
      </c>
      <c r="G3146" s="1">
        <f t="shared" si="99"/>
        <v>-10467.6</v>
      </c>
    </row>
    <row r="3147" spans="1:7" hidden="1" outlineLevel="2" x14ac:dyDescent="0.25">
      <c r="A3147">
        <v>37600</v>
      </c>
      <c r="B3147" t="s">
        <v>5</v>
      </c>
      <c r="C3147">
        <v>2017</v>
      </c>
      <c r="D3147">
        <v>1946</v>
      </c>
      <c r="E3147">
        <f t="shared" si="98"/>
        <v>71.5</v>
      </c>
      <c r="F3147" s="1">
        <v>-1407.6</v>
      </c>
      <c r="G3147" s="1">
        <f t="shared" si="99"/>
        <v>-100643.4</v>
      </c>
    </row>
    <row r="3148" spans="1:7" hidden="1" outlineLevel="2" x14ac:dyDescent="0.25">
      <c r="A3148">
        <v>37600</v>
      </c>
      <c r="B3148" t="s">
        <v>5</v>
      </c>
      <c r="C3148">
        <v>2017</v>
      </c>
      <c r="D3148">
        <v>1947</v>
      </c>
      <c r="E3148">
        <f t="shared" si="98"/>
        <v>70.5</v>
      </c>
      <c r="F3148" s="1">
        <v>-111.48</v>
      </c>
      <c r="G3148" s="1">
        <f t="shared" si="99"/>
        <v>-7859.34</v>
      </c>
    </row>
    <row r="3149" spans="1:7" hidden="1" outlineLevel="2" x14ac:dyDescent="0.25">
      <c r="A3149">
        <v>37600</v>
      </c>
      <c r="B3149" t="s">
        <v>5</v>
      </c>
      <c r="C3149">
        <v>2017</v>
      </c>
      <c r="D3149">
        <v>1947</v>
      </c>
      <c r="E3149">
        <f t="shared" si="98"/>
        <v>70.5</v>
      </c>
      <c r="F3149" s="1">
        <v>-264.64</v>
      </c>
      <c r="G3149" s="1">
        <f t="shared" si="99"/>
        <v>-18657.12</v>
      </c>
    </row>
    <row r="3150" spans="1:7" hidden="1" outlineLevel="2" x14ac:dyDescent="0.25">
      <c r="A3150">
        <v>37600</v>
      </c>
      <c r="B3150" t="s">
        <v>5</v>
      </c>
      <c r="C3150">
        <v>2017</v>
      </c>
      <c r="D3150">
        <v>1947</v>
      </c>
      <c r="E3150">
        <f t="shared" si="98"/>
        <v>70.5</v>
      </c>
      <c r="F3150" s="1">
        <v>-534.01</v>
      </c>
      <c r="G3150" s="1">
        <f t="shared" si="99"/>
        <v>-37647.705000000002</v>
      </c>
    </row>
    <row r="3151" spans="1:7" hidden="1" outlineLevel="2" x14ac:dyDescent="0.25">
      <c r="A3151">
        <v>37600</v>
      </c>
      <c r="B3151" t="s">
        <v>5</v>
      </c>
      <c r="C3151">
        <v>2017</v>
      </c>
      <c r="D3151">
        <v>1949</v>
      </c>
      <c r="E3151">
        <f t="shared" si="98"/>
        <v>68.5</v>
      </c>
      <c r="F3151" s="1">
        <v>-167.91</v>
      </c>
      <c r="G3151" s="1">
        <f t="shared" si="99"/>
        <v>-11501.834999999999</v>
      </c>
    </row>
    <row r="3152" spans="1:7" hidden="1" outlineLevel="2" x14ac:dyDescent="0.25">
      <c r="A3152">
        <v>37600</v>
      </c>
      <c r="B3152" t="s">
        <v>5</v>
      </c>
      <c r="C3152">
        <v>2017</v>
      </c>
      <c r="D3152">
        <v>1950</v>
      </c>
      <c r="E3152">
        <f t="shared" si="98"/>
        <v>67.5</v>
      </c>
      <c r="F3152" s="1">
        <v>-41.98</v>
      </c>
      <c r="G3152" s="1">
        <f t="shared" si="99"/>
        <v>-2833.6499999999996</v>
      </c>
    </row>
    <row r="3153" spans="1:7" hidden="1" outlineLevel="2" x14ac:dyDescent="0.25">
      <c r="A3153">
        <v>37600</v>
      </c>
      <c r="B3153" t="s">
        <v>5</v>
      </c>
      <c r="C3153">
        <v>2017</v>
      </c>
      <c r="D3153">
        <v>1951</v>
      </c>
      <c r="E3153">
        <f t="shared" si="98"/>
        <v>66.5</v>
      </c>
      <c r="F3153" s="1">
        <v>-389.66</v>
      </c>
      <c r="G3153" s="1">
        <f t="shared" si="99"/>
        <v>-25912.390000000003</v>
      </c>
    </row>
    <row r="3154" spans="1:7" hidden="1" outlineLevel="2" x14ac:dyDescent="0.25">
      <c r="A3154">
        <v>37600</v>
      </c>
      <c r="B3154" t="s">
        <v>5</v>
      </c>
      <c r="C3154">
        <v>2017</v>
      </c>
      <c r="D3154">
        <v>1951</v>
      </c>
      <c r="E3154">
        <f t="shared" si="98"/>
        <v>66.5</v>
      </c>
      <c r="F3154" s="1">
        <v>-1052.68</v>
      </c>
      <c r="G3154" s="1">
        <f t="shared" si="99"/>
        <v>-70003.22</v>
      </c>
    </row>
    <row r="3155" spans="1:7" hidden="1" outlineLevel="2" x14ac:dyDescent="0.25">
      <c r="A3155">
        <v>37600</v>
      </c>
      <c r="B3155" t="s">
        <v>5</v>
      </c>
      <c r="C3155">
        <v>2017</v>
      </c>
      <c r="D3155">
        <v>1952</v>
      </c>
      <c r="E3155">
        <f t="shared" si="98"/>
        <v>65.5</v>
      </c>
      <c r="F3155" s="1">
        <v>-166.57</v>
      </c>
      <c r="G3155" s="1">
        <f t="shared" si="99"/>
        <v>-10910.334999999999</v>
      </c>
    </row>
    <row r="3156" spans="1:7" hidden="1" outlineLevel="2" x14ac:dyDescent="0.25">
      <c r="A3156">
        <v>37600</v>
      </c>
      <c r="B3156" t="s">
        <v>5</v>
      </c>
      <c r="C3156">
        <v>2017</v>
      </c>
      <c r="D3156">
        <v>1952</v>
      </c>
      <c r="E3156">
        <f t="shared" si="98"/>
        <v>65.5</v>
      </c>
      <c r="F3156" s="1">
        <v>-167.49</v>
      </c>
      <c r="G3156" s="1">
        <f t="shared" si="99"/>
        <v>-10970.595000000001</v>
      </c>
    </row>
    <row r="3157" spans="1:7" hidden="1" outlineLevel="2" x14ac:dyDescent="0.25">
      <c r="A3157">
        <v>37600</v>
      </c>
      <c r="B3157" t="s">
        <v>5</v>
      </c>
      <c r="C3157">
        <v>2017</v>
      </c>
      <c r="D3157">
        <v>1952</v>
      </c>
      <c r="E3157">
        <f t="shared" si="98"/>
        <v>65.5</v>
      </c>
      <c r="F3157" s="1">
        <v>-203.68</v>
      </c>
      <c r="G3157" s="1">
        <f t="shared" si="99"/>
        <v>-13341.04</v>
      </c>
    </row>
    <row r="3158" spans="1:7" hidden="1" outlineLevel="2" x14ac:dyDescent="0.25">
      <c r="A3158">
        <v>37600</v>
      </c>
      <c r="B3158" t="s">
        <v>5</v>
      </c>
      <c r="C3158">
        <v>2017</v>
      </c>
      <c r="D3158">
        <v>1952</v>
      </c>
      <c r="E3158">
        <f t="shared" si="98"/>
        <v>65.5</v>
      </c>
      <c r="F3158" s="1">
        <v>-971.73</v>
      </c>
      <c r="G3158" s="1">
        <f t="shared" si="99"/>
        <v>-63648.315000000002</v>
      </c>
    </row>
    <row r="3159" spans="1:7" hidden="1" outlineLevel="2" x14ac:dyDescent="0.25">
      <c r="A3159">
        <v>37600</v>
      </c>
      <c r="B3159" t="s">
        <v>5</v>
      </c>
      <c r="C3159">
        <v>2017</v>
      </c>
      <c r="D3159">
        <v>1952</v>
      </c>
      <c r="E3159">
        <f t="shared" si="98"/>
        <v>65.5</v>
      </c>
      <c r="F3159" s="1">
        <v>-3974.21</v>
      </c>
      <c r="G3159" s="1">
        <f t="shared" si="99"/>
        <v>-260310.755</v>
      </c>
    </row>
    <row r="3160" spans="1:7" hidden="1" outlineLevel="2" x14ac:dyDescent="0.25">
      <c r="A3160">
        <v>37600</v>
      </c>
      <c r="B3160" t="s">
        <v>5</v>
      </c>
      <c r="C3160">
        <v>2017</v>
      </c>
      <c r="D3160">
        <v>1953</v>
      </c>
      <c r="E3160">
        <f t="shared" si="98"/>
        <v>64.5</v>
      </c>
      <c r="F3160" s="1">
        <v>-10.119999999999999</v>
      </c>
      <c r="G3160" s="1">
        <f t="shared" si="99"/>
        <v>-652.7399999999999</v>
      </c>
    </row>
    <row r="3161" spans="1:7" hidden="1" outlineLevel="2" x14ac:dyDescent="0.25">
      <c r="A3161">
        <v>37600</v>
      </c>
      <c r="B3161" t="s">
        <v>5</v>
      </c>
      <c r="C3161">
        <v>2017</v>
      </c>
      <c r="D3161">
        <v>1953</v>
      </c>
      <c r="E3161">
        <f t="shared" si="98"/>
        <v>64.5</v>
      </c>
      <c r="F3161" s="1">
        <v>-1374.27</v>
      </c>
      <c r="G3161" s="1">
        <f t="shared" si="99"/>
        <v>-88640.414999999994</v>
      </c>
    </row>
    <row r="3162" spans="1:7" hidden="1" outlineLevel="2" x14ac:dyDescent="0.25">
      <c r="A3162">
        <v>37600</v>
      </c>
      <c r="B3162" t="s">
        <v>5</v>
      </c>
      <c r="C3162">
        <v>2017</v>
      </c>
      <c r="D3162">
        <v>1954</v>
      </c>
      <c r="E3162">
        <f t="shared" si="98"/>
        <v>63.5</v>
      </c>
      <c r="F3162" s="1">
        <v>-7.6</v>
      </c>
      <c r="G3162" s="1">
        <f t="shared" si="99"/>
        <v>-482.59999999999997</v>
      </c>
    </row>
    <row r="3163" spans="1:7" hidden="1" outlineLevel="2" x14ac:dyDescent="0.25">
      <c r="A3163">
        <v>37600</v>
      </c>
      <c r="B3163" t="s">
        <v>5</v>
      </c>
      <c r="C3163">
        <v>2017</v>
      </c>
      <c r="D3163">
        <v>1954</v>
      </c>
      <c r="E3163">
        <f t="shared" si="98"/>
        <v>63.5</v>
      </c>
      <c r="F3163" s="1">
        <v>-11.25</v>
      </c>
      <c r="G3163" s="1">
        <f t="shared" si="99"/>
        <v>-714.375</v>
      </c>
    </row>
    <row r="3164" spans="1:7" hidden="1" outlineLevel="2" x14ac:dyDescent="0.25">
      <c r="A3164">
        <v>37600</v>
      </c>
      <c r="B3164" t="s">
        <v>5</v>
      </c>
      <c r="C3164">
        <v>2017</v>
      </c>
      <c r="D3164">
        <v>1954</v>
      </c>
      <c r="E3164">
        <f t="shared" si="98"/>
        <v>63.5</v>
      </c>
      <c r="F3164" s="1">
        <v>-28.41</v>
      </c>
      <c r="G3164" s="1">
        <f t="shared" si="99"/>
        <v>-1804.0350000000001</v>
      </c>
    </row>
    <row r="3165" spans="1:7" hidden="1" outlineLevel="2" x14ac:dyDescent="0.25">
      <c r="A3165">
        <v>37600</v>
      </c>
      <c r="B3165" t="s">
        <v>5</v>
      </c>
      <c r="C3165">
        <v>2017</v>
      </c>
      <c r="D3165">
        <v>1954</v>
      </c>
      <c r="E3165">
        <f t="shared" si="98"/>
        <v>63.5</v>
      </c>
      <c r="F3165" s="1">
        <v>-44.39</v>
      </c>
      <c r="G3165" s="1">
        <f t="shared" si="99"/>
        <v>-2818.7649999999999</v>
      </c>
    </row>
    <row r="3166" spans="1:7" hidden="1" outlineLevel="2" x14ac:dyDescent="0.25">
      <c r="A3166">
        <v>37600</v>
      </c>
      <c r="B3166" t="s">
        <v>5</v>
      </c>
      <c r="C3166">
        <v>2017</v>
      </c>
      <c r="D3166">
        <v>1954</v>
      </c>
      <c r="E3166">
        <f t="shared" si="98"/>
        <v>63.5</v>
      </c>
      <c r="F3166" s="1">
        <v>-52.76</v>
      </c>
      <c r="G3166" s="1">
        <f t="shared" si="99"/>
        <v>-3350.2599999999998</v>
      </c>
    </row>
    <row r="3167" spans="1:7" hidden="1" outlineLevel="2" x14ac:dyDescent="0.25">
      <c r="A3167">
        <v>37600</v>
      </c>
      <c r="B3167" t="s">
        <v>5</v>
      </c>
      <c r="C3167">
        <v>2017</v>
      </c>
      <c r="D3167">
        <v>1955</v>
      </c>
      <c r="E3167">
        <f t="shared" si="98"/>
        <v>62.5</v>
      </c>
      <c r="F3167" s="1">
        <v>-28.95</v>
      </c>
      <c r="G3167" s="1">
        <f t="shared" si="99"/>
        <v>-1809.375</v>
      </c>
    </row>
    <row r="3168" spans="1:7" hidden="1" outlineLevel="2" x14ac:dyDescent="0.25">
      <c r="A3168">
        <v>37600</v>
      </c>
      <c r="B3168" t="s">
        <v>5</v>
      </c>
      <c r="C3168">
        <v>2017</v>
      </c>
      <c r="D3168">
        <v>1955</v>
      </c>
      <c r="E3168">
        <f t="shared" si="98"/>
        <v>62.5</v>
      </c>
      <c r="F3168" s="1">
        <v>-401.59</v>
      </c>
      <c r="G3168" s="1">
        <f t="shared" si="99"/>
        <v>-25099.375</v>
      </c>
    </row>
    <row r="3169" spans="1:7" hidden="1" outlineLevel="2" x14ac:dyDescent="0.25">
      <c r="A3169">
        <v>37600</v>
      </c>
      <c r="B3169" t="s">
        <v>5</v>
      </c>
      <c r="C3169">
        <v>2017</v>
      </c>
      <c r="D3169">
        <v>1956</v>
      </c>
      <c r="E3169">
        <f t="shared" si="98"/>
        <v>61.5</v>
      </c>
      <c r="F3169" s="1">
        <v>-29.64</v>
      </c>
      <c r="G3169" s="1">
        <f t="shared" si="99"/>
        <v>-1822.8600000000001</v>
      </c>
    </row>
    <row r="3170" spans="1:7" hidden="1" outlineLevel="2" x14ac:dyDescent="0.25">
      <c r="A3170">
        <v>37600</v>
      </c>
      <c r="B3170" t="s">
        <v>5</v>
      </c>
      <c r="C3170">
        <v>2017</v>
      </c>
      <c r="D3170">
        <v>1956</v>
      </c>
      <c r="E3170">
        <f t="shared" si="98"/>
        <v>61.5</v>
      </c>
      <c r="F3170" s="1">
        <v>-515.76</v>
      </c>
      <c r="G3170" s="1">
        <f t="shared" si="99"/>
        <v>-31719.239999999998</v>
      </c>
    </row>
    <row r="3171" spans="1:7" hidden="1" outlineLevel="2" x14ac:dyDescent="0.25">
      <c r="A3171">
        <v>37600</v>
      </c>
      <c r="B3171" t="s">
        <v>5</v>
      </c>
      <c r="C3171">
        <v>2017</v>
      </c>
      <c r="D3171">
        <v>1957</v>
      </c>
      <c r="E3171">
        <f t="shared" si="98"/>
        <v>60.5</v>
      </c>
      <c r="F3171" s="1">
        <v>-18.510000000000002</v>
      </c>
      <c r="G3171" s="1">
        <f t="shared" si="99"/>
        <v>-1119.855</v>
      </c>
    </row>
    <row r="3172" spans="1:7" hidden="1" outlineLevel="2" x14ac:dyDescent="0.25">
      <c r="A3172">
        <v>37600</v>
      </c>
      <c r="B3172" t="s">
        <v>5</v>
      </c>
      <c r="C3172">
        <v>2017</v>
      </c>
      <c r="D3172">
        <v>1957</v>
      </c>
      <c r="E3172">
        <f t="shared" si="98"/>
        <v>60.5</v>
      </c>
      <c r="F3172" s="1">
        <v>-197.82</v>
      </c>
      <c r="G3172" s="1">
        <f t="shared" si="99"/>
        <v>-11968.109999999999</v>
      </c>
    </row>
    <row r="3173" spans="1:7" hidden="1" outlineLevel="2" x14ac:dyDescent="0.25">
      <c r="A3173">
        <v>37600</v>
      </c>
      <c r="B3173" t="s">
        <v>5</v>
      </c>
      <c r="C3173">
        <v>2017</v>
      </c>
      <c r="D3173">
        <v>1957</v>
      </c>
      <c r="E3173">
        <f t="shared" si="98"/>
        <v>60.5</v>
      </c>
      <c r="F3173" s="1">
        <v>-2558.13</v>
      </c>
      <c r="G3173" s="1">
        <f t="shared" si="99"/>
        <v>-154766.86500000002</v>
      </c>
    </row>
    <row r="3174" spans="1:7" hidden="1" outlineLevel="2" x14ac:dyDescent="0.25">
      <c r="A3174">
        <v>37600</v>
      </c>
      <c r="B3174" t="s">
        <v>5</v>
      </c>
      <c r="C3174">
        <v>2017</v>
      </c>
      <c r="D3174">
        <v>1958</v>
      </c>
      <c r="E3174">
        <f t="shared" si="98"/>
        <v>59.5</v>
      </c>
      <c r="F3174" s="1">
        <v>-3.01</v>
      </c>
      <c r="G3174" s="1">
        <f t="shared" si="99"/>
        <v>-179.095</v>
      </c>
    </row>
    <row r="3175" spans="1:7" hidden="1" outlineLevel="2" x14ac:dyDescent="0.25">
      <c r="A3175">
        <v>37600</v>
      </c>
      <c r="B3175" t="s">
        <v>5</v>
      </c>
      <c r="C3175">
        <v>2017</v>
      </c>
      <c r="D3175">
        <v>1958</v>
      </c>
      <c r="E3175">
        <f t="shared" si="98"/>
        <v>59.5</v>
      </c>
      <c r="F3175" s="1">
        <v>-142.33000000000001</v>
      </c>
      <c r="G3175" s="1">
        <f t="shared" si="99"/>
        <v>-8468.6350000000002</v>
      </c>
    </row>
    <row r="3176" spans="1:7" hidden="1" outlineLevel="2" x14ac:dyDescent="0.25">
      <c r="A3176">
        <v>37600</v>
      </c>
      <c r="B3176" t="s">
        <v>5</v>
      </c>
      <c r="C3176">
        <v>2017</v>
      </c>
      <c r="D3176">
        <v>1958</v>
      </c>
      <c r="E3176">
        <f t="shared" si="98"/>
        <v>59.5</v>
      </c>
      <c r="F3176" s="1">
        <v>-340.28</v>
      </c>
      <c r="G3176" s="1">
        <f t="shared" si="99"/>
        <v>-20246.66</v>
      </c>
    </row>
    <row r="3177" spans="1:7" hidden="1" outlineLevel="2" x14ac:dyDescent="0.25">
      <c r="A3177">
        <v>37600</v>
      </c>
      <c r="B3177" t="s">
        <v>5</v>
      </c>
      <c r="C3177">
        <v>2017</v>
      </c>
      <c r="D3177">
        <v>1958</v>
      </c>
      <c r="E3177">
        <f t="shared" si="98"/>
        <v>59.5</v>
      </c>
      <c r="F3177" s="1">
        <v>-520.24</v>
      </c>
      <c r="G3177" s="1">
        <f t="shared" si="99"/>
        <v>-30954.28</v>
      </c>
    </row>
    <row r="3178" spans="1:7" hidden="1" outlineLevel="2" x14ac:dyDescent="0.25">
      <c r="A3178">
        <v>37600</v>
      </c>
      <c r="B3178" t="s">
        <v>5</v>
      </c>
      <c r="C3178">
        <v>2017</v>
      </c>
      <c r="D3178">
        <v>1958</v>
      </c>
      <c r="E3178">
        <f t="shared" si="98"/>
        <v>59.5</v>
      </c>
      <c r="F3178" s="1">
        <v>-880.95</v>
      </c>
      <c r="G3178" s="1">
        <f t="shared" si="99"/>
        <v>-52416.525000000001</v>
      </c>
    </row>
    <row r="3179" spans="1:7" hidden="1" outlineLevel="2" x14ac:dyDescent="0.25">
      <c r="A3179">
        <v>37600</v>
      </c>
      <c r="B3179" t="s">
        <v>5</v>
      </c>
      <c r="C3179">
        <v>2017</v>
      </c>
      <c r="D3179">
        <v>1958</v>
      </c>
      <c r="E3179">
        <f t="shared" si="98"/>
        <v>59.5</v>
      </c>
      <c r="F3179" s="1">
        <v>-1667.95</v>
      </c>
      <c r="G3179" s="1">
        <f t="shared" si="99"/>
        <v>-99243.025000000009</v>
      </c>
    </row>
    <row r="3180" spans="1:7" hidden="1" outlineLevel="2" x14ac:dyDescent="0.25">
      <c r="A3180">
        <v>37600</v>
      </c>
      <c r="B3180" t="s">
        <v>5</v>
      </c>
      <c r="C3180">
        <v>2017</v>
      </c>
      <c r="D3180">
        <v>1958</v>
      </c>
      <c r="E3180">
        <f t="shared" si="98"/>
        <v>59.5</v>
      </c>
      <c r="F3180" s="1">
        <v>-1881.97</v>
      </c>
      <c r="G3180" s="1">
        <f t="shared" si="99"/>
        <v>-111977.215</v>
      </c>
    </row>
    <row r="3181" spans="1:7" hidden="1" outlineLevel="2" x14ac:dyDescent="0.25">
      <c r="A3181">
        <v>37600</v>
      </c>
      <c r="B3181" t="s">
        <v>5</v>
      </c>
      <c r="C3181">
        <v>2017</v>
      </c>
      <c r="D3181">
        <v>1958</v>
      </c>
      <c r="E3181">
        <f t="shared" si="98"/>
        <v>59.5</v>
      </c>
      <c r="F3181" s="1">
        <v>-4407.22</v>
      </c>
      <c r="G3181" s="1">
        <f t="shared" si="99"/>
        <v>-262229.59000000003</v>
      </c>
    </row>
    <row r="3182" spans="1:7" hidden="1" outlineLevel="2" x14ac:dyDescent="0.25">
      <c r="A3182">
        <v>37600</v>
      </c>
      <c r="B3182" t="s">
        <v>5</v>
      </c>
      <c r="C3182">
        <v>2017</v>
      </c>
      <c r="D3182">
        <v>1958</v>
      </c>
      <c r="E3182">
        <f t="shared" si="98"/>
        <v>59.5</v>
      </c>
      <c r="F3182" s="1">
        <v>-6415.55</v>
      </c>
      <c r="G3182" s="1">
        <f t="shared" si="99"/>
        <v>-381725.22500000003</v>
      </c>
    </row>
    <row r="3183" spans="1:7" hidden="1" outlineLevel="2" x14ac:dyDescent="0.25">
      <c r="A3183">
        <v>37600</v>
      </c>
      <c r="B3183" t="s">
        <v>5</v>
      </c>
      <c r="C3183">
        <v>2017</v>
      </c>
      <c r="D3183">
        <v>1959</v>
      </c>
      <c r="E3183">
        <f t="shared" si="98"/>
        <v>58.5</v>
      </c>
      <c r="F3183" s="1">
        <v>-30.45</v>
      </c>
      <c r="G3183" s="1">
        <f t="shared" si="99"/>
        <v>-1781.325</v>
      </c>
    </row>
    <row r="3184" spans="1:7" hidden="1" outlineLevel="2" x14ac:dyDescent="0.25">
      <c r="A3184">
        <v>37600</v>
      </c>
      <c r="B3184" t="s">
        <v>5</v>
      </c>
      <c r="C3184">
        <v>2017</v>
      </c>
      <c r="D3184">
        <v>1959</v>
      </c>
      <c r="E3184">
        <f t="shared" si="98"/>
        <v>58.5</v>
      </c>
      <c r="F3184" s="1">
        <v>-85.62</v>
      </c>
      <c r="G3184" s="1">
        <f t="shared" si="99"/>
        <v>-5008.7700000000004</v>
      </c>
    </row>
    <row r="3185" spans="1:7" hidden="1" outlineLevel="2" x14ac:dyDescent="0.25">
      <c r="A3185">
        <v>37600</v>
      </c>
      <c r="B3185" t="s">
        <v>5</v>
      </c>
      <c r="C3185">
        <v>2017</v>
      </c>
      <c r="D3185">
        <v>1959</v>
      </c>
      <c r="E3185">
        <f t="shared" si="98"/>
        <v>58.5</v>
      </c>
      <c r="F3185" s="1">
        <v>-92.41</v>
      </c>
      <c r="G3185" s="1">
        <f t="shared" si="99"/>
        <v>-5405.9849999999997</v>
      </c>
    </row>
    <row r="3186" spans="1:7" hidden="1" outlineLevel="2" x14ac:dyDescent="0.25">
      <c r="A3186">
        <v>37600</v>
      </c>
      <c r="B3186" t="s">
        <v>5</v>
      </c>
      <c r="C3186">
        <v>2017</v>
      </c>
      <c r="D3186">
        <v>1959</v>
      </c>
      <c r="E3186">
        <f t="shared" si="98"/>
        <v>58.5</v>
      </c>
      <c r="F3186" s="1">
        <v>-130.36000000000001</v>
      </c>
      <c r="G3186" s="1">
        <f t="shared" si="99"/>
        <v>-7626.06</v>
      </c>
    </row>
    <row r="3187" spans="1:7" hidden="1" outlineLevel="2" x14ac:dyDescent="0.25">
      <c r="A3187">
        <v>37600</v>
      </c>
      <c r="B3187" t="s">
        <v>5</v>
      </c>
      <c r="C3187">
        <v>2017</v>
      </c>
      <c r="D3187">
        <v>1959</v>
      </c>
      <c r="E3187">
        <f t="shared" si="98"/>
        <v>58.5</v>
      </c>
      <c r="F3187" s="1">
        <v>-582.58000000000004</v>
      </c>
      <c r="G3187" s="1">
        <f t="shared" si="99"/>
        <v>-34080.93</v>
      </c>
    </row>
    <row r="3188" spans="1:7" hidden="1" outlineLevel="2" x14ac:dyDescent="0.25">
      <c r="A3188">
        <v>37600</v>
      </c>
      <c r="B3188" t="s">
        <v>5</v>
      </c>
      <c r="C3188">
        <v>2017</v>
      </c>
      <c r="D3188">
        <v>1959</v>
      </c>
      <c r="E3188">
        <f t="shared" si="98"/>
        <v>58.5</v>
      </c>
      <c r="F3188" s="1">
        <v>-792.16</v>
      </c>
      <c r="G3188" s="1">
        <f t="shared" si="99"/>
        <v>-46341.36</v>
      </c>
    </row>
    <row r="3189" spans="1:7" hidden="1" outlineLevel="2" x14ac:dyDescent="0.25">
      <c r="A3189">
        <v>37600</v>
      </c>
      <c r="B3189" t="s">
        <v>5</v>
      </c>
      <c r="C3189">
        <v>2017</v>
      </c>
      <c r="D3189">
        <v>1959</v>
      </c>
      <c r="E3189">
        <f t="shared" si="98"/>
        <v>58.5</v>
      </c>
      <c r="F3189" s="1">
        <v>-1143.48</v>
      </c>
      <c r="G3189" s="1">
        <f t="shared" si="99"/>
        <v>-66893.58</v>
      </c>
    </row>
    <row r="3190" spans="1:7" hidden="1" outlineLevel="2" x14ac:dyDescent="0.25">
      <c r="A3190">
        <v>37600</v>
      </c>
      <c r="B3190" t="s">
        <v>5</v>
      </c>
      <c r="C3190">
        <v>2017</v>
      </c>
      <c r="D3190">
        <v>1959</v>
      </c>
      <c r="E3190">
        <f t="shared" si="98"/>
        <v>58.5</v>
      </c>
      <c r="F3190" s="1">
        <v>-1367.22</v>
      </c>
      <c r="G3190" s="1">
        <f t="shared" si="99"/>
        <v>-79982.37</v>
      </c>
    </row>
    <row r="3191" spans="1:7" hidden="1" outlineLevel="2" x14ac:dyDescent="0.25">
      <c r="A3191">
        <v>37600</v>
      </c>
      <c r="B3191" t="s">
        <v>5</v>
      </c>
      <c r="C3191">
        <v>2017</v>
      </c>
      <c r="D3191">
        <v>1959</v>
      </c>
      <c r="E3191">
        <f t="shared" si="98"/>
        <v>58.5</v>
      </c>
      <c r="F3191" s="1">
        <v>-1420.6</v>
      </c>
      <c r="G3191" s="1">
        <f t="shared" si="99"/>
        <v>-83105.099999999991</v>
      </c>
    </row>
    <row r="3192" spans="1:7" hidden="1" outlineLevel="2" x14ac:dyDescent="0.25">
      <c r="A3192">
        <v>37600</v>
      </c>
      <c r="B3192" t="s">
        <v>5</v>
      </c>
      <c r="C3192">
        <v>2017</v>
      </c>
      <c r="D3192">
        <v>1959</v>
      </c>
      <c r="E3192">
        <f t="shared" si="98"/>
        <v>58.5</v>
      </c>
      <c r="F3192" s="1">
        <v>-1604.32</v>
      </c>
      <c r="G3192" s="1">
        <f t="shared" si="99"/>
        <v>-93852.72</v>
      </c>
    </row>
    <row r="3193" spans="1:7" hidden="1" outlineLevel="2" x14ac:dyDescent="0.25">
      <c r="A3193">
        <v>37600</v>
      </c>
      <c r="B3193" t="s">
        <v>5</v>
      </c>
      <c r="C3193">
        <v>2017</v>
      </c>
      <c r="D3193">
        <v>1959</v>
      </c>
      <c r="E3193">
        <f t="shared" si="98"/>
        <v>58.5</v>
      </c>
      <c r="F3193" s="1">
        <v>-2679.39</v>
      </c>
      <c r="G3193" s="1">
        <f t="shared" si="99"/>
        <v>-156744.315</v>
      </c>
    </row>
    <row r="3194" spans="1:7" hidden="1" outlineLevel="2" x14ac:dyDescent="0.25">
      <c r="A3194">
        <v>37600</v>
      </c>
      <c r="B3194" t="s">
        <v>5</v>
      </c>
      <c r="C3194">
        <v>2017</v>
      </c>
      <c r="D3194">
        <v>1959</v>
      </c>
      <c r="E3194">
        <f t="shared" si="98"/>
        <v>58.5</v>
      </c>
      <c r="F3194" s="1">
        <v>-4354.47</v>
      </c>
      <c r="G3194" s="1">
        <f t="shared" si="99"/>
        <v>-254736.49500000002</v>
      </c>
    </row>
    <row r="3195" spans="1:7" hidden="1" outlineLevel="2" x14ac:dyDescent="0.25">
      <c r="A3195">
        <v>37600</v>
      </c>
      <c r="B3195" t="s">
        <v>5</v>
      </c>
      <c r="C3195">
        <v>2017</v>
      </c>
      <c r="D3195">
        <v>1959</v>
      </c>
      <c r="E3195">
        <f t="shared" si="98"/>
        <v>58.5</v>
      </c>
      <c r="F3195" s="1">
        <v>-4430.34</v>
      </c>
      <c r="G3195" s="1">
        <f t="shared" si="99"/>
        <v>-259174.89</v>
      </c>
    </row>
    <row r="3196" spans="1:7" hidden="1" outlineLevel="2" x14ac:dyDescent="0.25">
      <c r="A3196">
        <v>37600</v>
      </c>
      <c r="B3196" t="s">
        <v>5</v>
      </c>
      <c r="C3196">
        <v>2017</v>
      </c>
      <c r="D3196">
        <v>1959</v>
      </c>
      <c r="E3196">
        <f t="shared" si="98"/>
        <v>58.5</v>
      </c>
      <c r="F3196" s="1">
        <v>-5201.3999999999996</v>
      </c>
      <c r="G3196" s="1">
        <f t="shared" si="99"/>
        <v>-304281.89999999997</v>
      </c>
    </row>
    <row r="3197" spans="1:7" hidden="1" outlineLevel="2" x14ac:dyDescent="0.25">
      <c r="A3197">
        <v>37600</v>
      </c>
      <c r="B3197" t="s">
        <v>5</v>
      </c>
      <c r="C3197">
        <v>2017</v>
      </c>
      <c r="D3197">
        <v>1959</v>
      </c>
      <c r="E3197">
        <f t="shared" si="98"/>
        <v>58.5</v>
      </c>
      <c r="F3197" s="1">
        <v>-5390.34</v>
      </c>
      <c r="G3197" s="1">
        <f t="shared" si="99"/>
        <v>-315334.89</v>
      </c>
    </row>
    <row r="3198" spans="1:7" hidden="1" outlineLevel="2" x14ac:dyDescent="0.25">
      <c r="A3198">
        <v>37600</v>
      </c>
      <c r="B3198" t="s">
        <v>5</v>
      </c>
      <c r="C3198">
        <v>2017</v>
      </c>
      <c r="D3198">
        <v>1959</v>
      </c>
      <c r="E3198">
        <f t="shared" si="98"/>
        <v>58.5</v>
      </c>
      <c r="F3198" s="1">
        <v>-9115.9699999999993</v>
      </c>
      <c r="G3198" s="1">
        <f t="shared" si="99"/>
        <v>-533284.245</v>
      </c>
    </row>
    <row r="3199" spans="1:7" hidden="1" outlineLevel="2" x14ac:dyDescent="0.25">
      <c r="A3199">
        <v>37600</v>
      </c>
      <c r="B3199" t="s">
        <v>5</v>
      </c>
      <c r="C3199">
        <v>2017</v>
      </c>
      <c r="D3199">
        <v>1959</v>
      </c>
      <c r="E3199">
        <f t="shared" si="98"/>
        <v>58.5</v>
      </c>
      <c r="F3199" s="1">
        <v>-9436.26</v>
      </c>
      <c r="G3199" s="1">
        <f t="shared" si="99"/>
        <v>-552021.21</v>
      </c>
    </row>
    <row r="3200" spans="1:7" hidden="1" outlineLevel="2" x14ac:dyDescent="0.25">
      <c r="A3200">
        <v>37600</v>
      </c>
      <c r="B3200" t="s">
        <v>5</v>
      </c>
      <c r="C3200">
        <v>2017</v>
      </c>
      <c r="D3200">
        <v>1959</v>
      </c>
      <c r="E3200">
        <f t="shared" si="98"/>
        <v>58.5</v>
      </c>
      <c r="F3200" s="1">
        <v>-12275.35</v>
      </c>
      <c r="G3200" s="1">
        <f t="shared" si="99"/>
        <v>-718107.97499999998</v>
      </c>
    </row>
    <row r="3201" spans="1:7" hidden="1" outlineLevel="2" x14ac:dyDescent="0.25">
      <c r="A3201">
        <v>37600</v>
      </c>
      <c r="B3201" t="s">
        <v>5</v>
      </c>
      <c r="C3201">
        <v>2017</v>
      </c>
      <c r="D3201">
        <v>1960</v>
      </c>
      <c r="E3201">
        <f t="shared" si="98"/>
        <v>57.5</v>
      </c>
      <c r="F3201" s="1">
        <v>-14.96</v>
      </c>
      <c r="G3201" s="1">
        <f t="shared" si="99"/>
        <v>-860.2</v>
      </c>
    </row>
    <row r="3202" spans="1:7" hidden="1" outlineLevel="2" x14ac:dyDescent="0.25">
      <c r="A3202">
        <v>37600</v>
      </c>
      <c r="B3202" t="s">
        <v>5</v>
      </c>
      <c r="C3202">
        <v>2017</v>
      </c>
      <c r="D3202">
        <v>1960</v>
      </c>
      <c r="E3202">
        <f t="shared" si="98"/>
        <v>57.5</v>
      </c>
      <c r="F3202" s="1">
        <v>-171.4</v>
      </c>
      <c r="G3202" s="1">
        <f t="shared" si="99"/>
        <v>-9855.5</v>
      </c>
    </row>
    <row r="3203" spans="1:7" hidden="1" outlineLevel="2" x14ac:dyDescent="0.25">
      <c r="A3203">
        <v>37600</v>
      </c>
      <c r="B3203" t="s">
        <v>5</v>
      </c>
      <c r="C3203">
        <v>2017</v>
      </c>
      <c r="D3203">
        <v>1960</v>
      </c>
      <c r="E3203">
        <f t="shared" si="98"/>
        <v>57.5</v>
      </c>
      <c r="F3203" s="1">
        <v>-172.21</v>
      </c>
      <c r="G3203" s="1">
        <f t="shared" si="99"/>
        <v>-9902.0750000000007</v>
      </c>
    </row>
    <row r="3204" spans="1:7" hidden="1" outlineLevel="2" x14ac:dyDescent="0.25">
      <c r="A3204">
        <v>37600</v>
      </c>
      <c r="B3204" t="s">
        <v>5</v>
      </c>
      <c r="C3204">
        <v>2017</v>
      </c>
      <c r="D3204">
        <v>1960</v>
      </c>
      <c r="E3204">
        <f t="shared" si="98"/>
        <v>57.5</v>
      </c>
      <c r="F3204" s="1">
        <v>-225.49</v>
      </c>
      <c r="G3204" s="1">
        <f t="shared" si="99"/>
        <v>-12965.675000000001</v>
      </c>
    </row>
    <row r="3205" spans="1:7" hidden="1" outlineLevel="2" x14ac:dyDescent="0.25">
      <c r="A3205">
        <v>37600</v>
      </c>
      <c r="B3205" t="s">
        <v>5</v>
      </c>
      <c r="C3205">
        <v>2017</v>
      </c>
      <c r="D3205">
        <v>1960</v>
      </c>
      <c r="E3205">
        <f t="shared" si="98"/>
        <v>57.5</v>
      </c>
      <c r="F3205" s="1">
        <v>-275.91000000000003</v>
      </c>
      <c r="G3205" s="1">
        <f t="shared" si="99"/>
        <v>-15864.825000000001</v>
      </c>
    </row>
    <row r="3206" spans="1:7" hidden="1" outlineLevel="2" x14ac:dyDescent="0.25">
      <c r="A3206">
        <v>37600</v>
      </c>
      <c r="B3206" t="s">
        <v>5</v>
      </c>
      <c r="C3206">
        <v>2017</v>
      </c>
      <c r="D3206">
        <v>1960</v>
      </c>
      <c r="E3206">
        <f t="shared" si="98"/>
        <v>57.5</v>
      </c>
      <c r="F3206" s="1">
        <v>-355.14</v>
      </c>
      <c r="G3206" s="1">
        <f t="shared" si="99"/>
        <v>-20420.55</v>
      </c>
    </row>
    <row r="3207" spans="1:7" hidden="1" outlineLevel="2" x14ac:dyDescent="0.25">
      <c r="A3207">
        <v>37600</v>
      </c>
      <c r="B3207" t="s">
        <v>5</v>
      </c>
      <c r="C3207">
        <v>2017</v>
      </c>
      <c r="D3207">
        <v>1960</v>
      </c>
      <c r="E3207">
        <f t="shared" si="98"/>
        <v>57.5</v>
      </c>
      <c r="F3207" s="1">
        <v>-404.74</v>
      </c>
      <c r="G3207" s="1">
        <f t="shared" si="99"/>
        <v>-23272.55</v>
      </c>
    </row>
    <row r="3208" spans="1:7" hidden="1" outlineLevel="2" x14ac:dyDescent="0.25">
      <c r="A3208">
        <v>37600</v>
      </c>
      <c r="B3208" t="s">
        <v>5</v>
      </c>
      <c r="C3208">
        <v>2017</v>
      </c>
      <c r="D3208">
        <v>1960</v>
      </c>
      <c r="E3208">
        <f t="shared" ref="E3208:E3271" si="100">+C3208-D3208+0.5</f>
        <v>57.5</v>
      </c>
      <c r="F3208" s="1">
        <v>-663.91</v>
      </c>
      <c r="G3208" s="1">
        <f t="shared" si="99"/>
        <v>-38174.824999999997</v>
      </c>
    </row>
    <row r="3209" spans="1:7" hidden="1" outlineLevel="2" x14ac:dyDescent="0.25">
      <c r="A3209">
        <v>37600</v>
      </c>
      <c r="B3209" t="s">
        <v>5</v>
      </c>
      <c r="C3209">
        <v>2017</v>
      </c>
      <c r="D3209">
        <v>1960</v>
      </c>
      <c r="E3209">
        <f t="shared" si="100"/>
        <v>57.5</v>
      </c>
      <c r="F3209" s="1">
        <v>-2258.86</v>
      </c>
      <c r="G3209" s="1">
        <f t="shared" ref="G3209:G3272" si="101">+E3209*F3209</f>
        <v>-129884.45000000001</v>
      </c>
    </row>
    <row r="3210" spans="1:7" hidden="1" outlineLevel="2" x14ac:dyDescent="0.25">
      <c r="A3210">
        <v>37600</v>
      </c>
      <c r="B3210" t="s">
        <v>5</v>
      </c>
      <c r="C3210">
        <v>2017</v>
      </c>
      <c r="D3210">
        <v>1960</v>
      </c>
      <c r="E3210">
        <f t="shared" si="100"/>
        <v>57.5</v>
      </c>
      <c r="F3210" s="1">
        <v>-3124.44</v>
      </c>
      <c r="G3210" s="1">
        <f t="shared" si="101"/>
        <v>-179655.30000000002</v>
      </c>
    </row>
    <row r="3211" spans="1:7" hidden="1" outlineLevel="2" x14ac:dyDescent="0.25">
      <c r="A3211">
        <v>37600</v>
      </c>
      <c r="B3211" t="s">
        <v>5</v>
      </c>
      <c r="C3211">
        <v>2017</v>
      </c>
      <c r="D3211">
        <v>1961</v>
      </c>
      <c r="E3211">
        <f t="shared" si="100"/>
        <v>56.5</v>
      </c>
      <c r="F3211" s="1">
        <v>-408.93</v>
      </c>
      <c r="G3211" s="1">
        <f t="shared" si="101"/>
        <v>-23104.545000000002</v>
      </c>
    </row>
    <row r="3212" spans="1:7" hidden="1" outlineLevel="2" x14ac:dyDescent="0.25">
      <c r="A3212">
        <v>37600</v>
      </c>
      <c r="B3212" t="s">
        <v>5</v>
      </c>
      <c r="C3212">
        <v>2017</v>
      </c>
      <c r="D3212">
        <v>1961</v>
      </c>
      <c r="E3212">
        <f t="shared" si="100"/>
        <v>56.5</v>
      </c>
      <c r="F3212" s="1">
        <v>-516.64</v>
      </c>
      <c r="G3212" s="1">
        <f t="shared" si="101"/>
        <v>-29190.16</v>
      </c>
    </row>
    <row r="3213" spans="1:7" hidden="1" outlineLevel="2" x14ac:dyDescent="0.25">
      <c r="A3213">
        <v>37600</v>
      </c>
      <c r="B3213" t="s">
        <v>5</v>
      </c>
      <c r="C3213">
        <v>2017</v>
      </c>
      <c r="D3213">
        <v>1961</v>
      </c>
      <c r="E3213">
        <f t="shared" si="100"/>
        <v>56.5</v>
      </c>
      <c r="F3213" s="1">
        <v>-1785.45</v>
      </c>
      <c r="G3213" s="1">
        <f t="shared" si="101"/>
        <v>-100877.925</v>
      </c>
    </row>
    <row r="3214" spans="1:7" hidden="1" outlineLevel="2" x14ac:dyDescent="0.25">
      <c r="A3214">
        <v>37600</v>
      </c>
      <c r="B3214" t="s">
        <v>5</v>
      </c>
      <c r="C3214">
        <v>2017</v>
      </c>
      <c r="D3214">
        <v>1961</v>
      </c>
      <c r="E3214">
        <f t="shared" si="100"/>
        <v>56.5</v>
      </c>
      <c r="F3214" s="1">
        <v>-11113.25</v>
      </c>
      <c r="G3214" s="1">
        <f t="shared" si="101"/>
        <v>-627898.625</v>
      </c>
    </row>
    <row r="3215" spans="1:7" hidden="1" outlineLevel="2" x14ac:dyDescent="0.25">
      <c r="A3215">
        <v>37600</v>
      </c>
      <c r="B3215" t="s">
        <v>5</v>
      </c>
      <c r="C3215">
        <v>2017</v>
      </c>
      <c r="D3215">
        <v>1962</v>
      </c>
      <c r="E3215">
        <f t="shared" si="100"/>
        <v>55.5</v>
      </c>
      <c r="F3215" s="1">
        <v>-2.97</v>
      </c>
      <c r="G3215" s="1">
        <f t="shared" si="101"/>
        <v>-164.83500000000001</v>
      </c>
    </row>
    <row r="3216" spans="1:7" hidden="1" outlineLevel="2" x14ac:dyDescent="0.25">
      <c r="A3216">
        <v>37600</v>
      </c>
      <c r="B3216" t="s">
        <v>5</v>
      </c>
      <c r="C3216">
        <v>2017</v>
      </c>
      <c r="D3216">
        <v>1962</v>
      </c>
      <c r="E3216">
        <f t="shared" si="100"/>
        <v>55.5</v>
      </c>
      <c r="F3216" s="1">
        <v>-8.48</v>
      </c>
      <c r="G3216" s="1">
        <f t="shared" si="101"/>
        <v>-470.64000000000004</v>
      </c>
    </row>
    <row r="3217" spans="1:7" hidden="1" outlineLevel="2" x14ac:dyDescent="0.25">
      <c r="A3217">
        <v>37600</v>
      </c>
      <c r="B3217" t="s">
        <v>5</v>
      </c>
      <c r="C3217">
        <v>2017</v>
      </c>
      <c r="D3217">
        <v>1962</v>
      </c>
      <c r="E3217">
        <f t="shared" si="100"/>
        <v>55.5</v>
      </c>
      <c r="F3217" s="1">
        <v>-403.98</v>
      </c>
      <c r="G3217" s="1">
        <f t="shared" si="101"/>
        <v>-22420.89</v>
      </c>
    </row>
    <row r="3218" spans="1:7" hidden="1" outlineLevel="2" x14ac:dyDescent="0.25">
      <c r="A3218">
        <v>37600</v>
      </c>
      <c r="B3218" t="s">
        <v>5</v>
      </c>
      <c r="C3218">
        <v>2017</v>
      </c>
      <c r="D3218">
        <v>1962</v>
      </c>
      <c r="E3218">
        <f t="shared" si="100"/>
        <v>55.5</v>
      </c>
      <c r="F3218" s="1">
        <v>-593.07000000000005</v>
      </c>
      <c r="G3218" s="1">
        <f t="shared" si="101"/>
        <v>-32915.385000000002</v>
      </c>
    </row>
    <row r="3219" spans="1:7" hidden="1" outlineLevel="2" x14ac:dyDescent="0.25">
      <c r="A3219">
        <v>37600</v>
      </c>
      <c r="B3219" t="s">
        <v>5</v>
      </c>
      <c r="C3219">
        <v>2017</v>
      </c>
      <c r="D3219">
        <v>1962</v>
      </c>
      <c r="E3219">
        <f t="shared" si="100"/>
        <v>55.5</v>
      </c>
      <c r="F3219" s="1">
        <v>-633.08000000000004</v>
      </c>
      <c r="G3219" s="1">
        <f t="shared" si="101"/>
        <v>-35135.94</v>
      </c>
    </row>
    <row r="3220" spans="1:7" hidden="1" outlineLevel="2" x14ac:dyDescent="0.25">
      <c r="A3220">
        <v>37600</v>
      </c>
      <c r="B3220" t="s">
        <v>5</v>
      </c>
      <c r="C3220">
        <v>2017</v>
      </c>
      <c r="D3220">
        <v>1962</v>
      </c>
      <c r="E3220">
        <f t="shared" si="100"/>
        <v>55.5</v>
      </c>
      <c r="F3220" s="1">
        <v>-694.78</v>
      </c>
      <c r="G3220" s="1">
        <f t="shared" si="101"/>
        <v>-38560.29</v>
      </c>
    </row>
    <row r="3221" spans="1:7" hidden="1" outlineLevel="2" x14ac:dyDescent="0.25">
      <c r="A3221">
        <v>37600</v>
      </c>
      <c r="B3221" t="s">
        <v>5</v>
      </c>
      <c r="C3221">
        <v>2017</v>
      </c>
      <c r="D3221">
        <v>1962</v>
      </c>
      <c r="E3221">
        <f t="shared" si="100"/>
        <v>55.5</v>
      </c>
      <c r="F3221" s="1">
        <v>-732.91</v>
      </c>
      <c r="G3221" s="1">
        <f t="shared" si="101"/>
        <v>-40676.504999999997</v>
      </c>
    </row>
    <row r="3222" spans="1:7" hidden="1" outlineLevel="2" x14ac:dyDescent="0.25">
      <c r="A3222">
        <v>37600</v>
      </c>
      <c r="B3222" t="s">
        <v>5</v>
      </c>
      <c r="C3222">
        <v>2017</v>
      </c>
      <c r="D3222">
        <v>1962</v>
      </c>
      <c r="E3222">
        <f t="shared" si="100"/>
        <v>55.5</v>
      </c>
      <c r="F3222" s="1">
        <v>-733.79</v>
      </c>
      <c r="G3222" s="1">
        <f t="shared" si="101"/>
        <v>-40725.345000000001</v>
      </c>
    </row>
    <row r="3223" spans="1:7" hidden="1" outlineLevel="2" x14ac:dyDescent="0.25">
      <c r="A3223">
        <v>37600</v>
      </c>
      <c r="B3223" t="s">
        <v>5</v>
      </c>
      <c r="C3223">
        <v>2017</v>
      </c>
      <c r="D3223">
        <v>1962</v>
      </c>
      <c r="E3223">
        <f t="shared" si="100"/>
        <v>55.5</v>
      </c>
      <c r="F3223" s="1">
        <v>-2375.63</v>
      </c>
      <c r="G3223" s="1">
        <f t="shared" si="101"/>
        <v>-131847.465</v>
      </c>
    </row>
    <row r="3224" spans="1:7" hidden="1" outlineLevel="2" x14ac:dyDescent="0.25">
      <c r="A3224">
        <v>37600</v>
      </c>
      <c r="B3224" t="s">
        <v>5</v>
      </c>
      <c r="C3224">
        <v>2017</v>
      </c>
      <c r="D3224">
        <v>1962</v>
      </c>
      <c r="E3224">
        <f t="shared" si="100"/>
        <v>55.5</v>
      </c>
      <c r="F3224" s="1">
        <v>-3921.06</v>
      </c>
      <c r="G3224" s="1">
        <f t="shared" si="101"/>
        <v>-217618.83</v>
      </c>
    </row>
    <row r="3225" spans="1:7" hidden="1" outlineLevel="2" x14ac:dyDescent="0.25">
      <c r="A3225">
        <v>37600</v>
      </c>
      <c r="B3225" t="s">
        <v>5</v>
      </c>
      <c r="C3225">
        <v>2017</v>
      </c>
      <c r="D3225">
        <v>1963</v>
      </c>
      <c r="E3225">
        <f t="shared" si="100"/>
        <v>54.5</v>
      </c>
      <c r="F3225" s="1">
        <v>-55.66</v>
      </c>
      <c r="G3225" s="1">
        <f t="shared" si="101"/>
        <v>-3033.47</v>
      </c>
    </row>
    <row r="3226" spans="1:7" hidden="1" outlineLevel="2" x14ac:dyDescent="0.25">
      <c r="A3226">
        <v>37600</v>
      </c>
      <c r="B3226" t="s">
        <v>5</v>
      </c>
      <c r="C3226">
        <v>2017</v>
      </c>
      <c r="D3226">
        <v>1963</v>
      </c>
      <c r="E3226">
        <f t="shared" si="100"/>
        <v>54.5</v>
      </c>
      <c r="F3226" s="1">
        <v>-126.73</v>
      </c>
      <c r="G3226" s="1">
        <f t="shared" si="101"/>
        <v>-6906.7849999999999</v>
      </c>
    </row>
    <row r="3227" spans="1:7" hidden="1" outlineLevel="2" x14ac:dyDescent="0.25">
      <c r="A3227">
        <v>37600</v>
      </c>
      <c r="B3227" t="s">
        <v>5</v>
      </c>
      <c r="C3227">
        <v>2017</v>
      </c>
      <c r="D3227">
        <v>1963</v>
      </c>
      <c r="E3227">
        <f t="shared" si="100"/>
        <v>54.5</v>
      </c>
      <c r="F3227" s="1">
        <v>-140.65</v>
      </c>
      <c r="G3227" s="1">
        <f t="shared" si="101"/>
        <v>-7665.4250000000002</v>
      </c>
    </row>
    <row r="3228" spans="1:7" hidden="1" outlineLevel="2" x14ac:dyDescent="0.25">
      <c r="A3228">
        <v>37600</v>
      </c>
      <c r="B3228" t="s">
        <v>5</v>
      </c>
      <c r="C3228">
        <v>2017</v>
      </c>
      <c r="D3228">
        <v>1963</v>
      </c>
      <c r="E3228">
        <f t="shared" si="100"/>
        <v>54.5</v>
      </c>
      <c r="F3228" s="1">
        <v>-145.36000000000001</v>
      </c>
      <c r="G3228" s="1">
        <f t="shared" si="101"/>
        <v>-7922.1200000000008</v>
      </c>
    </row>
    <row r="3229" spans="1:7" hidden="1" outlineLevel="2" x14ac:dyDescent="0.25">
      <c r="A3229">
        <v>37600</v>
      </c>
      <c r="B3229" t="s">
        <v>5</v>
      </c>
      <c r="C3229">
        <v>2017</v>
      </c>
      <c r="D3229">
        <v>1963</v>
      </c>
      <c r="E3229">
        <f t="shared" si="100"/>
        <v>54.5</v>
      </c>
      <c r="F3229" s="1">
        <v>-210.05</v>
      </c>
      <c r="G3229" s="1">
        <f t="shared" si="101"/>
        <v>-11447.725</v>
      </c>
    </row>
    <row r="3230" spans="1:7" hidden="1" outlineLevel="2" x14ac:dyDescent="0.25">
      <c r="A3230">
        <v>37600</v>
      </c>
      <c r="B3230" t="s">
        <v>5</v>
      </c>
      <c r="C3230">
        <v>2017</v>
      </c>
      <c r="D3230">
        <v>1963</v>
      </c>
      <c r="E3230">
        <f t="shared" si="100"/>
        <v>54.5</v>
      </c>
      <c r="F3230" s="1">
        <v>-289.66000000000003</v>
      </c>
      <c r="G3230" s="1">
        <f t="shared" si="101"/>
        <v>-15786.470000000001</v>
      </c>
    </row>
    <row r="3231" spans="1:7" hidden="1" outlineLevel="2" x14ac:dyDescent="0.25">
      <c r="A3231">
        <v>37600</v>
      </c>
      <c r="B3231" t="s">
        <v>5</v>
      </c>
      <c r="C3231">
        <v>2017</v>
      </c>
      <c r="D3231">
        <v>1963</v>
      </c>
      <c r="E3231">
        <f t="shared" si="100"/>
        <v>54.5</v>
      </c>
      <c r="F3231" s="1">
        <v>-481.55</v>
      </c>
      <c r="G3231" s="1">
        <f t="shared" si="101"/>
        <v>-26244.475000000002</v>
      </c>
    </row>
    <row r="3232" spans="1:7" hidden="1" outlineLevel="2" x14ac:dyDescent="0.25">
      <c r="A3232">
        <v>37600</v>
      </c>
      <c r="B3232" t="s">
        <v>5</v>
      </c>
      <c r="C3232">
        <v>2017</v>
      </c>
      <c r="D3232">
        <v>1963</v>
      </c>
      <c r="E3232">
        <f t="shared" si="100"/>
        <v>54.5</v>
      </c>
      <c r="F3232" s="1">
        <v>-877.17</v>
      </c>
      <c r="G3232" s="1">
        <f t="shared" si="101"/>
        <v>-47805.764999999999</v>
      </c>
    </row>
    <row r="3233" spans="1:7" hidden="1" outlineLevel="2" x14ac:dyDescent="0.25">
      <c r="A3233">
        <v>37600</v>
      </c>
      <c r="B3233" t="s">
        <v>5</v>
      </c>
      <c r="C3233">
        <v>2017</v>
      </c>
      <c r="D3233">
        <v>1963</v>
      </c>
      <c r="E3233">
        <f t="shared" si="100"/>
        <v>54.5</v>
      </c>
      <c r="F3233" s="1">
        <v>-886.59</v>
      </c>
      <c r="G3233" s="1">
        <f t="shared" si="101"/>
        <v>-48319.154999999999</v>
      </c>
    </row>
    <row r="3234" spans="1:7" hidden="1" outlineLevel="2" x14ac:dyDescent="0.25">
      <c r="A3234">
        <v>37600</v>
      </c>
      <c r="B3234" t="s">
        <v>5</v>
      </c>
      <c r="C3234">
        <v>2017</v>
      </c>
      <c r="D3234">
        <v>1963</v>
      </c>
      <c r="E3234">
        <f t="shared" si="100"/>
        <v>54.5</v>
      </c>
      <c r="F3234" s="1">
        <v>-3209.59</v>
      </c>
      <c r="G3234" s="1">
        <f t="shared" si="101"/>
        <v>-174922.655</v>
      </c>
    </row>
    <row r="3235" spans="1:7" hidden="1" outlineLevel="2" x14ac:dyDescent="0.25">
      <c r="A3235">
        <v>37600</v>
      </c>
      <c r="B3235" t="s">
        <v>5</v>
      </c>
      <c r="C3235">
        <v>2017</v>
      </c>
      <c r="D3235">
        <v>1963</v>
      </c>
      <c r="E3235">
        <f t="shared" si="100"/>
        <v>54.5</v>
      </c>
      <c r="F3235" s="1">
        <v>-6958.57</v>
      </c>
      <c r="G3235" s="1">
        <f t="shared" si="101"/>
        <v>-379242.065</v>
      </c>
    </row>
    <row r="3236" spans="1:7" hidden="1" outlineLevel="2" x14ac:dyDescent="0.25">
      <c r="A3236">
        <v>37600</v>
      </c>
      <c r="B3236" t="s">
        <v>5</v>
      </c>
      <c r="C3236">
        <v>2017</v>
      </c>
      <c r="D3236">
        <v>1963</v>
      </c>
      <c r="E3236">
        <f t="shared" si="100"/>
        <v>54.5</v>
      </c>
      <c r="F3236" s="1">
        <v>-12645.54</v>
      </c>
      <c r="G3236" s="1">
        <f t="shared" si="101"/>
        <v>-689181.93</v>
      </c>
    </row>
    <row r="3237" spans="1:7" hidden="1" outlineLevel="2" x14ac:dyDescent="0.25">
      <c r="A3237">
        <v>37600</v>
      </c>
      <c r="B3237" t="s">
        <v>5</v>
      </c>
      <c r="C3237">
        <v>2017</v>
      </c>
      <c r="D3237">
        <v>1964</v>
      </c>
      <c r="E3237">
        <f t="shared" si="100"/>
        <v>53.5</v>
      </c>
      <c r="F3237" s="1">
        <v>-26.85</v>
      </c>
      <c r="G3237" s="1">
        <f t="shared" si="101"/>
        <v>-1436.4750000000001</v>
      </c>
    </row>
    <row r="3238" spans="1:7" hidden="1" outlineLevel="2" x14ac:dyDescent="0.25">
      <c r="A3238">
        <v>37600</v>
      </c>
      <c r="B3238" t="s">
        <v>5</v>
      </c>
      <c r="C3238">
        <v>2017</v>
      </c>
      <c r="D3238">
        <v>1964</v>
      </c>
      <c r="E3238">
        <f t="shared" si="100"/>
        <v>53.5</v>
      </c>
      <c r="F3238" s="1">
        <v>-59.4</v>
      </c>
      <c r="G3238" s="1">
        <f t="shared" si="101"/>
        <v>-3177.9</v>
      </c>
    </row>
    <row r="3239" spans="1:7" hidden="1" outlineLevel="2" x14ac:dyDescent="0.25">
      <c r="A3239">
        <v>37600</v>
      </c>
      <c r="B3239" t="s">
        <v>5</v>
      </c>
      <c r="C3239">
        <v>2017</v>
      </c>
      <c r="D3239">
        <v>1964</v>
      </c>
      <c r="E3239">
        <f t="shared" si="100"/>
        <v>53.5</v>
      </c>
      <c r="F3239" s="1">
        <v>-64.45</v>
      </c>
      <c r="G3239" s="1">
        <f t="shared" si="101"/>
        <v>-3448.0750000000003</v>
      </c>
    </row>
    <row r="3240" spans="1:7" hidden="1" outlineLevel="2" x14ac:dyDescent="0.25">
      <c r="A3240">
        <v>37600</v>
      </c>
      <c r="B3240" t="s">
        <v>5</v>
      </c>
      <c r="C3240">
        <v>2017</v>
      </c>
      <c r="D3240">
        <v>1964</v>
      </c>
      <c r="E3240">
        <f t="shared" si="100"/>
        <v>53.5</v>
      </c>
      <c r="F3240" s="1">
        <v>-139.44999999999999</v>
      </c>
      <c r="G3240" s="1">
        <f t="shared" si="101"/>
        <v>-7460.5749999999998</v>
      </c>
    </row>
    <row r="3241" spans="1:7" hidden="1" outlineLevel="2" x14ac:dyDescent="0.25">
      <c r="A3241">
        <v>37600</v>
      </c>
      <c r="B3241" t="s">
        <v>5</v>
      </c>
      <c r="C3241">
        <v>2017</v>
      </c>
      <c r="D3241">
        <v>1964</v>
      </c>
      <c r="E3241">
        <f t="shared" si="100"/>
        <v>53.5</v>
      </c>
      <c r="F3241" s="1">
        <v>-725.95</v>
      </c>
      <c r="G3241" s="1">
        <f t="shared" si="101"/>
        <v>-38838.325000000004</v>
      </c>
    </row>
    <row r="3242" spans="1:7" hidden="1" outlineLevel="2" x14ac:dyDescent="0.25">
      <c r="A3242">
        <v>37600</v>
      </c>
      <c r="B3242" t="s">
        <v>5</v>
      </c>
      <c r="C3242">
        <v>2017</v>
      </c>
      <c r="D3242">
        <v>1964</v>
      </c>
      <c r="E3242">
        <f t="shared" si="100"/>
        <v>53.5</v>
      </c>
      <c r="F3242" s="1">
        <v>-1110.04</v>
      </c>
      <c r="G3242" s="1">
        <f t="shared" si="101"/>
        <v>-59387.14</v>
      </c>
    </row>
    <row r="3243" spans="1:7" hidden="1" outlineLevel="2" x14ac:dyDescent="0.25">
      <c r="A3243">
        <v>37600</v>
      </c>
      <c r="B3243" t="s">
        <v>5</v>
      </c>
      <c r="C3243">
        <v>2017</v>
      </c>
      <c r="D3243">
        <v>1964</v>
      </c>
      <c r="E3243">
        <f t="shared" si="100"/>
        <v>53.5</v>
      </c>
      <c r="F3243" s="1">
        <v>-2311.62</v>
      </c>
      <c r="G3243" s="1">
        <f t="shared" si="101"/>
        <v>-123671.67</v>
      </c>
    </row>
    <row r="3244" spans="1:7" hidden="1" outlineLevel="2" x14ac:dyDescent="0.25">
      <c r="A3244">
        <v>37600</v>
      </c>
      <c r="B3244" t="s">
        <v>5</v>
      </c>
      <c r="C3244">
        <v>2017</v>
      </c>
      <c r="D3244">
        <v>1964</v>
      </c>
      <c r="E3244">
        <f t="shared" si="100"/>
        <v>53.5</v>
      </c>
      <c r="F3244" s="1">
        <v>-3079.13</v>
      </c>
      <c r="G3244" s="1">
        <f t="shared" si="101"/>
        <v>-164733.45500000002</v>
      </c>
    </row>
    <row r="3245" spans="1:7" hidden="1" outlineLevel="2" x14ac:dyDescent="0.25">
      <c r="A3245">
        <v>37600</v>
      </c>
      <c r="B3245" t="s">
        <v>5</v>
      </c>
      <c r="C3245">
        <v>2017</v>
      </c>
      <c r="D3245">
        <v>1965</v>
      </c>
      <c r="E3245">
        <f t="shared" si="100"/>
        <v>52.5</v>
      </c>
      <c r="F3245" s="1">
        <v>-18.43</v>
      </c>
      <c r="G3245" s="1">
        <f t="shared" si="101"/>
        <v>-967.57499999999993</v>
      </c>
    </row>
    <row r="3246" spans="1:7" hidden="1" outlineLevel="2" x14ac:dyDescent="0.25">
      <c r="A3246">
        <v>37600</v>
      </c>
      <c r="B3246" t="s">
        <v>5</v>
      </c>
      <c r="C3246">
        <v>2017</v>
      </c>
      <c r="D3246">
        <v>1965</v>
      </c>
      <c r="E3246">
        <f t="shared" si="100"/>
        <v>52.5</v>
      </c>
      <c r="F3246" s="1">
        <v>-302.63</v>
      </c>
      <c r="G3246" s="1">
        <f t="shared" si="101"/>
        <v>-15888.074999999999</v>
      </c>
    </row>
    <row r="3247" spans="1:7" hidden="1" outlineLevel="2" x14ac:dyDescent="0.25">
      <c r="A3247">
        <v>37600</v>
      </c>
      <c r="B3247" t="s">
        <v>5</v>
      </c>
      <c r="C3247">
        <v>2017</v>
      </c>
      <c r="D3247">
        <v>1965</v>
      </c>
      <c r="E3247">
        <f t="shared" si="100"/>
        <v>52.5</v>
      </c>
      <c r="F3247" s="1">
        <v>-715.7</v>
      </c>
      <c r="G3247" s="1">
        <f t="shared" si="101"/>
        <v>-37574.25</v>
      </c>
    </row>
    <row r="3248" spans="1:7" hidden="1" outlineLevel="2" x14ac:dyDescent="0.25">
      <c r="A3248">
        <v>37600</v>
      </c>
      <c r="B3248" t="s">
        <v>5</v>
      </c>
      <c r="C3248">
        <v>2017</v>
      </c>
      <c r="D3248">
        <v>1965</v>
      </c>
      <c r="E3248">
        <f t="shared" si="100"/>
        <v>52.5</v>
      </c>
      <c r="F3248" s="1">
        <v>-740.46</v>
      </c>
      <c r="G3248" s="1">
        <f t="shared" si="101"/>
        <v>-38874.15</v>
      </c>
    </row>
    <row r="3249" spans="1:7" hidden="1" outlineLevel="2" x14ac:dyDescent="0.25">
      <c r="A3249">
        <v>37600</v>
      </c>
      <c r="B3249" t="s">
        <v>5</v>
      </c>
      <c r="C3249">
        <v>2017</v>
      </c>
      <c r="D3249">
        <v>1965</v>
      </c>
      <c r="E3249">
        <f t="shared" si="100"/>
        <v>52.5</v>
      </c>
      <c r="F3249" s="1">
        <v>-852.82</v>
      </c>
      <c r="G3249" s="1">
        <f t="shared" si="101"/>
        <v>-44773.05</v>
      </c>
    </row>
    <row r="3250" spans="1:7" hidden="1" outlineLevel="2" x14ac:dyDescent="0.25">
      <c r="A3250">
        <v>37600</v>
      </c>
      <c r="B3250" t="s">
        <v>5</v>
      </c>
      <c r="C3250">
        <v>2017</v>
      </c>
      <c r="D3250">
        <v>1965</v>
      </c>
      <c r="E3250">
        <f t="shared" si="100"/>
        <v>52.5</v>
      </c>
      <c r="F3250" s="1">
        <v>-7999.84</v>
      </c>
      <c r="G3250" s="1">
        <f t="shared" si="101"/>
        <v>-419991.60000000003</v>
      </c>
    </row>
    <row r="3251" spans="1:7" hidden="1" outlineLevel="2" x14ac:dyDescent="0.25">
      <c r="A3251">
        <v>37600</v>
      </c>
      <c r="B3251" t="s">
        <v>5</v>
      </c>
      <c r="C3251">
        <v>2017</v>
      </c>
      <c r="D3251">
        <v>1966</v>
      </c>
      <c r="E3251">
        <f t="shared" si="100"/>
        <v>51.5</v>
      </c>
      <c r="F3251" s="1">
        <v>-13.55</v>
      </c>
      <c r="G3251" s="1">
        <f t="shared" si="101"/>
        <v>-697.82500000000005</v>
      </c>
    </row>
    <row r="3252" spans="1:7" hidden="1" outlineLevel="2" x14ac:dyDescent="0.25">
      <c r="A3252">
        <v>37600</v>
      </c>
      <c r="B3252" t="s">
        <v>5</v>
      </c>
      <c r="C3252">
        <v>2017</v>
      </c>
      <c r="D3252">
        <v>1966</v>
      </c>
      <c r="E3252">
        <f t="shared" si="100"/>
        <v>51.5</v>
      </c>
      <c r="F3252" s="1">
        <v>-159</v>
      </c>
      <c r="G3252" s="1">
        <f t="shared" si="101"/>
        <v>-8188.5</v>
      </c>
    </row>
    <row r="3253" spans="1:7" hidden="1" outlineLevel="2" x14ac:dyDescent="0.25">
      <c r="A3253">
        <v>37600</v>
      </c>
      <c r="B3253" t="s">
        <v>5</v>
      </c>
      <c r="C3253">
        <v>2017</v>
      </c>
      <c r="D3253">
        <v>1966</v>
      </c>
      <c r="E3253">
        <f t="shared" si="100"/>
        <v>51.5</v>
      </c>
      <c r="F3253" s="1">
        <v>-9991.4599999999991</v>
      </c>
      <c r="G3253" s="1">
        <f t="shared" si="101"/>
        <v>-514560.18999999994</v>
      </c>
    </row>
    <row r="3254" spans="1:7" hidden="1" outlineLevel="2" x14ac:dyDescent="0.25">
      <c r="A3254">
        <v>37600</v>
      </c>
      <c r="B3254" t="s">
        <v>5</v>
      </c>
      <c r="C3254">
        <v>2017</v>
      </c>
      <c r="D3254">
        <v>1967</v>
      </c>
      <c r="E3254">
        <f t="shared" si="100"/>
        <v>50.5</v>
      </c>
      <c r="F3254" s="1">
        <v>-8.52</v>
      </c>
      <c r="G3254" s="1">
        <f t="shared" si="101"/>
        <v>-430.26</v>
      </c>
    </row>
    <row r="3255" spans="1:7" hidden="1" outlineLevel="2" x14ac:dyDescent="0.25">
      <c r="A3255">
        <v>37600</v>
      </c>
      <c r="B3255" t="s">
        <v>5</v>
      </c>
      <c r="C3255">
        <v>2017</v>
      </c>
      <c r="D3255">
        <v>1967</v>
      </c>
      <c r="E3255">
        <f t="shared" si="100"/>
        <v>50.5</v>
      </c>
      <c r="F3255" s="1">
        <v>-28.12</v>
      </c>
      <c r="G3255" s="1">
        <f t="shared" si="101"/>
        <v>-1420.06</v>
      </c>
    </row>
    <row r="3256" spans="1:7" hidden="1" outlineLevel="2" x14ac:dyDescent="0.25">
      <c r="A3256">
        <v>37600</v>
      </c>
      <c r="B3256" t="s">
        <v>5</v>
      </c>
      <c r="C3256">
        <v>2017</v>
      </c>
      <c r="D3256">
        <v>1967</v>
      </c>
      <c r="E3256">
        <f t="shared" si="100"/>
        <v>50.5</v>
      </c>
      <c r="F3256" s="1">
        <v>-33.83</v>
      </c>
      <c r="G3256" s="1">
        <f t="shared" si="101"/>
        <v>-1708.415</v>
      </c>
    </row>
    <row r="3257" spans="1:7" hidden="1" outlineLevel="2" x14ac:dyDescent="0.25">
      <c r="A3257">
        <v>37600</v>
      </c>
      <c r="B3257" t="s">
        <v>5</v>
      </c>
      <c r="C3257">
        <v>2017</v>
      </c>
      <c r="D3257">
        <v>1967</v>
      </c>
      <c r="E3257">
        <f t="shared" si="100"/>
        <v>50.5</v>
      </c>
      <c r="F3257" s="1">
        <v>-64.260000000000005</v>
      </c>
      <c r="G3257" s="1">
        <f t="shared" si="101"/>
        <v>-3245.13</v>
      </c>
    </row>
    <row r="3258" spans="1:7" hidden="1" outlineLevel="2" x14ac:dyDescent="0.25">
      <c r="A3258">
        <v>37600</v>
      </c>
      <c r="B3258" t="s">
        <v>5</v>
      </c>
      <c r="C3258">
        <v>2017</v>
      </c>
      <c r="D3258">
        <v>1967</v>
      </c>
      <c r="E3258">
        <f t="shared" si="100"/>
        <v>50.5</v>
      </c>
      <c r="F3258" s="1">
        <v>-80.61</v>
      </c>
      <c r="G3258" s="1">
        <f t="shared" si="101"/>
        <v>-4070.8049999999998</v>
      </c>
    </row>
    <row r="3259" spans="1:7" hidden="1" outlineLevel="2" x14ac:dyDescent="0.25">
      <c r="A3259">
        <v>37600</v>
      </c>
      <c r="B3259" t="s">
        <v>5</v>
      </c>
      <c r="C3259">
        <v>2017</v>
      </c>
      <c r="D3259">
        <v>1967</v>
      </c>
      <c r="E3259">
        <f t="shared" si="100"/>
        <v>50.5</v>
      </c>
      <c r="F3259" s="1">
        <v>-145.4</v>
      </c>
      <c r="G3259" s="1">
        <f t="shared" si="101"/>
        <v>-7342.7000000000007</v>
      </c>
    </row>
    <row r="3260" spans="1:7" hidden="1" outlineLevel="2" x14ac:dyDescent="0.25">
      <c r="A3260">
        <v>37600</v>
      </c>
      <c r="B3260" t="s">
        <v>5</v>
      </c>
      <c r="C3260">
        <v>2017</v>
      </c>
      <c r="D3260">
        <v>1967</v>
      </c>
      <c r="E3260">
        <f t="shared" si="100"/>
        <v>50.5</v>
      </c>
      <c r="F3260" s="1">
        <v>-319.08</v>
      </c>
      <c r="G3260" s="1">
        <f t="shared" si="101"/>
        <v>-16113.539999999999</v>
      </c>
    </row>
    <row r="3261" spans="1:7" hidden="1" outlineLevel="2" x14ac:dyDescent="0.25">
      <c r="A3261">
        <v>37600</v>
      </c>
      <c r="B3261" t="s">
        <v>5</v>
      </c>
      <c r="C3261">
        <v>2017</v>
      </c>
      <c r="D3261">
        <v>1967</v>
      </c>
      <c r="E3261">
        <f t="shared" si="100"/>
        <v>50.5</v>
      </c>
      <c r="F3261" s="1">
        <v>-767.48</v>
      </c>
      <c r="G3261" s="1">
        <f t="shared" si="101"/>
        <v>-38757.74</v>
      </c>
    </row>
    <row r="3262" spans="1:7" hidden="1" outlineLevel="2" x14ac:dyDescent="0.25">
      <c r="A3262">
        <v>37600</v>
      </c>
      <c r="B3262" t="s">
        <v>5</v>
      </c>
      <c r="C3262">
        <v>2017</v>
      </c>
      <c r="D3262">
        <v>1967</v>
      </c>
      <c r="E3262">
        <f t="shared" si="100"/>
        <v>50.5</v>
      </c>
      <c r="F3262" s="1">
        <v>-1000.67</v>
      </c>
      <c r="G3262" s="1">
        <f t="shared" si="101"/>
        <v>-50533.834999999999</v>
      </c>
    </row>
    <row r="3263" spans="1:7" hidden="1" outlineLevel="2" x14ac:dyDescent="0.25">
      <c r="A3263">
        <v>37600</v>
      </c>
      <c r="B3263" t="s">
        <v>5</v>
      </c>
      <c r="C3263">
        <v>2017</v>
      </c>
      <c r="D3263">
        <v>1967</v>
      </c>
      <c r="E3263">
        <f t="shared" si="100"/>
        <v>50.5</v>
      </c>
      <c r="F3263" s="1">
        <v>-2152.9699999999998</v>
      </c>
      <c r="G3263" s="1">
        <f t="shared" si="101"/>
        <v>-108724.98499999999</v>
      </c>
    </row>
    <row r="3264" spans="1:7" hidden="1" outlineLevel="2" x14ac:dyDescent="0.25">
      <c r="A3264">
        <v>37600</v>
      </c>
      <c r="B3264" t="s">
        <v>5</v>
      </c>
      <c r="C3264">
        <v>2017</v>
      </c>
      <c r="D3264">
        <v>1967</v>
      </c>
      <c r="E3264">
        <f t="shared" si="100"/>
        <v>50.5</v>
      </c>
      <c r="F3264" s="1">
        <v>-2182.2800000000002</v>
      </c>
      <c r="G3264" s="1">
        <f t="shared" si="101"/>
        <v>-110205.14000000001</v>
      </c>
    </row>
    <row r="3265" spans="1:7" hidden="1" outlineLevel="2" x14ac:dyDescent="0.25">
      <c r="A3265">
        <v>37600</v>
      </c>
      <c r="B3265" t="s">
        <v>5</v>
      </c>
      <c r="C3265">
        <v>2017</v>
      </c>
      <c r="D3265">
        <v>1967</v>
      </c>
      <c r="E3265">
        <f t="shared" si="100"/>
        <v>50.5</v>
      </c>
      <c r="F3265" s="1">
        <v>-3031.1</v>
      </c>
      <c r="G3265" s="1">
        <f t="shared" si="101"/>
        <v>-153070.54999999999</v>
      </c>
    </row>
    <row r="3266" spans="1:7" hidden="1" outlineLevel="2" x14ac:dyDescent="0.25">
      <c r="A3266">
        <v>37600</v>
      </c>
      <c r="B3266" t="s">
        <v>5</v>
      </c>
      <c r="C3266">
        <v>2017</v>
      </c>
      <c r="D3266">
        <v>1968</v>
      </c>
      <c r="E3266">
        <f t="shared" si="100"/>
        <v>49.5</v>
      </c>
      <c r="F3266" s="1">
        <v>-107.38</v>
      </c>
      <c r="G3266" s="1">
        <f t="shared" si="101"/>
        <v>-5315.3099999999995</v>
      </c>
    </row>
    <row r="3267" spans="1:7" hidden="1" outlineLevel="2" x14ac:dyDescent="0.25">
      <c r="A3267">
        <v>37600</v>
      </c>
      <c r="B3267" t="s">
        <v>5</v>
      </c>
      <c r="C3267">
        <v>2017</v>
      </c>
      <c r="D3267">
        <v>1968</v>
      </c>
      <c r="E3267">
        <f t="shared" si="100"/>
        <v>49.5</v>
      </c>
      <c r="F3267" s="1">
        <v>-172.97</v>
      </c>
      <c r="G3267" s="1">
        <f t="shared" si="101"/>
        <v>-8562.0149999999994</v>
      </c>
    </row>
    <row r="3268" spans="1:7" hidden="1" outlineLevel="2" x14ac:dyDescent="0.25">
      <c r="A3268">
        <v>37600</v>
      </c>
      <c r="B3268" t="s">
        <v>5</v>
      </c>
      <c r="C3268">
        <v>2017</v>
      </c>
      <c r="D3268">
        <v>1968</v>
      </c>
      <c r="E3268">
        <f t="shared" si="100"/>
        <v>49.5</v>
      </c>
      <c r="F3268" s="1">
        <v>-361.46</v>
      </c>
      <c r="G3268" s="1">
        <f t="shared" si="101"/>
        <v>-17892.27</v>
      </c>
    </row>
    <row r="3269" spans="1:7" hidden="1" outlineLevel="2" x14ac:dyDescent="0.25">
      <c r="A3269">
        <v>37600</v>
      </c>
      <c r="B3269" t="s">
        <v>5</v>
      </c>
      <c r="C3269">
        <v>2017</v>
      </c>
      <c r="D3269">
        <v>1968</v>
      </c>
      <c r="E3269">
        <f t="shared" si="100"/>
        <v>49.5</v>
      </c>
      <c r="F3269" s="1">
        <v>-451.74</v>
      </c>
      <c r="G3269" s="1">
        <f t="shared" si="101"/>
        <v>-22361.13</v>
      </c>
    </row>
    <row r="3270" spans="1:7" hidden="1" outlineLevel="2" x14ac:dyDescent="0.25">
      <c r="A3270">
        <v>37600</v>
      </c>
      <c r="B3270" t="s">
        <v>5</v>
      </c>
      <c r="C3270">
        <v>2017</v>
      </c>
      <c r="D3270">
        <v>1968</v>
      </c>
      <c r="E3270">
        <f t="shared" si="100"/>
        <v>49.5</v>
      </c>
      <c r="F3270" s="1">
        <v>-505.85</v>
      </c>
      <c r="G3270" s="1">
        <f t="shared" si="101"/>
        <v>-25039.575000000001</v>
      </c>
    </row>
    <row r="3271" spans="1:7" hidden="1" outlineLevel="2" x14ac:dyDescent="0.25">
      <c r="A3271">
        <v>37600</v>
      </c>
      <c r="B3271" t="s">
        <v>5</v>
      </c>
      <c r="C3271">
        <v>2017</v>
      </c>
      <c r="D3271">
        <v>1968</v>
      </c>
      <c r="E3271">
        <f t="shared" si="100"/>
        <v>49.5</v>
      </c>
      <c r="F3271" s="1">
        <v>-644.22</v>
      </c>
      <c r="G3271" s="1">
        <f t="shared" si="101"/>
        <v>-31888.890000000003</v>
      </c>
    </row>
    <row r="3272" spans="1:7" hidden="1" outlineLevel="2" x14ac:dyDescent="0.25">
      <c r="A3272">
        <v>37600</v>
      </c>
      <c r="B3272" t="s">
        <v>5</v>
      </c>
      <c r="C3272">
        <v>2017</v>
      </c>
      <c r="D3272">
        <v>1968</v>
      </c>
      <c r="E3272">
        <f t="shared" ref="E3272:E3292" si="102">+C3272-D3272+0.5</f>
        <v>49.5</v>
      </c>
      <c r="F3272" s="1">
        <v>-713.19</v>
      </c>
      <c r="G3272" s="1">
        <f t="shared" si="101"/>
        <v>-35302.905000000006</v>
      </c>
    </row>
    <row r="3273" spans="1:7" hidden="1" outlineLevel="2" x14ac:dyDescent="0.25">
      <c r="A3273">
        <v>37600</v>
      </c>
      <c r="B3273" t="s">
        <v>5</v>
      </c>
      <c r="C3273">
        <v>2017</v>
      </c>
      <c r="D3273">
        <v>1968</v>
      </c>
      <c r="E3273">
        <f t="shared" si="102"/>
        <v>49.5</v>
      </c>
      <c r="F3273" s="1">
        <v>-1117.26</v>
      </c>
      <c r="G3273" s="1">
        <f t="shared" ref="G3273:G3336" si="103">+E3273*F3273</f>
        <v>-55304.37</v>
      </c>
    </row>
    <row r="3274" spans="1:7" hidden="1" outlineLevel="2" x14ac:dyDescent="0.25">
      <c r="A3274">
        <v>37600</v>
      </c>
      <c r="B3274" t="s">
        <v>5</v>
      </c>
      <c r="C3274">
        <v>2017</v>
      </c>
      <c r="D3274">
        <v>1968</v>
      </c>
      <c r="E3274">
        <f t="shared" si="102"/>
        <v>49.5</v>
      </c>
      <c r="F3274" s="1">
        <v>-1129.72</v>
      </c>
      <c r="G3274" s="1">
        <f t="shared" si="103"/>
        <v>-55921.14</v>
      </c>
    </row>
    <row r="3275" spans="1:7" hidden="1" outlineLevel="2" x14ac:dyDescent="0.25">
      <c r="A3275">
        <v>37600</v>
      </c>
      <c r="B3275" t="s">
        <v>5</v>
      </c>
      <c r="C3275">
        <v>2017</v>
      </c>
      <c r="D3275">
        <v>1968</v>
      </c>
      <c r="E3275">
        <f t="shared" si="102"/>
        <v>49.5</v>
      </c>
      <c r="F3275" s="1">
        <v>-2952.19</v>
      </c>
      <c r="G3275" s="1">
        <f t="shared" si="103"/>
        <v>-146133.405</v>
      </c>
    </row>
    <row r="3276" spans="1:7" hidden="1" outlineLevel="2" x14ac:dyDescent="0.25">
      <c r="A3276">
        <v>37600</v>
      </c>
      <c r="B3276" t="s">
        <v>5</v>
      </c>
      <c r="C3276">
        <v>2017</v>
      </c>
      <c r="D3276">
        <v>1968</v>
      </c>
      <c r="E3276">
        <f t="shared" si="102"/>
        <v>49.5</v>
      </c>
      <c r="F3276" s="1">
        <v>-3329.01</v>
      </c>
      <c r="G3276" s="1">
        <f t="shared" si="103"/>
        <v>-164785.99500000002</v>
      </c>
    </row>
    <row r="3277" spans="1:7" hidden="1" outlineLevel="2" x14ac:dyDescent="0.25">
      <c r="A3277">
        <v>37600</v>
      </c>
      <c r="B3277" t="s">
        <v>5</v>
      </c>
      <c r="C3277">
        <v>2017</v>
      </c>
      <c r="D3277">
        <v>1968</v>
      </c>
      <c r="E3277">
        <f t="shared" si="102"/>
        <v>49.5</v>
      </c>
      <c r="F3277" s="1">
        <v>-4248.8999999999996</v>
      </c>
      <c r="G3277" s="1">
        <f t="shared" si="103"/>
        <v>-210320.55</v>
      </c>
    </row>
    <row r="3278" spans="1:7" hidden="1" outlineLevel="2" x14ac:dyDescent="0.25">
      <c r="A3278">
        <v>37600</v>
      </c>
      <c r="B3278" t="s">
        <v>5</v>
      </c>
      <c r="C3278">
        <v>2017</v>
      </c>
      <c r="D3278">
        <v>1968</v>
      </c>
      <c r="E3278">
        <f t="shared" si="102"/>
        <v>49.5</v>
      </c>
      <c r="F3278" s="1">
        <v>-10534.74</v>
      </c>
      <c r="G3278" s="1">
        <f t="shared" si="103"/>
        <v>-521469.63</v>
      </c>
    </row>
    <row r="3279" spans="1:7" hidden="1" outlineLevel="2" x14ac:dyDescent="0.25">
      <c r="A3279">
        <v>37600</v>
      </c>
      <c r="B3279" t="s">
        <v>5</v>
      </c>
      <c r="C3279">
        <v>2017</v>
      </c>
      <c r="D3279">
        <v>1968</v>
      </c>
      <c r="E3279">
        <f t="shared" si="102"/>
        <v>49.5</v>
      </c>
      <c r="F3279" s="1">
        <v>-19955.419999999998</v>
      </c>
      <c r="G3279" s="1">
        <f t="shared" si="103"/>
        <v>-987793.28999999992</v>
      </c>
    </row>
    <row r="3280" spans="1:7" hidden="1" outlineLevel="2" x14ac:dyDescent="0.25">
      <c r="A3280">
        <v>37600</v>
      </c>
      <c r="B3280" t="s">
        <v>5</v>
      </c>
      <c r="C3280">
        <v>2017</v>
      </c>
      <c r="D3280">
        <v>1968</v>
      </c>
      <c r="E3280">
        <f t="shared" si="102"/>
        <v>49.5</v>
      </c>
      <c r="F3280" s="1">
        <v>-21249.53</v>
      </c>
      <c r="G3280" s="1">
        <f t="shared" si="103"/>
        <v>-1051851.7349999999</v>
      </c>
    </row>
    <row r="3281" spans="1:7" hidden="1" outlineLevel="2" x14ac:dyDescent="0.25">
      <c r="A3281">
        <v>37600</v>
      </c>
      <c r="B3281" t="s">
        <v>5</v>
      </c>
      <c r="C3281">
        <v>2017</v>
      </c>
      <c r="D3281">
        <v>1968</v>
      </c>
      <c r="E3281">
        <f t="shared" si="102"/>
        <v>49.5</v>
      </c>
      <c r="F3281" s="1">
        <v>-121943.69</v>
      </c>
      <c r="G3281" s="1">
        <f t="shared" si="103"/>
        <v>-6036212.6550000003</v>
      </c>
    </row>
    <row r="3282" spans="1:7" hidden="1" outlineLevel="2" x14ac:dyDescent="0.25">
      <c r="A3282">
        <v>37600</v>
      </c>
      <c r="B3282" t="s">
        <v>5</v>
      </c>
      <c r="C3282">
        <v>2017</v>
      </c>
      <c r="D3282">
        <v>1969</v>
      </c>
      <c r="E3282">
        <f t="shared" si="102"/>
        <v>48.5</v>
      </c>
      <c r="F3282" s="1">
        <v>-17.43</v>
      </c>
      <c r="G3282" s="1">
        <f t="shared" si="103"/>
        <v>-845.35500000000002</v>
      </c>
    </row>
    <row r="3283" spans="1:7" hidden="1" outlineLevel="2" x14ac:dyDescent="0.25">
      <c r="A3283">
        <v>37600</v>
      </c>
      <c r="B3283" t="s">
        <v>5</v>
      </c>
      <c r="C3283">
        <v>2017</v>
      </c>
      <c r="D3283">
        <v>1969</v>
      </c>
      <c r="E3283">
        <f t="shared" si="102"/>
        <v>48.5</v>
      </c>
      <c r="F3283" s="1">
        <v>-24.31</v>
      </c>
      <c r="G3283" s="1">
        <f t="shared" si="103"/>
        <v>-1179.0349999999999</v>
      </c>
    </row>
    <row r="3284" spans="1:7" hidden="1" outlineLevel="2" x14ac:dyDescent="0.25">
      <c r="A3284">
        <v>37600</v>
      </c>
      <c r="B3284" t="s">
        <v>5</v>
      </c>
      <c r="C3284">
        <v>2017</v>
      </c>
      <c r="D3284">
        <v>1969</v>
      </c>
      <c r="E3284">
        <f t="shared" si="102"/>
        <v>48.5</v>
      </c>
      <c r="F3284" s="1">
        <v>-24.54</v>
      </c>
      <c r="G3284" s="1">
        <f t="shared" si="103"/>
        <v>-1190.19</v>
      </c>
    </row>
    <row r="3285" spans="1:7" hidden="1" outlineLevel="2" x14ac:dyDescent="0.25">
      <c r="A3285">
        <v>37600</v>
      </c>
      <c r="B3285" t="s">
        <v>5</v>
      </c>
      <c r="C3285">
        <v>2017</v>
      </c>
      <c r="D3285">
        <v>1969</v>
      </c>
      <c r="E3285">
        <f t="shared" si="102"/>
        <v>48.5</v>
      </c>
      <c r="F3285" s="1">
        <v>-366.19</v>
      </c>
      <c r="G3285" s="1">
        <f t="shared" si="103"/>
        <v>-17760.215</v>
      </c>
    </row>
    <row r="3286" spans="1:7" hidden="1" outlineLevel="2" x14ac:dyDescent="0.25">
      <c r="A3286">
        <v>37600</v>
      </c>
      <c r="B3286" t="s">
        <v>5</v>
      </c>
      <c r="C3286">
        <v>2017</v>
      </c>
      <c r="D3286">
        <v>1969</v>
      </c>
      <c r="E3286">
        <f t="shared" si="102"/>
        <v>48.5</v>
      </c>
      <c r="F3286" s="1">
        <v>-1426.27</v>
      </c>
      <c r="G3286" s="1">
        <f t="shared" si="103"/>
        <v>-69174.095000000001</v>
      </c>
    </row>
    <row r="3287" spans="1:7" hidden="1" outlineLevel="2" x14ac:dyDescent="0.25">
      <c r="A3287">
        <v>37600</v>
      </c>
      <c r="B3287" t="s">
        <v>5</v>
      </c>
      <c r="C3287">
        <v>2017</v>
      </c>
      <c r="D3287">
        <v>1969</v>
      </c>
      <c r="E3287">
        <f t="shared" si="102"/>
        <v>48.5</v>
      </c>
      <c r="F3287" s="1">
        <v>-2248.02</v>
      </c>
      <c r="G3287" s="1">
        <f t="shared" si="103"/>
        <v>-109028.97</v>
      </c>
    </row>
    <row r="3288" spans="1:7" hidden="1" outlineLevel="2" x14ac:dyDescent="0.25">
      <c r="A3288">
        <v>37600</v>
      </c>
      <c r="B3288" t="s">
        <v>5</v>
      </c>
      <c r="C3288">
        <v>2017</v>
      </c>
      <c r="D3288">
        <v>1969</v>
      </c>
      <c r="E3288">
        <f t="shared" si="102"/>
        <v>48.5</v>
      </c>
      <c r="F3288" s="1">
        <v>-2591.75</v>
      </c>
      <c r="G3288" s="1">
        <f t="shared" si="103"/>
        <v>-125699.875</v>
      </c>
    </row>
    <row r="3289" spans="1:7" hidden="1" outlineLevel="2" x14ac:dyDescent="0.25">
      <c r="A3289">
        <v>37600</v>
      </c>
      <c r="B3289" t="s">
        <v>5</v>
      </c>
      <c r="C3289">
        <v>2017</v>
      </c>
      <c r="D3289">
        <v>1969</v>
      </c>
      <c r="E3289">
        <f t="shared" si="102"/>
        <v>48.5</v>
      </c>
      <c r="F3289" s="1">
        <v>-3124.49</v>
      </c>
      <c r="G3289" s="1">
        <f t="shared" si="103"/>
        <v>-151537.76499999998</v>
      </c>
    </row>
    <row r="3290" spans="1:7" hidden="1" outlineLevel="2" x14ac:dyDescent="0.25">
      <c r="A3290">
        <v>37600</v>
      </c>
      <c r="B3290" t="s">
        <v>5</v>
      </c>
      <c r="C3290">
        <v>2017</v>
      </c>
      <c r="D3290">
        <v>1969</v>
      </c>
      <c r="E3290">
        <f t="shared" si="102"/>
        <v>48.5</v>
      </c>
      <c r="F3290" s="1">
        <v>-3363.78</v>
      </c>
      <c r="G3290" s="1">
        <f t="shared" si="103"/>
        <v>-163143.33000000002</v>
      </c>
    </row>
    <row r="3291" spans="1:7" hidden="1" outlineLevel="2" x14ac:dyDescent="0.25">
      <c r="A3291">
        <v>37600</v>
      </c>
      <c r="B3291" t="s">
        <v>5</v>
      </c>
      <c r="C3291">
        <v>2017</v>
      </c>
      <c r="D3291">
        <v>1969</v>
      </c>
      <c r="E3291">
        <f t="shared" si="102"/>
        <v>48.5</v>
      </c>
      <c r="F3291" s="1">
        <v>-6174.26</v>
      </c>
      <c r="G3291" s="1">
        <f t="shared" si="103"/>
        <v>-299451.61</v>
      </c>
    </row>
    <row r="3292" spans="1:7" hidden="1" outlineLevel="2" x14ac:dyDescent="0.25">
      <c r="A3292">
        <v>37600</v>
      </c>
      <c r="B3292" t="s">
        <v>5</v>
      </c>
      <c r="C3292">
        <v>2017</v>
      </c>
      <c r="D3292">
        <v>1969</v>
      </c>
      <c r="E3292">
        <f t="shared" si="102"/>
        <v>48.5</v>
      </c>
      <c r="F3292" s="1">
        <v>-28944.71</v>
      </c>
      <c r="G3292" s="1">
        <f t="shared" si="103"/>
        <v>-1403818.4350000001</v>
      </c>
    </row>
    <row r="3293" spans="1:7" hidden="1" outlineLevel="2" x14ac:dyDescent="0.25">
      <c r="A3293">
        <v>37600</v>
      </c>
      <c r="B3293" t="s">
        <v>5</v>
      </c>
      <c r="C3293">
        <v>2017</v>
      </c>
      <c r="D3293">
        <v>1970</v>
      </c>
      <c r="E3293">
        <f>+C3293-D3293+0.5</f>
        <v>47.5</v>
      </c>
      <c r="F3293" s="1">
        <v>-15.47</v>
      </c>
      <c r="G3293" s="1">
        <f t="shared" si="103"/>
        <v>-734.82500000000005</v>
      </c>
    </row>
    <row r="3294" spans="1:7" hidden="1" outlineLevel="2" x14ac:dyDescent="0.25">
      <c r="A3294">
        <v>37600</v>
      </c>
      <c r="B3294" t="s">
        <v>5</v>
      </c>
      <c r="C3294">
        <v>2017</v>
      </c>
      <c r="D3294">
        <v>1970</v>
      </c>
      <c r="E3294">
        <f t="shared" ref="E3294:E3357" si="104">+C3294-D3294+0.5</f>
        <v>47.5</v>
      </c>
      <c r="F3294" s="1">
        <v>-19</v>
      </c>
      <c r="G3294" s="1">
        <f t="shared" si="103"/>
        <v>-902.5</v>
      </c>
    </row>
    <row r="3295" spans="1:7" hidden="1" outlineLevel="2" x14ac:dyDescent="0.25">
      <c r="A3295">
        <v>37600</v>
      </c>
      <c r="B3295" t="s">
        <v>5</v>
      </c>
      <c r="C3295">
        <v>2017</v>
      </c>
      <c r="D3295">
        <v>1970</v>
      </c>
      <c r="E3295">
        <f t="shared" si="104"/>
        <v>47.5</v>
      </c>
      <c r="F3295" s="1">
        <v>-86.26</v>
      </c>
      <c r="G3295" s="1">
        <f t="shared" si="103"/>
        <v>-4097.3500000000004</v>
      </c>
    </row>
    <row r="3296" spans="1:7" hidden="1" outlineLevel="2" x14ac:dyDescent="0.25">
      <c r="A3296">
        <v>37600</v>
      </c>
      <c r="B3296" t="s">
        <v>5</v>
      </c>
      <c r="C3296">
        <v>2017</v>
      </c>
      <c r="D3296">
        <v>1970</v>
      </c>
      <c r="E3296">
        <f t="shared" si="104"/>
        <v>47.5</v>
      </c>
      <c r="F3296" s="1">
        <v>-360.33</v>
      </c>
      <c r="G3296" s="1">
        <f t="shared" si="103"/>
        <v>-17115.674999999999</v>
      </c>
    </row>
    <row r="3297" spans="1:7" hidden="1" outlineLevel="2" x14ac:dyDescent="0.25">
      <c r="A3297">
        <v>37600</v>
      </c>
      <c r="B3297" t="s">
        <v>5</v>
      </c>
      <c r="C3297">
        <v>2017</v>
      </c>
      <c r="D3297">
        <v>1970</v>
      </c>
      <c r="E3297">
        <f t="shared" si="104"/>
        <v>47.5</v>
      </c>
      <c r="F3297" s="1">
        <v>-405.05</v>
      </c>
      <c r="G3297" s="1">
        <f t="shared" si="103"/>
        <v>-19239.875</v>
      </c>
    </row>
    <row r="3298" spans="1:7" hidden="1" outlineLevel="2" x14ac:dyDescent="0.25">
      <c r="A3298">
        <v>37600</v>
      </c>
      <c r="B3298" t="s">
        <v>5</v>
      </c>
      <c r="C3298">
        <v>2017</v>
      </c>
      <c r="D3298">
        <v>1970</v>
      </c>
      <c r="E3298">
        <f t="shared" si="104"/>
        <v>47.5</v>
      </c>
      <c r="F3298" s="1">
        <v>-691.85</v>
      </c>
      <c r="G3298" s="1">
        <f t="shared" si="103"/>
        <v>-32862.875</v>
      </c>
    </row>
    <row r="3299" spans="1:7" hidden="1" outlineLevel="2" x14ac:dyDescent="0.25">
      <c r="A3299">
        <v>37600</v>
      </c>
      <c r="B3299" t="s">
        <v>5</v>
      </c>
      <c r="C3299">
        <v>2017</v>
      </c>
      <c r="D3299">
        <v>1970</v>
      </c>
      <c r="E3299">
        <f t="shared" si="104"/>
        <v>47.5</v>
      </c>
      <c r="F3299" s="1">
        <v>-2681.87</v>
      </c>
      <c r="G3299" s="1">
        <f t="shared" si="103"/>
        <v>-127388.825</v>
      </c>
    </row>
    <row r="3300" spans="1:7" hidden="1" outlineLevel="2" x14ac:dyDescent="0.25">
      <c r="A3300">
        <v>37600</v>
      </c>
      <c r="B3300" t="s">
        <v>5</v>
      </c>
      <c r="C3300">
        <v>2017</v>
      </c>
      <c r="D3300">
        <v>1970</v>
      </c>
      <c r="E3300">
        <f t="shared" si="104"/>
        <v>47.5</v>
      </c>
      <c r="F3300" s="1">
        <v>-2924.53</v>
      </c>
      <c r="G3300" s="1">
        <f t="shared" si="103"/>
        <v>-138915.17500000002</v>
      </c>
    </row>
    <row r="3301" spans="1:7" hidden="1" outlineLevel="2" x14ac:dyDescent="0.25">
      <c r="A3301">
        <v>37600</v>
      </c>
      <c r="B3301" t="s">
        <v>5</v>
      </c>
      <c r="C3301">
        <v>2017</v>
      </c>
      <c r="D3301">
        <v>1970</v>
      </c>
      <c r="E3301">
        <f t="shared" si="104"/>
        <v>47.5</v>
      </c>
      <c r="F3301" s="1">
        <v>-3062.28</v>
      </c>
      <c r="G3301" s="1">
        <f t="shared" si="103"/>
        <v>-145458.30000000002</v>
      </c>
    </row>
    <row r="3302" spans="1:7" hidden="1" outlineLevel="2" x14ac:dyDescent="0.25">
      <c r="A3302">
        <v>37600</v>
      </c>
      <c r="B3302" t="s">
        <v>5</v>
      </c>
      <c r="C3302">
        <v>2017</v>
      </c>
      <c r="D3302">
        <v>1970</v>
      </c>
      <c r="E3302">
        <f t="shared" si="104"/>
        <v>47.5</v>
      </c>
      <c r="F3302" s="1">
        <v>-3707.8</v>
      </c>
      <c r="G3302" s="1">
        <f t="shared" si="103"/>
        <v>-176120.5</v>
      </c>
    </row>
    <row r="3303" spans="1:7" hidden="1" outlineLevel="2" x14ac:dyDescent="0.25">
      <c r="A3303">
        <v>37600</v>
      </c>
      <c r="B3303" t="s">
        <v>5</v>
      </c>
      <c r="C3303">
        <v>2017</v>
      </c>
      <c r="D3303">
        <v>1970</v>
      </c>
      <c r="E3303">
        <f t="shared" si="104"/>
        <v>47.5</v>
      </c>
      <c r="F3303" s="1">
        <v>-5369.12</v>
      </c>
      <c r="G3303" s="1">
        <f t="shared" si="103"/>
        <v>-255033.19999999998</v>
      </c>
    </row>
    <row r="3304" spans="1:7" hidden="1" outlineLevel="2" x14ac:dyDescent="0.25">
      <c r="A3304">
        <v>37600</v>
      </c>
      <c r="B3304" t="s">
        <v>5</v>
      </c>
      <c r="C3304">
        <v>2017</v>
      </c>
      <c r="D3304">
        <v>1970</v>
      </c>
      <c r="E3304">
        <f t="shared" si="104"/>
        <v>47.5</v>
      </c>
      <c r="F3304" s="1">
        <v>-7064.05</v>
      </c>
      <c r="G3304" s="1">
        <f t="shared" si="103"/>
        <v>-335542.375</v>
      </c>
    </row>
    <row r="3305" spans="1:7" hidden="1" outlineLevel="2" x14ac:dyDescent="0.25">
      <c r="A3305">
        <v>37600</v>
      </c>
      <c r="B3305" t="s">
        <v>5</v>
      </c>
      <c r="C3305">
        <v>2017</v>
      </c>
      <c r="D3305">
        <v>1971</v>
      </c>
      <c r="E3305">
        <f t="shared" si="104"/>
        <v>46.5</v>
      </c>
      <c r="F3305" s="1">
        <v>-101.98</v>
      </c>
      <c r="G3305" s="1">
        <f t="shared" si="103"/>
        <v>-4742.0700000000006</v>
      </c>
    </row>
    <row r="3306" spans="1:7" hidden="1" outlineLevel="2" x14ac:dyDescent="0.25">
      <c r="A3306">
        <v>37600</v>
      </c>
      <c r="B3306" t="s">
        <v>5</v>
      </c>
      <c r="C3306">
        <v>2017</v>
      </c>
      <c r="D3306">
        <v>1971</v>
      </c>
      <c r="E3306">
        <f t="shared" si="104"/>
        <v>46.5</v>
      </c>
      <c r="F3306" s="1">
        <v>-141.36000000000001</v>
      </c>
      <c r="G3306" s="1">
        <f t="shared" si="103"/>
        <v>-6573.2400000000007</v>
      </c>
    </row>
    <row r="3307" spans="1:7" hidden="1" outlineLevel="2" x14ac:dyDescent="0.25">
      <c r="A3307">
        <v>37600</v>
      </c>
      <c r="B3307" t="s">
        <v>5</v>
      </c>
      <c r="C3307">
        <v>2017</v>
      </c>
      <c r="D3307">
        <v>1971</v>
      </c>
      <c r="E3307">
        <f t="shared" si="104"/>
        <v>46.5</v>
      </c>
      <c r="F3307" s="1">
        <v>-262.45</v>
      </c>
      <c r="G3307" s="1">
        <f t="shared" si="103"/>
        <v>-12203.924999999999</v>
      </c>
    </row>
    <row r="3308" spans="1:7" hidden="1" outlineLevel="2" x14ac:dyDescent="0.25">
      <c r="A3308">
        <v>37600</v>
      </c>
      <c r="B3308" t="s">
        <v>5</v>
      </c>
      <c r="C3308">
        <v>2017</v>
      </c>
      <c r="D3308">
        <v>1971</v>
      </c>
      <c r="E3308">
        <f t="shared" si="104"/>
        <v>46.5</v>
      </c>
      <c r="F3308" s="1">
        <v>-1130.8800000000001</v>
      </c>
      <c r="G3308" s="1">
        <f t="shared" si="103"/>
        <v>-52585.920000000006</v>
      </c>
    </row>
    <row r="3309" spans="1:7" hidden="1" outlineLevel="2" x14ac:dyDescent="0.25">
      <c r="A3309">
        <v>37600</v>
      </c>
      <c r="B3309" t="s">
        <v>5</v>
      </c>
      <c r="C3309">
        <v>2017</v>
      </c>
      <c r="D3309">
        <v>1971</v>
      </c>
      <c r="E3309">
        <f t="shared" si="104"/>
        <v>46.5</v>
      </c>
      <c r="F3309" s="1">
        <v>-1343.56</v>
      </c>
      <c r="G3309" s="1">
        <f t="shared" si="103"/>
        <v>-62475.54</v>
      </c>
    </row>
    <row r="3310" spans="1:7" hidden="1" outlineLevel="2" x14ac:dyDescent="0.25">
      <c r="A3310">
        <v>37600</v>
      </c>
      <c r="B3310" t="s">
        <v>5</v>
      </c>
      <c r="C3310">
        <v>2017</v>
      </c>
      <c r="D3310">
        <v>1971</v>
      </c>
      <c r="E3310">
        <f t="shared" si="104"/>
        <v>46.5</v>
      </c>
      <c r="F3310" s="1">
        <v>-2724.32</v>
      </c>
      <c r="G3310" s="1">
        <f t="shared" si="103"/>
        <v>-126680.88</v>
      </c>
    </row>
    <row r="3311" spans="1:7" hidden="1" outlineLevel="2" x14ac:dyDescent="0.25">
      <c r="A3311">
        <v>37600</v>
      </c>
      <c r="B3311" t="s">
        <v>5</v>
      </c>
      <c r="C3311">
        <v>2017</v>
      </c>
      <c r="D3311">
        <v>1971</v>
      </c>
      <c r="E3311">
        <f t="shared" si="104"/>
        <v>46.5</v>
      </c>
      <c r="F3311" s="1">
        <v>-3560.59</v>
      </c>
      <c r="G3311" s="1">
        <f t="shared" si="103"/>
        <v>-165567.435</v>
      </c>
    </row>
    <row r="3312" spans="1:7" hidden="1" outlineLevel="2" x14ac:dyDescent="0.25">
      <c r="A3312">
        <v>37600</v>
      </c>
      <c r="B3312" t="s">
        <v>5</v>
      </c>
      <c r="C3312">
        <v>2017</v>
      </c>
      <c r="D3312">
        <v>1971</v>
      </c>
      <c r="E3312">
        <f t="shared" si="104"/>
        <v>46.5</v>
      </c>
      <c r="F3312" s="1">
        <v>-4749.76</v>
      </c>
      <c r="G3312" s="1">
        <f t="shared" si="103"/>
        <v>-220863.84</v>
      </c>
    </row>
    <row r="3313" spans="1:7" hidden="1" outlineLevel="2" x14ac:dyDescent="0.25">
      <c r="A3313">
        <v>37600</v>
      </c>
      <c r="B3313" t="s">
        <v>5</v>
      </c>
      <c r="C3313">
        <v>2017</v>
      </c>
      <c r="D3313">
        <v>1971</v>
      </c>
      <c r="E3313">
        <f t="shared" si="104"/>
        <v>46.5</v>
      </c>
      <c r="F3313" s="1">
        <v>-8811.35</v>
      </c>
      <c r="G3313" s="1">
        <f t="shared" si="103"/>
        <v>-409727.77500000002</v>
      </c>
    </row>
    <row r="3314" spans="1:7" hidden="1" outlineLevel="2" x14ac:dyDescent="0.25">
      <c r="A3314">
        <v>37600</v>
      </c>
      <c r="B3314" t="s">
        <v>5</v>
      </c>
      <c r="C3314">
        <v>2017</v>
      </c>
      <c r="D3314">
        <v>1971</v>
      </c>
      <c r="E3314">
        <f t="shared" si="104"/>
        <v>46.5</v>
      </c>
      <c r="F3314" s="1">
        <v>-17010.77</v>
      </c>
      <c r="G3314" s="1">
        <f t="shared" si="103"/>
        <v>-791000.80500000005</v>
      </c>
    </row>
    <row r="3315" spans="1:7" hidden="1" outlineLevel="2" x14ac:dyDescent="0.25">
      <c r="A3315">
        <v>37600</v>
      </c>
      <c r="B3315" t="s">
        <v>5</v>
      </c>
      <c r="C3315">
        <v>2017</v>
      </c>
      <c r="D3315">
        <v>1971</v>
      </c>
      <c r="E3315">
        <f t="shared" si="104"/>
        <v>46.5</v>
      </c>
      <c r="F3315" s="1">
        <v>-17528.78</v>
      </c>
      <c r="G3315" s="1">
        <f t="shared" si="103"/>
        <v>-815088.2699999999</v>
      </c>
    </row>
    <row r="3316" spans="1:7" hidden="1" outlineLevel="2" x14ac:dyDescent="0.25">
      <c r="A3316">
        <v>37600</v>
      </c>
      <c r="B3316" t="s">
        <v>5</v>
      </c>
      <c r="C3316">
        <v>2017</v>
      </c>
      <c r="D3316">
        <v>1972</v>
      </c>
      <c r="E3316">
        <f t="shared" si="104"/>
        <v>45.5</v>
      </c>
      <c r="F3316" s="1">
        <v>-18.579999999999998</v>
      </c>
      <c r="G3316" s="1">
        <f t="shared" si="103"/>
        <v>-845.38999999999987</v>
      </c>
    </row>
    <row r="3317" spans="1:7" hidden="1" outlineLevel="2" x14ac:dyDescent="0.25">
      <c r="A3317">
        <v>37600</v>
      </c>
      <c r="B3317" t="s">
        <v>5</v>
      </c>
      <c r="C3317">
        <v>2017</v>
      </c>
      <c r="D3317">
        <v>1972</v>
      </c>
      <c r="E3317">
        <f t="shared" si="104"/>
        <v>45.5</v>
      </c>
      <c r="F3317" s="1">
        <v>-37.479999999999997</v>
      </c>
      <c r="G3317" s="1">
        <f t="shared" si="103"/>
        <v>-1705.34</v>
      </c>
    </row>
    <row r="3318" spans="1:7" hidden="1" outlineLevel="2" x14ac:dyDescent="0.25">
      <c r="A3318">
        <v>37600</v>
      </c>
      <c r="B3318" t="s">
        <v>5</v>
      </c>
      <c r="C3318">
        <v>2017</v>
      </c>
      <c r="D3318">
        <v>1972</v>
      </c>
      <c r="E3318">
        <f t="shared" si="104"/>
        <v>45.5</v>
      </c>
      <c r="F3318" s="1">
        <v>-120.02</v>
      </c>
      <c r="G3318" s="1">
        <f t="shared" si="103"/>
        <v>-5460.91</v>
      </c>
    </row>
    <row r="3319" spans="1:7" hidden="1" outlineLevel="2" x14ac:dyDescent="0.25">
      <c r="A3319">
        <v>37600</v>
      </c>
      <c r="B3319" t="s">
        <v>5</v>
      </c>
      <c r="C3319">
        <v>2017</v>
      </c>
      <c r="D3319">
        <v>1972</v>
      </c>
      <c r="E3319">
        <f t="shared" si="104"/>
        <v>45.5</v>
      </c>
      <c r="F3319" s="1">
        <v>-290.31</v>
      </c>
      <c r="G3319" s="1">
        <f t="shared" si="103"/>
        <v>-13209.105</v>
      </c>
    </row>
    <row r="3320" spans="1:7" hidden="1" outlineLevel="2" x14ac:dyDescent="0.25">
      <c r="A3320">
        <v>37600</v>
      </c>
      <c r="B3320" t="s">
        <v>5</v>
      </c>
      <c r="C3320">
        <v>2017</v>
      </c>
      <c r="D3320">
        <v>1972</v>
      </c>
      <c r="E3320">
        <f t="shared" si="104"/>
        <v>45.5</v>
      </c>
      <c r="F3320" s="1">
        <v>-716.89</v>
      </c>
      <c r="G3320" s="1">
        <f t="shared" si="103"/>
        <v>-32618.494999999999</v>
      </c>
    </row>
    <row r="3321" spans="1:7" hidden="1" outlineLevel="2" x14ac:dyDescent="0.25">
      <c r="A3321">
        <v>37600</v>
      </c>
      <c r="B3321" t="s">
        <v>5</v>
      </c>
      <c r="C3321">
        <v>2017</v>
      </c>
      <c r="D3321">
        <v>1972</v>
      </c>
      <c r="E3321">
        <f t="shared" si="104"/>
        <v>45.5</v>
      </c>
      <c r="F3321" s="1">
        <v>-1064.4000000000001</v>
      </c>
      <c r="G3321" s="1">
        <f t="shared" si="103"/>
        <v>-48430.200000000004</v>
      </c>
    </row>
    <row r="3322" spans="1:7" hidden="1" outlineLevel="2" x14ac:dyDescent="0.25">
      <c r="A3322">
        <v>37600</v>
      </c>
      <c r="B3322" t="s">
        <v>5</v>
      </c>
      <c r="C3322">
        <v>2017</v>
      </c>
      <c r="D3322">
        <v>1972</v>
      </c>
      <c r="E3322">
        <f t="shared" si="104"/>
        <v>45.5</v>
      </c>
      <c r="F3322" s="1">
        <v>-2428.0100000000002</v>
      </c>
      <c r="G3322" s="1">
        <f t="shared" si="103"/>
        <v>-110474.45500000002</v>
      </c>
    </row>
    <row r="3323" spans="1:7" hidden="1" outlineLevel="2" x14ac:dyDescent="0.25">
      <c r="A3323">
        <v>37600</v>
      </c>
      <c r="B3323" t="s">
        <v>5</v>
      </c>
      <c r="C3323">
        <v>2017</v>
      </c>
      <c r="D3323">
        <v>1972</v>
      </c>
      <c r="E3323">
        <f t="shared" si="104"/>
        <v>45.5</v>
      </c>
      <c r="F3323" s="1">
        <v>-3262.67</v>
      </c>
      <c r="G3323" s="1">
        <f t="shared" si="103"/>
        <v>-148451.48500000002</v>
      </c>
    </row>
    <row r="3324" spans="1:7" hidden="1" outlineLevel="2" x14ac:dyDescent="0.25">
      <c r="A3324">
        <v>37600</v>
      </c>
      <c r="B3324" t="s">
        <v>5</v>
      </c>
      <c r="C3324">
        <v>2017</v>
      </c>
      <c r="D3324">
        <v>1972</v>
      </c>
      <c r="E3324">
        <f t="shared" si="104"/>
        <v>45.5</v>
      </c>
      <c r="F3324" s="1">
        <v>-4671.3900000000003</v>
      </c>
      <c r="G3324" s="1">
        <f t="shared" si="103"/>
        <v>-212548.24500000002</v>
      </c>
    </row>
    <row r="3325" spans="1:7" hidden="1" outlineLevel="2" x14ac:dyDescent="0.25">
      <c r="A3325">
        <v>37600</v>
      </c>
      <c r="B3325" t="s">
        <v>5</v>
      </c>
      <c r="C3325">
        <v>2017</v>
      </c>
      <c r="D3325">
        <v>1972</v>
      </c>
      <c r="E3325">
        <f t="shared" si="104"/>
        <v>45.5</v>
      </c>
      <c r="F3325" s="1">
        <v>-5631.52</v>
      </c>
      <c r="G3325" s="1">
        <f t="shared" si="103"/>
        <v>-256234.16000000003</v>
      </c>
    </row>
    <row r="3326" spans="1:7" hidden="1" outlineLevel="2" x14ac:dyDescent="0.25">
      <c r="A3326">
        <v>37600</v>
      </c>
      <c r="B3326" t="s">
        <v>5</v>
      </c>
      <c r="C3326">
        <v>2017</v>
      </c>
      <c r="D3326">
        <v>1972</v>
      </c>
      <c r="E3326">
        <f t="shared" si="104"/>
        <v>45.5</v>
      </c>
      <c r="F3326" s="1">
        <v>-7994.92</v>
      </c>
      <c r="G3326" s="1">
        <f t="shared" si="103"/>
        <v>-363768.86</v>
      </c>
    </row>
    <row r="3327" spans="1:7" hidden="1" outlineLevel="2" x14ac:dyDescent="0.25">
      <c r="A3327">
        <v>37600</v>
      </c>
      <c r="B3327" t="s">
        <v>5</v>
      </c>
      <c r="C3327">
        <v>2017</v>
      </c>
      <c r="D3327">
        <v>1973</v>
      </c>
      <c r="E3327">
        <f t="shared" si="104"/>
        <v>44.5</v>
      </c>
      <c r="F3327" s="1">
        <v>-313.5</v>
      </c>
      <c r="G3327" s="1">
        <f t="shared" si="103"/>
        <v>-13950.75</v>
      </c>
    </row>
    <row r="3328" spans="1:7" hidden="1" outlineLevel="2" x14ac:dyDescent="0.25">
      <c r="A3328">
        <v>37600</v>
      </c>
      <c r="B3328" t="s">
        <v>5</v>
      </c>
      <c r="C3328">
        <v>2017</v>
      </c>
      <c r="D3328">
        <v>1973</v>
      </c>
      <c r="E3328">
        <f t="shared" si="104"/>
        <v>44.5</v>
      </c>
      <c r="F3328" s="1">
        <v>-1236.67</v>
      </c>
      <c r="G3328" s="1">
        <f t="shared" si="103"/>
        <v>-55031.815000000002</v>
      </c>
    </row>
    <row r="3329" spans="1:7" hidden="1" outlineLevel="2" x14ac:dyDescent="0.25">
      <c r="A3329">
        <v>37600</v>
      </c>
      <c r="B3329" t="s">
        <v>5</v>
      </c>
      <c r="C3329">
        <v>2017</v>
      </c>
      <c r="D3329">
        <v>1973</v>
      </c>
      <c r="E3329">
        <f t="shared" si="104"/>
        <v>44.5</v>
      </c>
      <c r="F3329" s="1">
        <v>-1548.41</v>
      </c>
      <c r="G3329" s="1">
        <f t="shared" si="103"/>
        <v>-68904.24500000001</v>
      </c>
    </row>
    <row r="3330" spans="1:7" hidden="1" outlineLevel="2" x14ac:dyDescent="0.25">
      <c r="A3330">
        <v>37600</v>
      </c>
      <c r="B3330" t="s">
        <v>5</v>
      </c>
      <c r="C3330">
        <v>2017</v>
      </c>
      <c r="D3330">
        <v>1973</v>
      </c>
      <c r="E3330">
        <f t="shared" si="104"/>
        <v>44.5</v>
      </c>
      <c r="F3330" s="1">
        <v>-2446.19</v>
      </c>
      <c r="G3330" s="1">
        <f t="shared" si="103"/>
        <v>-108855.455</v>
      </c>
    </row>
    <row r="3331" spans="1:7" hidden="1" outlineLevel="2" x14ac:dyDescent="0.25">
      <c r="A3331">
        <v>37600</v>
      </c>
      <c r="B3331" t="s">
        <v>5</v>
      </c>
      <c r="C3331">
        <v>2017</v>
      </c>
      <c r="D3331">
        <v>1973</v>
      </c>
      <c r="E3331">
        <f t="shared" si="104"/>
        <v>44.5</v>
      </c>
      <c r="F3331" s="1">
        <v>-3244.17</v>
      </c>
      <c r="G3331" s="1">
        <f t="shared" si="103"/>
        <v>-144365.565</v>
      </c>
    </row>
    <row r="3332" spans="1:7" hidden="1" outlineLevel="2" x14ac:dyDescent="0.25">
      <c r="A3332">
        <v>37600</v>
      </c>
      <c r="B3332" t="s">
        <v>5</v>
      </c>
      <c r="C3332">
        <v>2017</v>
      </c>
      <c r="D3332">
        <v>1973</v>
      </c>
      <c r="E3332">
        <f t="shared" si="104"/>
        <v>44.5</v>
      </c>
      <c r="F3332" s="1">
        <v>-4237.97</v>
      </c>
      <c r="G3332" s="1">
        <f t="shared" si="103"/>
        <v>-188589.66500000001</v>
      </c>
    </row>
    <row r="3333" spans="1:7" hidden="1" outlineLevel="2" x14ac:dyDescent="0.25">
      <c r="A3333">
        <v>37600</v>
      </c>
      <c r="B3333" t="s">
        <v>5</v>
      </c>
      <c r="C3333">
        <v>2017</v>
      </c>
      <c r="D3333">
        <v>1973</v>
      </c>
      <c r="E3333">
        <f t="shared" si="104"/>
        <v>44.5</v>
      </c>
      <c r="F3333" s="1">
        <v>-7515.5</v>
      </c>
      <c r="G3333" s="1">
        <f t="shared" si="103"/>
        <v>-334439.75</v>
      </c>
    </row>
    <row r="3334" spans="1:7" hidden="1" outlineLevel="2" x14ac:dyDescent="0.25">
      <c r="A3334">
        <v>37600</v>
      </c>
      <c r="B3334" t="s">
        <v>5</v>
      </c>
      <c r="C3334">
        <v>2017</v>
      </c>
      <c r="D3334">
        <v>1974</v>
      </c>
      <c r="E3334">
        <f t="shared" si="104"/>
        <v>43.5</v>
      </c>
      <c r="F3334" s="1">
        <v>-23.97</v>
      </c>
      <c r="G3334" s="1">
        <f t="shared" si="103"/>
        <v>-1042.6949999999999</v>
      </c>
    </row>
    <row r="3335" spans="1:7" hidden="1" outlineLevel="2" x14ac:dyDescent="0.25">
      <c r="A3335">
        <v>37600</v>
      </c>
      <c r="B3335" t="s">
        <v>5</v>
      </c>
      <c r="C3335">
        <v>2017</v>
      </c>
      <c r="D3335">
        <v>1974</v>
      </c>
      <c r="E3335">
        <f t="shared" si="104"/>
        <v>43.5</v>
      </c>
      <c r="F3335" s="1">
        <v>-165.53</v>
      </c>
      <c r="G3335" s="1">
        <f t="shared" si="103"/>
        <v>-7200.5550000000003</v>
      </c>
    </row>
    <row r="3336" spans="1:7" hidden="1" outlineLevel="2" x14ac:dyDescent="0.25">
      <c r="A3336">
        <v>37600</v>
      </c>
      <c r="B3336" t="s">
        <v>5</v>
      </c>
      <c r="C3336">
        <v>2017</v>
      </c>
      <c r="D3336">
        <v>1974</v>
      </c>
      <c r="E3336">
        <f t="shared" si="104"/>
        <v>43.5</v>
      </c>
      <c r="F3336" s="1">
        <v>-539.34</v>
      </c>
      <c r="G3336" s="1">
        <f t="shared" si="103"/>
        <v>-23461.29</v>
      </c>
    </row>
    <row r="3337" spans="1:7" hidden="1" outlineLevel="2" x14ac:dyDescent="0.25">
      <c r="A3337">
        <v>37600</v>
      </c>
      <c r="B3337" t="s">
        <v>5</v>
      </c>
      <c r="C3337">
        <v>2017</v>
      </c>
      <c r="D3337">
        <v>1974</v>
      </c>
      <c r="E3337">
        <f t="shared" si="104"/>
        <v>43.5</v>
      </c>
      <c r="F3337" s="1">
        <v>-1125.54</v>
      </c>
      <c r="G3337" s="1">
        <f t="shared" ref="G3337:G3400" si="105">+E3337*F3337</f>
        <v>-48960.99</v>
      </c>
    </row>
    <row r="3338" spans="1:7" hidden="1" outlineLevel="2" x14ac:dyDescent="0.25">
      <c r="A3338">
        <v>37600</v>
      </c>
      <c r="B3338" t="s">
        <v>5</v>
      </c>
      <c r="C3338">
        <v>2017</v>
      </c>
      <c r="D3338">
        <v>1974</v>
      </c>
      <c r="E3338">
        <f t="shared" si="104"/>
        <v>43.5</v>
      </c>
      <c r="F3338" s="1">
        <v>-1223.28</v>
      </c>
      <c r="G3338" s="1">
        <f t="shared" si="105"/>
        <v>-53212.68</v>
      </c>
    </row>
    <row r="3339" spans="1:7" hidden="1" outlineLevel="2" x14ac:dyDescent="0.25">
      <c r="A3339">
        <v>37600</v>
      </c>
      <c r="B3339" t="s">
        <v>5</v>
      </c>
      <c r="C3339">
        <v>2017</v>
      </c>
      <c r="D3339">
        <v>1974</v>
      </c>
      <c r="E3339">
        <f t="shared" si="104"/>
        <v>43.5</v>
      </c>
      <c r="F3339" s="1">
        <v>-1712.82</v>
      </c>
      <c r="G3339" s="1">
        <f t="shared" si="105"/>
        <v>-74507.67</v>
      </c>
    </row>
    <row r="3340" spans="1:7" hidden="1" outlineLevel="2" x14ac:dyDescent="0.25">
      <c r="A3340">
        <v>37600</v>
      </c>
      <c r="B3340" t="s">
        <v>5</v>
      </c>
      <c r="C3340">
        <v>2017</v>
      </c>
      <c r="D3340">
        <v>1974</v>
      </c>
      <c r="E3340">
        <f t="shared" si="104"/>
        <v>43.5</v>
      </c>
      <c r="F3340" s="1">
        <v>-2597.34</v>
      </c>
      <c r="G3340" s="1">
        <f t="shared" si="105"/>
        <v>-112984.29000000001</v>
      </c>
    </row>
    <row r="3341" spans="1:7" hidden="1" outlineLevel="2" x14ac:dyDescent="0.25">
      <c r="A3341">
        <v>37600</v>
      </c>
      <c r="B3341" t="s">
        <v>5</v>
      </c>
      <c r="C3341">
        <v>2017</v>
      </c>
      <c r="D3341">
        <v>1974</v>
      </c>
      <c r="E3341">
        <f t="shared" si="104"/>
        <v>43.5</v>
      </c>
      <c r="F3341" s="1">
        <v>-3185.97</v>
      </c>
      <c r="G3341" s="1">
        <f t="shared" si="105"/>
        <v>-138589.69499999998</v>
      </c>
    </row>
    <row r="3342" spans="1:7" hidden="1" outlineLevel="2" x14ac:dyDescent="0.25">
      <c r="A3342">
        <v>37600</v>
      </c>
      <c r="B3342" t="s">
        <v>5</v>
      </c>
      <c r="C3342">
        <v>2017</v>
      </c>
      <c r="D3342">
        <v>1974</v>
      </c>
      <c r="E3342">
        <f t="shared" si="104"/>
        <v>43.5</v>
      </c>
      <c r="F3342" s="1">
        <v>-7600.43</v>
      </c>
      <c r="G3342" s="1">
        <f t="shared" si="105"/>
        <v>-330618.70500000002</v>
      </c>
    </row>
    <row r="3343" spans="1:7" hidden="1" outlineLevel="2" x14ac:dyDescent="0.25">
      <c r="A3343">
        <v>37600</v>
      </c>
      <c r="B3343" t="s">
        <v>5</v>
      </c>
      <c r="C3343">
        <v>2017</v>
      </c>
      <c r="D3343">
        <v>1974</v>
      </c>
      <c r="E3343">
        <f t="shared" si="104"/>
        <v>43.5</v>
      </c>
      <c r="F3343" s="1">
        <v>-8732.1200000000008</v>
      </c>
      <c r="G3343" s="1">
        <f t="shared" si="105"/>
        <v>-379847.22000000003</v>
      </c>
    </row>
    <row r="3344" spans="1:7" hidden="1" outlineLevel="2" x14ac:dyDescent="0.25">
      <c r="A3344">
        <v>37600</v>
      </c>
      <c r="B3344" t="s">
        <v>5</v>
      </c>
      <c r="C3344">
        <v>2017</v>
      </c>
      <c r="D3344">
        <v>1974</v>
      </c>
      <c r="E3344">
        <f t="shared" si="104"/>
        <v>43.5</v>
      </c>
      <c r="F3344" s="1">
        <v>-8906.67</v>
      </c>
      <c r="G3344" s="1">
        <f t="shared" si="105"/>
        <v>-387440.14500000002</v>
      </c>
    </row>
    <row r="3345" spans="1:7" hidden="1" outlineLevel="2" x14ac:dyDescent="0.25">
      <c r="A3345">
        <v>37600</v>
      </c>
      <c r="B3345" t="s">
        <v>5</v>
      </c>
      <c r="C3345">
        <v>2017</v>
      </c>
      <c r="D3345">
        <v>1974</v>
      </c>
      <c r="E3345">
        <f t="shared" si="104"/>
        <v>43.5</v>
      </c>
      <c r="F3345" s="1">
        <v>-9758.6299999999992</v>
      </c>
      <c r="G3345" s="1">
        <f t="shared" si="105"/>
        <v>-424500.40499999997</v>
      </c>
    </row>
    <row r="3346" spans="1:7" hidden="1" outlineLevel="2" x14ac:dyDescent="0.25">
      <c r="A3346">
        <v>37600</v>
      </c>
      <c r="B3346" t="s">
        <v>5</v>
      </c>
      <c r="C3346">
        <v>2017</v>
      </c>
      <c r="D3346">
        <v>1974</v>
      </c>
      <c r="E3346">
        <f t="shared" si="104"/>
        <v>43.5</v>
      </c>
      <c r="F3346" s="1">
        <v>-45706.32</v>
      </c>
      <c r="G3346" s="1">
        <f t="shared" si="105"/>
        <v>-1988224.92</v>
      </c>
    </row>
    <row r="3347" spans="1:7" hidden="1" outlineLevel="2" x14ac:dyDescent="0.25">
      <c r="A3347">
        <v>37600</v>
      </c>
      <c r="B3347" t="s">
        <v>5</v>
      </c>
      <c r="C3347">
        <v>2017</v>
      </c>
      <c r="D3347">
        <v>1975</v>
      </c>
      <c r="E3347">
        <f t="shared" si="104"/>
        <v>42.5</v>
      </c>
      <c r="F3347" s="1">
        <v>-285.07</v>
      </c>
      <c r="G3347" s="1">
        <f t="shared" si="105"/>
        <v>-12115.475</v>
      </c>
    </row>
    <row r="3348" spans="1:7" hidden="1" outlineLevel="2" x14ac:dyDescent="0.25">
      <c r="A3348">
        <v>37600</v>
      </c>
      <c r="B3348" t="s">
        <v>5</v>
      </c>
      <c r="C3348">
        <v>2017</v>
      </c>
      <c r="D3348">
        <v>1975</v>
      </c>
      <c r="E3348">
        <f t="shared" si="104"/>
        <v>42.5</v>
      </c>
      <c r="F3348" s="1">
        <v>-356.33</v>
      </c>
      <c r="G3348" s="1">
        <f t="shared" si="105"/>
        <v>-15144.025</v>
      </c>
    </row>
    <row r="3349" spans="1:7" hidden="1" outlineLevel="2" x14ac:dyDescent="0.25">
      <c r="A3349">
        <v>37600</v>
      </c>
      <c r="B3349" t="s">
        <v>5</v>
      </c>
      <c r="C3349">
        <v>2017</v>
      </c>
      <c r="D3349">
        <v>1975</v>
      </c>
      <c r="E3349">
        <f t="shared" si="104"/>
        <v>42.5</v>
      </c>
      <c r="F3349" s="1">
        <v>-513.86</v>
      </c>
      <c r="G3349" s="1">
        <f t="shared" si="105"/>
        <v>-21839.05</v>
      </c>
    </row>
    <row r="3350" spans="1:7" hidden="1" outlineLevel="2" x14ac:dyDescent="0.25">
      <c r="A3350">
        <v>37600</v>
      </c>
      <c r="B3350" t="s">
        <v>5</v>
      </c>
      <c r="C3350">
        <v>2017</v>
      </c>
      <c r="D3350">
        <v>1975</v>
      </c>
      <c r="E3350">
        <f t="shared" si="104"/>
        <v>42.5</v>
      </c>
      <c r="F3350" s="1">
        <v>-570.14</v>
      </c>
      <c r="G3350" s="1">
        <f t="shared" si="105"/>
        <v>-24230.95</v>
      </c>
    </row>
    <row r="3351" spans="1:7" hidden="1" outlineLevel="2" x14ac:dyDescent="0.25">
      <c r="A3351">
        <v>37600</v>
      </c>
      <c r="B3351" t="s">
        <v>5</v>
      </c>
      <c r="C3351">
        <v>2017</v>
      </c>
      <c r="D3351">
        <v>1975</v>
      </c>
      <c r="E3351">
        <f t="shared" si="104"/>
        <v>42.5</v>
      </c>
      <c r="F3351" s="1">
        <v>-904.74</v>
      </c>
      <c r="G3351" s="1">
        <f t="shared" si="105"/>
        <v>-38451.449999999997</v>
      </c>
    </row>
    <row r="3352" spans="1:7" hidden="1" outlineLevel="2" x14ac:dyDescent="0.25">
      <c r="A3352">
        <v>37600</v>
      </c>
      <c r="B3352" t="s">
        <v>5</v>
      </c>
      <c r="C3352">
        <v>2017</v>
      </c>
      <c r="D3352">
        <v>1975</v>
      </c>
      <c r="E3352">
        <f t="shared" si="104"/>
        <v>42.5</v>
      </c>
      <c r="F3352" s="1">
        <v>-1322.11</v>
      </c>
      <c r="G3352" s="1">
        <f t="shared" si="105"/>
        <v>-56189.674999999996</v>
      </c>
    </row>
    <row r="3353" spans="1:7" hidden="1" outlineLevel="2" x14ac:dyDescent="0.25">
      <c r="A3353">
        <v>37600</v>
      </c>
      <c r="B3353" t="s">
        <v>5</v>
      </c>
      <c r="C3353">
        <v>2017</v>
      </c>
      <c r="D3353">
        <v>1975</v>
      </c>
      <c r="E3353">
        <f t="shared" si="104"/>
        <v>42.5</v>
      </c>
      <c r="F3353" s="1">
        <v>-6008.88</v>
      </c>
      <c r="G3353" s="1">
        <f t="shared" si="105"/>
        <v>-255377.4</v>
      </c>
    </row>
    <row r="3354" spans="1:7" hidden="1" outlineLevel="2" x14ac:dyDescent="0.25">
      <c r="A3354">
        <v>37600</v>
      </c>
      <c r="B3354" t="s">
        <v>5</v>
      </c>
      <c r="C3354">
        <v>2017</v>
      </c>
      <c r="D3354">
        <v>1975</v>
      </c>
      <c r="E3354">
        <f t="shared" si="104"/>
        <v>42.5</v>
      </c>
      <c r="F3354" s="1">
        <v>-10113.01</v>
      </c>
      <c r="G3354" s="1">
        <f t="shared" si="105"/>
        <v>-429802.92499999999</v>
      </c>
    </row>
    <row r="3355" spans="1:7" hidden="1" outlineLevel="2" x14ac:dyDescent="0.25">
      <c r="A3355">
        <v>37600</v>
      </c>
      <c r="B3355" t="s">
        <v>5</v>
      </c>
      <c r="C3355">
        <v>2017</v>
      </c>
      <c r="D3355">
        <v>1976</v>
      </c>
      <c r="E3355">
        <f t="shared" si="104"/>
        <v>41.5</v>
      </c>
      <c r="F3355" s="1">
        <v>-17.899999999999999</v>
      </c>
      <c r="G3355" s="1">
        <f t="shared" si="105"/>
        <v>-742.84999999999991</v>
      </c>
    </row>
    <row r="3356" spans="1:7" hidden="1" outlineLevel="2" x14ac:dyDescent="0.25">
      <c r="A3356">
        <v>37600</v>
      </c>
      <c r="B3356" t="s">
        <v>5</v>
      </c>
      <c r="C3356">
        <v>2017</v>
      </c>
      <c r="D3356">
        <v>1976</v>
      </c>
      <c r="E3356">
        <f t="shared" si="104"/>
        <v>41.5</v>
      </c>
      <c r="F3356" s="1">
        <v>-53.84</v>
      </c>
      <c r="G3356" s="1">
        <f t="shared" si="105"/>
        <v>-2234.36</v>
      </c>
    </row>
    <row r="3357" spans="1:7" hidden="1" outlineLevel="2" x14ac:dyDescent="0.25">
      <c r="A3357">
        <v>37600</v>
      </c>
      <c r="B3357" t="s">
        <v>5</v>
      </c>
      <c r="C3357">
        <v>2017</v>
      </c>
      <c r="D3357">
        <v>1976</v>
      </c>
      <c r="E3357">
        <f t="shared" si="104"/>
        <v>41.5</v>
      </c>
      <c r="F3357" s="1">
        <v>-359.39</v>
      </c>
      <c r="G3357" s="1">
        <f t="shared" si="105"/>
        <v>-14914.684999999999</v>
      </c>
    </row>
    <row r="3358" spans="1:7" hidden="1" outlineLevel="2" x14ac:dyDescent="0.25">
      <c r="A3358">
        <v>37600</v>
      </c>
      <c r="B3358" t="s">
        <v>5</v>
      </c>
      <c r="C3358">
        <v>2017</v>
      </c>
      <c r="D3358">
        <v>1976</v>
      </c>
      <c r="E3358">
        <f t="shared" ref="E3358:E3421" si="106">+C3358-D3358+0.5</f>
        <v>41.5</v>
      </c>
      <c r="F3358" s="1">
        <v>-855.38</v>
      </c>
      <c r="G3358" s="1">
        <f t="shared" si="105"/>
        <v>-35498.269999999997</v>
      </c>
    </row>
    <row r="3359" spans="1:7" hidden="1" outlineLevel="2" x14ac:dyDescent="0.25">
      <c r="A3359">
        <v>37600</v>
      </c>
      <c r="B3359" t="s">
        <v>5</v>
      </c>
      <c r="C3359">
        <v>2017</v>
      </c>
      <c r="D3359">
        <v>1976</v>
      </c>
      <c r="E3359">
        <f t="shared" si="106"/>
        <v>41.5</v>
      </c>
      <c r="F3359" s="1">
        <v>-3128.09</v>
      </c>
      <c r="G3359" s="1">
        <f t="shared" si="105"/>
        <v>-129815.735</v>
      </c>
    </row>
    <row r="3360" spans="1:7" hidden="1" outlineLevel="2" x14ac:dyDescent="0.25">
      <c r="A3360">
        <v>37600</v>
      </c>
      <c r="B3360" t="s">
        <v>5</v>
      </c>
      <c r="C3360">
        <v>2017</v>
      </c>
      <c r="D3360">
        <v>1977</v>
      </c>
      <c r="E3360">
        <f t="shared" si="106"/>
        <v>40.5</v>
      </c>
      <c r="F3360" s="1">
        <v>-407.58</v>
      </c>
      <c r="G3360" s="1">
        <f t="shared" si="105"/>
        <v>-16506.989999999998</v>
      </c>
    </row>
    <row r="3361" spans="1:7" hidden="1" outlineLevel="2" x14ac:dyDescent="0.25">
      <c r="A3361">
        <v>37600</v>
      </c>
      <c r="B3361" t="s">
        <v>5</v>
      </c>
      <c r="C3361">
        <v>2017</v>
      </c>
      <c r="D3361">
        <v>1977</v>
      </c>
      <c r="E3361">
        <f t="shared" si="106"/>
        <v>40.5</v>
      </c>
      <c r="F3361" s="1">
        <v>-2066.81</v>
      </c>
      <c r="G3361" s="1">
        <f t="shared" si="105"/>
        <v>-83705.804999999993</v>
      </c>
    </row>
    <row r="3362" spans="1:7" hidden="1" outlineLevel="2" x14ac:dyDescent="0.25">
      <c r="A3362">
        <v>37600</v>
      </c>
      <c r="B3362" t="s">
        <v>5</v>
      </c>
      <c r="C3362">
        <v>2017</v>
      </c>
      <c r="D3362">
        <v>1977</v>
      </c>
      <c r="E3362">
        <f t="shared" si="106"/>
        <v>40.5</v>
      </c>
      <c r="F3362" s="1">
        <v>-4207.26</v>
      </c>
      <c r="G3362" s="1">
        <f t="shared" si="105"/>
        <v>-170394.03</v>
      </c>
    </row>
    <row r="3363" spans="1:7" hidden="1" outlineLevel="2" x14ac:dyDescent="0.25">
      <c r="A3363">
        <v>37600</v>
      </c>
      <c r="B3363" t="s">
        <v>5</v>
      </c>
      <c r="C3363">
        <v>2017</v>
      </c>
      <c r="D3363">
        <v>1978</v>
      </c>
      <c r="E3363">
        <f t="shared" si="106"/>
        <v>39.5</v>
      </c>
      <c r="F3363" s="1">
        <v>-38.18</v>
      </c>
      <c r="G3363" s="1">
        <f t="shared" si="105"/>
        <v>-1508.11</v>
      </c>
    </row>
    <row r="3364" spans="1:7" hidden="1" outlineLevel="2" x14ac:dyDescent="0.25">
      <c r="A3364">
        <v>37600</v>
      </c>
      <c r="B3364" t="s">
        <v>5</v>
      </c>
      <c r="C3364">
        <v>2017</v>
      </c>
      <c r="D3364">
        <v>1978</v>
      </c>
      <c r="E3364">
        <f t="shared" si="106"/>
        <v>39.5</v>
      </c>
      <c r="F3364" s="1">
        <v>-49.15</v>
      </c>
      <c r="G3364" s="1">
        <f t="shared" si="105"/>
        <v>-1941.425</v>
      </c>
    </row>
    <row r="3365" spans="1:7" hidden="1" outlineLevel="2" x14ac:dyDescent="0.25">
      <c r="A3365">
        <v>37600</v>
      </c>
      <c r="B3365" t="s">
        <v>5</v>
      </c>
      <c r="C3365">
        <v>2017</v>
      </c>
      <c r="D3365">
        <v>1978</v>
      </c>
      <c r="E3365">
        <f t="shared" si="106"/>
        <v>39.5</v>
      </c>
      <c r="F3365" s="1">
        <v>-71.959999999999994</v>
      </c>
      <c r="G3365" s="1">
        <f t="shared" si="105"/>
        <v>-2842.4199999999996</v>
      </c>
    </row>
    <row r="3366" spans="1:7" hidden="1" outlineLevel="2" x14ac:dyDescent="0.25">
      <c r="A3366">
        <v>37600</v>
      </c>
      <c r="B3366" t="s">
        <v>5</v>
      </c>
      <c r="C3366">
        <v>2017</v>
      </c>
      <c r="D3366">
        <v>1978</v>
      </c>
      <c r="E3366">
        <f t="shared" si="106"/>
        <v>39.5</v>
      </c>
      <c r="F3366" s="1">
        <v>-585.54999999999995</v>
      </c>
      <c r="G3366" s="1">
        <f t="shared" si="105"/>
        <v>-23129.224999999999</v>
      </c>
    </row>
    <row r="3367" spans="1:7" hidden="1" outlineLevel="2" x14ac:dyDescent="0.25">
      <c r="A3367">
        <v>37600</v>
      </c>
      <c r="B3367" t="s">
        <v>5</v>
      </c>
      <c r="C3367">
        <v>2017</v>
      </c>
      <c r="D3367">
        <v>1978</v>
      </c>
      <c r="E3367">
        <f t="shared" si="106"/>
        <v>39.5</v>
      </c>
      <c r="F3367" s="1">
        <v>-648.15</v>
      </c>
      <c r="G3367" s="1">
        <f t="shared" si="105"/>
        <v>-25601.924999999999</v>
      </c>
    </row>
    <row r="3368" spans="1:7" hidden="1" outlineLevel="2" x14ac:dyDescent="0.25">
      <c r="A3368">
        <v>37600</v>
      </c>
      <c r="B3368" t="s">
        <v>5</v>
      </c>
      <c r="C3368">
        <v>2017</v>
      </c>
      <c r="D3368">
        <v>1978</v>
      </c>
      <c r="E3368">
        <f t="shared" si="106"/>
        <v>39.5</v>
      </c>
      <c r="F3368" s="1">
        <v>-675.27</v>
      </c>
      <c r="G3368" s="1">
        <f t="shared" si="105"/>
        <v>-26673.165000000001</v>
      </c>
    </row>
    <row r="3369" spans="1:7" hidden="1" outlineLevel="2" x14ac:dyDescent="0.25">
      <c r="A3369">
        <v>37600</v>
      </c>
      <c r="B3369" t="s">
        <v>5</v>
      </c>
      <c r="C3369">
        <v>2017</v>
      </c>
      <c r="D3369">
        <v>1978</v>
      </c>
      <c r="E3369">
        <f t="shared" si="106"/>
        <v>39.5</v>
      </c>
      <c r="F3369" s="1">
        <v>-1669.35</v>
      </c>
      <c r="G3369" s="1">
        <f t="shared" si="105"/>
        <v>-65939.324999999997</v>
      </c>
    </row>
    <row r="3370" spans="1:7" hidden="1" outlineLevel="2" x14ac:dyDescent="0.25">
      <c r="A3370">
        <v>37600</v>
      </c>
      <c r="B3370" t="s">
        <v>5</v>
      </c>
      <c r="C3370">
        <v>2017</v>
      </c>
      <c r="D3370">
        <v>1978</v>
      </c>
      <c r="E3370">
        <f t="shared" si="106"/>
        <v>39.5</v>
      </c>
      <c r="F3370" s="1">
        <v>-1726.03</v>
      </c>
      <c r="G3370" s="1">
        <f t="shared" si="105"/>
        <v>-68178.184999999998</v>
      </c>
    </row>
    <row r="3371" spans="1:7" hidden="1" outlineLevel="2" x14ac:dyDescent="0.25">
      <c r="A3371">
        <v>37600</v>
      </c>
      <c r="B3371" t="s">
        <v>5</v>
      </c>
      <c r="C3371">
        <v>2017</v>
      </c>
      <c r="D3371">
        <v>1978</v>
      </c>
      <c r="E3371">
        <f t="shared" si="106"/>
        <v>39.5</v>
      </c>
      <c r="F3371" s="1">
        <v>-3228</v>
      </c>
      <c r="G3371" s="1">
        <f t="shared" si="105"/>
        <v>-127506</v>
      </c>
    </row>
    <row r="3372" spans="1:7" hidden="1" outlineLevel="2" x14ac:dyDescent="0.25">
      <c r="A3372">
        <v>37600</v>
      </c>
      <c r="B3372" t="s">
        <v>5</v>
      </c>
      <c r="C3372">
        <v>2017</v>
      </c>
      <c r="D3372">
        <v>1978</v>
      </c>
      <c r="E3372">
        <f t="shared" si="106"/>
        <v>39.5</v>
      </c>
      <c r="F3372" s="1">
        <v>-9322.14</v>
      </c>
      <c r="G3372" s="1">
        <f t="shared" si="105"/>
        <v>-368224.52999999997</v>
      </c>
    </row>
    <row r="3373" spans="1:7" hidden="1" outlineLevel="2" x14ac:dyDescent="0.25">
      <c r="A3373">
        <v>37600</v>
      </c>
      <c r="B3373" t="s">
        <v>5</v>
      </c>
      <c r="C3373">
        <v>2017</v>
      </c>
      <c r="D3373">
        <v>1979</v>
      </c>
      <c r="E3373">
        <f t="shared" si="106"/>
        <v>38.5</v>
      </c>
      <c r="F3373" s="1">
        <v>-1132.1600000000001</v>
      </c>
      <c r="G3373" s="1">
        <f t="shared" si="105"/>
        <v>-43588.160000000003</v>
      </c>
    </row>
    <row r="3374" spans="1:7" hidden="1" outlineLevel="2" x14ac:dyDescent="0.25">
      <c r="A3374">
        <v>37600</v>
      </c>
      <c r="B3374" t="s">
        <v>5</v>
      </c>
      <c r="C3374">
        <v>2017</v>
      </c>
      <c r="D3374">
        <v>1980</v>
      </c>
      <c r="E3374">
        <f t="shared" si="106"/>
        <v>37.5</v>
      </c>
      <c r="F3374" s="1">
        <v>-15238.45</v>
      </c>
      <c r="G3374" s="1">
        <f t="shared" si="105"/>
        <v>-571441.875</v>
      </c>
    </row>
    <row r="3375" spans="1:7" hidden="1" outlineLevel="2" x14ac:dyDescent="0.25">
      <c r="A3375">
        <v>37600</v>
      </c>
      <c r="B3375" t="s">
        <v>5</v>
      </c>
      <c r="C3375">
        <v>2017</v>
      </c>
      <c r="D3375">
        <v>1981</v>
      </c>
      <c r="E3375">
        <f t="shared" si="106"/>
        <v>36.5</v>
      </c>
      <c r="F3375" s="1">
        <v>-26.61</v>
      </c>
      <c r="G3375" s="1">
        <f t="shared" si="105"/>
        <v>-971.26499999999999</v>
      </c>
    </row>
    <row r="3376" spans="1:7" hidden="1" outlineLevel="2" x14ac:dyDescent="0.25">
      <c r="A3376">
        <v>37600</v>
      </c>
      <c r="B3376" t="s">
        <v>5</v>
      </c>
      <c r="C3376">
        <v>2017</v>
      </c>
      <c r="D3376">
        <v>1981</v>
      </c>
      <c r="E3376">
        <f t="shared" si="106"/>
        <v>36.5</v>
      </c>
      <c r="F3376" s="1">
        <v>-450.62</v>
      </c>
      <c r="G3376" s="1">
        <f t="shared" si="105"/>
        <v>-16447.63</v>
      </c>
    </row>
    <row r="3377" spans="1:7" hidden="1" outlineLevel="2" x14ac:dyDescent="0.25">
      <c r="A3377">
        <v>37600</v>
      </c>
      <c r="B3377" t="s">
        <v>5</v>
      </c>
      <c r="C3377">
        <v>2017</v>
      </c>
      <c r="D3377">
        <v>1981</v>
      </c>
      <c r="E3377">
        <f t="shared" si="106"/>
        <v>36.5</v>
      </c>
      <c r="F3377" s="1">
        <v>-833.74</v>
      </c>
      <c r="G3377" s="1">
        <f t="shared" si="105"/>
        <v>-30431.510000000002</v>
      </c>
    </row>
    <row r="3378" spans="1:7" hidden="1" outlineLevel="2" x14ac:dyDescent="0.25">
      <c r="A3378">
        <v>37600</v>
      </c>
      <c r="B3378" t="s">
        <v>5</v>
      </c>
      <c r="C3378">
        <v>2017</v>
      </c>
      <c r="D3378">
        <v>1981</v>
      </c>
      <c r="E3378">
        <f t="shared" si="106"/>
        <v>36.5</v>
      </c>
      <c r="F3378" s="1">
        <v>-6041.91</v>
      </c>
      <c r="G3378" s="1">
        <f t="shared" si="105"/>
        <v>-220529.715</v>
      </c>
    </row>
    <row r="3379" spans="1:7" hidden="1" outlineLevel="2" x14ac:dyDescent="0.25">
      <c r="A3379">
        <v>37600</v>
      </c>
      <c r="B3379" t="s">
        <v>5</v>
      </c>
      <c r="C3379">
        <v>2017</v>
      </c>
      <c r="D3379">
        <v>1981</v>
      </c>
      <c r="E3379">
        <f t="shared" si="106"/>
        <v>36.5</v>
      </c>
      <c r="F3379" s="1">
        <v>-6437.59</v>
      </c>
      <c r="G3379" s="1">
        <f t="shared" si="105"/>
        <v>-234972.035</v>
      </c>
    </row>
    <row r="3380" spans="1:7" hidden="1" outlineLevel="2" x14ac:dyDescent="0.25">
      <c r="A3380">
        <v>37600</v>
      </c>
      <c r="B3380" t="s">
        <v>5</v>
      </c>
      <c r="C3380">
        <v>2017</v>
      </c>
      <c r="D3380">
        <v>1982</v>
      </c>
      <c r="E3380">
        <f t="shared" si="106"/>
        <v>35.5</v>
      </c>
      <c r="F3380" s="1">
        <v>-5321.42</v>
      </c>
      <c r="G3380" s="1">
        <f t="shared" si="105"/>
        <v>-188910.41</v>
      </c>
    </row>
    <row r="3381" spans="1:7" hidden="1" outlineLevel="2" x14ac:dyDescent="0.25">
      <c r="A3381">
        <v>37600</v>
      </c>
      <c r="B3381" t="s">
        <v>5</v>
      </c>
      <c r="C3381">
        <v>2017</v>
      </c>
      <c r="D3381">
        <v>1983</v>
      </c>
      <c r="E3381">
        <f t="shared" si="106"/>
        <v>34.5</v>
      </c>
      <c r="F3381" s="1">
        <v>-525</v>
      </c>
      <c r="G3381" s="1">
        <f t="shared" si="105"/>
        <v>-18112.5</v>
      </c>
    </row>
    <row r="3382" spans="1:7" hidden="1" outlineLevel="2" x14ac:dyDescent="0.25">
      <c r="A3382">
        <v>37600</v>
      </c>
      <c r="B3382" t="s">
        <v>5</v>
      </c>
      <c r="C3382">
        <v>2017</v>
      </c>
      <c r="D3382">
        <v>1983</v>
      </c>
      <c r="E3382">
        <f t="shared" si="106"/>
        <v>34.5</v>
      </c>
      <c r="F3382" s="1">
        <v>-3251.6</v>
      </c>
      <c r="G3382" s="1">
        <f t="shared" si="105"/>
        <v>-112180.2</v>
      </c>
    </row>
    <row r="3383" spans="1:7" hidden="1" outlineLevel="2" x14ac:dyDescent="0.25">
      <c r="A3383">
        <v>37600</v>
      </c>
      <c r="B3383" t="s">
        <v>5</v>
      </c>
      <c r="C3383">
        <v>2017</v>
      </c>
      <c r="D3383">
        <v>1983</v>
      </c>
      <c r="E3383">
        <f t="shared" si="106"/>
        <v>34.5</v>
      </c>
      <c r="F3383" s="1">
        <v>-5010.3100000000004</v>
      </c>
      <c r="G3383" s="1">
        <f t="shared" si="105"/>
        <v>-172855.69500000001</v>
      </c>
    </row>
    <row r="3384" spans="1:7" hidden="1" outlineLevel="2" x14ac:dyDescent="0.25">
      <c r="A3384">
        <v>37600</v>
      </c>
      <c r="B3384" t="s">
        <v>5</v>
      </c>
      <c r="C3384">
        <v>2017</v>
      </c>
      <c r="D3384">
        <v>1983</v>
      </c>
      <c r="E3384">
        <f t="shared" si="106"/>
        <v>34.5</v>
      </c>
      <c r="F3384" s="1">
        <v>-5064.8</v>
      </c>
      <c r="G3384" s="1">
        <f t="shared" si="105"/>
        <v>-174735.6</v>
      </c>
    </row>
    <row r="3385" spans="1:7" hidden="1" outlineLevel="2" x14ac:dyDescent="0.25">
      <c r="A3385">
        <v>37600</v>
      </c>
      <c r="B3385" t="s">
        <v>5</v>
      </c>
      <c r="C3385">
        <v>2017</v>
      </c>
      <c r="D3385">
        <v>1983</v>
      </c>
      <c r="E3385">
        <f t="shared" si="106"/>
        <v>34.5</v>
      </c>
      <c r="F3385" s="1">
        <v>-11480.55</v>
      </c>
      <c r="G3385" s="1">
        <f t="shared" si="105"/>
        <v>-396078.97499999998</v>
      </c>
    </row>
    <row r="3386" spans="1:7" hidden="1" outlineLevel="2" x14ac:dyDescent="0.25">
      <c r="A3386">
        <v>37600</v>
      </c>
      <c r="B3386" t="s">
        <v>5</v>
      </c>
      <c r="C3386">
        <v>2017</v>
      </c>
      <c r="D3386">
        <v>1983</v>
      </c>
      <c r="E3386">
        <f t="shared" si="106"/>
        <v>34.5</v>
      </c>
      <c r="F3386" s="1">
        <v>-19018.38</v>
      </c>
      <c r="G3386" s="1">
        <f t="shared" si="105"/>
        <v>-656134.11</v>
      </c>
    </row>
    <row r="3387" spans="1:7" hidden="1" outlineLevel="2" x14ac:dyDescent="0.25">
      <c r="A3387">
        <v>37600</v>
      </c>
      <c r="B3387" t="s">
        <v>5</v>
      </c>
      <c r="C3387">
        <v>2017</v>
      </c>
      <c r="D3387">
        <v>1984</v>
      </c>
      <c r="E3387">
        <f t="shared" si="106"/>
        <v>33.5</v>
      </c>
      <c r="F3387" s="1">
        <v>-121.16</v>
      </c>
      <c r="G3387" s="1">
        <f t="shared" si="105"/>
        <v>-4058.8599999999997</v>
      </c>
    </row>
    <row r="3388" spans="1:7" hidden="1" outlineLevel="2" x14ac:dyDescent="0.25">
      <c r="A3388">
        <v>37600</v>
      </c>
      <c r="B3388" t="s">
        <v>5</v>
      </c>
      <c r="C3388">
        <v>2017</v>
      </c>
      <c r="D3388">
        <v>1984</v>
      </c>
      <c r="E3388">
        <f t="shared" si="106"/>
        <v>33.5</v>
      </c>
      <c r="F3388" s="1">
        <v>-405.8</v>
      </c>
      <c r="G3388" s="1">
        <f t="shared" si="105"/>
        <v>-13594.300000000001</v>
      </c>
    </row>
    <row r="3389" spans="1:7" hidden="1" outlineLevel="2" x14ac:dyDescent="0.25">
      <c r="A3389">
        <v>37600</v>
      </c>
      <c r="B3389" t="s">
        <v>5</v>
      </c>
      <c r="C3389">
        <v>2017</v>
      </c>
      <c r="D3389">
        <v>1984</v>
      </c>
      <c r="E3389">
        <f t="shared" si="106"/>
        <v>33.5</v>
      </c>
      <c r="F3389" s="1">
        <v>-1108.3399999999999</v>
      </c>
      <c r="G3389" s="1">
        <f t="shared" si="105"/>
        <v>-37129.39</v>
      </c>
    </row>
    <row r="3390" spans="1:7" hidden="1" outlineLevel="2" x14ac:dyDescent="0.25">
      <c r="A3390">
        <v>37600</v>
      </c>
      <c r="B3390" t="s">
        <v>5</v>
      </c>
      <c r="C3390">
        <v>2017</v>
      </c>
      <c r="D3390">
        <v>1984</v>
      </c>
      <c r="E3390">
        <f t="shared" si="106"/>
        <v>33.5</v>
      </c>
      <c r="F3390" s="1">
        <v>-1168.0899999999999</v>
      </c>
      <c r="G3390" s="1">
        <f t="shared" si="105"/>
        <v>-39131.014999999999</v>
      </c>
    </row>
    <row r="3391" spans="1:7" hidden="1" outlineLevel="2" x14ac:dyDescent="0.25">
      <c r="A3391">
        <v>37600</v>
      </c>
      <c r="B3391" t="s">
        <v>5</v>
      </c>
      <c r="C3391">
        <v>2017</v>
      </c>
      <c r="D3391">
        <v>1984</v>
      </c>
      <c r="E3391">
        <f t="shared" si="106"/>
        <v>33.5</v>
      </c>
      <c r="F3391" s="1">
        <v>-29246.82</v>
      </c>
      <c r="G3391" s="1">
        <f t="shared" si="105"/>
        <v>-979768.47</v>
      </c>
    </row>
    <row r="3392" spans="1:7" hidden="1" outlineLevel="2" x14ac:dyDescent="0.25">
      <c r="A3392">
        <v>37600</v>
      </c>
      <c r="B3392" t="s">
        <v>5</v>
      </c>
      <c r="C3392">
        <v>2017</v>
      </c>
      <c r="D3392">
        <v>1985</v>
      </c>
      <c r="E3392">
        <f t="shared" si="106"/>
        <v>32.5</v>
      </c>
      <c r="F3392" s="1">
        <v>-1078.22</v>
      </c>
      <c r="G3392" s="1">
        <f t="shared" si="105"/>
        <v>-35042.15</v>
      </c>
    </row>
    <row r="3393" spans="1:7" hidden="1" outlineLevel="2" x14ac:dyDescent="0.25">
      <c r="A3393">
        <v>37600</v>
      </c>
      <c r="B3393" t="s">
        <v>5</v>
      </c>
      <c r="C3393">
        <v>2017</v>
      </c>
      <c r="D3393">
        <v>1985</v>
      </c>
      <c r="E3393">
        <f t="shared" si="106"/>
        <v>32.5</v>
      </c>
      <c r="F3393" s="1">
        <v>-4110.37</v>
      </c>
      <c r="G3393" s="1">
        <f t="shared" si="105"/>
        <v>-133587.02499999999</v>
      </c>
    </row>
    <row r="3394" spans="1:7" hidden="1" outlineLevel="2" x14ac:dyDescent="0.25">
      <c r="A3394">
        <v>37600</v>
      </c>
      <c r="B3394" t="s">
        <v>5</v>
      </c>
      <c r="C3394">
        <v>2017</v>
      </c>
      <c r="D3394">
        <v>1985</v>
      </c>
      <c r="E3394">
        <f t="shared" si="106"/>
        <v>32.5</v>
      </c>
      <c r="F3394" s="1">
        <v>-5825.72</v>
      </c>
      <c r="G3394" s="1">
        <f t="shared" si="105"/>
        <v>-189335.9</v>
      </c>
    </row>
    <row r="3395" spans="1:7" hidden="1" outlineLevel="2" x14ac:dyDescent="0.25">
      <c r="A3395">
        <v>37600</v>
      </c>
      <c r="B3395" t="s">
        <v>5</v>
      </c>
      <c r="C3395">
        <v>2017</v>
      </c>
      <c r="D3395">
        <v>1985</v>
      </c>
      <c r="E3395">
        <f t="shared" si="106"/>
        <v>32.5</v>
      </c>
      <c r="F3395" s="1">
        <v>-12906.08</v>
      </c>
      <c r="G3395" s="1">
        <f t="shared" si="105"/>
        <v>-419447.6</v>
      </c>
    </row>
    <row r="3396" spans="1:7" hidden="1" outlineLevel="2" x14ac:dyDescent="0.25">
      <c r="A3396">
        <v>37600</v>
      </c>
      <c r="B3396" t="s">
        <v>5</v>
      </c>
      <c r="C3396">
        <v>2017</v>
      </c>
      <c r="D3396">
        <v>1986</v>
      </c>
      <c r="E3396">
        <f t="shared" si="106"/>
        <v>31.5</v>
      </c>
      <c r="F3396" s="1">
        <v>-115.2</v>
      </c>
      <c r="G3396" s="1">
        <f t="shared" si="105"/>
        <v>-3628.8</v>
      </c>
    </row>
    <row r="3397" spans="1:7" hidden="1" outlineLevel="2" x14ac:dyDescent="0.25">
      <c r="A3397">
        <v>37600</v>
      </c>
      <c r="B3397" t="s">
        <v>5</v>
      </c>
      <c r="C3397">
        <v>2017</v>
      </c>
      <c r="D3397">
        <v>1986</v>
      </c>
      <c r="E3397">
        <f t="shared" si="106"/>
        <v>31.5</v>
      </c>
      <c r="F3397" s="1">
        <v>-132.21</v>
      </c>
      <c r="G3397" s="1">
        <f t="shared" si="105"/>
        <v>-4164.6150000000007</v>
      </c>
    </row>
    <row r="3398" spans="1:7" hidden="1" outlineLevel="2" x14ac:dyDescent="0.25">
      <c r="A3398">
        <v>37600</v>
      </c>
      <c r="B3398" t="s">
        <v>5</v>
      </c>
      <c r="C3398">
        <v>2017</v>
      </c>
      <c r="D3398">
        <v>1986</v>
      </c>
      <c r="E3398">
        <f t="shared" si="106"/>
        <v>31.5</v>
      </c>
      <c r="F3398" s="1">
        <v>-833.32</v>
      </c>
      <c r="G3398" s="1">
        <f t="shared" si="105"/>
        <v>-26249.58</v>
      </c>
    </row>
    <row r="3399" spans="1:7" hidden="1" outlineLevel="2" x14ac:dyDescent="0.25">
      <c r="A3399">
        <v>37600</v>
      </c>
      <c r="B3399" t="s">
        <v>5</v>
      </c>
      <c r="C3399">
        <v>2017</v>
      </c>
      <c r="D3399">
        <v>1986</v>
      </c>
      <c r="E3399">
        <f t="shared" si="106"/>
        <v>31.5</v>
      </c>
      <c r="F3399" s="1">
        <v>-1164.03</v>
      </c>
      <c r="G3399" s="1">
        <f t="shared" si="105"/>
        <v>-36666.945</v>
      </c>
    </row>
    <row r="3400" spans="1:7" hidden="1" outlineLevel="2" x14ac:dyDescent="0.25">
      <c r="A3400">
        <v>37600</v>
      </c>
      <c r="B3400" t="s">
        <v>5</v>
      </c>
      <c r="C3400">
        <v>2017</v>
      </c>
      <c r="D3400">
        <v>1986</v>
      </c>
      <c r="E3400">
        <f t="shared" si="106"/>
        <v>31.5</v>
      </c>
      <c r="F3400" s="1">
        <v>-3155.4</v>
      </c>
      <c r="G3400" s="1">
        <f t="shared" si="105"/>
        <v>-99395.1</v>
      </c>
    </row>
    <row r="3401" spans="1:7" hidden="1" outlineLevel="2" x14ac:dyDescent="0.25">
      <c r="A3401">
        <v>37600</v>
      </c>
      <c r="B3401" t="s">
        <v>5</v>
      </c>
      <c r="C3401">
        <v>2017</v>
      </c>
      <c r="D3401">
        <v>1986</v>
      </c>
      <c r="E3401">
        <f t="shared" si="106"/>
        <v>31.5</v>
      </c>
      <c r="F3401" s="1">
        <v>-3495.47</v>
      </c>
      <c r="G3401" s="1">
        <f t="shared" ref="G3401:G3464" si="107">+E3401*F3401</f>
        <v>-110107.30499999999</v>
      </c>
    </row>
    <row r="3402" spans="1:7" hidden="1" outlineLevel="2" x14ac:dyDescent="0.25">
      <c r="A3402">
        <v>37600</v>
      </c>
      <c r="B3402" t="s">
        <v>5</v>
      </c>
      <c r="C3402">
        <v>2017</v>
      </c>
      <c r="D3402">
        <v>1986</v>
      </c>
      <c r="E3402">
        <f t="shared" si="106"/>
        <v>31.5</v>
      </c>
      <c r="F3402" s="1">
        <v>-5471.64</v>
      </c>
      <c r="G3402" s="1">
        <f t="shared" si="107"/>
        <v>-172356.66</v>
      </c>
    </row>
    <row r="3403" spans="1:7" hidden="1" outlineLevel="2" x14ac:dyDescent="0.25">
      <c r="A3403">
        <v>37600</v>
      </c>
      <c r="B3403" t="s">
        <v>5</v>
      </c>
      <c r="C3403">
        <v>2017</v>
      </c>
      <c r="D3403">
        <v>1986</v>
      </c>
      <c r="E3403">
        <f t="shared" si="106"/>
        <v>31.5</v>
      </c>
      <c r="F3403" s="1">
        <v>-6527.17</v>
      </c>
      <c r="G3403" s="1">
        <f t="shared" si="107"/>
        <v>-205605.85500000001</v>
      </c>
    </row>
    <row r="3404" spans="1:7" hidden="1" outlineLevel="2" x14ac:dyDescent="0.25">
      <c r="A3404">
        <v>37600</v>
      </c>
      <c r="B3404" t="s">
        <v>5</v>
      </c>
      <c r="C3404">
        <v>2017</v>
      </c>
      <c r="D3404">
        <v>1987</v>
      </c>
      <c r="E3404">
        <f t="shared" si="106"/>
        <v>30.5</v>
      </c>
      <c r="F3404" s="1">
        <v>-9.15</v>
      </c>
      <c r="G3404" s="1">
        <f t="shared" si="107"/>
        <v>-279.07499999999999</v>
      </c>
    </row>
    <row r="3405" spans="1:7" hidden="1" outlineLevel="2" x14ac:dyDescent="0.25">
      <c r="A3405">
        <v>37600</v>
      </c>
      <c r="B3405" t="s">
        <v>5</v>
      </c>
      <c r="C3405">
        <v>2017</v>
      </c>
      <c r="D3405">
        <v>1987</v>
      </c>
      <c r="E3405">
        <f t="shared" si="106"/>
        <v>30.5</v>
      </c>
      <c r="F3405" s="1">
        <v>-53.3</v>
      </c>
      <c r="G3405" s="1">
        <f t="shared" si="107"/>
        <v>-1625.6499999999999</v>
      </c>
    </row>
    <row r="3406" spans="1:7" hidden="1" outlineLevel="2" x14ac:dyDescent="0.25">
      <c r="A3406">
        <v>37600</v>
      </c>
      <c r="B3406" t="s">
        <v>5</v>
      </c>
      <c r="C3406">
        <v>2017</v>
      </c>
      <c r="D3406">
        <v>1987</v>
      </c>
      <c r="E3406">
        <f t="shared" si="106"/>
        <v>30.5</v>
      </c>
      <c r="F3406" s="1">
        <v>-120.82</v>
      </c>
      <c r="G3406" s="1">
        <f t="shared" si="107"/>
        <v>-3685.0099999999998</v>
      </c>
    </row>
    <row r="3407" spans="1:7" hidden="1" outlineLevel="2" x14ac:dyDescent="0.25">
      <c r="A3407">
        <v>37600</v>
      </c>
      <c r="B3407" t="s">
        <v>5</v>
      </c>
      <c r="C3407">
        <v>2017</v>
      </c>
      <c r="D3407">
        <v>1987</v>
      </c>
      <c r="E3407">
        <f t="shared" si="106"/>
        <v>30.5</v>
      </c>
      <c r="F3407" s="1">
        <v>-138.09</v>
      </c>
      <c r="G3407" s="1">
        <f t="shared" si="107"/>
        <v>-4211.7449999999999</v>
      </c>
    </row>
    <row r="3408" spans="1:7" hidden="1" outlineLevel="2" x14ac:dyDescent="0.25">
      <c r="A3408">
        <v>37600</v>
      </c>
      <c r="B3408" t="s">
        <v>5</v>
      </c>
      <c r="C3408">
        <v>2017</v>
      </c>
      <c r="D3408">
        <v>1987</v>
      </c>
      <c r="E3408">
        <f t="shared" si="106"/>
        <v>30.5</v>
      </c>
      <c r="F3408" s="1">
        <v>-1368.3</v>
      </c>
      <c r="G3408" s="1">
        <f t="shared" si="107"/>
        <v>-41733.15</v>
      </c>
    </row>
    <row r="3409" spans="1:7" hidden="1" outlineLevel="2" x14ac:dyDescent="0.25">
      <c r="A3409">
        <v>37600</v>
      </c>
      <c r="B3409" t="s">
        <v>5</v>
      </c>
      <c r="C3409">
        <v>2017</v>
      </c>
      <c r="D3409">
        <v>1987</v>
      </c>
      <c r="E3409">
        <f t="shared" si="106"/>
        <v>30.5</v>
      </c>
      <c r="F3409" s="1">
        <v>-2667.14</v>
      </c>
      <c r="G3409" s="1">
        <f t="shared" si="107"/>
        <v>-81347.76999999999</v>
      </c>
    </row>
    <row r="3410" spans="1:7" hidden="1" outlineLevel="2" x14ac:dyDescent="0.25">
      <c r="A3410">
        <v>37600</v>
      </c>
      <c r="B3410" t="s">
        <v>5</v>
      </c>
      <c r="C3410">
        <v>2017</v>
      </c>
      <c r="D3410">
        <v>1987</v>
      </c>
      <c r="E3410">
        <f t="shared" si="106"/>
        <v>30.5</v>
      </c>
      <c r="F3410" s="1">
        <v>-3063.04</v>
      </c>
      <c r="G3410" s="1">
        <f t="shared" si="107"/>
        <v>-93422.720000000001</v>
      </c>
    </row>
    <row r="3411" spans="1:7" hidden="1" outlineLevel="2" x14ac:dyDescent="0.25">
      <c r="A3411">
        <v>37600</v>
      </c>
      <c r="B3411" t="s">
        <v>5</v>
      </c>
      <c r="C3411">
        <v>2017</v>
      </c>
      <c r="D3411">
        <v>1987</v>
      </c>
      <c r="E3411">
        <f t="shared" si="106"/>
        <v>30.5</v>
      </c>
      <c r="F3411" s="1">
        <v>-8090.45</v>
      </c>
      <c r="G3411" s="1">
        <f t="shared" si="107"/>
        <v>-246758.72500000001</v>
      </c>
    </row>
    <row r="3412" spans="1:7" hidden="1" outlineLevel="2" x14ac:dyDescent="0.25">
      <c r="A3412">
        <v>37600</v>
      </c>
      <c r="B3412" t="s">
        <v>5</v>
      </c>
      <c r="C3412">
        <v>2017</v>
      </c>
      <c r="D3412">
        <v>1987</v>
      </c>
      <c r="E3412">
        <f t="shared" si="106"/>
        <v>30.5</v>
      </c>
      <c r="F3412" s="1">
        <v>-29492.27</v>
      </c>
      <c r="G3412" s="1">
        <f t="shared" si="107"/>
        <v>-899514.23499999999</v>
      </c>
    </row>
    <row r="3413" spans="1:7" hidden="1" outlineLevel="2" x14ac:dyDescent="0.25">
      <c r="A3413">
        <v>37600</v>
      </c>
      <c r="B3413" t="s">
        <v>5</v>
      </c>
      <c r="C3413">
        <v>2017</v>
      </c>
      <c r="D3413">
        <v>1988</v>
      </c>
      <c r="E3413">
        <f t="shared" si="106"/>
        <v>29.5</v>
      </c>
      <c r="F3413" s="1">
        <v>-850.15</v>
      </c>
      <c r="G3413" s="1">
        <f t="shared" si="107"/>
        <v>-25079.424999999999</v>
      </c>
    </row>
    <row r="3414" spans="1:7" hidden="1" outlineLevel="2" x14ac:dyDescent="0.25">
      <c r="A3414">
        <v>37600</v>
      </c>
      <c r="B3414" t="s">
        <v>5</v>
      </c>
      <c r="C3414">
        <v>2017</v>
      </c>
      <c r="D3414">
        <v>1988</v>
      </c>
      <c r="E3414">
        <f t="shared" si="106"/>
        <v>29.5</v>
      </c>
      <c r="F3414" s="1">
        <v>-11089.4</v>
      </c>
      <c r="G3414" s="1">
        <f t="shared" si="107"/>
        <v>-327137.3</v>
      </c>
    </row>
    <row r="3415" spans="1:7" hidden="1" outlineLevel="2" x14ac:dyDescent="0.25">
      <c r="A3415">
        <v>37600</v>
      </c>
      <c r="B3415" t="s">
        <v>5</v>
      </c>
      <c r="C3415">
        <v>2017</v>
      </c>
      <c r="D3415">
        <v>1989</v>
      </c>
      <c r="E3415">
        <f t="shared" si="106"/>
        <v>28.5</v>
      </c>
      <c r="F3415" s="1">
        <v>-231.25</v>
      </c>
      <c r="G3415" s="1">
        <f t="shared" si="107"/>
        <v>-6590.625</v>
      </c>
    </row>
    <row r="3416" spans="1:7" hidden="1" outlineLevel="2" x14ac:dyDescent="0.25">
      <c r="A3416">
        <v>37600</v>
      </c>
      <c r="B3416" t="s">
        <v>5</v>
      </c>
      <c r="C3416">
        <v>2017</v>
      </c>
      <c r="D3416">
        <v>1989</v>
      </c>
      <c r="E3416">
        <f t="shared" si="106"/>
        <v>28.5</v>
      </c>
      <c r="F3416" s="1">
        <v>-800.22</v>
      </c>
      <c r="G3416" s="1">
        <f t="shared" si="107"/>
        <v>-22806.27</v>
      </c>
    </row>
    <row r="3417" spans="1:7" hidden="1" outlineLevel="2" x14ac:dyDescent="0.25">
      <c r="A3417">
        <v>37600</v>
      </c>
      <c r="B3417" t="s">
        <v>5</v>
      </c>
      <c r="C3417">
        <v>2017</v>
      </c>
      <c r="D3417">
        <v>1989</v>
      </c>
      <c r="E3417">
        <f t="shared" si="106"/>
        <v>28.5</v>
      </c>
      <c r="F3417" s="1">
        <v>-13081.96</v>
      </c>
      <c r="G3417" s="1">
        <f t="shared" si="107"/>
        <v>-372835.86</v>
      </c>
    </row>
    <row r="3418" spans="1:7" hidden="1" outlineLevel="2" x14ac:dyDescent="0.25">
      <c r="A3418">
        <v>37600</v>
      </c>
      <c r="B3418" t="s">
        <v>5</v>
      </c>
      <c r="C3418">
        <v>2017</v>
      </c>
      <c r="D3418">
        <v>1990</v>
      </c>
      <c r="E3418">
        <f t="shared" si="106"/>
        <v>27.5</v>
      </c>
      <c r="F3418" s="1">
        <v>-732.86</v>
      </c>
      <c r="G3418" s="1">
        <f t="shared" si="107"/>
        <v>-20153.650000000001</v>
      </c>
    </row>
    <row r="3419" spans="1:7" hidden="1" outlineLevel="2" x14ac:dyDescent="0.25">
      <c r="A3419">
        <v>37600</v>
      </c>
      <c r="B3419" t="s">
        <v>5</v>
      </c>
      <c r="C3419">
        <v>2017</v>
      </c>
      <c r="D3419">
        <v>1990</v>
      </c>
      <c r="E3419">
        <f t="shared" si="106"/>
        <v>27.5</v>
      </c>
      <c r="F3419" s="1">
        <v>-769.02</v>
      </c>
      <c r="G3419" s="1">
        <f t="shared" si="107"/>
        <v>-21148.05</v>
      </c>
    </row>
    <row r="3420" spans="1:7" hidden="1" outlineLevel="2" x14ac:dyDescent="0.25">
      <c r="A3420">
        <v>37600</v>
      </c>
      <c r="B3420" t="s">
        <v>5</v>
      </c>
      <c r="C3420">
        <v>2017</v>
      </c>
      <c r="D3420">
        <v>1990</v>
      </c>
      <c r="E3420">
        <f t="shared" si="106"/>
        <v>27.5</v>
      </c>
      <c r="F3420" s="1">
        <v>-15169.8</v>
      </c>
      <c r="G3420" s="1">
        <f t="shared" si="107"/>
        <v>-417169.5</v>
      </c>
    </row>
    <row r="3421" spans="1:7" hidden="1" outlineLevel="2" x14ac:dyDescent="0.25">
      <c r="A3421">
        <v>37600</v>
      </c>
      <c r="B3421" t="s">
        <v>5</v>
      </c>
      <c r="C3421">
        <v>2017</v>
      </c>
      <c r="D3421">
        <v>1991</v>
      </c>
      <c r="E3421">
        <f t="shared" si="106"/>
        <v>26.5</v>
      </c>
      <c r="F3421" s="1">
        <v>-22.59</v>
      </c>
      <c r="G3421" s="1">
        <f t="shared" si="107"/>
        <v>-598.63499999999999</v>
      </c>
    </row>
    <row r="3422" spans="1:7" hidden="1" outlineLevel="2" x14ac:dyDescent="0.25">
      <c r="A3422">
        <v>37600</v>
      </c>
      <c r="B3422" t="s">
        <v>5</v>
      </c>
      <c r="C3422">
        <v>2017</v>
      </c>
      <c r="D3422">
        <v>1991</v>
      </c>
      <c r="E3422">
        <f t="shared" ref="E3422:E3485" si="108">+C3422-D3422+0.5</f>
        <v>26.5</v>
      </c>
      <c r="F3422" s="1">
        <v>-146.76</v>
      </c>
      <c r="G3422" s="1">
        <f t="shared" si="107"/>
        <v>-3889.14</v>
      </c>
    </row>
    <row r="3423" spans="1:7" hidden="1" outlineLevel="2" x14ac:dyDescent="0.25">
      <c r="A3423">
        <v>37600</v>
      </c>
      <c r="B3423" t="s">
        <v>5</v>
      </c>
      <c r="C3423">
        <v>2017</v>
      </c>
      <c r="D3423">
        <v>1991</v>
      </c>
      <c r="E3423">
        <f t="shared" si="108"/>
        <v>26.5</v>
      </c>
      <c r="F3423" s="1">
        <v>-944.72</v>
      </c>
      <c r="G3423" s="1">
        <f t="shared" si="107"/>
        <v>-25035.08</v>
      </c>
    </row>
    <row r="3424" spans="1:7" hidden="1" outlineLevel="2" x14ac:dyDescent="0.25">
      <c r="A3424">
        <v>37600</v>
      </c>
      <c r="B3424" t="s">
        <v>5</v>
      </c>
      <c r="C3424">
        <v>2017</v>
      </c>
      <c r="D3424">
        <v>1991</v>
      </c>
      <c r="E3424">
        <f t="shared" si="108"/>
        <v>26.5</v>
      </c>
      <c r="F3424" s="1">
        <v>-1062.04</v>
      </c>
      <c r="G3424" s="1">
        <f t="shared" si="107"/>
        <v>-28144.059999999998</v>
      </c>
    </row>
    <row r="3425" spans="1:7" hidden="1" outlineLevel="2" x14ac:dyDescent="0.25">
      <c r="A3425">
        <v>37600</v>
      </c>
      <c r="B3425" t="s">
        <v>5</v>
      </c>
      <c r="C3425">
        <v>2017</v>
      </c>
      <c r="D3425">
        <v>1991</v>
      </c>
      <c r="E3425">
        <f t="shared" si="108"/>
        <v>26.5</v>
      </c>
      <c r="F3425" s="1">
        <v>-1146.98</v>
      </c>
      <c r="G3425" s="1">
        <f t="shared" si="107"/>
        <v>-30394.97</v>
      </c>
    </row>
    <row r="3426" spans="1:7" hidden="1" outlineLevel="2" x14ac:dyDescent="0.25">
      <c r="A3426">
        <v>37600</v>
      </c>
      <c r="B3426" t="s">
        <v>5</v>
      </c>
      <c r="C3426">
        <v>2017</v>
      </c>
      <c r="D3426">
        <v>1991</v>
      </c>
      <c r="E3426">
        <f t="shared" si="108"/>
        <v>26.5</v>
      </c>
      <c r="F3426" s="1">
        <v>-1295.4100000000001</v>
      </c>
      <c r="G3426" s="1">
        <f t="shared" si="107"/>
        <v>-34328.365000000005</v>
      </c>
    </row>
    <row r="3427" spans="1:7" hidden="1" outlineLevel="2" x14ac:dyDescent="0.25">
      <c r="A3427">
        <v>37600</v>
      </c>
      <c r="B3427" t="s">
        <v>5</v>
      </c>
      <c r="C3427">
        <v>2017</v>
      </c>
      <c r="D3427">
        <v>1991</v>
      </c>
      <c r="E3427">
        <f t="shared" si="108"/>
        <v>26.5</v>
      </c>
      <c r="F3427" s="1">
        <v>-2144.9699999999998</v>
      </c>
      <c r="G3427" s="1">
        <f t="shared" si="107"/>
        <v>-56841.704999999994</v>
      </c>
    </row>
    <row r="3428" spans="1:7" hidden="1" outlineLevel="2" x14ac:dyDescent="0.25">
      <c r="A3428">
        <v>37600</v>
      </c>
      <c r="B3428" t="s">
        <v>5</v>
      </c>
      <c r="C3428">
        <v>2017</v>
      </c>
      <c r="D3428">
        <v>1991</v>
      </c>
      <c r="E3428">
        <f t="shared" si="108"/>
        <v>26.5</v>
      </c>
      <c r="F3428" s="1">
        <v>-2954.63</v>
      </c>
      <c r="G3428" s="1">
        <f t="shared" si="107"/>
        <v>-78297.695000000007</v>
      </c>
    </row>
    <row r="3429" spans="1:7" hidden="1" outlineLevel="2" x14ac:dyDescent="0.25">
      <c r="A3429">
        <v>37600</v>
      </c>
      <c r="B3429" t="s">
        <v>5</v>
      </c>
      <c r="C3429">
        <v>2017</v>
      </c>
      <c r="D3429">
        <v>1991</v>
      </c>
      <c r="E3429">
        <f t="shared" si="108"/>
        <v>26.5</v>
      </c>
      <c r="F3429" s="1">
        <v>-7633.49</v>
      </c>
      <c r="G3429" s="1">
        <f t="shared" si="107"/>
        <v>-202287.48499999999</v>
      </c>
    </row>
    <row r="3430" spans="1:7" hidden="1" outlineLevel="2" x14ac:dyDescent="0.25">
      <c r="A3430">
        <v>37600</v>
      </c>
      <c r="B3430" t="s">
        <v>5</v>
      </c>
      <c r="C3430">
        <v>2017</v>
      </c>
      <c r="D3430">
        <v>1991</v>
      </c>
      <c r="E3430">
        <f t="shared" si="108"/>
        <v>26.5</v>
      </c>
      <c r="F3430" s="1">
        <v>-9031.36</v>
      </c>
      <c r="G3430" s="1">
        <f t="shared" si="107"/>
        <v>-239331.04</v>
      </c>
    </row>
    <row r="3431" spans="1:7" hidden="1" outlineLevel="2" x14ac:dyDescent="0.25">
      <c r="A3431">
        <v>37600</v>
      </c>
      <c r="B3431" t="s">
        <v>5</v>
      </c>
      <c r="C3431">
        <v>2017</v>
      </c>
      <c r="D3431">
        <v>1991</v>
      </c>
      <c r="E3431">
        <f t="shared" si="108"/>
        <v>26.5</v>
      </c>
      <c r="F3431" s="1">
        <v>-11656.78</v>
      </c>
      <c r="G3431" s="1">
        <f t="shared" si="107"/>
        <v>-308904.67000000004</v>
      </c>
    </row>
    <row r="3432" spans="1:7" hidden="1" outlineLevel="2" x14ac:dyDescent="0.25">
      <c r="A3432">
        <v>37600</v>
      </c>
      <c r="B3432" t="s">
        <v>5</v>
      </c>
      <c r="C3432">
        <v>2017</v>
      </c>
      <c r="D3432">
        <v>1991</v>
      </c>
      <c r="E3432">
        <f t="shared" si="108"/>
        <v>26.5</v>
      </c>
      <c r="F3432" s="1">
        <v>-30395.09</v>
      </c>
      <c r="G3432" s="1">
        <f t="shared" si="107"/>
        <v>-805469.88500000001</v>
      </c>
    </row>
    <row r="3433" spans="1:7" hidden="1" outlineLevel="2" x14ac:dyDescent="0.25">
      <c r="A3433">
        <v>37600</v>
      </c>
      <c r="B3433" t="s">
        <v>5</v>
      </c>
      <c r="C3433">
        <v>2017</v>
      </c>
      <c r="D3433">
        <v>1992</v>
      </c>
      <c r="E3433">
        <f t="shared" si="108"/>
        <v>25.5</v>
      </c>
      <c r="F3433" s="1">
        <v>-793.65</v>
      </c>
      <c r="G3433" s="1">
        <f t="shared" si="107"/>
        <v>-20238.075000000001</v>
      </c>
    </row>
    <row r="3434" spans="1:7" hidden="1" outlineLevel="2" x14ac:dyDescent="0.25">
      <c r="A3434">
        <v>37600</v>
      </c>
      <c r="B3434" t="s">
        <v>5</v>
      </c>
      <c r="C3434">
        <v>2017</v>
      </c>
      <c r="D3434">
        <v>1992</v>
      </c>
      <c r="E3434">
        <f t="shared" si="108"/>
        <v>25.5</v>
      </c>
      <c r="F3434" s="1">
        <v>-1401.24</v>
      </c>
      <c r="G3434" s="1">
        <f t="shared" si="107"/>
        <v>-35731.620000000003</v>
      </c>
    </row>
    <row r="3435" spans="1:7" hidden="1" outlineLevel="2" x14ac:dyDescent="0.25">
      <c r="A3435">
        <v>37600</v>
      </c>
      <c r="B3435" t="s">
        <v>5</v>
      </c>
      <c r="C3435">
        <v>2017</v>
      </c>
      <c r="D3435">
        <v>1992</v>
      </c>
      <c r="E3435">
        <f t="shared" si="108"/>
        <v>25.5</v>
      </c>
      <c r="F3435" s="1">
        <v>-10407.26</v>
      </c>
      <c r="G3435" s="1">
        <f t="shared" si="107"/>
        <v>-265385.13</v>
      </c>
    </row>
    <row r="3436" spans="1:7" hidden="1" outlineLevel="2" x14ac:dyDescent="0.25">
      <c r="A3436">
        <v>37600</v>
      </c>
      <c r="B3436" t="s">
        <v>5</v>
      </c>
      <c r="C3436">
        <v>2017</v>
      </c>
      <c r="D3436">
        <v>1993</v>
      </c>
      <c r="E3436">
        <f t="shared" si="108"/>
        <v>24.5</v>
      </c>
      <c r="F3436" s="1">
        <v>-506.62</v>
      </c>
      <c r="G3436" s="1">
        <f t="shared" si="107"/>
        <v>-12412.19</v>
      </c>
    </row>
    <row r="3437" spans="1:7" hidden="1" outlineLevel="2" x14ac:dyDescent="0.25">
      <c r="A3437">
        <v>37600</v>
      </c>
      <c r="B3437" t="s">
        <v>5</v>
      </c>
      <c r="C3437">
        <v>2017</v>
      </c>
      <c r="D3437">
        <v>1993</v>
      </c>
      <c r="E3437">
        <f t="shared" si="108"/>
        <v>24.5</v>
      </c>
      <c r="F3437" s="1">
        <v>-2631.3</v>
      </c>
      <c r="G3437" s="1">
        <f t="shared" si="107"/>
        <v>-64466.850000000006</v>
      </c>
    </row>
    <row r="3438" spans="1:7" hidden="1" outlineLevel="2" x14ac:dyDescent="0.25">
      <c r="A3438">
        <v>37600</v>
      </c>
      <c r="B3438" t="s">
        <v>5</v>
      </c>
      <c r="C3438">
        <v>2017</v>
      </c>
      <c r="D3438">
        <v>1993</v>
      </c>
      <c r="E3438">
        <f t="shared" si="108"/>
        <v>24.5</v>
      </c>
      <c r="F3438" s="1">
        <v>-2892.48</v>
      </c>
      <c r="G3438" s="1">
        <f t="shared" si="107"/>
        <v>-70865.759999999995</v>
      </c>
    </row>
    <row r="3439" spans="1:7" hidden="1" outlineLevel="2" x14ac:dyDescent="0.25">
      <c r="A3439">
        <v>37600</v>
      </c>
      <c r="B3439" t="s">
        <v>5</v>
      </c>
      <c r="C3439">
        <v>2017</v>
      </c>
      <c r="D3439">
        <v>1993</v>
      </c>
      <c r="E3439">
        <f t="shared" si="108"/>
        <v>24.5</v>
      </c>
      <c r="F3439" s="1">
        <v>-4077.92</v>
      </c>
      <c r="G3439" s="1">
        <f t="shared" si="107"/>
        <v>-99909.040000000008</v>
      </c>
    </row>
    <row r="3440" spans="1:7" hidden="1" outlineLevel="2" x14ac:dyDescent="0.25">
      <c r="A3440">
        <v>37600</v>
      </c>
      <c r="B3440" t="s">
        <v>5</v>
      </c>
      <c r="C3440">
        <v>2017</v>
      </c>
      <c r="D3440">
        <v>1993</v>
      </c>
      <c r="E3440">
        <f t="shared" si="108"/>
        <v>24.5</v>
      </c>
      <c r="F3440" s="1">
        <v>-5739.53</v>
      </c>
      <c r="G3440" s="1">
        <f t="shared" si="107"/>
        <v>-140618.48499999999</v>
      </c>
    </row>
    <row r="3441" spans="1:7" hidden="1" outlineLevel="2" x14ac:dyDescent="0.25">
      <c r="A3441">
        <v>37600</v>
      </c>
      <c r="B3441" t="s">
        <v>5</v>
      </c>
      <c r="C3441">
        <v>2017</v>
      </c>
      <c r="D3441">
        <v>1993</v>
      </c>
      <c r="E3441">
        <f t="shared" si="108"/>
        <v>24.5</v>
      </c>
      <c r="F3441" s="1">
        <v>-6773.64</v>
      </c>
      <c r="G3441" s="1">
        <f t="shared" si="107"/>
        <v>-165954.18000000002</v>
      </c>
    </row>
    <row r="3442" spans="1:7" hidden="1" outlineLevel="2" x14ac:dyDescent="0.25">
      <c r="A3442">
        <v>37600</v>
      </c>
      <c r="B3442" t="s">
        <v>5</v>
      </c>
      <c r="C3442">
        <v>2017</v>
      </c>
      <c r="D3442">
        <v>1993</v>
      </c>
      <c r="E3442">
        <f t="shared" si="108"/>
        <v>24.5</v>
      </c>
      <c r="F3442" s="1">
        <v>-10650.43</v>
      </c>
      <c r="G3442" s="1">
        <f t="shared" si="107"/>
        <v>-260935.535</v>
      </c>
    </row>
    <row r="3443" spans="1:7" hidden="1" outlineLevel="2" x14ac:dyDescent="0.25">
      <c r="A3443">
        <v>37600</v>
      </c>
      <c r="B3443" t="s">
        <v>5</v>
      </c>
      <c r="C3443">
        <v>2017</v>
      </c>
      <c r="D3443">
        <v>1993</v>
      </c>
      <c r="E3443">
        <f t="shared" si="108"/>
        <v>24.5</v>
      </c>
      <c r="F3443" s="1">
        <v>-18525.669999999998</v>
      </c>
      <c r="G3443" s="1">
        <f t="shared" si="107"/>
        <v>-453878.91499999998</v>
      </c>
    </row>
    <row r="3444" spans="1:7" hidden="1" outlineLevel="2" x14ac:dyDescent="0.25">
      <c r="A3444">
        <v>37600</v>
      </c>
      <c r="B3444" t="s">
        <v>5</v>
      </c>
      <c r="C3444">
        <v>2017</v>
      </c>
      <c r="D3444">
        <v>1994</v>
      </c>
      <c r="E3444">
        <f t="shared" si="108"/>
        <v>23.5</v>
      </c>
      <c r="F3444" s="1">
        <v>-746.2</v>
      </c>
      <c r="G3444" s="1">
        <f t="shared" si="107"/>
        <v>-17535.7</v>
      </c>
    </row>
    <row r="3445" spans="1:7" hidden="1" outlineLevel="2" x14ac:dyDescent="0.25">
      <c r="A3445">
        <v>37600</v>
      </c>
      <c r="B3445" t="s">
        <v>5</v>
      </c>
      <c r="C3445">
        <v>2017</v>
      </c>
      <c r="D3445">
        <v>1994</v>
      </c>
      <c r="E3445">
        <f t="shared" si="108"/>
        <v>23.5</v>
      </c>
      <c r="F3445" s="1">
        <v>-832.24</v>
      </c>
      <c r="G3445" s="1">
        <f t="shared" si="107"/>
        <v>-19557.64</v>
      </c>
    </row>
    <row r="3446" spans="1:7" hidden="1" outlineLevel="2" x14ac:dyDescent="0.25">
      <c r="A3446">
        <v>37600</v>
      </c>
      <c r="B3446" t="s">
        <v>5</v>
      </c>
      <c r="C3446">
        <v>2017</v>
      </c>
      <c r="D3446">
        <v>1994</v>
      </c>
      <c r="E3446">
        <f t="shared" si="108"/>
        <v>23.5</v>
      </c>
      <c r="F3446" s="1">
        <v>-58216.74</v>
      </c>
      <c r="G3446" s="1">
        <f t="shared" si="107"/>
        <v>-1368093.39</v>
      </c>
    </row>
    <row r="3447" spans="1:7" hidden="1" outlineLevel="2" x14ac:dyDescent="0.25">
      <c r="A3447">
        <v>37600</v>
      </c>
      <c r="B3447" t="s">
        <v>5</v>
      </c>
      <c r="C3447">
        <v>2017</v>
      </c>
      <c r="D3447">
        <v>1995</v>
      </c>
      <c r="E3447">
        <f t="shared" si="108"/>
        <v>22.5</v>
      </c>
      <c r="F3447" s="1">
        <v>-4.08</v>
      </c>
      <c r="G3447" s="1">
        <f t="shared" si="107"/>
        <v>-91.8</v>
      </c>
    </row>
    <row r="3448" spans="1:7" hidden="1" outlineLevel="2" x14ac:dyDescent="0.25">
      <c r="A3448">
        <v>37600</v>
      </c>
      <c r="B3448" t="s">
        <v>5</v>
      </c>
      <c r="C3448">
        <v>2017</v>
      </c>
      <c r="D3448">
        <v>1995</v>
      </c>
      <c r="E3448">
        <f t="shared" si="108"/>
        <v>22.5</v>
      </c>
      <c r="F3448" s="1">
        <v>-96.62</v>
      </c>
      <c r="G3448" s="1">
        <f t="shared" si="107"/>
        <v>-2173.9500000000003</v>
      </c>
    </row>
    <row r="3449" spans="1:7" hidden="1" outlineLevel="2" x14ac:dyDescent="0.25">
      <c r="A3449">
        <v>37600</v>
      </c>
      <c r="B3449" t="s">
        <v>5</v>
      </c>
      <c r="C3449">
        <v>2017</v>
      </c>
      <c r="D3449">
        <v>1995</v>
      </c>
      <c r="E3449">
        <f t="shared" si="108"/>
        <v>22.5</v>
      </c>
      <c r="F3449" s="1">
        <v>-1487.63</v>
      </c>
      <c r="G3449" s="1">
        <f t="shared" si="107"/>
        <v>-33471.675000000003</v>
      </c>
    </row>
    <row r="3450" spans="1:7" hidden="1" outlineLevel="2" x14ac:dyDescent="0.25">
      <c r="A3450">
        <v>37600</v>
      </c>
      <c r="B3450" t="s">
        <v>5</v>
      </c>
      <c r="C3450">
        <v>2017</v>
      </c>
      <c r="D3450">
        <v>1995</v>
      </c>
      <c r="E3450">
        <f t="shared" si="108"/>
        <v>22.5</v>
      </c>
      <c r="F3450" s="1">
        <v>-1751.57</v>
      </c>
      <c r="G3450" s="1">
        <f t="shared" si="107"/>
        <v>-39410.324999999997</v>
      </c>
    </row>
    <row r="3451" spans="1:7" hidden="1" outlineLevel="2" x14ac:dyDescent="0.25">
      <c r="A3451">
        <v>37600</v>
      </c>
      <c r="B3451" t="s">
        <v>5</v>
      </c>
      <c r="C3451">
        <v>2017</v>
      </c>
      <c r="D3451">
        <v>1995</v>
      </c>
      <c r="E3451">
        <f t="shared" si="108"/>
        <v>22.5</v>
      </c>
      <c r="F3451" s="1">
        <v>-2770.26</v>
      </c>
      <c r="G3451" s="1">
        <f t="shared" si="107"/>
        <v>-62330.850000000006</v>
      </c>
    </row>
    <row r="3452" spans="1:7" hidden="1" outlineLevel="2" x14ac:dyDescent="0.25">
      <c r="A3452">
        <v>37600</v>
      </c>
      <c r="B3452" t="s">
        <v>5</v>
      </c>
      <c r="C3452">
        <v>2017</v>
      </c>
      <c r="D3452">
        <v>1995</v>
      </c>
      <c r="E3452">
        <f t="shared" si="108"/>
        <v>22.5</v>
      </c>
      <c r="F3452" s="1">
        <v>-14150.19</v>
      </c>
      <c r="G3452" s="1">
        <f t="shared" si="107"/>
        <v>-318379.27500000002</v>
      </c>
    </row>
    <row r="3453" spans="1:7" hidden="1" outlineLevel="2" x14ac:dyDescent="0.25">
      <c r="A3453">
        <v>37600</v>
      </c>
      <c r="B3453" t="s">
        <v>5</v>
      </c>
      <c r="C3453">
        <v>2017</v>
      </c>
      <c r="D3453">
        <v>1996</v>
      </c>
      <c r="E3453">
        <f t="shared" si="108"/>
        <v>21.5</v>
      </c>
      <c r="F3453" s="1">
        <v>-370.4</v>
      </c>
      <c r="G3453" s="1">
        <f t="shared" si="107"/>
        <v>-7963.5999999999995</v>
      </c>
    </row>
    <row r="3454" spans="1:7" hidden="1" outlineLevel="2" x14ac:dyDescent="0.25">
      <c r="A3454">
        <v>37600</v>
      </c>
      <c r="B3454" t="s">
        <v>5</v>
      </c>
      <c r="C3454">
        <v>2017</v>
      </c>
      <c r="D3454">
        <v>1996</v>
      </c>
      <c r="E3454">
        <f t="shared" si="108"/>
        <v>21.5</v>
      </c>
      <c r="F3454" s="1">
        <v>-1388.91</v>
      </c>
      <c r="G3454" s="1">
        <f t="shared" si="107"/>
        <v>-29861.565000000002</v>
      </c>
    </row>
    <row r="3455" spans="1:7" hidden="1" outlineLevel="2" x14ac:dyDescent="0.25">
      <c r="A3455">
        <v>37600</v>
      </c>
      <c r="B3455" t="s">
        <v>5</v>
      </c>
      <c r="C3455">
        <v>2017</v>
      </c>
      <c r="D3455">
        <v>1996</v>
      </c>
      <c r="E3455">
        <f t="shared" si="108"/>
        <v>21.5</v>
      </c>
      <c r="F3455" s="1">
        <v>-1561.48</v>
      </c>
      <c r="G3455" s="1">
        <f t="shared" si="107"/>
        <v>-33571.82</v>
      </c>
    </row>
    <row r="3456" spans="1:7" hidden="1" outlineLevel="2" x14ac:dyDescent="0.25">
      <c r="A3456">
        <v>37600</v>
      </c>
      <c r="B3456" t="s">
        <v>5</v>
      </c>
      <c r="C3456">
        <v>2017</v>
      </c>
      <c r="D3456">
        <v>1996</v>
      </c>
      <c r="E3456">
        <f t="shared" si="108"/>
        <v>21.5</v>
      </c>
      <c r="F3456" s="1">
        <v>-1597.89</v>
      </c>
      <c r="G3456" s="1">
        <f t="shared" si="107"/>
        <v>-34354.635000000002</v>
      </c>
    </row>
    <row r="3457" spans="1:7" hidden="1" outlineLevel="2" x14ac:dyDescent="0.25">
      <c r="A3457">
        <v>37600</v>
      </c>
      <c r="B3457" t="s">
        <v>5</v>
      </c>
      <c r="C3457">
        <v>2017</v>
      </c>
      <c r="D3457">
        <v>1996</v>
      </c>
      <c r="E3457">
        <f t="shared" si="108"/>
        <v>21.5</v>
      </c>
      <c r="F3457" s="1">
        <v>-3227.16</v>
      </c>
      <c r="G3457" s="1">
        <f t="shared" si="107"/>
        <v>-69383.94</v>
      </c>
    </row>
    <row r="3458" spans="1:7" hidden="1" outlineLevel="2" x14ac:dyDescent="0.25">
      <c r="A3458">
        <v>37600</v>
      </c>
      <c r="B3458" t="s">
        <v>5</v>
      </c>
      <c r="C3458">
        <v>2017</v>
      </c>
      <c r="D3458">
        <v>1996</v>
      </c>
      <c r="E3458">
        <f t="shared" si="108"/>
        <v>21.5</v>
      </c>
      <c r="F3458" s="1">
        <v>-9261.9599999999991</v>
      </c>
      <c r="G3458" s="1">
        <f t="shared" si="107"/>
        <v>-199132.13999999998</v>
      </c>
    </row>
    <row r="3459" spans="1:7" hidden="1" outlineLevel="2" x14ac:dyDescent="0.25">
      <c r="A3459">
        <v>37600</v>
      </c>
      <c r="B3459" t="s">
        <v>5</v>
      </c>
      <c r="C3459">
        <v>2017</v>
      </c>
      <c r="D3459">
        <v>1996</v>
      </c>
      <c r="E3459">
        <f t="shared" si="108"/>
        <v>21.5</v>
      </c>
      <c r="F3459" s="1">
        <v>-15358.2</v>
      </c>
      <c r="G3459" s="1">
        <f t="shared" si="107"/>
        <v>-330201.3</v>
      </c>
    </row>
    <row r="3460" spans="1:7" hidden="1" outlineLevel="2" x14ac:dyDescent="0.25">
      <c r="A3460">
        <v>37600</v>
      </c>
      <c r="B3460" t="s">
        <v>5</v>
      </c>
      <c r="C3460">
        <v>2017</v>
      </c>
      <c r="D3460">
        <v>1996</v>
      </c>
      <c r="E3460">
        <f t="shared" si="108"/>
        <v>21.5</v>
      </c>
      <c r="F3460" s="1">
        <v>-50564.44</v>
      </c>
      <c r="G3460" s="1">
        <f t="shared" si="107"/>
        <v>-1087135.46</v>
      </c>
    </row>
    <row r="3461" spans="1:7" hidden="1" outlineLevel="2" x14ac:dyDescent="0.25">
      <c r="A3461">
        <v>37600</v>
      </c>
      <c r="B3461" t="s">
        <v>5</v>
      </c>
      <c r="C3461">
        <v>2017</v>
      </c>
      <c r="D3461">
        <v>1997</v>
      </c>
      <c r="E3461">
        <f t="shared" si="108"/>
        <v>20.5</v>
      </c>
      <c r="F3461" s="1">
        <v>-1360.64</v>
      </c>
      <c r="G3461" s="1">
        <f t="shared" si="107"/>
        <v>-27893.120000000003</v>
      </c>
    </row>
    <row r="3462" spans="1:7" hidden="1" outlineLevel="2" x14ac:dyDescent="0.25">
      <c r="A3462">
        <v>37600</v>
      </c>
      <c r="B3462" t="s">
        <v>5</v>
      </c>
      <c r="C3462">
        <v>2017</v>
      </c>
      <c r="D3462">
        <v>1997</v>
      </c>
      <c r="E3462">
        <f t="shared" si="108"/>
        <v>20.5</v>
      </c>
      <c r="F3462" s="1">
        <v>-2014.19</v>
      </c>
      <c r="G3462" s="1">
        <f t="shared" si="107"/>
        <v>-41290.895000000004</v>
      </c>
    </row>
    <row r="3463" spans="1:7" hidden="1" outlineLevel="2" x14ac:dyDescent="0.25">
      <c r="A3463">
        <v>37600</v>
      </c>
      <c r="B3463" t="s">
        <v>5</v>
      </c>
      <c r="C3463">
        <v>2017</v>
      </c>
      <c r="D3463">
        <v>1997</v>
      </c>
      <c r="E3463">
        <f t="shared" si="108"/>
        <v>20.5</v>
      </c>
      <c r="F3463" s="1">
        <v>-2690.27</v>
      </c>
      <c r="G3463" s="1">
        <f t="shared" si="107"/>
        <v>-55150.534999999996</v>
      </c>
    </row>
    <row r="3464" spans="1:7" hidden="1" outlineLevel="2" x14ac:dyDescent="0.25">
      <c r="A3464">
        <v>37600</v>
      </c>
      <c r="B3464" t="s">
        <v>5</v>
      </c>
      <c r="C3464">
        <v>2017</v>
      </c>
      <c r="D3464">
        <v>1997</v>
      </c>
      <c r="E3464">
        <f t="shared" si="108"/>
        <v>20.5</v>
      </c>
      <c r="F3464" s="1">
        <v>-22958.87</v>
      </c>
      <c r="G3464" s="1">
        <f t="shared" si="107"/>
        <v>-470656.83499999996</v>
      </c>
    </row>
    <row r="3465" spans="1:7" hidden="1" outlineLevel="2" x14ac:dyDescent="0.25">
      <c r="A3465">
        <v>37600</v>
      </c>
      <c r="B3465" t="s">
        <v>5</v>
      </c>
      <c r="C3465">
        <v>2017</v>
      </c>
      <c r="D3465">
        <v>1998</v>
      </c>
      <c r="E3465">
        <f t="shared" si="108"/>
        <v>19.5</v>
      </c>
      <c r="F3465" s="1">
        <v>-108.54</v>
      </c>
      <c r="G3465" s="1">
        <f t="shared" ref="G3465:G3528" si="109">+E3465*F3465</f>
        <v>-2116.5300000000002</v>
      </c>
    </row>
    <row r="3466" spans="1:7" hidden="1" outlineLevel="2" x14ac:dyDescent="0.25">
      <c r="A3466">
        <v>37600</v>
      </c>
      <c r="B3466" t="s">
        <v>5</v>
      </c>
      <c r="C3466">
        <v>2017</v>
      </c>
      <c r="D3466">
        <v>1998</v>
      </c>
      <c r="E3466">
        <f t="shared" si="108"/>
        <v>19.5</v>
      </c>
      <c r="F3466" s="1">
        <v>-12910.69</v>
      </c>
      <c r="G3466" s="1">
        <f t="shared" si="109"/>
        <v>-251758.45500000002</v>
      </c>
    </row>
    <row r="3467" spans="1:7" hidden="1" outlineLevel="2" x14ac:dyDescent="0.25">
      <c r="A3467">
        <v>37600</v>
      </c>
      <c r="B3467" t="s">
        <v>5</v>
      </c>
      <c r="C3467">
        <v>2017</v>
      </c>
      <c r="D3467">
        <v>1998</v>
      </c>
      <c r="E3467">
        <f t="shared" si="108"/>
        <v>19.5</v>
      </c>
      <c r="F3467" s="1">
        <v>-24426.65</v>
      </c>
      <c r="G3467" s="1">
        <f t="shared" si="109"/>
        <v>-476319.67500000005</v>
      </c>
    </row>
    <row r="3468" spans="1:7" hidden="1" outlineLevel="2" x14ac:dyDescent="0.25">
      <c r="A3468">
        <v>37600</v>
      </c>
      <c r="B3468" t="s">
        <v>5</v>
      </c>
      <c r="C3468">
        <v>2017</v>
      </c>
      <c r="D3468">
        <v>1998</v>
      </c>
      <c r="E3468">
        <f t="shared" si="108"/>
        <v>19.5</v>
      </c>
      <c r="F3468" s="1">
        <v>-69204.47</v>
      </c>
      <c r="G3468" s="1">
        <f t="shared" si="109"/>
        <v>-1349487.165</v>
      </c>
    </row>
    <row r="3469" spans="1:7" hidden="1" outlineLevel="2" x14ac:dyDescent="0.25">
      <c r="A3469">
        <v>37600</v>
      </c>
      <c r="B3469" t="s">
        <v>5</v>
      </c>
      <c r="C3469">
        <v>2017</v>
      </c>
      <c r="D3469">
        <v>1999</v>
      </c>
      <c r="E3469">
        <f t="shared" si="108"/>
        <v>18.5</v>
      </c>
      <c r="F3469" s="1">
        <v>-650.66</v>
      </c>
      <c r="G3469" s="1">
        <f t="shared" si="109"/>
        <v>-12037.21</v>
      </c>
    </row>
    <row r="3470" spans="1:7" hidden="1" outlineLevel="2" x14ac:dyDescent="0.25">
      <c r="A3470">
        <v>37600</v>
      </c>
      <c r="B3470" t="s">
        <v>5</v>
      </c>
      <c r="C3470">
        <v>2017</v>
      </c>
      <c r="D3470">
        <v>1999</v>
      </c>
      <c r="E3470">
        <f t="shared" si="108"/>
        <v>18.5</v>
      </c>
      <c r="F3470" s="1">
        <v>-1959.29</v>
      </c>
      <c r="G3470" s="1">
        <f t="shared" si="109"/>
        <v>-36246.864999999998</v>
      </c>
    </row>
    <row r="3471" spans="1:7" hidden="1" outlineLevel="2" x14ac:dyDescent="0.25">
      <c r="A3471">
        <v>37600</v>
      </c>
      <c r="B3471" t="s">
        <v>5</v>
      </c>
      <c r="C3471">
        <v>2017</v>
      </c>
      <c r="D3471">
        <v>1999</v>
      </c>
      <c r="E3471">
        <f t="shared" si="108"/>
        <v>18.5</v>
      </c>
      <c r="F3471" s="1">
        <v>-2368.0500000000002</v>
      </c>
      <c r="G3471" s="1">
        <f t="shared" si="109"/>
        <v>-43808.925000000003</v>
      </c>
    </row>
    <row r="3472" spans="1:7" hidden="1" outlineLevel="2" x14ac:dyDescent="0.25">
      <c r="A3472">
        <v>37600</v>
      </c>
      <c r="B3472" t="s">
        <v>5</v>
      </c>
      <c r="C3472">
        <v>2017</v>
      </c>
      <c r="D3472">
        <v>1999</v>
      </c>
      <c r="E3472">
        <f t="shared" si="108"/>
        <v>18.5</v>
      </c>
      <c r="F3472" s="1">
        <v>-3766.85</v>
      </c>
      <c r="G3472" s="1">
        <f t="shared" si="109"/>
        <v>-69686.724999999991</v>
      </c>
    </row>
    <row r="3473" spans="1:7" hidden="1" outlineLevel="2" x14ac:dyDescent="0.25">
      <c r="A3473">
        <v>37600</v>
      </c>
      <c r="B3473" t="s">
        <v>5</v>
      </c>
      <c r="C3473">
        <v>2017</v>
      </c>
      <c r="D3473">
        <v>1999</v>
      </c>
      <c r="E3473">
        <f t="shared" si="108"/>
        <v>18.5</v>
      </c>
      <c r="F3473" s="1">
        <v>-9012.2999999999993</v>
      </c>
      <c r="G3473" s="1">
        <f t="shared" si="109"/>
        <v>-166727.54999999999</v>
      </c>
    </row>
    <row r="3474" spans="1:7" hidden="1" outlineLevel="2" x14ac:dyDescent="0.25">
      <c r="A3474">
        <v>37600</v>
      </c>
      <c r="B3474" t="s">
        <v>5</v>
      </c>
      <c r="C3474">
        <v>2017</v>
      </c>
      <c r="D3474">
        <v>1999</v>
      </c>
      <c r="E3474">
        <f t="shared" si="108"/>
        <v>18.5</v>
      </c>
      <c r="F3474" s="1">
        <v>-13683.04</v>
      </c>
      <c r="G3474" s="1">
        <f t="shared" si="109"/>
        <v>-253136.24000000002</v>
      </c>
    </row>
    <row r="3475" spans="1:7" hidden="1" outlineLevel="2" x14ac:dyDescent="0.25">
      <c r="A3475">
        <v>37600</v>
      </c>
      <c r="B3475" t="s">
        <v>5</v>
      </c>
      <c r="C3475">
        <v>2017</v>
      </c>
      <c r="D3475">
        <v>1999</v>
      </c>
      <c r="E3475">
        <f t="shared" si="108"/>
        <v>18.5</v>
      </c>
      <c r="F3475" s="1">
        <v>-21688.34</v>
      </c>
      <c r="G3475" s="1">
        <f t="shared" si="109"/>
        <v>-401234.29</v>
      </c>
    </row>
    <row r="3476" spans="1:7" hidden="1" outlineLevel="2" x14ac:dyDescent="0.25">
      <c r="A3476">
        <v>37600</v>
      </c>
      <c r="B3476" t="s">
        <v>5</v>
      </c>
      <c r="C3476">
        <v>2017</v>
      </c>
      <c r="D3476">
        <v>1999</v>
      </c>
      <c r="E3476">
        <f t="shared" si="108"/>
        <v>18.5</v>
      </c>
      <c r="F3476" s="1">
        <v>-33499.629999999997</v>
      </c>
      <c r="G3476" s="1">
        <f t="shared" si="109"/>
        <v>-619743.15499999991</v>
      </c>
    </row>
    <row r="3477" spans="1:7" hidden="1" outlineLevel="2" x14ac:dyDescent="0.25">
      <c r="A3477">
        <v>37600</v>
      </c>
      <c r="B3477" t="s">
        <v>5</v>
      </c>
      <c r="C3477">
        <v>2017</v>
      </c>
      <c r="D3477">
        <v>1999</v>
      </c>
      <c r="E3477">
        <f t="shared" si="108"/>
        <v>18.5</v>
      </c>
      <c r="F3477" s="1">
        <v>-53603.87</v>
      </c>
      <c r="G3477" s="1">
        <f t="shared" si="109"/>
        <v>-991671.59500000009</v>
      </c>
    </row>
    <row r="3478" spans="1:7" hidden="1" outlineLevel="2" x14ac:dyDescent="0.25">
      <c r="A3478">
        <v>37600</v>
      </c>
      <c r="B3478" t="s">
        <v>5</v>
      </c>
      <c r="C3478">
        <v>2017</v>
      </c>
      <c r="D3478">
        <v>1999</v>
      </c>
      <c r="E3478">
        <f t="shared" si="108"/>
        <v>18.5</v>
      </c>
      <c r="F3478" s="1">
        <v>-55933.54</v>
      </c>
      <c r="G3478" s="1">
        <f t="shared" si="109"/>
        <v>-1034770.49</v>
      </c>
    </row>
    <row r="3479" spans="1:7" hidden="1" outlineLevel="2" x14ac:dyDescent="0.25">
      <c r="A3479">
        <v>37600</v>
      </c>
      <c r="B3479" t="s">
        <v>5</v>
      </c>
      <c r="C3479">
        <v>2017</v>
      </c>
      <c r="D3479">
        <v>2000</v>
      </c>
      <c r="E3479">
        <f t="shared" si="108"/>
        <v>17.5</v>
      </c>
      <c r="F3479" s="1">
        <v>-34.630000000000003</v>
      </c>
      <c r="G3479" s="1">
        <f t="shared" si="109"/>
        <v>-606.02500000000009</v>
      </c>
    </row>
    <row r="3480" spans="1:7" hidden="1" outlineLevel="2" x14ac:dyDescent="0.25">
      <c r="A3480">
        <v>37600</v>
      </c>
      <c r="B3480" t="s">
        <v>5</v>
      </c>
      <c r="C3480">
        <v>2017</v>
      </c>
      <c r="D3480">
        <v>2000</v>
      </c>
      <c r="E3480">
        <f t="shared" si="108"/>
        <v>17.5</v>
      </c>
      <c r="F3480" s="1">
        <v>-69.27</v>
      </c>
      <c r="G3480" s="1">
        <f t="shared" si="109"/>
        <v>-1212.2249999999999</v>
      </c>
    </row>
    <row r="3481" spans="1:7" hidden="1" outlineLevel="2" x14ac:dyDescent="0.25">
      <c r="A3481">
        <v>37600</v>
      </c>
      <c r="B3481" t="s">
        <v>5</v>
      </c>
      <c r="C3481">
        <v>2017</v>
      </c>
      <c r="D3481">
        <v>2000</v>
      </c>
      <c r="E3481">
        <f t="shared" si="108"/>
        <v>17.5</v>
      </c>
      <c r="F3481" s="1">
        <v>-588.99</v>
      </c>
      <c r="G3481" s="1">
        <f t="shared" si="109"/>
        <v>-10307.325000000001</v>
      </c>
    </row>
    <row r="3482" spans="1:7" hidden="1" outlineLevel="2" x14ac:dyDescent="0.25">
      <c r="A3482">
        <v>37600</v>
      </c>
      <c r="B3482" t="s">
        <v>5</v>
      </c>
      <c r="C3482">
        <v>2017</v>
      </c>
      <c r="D3482">
        <v>2000</v>
      </c>
      <c r="E3482">
        <f t="shared" si="108"/>
        <v>17.5</v>
      </c>
      <c r="F3482" s="1">
        <v>-2353.9499999999998</v>
      </c>
      <c r="G3482" s="1">
        <f t="shared" si="109"/>
        <v>-41194.125</v>
      </c>
    </row>
    <row r="3483" spans="1:7" hidden="1" outlineLevel="2" x14ac:dyDescent="0.25">
      <c r="A3483">
        <v>37600</v>
      </c>
      <c r="B3483" t="s">
        <v>5</v>
      </c>
      <c r="C3483">
        <v>2017</v>
      </c>
      <c r="D3483">
        <v>2000</v>
      </c>
      <c r="E3483">
        <f t="shared" si="108"/>
        <v>17.5</v>
      </c>
      <c r="F3483" s="1">
        <v>-35126.97</v>
      </c>
      <c r="G3483" s="1">
        <f t="shared" si="109"/>
        <v>-614721.97499999998</v>
      </c>
    </row>
    <row r="3484" spans="1:7" hidden="1" outlineLevel="2" x14ac:dyDescent="0.25">
      <c r="A3484">
        <v>37600</v>
      </c>
      <c r="B3484" t="s">
        <v>5</v>
      </c>
      <c r="C3484">
        <v>2017</v>
      </c>
      <c r="D3484">
        <v>2001</v>
      </c>
      <c r="E3484">
        <f t="shared" si="108"/>
        <v>16.5</v>
      </c>
      <c r="F3484" s="1">
        <v>-139.94999999999999</v>
      </c>
      <c r="G3484" s="1">
        <f t="shared" si="109"/>
        <v>-2309.1749999999997</v>
      </c>
    </row>
    <row r="3485" spans="1:7" hidden="1" outlineLevel="2" x14ac:dyDescent="0.25">
      <c r="A3485">
        <v>37600</v>
      </c>
      <c r="B3485" t="s">
        <v>5</v>
      </c>
      <c r="C3485">
        <v>2017</v>
      </c>
      <c r="D3485">
        <v>2001</v>
      </c>
      <c r="E3485">
        <f t="shared" si="108"/>
        <v>16.5</v>
      </c>
      <c r="F3485" s="1">
        <v>-688.62</v>
      </c>
      <c r="G3485" s="1">
        <f t="shared" si="109"/>
        <v>-11362.23</v>
      </c>
    </row>
    <row r="3486" spans="1:7" hidden="1" outlineLevel="2" x14ac:dyDescent="0.25">
      <c r="A3486">
        <v>37600</v>
      </c>
      <c r="B3486" t="s">
        <v>5</v>
      </c>
      <c r="C3486">
        <v>2017</v>
      </c>
      <c r="D3486">
        <v>2001</v>
      </c>
      <c r="E3486">
        <f t="shared" ref="E3486:E3549" si="110">+C3486-D3486+0.5</f>
        <v>16.5</v>
      </c>
      <c r="F3486" s="1">
        <v>-1747.69</v>
      </c>
      <c r="G3486" s="1">
        <f t="shared" si="109"/>
        <v>-28836.885000000002</v>
      </c>
    </row>
    <row r="3487" spans="1:7" hidden="1" outlineLevel="2" x14ac:dyDescent="0.25">
      <c r="A3487">
        <v>37600</v>
      </c>
      <c r="B3487" t="s">
        <v>5</v>
      </c>
      <c r="C3487">
        <v>2017</v>
      </c>
      <c r="D3487">
        <v>2001</v>
      </c>
      <c r="E3487">
        <f t="shared" si="110"/>
        <v>16.5</v>
      </c>
      <c r="F3487" s="1">
        <v>-20353.73</v>
      </c>
      <c r="G3487" s="1">
        <f t="shared" si="109"/>
        <v>-335836.54499999998</v>
      </c>
    </row>
    <row r="3488" spans="1:7" hidden="1" outlineLevel="2" x14ac:dyDescent="0.25">
      <c r="A3488">
        <v>37600</v>
      </c>
      <c r="B3488" t="s">
        <v>5</v>
      </c>
      <c r="C3488">
        <v>2017</v>
      </c>
      <c r="D3488">
        <v>2002</v>
      </c>
      <c r="E3488">
        <f t="shared" si="110"/>
        <v>15.5</v>
      </c>
      <c r="F3488" s="1">
        <v>-357.99</v>
      </c>
      <c r="G3488" s="1">
        <f t="shared" si="109"/>
        <v>-5548.8450000000003</v>
      </c>
    </row>
    <row r="3489" spans="1:7" hidden="1" outlineLevel="2" x14ac:dyDescent="0.25">
      <c r="A3489">
        <v>37600</v>
      </c>
      <c r="B3489" t="s">
        <v>5</v>
      </c>
      <c r="C3489">
        <v>2017</v>
      </c>
      <c r="D3489">
        <v>2002</v>
      </c>
      <c r="E3489">
        <f t="shared" si="110"/>
        <v>15.5</v>
      </c>
      <c r="F3489" s="1">
        <v>-606.44000000000005</v>
      </c>
      <c r="G3489" s="1">
        <f t="shared" si="109"/>
        <v>-9399.8200000000015</v>
      </c>
    </row>
    <row r="3490" spans="1:7" hidden="1" outlineLevel="2" x14ac:dyDescent="0.25">
      <c r="A3490">
        <v>37600</v>
      </c>
      <c r="B3490" t="s">
        <v>5</v>
      </c>
      <c r="C3490">
        <v>2017</v>
      </c>
      <c r="D3490">
        <v>2002</v>
      </c>
      <c r="E3490">
        <f t="shared" si="110"/>
        <v>15.5</v>
      </c>
      <c r="F3490" s="1">
        <v>-631.92999999999995</v>
      </c>
      <c r="G3490" s="1">
        <f t="shared" si="109"/>
        <v>-9794.9149999999991</v>
      </c>
    </row>
    <row r="3491" spans="1:7" hidden="1" outlineLevel="2" x14ac:dyDescent="0.25">
      <c r="A3491">
        <v>37600</v>
      </c>
      <c r="B3491" t="s">
        <v>5</v>
      </c>
      <c r="C3491">
        <v>2017</v>
      </c>
      <c r="D3491">
        <v>2002</v>
      </c>
      <c r="E3491">
        <f t="shared" si="110"/>
        <v>15.5</v>
      </c>
      <c r="F3491" s="1">
        <v>-26405.19</v>
      </c>
      <c r="G3491" s="1">
        <f t="shared" si="109"/>
        <v>-409280.44500000001</v>
      </c>
    </row>
    <row r="3492" spans="1:7" hidden="1" outlineLevel="2" x14ac:dyDescent="0.25">
      <c r="A3492">
        <v>37600</v>
      </c>
      <c r="B3492" t="s">
        <v>5</v>
      </c>
      <c r="C3492">
        <v>2017</v>
      </c>
      <c r="D3492">
        <v>2002</v>
      </c>
      <c r="E3492">
        <f t="shared" si="110"/>
        <v>15.5</v>
      </c>
      <c r="F3492" s="1">
        <v>-51008.160000000003</v>
      </c>
      <c r="G3492" s="1">
        <f t="shared" si="109"/>
        <v>-790626.4800000001</v>
      </c>
    </row>
    <row r="3493" spans="1:7" hidden="1" outlineLevel="2" x14ac:dyDescent="0.25">
      <c r="A3493">
        <v>37600</v>
      </c>
      <c r="B3493" t="s">
        <v>5</v>
      </c>
      <c r="C3493">
        <v>2017</v>
      </c>
      <c r="D3493">
        <v>2003</v>
      </c>
      <c r="E3493">
        <f t="shared" si="110"/>
        <v>14.5</v>
      </c>
      <c r="F3493" s="1">
        <v>-1111.56</v>
      </c>
      <c r="G3493" s="1">
        <f t="shared" si="109"/>
        <v>-16117.619999999999</v>
      </c>
    </row>
    <row r="3494" spans="1:7" hidden="1" outlineLevel="2" x14ac:dyDescent="0.25">
      <c r="A3494">
        <v>37600</v>
      </c>
      <c r="B3494" t="s">
        <v>5</v>
      </c>
      <c r="C3494">
        <v>2017</v>
      </c>
      <c r="D3494">
        <v>2003</v>
      </c>
      <c r="E3494">
        <f t="shared" si="110"/>
        <v>14.5</v>
      </c>
      <c r="F3494" s="1">
        <v>-2473.09</v>
      </c>
      <c r="G3494" s="1">
        <f t="shared" si="109"/>
        <v>-35859.805</v>
      </c>
    </row>
    <row r="3495" spans="1:7" hidden="1" outlineLevel="2" x14ac:dyDescent="0.25">
      <c r="A3495">
        <v>37600</v>
      </c>
      <c r="B3495" t="s">
        <v>5</v>
      </c>
      <c r="C3495">
        <v>2017</v>
      </c>
      <c r="D3495">
        <v>2003</v>
      </c>
      <c r="E3495">
        <f t="shared" si="110"/>
        <v>14.5</v>
      </c>
      <c r="F3495" s="1">
        <v>-3759.54</v>
      </c>
      <c r="G3495" s="1">
        <f t="shared" si="109"/>
        <v>-54513.33</v>
      </c>
    </row>
    <row r="3496" spans="1:7" hidden="1" outlineLevel="2" x14ac:dyDescent="0.25">
      <c r="A3496">
        <v>37600</v>
      </c>
      <c r="B3496" t="s">
        <v>5</v>
      </c>
      <c r="C3496">
        <v>2017</v>
      </c>
      <c r="D3496">
        <v>2004</v>
      </c>
      <c r="E3496">
        <f t="shared" si="110"/>
        <v>13.5</v>
      </c>
      <c r="F3496" s="1">
        <v>-156.82</v>
      </c>
      <c r="G3496" s="1">
        <f t="shared" si="109"/>
        <v>-2117.0699999999997</v>
      </c>
    </row>
    <row r="3497" spans="1:7" hidden="1" outlineLevel="2" x14ac:dyDescent="0.25">
      <c r="A3497">
        <v>37600</v>
      </c>
      <c r="B3497" t="s">
        <v>5</v>
      </c>
      <c r="C3497">
        <v>2017</v>
      </c>
      <c r="D3497">
        <v>2004</v>
      </c>
      <c r="E3497">
        <f t="shared" si="110"/>
        <v>13.5</v>
      </c>
      <c r="F3497" s="1">
        <v>-365.28</v>
      </c>
      <c r="G3497" s="1">
        <f t="shared" si="109"/>
        <v>-4931.28</v>
      </c>
    </row>
    <row r="3498" spans="1:7" hidden="1" outlineLevel="2" x14ac:dyDescent="0.25">
      <c r="A3498">
        <v>37600</v>
      </c>
      <c r="B3498" t="s">
        <v>5</v>
      </c>
      <c r="C3498">
        <v>2017</v>
      </c>
      <c r="D3498">
        <v>2004</v>
      </c>
      <c r="E3498">
        <f t="shared" si="110"/>
        <v>13.5</v>
      </c>
      <c r="F3498" s="1">
        <v>-1238.79</v>
      </c>
      <c r="G3498" s="1">
        <f t="shared" si="109"/>
        <v>-16723.665000000001</v>
      </c>
    </row>
    <row r="3499" spans="1:7" hidden="1" outlineLevel="2" x14ac:dyDescent="0.25">
      <c r="A3499">
        <v>37600</v>
      </c>
      <c r="B3499" t="s">
        <v>5</v>
      </c>
      <c r="C3499">
        <v>2017</v>
      </c>
      <c r="D3499">
        <v>2004</v>
      </c>
      <c r="E3499">
        <f t="shared" si="110"/>
        <v>13.5</v>
      </c>
      <c r="F3499" s="1">
        <v>-4310.1899999999996</v>
      </c>
      <c r="G3499" s="1">
        <f t="shared" si="109"/>
        <v>-58187.564999999995</v>
      </c>
    </row>
    <row r="3500" spans="1:7" hidden="1" outlineLevel="2" x14ac:dyDescent="0.25">
      <c r="A3500">
        <v>37600</v>
      </c>
      <c r="B3500" t="s">
        <v>5</v>
      </c>
      <c r="C3500">
        <v>2017</v>
      </c>
      <c r="D3500">
        <v>2004</v>
      </c>
      <c r="E3500">
        <f t="shared" si="110"/>
        <v>13.5</v>
      </c>
      <c r="F3500" s="1">
        <v>-5693.55</v>
      </c>
      <c r="G3500" s="1">
        <f t="shared" si="109"/>
        <v>-76862.925000000003</v>
      </c>
    </row>
    <row r="3501" spans="1:7" hidden="1" outlineLevel="2" x14ac:dyDescent="0.25">
      <c r="A3501">
        <v>37600</v>
      </c>
      <c r="B3501" t="s">
        <v>5</v>
      </c>
      <c r="C3501">
        <v>2017</v>
      </c>
      <c r="D3501">
        <v>2005</v>
      </c>
      <c r="E3501">
        <f t="shared" si="110"/>
        <v>12.5</v>
      </c>
      <c r="F3501" s="1">
        <v>-683.3</v>
      </c>
      <c r="G3501" s="1">
        <f t="shared" si="109"/>
        <v>-8541.25</v>
      </c>
    </row>
    <row r="3502" spans="1:7" hidden="1" outlineLevel="2" x14ac:dyDescent="0.25">
      <c r="A3502">
        <v>37600</v>
      </c>
      <c r="B3502" t="s">
        <v>5</v>
      </c>
      <c r="C3502">
        <v>2017</v>
      </c>
      <c r="D3502">
        <v>2005</v>
      </c>
      <c r="E3502">
        <f t="shared" si="110"/>
        <v>12.5</v>
      </c>
      <c r="F3502" s="1">
        <v>-8458.86</v>
      </c>
      <c r="G3502" s="1">
        <f t="shared" si="109"/>
        <v>-105735.75</v>
      </c>
    </row>
    <row r="3503" spans="1:7" hidden="1" outlineLevel="2" x14ac:dyDescent="0.25">
      <c r="A3503">
        <v>37600</v>
      </c>
      <c r="B3503" t="s">
        <v>5</v>
      </c>
      <c r="C3503">
        <v>2017</v>
      </c>
      <c r="D3503">
        <v>2005</v>
      </c>
      <c r="E3503">
        <f t="shared" si="110"/>
        <v>12.5</v>
      </c>
      <c r="F3503" s="1">
        <v>-40816.93</v>
      </c>
      <c r="G3503" s="1">
        <f t="shared" si="109"/>
        <v>-510211.625</v>
      </c>
    </row>
    <row r="3504" spans="1:7" hidden="1" outlineLevel="2" x14ac:dyDescent="0.25">
      <c r="A3504">
        <v>37600</v>
      </c>
      <c r="B3504" t="s">
        <v>5</v>
      </c>
      <c r="C3504">
        <v>2017</v>
      </c>
      <c r="D3504">
        <v>2007</v>
      </c>
      <c r="E3504">
        <f t="shared" si="110"/>
        <v>10.5</v>
      </c>
      <c r="F3504" s="1">
        <v>-39.65</v>
      </c>
      <c r="G3504" s="1">
        <f t="shared" si="109"/>
        <v>-416.32499999999999</v>
      </c>
    </row>
    <row r="3505" spans="1:7" hidden="1" outlineLevel="2" x14ac:dyDescent="0.25">
      <c r="A3505">
        <v>37600</v>
      </c>
      <c r="B3505" t="s">
        <v>5</v>
      </c>
      <c r="C3505">
        <v>2017</v>
      </c>
      <c r="D3505">
        <v>2007</v>
      </c>
      <c r="E3505">
        <f t="shared" si="110"/>
        <v>10.5</v>
      </c>
      <c r="F3505" s="1">
        <v>-162.56</v>
      </c>
      <c r="G3505" s="1">
        <f t="shared" si="109"/>
        <v>-1706.88</v>
      </c>
    </row>
    <row r="3506" spans="1:7" hidden="1" outlineLevel="2" x14ac:dyDescent="0.25">
      <c r="A3506">
        <v>37600</v>
      </c>
      <c r="B3506" t="s">
        <v>5</v>
      </c>
      <c r="C3506">
        <v>2017</v>
      </c>
      <c r="D3506">
        <v>2007</v>
      </c>
      <c r="E3506">
        <f t="shared" si="110"/>
        <v>10.5</v>
      </c>
      <c r="F3506" s="1">
        <v>-3408.48</v>
      </c>
      <c r="G3506" s="1">
        <f t="shared" si="109"/>
        <v>-35789.040000000001</v>
      </c>
    </row>
    <row r="3507" spans="1:7" hidden="1" outlineLevel="2" x14ac:dyDescent="0.25">
      <c r="A3507">
        <v>37600</v>
      </c>
      <c r="B3507" t="s">
        <v>5</v>
      </c>
      <c r="C3507">
        <v>2017</v>
      </c>
      <c r="D3507">
        <v>2007</v>
      </c>
      <c r="E3507">
        <f t="shared" si="110"/>
        <v>10.5</v>
      </c>
      <c r="F3507" s="1">
        <v>-6829.73</v>
      </c>
      <c r="G3507" s="1">
        <f t="shared" si="109"/>
        <v>-71712.164999999994</v>
      </c>
    </row>
    <row r="3508" spans="1:7" hidden="1" outlineLevel="2" x14ac:dyDescent="0.25">
      <c r="A3508">
        <v>37600</v>
      </c>
      <c r="B3508" t="s">
        <v>5</v>
      </c>
      <c r="C3508">
        <v>2017</v>
      </c>
      <c r="D3508">
        <v>2008</v>
      </c>
      <c r="E3508">
        <f t="shared" si="110"/>
        <v>9.5</v>
      </c>
      <c r="F3508" s="1">
        <v>-385.71</v>
      </c>
      <c r="G3508" s="1">
        <f t="shared" si="109"/>
        <v>-3664.2449999999999</v>
      </c>
    </row>
    <row r="3509" spans="1:7" hidden="1" outlineLevel="2" x14ac:dyDescent="0.25">
      <c r="A3509">
        <v>37600</v>
      </c>
      <c r="B3509" t="s">
        <v>5</v>
      </c>
      <c r="C3509">
        <v>2017</v>
      </c>
      <c r="D3509">
        <v>2008</v>
      </c>
      <c r="E3509">
        <f t="shared" si="110"/>
        <v>9.5</v>
      </c>
      <c r="F3509" s="1">
        <v>-11762.44</v>
      </c>
      <c r="G3509" s="1">
        <f t="shared" si="109"/>
        <v>-111743.18000000001</v>
      </c>
    </row>
    <row r="3510" spans="1:7" hidden="1" outlineLevel="2" x14ac:dyDescent="0.25">
      <c r="A3510">
        <v>37600</v>
      </c>
      <c r="B3510" t="s">
        <v>5</v>
      </c>
      <c r="C3510">
        <v>2017</v>
      </c>
      <c r="D3510">
        <v>2008</v>
      </c>
      <c r="E3510">
        <f t="shared" si="110"/>
        <v>9.5</v>
      </c>
      <c r="F3510" s="1">
        <v>-35032.44</v>
      </c>
      <c r="G3510" s="1">
        <f t="shared" si="109"/>
        <v>-332808.18000000005</v>
      </c>
    </row>
    <row r="3511" spans="1:7" hidden="1" outlineLevel="2" x14ac:dyDescent="0.25">
      <c r="A3511">
        <v>37600</v>
      </c>
      <c r="B3511" t="s">
        <v>5</v>
      </c>
      <c r="C3511">
        <v>2017</v>
      </c>
      <c r="D3511">
        <v>2009</v>
      </c>
      <c r="E3511">
        <f t="shared" si="110"/>
        <v>8.5</v>
      </c>
      <c r="F3511" s="1">
        <v>-23301.03</v>
      </c>
      <c r="G3511" s="1">
        <f t="shared" si="109"/>
        <v>-198058.755</v>
      </c>
    </row>
    <row r="3512" spans="1:7" hidden="1" outlineLevel="2" x14ac:dyDescent="0.25">
      <c r="A3512">
        <v>37600</v>
      </c>
      <c r="B3512" t="s">
        <v>5</v>
      </c>
      <c r="C3512">
        <v>2017</v>
      </c>
      <c r="D3512">
        <v>2010</v>
      </c>
      <c r="E3512">
        <f t="shared" si="110"/>
        <v>7.5</v>
      </c>
      <c r="F3512" s="1">
        <v>-4150.71</v>
      </c>
      <c r="G3512" s="1">
        <f t="shared" si="109"/>
        <v>-31130.325000000001</v>
      </c>
    </row>
    <row r="3513" spans="1:7" hidden="1" outlineLevel="2" x14ac:dyDescent="0.25">
      <c r="A3513">
        <v>37600</v>
      </c>
      <c r="B3513" t="s">
        <v>5</v>
      </c>
      <c r="C3513">
        <v>2017</v>
      </c>
      <c r="D3513">
        <v>2010</v>
      </c>
      <c r="E3513">
        <f t="shared" si="110"/>
        <v>7.5</v>
      </c>
      <c r="F3513" s="1">
        <v>-220568.14</v>
      </c>
      <c r="G3513" s="1">
        <f t="shared" si="109"/>
        <v>-1654261.05</v>
      </c>
    </row>
    <row r="3514" spans="1:7" hidden="1" outlineLevel="2" x14ac:dyDescent="0.25">
      <c r="A3514">
        <v>37600</v>
      </c>
      <c r="B3514" t="s">
        <v>5</v>
      </c>
      <c r="C3514">
        <v>2017</v>
      </c>
      <c r="D3514">
        <v>2011</v>
      </c>
      <c r="E3514">
        <f t="shared" si="110"/>
        <v>6.5</v>
      </c>
      <c r="F3514" s="1">
        <v>-42.67</v>
      </c>
      <c r="G3514" s="1">
        <f t="shared" si="109"/>
        <v>-277.35500000000002</v>
      </c>
    </row>
    <row r="3515" spans="1:7" hidden="1" outlineLevel="2" x14ac:dyDescent="0.25">
      <c r="A3515">
        <v>37600</v>
      </c>
      <c r="B3515" t="s">
        <v>5</v>
      </c>
      <c r="C3515">
        <v>2017</v>
      </c>
      <c r="D3515">
        <v>2011</v>
      </c>
      <c r="E3515">
        <f t="shared" si="110"/>
        <v>6.5</v>
      </c>
      <c r="F3515" s="1">
        <v>-80.08</v>
      </c>
      <c r="G3515" s="1">
        <f t="shared" si="109"/>
        <v>-520.52</v>
      </c>
    </row>
    <row r="3516" spans="1:7" hidden="1" outlineLevel="2" x14ac:dyDescent="0.25">
      <c r="A3516">
        <v>37600</v>
      </c>
      <c r="B3516" t="s">
        <v>5</v>
      </c>
      <c r="C3516">
        <v>2017</v>
      </c>
      <c r="D3516">
        <v>2011</v>
      </c>
      <c r="E3516">
        <f t="shared" si="110"/>
        <v>6.5</v>
      </c>
      <c r="F3516" s="1">
        <v>-285.36</v>
      </c>
      <c r="G3516" s="1">
        <f t="shared" si="109"/>
        <v>-1854.8400000000001</v>
      </c>
    </row>
    <row r="3517" spans="1:7" hidden="1" outlineLevel="2" x14ac:dyDescent="0.25">
      <c r="A3517">
        <v>37600</v>
      </c>
      <c r="B3517" t="s">
        <v>5</v>
      </c>
      <c r="C3517">
        <v>2017</v>
      </c>
      <c r="D3517">
        <v>2011</v>
      </c>
      <c r="E3517">
        <f t="shared" si="110"/>
        <v>6.5</v>
      </c>
      <c r="F3517" s="1">
        <v>-295.38</v>
      </c>
      <c r="G3517" s="1">
        <f t="shared" si="109"/>
        <v>-1919.97</v>
      </c>
    </row>
    <row r="3518" spans="1:7" hidden="1" outlineLevel="2" x14ac:dyDescent="0.25">
      <c r="A3518">
        <v>37600</v>
      </c>
      <c r="B3518" t="s">
        <v>5</v>
      </c>
      <c r="C3518">
        <v>2017</v>
      </c>
      <c r="D3518">
        <v>2011</v>
      </c>
      <c r="E3518">
        <f t="shared" si="110"/>
        <v>6.5</v>
      </c>
      <c r="F3518" s="1">
        <v>-1261.57</v>
      </c>
      <c r="G3518" s="1">
        <f t="shared" si="109"/>
        <v>-8200.2049999999999</v>
      </c>
    </row>
    <row r="3519" spans="1:7" hidden="1" outlineLevel="2" x14ac:dyDescent="0.25">
      <c r="A3519">
        <v>37600</v>
      </c>
      <c r="B3519" t="s">
        <v>5</v>
      </c>
      <c r="C3519">
        <v>2017</v>
      </c>
      <c r="D3519">
        <v>2011</v>
      </c>
      <c r="E3519">
        <f t="shared" si="110"/>
        <v>6.5</v>
      </c>
      <c r="F3519" s="1">
        <v>-3431.1</v>
      </c>
      <c r="G3519" s="1">
        <f t="shared" si="109"/>
        <v>-22302.149999999998</v>
      </c>
    </row>
    <row r="3520" spans="1:7" hidden="1" outlineLevel="2" x14ac:dyDescent="0.25">
      <c r="A3520">
        <v>37600</v>
      </c>
      <c r="B3520" t="s">
        <v>5</v>
      </c>
      <c r="C3520">
        <v>2017</v>
      </c>
      <c r="D3520">
        <v>2011</v>
      </c>
      <c r="E3520">
        <f t="shared" si="110"/>
        <v>6.5</v>
      </c>
      <c r="F3520" s="1">
        <v>-12980.39</v>
      </c>
      <c r="G3520" s="1">
        <f t="shared" si="109"/>
        <v>-84372.535000000003</v>
      </c>
    </row>
    <row r="3521" spans="1:7" hidden="1" outlineLevel="2" x14ac:dyDescent="0.25">
      <c r="A3521">
        <v>37600</v>
      </c>
      <c r="B3521" t="s">
        <v>5</v>
      </c>
      <c r="C3521">
        <v>2017</v>
      </c>
      <c r="D3521">
        <v>2011</v>
      </c>
      <c r="E3521">
        <f t="shared" si="110"/>
        <v>6.5</v>
      </c>
      <c r="F3521" s="1">
        <v>-15010.27</v>
      </c>
      <c r="G3521" s="1">
        <f t="shared" si="109"/>
        <v>-97566.755000000005</v>
      </c>
    </row>
    <row r="3522" spans="1:7" hidden="1" outlineLevel="2" x14ac:dyDescent="0.25">
      <c r="A3522">
        <v>37600</v>
      </c>
      <c r="B3522" t="s">
        <v>5</v>
      </c>
      <c r="C3522">
        <v>2017</v>
      </c>
      <c r="D3522">
        <v>2011</v>
      </c>
      <c r="E3522">
        <f t="shared" si="110"/>
        <v>6.5</v>
      </c>
      <c r="F3522" s="1">
        <v>-42827.99</v>
      </c>
      <c r="G3522" s="1">
        <f t="shared" si="109"/>
        <v>-278381.935</v>
      </c>
    </row>
    <row r="3523" spans="1:7" hidden="1" outlineLevel="2" x14ac:dyDescent="0.25">
      <c r="A3523">
        <v>37600</v>
      </c>
      <c r="B3523" t="s">
        <v>5</v>
      </c>
      <c r="C3523">
        <v>2017</v>
      </c>
      <c r="D3523">
        <v>2011</v>
      </c>
      <c r="E3523">
        <f t="shared" si="110"/>
        <v>6.5</v>
      </c>
      <c r="F3523" s="1">
        <v>-83579.02</v>
      </c>
      <c r="G3523" s="1">
        <f t="shared" si="109"/>
        <v>-543263.63</v>
      </c>
    </row>
    <row r="3524" spans="1:7" hidden="1" outlineLevel="2" x14ac:dyDescent="0.25">
      <c r="A3524">
        <v>37600</v>
      </c>
      <c r="B3524" t="s">
        <v>5</v>
      </c>
      <c r="C3524">
        <v>2017</v>
      </c>
      <c r="D3524">
        <v>2012</v>
      </c>
      <c r="E3524">
        <f t="shared" si="110"/>
        <v>5.5</v>
      </c>
      <c r="F3524" s="1">
        <v>-1393.08</v>
      </c>
      <c r="G3524" s="1">
        <f t="shared" si="109"/>
        <v>-7661.94</v>
      </c>
    </row>
    <row r="3525" spans="1:7" hidden="1" outlineLevel="2" x14ac:dyDescent="0.25">
      <c r="A3525">
        <v>37600</v>
      </c>
      <c r="B3525" t="s">
        <v>5</v>
      </c>
      <c r="C3525">
        <v>2017</v>
      </c>
      <c r="D3525">
        <v>2012</v>
      </c>
      <c r="E3525">
        <f t="shared" si="110"/>
        <v>5.5</v>
      </c>
      <c r="F3525" s="1">
        <v>-2194.37</v>
      </c>
      <c r="G3525" s="1">
        <f t="shared" si="109"/>
        <v>-12069.035</v>
      </c>
    </row>
    <row r="3526" spans="1:7" hidden="1" outlineLevel="2" x14ac:dyDescent="0.25">
      <c r="A3526">
        <v>37600</v>
      </c>
      <c r="B3526" t="s">
        <v>5</v>
      </c>
      <c r="C3526">
        <v>2017</v>
      </c>
      <c r="D3526">
        <v>2012</v>
      </c>
      <c r="E3526">
        <f t="shared" si="110"/>
        <v>5.5</v>
      </c>
      <c r="F3526" s="1">
        <v>-6730.84</v>
      </c>
      <c r="G3526" s="1">
        <f t="shared" si="109"/>
        <v>-37019.620000000003</v>
      </c>
    </row>
    <row r="3527" spans="1:7" hidden="1" outlineLevel="2" x14ac:dyDescent="0.25">
      <c r="A3527">
        <v>37600</v>
      </c>
      <c r="B3527" t="s">
        <v>5</v>
      </c>
      <c r="C3527">
        <v>2017</v>
      </c>
      <c r="D3527">
        <v>2012</v>
      </c>
      <c r="E3527">
        <f t="shared" si="110"/>
        <v>5.5</v>
      </c>
      <c r="F3527" s="1">
        <v>-19197.48</v>
      </c>
      <c r="G3527" s="1">
        <f t="shared" si="109"/>
        <v>-105586.14</v>
      </c>
    </row>
    <row r="3528" spans="1:7" hidden="1" outlineLevel="2" x14ac:dyDescent="0.25">
      <c r="A3528">
        <v>37600</v>
      </c>
      <c r="B3528" t="s">
        <v>5</v>
      </c>
      <c r="C3528">
        <v>2017</v>
      </c>
      <c r="D3528">
        <v>2012</v>
      </c>
      <c r="E3528">
        <f t="shared" si="110"/>
        <v>5.5</v>
      </c>
      <c r="F3528" s="1">
        <v>-28030.19</v>
      </c>
      <c r="G3528" s="1">
        <f t="shared" si="109"/>
        <v>-154166.04499999998</v>
      </c>
    </row>
    <row r="3529" spans="1:7" hidden="1" outlineLevel="2" x14ac:dyDescent="0.25">
      <c r="A3529">
        <v>37600</v>
      </c>
      <c r="B3529" t="s">
        <v>5</v>
      </c>
      <c r="C3529">
        <v>2017</v>
      </c>
      <c r="D3529">
        <v>2013</v>
      </c>
      <c r="E3529">
        <f t="shared" si="110"/>
        <v>4.5</v>
      </c>
      <c r="F3529" s="1">
        <v>-45317.85</v>
      </c>
      <c r="G3529" s="1">
        <f t="shared" ref="G3529:G3592" si="111">+E3529*F3529</f>
        <v>-203930.32499999998</v>
      </c>
    </row>
    <row r="3530" spans="1:7" hidden="1" outlineLevel="2" x14ac:dyDescent="0.25">
      <c r="A3530">
        <v>37600</v>
      </c>
      <c r="B3530" t="s">
        <v>5</v>
      </c>
      <c r="C3530">
        <v>2017</v>
      </c>
      <c r="D3530">
        <v>2014</v>
      </c>
      <c r="E3530">
        <f t="shared" si="110"/>
        <v>3.5</v>
      </c>
      <c r="F3530" s="1">
        <v>-3406.64</v>
      </c>
      <c r="G3530" s="1">
        <f t="shared" si="111"/>
        <v>-11923.24</v>
      </c>
    </row>
    <row r="3531" spans="1:7" hidden="1" outlineLevel="2" x14ac:dyDescent="0.25">
      <c r="A3531">
        <v>37600</v>
      </c>
      <c r="B3531" t="s">
        <v>5</v>
      </c>
      <c r="C3531">
        <v>2017</v>
      </c>
      <c r="D3531">
        <v>2014</v>
      </c>
      <c r="E3531">
        <f t="shared" si="110"/>
        <v>3.5</v>
      </c>
      <c r="F3531" s="1">
        <v>-106047.01</v>
      </c>
      <c r="G3531" s="1">
        <f t="shared" si="111"/>
        <v>-371164.53499999997</v>
      </c>
    </row>
    <row r="3532" spans="1:7" hidden="1" outlineLevel="2" x14ac:dyDescent="0.25">
      <c r="A3532">
        <v>37600</v>
      </c>
      <c r="B3532" t="s">
        <v>5</v>
      </c>
      <c r="C3532">
        <v>2017</v>
      </c>
      <c r="D3532">
        <v>2015</v>
      </c>
      <c r="E3532">
        <f t="shared" si="110"/>
        <v>2.5</v>
      </c>
      <c r="F3532" s="1">
        <v>-816.1</v>
      </c>
      <c r="G3532" s="1">
        <f t="shared" si="111"/>
        <v>-2040.25</v>
      </c>
    </row>
    <row r="3533" spans="1:7" hidden="1" outlineLevel="2" x14ac:dyDescent="0.25">
      <c r="A3533">
        <v>37600</v>
      </c>
      <c r="B3533" t="s">
        <v>5</v>
      </c>
      <c r="C3533">
        <v>2017</v>
      </c>
      <c r="D3533">
        <v>2016</v>
      </c>
      <c r="E3533">
        <f t="shared" si="110"/>
        <v>1.5</v>
      </c>
      <c r="F3533" s="1">
        <v>-1712.26</v>
      </c>
      <c r="G3533" s="1">
        <f t="shared" si="111"/>
        <v>-2568.39</v>
      </c>
    </row>
    <row r="3534" spans="1:7" hidden="1" outlineLevel="2" x14ac:dyDescent="0.25">
      <c r="A3534">
        <v>37600</v>
      </c>
      <c r="B3534" t="s">
        <v>5</v>
      </c>
      <c r="C3534">
        <v>2017</v>
      </c>
      <c r="D3534">
        <v>2016</v>
      </c>
      <c r="E3534">
        <f t="shared" si="110"/>
        <v>1.5</v>
      </c>
      <c r="F3534" s="1">
        <v>-6113.33</v>
      </c>
      <c r="G3534" s="1">
        <f t="shared" si="111"/>
        <v>-9169.994999999999</v>
      </c>
    </row>
    <row r="3535" spans="1:7" hidden="1" outlineLevel="2" x14ac:dyDescent="0.25">
      <c r="A3535">
        <v>37600</v>
      </c>
      <c r="B3535" t="s">
        <v>5</v>
      </c>
      <c r="C3535">
        <v>2018</v>
      </c>
      <c r="D3535">
        <v>1926</v>
      </c>
      <c r="E3535">
        <f t="shared" si="110"/>
        <v>92.5</v>
      </c>
      <c r="F3535" s="1">
        <v>-5482.9</v>
      </c>
      <c r="G3535" s="1">
        <f t="shared" si="111"/>
        <v>-507168.24999999994</v>
      </c>
    </row>
    <row r="3536" spans="1:7" hidden="1" outlineLevel="2" x14ac:dyDescent="0.25">
      <c r="A3536">
        <v>37600</v>
      </c>
      <c r="B3536" t="s">
        <v>5</v>
      </c>
      <c r="C3536">
        <v>2018</v>
      </c>
      <c r="D3536">
        <v>1934</v>
      </c>
      <c r="E3536">
        <f t="shared" si="110"/>
        <v>84.5</v>
      </c>
      <c r="F3536" s="1">
        <v>-8256.99</v>
      </c>
      <c r="G3536" s="1">
        <f t="shared" si="111"/>
        <v>-697715.65500000003</v>
      </c>
    </row>
    <row r="3537" spans="1:7" hidden="1" outlineLevel="2" x14ac:dyDescent="0.25">
      <c r="A3537">
        <v>37600</v>
      </c>
      <c r="B3537" t="s">
        <v>5</v>
      </c>
      <c r="C3537">
        <v>2018</v>
      </c>
      <c r="D3537">
        <v>1935</v>
      </c>
      <c r="E3537">
        <f t="shared" si="110"/>
        <v>83.5</v>
      </c>
      <c r="F3537" s="1">
        <v>-94.23</v>
      </c>
      <c r="G3537" s="1">
        <f t="shared" si="111"/>
        <v>-7868.2049999999999</v>
      </c>
    </row>
    <row r="3538" spans="1:7" hidden="1" outlineLevel="2" x14ac:dyDescent="0.25">
      <c r="A3538">
        <v>37600</v>
      </c>
      <c r="B3538" t="s">
        <v>5</v>
      </c>
      <c r="C3538">
        <v>2018</v>
      </c>
      <c r="D3538">
        <v>1936</v>
      </c>
      <c r="E3538">
        <f t="shared" si="110"/>
        <v>82.5</v>
      </c>
      <c r="F3538" s="1">
        <v>-29.7</v>
      </c>
      <c r="G3538" s="1">
        <f t="shared" si="111"/>
        <v>-2450.25</v>
      </c>
    </row>
    <row r="3539" spans="1:7" hidden="1" outlineLevel="2" x14ac:dyDescent="0.25">
      <c r="A3539">
        <v>37600</v>
      </c>
      <c r="B3539" t="s">
        <v>5</v>
      </c>
      <c r="C3539">
        <v>2018</v>
      </c>
      <c r="D3539">
        <v>1937</v>
      </c>
      <c r="E3539">
        <f t="shared" si="110"/>
        <v>81.5</v>
      </c>
      <c r="F3539" s="1">
        <v>-10.39</v>
      </c>
      <c r="G3539" s="1">
        <f t="shared" si="111"/>
        <v>-846.78500000000008</v>
      </c>
    </row>
    <row r="3540" spans="1:7" hidden="1" outlineLevel="2" x14ac:dyDescent="0.25">
      <c r="A3540">
        <v>37600</v>
      </c>
      <c r="B3540" t="s">
        <v>5</v>
      </c>
      <c r="C3540">
        <v>2018</v>
      </c>
      <c r="D3540">
        <v>1939</v>
      </c>
      <c r="E3540">
        <f t="shared" si="110"/>
        <v>79.5</v>
      </c>
      <c r="F3540" s="1">
        <v>-6.15</v>
      </c>
      <c r="G3540" s="1">
        <f t="shared" si="111"/>
        <v>-488.92500000000001</v>
      </c>
    </row>
    <row r="3541" spans="1:7" hidden="1" outlineLevel="2" x14ac:dyDescent="0.25">
      <c r="A3541">
        <v>37600</v>
      </c>
      <c r="B3541" t="s">
        <v>5</v>
      </c>
      <c r="C3541">
        <v>2018</v>
      </c>
      <c r="D3541">
        <v>1940</v>
      </c>
      <c r="E3541">
        <f t="shared" si="110"/>
        <v>78.5</v>
      </c>
      <c r="F3541" s="1">
        <v>-45.06</v>
      </c>
      <c r="G3541" s="1">
        <f t="shared" si="111"/>
        <v>-3537.21</v>
      </c>
    </row>
    <row r="3542" spans="1:7" hidden="1" outlineLevel="2" x14ac:dyDescent="0.25">
      <c r="A3542">
        <v>37600</v>
      </c>
      <c r="B3542" t="s">
        <v>5</v>
      </c>
      <c r="C3542">
        <v>2018</v>
      </c>
      <c r="D3542">
        <v>1941</v>
      </c>
      <c r="E3542">
        <f t="shared" si="110"/>
        <v>77.5</v>
      </c>
      <c r="F3542" s="1">
        <v>-4.6100000000000003</v>
      </c>
      <c r="G3542" s="1">
        <f t="shared" si="111"/>
        <v>-357.27500000000003</v>
      </c>
    </row>
    <row r="3543" spans="1:7" hidden="1" outlineLevel="2" x14ac:dyDescent="0.25">
      <c r="A3543">
        <v>37600</v>
      </c>
      <c r="B3543" t="s">
        <v>5</v>
      </c>
      <c r="C3543">
        <v>2018</v>
      </c>
      <c r="D3543">
        <v>1944</v>
      </c>
      <c r="E3543">
        <f t="shared" si="110"/>
        <v>74.5</v>
      </c>
      <c r="F3543" s="1">
        <v>-124.21</v>
      </c>
      <c r="G3543" s="1">
        <f t="shared" si="111"/>
        <v>-9253.6450000000004</v>
      </c>
    </row>
    <row r="3544" spans="1:7" hidden="1" outlineLevel="2" x14ac:dyDescent="0.25">
      <c r="A3544">
        <v>37600</v>
      </c>
      <c r="B3544" t="s">
        <v>5</v>
      </c>
      <c r="C3544">
        <v>2018</v>
      </c>
      <c r="D3544">
        <v>1944</v>
      </c>
      <c r="E3544">
        <f t="shared" si="110"/>
        <v>74.5</v>
      </c>
      <c r="F3544" s="1">
        <v>-300.37</v>
      </c>
      <c r="G3544" s="1">
        <f t="shared" si="111"/>
        <v>-22377.564999999999</v>
      </c>
    </row>
    <row r="3545" spans="1:7" hidden="1" outlineLevel="2" x14ac:dyDescent="0.25">
      <c r="A3545">
        <v>37600</v>
      </c>
      <c r="B3545" t="s">
        <v>5</v>
      </c>
      <c r="C3545">
        <v>2018</v>
      </c>
      <c r="D3545">
        <v>1947</v>
      </c>
      <c r="E3545">
        <f t="shared" si="110"/>
        <v>71.5</v>
      </c>
      <c r="F3545" s="1">
        <v>-1512.81</v>
      </c>
      <c r="G3545" s="1">
        <f t="shared" si="111"/>
        <v>-108165.91499999999</v>
      </c>
    </row>
    <row r="3546" spans="1:7" hidden="1" outlineLevel="2" x14ac:dyDescent="0.25">
      <c r="A3546">
        <v>37600</v>
      </c>
      <c r="B3546" t="s">
        <v>5</v>
      </c>
      <c r="C3546">
        <v>2018</v>
      </c>
      <c r="D3546">
        <v>1948</v>
      </c>
      <c r="E3546">
        <f t="shared" si="110"/>
        <v>70.5</v>
      </c>
      <c r="F3546" s="1">
        <v>-99.62</v>
      </c>
      <c r="G3546" s="1">
        <f t="shared" si="111"/>
        <v>-7023.21</v>
      </c>
    </row>
    <row r="3547" spans="1:7" hidden="1" outlineLevel="2" x14ac:dyDescent="0.25">
      <c r="A3547">
        <v>37600</v>
      </c>
      <c r="B3547" t="s">
        <v>5</v>
      </c>
      <c r="C3547">
        <v>2018</v>
      </c>
      <c r="D3547">
        <v>1958</v>
      </c>
      <c r="E3547">
        <f t="shared" si="110"/>
        <v>60.5</v>
      </c>
      <c r="F3547" s="1">
        <v>-4831.3599999999997</v>
      </c>
      <c r="G3547" s="1">
        <f t="shared" si="111"/>
        <v>-292297.27999999997</v>
      </c>
    </row>
    <row r="3548" spans="1:7" hidden="1" outlineLevel="2" x14ac:dyDescent="0.25">
      <c r="A3548">
        <v>37600</v>
      </c>
      <c r="B3548" t="s">
        <v>5</v>
      </c>
      <c r="C3548">
        <v>2018</v>
      </c>
      <c r="D3548">
        <v>1959</v>
      </c>
      <c r="E3548">
        <f t="shared" si="110"/>
        <v>59.5</v>
      </c>
      <c r="F3548" s="1">
        <v>-5.58</v>
      </c>
      <c r="G3548" s="1">
        <f t="shared" si="111"/>
        <v>-332.01</v>
      </c>
    </row>
    <row r="3549" spans="1:7" hidden="1" outlineLevel="2" x14ac:dyDescent="0.25">
      <c r="A3549">
        <v>37600</v>
      </c>
      <c r="B3549" t="s">
        <v>5</v>
      </c>
      <c r="C3549">
        <v>2018</v>
      </c>
      <c r="D3549">
        <v>1959</v>
      </c>
      <c r="E3549">
        <f t="shared" si="110"/>
        <v>59.5</v>
      </c>
      <c r="F3549" s="1">
        <v>-1076.1600000000001</v>
      </c>
      <c r="G3549" s="1">
        <f t="shared" si="111"/>
        <v>-64031.520000000004</v>
      </c>
    </row>
    <row r="3550" spans="1:7" hidden="1" outlineLevel="2" x14ac:dyDescent="0.25">
      <c r="A3550">
        <v>37600</v>
      </c>
      <c r="B3550" t="s">
        <v>5</v>
      </c>
      <c r="C3550">
        <v>2018</v>
      </c>
      <c r="D3550">
        <v>1959</v>
      </c>
      <c r="E3550">
        <f t="shared" ref="E3550:E3613" si="112">+C3550-D3550+0.5</f>
        <v>59.5</v>
      </c>
      <c r="F3550" s="1">
        <v>-13260.49</v>
      </c>
      <c r="G3550" s="1">
        <f t="shared" si="111"/>
        <v>-788999.15500000003</v>
      </c>
    </row>
    <row r="3551" spans="1:7" hidden="1" outlineLevel="2" x14ac:dyDescent="0.25">
      <c r="A3551">
        <v>37600</v>
      </c>
      <c r="B3551" t="s">
        <v>5</v>
      </c>
      <c r="C3551">
        <v>2018</v>
      </c>
      <c r="D3551">
        <v>1959</v>
      </c>
      <c r="E3551">
        <f t="shared" si="112"/>
        <v>59.5</v>
      </c>
      <c r="F3551" s="1">
        <v>-21437.82</v>
      </c>
      <c r="G3551" s="1">
        <f t="shared" si="111"/>
        <v>-1275550.29</v>
      </c>
    </row>
    <row r="3552" spans="1:7" hidden="1" outlineLevel="2" x14ac:dyDescent="0.25">
      <c r="A3552">
        <v>37600</v>
      </c>
      <c r="B3552" t="s">
        <v>5</v>
      </c>
      <c r="C3552">
        <v>2018</v>
      </c>
      <c r="D3552">
        <v>1960</v>
      </c>
      <c r="E3552">
        <f t="shared" si="112"/>
        <v>58.5</v>
      </c>
      <c r="F3552" s="1">
        <v>-1565.21</v>
      </c>
      <c r="G3552" s="1">
        <f t="shared" si="111"/>
        <v>-91564.785000000003</v>
      </c>
    </row>
    <row r="3553" spans="1:7" hidden="1" outlineLevel="2" x14ac:dyDescent="0.25">
      <c r="A3553">
        <v>37600</v>
      </c>
      <c r="B3553" t="s">
        <v>5</v>
      </c>
      <c r="C3553">
        <v>2018</v>
      </c>
      <c r="D3553">
        <v>1960</v>
      </c>
      <c r="E3553">
        <f t="shared" si="112"/>
        <v>58.5</v>
      </c>
      <c r="F3553" s="1">
        <v>-2971.06</v>
      </c>
      <c r="G3553" s="1">
        <f t="shared" si="111"/>
        <v>-173807.01</v>
      </c>
    </row>
    <row r="3554" spans="1:7" hidden="1" outlineLevel="2" x14ac:dyDescent="0.25">
      <c r="A3554">
        <v>37600</v>
      </c>
      <c r="B3554" t="s">
        <v>5</v>
      </c>
      <c r="C3554">
        <v>2018</v>
      </c>
      <c r="D3554">
        <v>1960</v>
      </c>
      <c r="E3554">
        <f t="shared" si="112"/>
        <v>58.5</v>
      </c>
      <c r="F3554" s="1">
        <v>-5060.3500000000004</v>
      </c>
      <c r="G3554" s="1">
        <f t="shared" si="111"/>
        <v>-296030.47500000003</v>
      </c>
    </row>
    <row r="3555" spans="1:7" hidden="1" outlineLevel="2" x14ac:dyDescent="0.25">
      <c r="A3555">
        <v>37600</v>
      </c>
      <c r="B3555" t="s">
        <v>5</v>
      </c>
      <c r="C3555">
        <v>2018</v>
      </c>
      <c r="D3555">
        <v>1961</v>
      </c>
      <c r="E3555">
        <f t="shared" si="112"/>
        <v>57.5</v>
      </c>
      <c r="F3555" s="1">
        <v>-988.96</v>
      </c>
      <c r="G3555" s="1">
        <f t="shared" si="111"/>
        <v>-56865.200000000004</v>
      </c>
    </row>
    <row r="3556" spans="1:7" hidden="1" outlineLevel="2" x14ac:dyDescent="0.25">
      <c r="A3556">
        <v>37600</v>
      </c>
      <c r="B3556" t="s">
        <v>5</v>
      </c>
      <c r="C3556">
        <v>2018</v>
      </c>
      <c r="D3556">
        <v>1962</v>
      </c>
      <c r="E3556">
        <f t="shared" si="112"/>
        <v>56.5</v>
      </c>
      <c r="F3556" s="1">
        <v>-67.38</v>
      </c>
      <c r="G3556" s="1">
        <f t="shared" si="111"/>
        <v>-3806.97</v>
      </c>
    </row>
    <row r="3557" spans="1:7" hidden="1" outlineLevel="2" x14ac:dyDescent="0.25">
      <c r="A3557">
        <v>37600</v>
      </c>
      <c r="B3557" t="s">
        <v>5</v>
      </c>
      <c r="C3557">
        <v>2018</v>
      </c>
      <c r="D3557">
        <v>1962</v>
      </c>
      <c r="E3557">
        <f t="shared" si="112"/>
        <v>56.5</v>
      </c>
      <c r="F3557" s="1">
        <v>-3770.45</v>
      </c>
      <c r="G3557" s="1">
        <f t="shared" si="111"/>
        <v>-213030.42499999999</v>
      </c>
    </row>
    <row r="3558" spans="1:7" hidden="1" outlineLevel="2" x14ac:dyDescent="0.25">
      <c r="A3558">
        <v>37600</v>
      </c>
      <c r="B3558" t="s">
        <v>5</v>
      </c>
      <c r="C3558">
        <v>2018</v>
      </c>
      <c r="D3558">
        <v>1962</v>
      </c>
      <c r="E3558">
        <f t="shared" si="112"/>
        <v>56.5</v>
      </c>
      <c r="F3558" s="1">
        <v>-4386.33</v>
      </c>
      <c r="G3558" s="1">
        <f t="shared" si="111"/>
        <v>-247827.64499999999</v>
      </c>
    </row>
    <row r="3559" spans="1:7" hidden="1" outlineLevel="2" x14ac:dyDescent="0.25">
      <c r="A3559">
        <v>37600</v>
      </c>
      <c r="B3559" t="s">
        <v>5</v>
      </c>
      <c r="C3559">
        <v>2018</v>
      </c>
      <c r="D3559">
        <v>1963</v>
      </c>
      <c r="E3559">
        <f t="shared" si="112"/>
        <v>55.5</v>
      </c>
      <c r="F3559" s="1">
        <v>-12.16</v>
      </c>
      <c r="G3559" s="1">
        <f t="shared" si="111"/>
        <v>-674.88</v>
      </c>
    </row>
    <row r="3560" spans="1:7" hidden="1" outlineLevel="2" x14ac:dyDescent="0.25">
      <c r="A3560">
        <v>37600</v>
      </c>
      <c r="B3560" t="s">
        <v>5</v>
      </c>
      <c r="C3560">
        <v>2018</v>
      </c>
      <c r="D3560">
        <v>1963</v>
      </c>
      <c r="E3560">
        <f t="shared" si="112"/>
        <v>55.5</v>
      </c>
      <c r="F3560" s="1">
        <v>-1543.75</v>
      </c>
      <c r="G3560" s="1">
        <f t="shared" si="111"/>
        <v>-85678.125</v>
      </c>
    </row>
    <row r="3561" spans="1:7" hidden="1" outlineLevel="2" x14ac:dyDescent="0.25">
      <c r="A3561">
        <v>37600</v>
      </c>
      <c r="B3561" t="s">
        <v>5</v>
      </c>
      <c r="C3561">
        <v>2018</v>
      </c>
      <c r="D3561">
        <v>1964</v>
      </c>
      <c r="E3561">
        <f t="shared" si="112"/>
        <v>54.5</v>
      </c>
      <c r="F3561" s="1">
        <v>-16.11</v>
      </c>
      <c r="G3561" s="1">
        <f t="shared" si="111"/>
        <v>-877.995</v>
      </c>
    </row>
    <row r="3562" spans="1:7" hidden="1" outlineLevel="2" x14ac:dyDescent="0.25">
      <c r="A3562">
        <v>37600</v>
      </c>
      <c r="B3562" t="s">
        <v>5</v>
      </c>
      <c r="C3562">
        <v>2018</v>
      </c>
      <c r="D3562">
        <v>1964</v>
      </c>
      <c r="E3562">
        <f t="shared" si="112"/>
        <v>54.5</v>
      </c>
      <c r="F3562" s="1">
        <v>-26.83</v>
      </c>
      <c r="G3562" s="1">
        <f t="shared" si="111"/>
        <v>-1462.2349999999999</v>
      </c>
    </row>
    <row r="3563" spans="1:7" hidden="1" outlineLevel="2" x14ac:dyDescent="0.25">
      <c r="A3563">
        <v>37600</v>
      </c>
      <c r="B3563" t="s">
        <v>5</v>
      </c>
      <c r="C3563">
        <v>2018</v>
      </c>
      <c r="D3563">
        <v>1964</v>
      </c>
      <c r="E3563">
        <f t="shared" si="112"/>
        <v>54.5</v>
      </c>
      <c r="F3563" s="1">
        <v>-70.08</v>
      </c>
      <c r="G3563" s="1">
        <f t="shared" si="111"/>
        <v>-3819.36</v>
      </c>
    </row>
    <row r="3564" spans="1:7" hidden="1" outlineLevel="2" x14ac:dyDescent="0.25">
      <c r="A3564">
        <v>37600</v>
      </c>
      <c r="B3564" t="s">
        <v>5</v>
      </c>
      <c r="C3564">
        <v>2018</v>
      </c>
      <c r="D3564">
        <v>1964</v>
      </c>
      <c r="E3564">
        <f t="shared" si="112"/>
        <v>54.5</v>
      </c>
      <c r="F3564" s="1">
        <v>-426.84</v>
      </c>
      <c r="G3564" s="1">
        <f t="shared" si="111"/>
        <v>-23262.78</v>
      </c>
    </row>
    <row r="3565" spans="1:7" hidden="1" outlineLevel="2" x14ac:dyDescent="0.25">
      <c r="A3565">
        <v>37600</v>
      </c>
      <c r="B3565" t="s">
        <v>5</v>
      </c>
      <c r="C3565">
        <v>2018</v>
      </c>
      <c r="D3565">
        <v>1964</v>
      </c>
      <c r="E3565">
        <f t="shared" si="112"/>
        <v>54.5</v>
      </c>
      <c r="F3565" s="1">
        <v>-1001.06</v>
      </c>
      <c r="G3565" s="1">
        <f t="shared" si="111"/>
        <v>-54557.77</v>
      </c>
    </row>
    <row r="3566" spans="1:7" hidden="1" outlineLevel="2" x14ac:dyDescent="0.25">
      <c r="A3566">
        <v>37600</v>
      </c>
      <c r="B3566" t="s">
        <v>5</v>
      </c>
      <c r="C3566">
        <v>2018</v>
      </c>
      <c r="D3566">
        <v>1965</v>
      </c>
      <c r="E3566">
        <f t="shared" si="112"/>
        <v>53.5</v>
      </c>
      <c r="F3566" s="1">
        <v>-5.07</v>
      </c>
      <c r="G3566" s="1">
        <f t="shared" si="111"/>
        <v>-271.245</v>
      </c>
    </row>
    <row r="3567" spans="1:7" hidden="1" outlineLevel="2" x14ac:dyDescent="0.25">
      <c r="A3567">
        <v>37600</v>
      </c>
      <c r="B3567" t="s">
        <v>5</v>
      </c>
      <c r="C3567">
        <v>2018</v>
      </c>
      <c r="D3567">
        <v>1965</v>
      </c>
      <c r="E3567">
        <f t="shared" si="112"/>
        <v>53.5</v>
      </c>
      <c r="F3567" s="1">
        <v>-278.99</v>
      </c>
      <c r="G3567" s="1">
        <f t="shared" si="111"/>
        <v>-14925.965</v>
      </c>
    </row>
    <row r="3568" spans="1:7" hidden="1" outlineLevel="2" x14ac:dyDescent="0.25">
      <c r="A3568">
        <v>37600</v>
      </c>
      <c r="B3568" t="s">
        <v>5</v>
      </c>
      <c r="C3568">
        <v>2018</v>
      </c>
      <c r="D3568">
        <v>1965</v>
      </c>
      <c r="E3568">
        <f t="shared" si="112"/>
        <v>53.5</v>
      </c>
      <c r="F3568" s="1">
        <v>-1458.44</v>
      </c>
      <c r="G3568" s="1">
        <f t="shared" si="111"/>
        <v>-78026.540000000008</v>
      </c>
    </row>
    <row r="3569" spans="1:7" hidden="1" outlineLevel="2" x14ac:dyDescent="0.25">
      <c r="A3569">
        <v>37600</v>
      </c>
      <c r="B3569" t="s">
        <v>5</v>
      </c>
      <c r="C3569">
        <v>2018</v>
      </c>
      <c r="D3569">
        <v>1966</v>
      </c>
      <c r="E3569">
        <f t="shared" si="112"/>
        <v>52.5</v>
      </c>
      <c r="F3569" s="1">
        <v>-213.55</v>
      </c>
      <c r="G3569" s="1">
        <f t="shared" si="111"/>
        <v>-11211.375</v>
      </c>
    </row>
    <row r="3570" spans="1:7" hidden="1" outlineLevel="2" x14ac:dyDescent="0.25">
      <c r="A3570">
        <v>37600</v>
      </c>
      <c r="B3570" t="s">
        <v>5</v>
      </c>
      <c r="C3570">
        <v>2018</v>
      </c>
      <c r="D3570">
        <v>1966</v>
      </c>
      <c r="E3570">
        <f t="shared" si="112"/>
        <v>52.5</v>
      </c>
      <c r="F3570" s="1">
        <v>-1220.02</v>
      </c>
      <c r="G3570" s="1">
        <f t="shared" si="111"/>
        <v>-64051.049999999996</v>
      </c>
    </row>
    <row r="3571" spans="1:7" hidden="1" outlineLevel="2" x14ac:dyDescent="0.25">
      <c r="A3571">
        <v>37600</v>
      </c>
      <c r="B3571" t="s">
        <v>5</v>
      </c>
      <c r="C3571">
        <v>2018</v>
      </c>
      <c r="D3571">
        <v>1967</v>
      </c>
      <c r="E3571">
        <f t="shared" si="112"/>
        <v>51.5</v>
      </c>
      <c r="F3571" s="1">
        <v>-1157.76</v>
      </c>
      <c r="G3571" s="1">
        <f t="shared" si="111"/>
        <v>-59624.639999999999</v>
      </c>
    </row>
    <row r="3572" spans="1:7" hidden="1" outlineLevel="2" x14ac:dyDescent="0.25">
      <c r="A3572">
        <v>37600</v>
      </c>
      <c r="B3572" t="s">
        <v>5</v>
      </c>
      <c r="C3572">
        <v>2018</v>
      </c>
      <c r="D3572">
        <v>1967</v>
      </c>
      <c r="E3572">
        <f t="shared" si="112"/>
        <v>51.5</v>
      </c>
      <c r="F3572" s="1">
        <v>-11948</v>
      </c>
      <c r="G3572" s="1">
        <f t="shared" si="111"/>
        <v>-615322</v>
      </c>
    </row>
    <row r="3573" spans="1:7" hidden="1" outlineLevel="2" x14ac:dyDescent="0.25">
      <c r="A3573">
        <v>37600</v>
      </c>
      <c r="B3573" t="s">
        <v>5</v>
      </c>
      <c r="C3573">
        <v>2018</v>
      </c>
      <c r="D3573">
        <v>1968</v>
      </c>
      <c r="E3573">
        <f t="shared" si="112"/>
        <v>50.5</v>
      </c>
      <c r="F3573" s="1">
        <v>-21.81</v>
      </c>
      <c r="G3573" s="1">
        <f t="shared" si="111"/>
        <v>-1101.405</v>
      </c>
    </row>
    <row r="3574" spans="1:7" hidden="1" outlineLevel="2" x14ac:dyDescent="0.25">
      <c r="A3574">
        <v>37600</v>
      </c>
      <c r="B3574" t="s">
        <v>5</v>
      </c>
      <c r="C3574">
        <v>2018</v>
      </c>
      <c r="D3574">
        <v>1968</v>
      </c>
      <c r="E3574">
        <f t="shared" si="112"/>
        <v>50.5</v>
      </c>
      <c r="F3574" s="1">
        <v>-24.42</v>
      </c>
      <c r="G3574" s="1">
        <f t="shared" si="111"/>
        <v>-1233.21</v>
      </c>
    </row>
    <row r="3575" spans="1:7" hidden="1" outlineLevel="2" x14ac:dyDescent="0.25">
      <c r="A3575">
        <v>37600</v>
      </c>
      <c r="B3575" t="s">
        <v>5</v>
      </c>
      <c r="C3575">
        <v>2018</v>
      </c>
      <c r="D3575">
        <v>1968</v>
      </c>
      <c r="E3575">
        <f t="shared" si="112"/>
        <v>50.5</v>
      </c>
      <c r="F3575" s="1">
        <v>-1259.3499999999999</v>
      </c>
      <c r="G3575" s="1">
        <f t="shared" si="111"/>
        <v>-63597.174999999996</v>
      </c>
    </row>
    <row r="3576" spans="1:7" hidden="1" outlineLevel="2" x14ac:dyDescent="0.25">
      <c r="A3576">
        <v>37600</v>
      </c>
      <c r="B3576" t="s">
        <v>5</v>
      </c>
      <c r="C3576">
        <v>2018</v>
      </c>
      <c r="D3576">
        <v>1968</v>
      </c>
      <c r="E3576">
        <f t="shared" si="112"/>
        <v>50.5</v>
      </c>
      <c r="F3576" s="1">
        <v>-1784.06</v>
      </c>
      <c r="G3576" s="1">
        <f t="shared" si="111"/>
        <v>-90095.03</v>
      </c>
    </row>
    <row r="3577" spans="1:7" hidden="1" outlineLevel="2" x14ac:dyDescent="0.25">
      <c r="A3577">
        <v>37600</v>
      </c>
      <c r="B3577" t="s">
        <v>5</v>
      </c>
      <c r="C3577">
        <v>2018</v>
      </c>
      <c r="D3577">
        <v>1968</v>
      </c>
      <c r="E3577">
        <f t="shared" si="112"/>
        <v>50.5</v>
      </c>
      <c r="F3577" s="1">
        <v>-34681.46</v>
      </c>
      <c r="G3577" s="1">
        <f t="shared" si="111"/>
        <v>-1751413.73</v>
      </c>
    </row>
    <row r="3578" spans="1:7" hidden="1" outlineLevel="2" x14ac:dyDescent="0.25">
      <c r="A3578">
        <v>37600</v>
      </c>
      <c r="B3578" t="s">
        <v>5</v>
      </c>
      <c r="C3578">
        <v>2018</v>
      </c>
      <c r="D3578">
        <v>1968</v>
      </c>
      <c r="E3578">
        <f t="shared" si="112"/>
        <v>50.5</v>
      </c>
      <c r="F3578" s="1">
        <v>-45735.42</v>
      </c>
      <c r="G3578" s="1">
        <f t="shared" si="111"/>
        <v>-2309638.71</v>
      </c>
    </row>
    <row r="3579" spans="1:7" hidden="1" outlineLevel="2" x14ac:dyDescent="0.25">
      <c r="A3579">
        <v>37600</v>
      </c>
      <c r="B3579" t="s">
        <v>5</v>
      </c>
      <c r="C3579">
        <v>2018</v>
      </c>
      <c r="D3579">
        <v>1969</v>
      </c>
      <c r="E3579">
        <f t="shared" si="112"/>
        <v>49.5</v>
      </c>
      <c r="F3579" s="1">
        <v>-20.51</v>
      </c>
      <c r="G3579" s="1">
        <f t="shared" si="111"/>
        <v>-1015.2450000000001</v>
      </c>
    </row>
    <row r="3580" spans="1:7" hidden="1" outlineLevel="2" x14ac:dyDescent="0.25">
      <c r="A3580">
        <v>37600</v>
      </c>
      <c r="B3580" t="s">
        <v>5</v>
      </c>
      <c r="C3580">
        <v>2018</v>
      </c>
      <c r="D3580">
        <v>1969</v>
      </c>
      <c r="E3580">
        <f t="shared" si="112"/>
        <v>49.5</v>
      </c>
      <c r="F3580" s="1">
        <v>-29.52</v>
      </c>
      <c r="G3580" s="1">
        <f t="shared" si="111"/>
        <v>-1461.24</v>
      </c>
    </row>
    <row r="3581" spans="1:7" hidden="1" outlineLevel="2" x14ac:dyDescent="0.25">
      <c r="A3581">
        <v>37600</v>
      </c>
      <c r="B3581" t="s">
        <v>5</v>
      </c>
      <c r="C3581">
        <v>2018</v>
      </c>
      <c r="D3581">
        <v>1969</v>
      </c>
      <c r="E3581">
        <f t="shared" si="112"/>
        <v>49.5</v>
      </c>
      <c r="F3581" s="1">
        <v>-677.43</v>
      </c>
      <c r="G3581" s="1">
        <f t="shared" si="111"/>
        <v>-33532.784999999996</v>
      </c>
    </row>
    <row r="3582" spans="1:7" hidden="1" outlineLevel="2" x14ac:dyDescent="0.25">
      <c r="A3582">
        <v>37600</v>
      </c>
      <c r="B3582" t="s">
        <v>5</v>
      </c>
      <c r="C3582">
        <v>2018</v>
      </c>
      <c r="D3582">
        <v>1969</v>
      </c>
      <c r="E3582">
        <f t="shared" si="112"/>
        <v>49.5</v>
      </c>
      <c r="F3582" s="1">
        <v>-1056.46</v>
      </c>
      <c r="G3582" s="1">
        <f t="shared" si="111"/>
        <v>-52294.770000000004</v>
      </c>
    </row>
    <row r="3583" spans="1:7" hidden="1" outlineLevel="2" x14ac:dyDescent="0.25">
      <c r="A3583">
        <v>37600</v>
      </c>
      <c r="B3583" t="s">
        <v>5</v>
      </c>
      <c r="C3583">
        <v>2018</v>
      </c>
      <c r="D3583">
        <v>1969</v>
      </c>
      <c r="E3583">
        <f t="shared" si="112"/>
        <v>49.5</v>
      </c>
      <c r="F3583" s="1">
        <v>-1447.36</v>
      </c>
      <c r="G3583" s="1">
        <f t="shared" si="111"/>
        <v>-71644.319999999992</v>
      </c>
    </row>
    <row r="3584" spans="1:7" hidden="1" outlineLevel="2" x14ac:dyDescent="0.25">
      <c r="A3584">
        <v>37600</v>
      </c>
      <c r="B3584" t="s">
        <v>5</v>
      </c>
      <c r="C3584">
        <v>2018</v>
      </c>
      <c r="D3584">
        <v>1970</v>
      </c>
      <c r="E3584">
        <f t="shared" si="112"/>
        <v>48.5</v>
      </c>
      <c r="F3584" s="1">
        <v>-22.8</v>
      </c>
      <c r="G3584" s="1">
        <f t="shared" si="111"/>
        <v>-1105.8</v>
      </c>
    </row>
    <row r="3585" spans="1:7" hidden="1" outlineLevel="2" x14ac:dyDescent="0.25">
      <c r="A3585">
        <v>37600</v>
      </c>
      <c r="B3585" t="s">
        <v>5</v>
      </c>
      <c r="C3585">
        <v>2018</v>
      </c>
      <c r="D3585">
        <v>1970</v>
      </c>
      <c r="E3585">
        <f t="shared" si="112"/>
        <v>48.5</v>
      </c>
      <c r="F3585" s="1">
        <v>-35.6</v>
      </c>
      <c r="G3585" s="1">
        <f t="shared" si="111"/>
        <v>-1726.6000000000001</v>
      </c>
    </row>
    <row r="3586" spans="1:7" hidden="1" outlineLevel="2" x14ac:dyDescent="0.25">
      <c r="A3586">
        <v>37600</v>
      </c>
      <c r="B3586" t="s">
        <v>5</v>
      </c>
      <c r="C3586">
        <v>2018</v>
      </c>
      <c r="D3586">
        <v>1970</v>
      </c>
      <c r="E3586">
        <f t="shared" si="112"/>
        <v>48.5</v>
      </c>
      <c r="F3586" s="1">
        <v>-734.37</v>
      </c>
      <c r="G3586" s="1">
        <f t="shared" si="111"/>
        <v>-35616.945</v>
      </c>
    </row>
    <row r="3587" spans="1:7" hidden="1" outlineLevel="2" x14ac:dyDescent="0.25">
      <c r="A3587">
        <v>37600</v>
      </c>
      <c r="B3587" t="s">
        <v>5</v>
      </c>
      <c r="C3587">
        <v>2018</v>
      </c>
      <c r="D3587">
        <v>1971</v>
      </c>
      <c r="E3587">
        <f t="shared" si="112"/>
        <v>47.5</v>
      </c>
      <c r="F3587" s="1">
        <v>-23.46</v>
      </c>
      <c r="G3587" s="1">
        <f t="shared" si="111"/>
        <v>-1114.3500000000001</v>
      </c>
    </row>
    <row r="3588" spans="1:7" hidden="1" outlineLevel="2" x14ac:dyDescent="0.25">
      <c r="A3588">
        <v>37600</v>
      </c>
      <c r="B3588" t="s">
        <v>5</v>
      </c>
      <c r="C3588">
        <v>2018</v>
      </c>
      <c r="D3588">
        <v>1971</v>
      </c>
      <c r="E3588">
        <f t="shared" si="112"/>
        <v>47.5</v>
      </c>
      <c r="F3588" s="1">
        <v>-564.39</v>
      </c>
      <c r="G3588" s="1">
        <f t="shared" si="111"/>
        <v>-26808.524999999998</v>
      </c>
    </row>
    <row r="3589" spans="1:7" hidden="1" outlineLevel="2" x14ac:dyDescent="0.25">
      <c r="A3589">
        <v>37600</v>
      </c>
      <c r="B3589" t="s">
        <v>5</v>
      </c>
      <c r="C3589">
        <v>2018</v>
      </c>
      <c r="D3589">
        <v>1971</v>
      </c>
      <c r="E3589">
        <f t="shared" si="112"/>
        <v>47.5</v>
      </c>
      <c r="F3589" s="1">
        <v>-14697.83</v>
      </c>
      <c r="G3589" s="1">
        <f t="shared" si="111"/>
        <v>-698146.92500000005</v>
      </c>
    </row>
    <row r="3590" spans="1:7" hidden="1" outlineLevel="2" x14ac:dyDescent="0.25">
      <c r="A3590">
        <v>37600</v>
      </c>
      <c r="B3590" t="s">
        <v>5</v>
      </c>
      <c r="C3590">
        <v>2018</v>
      </c>
      <c r="D3590">
        <v>1971</v>
      </c>
      <c r="E3590">
        <f t="shared" si="112"/>
        <v>47.5</v>
      </c>
      <c r="F3590" s="1">
        <v>-24772.27</v>
      </c>
      <c r="G3590" s="1">
        <f t="shared" si="111"/>
        <v>-1176682.825</v>
      </c>
    </row>
    <row r="3591" spans="1:7" hidden="1" outlineLevel="2" x14ac:dyDescent="0.25">
      <c r="A3591">
        <v>37600</v>
      </c>
      <c r="B3591" t="s">
        <v>5</v>
      </c>
      <c r="C3591">
        <v>2018</v>
      </c>
      <c r="D3591">
        <v>1972</v>
      </c>
      <c r="E3591">
        <f t="shared" si="112"/>
        <v>46.5</v>
      </c>
      <c r="F3591" s="1">
        <v>-33.06</v>
      </c>
      <c r="G3591" s="1">
        <f t="shared" si="111"/>
        <v>-1537.2900000000002</v>
      </c>
    </row>
    <row r="3592" spans="1:7" hidden="1" outlineLevel="2" x14ac:dyDescent="0.25">
      <c r="A3592">
        <v>37600</v>
      </c>
      <c r="B3592" t="s">
        <v>5</v>
      </c>
      <c r="C3592">
        <v>2018</v>
      </c>
      <c r="D3592">
        <v>1972</v>
      </c>
      <c r="E3592">
        <f t="shared" si="112"/>
        <v>46.5</v>
      </c>
      <c r="F3592" s="1">
        <v>-38.229999999999997</v>
      </c>
      <c r="G3592" s="1">
        <f t="shared" si="111"/>
        <v>-1777.6949999999999</v>
      </c>
    </row>
    <row r="3593" spans="1:7" hidden="1" outlineLevel="2" x14ac:dyDescent="0.25">
      <c r="A3593">
        <v>37600</v>
      </c>
      <c r="B3593" t="s">
        <v>5</v>
      </c>
      <c r="C3593">
        <v>2018</v>
      </c>
      <c r="D3593">
        <v>1972</v>
      </c>
      <c r="E3593">
        <f t="shared" si="112"/>
        <v>46.5</v>
      </c>
      <c r="F3593" s="1">
        <v>-381.06</v>
      </c>
      <c r="G3593" s="1">
        <f t="shared" ref="G3593:G3656" si="113">+E3593*F3593</f>
        <v>-17719.29</v>
      </c>
    </row>
    <row r="3594" spans="1:7" hidden="1" outlineLevel="2" x14ac:dyDescent="0.25">
      <c r="A3594">
        <v>37600</v>
      </c>
      <c r="B3594" t="s">
        <v>5</v>
      </c>
      <c r="C3594">
        <v>2018</v>
      </c>
      <c r="D3594">
        <v>1972</v>
      </c>
      <c r="E3594">
        <f t="shared" si="112"/>
        <v>46.5</v>
      </c>
      <c r="F3594" s="1">
        <v>-1255.55</v>
      </c>
      <c r="G3594" s="1">
        <f t="shared" si="113"/>
        <v>-58383.074999999997</v>
      </c>
    </row>
    <row r="3595" spans="1:7" hidden="1" outlineLevel="2" x14ac:dyDescent="0.25">
      <c r="A3595">
        <v>37600</v>
      </c>
      <c r="B3595" t="s">
        <v>5</v>
      </c>
      <c r="C3595">
        <v>2018</v>
      </c>
      <c r="D3595">
        <v>1972</v>
      </c>
      <c r="E3595">
        <f t="shared" si="112"/>
        <v>46.5</v>
      </c>
      <c r="F3595" s="1">
        <v>-1846.4</v>
      </c>
      <c r="G3595" s="1">
        <f t="shared" si="113"/>
        <v>-85857.600000000006</v>
      </c>
    </row>
    <row r="3596" spans="1:7" hidden="1" outlineLevel="2" x14ac:dyDescent="0.25">
      <c r="A3596">
        <v>37600</v>
      </c>
      <c r="B3596" t="s">
        <v>5</v>
      </c>
      <c r="C3596">
        <v>2018</v>
      </c>
      <c r="D3596">
        <v>1973</v>
      </c>
      <c r="E3596">
        <f t="shared" si="112"/>
        <v>45.5</v>
      </c>
      <c r="F3596" s="1">
        <v>-15.47</v>
      </c>
      <c r="G3596" s="1">
        <f t="shared" si="113"/>
        <v>-703.88499999999999</v>
      </c>
    </row>
    <row r="3597" spans="1:7" hidden="1" outlineLevel="2" x14ac:dyDescent="0.25">
      <c r="A3597">
        <v>37600</v>
      </c>
      <c r="B3597" t="s">
        <v>5</v>
      </c>
      <c r="C3597">
        <v>2018</v>
      </c>
      <c r="D3597">
        <v>1973</v>
      </c>
      <c r="E3597">
        <f t="shared" si="112"/>
        <v>45.5</v>
      </c>
      <c r="F3597" s="1">
        <v>-386</v>
      </c>
      <c r="G3597" s="1">
        <f t="shared" si="113"/>
        <v>-17563</v>
      </c>
    </row>
    <row r="3598" spans="1:7" hidden="1" outlineLevel="2" x14ac:dyDescent="0.25">
      <c r="A3598">
        <v>37600</v>
      </c>
      <c r="B3598" t="s">
        <v>5</v>
      </c>
      <c r="C3598">
        <v>2018</v>
      </c>
      <c r="D3598">
        <v>1973</v>
      </c>
      <c r="E3598">
        <f t="shared" si="112"/>
        <v>45.5</v>
      </c>
      <c r="F3598" s="1">
        <v>-475.69</v>
      </c>
      <c r="G3598" s="1">
        <f t="shared" si="113"/>
        <v>-21643.895</v>
      </c>
    </row>
    <row r="3599" spans="1:7" hidden="1" outlineLevel="2" x14ac:dyDescent="0.25">
      <c r="A3599">
        <v>37600</v>
      </c>
      <c r="B3599" t="s">
        <v>5</v>
      </c>
      <c r="C3599">
        <v>2018</v>
      </c>
      <c r="D3599">
        <v>1973</v>
      </c>
      <c r="E3599">
        <f t="shared" si="112"/>
        <v>45.5</v>
      </c>
      <c r="F3599" s="1">
        <v>-1876.2</v>
      </c>
      <c r="G3599" s="1">
        <f t="shared" si="113"/>
        <v>-85367.1</v>
      </c>
    </row>
    <row r="3600" spans="1:7" hidden="1" outlineLevel="2" x14ac:dyDescent="0.25">
      <c r="A3600">
        <v>37600</v>
      </c>
      <c r="B3600" t="s">
        <v>5</v>
      </c>
      <c r="C3600">
        <v>2018</v>
      </c>
      <c r="D3600">
        <v>1974</v>
      </c>
      <c r="E3600">
        <f t="shared" si="112"/>
        <v>44.5</v>
      </c>
      <c r="F3600" s="1">
        <v>-164</v>
      </c>
      <c r="G3600" s="1">
        <f t="shared" si="113"/>
        <v>-7298</v>
      </c>
    </row>
    <row r="3601" spans="1:7" hidden="1" outlineLevel="2" x14ac:dyDescent="0.25">
      <c r="A3601">
        <v>37600</v>
      </c>
      <c r="B3601" t="s">
        <v>5</v>
      </c>
      <c r="C3601">
        <v>2018</v>
      </c>
      <c r="D3601">
        <v>1975</v>
      </c>
      <c r="E3601">
        <f t="shared" si="112"/>
        <v>43.5</v>
      </c>
      <c r="F3601" s="1">
        <v>-185.45</v>
      </c>
      <c r="G3601" s="1">
        <f t="shared" si="113"/>
        <v>-8067.0749999999998</v>
      </c>
    </row>
    <row r="3602" spans="1:7" hidden="1" outlineLevel="2" x14ac:dyDescent="0.25">
      <c r="A3602">
        <v>37600</v>
      </c>
      <c r="B3602" t="s">
        <v>5</v>
      </c>
      <c r="C3602">
        <v>2018</v>
      </c>
      <c r="D3602">
        <v>1976</v>
      </c>
      <c r="E3602">
        <f t="shared" si="112"/>
        <v>42.5</v>
      </c>
      <c r="F3602" s="1">
        <v>-280.23</v>
      </c>
      <c r="G3602" s="1">
        <f t="shared" si="113"/>
        <v>-11909.775000000001</v>
      </c>
    </row>
    <row r="3603" spans="1:7" hidden="1" outlineLevel="2" x14ac:dyDescent="0.25">
      <c r="A3603">
        <v>37600</v>
      </c>
      <c r="B3603" t="s">
        <v>5</v>
      </c>
      <c r="C3603">
        <v>2018</v>
      </c>
      <c r="D3603">
        <v>1976</v>
      </c>
      <c r="E3603">
        <f t="shared" si="112"/>
        <v>42.5</v>
      </c>
      <c r="F3603" s="1">
        <v>-998.41</v>
      </c>
      <c r="G3603" s="1">
        <f t="shared" si="113"/>
        <v>-42432.424999999996</v>
      </c>
    </row>
    <row r="3604" spans="1:7" hidden="1" outlineLevel="2" x14ac:dyDescent="0.25">
      <c r="A3604">
        <v>37600</v>
      </c>
      <c r="B3604" t="s">
        <v>5</v>
      </c>
      <c r="C3604">
        <v>2018</v>
      </c>
      <c r="D3604">
        <v>1976</v>
      </c>
      <c r="E3604">
        <f t="shared" si="112"/>
        <v>42.5</v>
      </c>
      <c r="F3604" s="1">
        <v>-1538.43</v>
      </c>
      <c r="G3604" s="1">
        <f t="shared" si="113"/>
        <v>-65383.275000000001</v>
      </c>
    </row>
    <row r="3605" spans="1:7" hidden="1" outlineLevel="2" x14ac:dyDescent="0.25">
      <c r="A3605">
        <v>37600</v>
      </c>
      <c r="B3605" t="s">
        <v>5</v>
      </c>
      <c r="C3605">
        <v>2018</v>
      </c>
      <c r="D3605">
        <v>1980</v>
      </c>
      <c r="E3605">
        <f t="shared" si="112"/>
        <v>38.5</v>
      </c>
      <c r="F3605" s="1">
        <v>-49.18</v>
      </c>
      <c r="G3605" s="1">
        <f t="shared" si="113"/>
        <v>-1893.43</v>
      </c>
    </row>
    <row r="3606" spans="1:7" hidden="1" outlineLevel="2" x14ac:dyDescent="0.25">
      <c r="A3606">
        <v>37600</v>
      </c>
      <c r="B3606" t="s">
        <v>5</v>
      </c>
      <c r="C3606">
        <v>2018</v>
      </c>
      <c r="D3606">
        <v>1983</v>
      </c>
      <c r="E3606">
        <f t="shared" si="112"/>
        <v>35.5</v>
      </c>
      <c r="F3606" s="1">
        <v>-831.06</v>
      </c>
      <c r="G3606" s="1">
        <f t="shared" si="113"/>
        <v>-29502.629999999997</v>
      </c>
    </row>
    <row r="3607" spans="1:7" hidden="1" outlineLevel="2" x14ac:dyDescent="0.25">
      <c r="A3607">
        <v>37600</v>
      </c>
      <c r="B3607" t="s">
        <v>5</v>
      </c>
      <c r="C3607">
        <v>2018</v>
      </c>
      <c r="D3607">
        <v>1983</v>
      </c>
      <c r="E3607">
        <f t="shared" si="112"/>
        <v>35.5</v>
      </c>
      <c r="F3607" s="1">
        <v>-868.91</v>
      </c>
      <c r="G3607" s="1">
        <f t="shared" si="113"/>
        <v>-30846.305</v>
      </c>
    </row>
    <row r="3608" spans="1:7" hidden="1" outlineLevel="2" x14ac:dyDescent="0.25">
      <c r="A3608">
        <v>37600</v>
      </c>
      <c r="B3608" t="s">
        <v>5</v>
      </c>
      <c r="C3608">
        <v>2018</v>
      </c>
      <c r="D3608">
        <v>1984</v>
      </c>
      <c r="E3608">
        <f t="shared" si="112"/>
        <v>34.5</v>
      </c>
      <c r="F3608" s="1">
        <v>-11185.06</v>
      </c>
      <c r="G3608" s="1">
        <f t="shared" si="113"/>
        <v>-385884.57</v>
      </c>
    </row>
    <row r="3609" spans="1:7" hidden="1" outlineLevel="2" x14ac:dyDescent="0.25">
      <c r="A3609">
        <v>37600</v>
      </c>
      <c r="B3609" t="s">
        <v>5</v>
      </c>
      <c r="C3609">
        <v>2018</v>
      </c>
      <c r="D3609">
        <v>1985</v>
      </c>
      <c r="E3609">
        <f t="shared" si="112"/>
        <v>33.5</v>
      </c>
      <c r="F3609" s="1">
        <v>-116.3</v>
      </c>
      <c r="G3609" s="1">
        <f t="shared" si="113"/>
        <v>-3896.0499999999997</v>
      </c>
    </row>
    <row r="3610" spans="1:7" hidden="1" outlineLevel="2" x14ac:dyDescent="0.25">
      <c r="A3610">
        <v>37600</v>
      </c>
      <c r="B3610" t="s">
        <v>5</v>
      </c>
      <c r="C3610">
        <v>2018</v>
      </c>
      <c r="D3610">
        <v>1986</v>
      </c>
      <c r="E3610">
        <f t="shared" si="112"/>
        <v>32.5</v>
      </c>
      <c r="F3610" s="1">
        <v>-685.77</v>
      </c>
      <c r="G3610" s="1">
        <f t="shared" si="113"/>
        <v>-22287.524999999998</v>
      </c>
    </row>
    <row r="3611" spans="1:7" hidden="1" outlineLevel="2" x14ac:dyDescent="0.25">
      <c r="A3611">
        <v>37600</v>
      </c>
      <c r="B3611" t="s">
        <v>5</v>
      </c>
      <c r="C3611">
        <v>2018</v>
      </c>
      <c r="D3611">
        <v>1986</v>
      </c>
      <c r="E3611">
        <f t="shared" si="112"/>
        <v>32.5</v>
      </c>
      <c r="F3611" s="1">
        <v>-4663.33</v>
      </c>
      <c r="G3611" s="1">
        <f t="shared" si="113"/>
        <v>-151558.22500000001</v>
      </c>
    </row>
    <row r="3612" spans="1:7" hidden="1" outlineLevel="2" x14ac:dyDescent="0.25">
      <c r="A3612">
        <v>37600</v>
      </c>
      <c r="B3612" t="s">
        <v>5</v>
      </c>
      <c r="C3612">
        <v>2018</v>
      </c>
      <c r="D3612">
        <v>1986</v>
      </c>
      <c r="E3612">
        <f t="shared" si="112"/>
        <v>32.5</v>
      </c>
      <c r="F3612" s="1">
        <v>-121789.8</v>
      </c>
      <c r="G3612" s="1">
        <f t="shared" si="113"/>
        <v>-3958168.5</v>
      </c>
    </row>
    <row r="3613" spans="1:7" hidden="1" outlineLevel="2" x14ac:dyDescent="0.25">
      <c r="A3613">
        <v>37600</v>
      </c>
      <c r="B3613" t="s">
        <v>5</v>
      </c>
      <c r="C3613">
        <v>2018</v>
      </c>
      <c r="D3613">
        <v>1987</v>
      </c>
      <c r="E3613">
        <f t="shared" si="112"/>
        <v>31.5</v>
      </c>
      <c r="F3613" s="1">
        <v>-7547.67</v>
      </c>
      <c r="G3613" s="1">
        <f t="shared" si="113"/>
        <v>-237751.60500000001</v>
      </c>
    </row>
    <row r="3614" spans="1:7" hidden="1" outlineLevel="2" x14ac:dyDescent="0.25">
      <c r="A3614">
        <v>37600</v>
      </c>
      <c r="B3614" t="s">
        <v>5</v>
      </c>
      <c r="C3614">
        <v>2018</v>
      </c>
      <c r="D3614">
        <v>1987</v>
      </c>
      <c r="E3614">
        <f t="shared" ref="E3614:E3677" si="114">+C3614-D3614+0.5</f>
        <v>31.5</v>
      </c>
      <c r="F3614" s="1">
        <v>-9734.1</v>
      </c>
      <c r="G3614" s="1">
        <f t="shared" si="113"/>
        <v>-306624.15000000002</v>
      </c>
    </row>
    <row r="3615" spans="1:7" hidden="1" outlineLevel="2" x14ac:dyDescent="0.25">
      <c r="A3615">
        <v>37600</v>
      </c>
      <c r="B3615" t="s">
        <v>5</v>
      </c>
      <c r="C3615">
        <v>2018</v>
      </c>
      <c r="D3615">
        <v>1987</v>
      </c>
      <c r="E3615">
        <f t="shared" si="114"/>
        <v>31.5</v>
      </c>
      <c r="F3615" s="1">
        <v>-296139</v>
      </c>
      <c r="G3615" s="1">
        <f t="shared" si="113"/>
        <v>-9328378.5</v>
      </c>
    </row>
    <row r="3616" spans="1:7" hidden="1" outlineLevel="2" x14ac:dyDescent="0.25">
      <c r="A3616">
        <v>37600</v>
      </c>
      <c r="B3616" t="s">
        <v>5</v>
      </c>
      <c r="C3616">
        <v>2018</v>
      </c>
      <c r="D3616">
        <v>1988</v>
      </c>
      <c r="E3616">
        <f t="shared" si="114"/>
        <v>30.5</v>
      </c>
      <c r="F3616" s="1">
        <v>-16.84</v>
      </c>
      <c r="G3616" s="1">
        <f t="shared" si="113"/>
        <v>-513.62</v>
      </c>
    </row>
    <row r="3617" spans="1:7" hidden="1" outlineLevel="2" x14ac:dyDescent="0.25">
      <c r="A3617">
        <v>37600</v>
      </c>
      <c r="B3617" t="s">
        <v>5</v>
      </c>
      <c r="C3617">
        <v>2018</v>
      </c>
      <c r="D3617">
        <v>1988</v>
      </c>
      <c r="E3617">
        <f t="shared" si="114"/>
        <v>30.5</v>
      </c>
      <c r="F3617" s="1">
        <v>-898.14</v>
      </c>
      <c r="G3617" s="1">
        <f t="shared" si="113"/>
        <v>-27393.27</v>
      </c>
    </row>
    <row r="3618" spans="1:7" hidden="1" outlineLevel="2" x14ac:dyDescent="0.25">
      <c r="A3618">
        <v>37600</v>
      </c>
      <c r="B3618" t="s">
        <v>5</v>
      </c>
      <c r="C3618">
        <v>2018</v>
      </c>
      <c r="D3618">
        <v>1989</v>
      </c>
      <c r="E3618">
        <f t="shared" si="114"/>
        <v>29.5</v>
      </c>
      <c r="F3618" s="1">
        <v>-8101.08</v>
      </c>
      <c r="G3618" s="1">
        <f t="shared" si="113"/>
        <v>-238981.86</v>
      </c>
    </row>
    <row r="3619" spans="1:7" hidden="1" outlineLevel="2" x14ac:dyDescent="0.25">
      <c r="A3619">
        <v>37600</v>
      </c>
      <c r="B3619" t="s">
        <v>5</v>
      </c>
      <c r="C3619">
        <v>2018</v>
      </c>
      <c r="D3619">
        <v>1990</v>
      </c>
      <c r="E3619">
        <f t="shared" si="114"/>
        <v>28.5</v>
      </c>
      <c r="F3619" s="1">
        <v>-5649.93</v>
      </c>
      <c r="G3619" s="1">
        <f t="shared" si="113"/>
        <v>-161023.005</v>
      </c>
    </row>
    <row r="3620" spans="1:7" hidden="1" outlineLevel="2" x14ac:dyDescent="0.25">
      <c r="A3620">
        <v>37600</v>
      </c>
      <c r="B3620" t="s">
        <v>5</v>
      </c>
      <c r="C3620">
        <v>2018</v>
      </c>
      <c r="D3620">
        <v>1990</v>
      </c>
      <c r="E3620">
        <f t="shared" si="114"/>
        <v>28.5</v>
      </c>
      <c r="F3620" s="1">
        <v>-11674.83</v>
      </c>
      <c r="G3620" s="1">
        <f t="shared" si="113"/>
        <v>-332732.65499999997</v>
      </c>
    </row>
    <row r="3621" spans="1:7" hidden="1" outlineLevel="2" x14ac:dyDescent="0.25">
      <c r="A3621">
        <v>37600</v>
      </c>
      <c r="B3621" t="s">
        <v>5</v>
      </c>
      <c r="C3621">
        <v>2018</v>
      </c>
      <c r="D3621">
        <v>1991</v>
      </c>
      <c r="E3621">
        <f t="shared" si="114"/>
        <v>27.5</v>
      </c>
      <c r="F3621" s="1">
        <v>-367.49</v>
      </c>
      <c r="G3621" s="1">
        <f t="shared" si="113"/>
        <v>-10105.975</v>
      </c>
    </row>
    <row r="3622" spans="1:7" hidden="1" outlineLevel="2" x14ac:dyDescent="0.25">
      <c r="A3622">
        <v>37600</v>
      </c>
      <c r="B3622" t="s">
        <v>5</v>
      </c>
      <c r="C3622">
        <v>2018</v>
      </c>
      <c r="D3622">
        <v>1991</v>
      </c>
      <c r="E3622">
        <f t="shared" si="114"/>
        <v>27.5</v>
      </c>
      <c r="F3622" s="1">
        <v>-385.86</v>
      </c>
      <c r="G3622" s="1">
        <f t="shared" si="113"/>
        <v>-10611.15</v>
      </c>
    </row>
    <row r="3623" spans="1:7" hidden="1" outlineLevel="2" x14ac:dyDescent="0.25">
      <c r="A3623">
        <v>37600</v>
      </c>
      <c r="B3623" t="s">
        <v>5</v>
      </c>
      <c r="C3623">
        <v>2018</v>
      </c>
      <c r="D3623">
        <v>1991</v>
      </c>
      <c r="E3623">
        <f t="shared" si="114"/>
        <v>27.5</v>
      </c>
      <c r="F3623" s="1">
        <v>-1738.56</v>
      </c>
      <c r="G3623" s="1">
        <f t="shared" si="113"/>
        <v>-47810.400000000001</v>
      </c>
    </row>
    <row r="3624" spans="1:7" hidden="1" outlineLevel="2" x14ac:dyDescent="0.25">
      <c r="A3624">
        <v>37600</v>
      </c>
      <c r="B3624" t="s">
        <v>5</v>
      </c>
      <c r="C3624">
        <v>2018</v>
      </c>
      <c r="D3624">
        <v>1991</v>
      </c>
      <c r="E3624">
        <f t="shared" si="114"/>
        <v>27.5</v>
      </c>
      <c r="F3624" s="1">
        <v>-3558.39</v>
      </c>
      <c r="G3624" s="1">
        <f t="shared" si="113"/>
        <v>-97855.724999999991</v>
      </c>
    </row>
    <row r="3625" spans="1:7" hidden="1" outlineLevel="2" x14ac:dyDescent="0.25">
      <c r="A3625">
        <v>37600</v>
      </c>
      <c r="B3625" t="s">
        <v>5</v>
      </c>
      <c r="C3625">
        <v>2018</v>
      </c>
      <c r="D3625">
        <v>1991</v>
      </c>
      <c r="E3625">
        <f t="shared" si="114"/>
        <v>27.5</v>
      </c>
      <c r="F3625" s="1">
        <v>-5709.35</v>
      </c>
      <c r="G3625" s="1">
        <f t="shared" si="113"/>
        <v>-157007.125</v>
      </c>
    </row>
    <row r="3626" spans="1:7" hidden="1" outlineLevel="2" x14ac:dyDescent="0.25">
      <c r="A3626">
        <v>37600</v>
      </c>
      <c r="B3626" t="s">
        <v>5</v>
      </c>
      <c r="C3626">
        <v>2018</v>
      </c>
      <c r="D3626">
        <v>1992</v>
      </c>
      <c r="E3626">
        <f t="shared" si="114"/>
        <v>26.5</v>
      </c>
      <c r="F3626" s="1">
        <v>-54.4</v>
      </c>
      <c r="G3626" s="1">
        <f t="shared" si="113"/>
        <v>-1441.6</v>
      </c>
    </row>
    <row r="3627" spans="1:7" hidden="1" outlineLevel="2" x14ac:dyDescent="0.25">
      <c r="A3627">
        <v>37600</v>
      </c>
      <c r="B3627" t="s">
        <v>5</v>
      </c>
      <c r="C3627">
        <v>2018</v>
      </c>
      <c r="D3627">
        <v>1992</v>
      </c>
      <c r="E3627">
        <f t="shared" si="114"/>
        <v>26.5</v>
      </c>
      <c r="F3627" s="1">
        <v>-76.91</v>
      </c>
      <c r="G3627" s="1">
        <f t="shared" si="113"/>
        <v>-2038.115</v>
      </c>
    </row>
    <row r="3628" spans="1:7" hidden="1" outlineLevel="2" x14ac:dyDescent="0.25">
      <c r="A3628">
        <v>37600</v>
      </c>
      <c r="B3628" t="s">
        <v>5</v>
      </c>
      <c r="C3628">
        <v>2018</v>
      </c>
      <c r="D3628">
        <v>1992</v>
      </c>
      <c r="E3628">
        <f t="shared" si="114"/>
        <v>26.5</v>
      </c>
      <c r="F3628" s="1">
        <v>-951.68</v>
      </c>
      <c r="G3628" s="1">
        <f t="shared" si="113"/>
        <v>-25219.52</v>
      </c>
    </row>
    <row r="3629" spans="1:7" hidden="1" outlineLevel="2" x14ac:dyDescent="0.25">
      <c r="A3629">
        <v>37600</v>
      </c>
      <c r="B3629" t="s">
        <v>5</v>
      </c>
      <c r="C3629">
        <v>2018</v>
      </c>
      <c r="D3629">
        <v>1993</v>
      </c>
      <c r="E3629">
        <f t="shared" si="114"/>
        <v>25.5</v>
      </c>
      <c r="F3629" s="1">
        <v>-685.55</v>
      </c>
      <c r="G3629" s="1">
        <f t="shared" si="113"/>
        <v>-17481.524999999998</v>
      </c>
    </row>
    <row r="3630" spans="1:7" hidden="1" outlineLevel="2" x14ac:dyDescent="0.25">
      <c r="A3630">
        <v>37600</v>
      </c>
      <c r="B3630" t="s">
        <v>5</v>
      </c>
      <c r="C3630">
        <v>2018</v>
      </c>
      <c r="D3630">
        <v>1993</v>
      </c>
      <c r="E3630">
        <f t="shared" si="114"/>
        <v>25.5</v>
      </c>
      <c r="F3630" s="1">
        <v>-937.03</v>
      </c>
      <c r="G3630" s="1">
        <f t="shared" si="113"/>
        <v>-23894.264999999999</v>
      </c>
    </row>
    <row r="3631" spans="1:7" hidden="1" outlineLevel="2" x14ac:dyDescent="0.25">
      <c r="A3631">
        <v>37600</v>
      </c>
      <c r="B3631" t="s">
        <v>5</v>
      </c>
      <c r="C3631">
        <v>2018</v>
      </c>
      <c r="D3631">
        <v>1993</v>
      </c>
      <c r="E3631">
        <f t="shared" si="114"/>
        <v>25.5</v>
      </c>
      <c r="F3631" s="1">
        <v>-2038.03</v>
      </c>
      <c r="G3631" s="1">
        <f t="shared" si="113"/>
        <v>-51969.764999999999</v>
      </c>
    </row>
    <row r="3632" spans="1:7" hidden="1" outlineLevel="2" x14ac:dyDescent="0.25">
      <c r="A3632">
        <v>37600</v>
      </c>
      <c r="B3632" t="s">
        <v>5</v>
      </c>
      <c r="C3632">
        <v>2018</v>
      </c>
      <c r="D3632">
        <v>1993</v>
      </c>
      <c r="E3632">
        <f t="shared" si="114"/>
        <v>25.5</v>
      </c>
      <c r="F3632" s="1">
        <v>-10382.65</v>
      </c>
      <c r="G3632" s="1">
        <f t="shared" si="113"/>
        <v>-264757.57500000001</v>
      </c>
    </row>
    <row r="3633" spans="1:7" hidden="1" outlineLevel="2" x14ac:dyDescent="0.25">
      <c r="A3633">
        <v>37600</v>
      </c>
      <c r="B3633" t="s">
        <v>5</v>
      </c>
      <c r="C3633">
        <v>2018</v>
      </c>
      <c r="D3633">
        <v>1994</v>
      </c>
      <c r="E3633">
        <f t="shared" si="114"/>
        <v>24.5</v>
      </c>
      <c r="F3633" s="1">
        <v>-18.66</v>
      </c>
      <c r="G3633" s="1">
        <f t="shared" si="113"/>
        <v>-457.17</v>
      </c>
    </row>
    <row r="3634" spans="1:7" hidden="1" outlineLevel="2" x14ac:dyDescent="0.25">
      <c r="A3634">
        <v>37600</v>
      </c>
      <c r="B3634" t="s">
        <v>5</v>
      </c>
      <c r="C3634">
        <v>2018</v>
      </c>
      <c r="D3634">
        <v>1995</v>
      </c>
      <c r="E3634">
        <f t="shared" si="114"/>
        <v>23.5</v>
      </c>
      <c r="F3634" s="1">
        <v>-579.74</v>
      </c>
      <c r="G3634" s="1">
        <f t="shared" si="113"/>
        <v>-13623.89</v>
      </c>
    </row>
    <row r="3635" spans="1:7" hidden="1" outlineLevel="2" x14ac:dyDescent="0.25">
      <c r="A3635">
        <v>37600</v>
      </c>
      <c r="B3635" t="s">
        <v>5</v>
      </c>
      <c r="C3635">
        <v>2018</v>
      </c>
      <c r="D3635">
        <v>1995</v>
      </c>
      <c r="E3635">
        <f t="shared" si="114"/>
        <v>23.5</v>
      </c>
      <c r="F3635" s="1">
        <v>-14673.64</v>
      </c>
      <c r="G3635" s="1">
        <f t="shared" si="113"/>
        <v>-344830.54</v>
      </c>
    </row>
    <row r="3636" spans="1:7" hidden="1" outlineLevel="2" x14ac:dyDescent="0.25">
      <c r="A3636">
        <v>37600</v>
      </c>
      <c r="B3636" t="s">
        <v>5</v>
      </c>
      <c r="C3636">
        <v>2018</v>
      </c>
      <c r="D3636">
        <v>1996</v>
      </c>
      <c r="E3636">
        <f t="shared" si="114"/>
        <v>22.5</v>
      </c>
      <c r="F3636" s="1">
        <v>-349.49</v>
      </c>
      <c r="G3636" s="1">
        <f t="shared" si="113"/>
        <v>-7863.5250000000005</v>
      </c>
    </row>
    <row r="3637" spans="1:7" hidden="1" outlineLevel="2" x14ac:dyDescent="0.25">
      <c r="A3637">
        <v>37600</v>
      </c>
      <c r="B3637" t="s">
        <v>5</v>
      </c>
      <c r="C3637">
        <v>2018</v>
      </c>
      <c r="D3637">
        <v>1997</v>
      </c>
      <c r="E3637">
        <f t="shared" si="114"/>
        <v>21.5</v>
      </c>
      <c r="F3637" s="1">
        <v>-1765.26</v>
      </c>
      <c r="G3637" s="1">
        <f t="shared" si="113"/>
        <v>-37953.089999999997</v>
      </c>
    </row>
    <row r="3638" spans="1:7" hidden="1" outlineLevel="2" x14ac:dyDescent="0.25">
      <c r="A3638">
        <v>37600</v>
      </c>
      <c r="B3638" t="s">
        <v>5</v>
      </c>
      <c r="C3638">
        <v>2018</v>
      </c>
      <c r="D3638">
        <v>1998</v>
      </c>
      <c r="E3638">
        <f t="shared" si="114"/>
        <v>20.5</v>
      </c>
      <c r="F3638" s="1">
        <v>-749.9</v>
      </c>
      <c r="G3638" s="1">
        <f t="shared" si="113"/>
        <v>-15372.949999999999</v>
      </c>
    </row>
    <row r="3639" spans="1:7" hidden="1" outlineLevel="2" x14ac:dyDescent="0.25">
      <c r="A3639">
        <v>37600</v>
      </c>
      <c r="B3639" t="s">
        <v>5</v>
      </c>
      <c r="C3639">
        <v>2018</v>
      </c>
      <c r="D3639">
        <v>1998</v>
      </c>
      <c r="E3639">
        <f t="shared" si="114"/>
        <v>20.5</v>
      </c>
      <c r="F3639" s="1">
        <v>-2602.9</v>
      </c>
      <c r="G3639" s="1">
        <f t="shared" si="113"/>
        <v>-53359.450000000004</v>
      </c>
    </row>
    <row r="3640" spans="1:7" hidden="1" outlineLevel="2" x14ac:dyDescent="0.25">
      <c r="A3640">
        <v>37600</v>
      </c>
      <c r="B3640" t="s">
        <v>5</v>
      </c>
      <c r="C3640">
        <v>2018</v>
      </c>
      <c r="D3640">
        <v>1999</v>
      </c>
      <c r="E3640">
        <f t="shared" si="114"/>
        <v>19.5</v>
      </c>
      <c r="F3640" s="1">
        <v>-39.03</v>
      </c>
      <c r="G3640" s="1">
        <f t="shared" si="113"/>
        <v>-761.08500000000004</v>
      </c>
    </row>
    <row r="3641" spans="1:7" hidden="1" outlineLevel="2" x14ac:dyDescent="0.25">
      <c r="A3641">
        <v>37600</v>
      </c>
      <c r="B3641" t="s">
        <v>5</v>
      </c>
      <c r="C3641">
        <v>2018</v>
      </c>
      <c r="D3641">
        <v>1999</v>
      </c>
      <c r="E3641">
        <f t="shared" si="114"/>
        <v>19.5</v>
      </c>
      <c r="F3641" s="1">
        <v>-918.44</v>
      </c>
      <c r="G3641" s="1">
        <f t="shared" si="113"/>
        <v>-17909.580000000002</v>
      </c>
    </row>
    <row r="3642" spans="1:7" hidden="1" outlineLevel="2" x14ac:dyDescent="0.25">
      <c r="A3642">
        <v>37600</v>
      </c>
      <c r="B3642" t="s">
        <v>5</v>
      </c>
      <c r="C3642">
        <v>2018</v>
      </c>
      <c r="D3642">
        <v>1999</v>
      </c>
      <c r="E3642">
        <f t="shared" si="114"/>
        <v>19.5</v>
      </c>
      <c r="F3642" s="1">
        <v>-32679.759999999998</v>
      </c>
      <c r="G3642" s="1">
        <f t="shared" si="113"/>
        <v>-637255.31999999995</v>
      </c>
    </row>
    <row r="3643" spans="1:7" hidden="1" outlineLevel="2" x14ac:dyDescent="0.25">
      <c r="A3643">
        <v>37600</v>
      </c>
      <c r="B3643" t="s">
        <v>5</v>
      </c>
      <c r="C3643">
        <v>2018</v>
      </c>
      <c r="D3643">
        <v>2003</v>
      </c>
      <c r="E3643">
        <f t="shared" si="114"/>
        <v>15.5</v>
      </c>
      <c r="F3643" s="1">
        <v>-8509.91</v>
      </c>
      <c r="G3643" s="1">
        <f t="shared" si="113"/>
        <v>-131903.60500000001</v>
      </c>
    </row>
    <row r="3644" spans="1:7" hidden="1" outlineLevel="2" x14ac:dyDescent="0.25">
      <c r="A3644">
        <v>37600</v>
      </c>
      <c r="B3644" t="s">
        <v>5</v>
      </c>
      <c r="C3644">
        <v>2018</v>
      </c>
      <c r="D3644">
        <v>2004</v>
      </c>
      <c r="E3644">
        <f t="shared" si="114"/>
        <v>14.5</v>
      </c>
      <c r="F3644" s="1">
        <v>-1655.55</v>
      </c>
      <c r="G3644" s="1">
        <f t="shared" si="113"/>
        <v>-24005.474999999999</v>
      </c>
    </row>
    <row r="3645" spans="1:7" hidden="1" outlineLevel="2" x14ac:dyDescent="0.25">
      <c r="A3645">
        <v>37600</v>
      </c>
      <c r="B3645" t="s">
        <v>5</v>
      </c>
      <c r="C3645">
        <v>2018</v>
      </c>
      <c r="D3645">
        <v>2004</v>
      </c>
      <c r="E3645">
        <f t="shared" si="114"/>
        <v>14.5</v>
      </c>
      <c r="F3645" s="1">
        <v>-5489.22</v>
      </c>
      <c r="G3645" s="1">
        <f t="shared" si="113"/>
        <v>-79593.69</v>
      </c>
    </row>
    <row r="3646" spans="1:7" hidden="1" outlineLevel="2" x14ac:dyDescent="0.25">
      <c r="A3646">
        <v>37600</v>
      </c>
      <c r="B3646" t="s">
        <v>5</v>
      </c>
      <c r="C3646">
        <v>2018</v>
      </c>
      <c r="D3646">
        <v>2006</v>
      </c>
      <c r="E3646">
        <f t="shared" si="114"/>
        <v>12.5</v>
      </c>
      <c r="F3646" s="1">
        <v>-767.43</v>
      </c>
      <c r="G3646" s="1">
        <f t="shared" si="113"/>
        <v>-9592.875</v>
      </c>
    </row>
    <row r="3647" spans="1:7" hidden="1" outlineLevel="2" x14ac:dyDescent="0.25">
      <c r="A3647">
        <v>37600</v>
      </c>
      <c r="B3647" t="s">
        <v>5</v>
      </c>
      <c r="C3647">
        <v>2018</v>
      </c>
      <c r="D3647">
        <v>2007</v>
      </c>
      <c r="E3647">
        <f t="shared" si="114"/>
        <v>11.5</v>
      </c>
      <c r="F3647" s="1">
        <v>-2125.2399999999998</v>
      </c>
      <c r="G3647" s="1">
        <f t="shared" si="113"/>
        <v>-24440.26</v>
      </c>
    </row>
    <row r="3648" spans="1:7" hidden="1" outlineLevel="2" x14ac:dyDescent="0.25">
      <c r="A3648">
        <v>37600</v>
      </c>
      <c r="B3648" t="s">
        <v>5</v>
      </c>
      <c r="C3648">
        <v>2018</v>
      </c>
      <c r="D3648">
        <v>2009</v>
      </c>
      <c r="E3648">
        <f t="shared" si="114"/>
        <v>9.5</v>
      </c>
      <c r="F3648" s="1">
        <v>-907.95</v>
      </c>
      <c r="G3648" s="1">
        <f t="shared" si="113"/>
        <v>-8625.5249999999996</v>
      </c>
    </row>
    <row r="3649" spans="1:7" hidden="1" outlineLevel="2" x14ac:dyDescent="0.25">
      <c r="A3649">
        <v>37600</v>
      </c>
      <c r="B3649" t="s">
        <v>5</v>
      </c>
      <c r="C3649">
        <v>2018</v>
      </c>
      <c r="D3649">
        <v>2010</v>
      </c>
      <c r="E3649">
        <f t="shared" si="114"/>
        <v>8.5</v>
      </c>
      <c r="F3649" s="1">
        <v>-202.79</v>
      </c>
      <c r="G3649" s="1">
        <f t="shared" si="113"/>
        <v>-1723.7149999999999</v>
      </c>
    </row>
    <row r="3650" spans="1:7" hidden="1" outlineLevel="2" x14ac:dyDescent="0.25">
      <c r="A3650">
        <v>37600</v>
      </c>
      <c r="B3650" t="s">
        <v>5</v>
      </c>
      <c r="C3650">
        <v>2019</v>
      </c>
      <c r="D3650">
        <v>1926</v>
      </c>
      <c r="E3650">
        <f t="shared" si="114"/>
        <v>93.5</v>
      </c>
      <c r="F3650" s="1">
        <v>-661.95</v>
      </c>
      <c r="G3650" s="1">
        <f t="shared" si="113"/>
        <v>-61892.325000000004</v>
      </c>
    </row>
    <row r="3651" spans="1:7" hidden="1" outlineLevel="2" x14ac:dyDescent="0.25">
      <c r="A3651">
        <v>37600</v>
      </c>
      <c r="B3651" t="s">
        <v>5</v>
      </c>
      <c r="C3651">
        <v>2019</v>
      </c>
      <c r="D3651">
        <v>1926</v>
      </c>
      <c r="E3651">
        <f t="shared" si="114"/>
        <v>93.5</v>
      </c>
      <c r="F3651" s="1">
        <v>-955.88</v>
      </c>
      <c r="G3651" s="1">
        <f t="shared" si="113"/>
        <v>-89374.78</v>
      </c>
    </row>
    <row r="3652" spans="1:7" hidden="1" outlineLevel="2" x14ac:dyDescent="0.25">
      <c r="A3652">
        <v>37600</v>
      </c>
      <c r="B3652" t="s">
        <v>5</v>
      </c>
      <c r="C3652">
        <v>2019</v>
      </c>
      <c r="D3652">
        <v>1926</v>
      </c>
      <c r="E3652">
        <f t="shared" si="114"/>
        <v>93.5</v>
      </c>
      <c r="F3652" s="1">
        <v>-20694.71</v>
      </c>
      <c r="G3652" s="1">
        <f t="shared" si="113"/>
        <v>-1934955.385</v>
      </c>
    </row>
    <row r="3653" spans="1:7" hidden="1" outlineLevel="2" x14ac:dyDescent="0.25">
      <c r="A3653">
        <v>37600</v>
      </c>
      <c r="B3653" t="s">
        <v>5</v>
      </c>
      <c r="C3653">
        <v>2019</v>
      </c>
      <c r="D3653">
        <v>1927</v>
      </c>
      <c r="E3653">
        <f t="shared" si="114"/>
        <v>92.5</v>
      </c>
      <c r="F3653" s="1">
        <v>-2447.66</v>
      </c>
      <c r="G3653" s="1">
        <f t="shared" si="113"/>
        <v>-226408.55</v>
      </c>
    </row>
    <row r="3654" spans="1:7" hidden="1" outlineLevel="2" x14ac:dyDescent="0.25">
      <c r="A3654">
        <v>37600</v>
      </c>
      <c r="B3654" t="s">
        <v>5</v>
      </c>
      <c r="C3654">
        <v>2019</v>
      </c>
      <c r="D3654">
        <v>1928</v>
      </c>
      <c r="E3654">
        <f t="shared" si="114"/>
        <v>91.5</v>
      </c>
      <c r="F3654" s="1">
        <v>-8363.84</v>
      </c>
      <c r="G3654" s="1">
        <f t="shared" si="113"/>
        <v>-765291.36</v>
      </c>
    </row>
    <row r="3655" spans="1:7" hidden="1" outlineLevel="2" x14ac:dyDescent="0.25">
      <c r="A3655">
        <v>37600</v>
      </c>
      <c r="B3655" t="s">
        <v>5</v>
      </c>
      <c r="C3655">
        <v>2019</v>
      </c>
      <c r="D3655">
        <v>1930</v>
      </c>
      <c r="E3655">
        <f t="shared" si="114"/>
        <v>89.5</v>
      </c>
      <c r="F3655" s="1">
        <v>-1627.56</v>
      </c>
      <c r="G3655" s="1">
        <f t="shared" si="113"/>
        <v>-145666.62</v>
      </c>
    </row>
    <row r="3656" spans="1:7" hidden="1" outlineLevel="2" x14ac:dyDescent="0.25">
      <c r="A3656">
        <v>37600</v>
      </c>
      <c r="B3656" t="s">
        <v>5</v>
      </c>
      <c r="C3656">
        <v>2019</v>
      </c>
      <c r="D3656">
        <v>1934</v>
      </c>
      <c r="E3656">
        <f t="shared" si="114"/>
        <v>85.5</v>
      </c>
      <c r="F3656" s="1">
        <v>-3208.17</v>
      </c>
      <c r="G3656" s="1">
        <f t="shared" si="113"/>
        <v>-274298.53500000003</v>
      </c>
    </row>
    <row r="3657" spans="1:7" hidden="1" outlineLevel="2" x14ac:dyDescent="0.25">
      <c r="A3657">
        <v>37600</v>
      </c>
      <c r="B3657" t="s">
        <v>5</v>
      </c>
      <c r="C3657">
        <v>2019</v>
      </c>
      <c r="D3657">
        <v>1934</v>
      </c>
      <c r="E3657">
        <f t="shared" si="114"/>
        <v>85.5</v>
      </c>
      <c r="F3657" s="1">
        <v>-3612.54</v>
      </c>
      <c r="G3657" s="1">
        <f t="shared" ref="G3657:G3720" si="115">+E3657*F3657</f>
        <v>-308872.17</v>
      </c>
    </row>
    <row r="3658" spans="1:7" hidden="1" outlineLevel="2" x14ac:dyDescent="0.25">
      <c r="A3658">
        <v>37600</v>
      </c>
      <c r="B3658" t="s">
        <v>5</v>
      </c>
      <c r="C3658">
        <v>2019</v>
      </c>
      <c r="D3658">
        <v>1934</v>
      </c>
      <c r="E3658">
        <f t="shared" si="114"/>
        <v>85.5</v>
      </c>
      <c r="F3658" s="1">
        <v>-12145.93</v>
      </c>
      <c r="G3658" s="1">
        <f t="shared" si="115"/>
        <v>-1038477.015</v>
      </c>
    </row>
    <row r="3659" spans="1:7" hidden="1" outlineLevel="2" x14ac:dyDescent="0.25">
      <c r="A3659">
        <v>37600</v>
      </c>
      <c r="B3659" t="s">
        <v>5</v>
      </c>
      <c r="C3659">
        <v>2019</v>
      </c>
      <c r="D3659">
        <v>1936</v>
      </c>
      <c r="E3659">
        <f t="shared" si="114"/>
        <v>83.5</v>
      </c>
      <c r="F3659" s="1">
        <v>-208.17</v>
      </c>
      <c r="G3659" s="1">
        <f t="shared" si="115"/>
        <v>-17382.195</v>
      </c>
    </row>
    <row r="3660" spans="1:7" hidden="1" outlineLevel="2" x14ac:dyDescent="0.25">
      <c r="A3660">
        <v>37600</v>
      </c>
      <c r="B3660" t="s">
        <v>5</v>
      </c>
      <c r="C3660">
        <v>2019</v>
      </c>
      <c r="D3660">
        <v>1936</v>
      </c>
      <c r="E3660">
        <f t="shared" si="114"/>
        <v>83.5</v>
      </c>
      <c r="F3660" s="1">
        <v>-1780.81</v>
      </c>
      <c r="G3660" s="1">
        <f t="shared" si="115"/>
        <v>-148697.63500000001</v>
      </c>
    </row>
    <row r="3661" spans="1:7" hidden="1" outlineLevel="2" x14ac:dyDescent="0.25">
      <c r="A3661">
        <v>37600</v>
      </c>
      <c r="B3661" t="s">
        <v>5</v>
      </c>
      <c r="C3661">
        <v>2019</v>
      </c>
      <c r="D3661">
        <v>1936</v>
      </c>
      <c r="E3661">
        <f t="shared" si="114"/>
        <v>83.5</v>
      </c>
      <c r="F3661" s="1">
        <v>-2580.08</v>
      </c>
      <c r="G3661" s="1">
        <f t="shared" si="115"/>
        <v>-215436.68</v>
      </c>
    </row>
    <row r="3662" spans="1:7" hidden="1" outlineLevel="2" x14ac:dyDescent="0.25">
      <c r="A3662">
        <v>37600</v>
      </c>
      <c r="B3662" t="s">
        <v>5</v>
      </c>
      <c r="C3662">
        <v>2019</v>
      </c>
      <c r="D3662">
        <v>1937</v>
      </c>
      <c r="E3662">
        <f t="shared" si="114"/>
        <v>82.5</v>
      </c>
      <c r="F3662" s="1">
        <v>-4236.58</v>
      </c>
      <c r="G3662" s="1">
        <f t="shared" si="115"/>
        <v>-349517.85</v>
      </c>
    </row>
    <row r="3663" spans="1:7" hidden="1" outlineLevel="2" x14ac:dyDescent="0.25">
      <c r="A3663">
        <v>37600</v>
      </c>
      <c r="B3663" t="s">
        <v>5</v>
      </c>
      <c r="C3663">
        <v>2019</v>
      </c>
      <c r="D3663">
        <v>1937</v>
      </c>
      <c r="E3663">
        <f t="shared" si="114"/>
        <v>82.5</v>
      </c>
      <c r="F3663" s="1">
        <v>-5388.43</v>
      </c>
      <c r="G3663" s="1">
        <f t="shared" si="115"/>
        <v>-444545.47500000003</v>
      </c>
    </row>
    <row r="3664" spans="1:7" hidden="1" outlineLevel="2" x14ac:dyDescent="0.25">
      <c r="A3664">
        <v>37600</v>
      </c>
      <c r="B3664" t="s">
        <v>5</v>
      </c>
      <c r="C3664">
        <v>2019</v>
      </c>
      <c r="D3664">
        <v>1938</v>
      </c>
      <c r="E3664">
        <f t="shared" si="114"/>
        <v>81.5</v>
      </c>
      <c r="F3664" s="1">
        <v>-3700.79</v>
      </c>
      <c r="G3664" s="1">
        <f t="shared" si="115"/>
        <v>-301614.38500000001</v>
      </c>
    </row>
    <row r="3665" spans="1:7" hidden="1" outlineLevel="2" x14ac:dyDescent="0.25">
      <c r="A3665">
        <v>37600</v>
      </c>
      <c r="B3665" t="s">
        <v>5</v>
      </c>
      <c r="C3665">
        <v>2019</v>
      </c>
      <c r="D3665">
        <v>1939</v>
      </c>
      <c r="E3665">
        <f t="shared" si="114"/>
        <v>80.5</v>
      </c>
      <c r="F3665" s="1">
        <v>-9.36</v>
      </c>
      <c r="G3665" s="1">
        <f t="shared" si="115"/>
        <v>-753.4799999999999</v>
      </c>
    </row>
    <row r="3666" spans="1:7" hidden="1" outlineLevel="2" x14ac:dyDescent="0.25">
      <c r="A3666">
        <v>37600</v>
      </c>
      <c r="B3666" t="s">
        <v>5</v>
      </c>
      <c r="C3666">
        <v>2019</v>
      </c>
      <c r="D3666">
        <v>1939</v>
      </c>
      <c r="E3666">
        <f t="shared" si="114"/>
        <v>80.5</v>
      </c>
      <c r="F3666" s="1">
        <v>-45</v>
      </c>
      <c r="G3666" s="1">
        <f t="shared" si="115"/>
        <v>-3622.5</v>
      </c>
    </row>
    <row r="3667" spans="1:7" hidden="1" outlineLevel="2" x14ac:dyDescent="0.25">
      <c r="A3667">
        <v>37600</v>
      </c>
      <c r="B3667" t="s">
        <v>5</v>
      </c>
      <c r="C3667">
        <v>2019</v>
      </c>
      <c r="D3667">
        <v>1939</v>
      </c>
      <c r="E3667">
        <f t="shared" si="114"/>
        <v>80.5</v>
      </c>
      <c r="F3667" s="1">
        <v>-323.8</v>
      </c>
      <c r="G3667" s="1">
        <f t="shared" si="115"/>
        <v>-26065.9</v>
      </c>
    </row>
    <row r="3668" spans="1:7" hidden="1" outlineLevel="2" x14ac:dyDescent="0.25">
      <c r="A3668">
        <v>37600</v>
      </c>
      <c r="B3668" t="s">
        <v>5</v>
      </c>
      <c r="C3668">
        <v>2019</v>
      </c>
      <c r="D3668">
        <v>1940</v>
      </c>
      <c r="E3668">
        <f t="shared" si="114"/>
        <v>79.5</v>
      </c>
      <c r="F3668" s="1">
        <v>-7.81</v>
      </c>
      <c r="G3668" s="1">
        <f t="shared" si="115"/>
        <v>-620.89499999999998</v>
      </c>
    </row>
    <row r="3669" spans="1:7" hidden="1" outlineLevel="2" x14ac:dyDescent="0.25">
      <c r="A3669">
        <v>37600</v>
      </c>
      <c r="B3669" t="s">
        <v>5</v>
      </c>
      <c r="C3669">
        <v>2019</v>
      </c>
      <c r="D3669">
        <v>1940</v>
      </c>
      <c r="E3669">
        <f t="shared" si="114"/>
        <v>79.5</v>
      </c>
      <c r="F3669" s="1">
        <v>-115.83</v>
      </c>
      <c r="G3669" s="1">
        <f t="shared" si="115"/>
        <v>-9208.4850000000006</v>
      </c>
    </row>
    <row r="3670" spans="1:7" hidden="1" outlineLevel="2" x14ac:dyDescent="0.25">
      <c r="A3670">
        <v>37600</v>
      </c>
      <c r="B3670" t="s">
        <v>5</v>
      </c>
      <c r="C3670">
        <v>2019</v>
      </c>
      <c r="D3670">
        <v>1940</v>
      </c>
      <c r="E3670">
        <f t="shared" si="114"/>
        <v>79.5</v>
      </c>
      <c r="F3670" s="1">
        <v>-1094.06</v>
      </c>
      <c r="G3670" s="1">
        <f t="shared" si="115"/>
        <v>-86977.76999999999</v>
      </c>
    </row>
    <row r="3671" spans="1:7" hidden="1" outlineLevel="2" x14ac:dyDescent="0.25">
      <c r="A3671">
        <v>37600</v>
      </c>
      <c r="B3671" t="s">
        <v>5</v>
      </c>
      <c r="C3671">
        <v>2019</v>
      </c>
      <c r="D3671">
        <v>1940</v>
      </c>
      <c r="E3671">
        <f t="shared" si="114"/>
        <v>79.5</v>
      </c>
      <c r="F3671" s="1">
        <v>-1630.93</v>
      </c>
      <c r="G3671" s="1">
        <f t="shared" si="115"/>
        <v>-129658.93500000001</v>
      </c>
    </row>
    <row r="3672" spans="1:7" hidden="1" outlineLevel="2" x14ac:dyDescent="0.25">
      <c r="A3672">
        <v>37600</v>
      </c>
      <c r="B3672" t="s">
        <v>5</v>
      </c>
      <c r="C3672">
        <v>2019</v>
      </c>
      <c r="D3672">
        <v>1941</v>
      </c>
      <c r="E3672">
        <f t="shared" si="114"/>
        <v>78.5</v>
      </c>
      <c r="F3672" s="1">
        <v>-4315.1000000000004</v>
      </c>
      <c r="G3672" s="1">
        <f t="shared" si="115"/>
        <v>-338735.35000000003</v>
      </c>
    </row>
    <row r="3673" spans="1:7" hidden="1" outlineLevel="2" x14ac:dyDescent="0.25">
      <c r="A3673">
        <v>37600</v>
      </c>
      <c r="B3673" t="s">
        <v>5</v>
      </c>
      <c r="C3673">
        <v>2019</v>
      </c>
      <c r="D3673">
        <v>1944</v>
      </c>
      <c r="E3673">
        <f t="shared" si="114"/>
        <v>75.5</v>
      </c>
      <c r="F3673" s="1">
        <v>-96.75</v>
      </c>
      <c r="G3673" s="1">
        <f t="shared" si="115"/>
        <v>-7304.625</v>
      </c>
    </row>
    <row r="3674" spans="1:7" hidden="1" outlineLevel="2" x14ac:dyDescent="0.25">
      <c r="A3674">
        <v>37600</v>
      </c>
      <c r="B3674" t="s">
        <v>5</v>
      </c>
      <c r="C3674">
        <v>2019</v>
      </c>
      <c r="D3674">
        <v>1946</v>
      </c>
      <c r="E3674">
        <f t="shared" si="114"/>
        <v>73.5</v>
      </c>
      <c r="F3674" s="1">
        <v>-1358.37</v>
      </c>
      <c r="G3674" s="1">
        <f t="shared" si="115"/>
        <v>-99840.194999999992</v>
      </c>
    </row>
    <row r="3675" spans="1:7" hidden="1" outlineLevel="2" x14ac:dyDescent="0.25">
      <c r="A3675">
        <v>37600</v>
      </c>
      <c r="B3675" t="s">
        <v>5</v>
      </c>
      <c r="C3675">
        <v>2019</v>
      </c>
      <c r="D3675">
        <v>1946</v>
      </c>
      <c r="E3675">
        <f t="shared" si="114"/>
        <v>73.5</v>
      </c>
      <c r="F3675" s="1">
        <v>-3849.5</v>
      </c>
      <c r="G3675" s="1">
        <f t="shared" si="115"/>
        <v>-282938.25</v>
      </c>
    </row>
    <row r="3676" spans="1:7" hidden="1" outlineLevel="2" x14ac:dyDescent="0.25">
      <c r="A3676">
        <v>37600</v>
      </c>
      <c r="B3676" t="s">
        <v>5</v>
      </c>
      <c r="C3676">
        <v>2019</v>
      </c>
      <c r="D3676">
        <v>1946</v>
      </c>
      <c r="E3676">
        <f t="shared" si="114"/>
        <v>73.5</v>
      </c>
      <c r="F3676" s="1">
        <v>-8433.81</v>
      </c>
      <c r="G3676" s="1">
        <f t="shared" si="115"/>
        <v>-619885.03499999992</v>
      </c>
    </row>
    <row r="3677" spans="1:7" hidden="1" outlineLevel="2" x14ac:dyDescent="0.25">
      <c r="A3677">
        <v>37600</v>
      </c>
      <c r="B3677" t="s">
        <v>5</v>
      </c>
      <c r="C3677">
        <v>2019</v>
      </c>
      <c r="D3677">
        <v>1947</v>
      </c>
      <c r="E3677">
        <f t="shared" si="114"/>
        <v>72.5</v>
      </c>
      <c r="F3677" s="1">
        <v>-1843.26</v>
      </c>
      <c r="G3677" s="1">
        <f t="shared" si="115"/>
        <v>-133636.35</v>
      </c>
    </row>
    <row r="3678" spans="1:7" hidden="1" outlineLevel="2" x14ac:dyDescent="0.25">
      <c r="A3678">
        <v>37600</v>
      </c>
      <c r="B3678" t="s">
        <v>5</v>
      </c>
      <c r="C3678">
        <v>2019</v>
      </c>
      <c r="D3678">
        <v>1947</v>
      </c>
      <c r="E3678">
        <f t="shared" ref="E3678:E3741" si="116">+C3678-D3678+0.5</f>
        <v>72.5</v>
      </c>
      <c r="F3678" s="1">
        <v>-3642.21</v>
      </c>
      <c r="G3678" s="1">
        <f t="shared" si="115"/>
        <v>-264060.22499999998</v>
      </c>
    </row>
    <row r="3679" spans="1:7" hidden="1" outlineLevel="2" x14ac:dyDescent="0.25">
      <c r="A3679">
        <v>37600</v>
      </c>
      <c r="B3679" t="s">
        <v>5</v>
      </c>
      <c r="C3679">
        <v>2019</v>
      </c>
      <c r="D3679">
        <v>1948</v>
      </c>
      <c r="E3679">
        <f t="shared" si="116"/>
        <v>71.5</v>
      </c>
      <c r="F3679" s="1">
        <v>-3094.47</v>
      </c>
      <c r="G3679" s="1">
        <f t="shared" si="115"/>
        <v>-221254.60499999998</v>
      </c>
    </row>
    <row r="3680" spans="1:7" hidden="1" outlineLevel="2" x14ac:dyDescent="0.25">
      <c r="A3680">
        <v>37600</v>
      </c>
      <c r="B3680" t="s">
        <v>5</v>
      </c>
      <c r="C3680">
        <v>2019</v>
      </c>
      <c r="D3680">
        <v>1948</v>
      </c>
      <c r="E3680">
        <f t="shared" si="116"/>
        <v>71.5</v>
      </c>
      <c r="F3680" s="1">
        <v>-4618.1099999999997</v>
      </c>
      <c r="G3680" s="1">
        <f t="shared" si="115"/>
        <v>-330194.86499999999</v>
      </c>
    </row>
    <row r="3681" spans="1:7" hidden="1" outlineLevel="2" x14ac:dyDescent="0.25">
      <c r="A3681">
        <v>37600</v>
      </c>
      <c r="B3681" t="s">
        <v>5</v>
      </c>
      <c r="C3681">
        <v>2019</v>
      </c>
      <c r="D3681">
        <v>1949</v>
      </c>
      <c r="E3681">
        <f t="shared" si="116"/>
        <v>70.5</v>
      </c>
      <c r="F3681" s="1">
        <v>-616.61</v>
      </c>
      <c r="G3681" s="1">
        <f t="shared" si="115"/>
        <v>-43471.004999999997</v>
      </c>
    </row>
    <row r="3682" spans="1:7" hidden="1" outlineLevel="2" x14ac:dyDescent="0.25">
      <c r="A3682">
        <v>37600</v>
      </c>
      <c r="B3682" t="s">
        <v>5</v>
      </c>
      <c r="C3682">
        <v>2019</v>
      </c>
      <c r="D3682">
        <v>1952</v>
      </c>
      <c r="E3682">
        <f t="shared" si="116"/>
        <v>67.5</v>
      </c>
      <c r="F3682" s="1">
        <v>-1349.58</v>
      </c>
      <c r="G3682" s="1">
        <f t="shared" si="115"/>
        <v>-91096.65</v>
      </c>
    </row>
    <row r="3683" spans="1:7" hidden="1" outlineLevel="2" x14ac:dyDescent="0.25">
      <c r="A3683">
        <v>37600</v>
      </c>
      <c r="B3683" t="s">
        <v>5</v>
      </c>
      <c r="C3683">
        <v>2019</v>
      </c>
      <c r="D3683">
        <v>1953</v>
      </c>
      <c r="E3683">
        <f t="shared" si="116"/>
        <v>66.5</v>
      </c>
      <c r="F3683" s="1">
        <v>-134.55000000000001</v>
      </c>
      <c r="G3683" s="1">
        <f t="shared" si="115"/>
        <v>-8947.5750000000007</v>
      </c>
    </row>
    <row r="3684" spans="1:7" hidden="1" outlineLevel="2" x14ac:dyDescent="0.25">
      <c r="A3684">
        <v>37600</v>
      </c>
      <c r="B3684" t="s">
        <v>5</v>
      </c>
      <c r="C3684">
        <v>2019</v>
      </c>
      <c r="D3684">
        <v>1954</v>
      </c>
      <c r="E3684">
        <f t="shared" si="116"/>
        <v>65.5</v>
      </c>
      <c r="F3684" s="1">
        <v>-152.07</v>
      </c>
      <c r="G3684" s="1">
        <f t="shared" si="115"/>
        <v>-9960.5849999999991</v>
      </c>
    </row>
    <row r="3685" spans="1:7" hidden="1" outlineLevel="2" x14ac:dyDescent="0.25">
      <c r="A3685">
        <v>37600</v>
      </c>
      <c r="B3685" t="s">
        <v>5</v>
      </c>
      <c r="C3685">
        <v>2019</v>
      </c>
      <c r="D3685">
        <v>1955</v>
      </c>
      <c r="E3685">
        <f t="shared" si="116"/>
        <v>64.5</v>
      </c>
      <c r="F3685" s="1">
        <v>-74.52</v>
      </c>
      <c r="G3685" s="1">
        <f t="shared" si="115"/>
        <v>-4806.54</v>
      </c>
    </row>
    <row r="3686" spans="1:7" hidden="1" outlineLevel="2" x14ac:dyDescent="0.25">
      <c r="A3686">
        <v>37600</v>
      </c>
      <c r="B3686" t="s">
        <v>5</v>
      </c>
      <c r="C3686">
        <v>2019</v>
      </c>
      <c r="D3686">
        <v>1955</v>
      </c>
      <c r="E3686">
        <f t="shared" si="116"/>
        <v>64.5</v>
      </c>
      <c r="F3686" s="1">
        <v>-857.73</v>
      </c>
      <c r="G3686" s="1">
        <f t="shared" si="115"/>
        <v>-55323.584999999999</v>
      </c>
    </row>
    <row r="3687" spans="1:7" hidden="1" outlineLevel="2" x14ac:dyDescent="0.25">
      <c r="A3687">
        <v>37600</v>
      </c>
      <c r="B3687" t="s">
        <v>5</v>
      </c>
      <c r="C3687">
        <v>2019</v>
      </c>
      <c r="D3687">
        <v>1955</v>
      </c>
      <c r="E3687">
        <f t="shared" si="116"/>
        <v>64.5</v>
      </c>
      <c r="F3687" s="1">
        <v>-1177.1400000000001</v>
      </c>
      <c r="G3687" s="1">
        <f t="shared" si="115"/>
        <v>-75925.530000000013</v>
      </c>
    </row>
    <row r="3688" spans="1:7" hidden="1" outlineLevel="2" x14ac:dyDescent="0.25">
      <c r="A3688">
        <v>37600</v>
      </c>
      <c r="B3688" t="s">
        <v>5</v>
      </c>
      <c r="C3688">
        <v>2019</v>
      </c>
      <c r="D3688">
        <v>1956</v>
      </c>
      <c r="E3688">
        <f t="shared" si="116"/>
        <v>63.5</v>
      </c>
      <c r="F3688" s="1">
        <v>-2924.49</v>
      </c>
      <c r="G3688" s="1">
        <f t="shared" si="115"/>
        <v>-185705.11499999999</v>
      </c>
    </row>
    <row r="3689" spans="1:7" hidden="1" outlineLevel="2" x14ac:dyDescent="0.25">
      <c r="A3689">
        <v>37600</v>
      </c>
      <c r="B3689" t="s">
        <v>5</v>
      </c>
      <c r="C3689">
        <v>2019</v>
      </c>
      <c r="D3689">
        <v>1957</v>
      </c>
      <c r="E3689">
        <f t="shared" si="116"/>
        <v>62.5</v>
      </c>
      <c r="F3689" s="1">
        <v>-575.51</v>
      </c>
      <c r="G3689" s="1">
        <f t="shared" si="115"/>
        <v>-35969.375</v>
      </c>
    </row>
    <row r="3690" spans="1:7" hidden="1" outlineLevel="2" x14ac:dyDescent="0.25">
      <c r="A3690">
        <v>37600</v>
      </c>
      <c r="B3690" t="s">
        <v>5</v>
      </c>
      <c r="C3690">
        <v>2019</v>
      </c>
      <c r="D3690">
        <v>1957</v>
      </c>
      <c r="E3690">
        <f t="shared" si="116"/>
        <v>62.5</v>
      </c>
      <c r="F3690" s="1">
        <v>-1250.5899999999999</v>
      </c>
      <c r="G3690" s="1">
        <f t="shared" si="115"/>
        <v>-78161.875</v>
      </c>
    </row>
    <row r="3691" spans="1:7" hidden="1" outlineLevel="2" x14ac:dyDescent="0.25">
      <c r="A3691">
        <v>37600</v>
      </c>
      <c r="B3691" t="s">
        <v>5</v>
      </c>
      <c r="C3691">
        <v>2019</v>
      </c>
      <c r="D3691">
        <v>1958</v>
      </c>
      <c r="E3691">
        <f t="shared" si="116"/>
        <v>61.5</v>
      </c>
      <c r="F3691" s="1">
        <v>-391.11</v>
      </c>
      <c r="G3691" s="1">
        <f t="shared" si="115"/>
        <v>-24053.264999999999</v>
      </c>
    </row>
    <row r="3692" spans="1:7" hidden="1" outlineLevel="2" x14ac:dyDescent="0.25">
      <c r="A3692">
        <v>37600</v>
      </c>
      <c r="B3692" t="s">
        <v>5</v>
      </c>
      <c r="C3692">
        <v>2019</v>
      </c>
      <c r="D3692">
        <v>1958</v>
      </c>
      <c r="E3692">
        <f t="shared" si="116"/>
        <v>61.5</v>
      </c>
      <c r="F3692" s="1">
        <v>-3159.18</v>
      </c>
      <c r="G3692" s="1">
        <f t="shared" si="115"/>
        <v>-194289.56999999998</v>
      </c>
    </row>
    <row r="3693" spans="1:7" hidden="1" outlineLevel="2" x14ac:dyDescent="0.25">
      <c r="A3693">
        <v>37600</v>
      </c>
      <c r="B3693" t="s">
        <v>5</v>
      </c>
      <c r="C3693">
        <v>2019</v>
      </c>
      <c r="D3693">
        <v>1959</v>
      </c>
      <c r="E3693">
        <f t="shared" si="116"/>
        <v>60.5</v>
      </c>
      <c r="F3693" s="1">
        <v>-1336.47</v>
      </c>
      <c r="G3693" s="1">
        <f t="shared" si="115"/>
        <v>-80856.434999999998</v>
      </c>
    </row>
    <row r="3694" spans="1:7" hidden="1" outlineLevel="2" x14ac:dyDescent="0.25">
      <c r="A3694">
        <v>37600</v>
      </c>
      <c r="B3694" t="s">
        <v>5</v>
      </c>
      <c r="C3694">
        <v>2019</v>
      </c>
      <c r="D3694">
        <v>1959</v>
      </c>
      <c r="E3694">
        <f t="shared" si="116"/>
        <v>60.5</v>
      </c>
      <c r="F3694" s="1">
        <v>-2409.52</v>
      </c>
      <c r="G3694" s="1">
        <f t="shared" si="115"/>
        <v>-145775.96</v>
      </c>
    </row>
    <row r="3695" spans="1:7" hidden="1" outlineLevel="2" x14ac:dyDescent="0.25">
      <c r="A3695">
        <v>37600</v>
      </c>
      <c r="B3695" t="s">
        <v>5</v>
      </c>
      <c r="C3695">
        <v>2019</v>
      </c>
      <c r="D3695">
        <v>1959</v>
      </c>
      <c r="E3695">
        <f t="shared" si="116"/>
        <v>60.5</v>
      </c>
      <c r="F3695" s="1">
        <v>-16573.91</v>
      </c>
      <c r="G3695" s="1">
        <f t="shared" si="115"/>
        <v>-1002721.5549999999</v>
      </c>
    </row>
    <row r="3696" spans="1:7" hidden="1" outlineLevel="2" x14ac:dyDescent="0.25">
      <c r="A3696">
        <v>37600</v>
      </c>
      <c r="B3696" t="s">
        <v>5</v>
      </c>
      <c r="C3696">
        <v>2019</v>
      </c>
      <c r="D3696">
        <v>1960</v>
      </c>
      <c r="E3696">
        <f t="shared" si="116"/>
        <v>59.5</v>
      </c>
      <c r="F3696" s="1">
        <v>-1246.67</v>
      </c>
      <c r="G3696" s="1">
        <f t="shared" si="115"/>
        <v>-74176.865000000005</v>
      </c>
    </row>
    <row r="3697" spans="1:7" hidden="1" outlineLevel="2" x14ac:dyDescent="0.25">
      <c r="A3697">
        <v>37600</v>
      </c>
      <c r="B3697" t="s">
        <v>5</v>
      </c>
      <c r="C3697">
        <v>2019</v>
      </c>
      <c r="D3697">
        <v>1960</v>
      </c>
      <c r="E3697">
        <f t="shared" si="116"/>
        <v>59.5</v>
      </c>
      <c r="F3697" s="1">
        <v>-2775.09</v>
      </c>
      <c r="G3697" s="1">
        <f t="shared" si="115"/>
        <v>-165117.85500000001</v>
      </c>
    </row>
    <row r="3698" spans="1:7" hidden="1" outlineLevel="2" x14ac:dyDescent="0.25">
      <c r="A3698">
        <v>37600</v>
      </c>
      <c r="B3698" t="s">
        <v>5</v>
      </c>
      <c r="C3698">
        <v>2019</v>
      </c>
      <c r="D3698">
        <v>1961</v>
      </c>
      <c r="E3698">
        <f t="shared" si="116"/>
        <v>58.5</v>
      </c>
      <c r="F3698" s="1">
        <v>-1874.14</v>
      </c>
      <c r="G3698" s="1">
        <f t="shared" si="115"/>
        <v>-109637.19</v>
      </c>
    </row>
    <row r="3699" spans="1:7" hidden="1" outlineLevel="2" x14ac:dyDescent="0.25">
      <c r="A3699">
        <v>37600</v>
      </c>
      <c r="B3699" t="s">
        <v>5</v>
      </c>
      <c r="C3699">
        <v>2019</v>
      </c>
      <c r="D3699">
        <v>1962</v>
      </c>
      <c r="E3699">
        <f t="shared" si="116"/>
        <v>57.5</v>
      </c>
      <c r="F3699" s="1">
        <v>-8.42</v>
      </c>
      <c r="G3699" s="1">
        <f t="shared" si="115"/>
        <v>-484.15</v>
      </c>
    </row>
    <row r="3700" spans="1:7" hidden="1" outlineLevel="2" x14ac:dyDescent="0.25">
      <c r="A3700">
        <v>37600</v>
      </c>
      <c r="B3700" t="s">
        <v>5</v>
      </c>
      <c r="C3700">
        <v>2019</v>
      </c>
      <c r="D3700">
        <v>1962</v>
      </c>
      <c r="E3700">
        <f t="shared" si="116"/>
        <v>57.5</v>
      </c>
      <c r="F3700" s="1">
        <v>-854.51</v>
      </c>
      <c r="G3700" s="1">
        <f t="shared" si="115"/>
        <v>-49134.324999999997</v>
      </c>
    </row>
    <row r="3701" spans="1:7" hidden="1" outlineLevel="2" x14ac:dyDescent="0.25">
      <c r="A3701">
        <v>37600</v>
      </c>
      <c r="B3701" t="s">
        <v>5</v>
      </c>
      <c r="C3701">
        <v>2019</v>
      </c>
      <c r="D3701">
        <v>1962</v>
      </c>
      <c r="E3701">
        <f t="shared" si="116"/>
        <v>57.5</v>
      </c>
      <c r="F3701" s="1">
        <v>-1119.75</v>
      </c>
      <c r="G3701" s="1">
        <f t="shared" si="115"/>
        <v>-64385.625</v>
      </c>
    </row>
    <row r="3702" spans="1:7" hidden="1" outlineLevel="2" x14ac:dyDescent="0.25">
      <c r="A3702">
        <v>37600</v>
      </c>
      <c r="B3702" t="s">
        <v>5</v>
      </c>
      <c r="C3702">
        <v>2019</v>
      </c>
      <c r="D3702">
        <v>1962</v>
      </c>
      <c r="E3702">
        <f t="shared" si="116"/>
        <v>57.5</v>
      </c>
      <c r="F3702" s="1">
        <v>-4449.76</v>
      </c>
      <c r="G3702" s="1">
        <f t="shared" si="115"/>
        <v>-255861.2</v>
      </c>
    </row>
    <row r="3703" spans="1:7" hidden="1" outlineLevel="2" x14ac:dyDescent="0.25">
      <c r="A3703">
        <v>37600</v>
      </c>
      <c r="B3703" t="s">
        <v>5</v>
      </c>
      <c r="C3703">
        <v>2019</v>
      </c>
      <c r="D3703">
        <v>1963</v>
      </c>
      <c r="E3703">
        <f t="shared" si="116"/>
        <v>56.5</v>
      </c>
      <c r="F3703" s="1">
        <v>-23.73</v>
      </c>
      <c r="G3703" s="1">
        <f t="shared" si="115"/>
        <v>-1340.7450000000001</v>
      </c>
    </row>
    <row r="3704" spans="1:7" hidden="1" outlineLevel="2" x14ac:dyDescent="0.25">
      <c r="A3704">
        <v>37600</v>
      </c>
      <c r="B3704" t="s">
        <v>5</v>
      </c>
      <c r="C3704">
        <v>2019</v>
      </c>
      <c r="D3704">
        <v>1963</v>
      </c>
      <c r="E3704">
        <f t="shared" si="116"/>
        <v>56.5</v>
      </c>
      <c r="F3704" s="1">
        <v>-1315.49</v>
      </c>
      <c r="G3704" s="1">
        <f t="shared" si="115"/>
        <v>-74325.184999999998</v>
      </c>
    </row>
    <row r="3705" spans="1:7" hidden="1" outlineLevel="2" x14ac:dyDescent="0.25">
      <c r="A3705">
        <v>37600</v>
      </c>
      <c r="B3705" t="s">
        <v>5</v>
      </c>
      <c r="C3705">
        <v>2019</v>
      </c>
      <c r="D3705">
        <v>1963</v>
      </c>
      <c r="E3705">
        <f t="shared" si="116"/>
        <v>56.5</v>
      </c>
      <c r="F3705" s="1">
        <v>-1998.32</v>
      </c>
      <c r="G3705" s="1">
        <f t="shared" si="115"/>
        <v>-112905.08</v>
      </c>
    </row>
    <row r="3706" spans="1:7" hidden="1" outlineLevel="2" x14ac:dyDescent="0.25">
      <c r="A3706">
        <v>37600</v>
      </c>
      <c r="B3706" t="s">
        <v>5</v>
      </c>
      <c r="C3706">
        <v>2019</v>
      </c>
      <c r="D3706">
        <v>1963</v>
      </c>
      <c r="E3706">
        <f t="shared" si="116"/>
        <v>56.5</v>
      </c>
      <c r="F3706" s="1">
        <v>-17815.46</v>
      </c>
      <c r="G3706" s="1">
        <f t="shared" si="115"/>
        <v>-1006573.49</v>
      </c>
    </row>
    <row r="3707" spans="1:7" hidden="1" outlineLevel="2" x14ac:dyDescent="0.25">
      <c r="A3707">
        <v>37600</v>
      </c>
      <c r="B3707" t="s">
        <v>5</v>
      </c>
      <c r="C3707">
        <v>2019</v>
      </c>
      <c r="D3707">
        <v>1964</v>
      </c>
      <c r="E3707">
        <f t="shared" si="116"/>
        <v>55.5</v>
      </c>
      <c r="F3707" s="1">
        <v>-46.11</v>
      </c>
      <c r="G3707" s="1">
        <f t="shared" si="115"/>
        <v>-2559.105</v>
      </c>
    </row>
    <row r="3708" spans="1:7" hidden="1" outlineLevel="2" x14ac:dyDescent="0.25">
      <c r="A3708">
        <v>37600</v>
      </c>
      <c r="B3708" t="s">
        <v>5</v>
      </c>
      <c r="C3708">
        <v>2019</v>
      </c>
      <c r="D3708">
        <v>1964</v>
      </c>
      <c r="E3708">
        <f t="shared" si="116"/>
        <v>55.5</v>
      </c>
      <c r="F3708" s="1">
        <v>-316</v>
      </c>
      <c r="G3708" s="1">
        <f t="shared" si="115"/>
        <v>-17538</v>
      </c>
    </row>
    <row r="3709" spans="1:7" hidden="1" outlineLevel="2" x14ac:dyDescent="0.25">
      <c r="A3709">
        <v>37600</v>
      </c>
      <c r="B3709" t="s">
        <v>5</v>
      </c>
      <c r="C3709">
        <v>2019</v>
      </c>
      <c r="D3709">
        <v>1964</v>
      </c>
      <c r="E3709">
        <f t="shared" si="116"/>
        <v>55.5</v>
      </c>
      <c r="F3709" s="1">
        <v>-653.23</v>
      </c>
      <c r="G3709" s="1">
        <f t="shared" si="115"/>
        <v>-36254.264999999999</v>
      </c>
    </row>
    <row r="3710" spans="1:7" hidden="1" outlineLevel="2" x14ac:dyDescent="0.25">
      <c r="A3710">
        <v>37600</v>
      </c>
      <c r="B3710" t="s">
        <v>5</v>
      </c>
      <c r="C3710">
        <v>2019</v>
      </c>
      <c r="D3710">
        <v>1965</v>
      </c>
      <c r="E3710">
        <f t="shared" si="116"/>
        <v>54.5</v>
      </c>
      <c r="F3710" s="1">
        <v>-39.53</v>
      </c>
      <c r="G3710" s="1">
        <f t="shared" si="115"/>
        <v>-2154.3850000000002</v>
      </c>
    </row>
    <row r="3711" spans="1:7" hidden="1" outlineLevel="2" x14ac:dyDescent="0.25">
      <c r="A3711">
        <v>37600</v>
      </c>
      <c r="B3711" t="s">
        <v>5</v>
      </c>
      <c r="C3711">
        <v>2019</v>
      </c>
      <c r="D3711">
        <v>1965</v>
      </c>
      <c r="E3711">
        <f t="shared" si="116"/>
        <v>54.5</v>
      </c>
      <c r="F3711" s="1">
        <v>-6863.27</v>
      </c>
      <c r="G3711" s="1">
        <f t="shared" si="115"/>
        <v>-374048.21500000003</v>
      </c>
    </row>
    <row r="3712" spans="1:7" hidden="1" outlineLevel="2" x14ac:dyDescent="0.25">
      <c r="A3712">
        <v>37600</v>
      </c>
      <c r="B3712" t="s">
        <v>5</v>
      </c>
      <c r="C3712">
        <v>2019</v>
      </c>
      <c r="D3712">
        <v>1966</v>
      </c>
      <c r="E3712">
        <f t="shared" si="116"/>
        <v>53.5</v>
      </c>
      <c r="F3712" s="1">
        <v>-82.01</v>
      </c>
      <c r="G3712" s="1">
        <f t="shared" si="115"/>
        <v>-4387.5349999999999</v>
      </c>
    </row>
    <row r="3713" spans="1:7" hidden="1" outlineLevel="2" x14ac:dyDescent="0.25">
      <c r="A3713">
        <v>37600</v>
      </c>
      <c r="B3713" t="s">
        <v>5</v>
      </c>
      <c r="C3713">
        <v>2019</v>
      </c>
      <c r="D3713">
        <v>1966</v>
      </c>
      <c r="E3713">
        <f t="shared" si="116"/>
        <v>53.5</v>
      </c>
      <c r="F3713" s="1">
        <v>-6470.97</v>
      </c>
      <c r="G3713" s="1">
        <f t="shared" si="115"/>
        <v>-346196.89500000002</v>
      </c>
    </row>
    <row r="3714" spans="1:7" hidden="1" outlineLevel="2" x14ac:dyDescent="0.25">
      <c r="A3714">
        <v>37600</v>
      </c>
      <c r="B3714" t="s">
        <v>5</v>
      </c>
      <c r="C3714">
        <v>2019</v>
      </c>
      <c r="D3714">
        <v>1967</v>
      </c>
      <c r="E3714">
        <f t="shared" si="116"/>
        <v>52.5</v>
      </c>
      <c r="F3714" s="1">
        <v>-140.97999999999999</v>
      </c>
      <c r="G3714" s="1">
        <f t="shared" si="115"/>
        <v>-7401.45</v>
      </c>
    </row>
    <row r="3715" spans="1:7" hidden="1" outlineLevel="2" x14ac:dyDescent="0.25">
      <c r="A3715">
        <v>37600</v>
      </c>
      <c r="B3715" t="s">
        <v>5</v>
      </c>
      <c r="C3715">
        <v>2019</v>
      </c>
      <c r="D3715">
        <v>1967</v>
      </c>
      <c r="E3715">
        <f t="shared" si="116"/>
        <v>52.5</v>
      </c>
      <c r="F3715" s="1">
        <v>-239.24</v>
      </c>
      <c r="G3715" s="1">
        <f t="shared" si="115"/>
        <v>-12560.1</v>
      </c>
    </row>
    <row r="3716" spans="1:7" hidden="1" outlineLevel="2" x14ac:dyDescent="0.25">
      <c r="A3716">
        <v>37600</v>
      </c>
      <c r="B3716" t="s">
        <v>5</v>
      </c>
      <c r="C3716">
        <v>2019</v>
      </c>
      <c r="D3716">
        <v>1967</v>
      </c>
      <c r="E3716">
        <f t="shared" si="116"/>
        <v>52.5</v>
      </c>
      <c r="F3716" s="1">
        <v>-7130.03</v>
      </c>
      <c r="G3716" s="1">
        <f t="shared" si="115"/>
        <v>-374326.57500000001</v>
      </c>
    </row>
    <row r="3717" spans="1:7" hidden="1" outlineLevel="2" x14ac:dyDescent="0.25">
      <c r="A3717">
        <v>37600</v>
      </c>
      <c r="B3717" t="s">
        <v>5</v>
      </c>
      <c r="C3717">
        <v>2019</v>
      </c>
      <c r="D3717">
        <v>1967</v>
      </c>
      <c r="E3717">
        <f t="shared" si="116"/>
        <v>52.5</v>
      </c>
      <c r="F3717" s="1">
        <v>-7428.08</v>
      </c>
      <c r="G3717" s="1">
        <f t="shared" si="115"/>
        <v>-389974.2</v>
      </c>
    </row>
    <row r="3718" spans="1:7" hidden="1" outlineLevel="2" x14ac:dyDescent="0.25">
      <c r="A3718">
        <v>37600</v>
      </c>
      <c r="B3718" t="s">
        <v>5</v>
      </c>
      <c r="C3718">
        <v>2019</v>
      </c>
      <c r="D3718">
        <v>1968</v>
      </c>
      <c r="E3718">
        <f t="shared" si="116"/>
        <v>51.5</v>
      </c>
      <c r="F3718" s="1">
        <v>-989.68</v>
      </c>
      <c r="G3718" s="1">
        <f t="shared" si="115"/>
        <v>-50968.52</v>
      </c>
    </row>
    <row r="3719" spans="1:7" hidden="1" outlineLevel="2" x14ac:dyDescent="0.25">
      <c r="A3719">
        <v>37600</v>
      </c>
      <c r="B3719" t="s">
        <v>5</v>
      </c>
      <c r="C3719">
        <v>2019</v>
      </c>
      <c r="D3719">
        <v>1968</v>
      </c>
      <c r="E3719">
        <f t="shared" si="116"/>
        <v>51.5</v>
      </c>
      <c r="F3719" s="1">
        <v>-2281.16</v>
      </c>
      <c r="G3719" s="1">
        <f t="shared" si="115"/>
        <v>-117479.73999999999</v>
      </c>
    </row>
    <row r="3720" spans="1:7" hidden="1" outlineLevel="2" x14ac:dyDescent="0.25">
      <c r="A3720">
        <v>37600</v>
      </c>
      <c r="B3720" t="s">
        <v>5</v>
      </c>
      <c r="C3720">
        <v>2019</v>
      </c>
      <c r="D3720">
        <v>1968</v>
      </c>
      <c r="E3720">
        <f t="shared" si="116"/>
        <v>51.5</v>
      </c>
      <c r="F3720" s="1">
        <v>-9768.75</v>
      </c>
      <c r="G3720" s="1">
        <f t="shared" si="115"/>
        <v>-503090.625</v>
      </c>
    </row>
    <row r="3721" spans="1:7" hidden="1" outlineLevel="2" x14ac:dyDescent="0.25">
      <c r="A3721">
        <v>37600</v>
      </c>
      <c r="B3721" t="s">
        <v>5</v>
      </c>
      <c r="C3721">
        <v>2019</v>
      </c>
      <c r="D3721">
        <v>1968</v>
      </c>
      <c r="E3721">
        <f t="shared" si="116"/>
        <v>51.5</v>
      </c>
      <c r="F3721" s="1">
        <v>-71190.23</v>
      </c>
      <c r="G3721" s="1">
        <f t="shared" ref="G3721:G3784" si="117">+E3721*F3721</f>
        <v>-3666296.8449999997</v>
      </c>
    </row>
    <row r="3722" spans="1:7" hidden="1" outlineLevel="2" x14ac:dyDescent="0.25">
      <c r="A3722">
        <v>37600</v>
      </c>
      <c r="B3722" t="s">
        <v>5</v>
      </c>
      <c r="C3722">
        <v>2019</v>
      </c>
      <c r="D3722">
        <v>1969</v>
      </c>
      <c r="E3722">
        <f t="shared" si="116"/>
        <v>50.5</v>
      </c>
      <c r="F3722" s="1">
        <v>-24.44</v>
      </c>
      <c r="G3722" s="1">
        <f t="shared" si="117"/>
        <v>-1234.22</v>
      </c>
    </row>
    <row r="3723" spans="1:7" hidden="1" outlineLevel="2" x14ac:dyDescent="0.25">
      <c r="A3723">
        <v>37600</v>
      </c>
      <c r="B3723" t="s">
        <v>5</v>
      </c>
      <c r="C3723">
        <v>2019</v>
      </c>
      <c r="D3723">
        <v>1970</v>
      </c>
      <c r="E3723">
        <f t="shared" si="116"/>
        <v>49.5</v>
      </c>
      <c r="F3723" s="1">
        <v>-1129.22</v>
      </c>
      <c r="G3723" s="1">
        <f t="shared" si="117"/>
        <v>-55896.39</v>
      </c>
    </row>
    <row r="3724" spans="1:7" hidden="1" outlineLevel="2" x14ac:dyDescent="0.25">
      <c r="A3724">
        <v>37600</v>
      </c>
      <c r="B3724" t="s">
        <v>5</v>
      </c>
      <c r="C3724">
        <v>2019</v>
      </c>
      <c r="D3724">
        <v>1970</v>
      </c>
      <c r="E3724">
        <f t="shared" si="116"/>
        <v>49.5</v>
      </c>
      <c r="F3724" s="1">
        <v>-3624.22</v>
      </c>
      <c r="G3724" s="1">
        <f t="shared" si="117"/>
        <v>-179398.88999999998</v>
      </c>
    </row>
    <row r="3725" spans="1:7" hidden="1" outlineLevel="2" x14ac:dyDescent="0.25">
      <c r="A3725">
        <v>37600</v>
      </c>
      <c r="B3725" t="s">
        <v>5</v>
      </c>
      <c r="C3725">
        <v>2019</v>
      </c>
      <c r="D3725">
        <v>1971</v>
      </c>
      <c r="E3725">
        <f t="shared" si="116"/>
        <v>48.5</v>
      </c>
      <c r="F3725" s="1">
        <v>-905.15</v>
      </c>
      <c r="G3725" s="1">
        <f t="shared" si="117"/>
        <v>-43899.775000000001</v>
      </c>
    </row>
    <row r="3726" spans="1:7" hidden="1" outlineLevel="2" x14ac:dyDescent="0.25">
      <c r="A3726">
        <v>37600</v>
      </c>
      <c r="B3726" t="s">
        <v>5</v>
      </c>
      <c r="C3726">
        <v>2019</v>
      </c>
      <c r="D3726">
        <v>1971</v>
      </c>
      <c r="E3726">
        <f t="shared" si="116"/>
        <v>48.5</v>
      </c>
      <c r="F3726" s="1">
        <v>-9047.01</v>
      </c>
      <c r="G3726" s="1">
        <f t="shared" si="117"/>
        <v>-438779.98499999999</v>
      </c>
    </row>
    <row r="3727" spans="1:7" hidden="1" outlineLevel="2" x14ac:dyDescent="0.25">
      <c r="A3727">
        <v>37600</v>
      </c>
      <c r="B3727" t="s">
        <v>5</v>
      </c>
      <c r="C3727">
        <v>2019</v>
      </c>
      <c r="D3727">
        <v>1972</v>
      </c>
      <c r="E3727">
        <f t="shared" si="116"/>
        <v>47.5</v>
      </c>
      <c r="F3727" s="1">
        <v>-261.68</v>
      </c>
      <c r="G3727" s="1">
        <f t="shared" si="117"/>
        <v>-12429.800000000001</v>
      </c>
    </row>
    <row r="3728" spans="1:7" hidden="1" outlineLevel="2" x14ac:dyDescent="0.25">
      <c r="A3728">
        <v>37600</v>
      </c>
      <c r="B3728" t="s">
        <v>5</v>
      </c>
      <c r="C3728">
        <v>2019</v>
      </c>
      <c r="D3728">
        <v>1972</v>
      </c>
      <c r="E3728">
        <f t="shared" si="116"/>
        <v>47.5</v>
      </c>
      <c r="F3728" s="1">
        <v>-3942.06</v>
      </c>
      <c r="G3728" s="1">
        <f t="shared" si="117"/>
        <v>-187247.85</v>
      </c>
    </row>
    <row r="3729" spans="1:7" hidden="1" outlineLevel="2" x14ac:dyDescent="0.25">
      <c r="A3729">
        <v>37600</v>
      </c>
      <c r="B3729" t="s">
        <v>5</v>
      </c>
      <c r="C3729">
        <v>2019</v>
      </c>
      <c r="D3729">
        <v>1972</v>
      </c>
      <c r="E3729">
        <f t="shared" si="116"/>
        <v>47.5</v>
      </c>
      <c r="F3729" s="1">
        <v>-5639.08</v>
      </c>
      <c r="G3729" s="1">
        <f t="shared" si="117"/>
        <v>-267856.3</v>
      </c>
    </row>
    <row r="3730" spans="1:7" hidden="1" outlineLevel="2" x14ac:dyDescent="0.25">
      <c r="A3730">
        <v>37600</v>
      </c>
      <c r="B3730" t="s">
        <v>5</v>
      </c>
      <c r="C3730">
        <v>2019</v>
      </c>
      <c r="D3730">
        <v>1973</v>
      </c>
      <c r="E3730">
        <f t="shared" si="116"/>
        <v>46.5</v>
      </c>
      <c r="F3730" s="1">
        <v>-16.75</v>
      </c>
      <c r="G3730" s="1">
        <f t="shared" si="117"/>
        <v>-778.875</v>
      </c>
    </row>
    <row r="3731" spans="1:7" hidden="1" outlineLevel="2" x14ac:dyDescent="0.25">
      <c r="A3731">
        <v>37600</v>
      </c>
      <c r="B3731" t="s">
        <v>5</v>
      </c>
      <c r="C3731">
        <v>2019</v>
      </c>
      <c r="D3731">
        <v>1973</v>
      </c>
      <c r="E3731">
        <f t="shared" si="116"/>
        <v>46.5</v>
      </c>
      <c r="F3731" s="1">
        <v>-3191.78</v>
      </c>
      <c r="G3731" s="1">
        <f t="shared" si="117"/>
        <v>-148417.77000000002</v>
      </c>
    </row>
    <row r="3732" spans="1:7" hidden="1" outlineLevel="2" x14ac:dyDescent="0.25">
      <c r="A3732">
        <v>37600</v>
      </c>
      <c r="B3732" t="s">
        <v>5</v>
      </c>
      <c r="C3732">
        <v>2019</v>
      </c>
      <c r="D3732">
        <v>1973</v>
      </c>
      <c r="E3732">
        <f t="shared" si="116"/>
        <v>46.5</v>
      </c>
      <c r="F3732" s="1">
        <v>-8885.16</v>
      </c>
      <c r="G3732" s="1">
        <f t="shared" si="117"/>
        <v>-413159.94</v>
      </c>
    </row>
    <row r="3733" spans="1:7" hidden="1" outlineLevel="2" x14ac:dyDescent="0.25">
      <c r="A3733">
        <v>37600</v>
      </c>
      <c r="B3733" t="s">
        <v>5</v>
      </c>
      <c r="C3733">
        <v>2019</v>
      </c>
      <c r="D3733">
        <v>1974</v>
      </c>
      <c r="E3733">
        <f t="shared" si="116"/>
        <v>45.5</v>
      </c>
      <c r="F3733" s="1">
        <v>-2419.77</v>
      </c>
      <c r="G3733" s="1">
        <f t="shared" si="117"/>
        <v>-110099.535</v>
      </c>
    </row>
    <row r="3734" spans="1:7" hidden="1" outlineLevel="2" x14ac:dyDescent="0.25">
      <c r="A3734">
        <v>37600</v>
      </c>
      <c r="B3734" t="s">
        <v>5</v>
      </c>
      <c r="C3734">
        <v>2019</v>
      </c>
      <c r="D3734">
        <v>1974</v>
      </c>
      <c r="E3734">
        <f t="shared" si="116"/>
        <v>45.5</v>
      </c>
      <c r="F3734" s="1">
        <v>-2678.02</v>
      </c>
      <c r="G3734" s="1">
        <f t="shared" si="117"/>
        <v>-121849.91</v>
      </c>
    </row>
    <row r="3735" spans="1:7" hidden="1" outlineLevel="2" x14ac:dyDescent="0.25">
      <c r="A3735">
        <v>37600</v>
      </c>
      <c r="B3735" t="s">
        <v>5</v>
      </c>
      <c r="C3735">
        <v>2019</v>
      </c>
      <c r="D3735">
        <v>1974</v>
      </c>
      <c r="E3735">
        <f t="shared" si="116"/>
        <v>45.5</v>
      </c>
      <c r="F3735" s="1">
        <v>-24712.94</v>
      </c>
      <c r="G3735" s="1">
        <f t="shared" si="117"/>
        <v>-1124438.77</v>
      </c>
    </row>
    <row r="3736" spans="1:7" hidden="1" outlineLevel="2" x14ac:dyDescent="0.25">
      <c r="A3736">
        <v>37600</v>
      </c>
      <c r="B3736" t="s">
        <v>5</v>
      </c>
      <c r="C3736">
        <v>2019</v>
      </c>
      <c r="D3736">
        <v>1975</v>
      </c>
      <c r="E3736">
        <f t="shared" si="116"/>
        <v>44.5</v>
      </c>
      <c r="F3736" s="1">
        <v>-33655.269999999997</v>
      </c>
      <c r="G3736" s="1">
        <f t="shared" si="117"/>
        <v>-1497659.5149999999</v>
      </c>
    </row>
    <row r="3737" spans="1:7" hidden="1" outlineLevel="2" x14ac:dyDescent="0.25">
      <c r="A3737">
        <v>37600</v>
      </c>
      <c r="B3737" t="s">
        <v>5</v>
      </c>
      <c r="C3737">
        <v>2019</v>
      </c>
      <c r="D3737">
        <v>1976</v>
      </c>
      <c r="E3737">
        <f t="shared" si="116"/>
        <v>43.5</v>
      </c>
      <c r="F3737" s="1">
        <v>-1186.83</v>
      </c>
      <c r="G3737" s="1">
        <f t="shared" si="117"/>
        <v>-51627.104999999996</v>
      </c>
    </row>
    <row r="3738" spans="1:7" hidden="1" outlineLevel="2" x14ac:dyDescent="0.25">
      <c r="A3738">
        <v>37600</v>
      </c>
      <c r="B3738" t="s">
        <v>5</v>
      </c>
      <c r="C3738">
        <v>2019</v>
      </c>
      <c r="D3738">
        <v>1977</v>
      </c>
      <c r="E3738">
        <f t="shared" si="116"/>
        <v>42.5</v>
      </c>
      <c r="F3738" s="1">
        <v>-85.18</v>
      </c>
      <c r="G3738" s="1">
        <f t="shared" si="117"/>
        <v>-3620.15</v>
      </c>
    </row>
    <row r="3739" spans="1:7" hidden="1" outlineLevel="2" x14ac:dyDescent="0.25">
      <c r="A3739">
        <v>37600</v>
      </c>
      <c r="B3739" t="s">
        <v>5</v>
      </c>
      <c r="C3739">
        <v>2019</v>
      </c>
      <c r="D3739">
        <v>1977</v>
      </c>
      <c r="E3739">
        <f t="shared" si="116"/>
        <v>42.5</v>
      </c>
      <c r="F3739" s="1">
        <v>-1579.83</v>
      </c>
      <c r="G3739" s="1">
        <f t="shared" si="117"/>
        <v>-67142.774999999994</v>
      </c>
    </row>
    <row r="3740" spans="1:7" hidden="1" outlineLevel="2" x14ac:dyDescent="0.25">
      <c r="A3740">
        <v>37600</v>
      </c>
      <c r="B3740" t="s">
        <v>5</v>
      </c>
      <c r="C3740">
        <v>2019</v>
      </c>
      <c r="D3740">
        <v>1977</v>
      </c>
      <c r="E3740">
        <f t="shared" si="116"/>
        <v>42.5</v>
      </c>
      <c r="F3740" s="1">
        <v>-34792.71</v>
      </c>
      <c r="G3740" s="1">
        <f t="shared" si="117"/>
        <v>-1478690.175</v>
      </c>
    </row>
    <row r="3741" spans="1:7" hidden="1" outlineLevel="2" x14ac:dyDescent="0.25">
      <c r="A3741">
        <v>37600</v>
      </c>
      <c r="B3741" t="s">
        <v>5</v>
      </c>
      <c r="C3741">
        <v>2019</v>
      </c>
      <c r="D3741">
        <v>1978</v>
      </c>
      <c r="E3741">
        <f t="shared" si="116"/>
        <v>41.5</v>
      </c>
      <c r="F3741" s="1">
        <v>-10454.39</v>
      </c>
      <c r="G3741" s="1">
        <f t="shared" si="117"/>
        <v>-433857.185</v>
      </c>
    </row>
    <row r="3742" spans="1:7" hidden="1" outlineLevel="2" x14ac:dyDescent="0.25">
      <c r="A3742">
        <v>37600</v>
      </c>
      <c r="B3742" t="s">
        <v>5</v>
      </c>
      <c r="C3742">
        <v>2019</v>
      </c>
      <c r="D3742">
        <v>1979</v>
      </c>
      <c r="E3742">
        <f t="shared" ref="E3742:E3805" si="118">+C3742-D3742+0.5</f>
        <v>40.5</v>
      </c>
      <c r="F3742" s="1">
        <v>-258.54000000000002</v>
      </c>
      <c r="G3742" s="1">
        <f t="shared" si="117"/>
        <v>-10470.870000000001</v>
      </c>
    </row>
    <row r="3743" spans="1:7" hidden="1" outlineLevel="2" x14ac:dyDescent="0.25">
      <c r="A3743">
        <v>37600</v>
      </c>
      <c r="B3743" t="s">
        <v>5</v>
      </c>
      <c r="C3743">
        <v>2019</v>
      </c>
      <c r="D3743">
        <v>1980</v>
      </c>
      <c r="E3743">
        <f t="shared" si="118"/>
        <v>39.5</v>
      </c>
      <c r="F3743" s="1">
        <v>-23099.13</v>
      </c>
      <c r="G3743" s="1">
        <f t="shared" si="117"/>
        <v>-912415.63500000001</v>
      </c>
    </row>
    <row r="3744" spans="1:7" hidden="1" outlineLevel="2" x14ac:dyDescent="0.25">
      <c r="A3744">
        <v>37600</v>
      </c>
      <c r="B3744" t="s">
        <v>5</v>
      </c>
      <c r="C3744">
        <v>2019</v>
      </c>
      <c r="D3744">
        <v>1981</v>
      </c>
      <c r="E3744">
        <f t="shared" si="118"/>
        <v>38.5</v>
      </c>
      <c r="F3744" s="1">
        <v>-5076.67</v>
      </c>
      <c r="G3744" s="1">
        <f t="shared" si="117"/>
        <v>-195451.79500000001</v>
      </c>
    </row>
    <row r="3745" spans="1:7" hidden="1" outlineLevel="2" x14ac:dyDescent="0.25">
      <c r="A3745">
        <v>37600</v>
      </c>
      <c r="B3745" t="s">
        <v>5</v>
      </c>
      <c r="C3745">
        <v>2019</v>
      </c>
      <c r="D3745">
        <v>1982</v>
      </c>
      <c r="E3745">
        <f t="shared" si="118"/>
        <v>37.5</v>
      </c>
      <c r="F3745" s="1">
        <v>-1162.08</v>
      </c>
      <c r="G3745" s="1">
        <f t="shared" si="117"/>
        <v>-43578</v>
      </c>
    </row>
    <row r="3746" spans="1:7" hidden="1" outlineLevel="2" x14ac:dyDescent="0.25">
      <c r="A3746">
        <v>37600</v>
      </c>
      <c r="B3746" t="s">
        <v>5</v>
      </c>
      <c r="C3746">
        <v>2019</v>
      </c>
      <c r="D3746">
        <v>1982</v>
      </c>
      <c r="E3746">
        <f t="shared" si="118"/>
        <v>37.5</v>
      </c>
      <c r="F3746" s="1">
        <v>-28002.74</v>
      </c>
      <c r="G3746" s="1">
        <f t="shared" si="117"/>
        <v>-1050102.75</v>
      </c>
    </row>
    <row r="3747" spans="1:7" hidden="1" outlineLevel="2" x14ac:dyDescent="0.25">
      <c r="A3747">
        <v>37600</v>
      </c>
      <c r="B3747" t="s">
        <v>5</v>
      </c>
      <c r="C3747">
        <v>2019</v>
      </c>
      <c r="D3747">
        <v>1983</v>
      </c>
      <c r="E3747">
        <f t="shared" si="118"/>
        <v>36.5</v>
      </c>
      <c r="F3747" s="1">
        <v>-137.87</v>
      </c>
      <c r="G3747" s="1">
        <f t="shared" si="117"/>
        <v>-5032.2550000000001</v>
      </c>
    </row>
    <row r="3748" spans="1:7" hidden="1" outlineLevel="2" x14ac:dyDescent="0.25">
      <c r="A3748">
        <v>37600</v>
      </c>
      <c r="B3748" t="s">
        <v>5</v>
      </c>
      <c r="C3748">
        <v>2019</v>
      </c>
      <c r="D3748">
        <v>1983</v>
      </c>
      <c r="E3748">
        <f t="shared" si="118"/>
        <v>36.5</v>
      </c>
      <c r="F3748" s="1">
        <v>-1284.5899999999999</v>
      </c>
      <c r="G3748" s="1">
        <f t="shared" si="117"/>
        <v>-46887.534999999996</v>
      </c>
    </row>
    <row r="3749" spans="1:7" hidden="1" outlineLevel="2" x14ac:dyDescent="0.25">
      <c r="A3749">
        <v>37600</v>
      </c>
      <c r="B3749" t="s">
        <v>5</v>
      </c>
      <c r="C3749">
        <v>2019</v>
      </c>
      <c r="D3749">
        <v>1984</v>
      </c>
      <c r="E3749">
        <f t="shared" si="118"/>
        <v>35.5</v>
      </c>
      <c r="F3749" s="1">
        <v>-2564.5300000000002</v>
      </c>
      <c r="G3749" s="1">
        <f t="shared" si="117"/>
        <v>-91040.815000000002</v>
      </c>
    </row>
    <row r="3750" spans="1:7" hidden="1" outlineLevel="2" x14ac:dyDescent="0.25">
      <c r="A3750">
        <v>37600</v>
      </c>
      <c r="B3750" t="s">
        <v>5</v>
      </c>
      <c r="C3750">
        <v>2019</v>
      </c>
      <c r="D3750">
        <v>1984</v>
      </c>
      <c r="E3750">
        <f t="shared" si="118"/>
        <v>35.5</v>
      </c>
      <c r="F3750" s="1">
        <v>-4908.6000000000004</v>
      </c>
      <c r="G3750" s="1">
        <f t="shared" si="117"/>
        <v>-174255.30000000002</v>
      </c>
    </row>
    <row r="3751" spans="1:7" hidden="1" outlineLevel="2" x14ac:dyDescent="0.25">
      <c r="A3751">
        <v>37600</v>
      </c>
      <c r="B3751" t="s">
        <v>5</v>
      </c>
      <c r="C3751">
        <v>2019</v>
      </c>
      <c r="D3751">
        <v>1985</v>
      </c>
      <c r="E3751">
        <f t="shared" si="118"/>
        <v>34.5</v>
      </c>
      <c r="F3751" s="1">
        <v>-1107.6099999999999</v>
      </c>
      <c r="G3751" s="1">
        <f t="shared" si="117"/>
        <v>-38212.544999999998</v>
      </c>
    </row>
    <row r="3752" spans="1:7" hidden="1" outlineLevel="2" x14ac:dyDescent="0.25">
      <c r="A3752">
        <v>37600</v>
      </c>
      <c r="B3752" t="s">
        <v>5</v>
      </c>
      <c r="C3752">
        <v>2019</v>
      </c>
      <c r="D3752">
        <v>1986</v>
      </c>
      <c r="E3752">
        <f t="shared" si="118"/>
        <v>33.5</v>
      </c>
      <c r="F3752" s="1">
        <v>-2054.69</v>
      </c>
      <c r="G3752" s="1">
        <f t="shared" si="117"/>
        <v>-68832.115000000005</v>
      </c>
    </row>
    <row r="3753" spans="1:7" hidden="1" outlineLevel="2" x14ac:dyDescent="0.25">
      <c r="A3753">
        <v>37600</v>
      </c>
      <c r="B3753" t="s">
        <v>5</v>
      </c>
      <c r="C3753">
        <v>2019</v>
      </c>
      <c r="D3753">
        <v>1986</v>
      </c>
      <c r="E3753">
        <f t="shared" si="118"/>
        <v>33.5</v>
      </c>
      <c r="F3753" s="1">
        <v>-5317.55</v>
      </c>
      <c r="G3753" s="1">
        <f t="shared" si="117"/>
        <v>-178137.92500000002</v>
      </c>
    </row>
    <row r="3754" spans="1:7" hidden="1" outlineLevel="2" x14ac:dyDescent="0.25">
      <c r="A3754">
        <v>37600</v>
      </c>
      <c r="B3754" t="s">
        <v>5</v>
      </c>
      <c r="C3754">
        <v>2019</v>
      </c>
      <c r="D3754">
        <v>1986</v>
      </c>
      <c r="E3754">
        <f t="shared" si="118"/>
        <v>33.5</v>
      </c>
      <c r="F3754" s="1">
        <v>-100897.96</v>
      </c>
      <c r="G3754" s="1">
        <f t="shared" si="117"/>
        <v>-3380081.66</v>
      </c>
    </row>
    <row r="3755" spans="1:7" hidden="1" outlineLevel="2" x14ac:dyDescent="0.25">
      <c r="A3755">
        <v>37600</v>
      </c>
      <c r="B3755" t="s">
        <v>5</v>
      </c>
      <c r="C3755">
        <v>2019</v>
      </c>
      <c r="D3755">
        <v>1987</v>
      </c>
      <c r="E3755">
        <f t="shared" si="118"/>
        <v>32.5</v>
      </c>
      <c r="F3755" s="1">
        <v>-62.42</v>
      </c>
      <c r="G3755" s="1">
        <f t="shared" si="117"/>
        <v>-2028.65</v>
      </c>
    </row>
    <row r="3756" spans="1:7" hidden="1" outlineLevel="2" x14ac:dyDescent="0.25">
      <c r="A3756">
        <v>37600</v>
      </c>
      <c r="B3756" t="s">
        <v>5</v>
      </c>
      <c r="C3756">
        <v>2019</v>
      </c>
      <c r="D3756">
        <v>1987</v>
      </c>
      <c r="E3756">
        <f t="shared" si="118"/>
        <v>32.5</v>
      </c>
      <c r="F3756" s="1">
        <v>-95233.13</v>
      </c>
      <c r="G3756" s="1">
        <f t="shared" si="117"/>
        <v>-3095076.7250000001</v>
      </c>
    </row>
    <row r="3757" spans="1:7" hidden="1" outlineLevel="2" x14ac:dyDescent="0.25">
      <c r="A3757">
        <v>37600</v>
      </c>
      <c r="B3757" t="s">
        <v>5</v>
      </c>
      <c r="C3757">
        <v>2019</v>
      </c>
      <c r="D3757">
        <v>1988</v>
      </c>
      <c r="E3757">
        <f t="shared" si="118"/>
        <v>31.5</v>
      </c>
      <c r="F3757" s="1">
        <v>-625.69000000000005</v>
      </c>
      <c r="G3757" s="1">
        <f t="shared" si="117"/>
        <v>-19709.235000000001</v>
      </c>
    </row>
    <row r="3758" spans="1:7" hidden="1" outlineLevel="2" x14ac:dyDescent="0.25">
      <c r="A3758">
        <v>37600</v>
      </c>
      <c r="B3758" t="s">
        <v>5</v>
      </c>
      <c r="C3758">
        <v>2019</v>
      </c>
      <c r="D3758">
        <v>1989</v>
      </c>
      <c r="E3758">
        <f t="shared" si="118"/>
        <v>30.5</v>
      </c>
      <c r="F3758" s="1">
        <v>-234.63</v>
      </c>
      <c r="G3758" s="1">
        <f t="shared" si="117"/>
        <v>-7156.2150000000001</v>
      </c>
    </row>
    <row r="3759" spans="1:7" hidden="1" outlineLevel="2" x14ac:dyDescent="0.25">
      <c r="A3759">
        <v>37600</v>
      </c>
      <c r="B3759" t="s">
        <v>5</v>
      </c>
      <c r="C3759">
        <v>2019</v>
      </c>
      <c r="D3759">
        <v>1991</v>
      </c>
      <c r="E3759">
        <f t="shared" si="118"/>
        <v>28.5</v>
      </c>
      <c r="F3759" s="1">
        <v>-7819.15</v>
      </c>
      <c r="G3759" s="1">
        <f t="shared" si="117"/>
        <v>-222845.77499999999</v>
      </c>
    </row>
    <row r="3760" spans="1:7" hidden="1" outlineLevel="2" x14ac:dyDescent="0.25">
      <c r="A3760">
        <v>37600</v>
      </c>
      <c r="B3760" t="s">
        <v>5</v>
      </c>
      <c r="C3760">
        <v>2019</v>
      </c>
      <c r="D3760">
        <v>1991</v>
      </c>
      <c r="E3760">
        <f t="shared" si="118"/>
        <v>28.5</v>
      </c>
      <c r="F3760" s="1">
        <v>-70754.5</v>
      </c>
      <c r="G3760" s="1">
        <f t="shared" si="117"/>
        <v>-2016503.25</v>
      </c>
    </row>
    <row r="3761" spans="1:7" hidden="1" outlineLevel="2" x14ac:dyDescent="0.25">
      <c r="A3761">
        <v>37600</v>
      </c>
      <c r="B3761" t="s">
        <v>5</v>
      </c>
      <c r="C3761">
        <v>2019</v>
      </c>
      <c r="D3761">
        <v>1992</v>
      </c>
      <c r="E3761">
        <f t="shared" si="118"/>
        <v>27.5</v>
      </c>
      <c r="F3761" s="1">
        <v>-6909.36</v>
      </c>
      <c r="G3761" s="1">
        <f t="shared" si="117"/>
        <v>-190007.4</v>
      </c>
    </row>
    <row r="3762" spans="1:7" hidden="1" outlineLevel="2" x14ac:dyDescent="0.25">
      <c r="A3762">
        <v>37600</v>
      </c>
      <c r="B3762" t="s">
        <v>5</v>
      </c>
      <c r="C3762">
        <v>2019</v>
      </c>
      <c r="D3762">
        <v>1992</v>
      </c>
      <c r="E3762">
        <f t="shared" si="118"/>
        <v>27.5</v>
      </c>
      <c r="F3762" s="1">
        <v>-16507.89</v>
      </c>
      <c r="G3762" s="1">
        <f t="shared" si="117"/>
        <v>-453966.97499999998</v>
      </c>
    </row>
    <row r="3763" spans="1:7" hidden="1" outlineLevel="2" x14ac:dyDescent="0.25">
      <c r="A3763">
        <v>37600</v>
      </c>
      <c r="B3763" t="s">
        <v>5</v>
      </c>
      <c r="C3763">
        <v>2019</v>
      </c>
      <c r="D3763">
        <v>1992</v>
      </c>
      <c r="E3763">
        <f t="shared" si="118"/>
        <v>27.5</v>
      </c>
      <c r="F3763" s="1">
        <v>-19033.509999999998</v>
      </c>
      <c r="G3763" s="1">
        <f t="shared" si="117"/>
        <v>-523421.52499999997</v>
      </c>
    </row>
    <row r="3764" spans="1:7" hidden="1" outlineLevel="2" x14ac:dyDescent="0.25">
      <c r="A3764">
        <v>37600</v>
      </c>
      <c r="B3764" t="s">
        <v>5</v>
      </c>
      <c r="C3764">
        <v>2019</v>
      </c>
      <c r="D3764">
        <v>1993</v>
      </c>
      <c r="E3764">
        <f t="shared" si="118"/>
        <v>26.5</v>
      </c>
      <c r="F3764" s="1">
        <v>-2148.08</v>
      </c>
      <c r="G3764" s="1">
        <f t="shared" si="117"/>
        <v>-56924.119999999995</v>
      </c>
    </row>
    <row r="3765" spans="1:7" hidden="1" outlineLevel="2" x14ac:dyDescent="0.25">
      <c r="A3765">
        <v>37600</v>
      </c>
      <c r="B3765" t="s">
        <v>5</v>
      </c>
      <c r="C3765">
        <v>2019</v>
      </c>
      <c r="D3765">
        <v>1995</v>
      </c>
      <c r="E3765">
        <f t="shared" si="118"/>
        <v>24.5</v>
      </c>
      <c r="F3765" s="1">
        <v>-101.55</v>
      </c>
      <c r="G3765" s="1">
        <f t="shared" si="117"/>
        <v>-2487.9749999999999</v>
      </c>
    </row>
    <row r="3766" spans="1:7" hidden="1" outlineLevel="2" x14ac:dyDescent="0.25">
      <c r="A3766">
        <v>37600</v>
      </c>
      <c r="B3766" t="s">
        <v>5</v>
      </c>
      <c r="C3766">
        <v>2019</v>
      </c>
      <c r="D3766">
        <v>1996</v>
      </c>
      <c r="E3766">
        <f t="shared" si="118"/>
        <v>23.5</v>
      </c>
      <c r="F3766" s="1">
        <v>-7614.08</v>
      </c>
      <c r="G3766" s="1">
        <f t="shared" si="117"/>
        <v>-178930.88</v>
      </c>
    </row>
    <row r="3767" spans="1:7" hidden="1" outlineLevel="2" x14ac:dyDescent="0.25">
      <c r="A3767">
        <v>37600</v>
      </c>
      <c r="B3767" t="s">
        <v>5</v>
      </c>
      <c r="C3767">
        <v>2019</v>
      </c>
      <c r="D3767">
        <v>1997</v>
      </c>
      <c r="E3767">
        <f t="shared" si="118"/>
        <v>22.5</v>
      </c>
      <c r="F3767" s="1">
        <v>-298.98</v>
      </c>
      <c r="G3767" s="1">
        <f t="shared" si="117"/>
        <v>-6727.05</v>
      </c>
    </row>
    <row r="3768" spans="1:7" hidden="1" outlineLevel="2" x14ac:dyDescent="0.25">
      <c r="A3768">
        <v>37600</v>
      </c>
      <c r="B3768" t="s">
        <v>5</v>
      </c>
      <c r="C3768">
        <v>2019</v>
      </c>
      <c r="D3768">
        <v>1997</v>
      </c>
      <c r="E3768">
        <f t="shared" si="118"/>
        <v>22.5</v>
      </c>
      <c r="F3768" s="1">
        <v>-1360</v>
      </c>
      <c r="G3768" s="1">
        <f t="shared" si="117"/>
        <v>-30600</v>
      </c>
    </row>
    <row r="3769" spans="1:7" hidden="1" outlineLevel="2" x14ac:dyDescent="0.25">
      <c r="A3769">
        <v>37600</v>
      </c>
      <c r="B3769" t="s">
        <v>5</v>
      </c>
      <c r="C3769">
        <v>2019</v>
      </c>
      <c r="D3769">
        <v>1997</v>
      </c>
      <c r="E3769">
        <f t="shared" si="118"/>
        <v>22.5</v>
      </c>
      <c r="F3769" s="1">
        <v>-3833.27</v>
      </c>
      <c r="G3769" s="1">
        <f t="shared" si="117"/>
        <v>-86248.574999999997</v>
      </c>
    </row>
    <row r="3770" spans="1:7" hidden="1" outlineLevel="2" x14ac:dyDescent="0.25">
      <c r="A3770">
        <v>37600</v>
      </c>
      <c r="B3770" t="s">
        <v>5</v>
      </c>
      <c r="C3770">
        <v>2019</v>
      </c>
      <c r="D3770">
        <v>1999</v>
      </c>
      <c r="E3770">
        <f t="shared" si="118"/>
        <v>20.5</v>
      </c>
      <c r="F3770" s="1">
        <v>-777.04</v>
      </c>
      <c r="G3770" s="1">
        <f t="shared" si="117"/>
        <v>-15929.32</v>
      </c>
    </row>
    <row r="3771" spans="1:7" hidden="1" outlineLevel="2" x14ac:dyDescent="0.25">
      <c r="A3771">
        <v>37600</v>
      </c>
      <c r="B3771" t="s">
        <v>5</v>
      </c>
      <c r="C3771">
        <v>2019</v>
      </c>
      <c r="D3771">
        <v>1999</v>
      </c>
      <c r="E3771">
        <f t="shared" si="118"/>
        <v>20.5</v>
      </c>
      <c r="F3771" s="1">
        <v>-8467.09</v>
      </c>
      <c r="G3771" s="1">
        <f t="shared" si="117"/>
        <v>-173575.345</v>
      </c>
    </row>
    <row r="3772" spans="1:7" hidden="1" outlineLevel="2" x14ac:dyDescent="0.25">
      <c r="A3772">
        <v>37600</v>
      </c>
      <c r="B3772" t="s">
        <v>5</v>
      </c>
      <c r="C3772">
        <v>2019</v>
      </c>
      <c r="D3772">
        <v>1999</v>
      </c>
      <c r="E3772">
        <f t="shared" si="118"/>
        <v>20.5</v>
      </c>
      <c r="F3772" s="1">
        <v>-80135.59</v>
      </c>
      <c r="G3772" s="1">
        <f t="shared" si="117"/>
        <v>-1642779.595</v>
      </c>
    </row>
    <row r="3773" spans="1:7" hidden="1" outlineLevel="2" x14ac:dyDescent="0.25">
      <c r="A3773">
        <v>37600</v>
      </c>
      <c r="B3773" t="s">
        <v>5</v>
      </c>
      <c r="C3773">
        <v>2019</v>
      </c>
      <c r="D3773">
        <v>2002</v>
      </c>
      <c r="E3773">
        <f t="shared" si="118"/>
        <v>17.5</v>
      </c>
      <c r="F3773" s="1">
        <v>-837.48</v>
      </c>
      <c r="G3773" s="1">
        <f t="shared" si="117"/>
        <v>-14655.9</v>
      </c>
    </row>
    <row r="3774" spans="1:7" hidden="1" outlineLevel="2" x14ac:dyDescent="0.25">
      <c r="A3774">
        <v>37600</v>
      </c>
      <c r="B3774" t="s">
        <v>5</v>
      </c>
      <c r="C3774">
        <v>2019</v>
      </c>
      <c r="D3774">
        <v>2003</v>
      </c>
      <c r="E3774">
        <f t="shared" si="118"/>
        <v>16.5</v>
      </c>
      <c r="F3774" s="1">
        <v>-442.8</v>
      </c>
      <c r="G3774" s="1">
        <f t="shared" si="117"/>
        <v>-7306.2</v>
      </c>
    </row>
    <row r="3775" spans="1:7" hidden="1" outlineLevel="2" x14ac:dyDescent="0.25">
      <c r="A3775">
        <v>37600</v>
      </c>
      <c r="B3775" t="s">
        <v>5</v>
      </c>
      <c r="C3775">
        <v>2019</v>
      </c>
      <c r="D3775">
        <v>2006</v>
      </c>
      <c r="E3775">
        <f t="shared" si="118"/>
        <v>13.5</v>
      </c>
      <c r="F3775" s="1">
        <v>-7311.31</v>
      </c>
      <c r="G3775" s="1">
        <f t="shared" si="117"/>
        <v>-98702.685000000012</v>
      </c>
    </row>
    <row r="3776" spans="1:7" hidden="1" outlineLevel="2" x14ac:dyDescent="0.25">
      <c r="A3776">
        <v>37600</v>
      </c>
      <c r="B3776" t="s">
        <v>5</v>
      </c>
      <c r="C3776">
        <v>2019</v>
      </c>
      <c r="D3776">
        <v>2007</v>
      </c>
      <c r="E3776">
        <f t="shared" si="118"/>
        <v>12.5</v>
      </c>
      <c r="F3776" s="1">
        <v>-20101.21</v>
      </c>
      <c r="G3776" s="1">
        <f t="shared" si="117"/>
        <v>-251265.125</v>
      </c>
    </row>
    <row r="3777" spans="1:7" hidden="1" outlineLevel="2" x14ac:dyDescent="0.25">
      <c r="A3777">
        <v>37600</v>
      </c>
      <c r="B3777" t="s">
        <v>5</v>
      </c>
      <c r="C3777">
        <v>2019</v>
      </c>
      <c r="D3777">
        <v>2009</v>
      </c>
      <c r="E3777">
        <f t="shared" si="118"/>
        <v>10.5</v>
      </c>
      <c r="F3777" s="1">
        <v>-5996.73</v>
      </c>
      <c r="G3777" s="1">
        <f t="shared" si="117"/>
        <v>-62965.664999999994</v>
      </c>
    </row>
    <row r="3778" spans="1:7" hidden="1" outlineLevel="2" x14ac:dyDescent="0.25">
      <c r="A3778">
        <v>37600</v>
      </c>
      <c r="B3778" t="s">
        <v>5</v>
      </c>
      <c r="C3778">
        <v>2019</v>
      </c>
      <c r="D3778">
        <v>2009</v>
      </c>
      <c r="E3778">
        <f t="shared" si="118"/>
        <v>10.5</v>
      </c>
      <c r="F3778" s="1">
        <v>-120367.6</v>
      </c>
      <c r="G3778" s="1">
        <f t="shared" si="117"/>
        <v>-1263859.8</v>
      </c>
    </row>
    <row r="3779" spans="1:7" hidden="1" outlineLevel="2" x14ac:dyDescent="0.25">
      <c r="A3779">
        <v>37600</v>
      </c>
      <c r="B3779" t="s">
        <v>5</v>
      </c>
      <c r="C3779">
        <v>2019</v>
      </c>
      <c r="D3779">
        <v>2011</v>
      </c>
      <c r="E3779">
        <f t="shared" si="118"/>
        <v>8.5</v>
      </c>
      <c r="F3779" s="1">
        <v>-112393.93</v>
      </c>
      <c r="G3779" s="1">
        <f t="shared" si="117"/>
        <v>-955348.40499999991</v>
      </c>
    </row>
    <row r="3780" spans="1:7" hidden="1" outlineLevel="2" x14ac:dyDescent="0.25">
      <c r="A3780">
        <v>37600</v>
      </c>
      <c r="B3780" t="s">
        <v>5</v>
      </c>
      <c r="C3780">
        <v>2019</v>
      </c>
      <c r="D3780">
        <v>2012</v>
      </c>
      <c r="E3780">
        <f t="shared" si="118"/>
        <v>7.5</v>
      </c>
      <c r="F3780" s="1">
        <v>-6955.39</v>
      </c>
      <c r="G3780" s="1">
        <f t="shared" si="117"/>
        <v>-52165.425000000003</v>
      </c>
    </row>
    <row r="3781" spans="1:7" hidden="1" outlineLevel="2" x14ac:dyDescent="0.25">
      <c r="A3781">
        <v>37600</v>
      </c>
      <c r="B3781" t="s">
        <v>5</v>
      </c>
      <c r="C3781">
        <v>2019</v>
      </c>
      <c r="D3781">
        <v>2012</v>
      </c>
      <c r="E3781">
        <f t="shared" si="118"/>
        <v>7.5</v>
      </c>
      <c r="F3781" s="1">
        <v>-165683.73000000001</v>
      </c>
      <c r="G3781" s="1">
        <f t="shared" si="117"/>
        <v>-1242627.9750000001</v>
      </c>
    </row>
    <row r="3782" spans="1:7" hidden="1" outlineLevel="2" x14ac:dyDescent="0.25">
      <c r="A3782">
        <v>37600</v>
      </c>
      <c r="B3782" t="s">
        <v>5</v>
      </c>
      <c r="C3782">
        <v>2019</v>
      </c>
      <c r="D3782">
        <v>2013</v>
      </c>
      <c r="E3782">
        <f t="shared" si="118"/>
        <v>6.5</v>
      </c>
      <c r="F3782" s="1">
        <v>-5829.05</v>
      </c>
      <c r="G3782" s="1">
        <f t="shared" si="117"/>
        <v>-37888.825000000004</v>
      </c>
    </row>
    <row r="3783" spans="1:7" hidden="1" outlineLevel="2" x14ac:dyDescent="0.25">
      <c r="A3783">
        <v>37600</v>
      </c>
      <c r="B3783" t="s">
        <v>5</v>
      </c>
      <c r="C3783">
        <v>2020</v>
      </c>
      <c r="D3783">
        <v>1925</v>
      </c>
      <c r="E3783">
        <f t="shared" si="118"/>
        <v>95.5</v>
      </c>
      <c r="F3783" s="1">
        <v>-1510.04</v>
      </c>
      <c r="G3783" s="1">
        <f t="shared" si="117"/>
        <v>-144208.82</v>
      </c>
    </row>
    <row r="3784" spans="1:7" hidden="1" outlineLevel="2" x14ac:dyDescent="0.25">
      <c r="A3784">
        <v>37600</v>
      </c>
      <c r="B3784" t="s">
        <v>5</v>
      </c>
      <c r="C3784">
        <v>2020</v>
      </c>
      <c r="D3784">
        <v>1926</v>
      </c>
      <c r="E3784">
        <f t="shared" si="118"/>
        <v>94.5</v>
      </c>
      <c r="F3784" s="1">
        <v>-2509.17</v>
      </c>
      <c r="G3784" s="1">
        <f t="shared" si="117"/>
        <v>-237116.565</v>
      </c>
    </row>
    <row r="3785" spans="1:7" hidden="1" outlineLevel="2" x14ac:dyDescent="0.25">
      <c r="A3785">
        <v>37600</v>
      </c>
      <c r="B3785" t="s">
        <v>5</v>
      </c>
      <c r="C3785">
        <v>2020</v>
      </c>
      <c r="D3785">
        <v>1926</v>
      </c>
      <c r="E3785">
        <f t="shared" si="118"/>
        <v>94.5</v>
      </c>
      <c r="F3785" s="1">
        <v>-6481.8</v>
      </c>
      <c r="G3785" s="1">
        <f t="shared" ref="G3785:G3848" si="119">+E3785*F3785</f>
        <v>-612530.1</v>
      </c>
    </row>
    <row r="3786" spans="1:7" hidden="1" outlineLevel="2" x14ac:dyDescent="0.25">
      <c r="A3786">
        <v>37600</v>
      </c>
      <c r="B3786" t="s">
        <v>5</v>
      </c>
      <c r="C3786">
        <v>2020</v>
      </c>
      <c r="D3786">
        <v>1927</v>
      </c>
      <c r="E3786">
        <f t="shared" si="118"/>
        <v>93.5</v>
      </c>
      <c r="F3786" s="1">
        <v>-1239.8499999999999</v>
      </c>
      <c r="G3786" s="1">
        <f t="shared" si="119"/>
        <v>-115925.97499999999</v>
      </c>
    </row>
    <row r="3787" spans="1:7" hidden="1" outlineLevel="2" x14ac:dyDescent="0.25">
      <c r="A3787">
        <v>37600</v>
      </c>
      <c r="B3787" t="s">
        <v>5</v>
      </c>
      <c r="C3787">
        <v>2020</v>
      </c>
      <c r="D3787">
        <v>1927</v>
      </c>
      <c r="E3787">
        <f t="shared" si="118"/>
        <v>93.5</v>
      </c>
      <c r="F3787" s="1">
        <v>-8346.34</v>
      </c>
      <c r="G3787" s="1">
        <f t="shared" si="119"/>
        <v>-780382.79</v>
      </c>
    </row>
    <row r="3788" spans="1:7" hidden="1" outlineLevel="2" x14ac:dyDescent="0.25">
      <c r="A3788">
        <v>37600</v>
      </c>
      <c r="B3788" t="s">
        <v>5</v>
      </c>
      <c r="C3788">
        <v>2020</v>
      </c>
      <c r="D3788">
        <v>1929</v>
      </c>
      <c r="E3788">
        <f t="shared" si="118"/>
        <v>91.5</v>
      </c>
      <c r="F3788" s="1">
        <v>-4365.16</v>
      </c>
      <c r="G3788" s="1">
        <f t="shared" si="119"/>
        <v>-399412.14</v>
      </c>
    </row>
    <row r="3789" spans="1:7" hidden="1" outlineLevel="2" x14ac:dyDescent="0.25">
      <c r="A3789">
        <v>37600</v>
      </c>
      <c r="B3789" t="s">
        <v>5</v>
      </c>
      <c r="C3789">
        <v>2020</v>
      </c>
      <c r="D3789">
        <v>1930</v>
      </c>
      <c r="E3789">
        <f t="shared" si="118"/>
        <v>90.5</v>
      </c>
      <c r="F3789" s="1">
        <v>-6179.93</v>
      </c>
      <c r="G3789" s="1">
        <f t="shared" si="119"/>
        <v>-559283.66500000004</v>
      </c>
    </row>
    <row r="3790" spans="1:7" hidden="1" outlineLevel="2" x14ac:dyDescent="0.25">
      <c r="A3790">
        <v>37600</v>
      </c>
      <c r="B3790" t="s">
        <v>5</v>
      </c>
      <c r="C3790">
        <v>2020</v>
      </c>
      <c r="D3790">
        <v>1934</v>
      </c>
      <c r="E3790">
        <f t="shared" si="118"/>
        <v>86.5</v>
      </c>
      <c r="F3790" s="1">
        <v>-52.5</v>
      </c>
      <c r="G3790" s="1">
        <f t="shared" si="119"/>
        <v>-4541.25</v>
      </c>
    </row>
    <row r="3791" spans="1:7" hidden="1" outlineLevel="2" x14ac:dyDescent="0.25">
      <c r="A3791">
        <v>37600</v>
      </c>
      <c r="B3791" t="s">
        <v>5</v>
      </c>
      <c r="C3791">
        <v>2020</v>
      </c>
      <c r="D3791">
        <v>1934</v>
      </c>
      <c r="E3791">
        <f t="shared" si="118"/>
        <v>86.5</v>
      </c>
      <c r="F3791" s="1">
        <v>-3366.02</v>
      </c>
      <c r="G3791" s="1">
        <f t="shared" si="119"/>
        <v>-291160.73</v>
      </c>
    </row>
    <row r="3792" spans="1:7" hidden="1" outlineLevel="2" x14ac:dyDescent="0.25">
      <c r="A3792">
        <v>37600</v>
      </c>
      <c r="B3792" t="s">
        <v>5</v>
      </c>
      <c r="C3792">
        <v>2020</v>
      </c>
      <c r="D3792">
        <v>1934</v>
      </c>
      <c r="E3792">
        <f t="shared" si="118"/>
        <v>86.5</v>
      </c>
      <c r="F3792" s="1">
        <v>-7500</v>
      </c>
      <c r="G3792" s="1">
        <f t="shared" si="119"/>
        <v>-648750</v>
      </c>
    </row>
    <row r="3793" spans="1:7" hidden="1" outlineLevel="2" x14ac:dyDescent="0.25">
      <c r="A3793">
        <v>37600</v>
      </c>
      <c r="B3793" t="s">
        <v>5</v>
      </c>
      <c r="C3793">
        <v>2020</v>
      </c>
      <c r="D3793">
        <v>1934</v>
      </c>
      <c r="E3793">
        <f t="shared" si="118"/>
        <v>86.5</v>
      </c>
      <c r="F3793" s="1">
        <v>-10752.1</v>
      </c>
      <c r="G3793" s="1">
        <f t="shared" si="119"/>
        <v>-930056.65</v>
      </c>
    </row>
    <row r="3794" spans="1:7" hidden="1" outlineLevel="2" x14ac:dyDescent="0.25">
      <c r="A3794">
        <v>37600</v>
      </c>
      <c r="B3794" t="s">
        <v>5</v>
      </c>
      <c r="C3794">
        <v>2020</v>
      </c>
      <c r="D3794">
        <v>1936</v>
      </c>
      <c r="E3794">
        <f t="shared" si="118"/>
        <v>84.5</v>
      </c>
      <c r="F3794" s="1">
        <v>-7.5</v>
      </c>
      <c r="G3794" s="1">
        <f t="shared" si="119"/>
        <v>-633.75</v>
      </c>
    </row>
    <row r="3795" spans="1:7" hidden="1" outlineLevel="2" x14ac:dyDescent="0.25">
      <c r="A3795">
        <v>37600</v>
      </c>
      <c r="B3795" t="s">
        <v>5</v>
      </c>
      <c r="C3795">
        <v>2020</v>
      </c>
      <c r="D3795">
        <v>1937</v>
      </c>
      <c r="E3795">
        <f t="shared" si="118"/>
        <v>83.5</v>
      </c>
      <c r="F3795" s="1">
        <v>-40.590000000000003</v>
      </c>
      <c r="G3795" s="1">
        <f t="shared" si="119"/>
        <v>-3389.2650000000003</v>
      </c>
    </row>
    <row r="3796" spans="1:7" hidden="1" outlineLevel="2" x14ac:dyDescent="0.25">
      <c r="A3796">
        <v>37600</v>
      </c>
      <c r="B3796" t="s">
        <v>5</v>
      </c>
      <c r="C3796">
        <v>2020</v>
      </c>
      <c r="D3796">
        <v>1939</v>
      </c>
      <c r="E3796">
        <f t="shared" si="118"/>
        <v>81.5</v>
      </c>
      <c r="F3796" s="1">
        <v>-184.11</v>
      </c>
      <c r="G3796" s="1">
        <f t="shared" si="119"/>
        <v>-15004.965000000002</v>
      </c>
    </row>
    <row r="3797" spans="1:7" hidden="1" outlineLevel="2" x14ac:dyDescent="0.25">
      <c r="A3797">
        <v>37600</v>
      </c>
      <c r="B3797" t="s">
        <v>5</v>
      </c>
      <c r="C3797">
        <v>2020</v>
      </c>
      <c r="D3797">
        <v>1940</v>
      </c>
      <c r="E3797">
        <f t="shared" si="118"/>
        <v>80.5</v>
      </c>
      <c r="F3797" s="1">
        <v>-739.65</v>
      </c>
      <c r="G3797" s="1">
        <f t="shared" si="119"/>
        <v>-59541.824999999997</v>
      </c>
    </row>
    <row r="3798" spans="1:7" hidden="1" outlineLevel="2" x14ac:dyDescent="0.25">
      <c r="A3798">
        <v>37600</v>
      </c>
      <c r="B3798" t="s">
        <v>5</v>
      </c>
      <c r="C3798">
        <v>2020</v>
      </c>
      <c r="D3798">
        <v>1943</v>
      </c>
      <c r="E3798">
        <f t="shared" si="118"/>
        <v>77.5</v>
      </c>
      <c r="F3798" s="1">
        <v>-200.84</v>
      </c>
      <c r="G3798" s="1">
        <f t="shared" si="119"/>
        <v>-15565.1</v>
      </c>
    </row>
    <row r="3799" spans="1:7" hidden="1" outlineLevel="2" x14ac:dyDescent="0.25">
      <c r="A3799">
        <v>37600</v>
      </c>
      <c r="B3799" t="s">
        <v>5</v>
      </c>
      <c r="C3799">
        <v>2020</v>
      </c>
      <c r="D3799">
        <v>1943</v>
      </c>
      <c r="E3799">
        <f t="shared" si="118"/>
        <v>77.5</v>
      </c>
      <c r="F3799" s="1">
        <v>-2887.52</v>
      </c>
      <c r="G3799" s="1">
        <f t="shared" si="119"/>
        <v>-223782.8</v>
      </c>
    </row>
    <row r="3800" spans="1:7" hidden="1" outlineLevel="2" x14ac:dyDescent="0.25">
      <c r="A3800">
        <v>37600</v>
      </c>
      <c r="B3800" t="s">
        <v>5</v>
      </c>
      <c r="C3800">
        <v>2020</v>
      </c>
      <c r="D3800">
        <v>1944</v>
      </c>
      <c r="E3800">
        <f t="shared" si="118"/>
        <v>76.5</v>
      </c>
      <c r="F3800" s="1">
        <v>-304</v>
      </c>
      <c r="G3800" s="1">
        <f t="shared" si="119"/>
        <v>-23256</v>
      </c>
    </row>
    <row r="3801" spans="1:7" hidden="1" outlineLevel="2" x14ac:dyDescent="0.25">
      <c r="A3801">
        <v>37600</v>
      </c>
      <c r="B3801" t="s">
        <v>5</v>
      </c>
      <c r="C3801">
        <v>2020</v>
      </c>
      <c r="D3801">
        <v>1946</v>
      </c>
      <c r="E3801">
        <f t="shared" si="118"/>
        <v>74.5</v>
      </c>
      <c r="F3801" s="1">
        <v>-22.88</v>
      </c>
      <c r="G3801" s="1">
        <f t="shared" si="119"/>
        <v>-1704.56</v>
      </c>
    </row>
    <row r="3802" spans="1:7" hidden="1" outlineLevel="2" x14ac:dyDescent="0.25">
      <c r="A3802">
        <v>37600</v>
      </c>
      <c r="B3802" t="s">
        <v>5</v>
      </c>
      <c r="C3802">
        <v>2020</v>
      </c>
      <c r="D3802">
        <v>1946</v>
      </c>
      <c r="E3802">
        <f t="shared" si="118"/>
        <v>74.5</v>
      </c>
      <c r="F3802" s="1">
        <v>-5799.91</v>
      </c>
      <c r="G3802" s="1">
        <f t="shared" si="119"/>
        <v>-432093.29499999998</v>
      </c>
    </row>
    <row r="3803" spans="1:7" hidden="1" outlineLevel="2" x14ac:dyDescent="0.25">
      <c r="A3803">
        <v>37600</v>
      </c>
      <c r="B3803" t="s">
        <v>5</v>
      </c>
      <c r="C3803">
        <v>2020</v>
      </c>
      <c r="D3803">
        <v>1947</v>
      </c>
      <c r="E3803">
        <f t="shared" si="118"/>
        <v>73.5</v>
      </c>
      <c r="F3803" s="1">
        <v>-397.09</v>
      </c>
      <c r="G3803" s="1">
        <f t="shared" si="119"/>
        <v>-29186.114999999998</v>
      </c>
    </row>
    <row r="3804" spans="1:7" hidden="1" outlineLevel="2" x14ac:dyDescent="0.25">
      <c r="A3804">
        <v>37600</v>
      </c>
      <c r="B3804" t="s">
        <v>5</v>
      </c>
      <c r="C3804">
        <v>2020</v>
      </c>
      <c r="D3804">
        <v>1947</v>
      </c>
      <c r="E3804">
        <f t="shared" si="118"/>
        <v>73.5</v>
      </c>
      <c r="F3804" s="1">
        <v>-3940.98</v>
      </c>
      <c r="G3804" s="1">
        <f t="shared" si="119"/>
        <v>-289662.03000000003</v>
      </c>
    </row>
    <row r="3805" spans="1:7" hidden="1" outlineLevel="2" x14ac:dyDescent="0.25">
      <c r="A3805">
        <v>37600</v>
      </c>
      <c r="B3805" t="s">
        <v>5</v>
      </c>
      <c r="C3805">
        <v>2020</v>
      </c>
      <c r="D3805">
        <v>1948</v>
      </c>
      <c r="E3805">
        <f t="shared" si="118"/>
        <v>72.5</v>
      </c>
      <c r="F3805" s="1">
        <v>-624.01</v>
      </c>
      <c r="G3805" s="1">
        <f t="shared" si="119"/>
        <v>-45240.724999999999</v>
      </c>
    </row>
    <row r="3806" spans="1:7" hidden="1" outlineLevel="2" x14ac:dyDescent="0.25">
      <c r="A3806">
        <v>37600</v>
      </c>
      <c r="B3806" t="s">
        <v>5</v>
      </c>
      <c r="C3806">
        <v>2020</v>
      </c>
      <c r="D3806">
        <v>1948</v>
      </c>
      <c r="E3806">
        <f t="shared" ref="E3806:E3869" si="120">+C3806-D3806+0.5</f>
        <v>72.5</v>
      </c>
      <c r="F3806" s="1">
        <v>-1657.14</v>
      </c>
      <c r="G3806" s="1">
        <f t="shared" si="119"/>
        <v>-120142.65000000001</v>
      </c>
    </row>
    <row r="3807" spans="1:7" hidden="1" outlineLevel="2" x14ac:dyDescent="0.25">
      <c r="A3807">
        <v>37600</v>
      </c>
      <c r="B3807" t="s">
        <v>5</v>
      </c>
      <c r="C3807">
        <v>2020</v>
      </c>
      <c r="D3807">
        <v>1949</v>
      </c>
      <c r="E3807">
        <f t="shared" si="120"/>
        <v>71.5</v>
      </c>
      <c r="F3807" s="1">
        <v>-2034.83</v>
      </c>
      <c r="G3807" s="1">
        <f t="shared" si="119"/>
        <v>-145490.345</v>
      </c>
    </row>
    <row r="3808" spans="1:7" hidden="1" outlineLevel="2" x14ac:dyDescent="0.25">
      <c r="A3808">
        <v>37600</v>
      </c>
      <c r="B3808" t="s">
        <v>5</v>
      </c>
      <c r="C3808">
        <v>2020</v>
      </c>
      <c r="D3808">
        <v>1950</v>
      </c>
      <c r="E3808">
        <f t="shared" si="120"/>
        <v>70.5</v>
      </c>
      <c r="F3808" s="1">
        <v>-1521.37</v>
      </c>
      <c r="G3808" s="1">
        <f t="shared" si="119"/>
        <v>-107256.58499999999</v>
      </c>
    </row>
    <row r="3809" spans="1:7" hidden="1" outlineLevel="2" x14ac:dyDescent="0.25">
      <c r="A3809">
        <v>37600</v>
      </c>
      <c r="B3809" t="s">
        <v>5</v>
      </c>
      <c r="C3809">
        <v>2020</v>
      </c>
      <c r="D3809">
        <v>1951</v>
      </c>
      <c r="E3809">
        <f t="shared" si="120"/>
        <v>69.5</v>
      </c>
      <c r="F3809" s="1">
        <v>-502.83</v>
      </c>
      <c r="G3809" s="1">
        <f t="shared" si="119"/>
        <v>-34946.684999999998</v>
      </c>
    </row>
    <row r="3810" spans="1:7" hidden="1" outlineLevel="2" x14ac:dyDescent="0.25">
      <c r="A3810">
        <v>37600</v>
      </c>
      <c r="B3810" t="s">
        <v>5</v>
      </c>
      <c r="C3810">
        <v>2020</v>
      </c>
      <c r="D3810">
        <v>1952</v>
      </c>
      <c r="E3810">
        <f t="shared" si="120"/>
        <v>68.5</v>
      </c>
      <c r="F3810" s="1">
        <v>-620.16999999999996</v>
      </c>
      <c r="G3810" s="1">
        <f t="shared" si="119"/>
        <v>-42481.644999999997</v>
      </c>
    </row>
    <row r="3811" spans="1:7" hidden="1" outlineLevel="2" x14ac:dyDescent="0.25">
      <c r="A3811">
        <v>37600</v>
      </c>
      <c r="B3811" t="s">
        <v>5</v>
      </c>
      <c r="C3811">
        <v>2020</v>
      </c>
      <c r="D3811">
        <v>1953</v>
      </c>
      <c r="E3811">
        <f t="shared" si="120"/>
        <v>67.5</v>
      </c>
      <c r="F3811" s="1">
        <v>-941.61</v>
      </c>
      <c r="G3811" s="1">
        <f t="shared" si="119"/>
        <v>-63558.675000000003</v>
      </c>
    </row>
    <row r="3812" spans="1:7" hidden="1" outlineLevel="2" x14ac:dyDescent="0.25">
      <c r="A3812">
        <v>37600</v>
      </c>
      <c r="B3812" t="s">
        <v>5</v>
      </c>
      <c r="C3812">
        <v>2020</v>
      </c>
      <c r="D3812">
        <v>1954</v>
      </c>
      <c r="E3812">
        <f t="shared" si="120"/>
        <v>66.5</v>
      </c>
      <c r="F3812" s="1">
        <v>-87.4</v>
      </c>
      <c r="G3812" s="1">
        <f t="shared" si="119"/>
        <v>-5812.1</v>
      </c>
    </row>
    <row r="3813" spans="1:7" hidden="1" outlineLevel="2" x14ac:dyDescent="0.25">
      <c r="A3813">
        <v>37600</v>
      </c>
      <c r="B3813" t="s">
        <v>5</v>
      </c>
      <c r="C3813">
        <v>2020</v>
      </c>
      <c r="D3813">
        <v>1954</v>
      </c>
      <c r="E3813">
        <f t="shared" si="120"/>
        <v>66.5</v>
      </c>
      <c r="F3813" s="1">
        <v>-316.24</v>
      </c>
      <c r="G3813" s="1">
        <f t="shared" si="119"/>
        <v>-21029.96</v>
      </c>
    </row>
    <row r="3814" spans="1:7" hidden="1" outlineLevel="2" x14ac:dyDescent="0.25">
      <c r="A3814">
        <v>37600</v>
      </c>
      <c r="B3814" t="s">
        <v>5</v>
      </c>
      <c r="C3814">
        <v>2020</v>
      </c>
      <c r="D3814">
        <v>1958</v>
      </c>
      <c r="E3814">
        <f t="shared" si="120"/>
        <v>62.5</v>
      </c>
      <c r="F3814" s="1">
        <v>-316.49</v>
      </c>
      <c r="G3814" s="1">
        <f t="shared" si="119"/>
        <v>-19780.625</v>
      </c>
    </row>
    <row r="3815" spans="1:7" hidden="1" outlineLevel="2" x14ac:dyDescent="0.25">
      <c r="A3815">
        <v>37600</v>
      </c>
      <c r="B3815" t="s">
        <v>5</v>
      </c>
      <c r="C3815">
        <v>2020</v>
      </c>
      <c r="D3815">
        <v>1958</v>
      </c>
      <c r="E3815">
        <f t="shared" si="120"/>
        <v>62.5</v>
      </c>
      <c r="F3815" s="1">
        <v>-6689.81</v>
      </c>
      <c r="G3815" s="1">
        <f t="shared" si="119"/>
        <v>-418113.125</v>
      </c>
    </row>
    <row r="3816" spans="1:7" hidden="1" outlineLevel="2" x14ac:dyDescent="0.25">
      <c r="A3816">
        <v>37600</v>
      </c>
      <c r="B3816" t="s">
        <v>5</v>
      </c>
      <c r="C3816">
        <v>2020</v>
      </c>
      <c r="D3816">
        <v>1959</v>
      </c>
      <c r="E3816">
        <f t="shared" si="120"/>
        <v>61.5</v>
      </c>
      <c r="F3816" s="1">
        <v>-2917.17</v>
      </c>
      <c r="G3816" s="1">
        <f t="shared" si="119"/>
        <v>-179405.95500000002</v>
      </c>
    </row>
    <row r="3817" spans="1:7" hidden="1" outlineLevel="2" x14ac:dyDescent="0.25">
      <c r="A3817">
        <v>37600</v>
      </c>
      <c r="B3817" t="s">
        <v>5</v>
      </c>
      <c r="C3817">
        <v>2020</v>
      </c>
      <c r="D3817">
        <v>1959</v>
      </c>
      <c r="E3817">
        <f t="shared" si="120"/>
        <v>61.5</v>
      </c>
      <c r="F3817" s="1">
        <v>-3704.03</v>
      </c>
      <c r="G3817" s="1">
        <f t="shared" si="119"/>
        <v>-227797.845</v>
      </c>
    </row>
    <row r="3818" spans="1:7" hidden="1" outlineLevel="2" x14ac:dyDescent="0.25">
      <c r="A3818">
        <v>37600</v>
      </c>
      <c r="B3818" t="s">
        <v>5</v>
      </c>
      <c r="C3818">
        <v>2020</v>
      </c>
      <c r="D3818">
        <v>1959</v>
      </c>
      <c r="E3818">
        <f t="shared" si="120"/>
        <v>61.5</v>
      </c>
      <c r="F3818" s="1">
        <v>-6149.63</v>
      </c>
      <c r="G3818" s="1">
        <f t="shared" si="119"/>
        <v>-378202.245</v>
      </c>
    </row>
    <row r="3819" spans="1:7" hidden="1" outlineLevel="2" x14ac:dyDescent="0.25">
      <c r="A3819">
        <v>37600</v>
      </c>
      <c r="B3819" t="s">
        <v>5</v>
      </c>
      <c r="C3819">
        <v>2020</v>
      </c>
      <c r="D3819">
        <v>1959</v>
      </c>
      <c r="E3819">
        <f t="shared" si="120"/>
        <v>61.5</v>
      </c>
      <c r="F3819" s="1">
        <v>-8063.19</v>
      </c>
      <c r="G3819" s="1">
        <f t="shared" si="119"/>
        <v>-495886.185</v>
      </c>
    </row>
    <row r="3820" spans="1:7" hidden="1" outlineLevel="2" x14ac:dyDescent="0.25">
      <c r="A3820">
        <v>37600</v>
      </c>
      <c r="B3820" t="s">
        <v>5</v>
      </c>
      <c r="C3820">
        <v>2020</v>
      </c>
      <c r="D3820">
        <v>1959</v>
      </c>
      <c r="E3820">
        <f t="shared" si="120"/>
        <v>61.5</v>
      </c>
      <c r="F3820" s="1">
        <v>-10074.370000000001</v>
      </c>
      <c r="G3820" s="1">
        <f t="shared" si="119"/>
        <v>-619573.755</v>
      </c>
    </row>
    <row r="3821" spans="1:7" hidden="1" outlineLevel="2" x14ac:dyDescent="0.25">
      <c r="A3821">
        <v>37600</v>
      </c>
      <c r="B3821" t="s">
        <v>5</v>
      </c>
      <c r="C3821">
        <v>2020</v>
      </c>
      <c r="D3821">
        <v>1959</v>
      </c>
      <c r="E3821">
        <f t="shared" si="120"/>
        <v>61.5</v>
      </c>
      <c r="F3821" s="1">
        <v>-72451.820000000007</v>
      </c>
      <c r="G3821" s="1">
        <f t="shared" si="119"/>
        <v>-4455786.9300000006</v>
      </c>
    </row>
    <row r="3822" spans="1:7" hidden="1" outlineLevel="2" x14ac:dyDescent="0.25">
      <c r="A3822">
        <v>37600</v>
      </c>
      <c r="B3822" t="s">
        <v>5</v>
      </c>
      <c r="C3822">
        <v>2020</v>
      </c>
      <c r="D3822">
        <v>1960</v>
      </c>
      <c r="E3822">
        <f t="shared" si="120"/>
        <v>60.5</v>
      </c>
      <c r="F3822" s="1">
        <v>-685.7</v>
      </c>
      <c r="G3822" s="1">
        <f t="shared" si="119"/>
        <v>-41484.850000000006</v>
      </c>
    </row>
    <row r="3823" spans="1:7" hidden="1" outlineLevel="2" x14ac:dyDescent="0.25">
      <c r="A3823">
        <v>37600</v>
      </c>
      <c r="B3823" t="s">
        <v>5</v>
      </c>
      <c r="C3823">
        <v>2020</v>
      </c>
      <c r="D3823">
        <v>1960</v>
      </c>
      <c r="E3823">
        <f t="shared" si="120"/>
        <v>60.5</v>
      </c>
      <c r="F3823" s="1">
        <v>-5334.94</v>
      </c>
      <c r="G3823" s="1">
        <f t="shared" si="119"/>
        <v>-322763.87</v>
      </c>
    </row>
    <row r="3824" spans="1:7" hidden="1" outlineLevel="2" x14ac:dyDescent="0.25">
      <c r="A3824">
        <v>37600</v>
      </c>
      <c r="B3824" t="s">
        <v>5</v>
      </c>
      <c r="C3824">
        <v>2020</v>
      </c>
      <c r="D3824">
        <v>1960</v>
      </c>
      <c r="E3824">
        <f t="shared" si="120"/>
        <v>60.5</v>
      </c>
      <c r="F3824" s="1">
        <v>-7055.62</v>
      </c>
      <c r="G3824" s="1">
        <f t="shared" si="119"/>
        <v>-426865.01</v>
      </c>
    </row>
    <row r="3825" spans="1:7" hidden="1" outlineLevel="2" x14ac:dyDescent="0.25">
      <c r="A3825">
        <v>37600</v>
      </c>
      <c r="B3825" t="s">
        <v>5</v>
      </c>
      <c r="C3825">
        <v>2020</v>
      </c>
      <c r="D3825">
        <v>1960</v>
      </c>
      <c r="E3825">
        <f t="shared" si="120"/>
        <v>60.5</v>
      </c>
      <c r="F3825" s="1">
        <v>-129446.66</v>
      </c>
      <c r="G3825" s="1">
        <f t="shared" si="119"/>
        <v>-7831522.9300000006</v>
      </c>
    </row>
    <row r="3826" spans="1:7" hidden="1" outlineLevel="2" x14ac:dyDescent="0.25">
      <c r="A3826">
        <v>37600</v>
      </c>
      <c r="B3826" t="s">
        <v>5</v>
      </c>
      <c r="C3826">
        <v>2020</v>
      </c>
      <c r="D3826">
        <v>1961</v>
      </c>
      <c r="E3826">
        <f t="shared" si="120"/>
        <v>59.5</v>
      </c>
      <c r="F3826" s="1">
        <v>-8430.83</v>
      </c>
      <c r="G3826" s="1">
        <f t="shared" si="119"/>
        <v>-501634.38500000001</v>
      </c>
    </row>
    <row r="3827" spans="1:7" hidden="1" outlineLevel="2" x14ac:dyDescent="0.25">
      <c r="A3827">
        <v>37600</v>
      </c>
      <c r="B3827" t="s">
        <v>5</v>
      </c>
      <c r="C3827">
        <v>2020</v>
      </c>
      <c r="D3827">
        <v>1961</v>
      </c>
      <c r="E3827">
        <f t="shared" si="120"/>
        <v>59.5</v>
      </c>
      <c r="F3827" s="1">
        <v>-75775.240000000005</v>
      </c>
      <c r="G3827" s="1">
        <f t="shared" si="119"/>
        <v>-4508626.78</v>
      </c>
    </row>
    <row r="3828" spans="1:7" hidden="1" outlineLevel="2" x14ac:dyDescent="0.25">
      <c r="A3828">
        <v>37600</v>
      </c>
      <c r="B3828" t="s">
        <v>5</v>
      </c>
      <c r="C3828">
        <v>2020</v>
      </c>
      <c r="D3828">
        <v>1962</v>
      </c>
      <c r="E3828">
        <f t="shared" si="120"/>
        <v>58.5</v>
      </c>
      <c r="F3828" s="1">
        <v>-3418.86</v>
      </c>
      <c r="G3828" s="1">
        <f t="shared" si="119"/>
        <v>-200003.31</v>
      </c>
    </row>
    <row r="3829" spans="1:7" hidden="1" outlineLevel="2" x14ac:dyDescent="0.25">
      <c r="A3829">
        <v>37600</v>
      </c>
      <c r="B3829" t="s">
        <v>5</v>
      </c>
      <c r="C3829">
        <v>2020</v>
      </c>
      <c r="D3829">
        <v>1962</v>
      </c>
      <c r="E3829">
        <f t="shared" si="120"/>
        <v>58.5</v>
      </c>
      <c r="F3829" s="1">
        <v>-5101.37</v>
      </c>
      <c r="G3829" s="1">
        <f t="shared" si="119"/>
        <v>-298430.14500000002</v>
      </c>
    </row>
    <row r="3830" spans="1:7" hidden="1" outlineLevel="2" x14ac:dyDescent="0.25">
      <c r="A3830">
        <v>37600</v>
      </c>
      <c r="B3830" t="s">
        <v>5</v>
      </c>
      <c r="C3830">
        <v>2020</v>
      </c>
      <c r="D3830">
        <v>1963</v>
      </c>
      <c r="E3830">
        <f t="shared" si="120"/>
        <v>57.5</v>
      </c>
      <c r="F3830" s="1">
        <v>-170.76</v>
      </c>
      <c r="G3830" s="1">
        <f t="shared" si="119"/>
        <v>-9818.6999999999989</v>
      </c>
    </row>
    <row r="3831" spans="1:7" hidden="1" outlineLevel="2" x14ac:dyDescent="0.25">
      <c r="A3831">
        <v>37600</v>
      </c>
      <c r="B3831" t="s">
        <v>5</v>
      </c>
      <c r="C3831">
        <v>2020</v>
      </c>
      <c r="D3831">
        <v>1963</v>
      </c>
      <c r="E3831">
        <f t="shared" si="120"/>
        <v>57.5</v>
      </c>
      <c r="F3831" s="1">
        <v>-2548.31</v>
      </c>
      <c r="G3831" s="1">
        <f t="shared" si="119"/>
        <v>-146527.82499999998</v>
      </c>
    </row>
    <row r="3832" spans="1:7" hidden="1" outlineLevel="2" x14ac:dyDescent="0.25">
      <c r="A3832">
        <v>37600</v>
      </c>
      <c r="B3832" t="s">
        <v>5</v>
      </c>
      <c r="C3832">
        <v>2020</v>
      </c>
      <c r="D3832">
        <v>1963</v>
      </c>
      <c r="E3832">
        <f t="shared" si="120"/>
        <v>57.5</v>
      </c>
      <c r="F3832" s="1">
        <v>-6815.05</v>
      </c>
      <c r="G3832" s="1">
        <f t="shared" si="119"/>
        <v>-391865.375</v>
      </c>
    </row>
    <row r="3833" spans="1:7" hidden="1" outlineLevel="2" x14ac:dyDescent="0.25">
      <c r="A3833">
        <v>37600</v>
      </c>
      <c r="B3833" t="s">
        <v>5</v>
      </c>
      <c r="C3833">
        <v>2020</v>
      </c>
      <c r="D3833">
        <v>1964</v>
      </c>
      <c r="E3833">
        <f t="shared" si="120"/>
        <v>56.5</v>
      </c>
      <c r="F3833" s="1">
        <v>-891.9</v>
      </c>
      <c r="G3833" s="1">
        <f t="shared" si="119"/>
        <v>-50392.35</v>
      </c>
    </row>
    <row r="3834" spans="1:7" hidden="1" outlineLevel="2" x14ac:dyDescent="0.25">
      <c r="A3834">
        <v>37600</v>
      </c>
      <c r="B3834" t="s">
        <v>5</v>
      </c>
      <c r="C3834">
        <v>2020</v>
      </c>
      <c r="D3834">
        <v>1966</v>
      </c>
      <c r="E3834">
        <f t="shared" si="120"/>
        <v>54.5</v>
      </c>
      <c r="F3834" s="1">
        <v>-1100.26</v>
      </c>
      <c r="G3834" s="1">
        <f t="shared" si="119"/>
        <v>-59964.17</v>
      </c>
    </row>
    <row r="3835" spans="1:7" hidden="1" outlineLevel="2" x14ac:dyDescent="0.25">
      <c r="A3835">
        <v>37600</v>
      </c>
      <c r="B3835" t="s">
        <v>5</v>
      </c>
      <c r="C3835">
        <v>2020</v>
      </c>
      <c r="D3835">
        <v>1968</v>
      </c>
      <c r="E3835">
        <f t="shared" si="120"/>
        <v>52.5</v>
      </c>
      <c r="F3835" s="1">
        <v>-42.97</v>
      </c>
      <c r="G3835" s="1">
        <f t="shared" si="119"/>
        <v>-2255.9249999999997</v>
      </c>
    </row>
    <row r="3836" spans="1:7" hidden="1" outlineLevel="2" x14ac:dyDescent="0.25">
      <c r="A3836">
        <v>37600</v>
      </c>
      <c r="B3836" t="s">
        <v>5</v>
      </c>
      <c r="C3836">
        <v>2020</v>
      </c>
      <c r="D3836">
        <v>1968</v>
      </c>
      <c r="E3836">
        <f t="shared" si="120"/>
        <v>52.5</v>
      </c>
      <c r="F3836" s="1">
        <v>-1188.94</v>
      </c>
      <c r="G3836" s="1">
        <f t="shared" si="119"/>
        <v>-62419.350000000006</v>
      </c>
    </row>
    <row r="3837" spans="1:7" hidden="1" outlineLevel="2" x14ac:dyDescent="0.25">
      <c r="A3837">
        <v>37600</v>
      </c>
      <c r="B3837" t="s">
        <v>5</v>
      </c>
      <c r="C3837">
        <v>2020</v>
      </c>
      <c r="D3837">
        <v>1968</v>
      </c>
      <c r="E3837">
        <f t="shared" si="120"/>
        <v>52.5</v>
      </c>
      <c r="F3837" s="1">
        <v>-332193.07</v>
      </c>
      <c r="G3837" s="1">
        <f t="shared" si="119"/>
        <v>-17440136.175000001</v>
      </c>
    </row>
    <row r="3838" spans="1:7" hidden="1" outlineLevel="2" x14ac:dyDescent="0.25">
      <c r="A3838">
        <v>37600</v>
      </c>
      <c r="B3838" t="s">
        <v>5</v>
      </c>
      <c r="C3838">
        <v>2020</v>
      </c>
      <c r="D3838">
        <v>1969</v>
      </c>
      <c r="E3838">
        <f t="shared" si="120"/>
        <v>51.5</v>
      </c>
      <c r="F3838" s="1">
        <v>-1335.19</v>
      </c>
      <c r="G3838" s="1">
        <f t="shared" si="119"/>
        <v>-68762.285000000003</v>
      </c>
    </row>
    <row r="3839" spans="1:7" hidden="1" outlineLevel="2" x14ac:dyDescent="0.25">
      <c r="A3839">
        <v>37600</v>
      </c>
      <c r="B3839" t="s">
        <v>5</v>
      </c>
      <c r="C3839">
        <v>2020</v>
      </c>
      <c r="D3839">
        <v>1969</v>
      </c>
      <c r="E3839">
        <f t="shared" si="120"/>
        <v>51.5</v>
      </c>
      <c r="F3839" s="1">
        <v>-2445.04</v>
      </c>
      <c r="G3839" s="1">
        <f t="shared" si="119"/>
        <v>-125919.56</v>
      </c>
    </row>
    <row r="3840" spans="1:7" hidden="1" outlineLevel="2" x14ac:dyDescent="0.25">
      <c r="A3840">
        <v>37600</v>
      </c>
      <c r="B3840" t="s">
        <v>5</v>
      </c>
      <c r="C3840">
        <v>2020</v>
      </c>
      <c r="D3840">
        <v>1970</v>
      </c>
      <c r="E3840">
        <f t="shared" si="120"/>
        <v>50.5</v>
      </c>
      <c r="F3840" s="1">
        <v>-484.36</v>
      </c>
      <c r="G3840" s="1">
        <f t="shared" si="119"/>
        <v>-24460.18</v>
      </c>
    </row>
    <row r="3841" spans="1:7" hidden="1" outlineLevel="2" x14ac:dyDescent="0.25">
      <c r="A3841">
        <v>37600</v>
      </c>
      <c r="B3841" t="s">
        <v>5</v>
      </c>
      <c r="C3841">
        <v>2020</v>
      </c>
      <c r="D3841">
        <v>1971</v>
      </c>
      <c r="E3841">
        <f t="shared" si="120"/>
        <v>49.5</v>
      </c>
      <c r="F3841" s="1">
        <v>-3740</v>
      </c>
      <c r="G3841" s="1">
        <f t="shared" si="119"/>
        <v>-185130</v>
      </c>
    </row>
    <row r="3842" spans="1:7" hidden="1" outlineLevel="2" x14ac:dyDescent="0.25">
      <c r="A3842">
        <v>37600</v>
      </c>
      <c r="B3842" t="s">
        <v>5</v>
      </c>
      <c r="C3842">
        <v>2020</v>
      </c>
      <c r="D3842">
        <v>1971</v>
      </c>
      <c r="E3842">
        <f t="shared" si="120"/>
        <v>49.5</v>
      </c>
      <c r="F3842" s="1">
        <v>-10278.629999999999</v>
      </c>
      <c r="G3842" s="1">
        <f t="shared" si="119"/>
        <v>-508792.18499999994</v>
      </c>
    </row>
    <row r="3843" spans="1:7" hidden="1" outlineLevel="2" x14ac:dyDescent="0.25">
      <c r="A3843">
        <v>37600</v>
      </c>
      <c r="B3843" t="s">
        <v>5</v>
      </c>
      <c r="C3843">
        <v>2020</v>
      </c>
      <c r="D3843">
        <v>1971</v>
      </c>
      <c r="E3843">
        <f t="shared" si="120"/>
        <v>49.5</v>
      </c>
      <c r="F3843" s="1">
        <v>-11066.81</v>
      </c>
      <c r="G3843" s="1">
        <f t="shared" si="119"/>
        <v>-547807.09499999997</v>
      </c>
    </row>
    <row r="3844" spans="1:7" hidden="1" outlineLevel="2" x14ac:dyDescent="0.25">
      <c r="A3844">
        <v>37600</v>
      </c>
      <c r="B3844" t="s">
        <v>5</v>
      </c>
      <c r="C3844">
        <v>2020</v>
      </c>
      <c r="D3844">
        <v>1972</v>
      </c>
      <c r="E3844">
        <f t="shared" si="120"/>
        <v>48.5</v>
      </c>
      <c r="F3844" s="1">
        <v>-5845.41</v>
      </c>
      <c r="G3844" s="1">
        <f t="shared" si="119"/>
        <v>-283502.38500000001</v>
      </c>
    </row>
    <row r="3845" spans="1:7" hidden="1" outlineLevel="2" x14ac:dyDescent="0.25">
      <c r="A3845">
        <v>37600</v>
      </c>
      <c r="B3845" t="s">
        <v>5</v>
      </c>
      <c r="C3845">
        <v>2020</v>
      </c>
      <c r="D3845">
        <v>1972</v>
      </c>
      <c r="E3845">
        <f t="shared" si="120"/>
        <v>48.5</v>
      </c>
      <c r="F3845" s="1">
        <v>-14102.56</v>
      </c>
      <c r="G3845" s="1">
        <f t="shared" si="119"/>
        <v>-683974.16</v>
      </c>
    </row>
    <row r="3846" spans="1:7" hidden="1" outlineLevel="2" x14ac:dyDescent="0.25">
      <c r="A3846">
        <v>37600</v>
      </c>
      <c r="B3846" t="s">
        <v>5</v>
      </c>
      <c r="C3846">
        <v>2020</v>
      </c>
      <c r="D3846">
        <v>1973</v>
      </c>
      <c r="E3846">
        <f t="shared" si="120"/>
        <v>47.5</v>
      </c>
      <c r="F3846" s="1">
        <v>-1955.1</v>
      </c>
      <c r="G3846" s="1">
        <f t="shared" si="119"/>
        <v>-92867.25</v>
      </c>
    </row>
    <row r="3847" spans="1:7" hidden="1" outlineLevel="2" x14ac:dyDescent="0.25">
      <c r="A3847">
        <v>37600</v>
      </c>
      <c r="B3847" t="s">
        <v>5</v>
      </c>
      <c r="C3847">
        <v>2020</v>
      </c>
      <c r="D3847">
        <v>1974</v>
      </c>
      <c r="E3847">
        <f t="shared" si="120"/>
        <v>46.5</v>
      </c>
      <c r="F3847" s="1">
        <v>-414.52</v>
      </c>
      <c r="G3847" s="1">
        <f t="shared" si="119"/>
        <v>-19275.18</v>
      </c>
    </row>
    <row r="3848" spans="1:7" hidden="1" outlineLevel="2" x14ac:dyDescent="0.25">
      <c r="A3848">
        <v>37600</v>
      </c>
      <c r="B3848" t="s">
        <v>5</v>
      </c>
      <c r="C3848">
        <v>2020</v>
      </c>
      <c r="D3848">
        <v>1975</v>
      </c>
      <c r="E3848">
        <f t="shared" si="120"/>
        <v>45.5</v>
      </c>
      <c r="F3848" s="1">
        <v>-920.77</v>
      </c>
      <c r="G3848" s="1">
        <f t="shared" si="119"/>
        <v>-41895.034999999996</v>
      </c>
    </row>
    <row r="3849" spans="1:7" hidden="1" outlineLevel="2" x14ac:dyDescent="0.25">
      <c r="A3849">
        <v>37600</v>
      </c>
      <c r="B3849" t="s">
        <v>5</v>
      </c>
      <c r="C3849">
        <v>2020</v>
      </c>
      <c r="D3849">
        <v>1975</v>
      </c>
      <c r="E3849">
        <f t="shared" si="120"/>
        <v>45.5</v>
      </c>
      <c r="F3849" s="1">
        <v>-4201.38</v>
      </c>
      <c r="G3849" s="1">
        <f t="shared" ref="G3849:G3912" si="121">+E3849*F3849</f>
        <v>-191162.79</v>
      </c>
    </row>
    <row r="3850" spans="1:7" hidden="1" outlineLevel="2" x14ac:dyDescent="0.25">
      <c r="A3850">
        <v>37600</v>
      </c>
      <c r="B3850" t="s">
        <v>5</v>
      </c>
      <c r="C3850">
        <v>2020</v>
      </c>
      <c r="D3850">
        <v>1975</v>
      </c>
      <c r="E3850">
        <f t="shared" si="120"/>
        <v>45.5</v>
      </c>
      <c r="F3850" s="1">
        <v>-9801.0300000000007</v>
      </c>
      <c r="G3850" s="1">
        <f t="shared" si="121"/>
        <v>-445946.86500000005</v>
      </c>
    </row>
    <row r="3851" spans="1:7" hidden="1" outlineLevel="2" x14ac:dyDescent="0.25">
      <c r="A3851">
        <v>37600</v>
      </c>
      <c r="B3851" t="s">
        <v>5</v>
      </c>
      <c r="C3851">
        <v>2020</v>
      </c>
      <c r="D3851">
        <v>1976</v>
      </c>
      <c r="E3851">
        <f t="shared" si="120"/>
        <v>44.5</v>
      </c>
      <c r="F3851" s="1">
        <v>-3220.52</v>
      </c>
      <c r="G3851" s="1">
        <f t="shared" si="121"/>
        <v>-143313.13999999998</v>
      </c>
    </row>
    <row r="3852" spans="1:7" hidden="1" outlineLevel="2" x14ac:dyDescent="0.25">
      <c r="A3852">
        <v>37600</v>
      </c>
      <c r="B3852" t="s">
        <v>5</v>
      </c>
      <c r="C3852">
        <v>2020</v>
      </c>
      <c r="D3852">
        <v>1978</v>
      </c>
      <c r="E3852">
        <f t="shared" si="120"/>
        <v>42.5</v>
      </c>
      <c r="F3852" s="1">
        <v>-15100.23</v>
      </c>
      <c r="G3852" s="1">
        <f t="shared" si="121"/>
        <v>-641759.77500000002</v>
      </c>
    </row>
    <row r="3853" spans="1:7" hidden="1" outlineLevel="2" x14ac:dyDescent="0.25">
      <c r="A3853">
        <v>37600</v>
      </c>
      <c r="B3853" t="s">
        <v>5</v>
      </c>
      <c r="C3853">
        <v>2020</v>
      </c>
      <c r="D3853">
        <v>1978</v>
      </c>
      <c r="E3853">
        <f t="shared" si="120"/>
        <v>42.5</v>
      </c>
      <c r="F3853" s="1">
        <v>-107885.75</v>
      </c>
      <c r="G3853" s="1">
        <f t="shared" si="121"/>
        <v>-4585144.375</v>
      </c>
    </row>
    <row r="3854" spans="1:7" hidden="1" outlineLevel="2" x14ac:dyDescent="0.25">
      <c r="A3854">
        <v>37600</v>
      </c>
      <c r="B3854" t="s">
        <v>5</v>
      </c>
      <c r="C3854">
        <v>2020</v>
      </c>
      <c r="D3854">
        <v>1979</v>
      </c>
      <c r="E3854">
        <f t="shared" si="120"/>
        <v>41.5</v>
      </c>
      <c r="F3854" s="1">
        <v>-1568.78</v>
      </c>
      <c r="G3854" s="1">
        <f t="shared" si="121"/>
        <v>-65104.369999999995</v>
      </c>
    </row>
    <row r="3855" spans="1:7" hidden="1" outlineLevel="2" x14ac:dyDescent="0.25">
      <c r="A3855">
        <v>37600</v>
      </c>
      <c r="B3855" t="s">
        <v>5</v>
      </c>
      <c r="C3855">
        <v>2020</v>
      </c>
      <c r="D3855">
        <v>1979</v>
      </c>
      <c r="E3855">
        <f t="shared" si="120"/>
        <v>41.5</v>
      </c>
      <c r="F3855" s="1">
        <v>-92263</v>
      </c>
      <c r="G3855" s="1">
        <f t="shared" si="121"/>
        <v>-3828914.5</v>
      </c>
    </row>
    <row r="3856" spans="1:7" hidden="1" outlineLevel="2" x14ac:dyDescent="0.25">
      <c r="A3856">
        <v>37600</v>
      </c>
      <c r="B3856" t="s">
        <v>5</v>
      </c>
      <c r="C3856">
        <v>2020</v>
      </c>
      <c r="D3856">
        <v>1980</v>
      </c>
      <c r="E3856">
        <f t="shared" si="120"/>
        <v>40.5</v>
      </c>
      <c r="F3856" s="1">
        <v>-537.45000000000005</v>
      </c>
      <c r="G3856" s="1">
        <f t="shared" si="121"/>
        <v>-21766.725000000002</v>
      </c>
    </row>
    <row r="3857" spans="1:7" hidden="1" outlineLevel="2" x14ac:dyDescent="0.25">
      <c r="A3857">
        <v>37600</v>
      </c>
      <c r="B3857" t="s">
        <v>5</v>
      </c>
      <c r="C3857">
        <v>2020</v>
      </c>
      <c r="D3857">
        <v>1984</v>
      </c>
      <c r="E3857">
        <f t="shared" si="120"/>
        <v>36.5</v>
      </c>
      <c r="F3857" s="1">
        <v>-124311.28</v>
      </c>
      <c r="G3857" s="1">
        <f t="shared" si="121"/>
        <v>-4537361.72</v>
      </c>
    </row>
    <row r="3858" spans="1:7" hidden="1" outlineLevel="2" x14ac:dyDescent="0.25">
      <c r="A3858">
        <v>37600</v>
      </c>
      <c r="B3858" t="s">
        <v>5</v>
      </c>
      <c r="C3858">
        <v>2020</v>
      </c>
      <c r="D3858">
        <v>1985</v>
      </c>
      <c r="E3858">
        <f t="shared" si="120"/>
        <v>35.5</v>
      </c>
      <c r="F3858" s="1">
        <v>-3398.96</v>
      </c>
      <c r="G3858" s="1">
        <f t="shared" si="121"/>
        <v>-120663.08</v>
      </c>
    </row>
    <row r="3859" spans="1:7" hidden="1" outlineLevel="2" x14ac:dyDescent="0.25">
      <c r="A3859">
        <v>37600</v>
      </c>
      <c r="B3859" t="s">
        <v>5</v>
      </c>
      <c r="C3859">
        <v>2020</v>
      </c>
      <c r="D3859">
        <v>1985</v>
      </c>
      <c r="E3859">
        <f t="shared" si="120"/>
        <v>35.5</v>
      </c>
      <c r="F3859" s="1">
        <v>-7939.38</v>
      </c>
      <c r="G3859" s="1">
        <f t="shared" si="121"/>
        <v>-281847.99</v>
      </c>
    </row>
    <row r="3860" spans="1:7" hidden="1" outlineLevel="2" x14ac:dyDescent="0.25">
      <c r="A3860">
        <v>37600</v>
      </c>
      <c r="B3860" t="s">
        <v>5</v>
      </c>
      <c r="C3860">
        <v>2020</v>
      </c>
      <c r="D3860">
        <v>1985</v>
      </c>
      <c r="E3860">
        <f t="shared" si="120"/>
        <v>35.5</v>
      </c>
      <c r="F3860" s="1">
        <v>-23257.27</v>
      </c>
      <c r="G3860" s="1">
        <f t="shared" si="121"/>
        <v>-825633.08499999996</v>
      </c>
    </row>
    <row r="3861" spans="1:7" hidden="1" outlineLevel="2" x14ac:dyDescent="0.25">
      <c r="A3861">
        <v>37600</v>
      </c>
      <c r="B3861" t="s">
        <v>5</v>
      </c>
      <c r="C3861">
        <v>2020</v>
      </c>
      <c r="D3861">
        <v>1986</v>
      </c>
      <c r="E3861">
        <f t="shared" si="120"/>
        <v>34.5</v>
      </c>
      <c r="F3861" s="1">
        <v>-4759.49</v>
      </c>
      <c r="G3861" s="1">
        <f t="shared" si="121"/>
        <v>-164202.405</v>
      </c>
    </row>
    <row r="3862" spans="1:7" hidden="1" outlineLevel="2" x14ac:dyDescent="0.25">
      <c r="A3862">
        <v>37600</v>
      </c>
      <c r="B3862" t="s">
        <v>5</v>
      </c>
      <c r="C3862">
        <v>2020</v>
      </c>
      <c r="D3862">
        <v>1986</v>
      </c>
      <c r="E3862">
        <f t="shared" si="120"/>
        <v>34.5</v>
      </c>
      <c r="F3862" s="1">
        <v>-12718.82</v>
      </c>
      <c r="G3862" s="1">
        <f t="shared" si="121"/>
        <v>-438799.29</v>
      </c>
    </row>
    <row r="3863" spans="1:7" hidden="1" outlineLevel="2" x14ac:dyDescent="0.25">
      <c r="A3863">
        <v>37600</v>
      </c>
      <c r="B3863" t="s">
        <v>5</v>
      </c>
      <c r="C3863">
        <v>2020</v>
      </c>
      <c r="D3863">
        <v>1987</v>
      </c>
      <c r="E3863">
        <f t="shared" si="120"/>
        <v>33.5</v>
      </c>
      <c r="F3863" s="1">
        <v>-3468.57</v>
      </c>
      <c r="G3863" s="1">
        <f t="shared" si="121"/>
        <v>-116197.095</v>
      </c>
    </row>
    <row r="3864" spans="1:7" hidden="1" outlineLevel="2" x14ac:dyDescent="0.25">
      <c r="A3864">
        <v>37600</v>
      </c>
      <c r="B3864" t="s">
        <v>5</v>
      </c>
      <c r="C3864">
        <v>2020</v>
      </c>
      <c r="D3864">
        <v>1988</v>
      </c>
      <c r="E3864">
        <f t="shared" si="120"/>
        <v>32.5</v>
      </c>
      <c r="F3864" s="1">
        <v>-1860.78</v>
      </c>
      <c r="G3864" s="1">
        <f t="shared" si="121"/>
        <v>-60475.35</v>
      </c>
    </row>
    <row r="3865" spans="1:7" hidden="1" outlineLevel="2" x14ac:dyDescent="0.25">
      <c r="A3865">
        <v>37600</v>
      </c>
      <c r="B3865" t="s">
        <v>5</v>
      </c>
      <c r="C3865">
        <v>2020</v>
      </c>
      <c r="D3865">
        <v>1988</v>
      </c>
      <c r="E3865">
        <f t="shared" si="120"/>
        <v>32.5</v>
      </c>
      <c r="F3865" s="1">
        <v>-23836.44</v>
      </c>
      <c r="G3865" s="1">
        <f t="shared" si="121"/>
        <v>-774684.29999999993</v>
      </c>
    </row>
    <row r="3866" spans="1:7" hidden="1" outlineLevel="2" x14ac:dyDescent="0.25">
      <c r="A3866">
        <v>37600</v>
      </c>
      <c r="B3866" t="s">
        <v>5</v>
      </c>
      <c r="C3866">
        <v>2020</v>
      </c>
      <c r="D3866">
        <v>1990</v>
      </c>
      <c r="E3866">
        <f t="shared" si="120"/>
        <v>30.5</v>
      </c>
      <c r="F3866" s="1">
        <v>-7589.12</v>
      </c>
      <c r="G3866" s="1">
        <f t="shared" si="121"/>
        <v>-231468.16</v>
      </c>
    </row>
    <row r="3867" spans="1:7" hidden="1" outlineLevel="2" x14ac:dyDescent="0.25">
      <c r="A3867">
        <v>37600</v>
      </c>
      <c r="B3867" t="s">
        <v>5</v>
      </c>
      <c r="C3867">
        <v>2020</v>
      </c>
      <c r="D3867">
        <v>1991</v>
      </c>
      <c r="E3867">
        <f t="shared" si="120"/>
        <v>29.5</v>
      </c>
      <c r="F3867" s="1">
        <v>-372.55</v>
      </c>
      <c r="G3867" s="1">
        <f t="shared" si="121"/>
        <v>-10990.225</v>
      </c>
    </row>
    <row r="3868" spans="1:7" hidden="1" outlineLevel="2" x14ac:dyDescent="0.25">
      <c r="A3868">
        <v>37600</v>
      </c>
      <c r="B3868" t="s">
        <v>5</v>
      </c>
      <c r="C3868">
        <v>2020</v>
      </c>
      <c r="D3868">
        <v>1992</v>
      </c>
      <c r="E3868">
        <f t="shared" si="120"/>
        <v>28.5</v>
      </c>
      <c r="F3868" s="1">
        <v>-117.41</v>
      </c>
      <c r="G3868" s="1">
        <f t="shared" si="121"/>
        <v>-3346.1849999999999</v>
      </c>
    </row>
    <row r="3869" spans="1:7" hidden="1" outlineLevel="2" x14ac:dyDescent="0.25">
      <c r="A3869">
        <v>37600</v>
      </c>
      <c r="B3869" t="s">
        <v>5</v>
      </c>
      <c r="C3869">
        <v>2020</v>
      </c>
      <c r="D3869">
        <v>1993</v>
      </c>
      <c r="E3869">
        <f t="shared" si="120"/>
        <v>27.5</v>
      </c>
      <c r="F3869" s="1">
        <v>-1045.97</v>
      </c>
      <c r="G3869" s="1">
        <f t="shared" si="121"/>
        <v>-28764.174999999999</v>
      </c>
    </row>
    <row r="3870" spans="1:7" hidden="1" outlineLevel="2" x14ac:dyDescent="0.25">
      <c r="A3870">
        <v>37600</v>
      </c>
      <c r="B3870" t="s">
        <v>5</v>
      </c>
      <c r="C3870">
        <v>2020</v>
      </c>
      <c r="D3870">
        <v>1994</v>
      </c>
      <c r="E3870">
        <f t="shared" ref="E3870:E3933" si="122">+C3870-D3870+0.5</f>
        <v>26.5</v>
      </c>
      <c r="F3870" s="1">
        <v>-459.36</v>
      </c>
      <c r="G3870" s="1">
        <f t="shared" si="121"/>
        <v>-12173.04</v>
      </c>
    </row>
    <row r="3871" spans="1:7" hidden="1" outlineLevel="2" x14ac:dyDescent="0.25">
      <c r="A3871">
        <v>37600</v>
      </c>
      <c r="B3871" t="s">
        <v>5</v>
      </c>
      <c r="C3871">
        <v>2020</v>
      </c>
      <c r="D3871">
        <v>1996</v>
      </c>
      <c r="E3871">
        <f t="shared" si="122"/>
        <v>24.5</v>
      </c>
      <c r="F3871" s="1">
        <v>-59199.06</v>
      </c>
      <c r="G3871" s="1">
        <f t="shared" si="121"/>
        <v>-1450376.97</v>
      </c>
    </row>
    <row r="3872" spans="1:7" hidden="1" outlineLevel="2" x14ac:dyDescent="0.25">
      <c r="A3872">
        <v>37600</v>
      </c>
      <c r="B3872" t="s">
        <v>5</v>
      </c>
      <c r="C3872">
        <v>2020</v>
      </c>
      <c r="D3872">
        <v>1997</v>
      </c>
      <c r="E3872">
        <f t="shared" si="122"/>
        <v>23.5</v>
      </c>
      <c r="F3872" s="1">
        <v>-57889.89</v>
      </c>
      <c r="G3872" s="1">
        <f t="shared" si="121"/>
        <v>-1360412.415</v>
      </c>
    </row>
    <row r="3873" spans="1:7" hidden="1" outlineLevel="2" x14ac:dyDescent="0.25">
      <c r="A3873">
        <v>37600</v>
      </c>
      <c r="B3873" t="s">
        <v>5</v>
      </c>
      <c r="C3873">
        <v>2020</v>
      </c>
      <c r="D3873">
        <v>1997</v>
      </c>
      <c r="E3873">
        <f t="shared" si="122"/>
        <v>23.5</v>
      </c>
      <c r="F3873" s="1">
        <v>-142177.01999999999</v>
      </c>
      <c r="G3873" s="1">
        <f t="shared" si="121"/>
        <v>-3341159.9699999997</v>
      </c>
    </row>
    <row r="3874" spans="1:7" hidden="1" outlineLevel="2" x14ac:dyDescent="0.25">
      <c r="A3874">
        <v>37600</v>
      </c>
      <c r="B3874" t="s">
        <v>5</v>
      </c>
      <c r="C3874">
        <v>2020</v>
      </c>
      <c r="D3874">
        <v>1999</v>
      </c>
      <c r="E3874">
        <f t="shared" si="122"/>
        <v>21.5</v>
      </c>
      <c r="F3874" s="1">
        <v>-15366.53</v>
      </c>
      <c r="G3874" s="1">
        <f t="shared" si="121"/>
        <v>-330380.39500000002</v>
      </c>
    </row>
    <row r="3875" spans="1:7" hidden="1" outlineLevel="2" x14ac:dyDescent="0.25">
      <c r="A3875">
        <v>37600</v>
      </c>
      <c r="B3875" t="s">
        <v>5</v>
      </c>
      <c r="C3875">
        <v>2020</v>
      </c>
      <c r="D3875">
        <v>1999</v>
      </c>
      <c r="E3875">
        <f t="shared" si="122"/>
        <v>21.5</v>
      </c>
      <c r="F3875" s="1">
        <v>-72357.88</v>
      </c>
      <c r="G3875" s="1">
        <f t="shared" si="121"/>
        <v>-1555694.4200000002</v>
      </c>
    </row>
    <row r="3876" spans="1:7" hidden="1" outlineLevel="2" x14ac:dyDescent="0.25">
      <c r="A3876">
        <v>37600</v>
      </c>
      <c r="B3876" t="s">
        <v>5</v>
      </c>
      <c r="C3876">
        <v>2020</v>
      </c>
      <c r="D3876">
        <v>2002</v>
      </c>
      <c r="E3876">
        <f t="shared" si="122"/>
        <v>18.5</v>
      </c>
      <c r="F3876" s="1">
        <v>-219804.93</v>
      </c>
      <c r="G3876" s="1">
        <f t="shared" si="121"/>
        <v>-4066391.2050000001</v>
      </c>
    </row>
    <row r="3877" spans="1:7" hidden="1" outlineLevel="2" x14ac:dyDescent="0.25">
      <c r="A3877">
        <v>37600</v>
      </c>
      <c r="B3877" t="s">
        <v>5</v>
      </c>
      <c r="C3877">
        <v>2020</v>
      </c>
      <c r="D3877">
        <v>2008</v>
      </c>
      <c r="E3877">
        <f t="shared" si="122"/>
        <v>12.5</v>
      </c>
      <c r="F3877" s="1">
        <v>-16530.509999999998</v>
      </c>
      <c r="G3877" s="1">
        <f t="shared" si="121"/>
        <v>-206631.37499999997</v>
      </c>
    </row>
    <row r="3878" spans="1:7" hidden="1" outlineLevel="2" x14ac:dyDescent="0.25">
      <c r="A3878">
        <v>37600</v>
      </c>
      <c r="B3878" t="s">
        <v>5</v>
      </c>
      <c r="C3878">
        <v>2020</v>
      </c>
      <c r="D3878">
        <v>2010</v>
      </c>
      <c r="E3878">
        <f t="shared" si="122"/>
        <v>10.5</v>
      </c>
      <c r="F3878" s="1">
        <v>-229359.01</v>
      </c>
      <c r="G3878" s="1">
        <f t="shared" si="121"/>
        <v>-2408269.605</v>
      </c>
    </row>
    <row r="3879" spans="1:7" hidden="1" outlineLevel="2" x14ac:dyDescent="0.25">
      <c r="A3879">
        <v>37600</v>
      </c>
      <c r="B3879" t="s">
        <v>5</v>
      </c>
      <c r="C3879">
        <v>2020</v>
      </c>
      <c r="D3879">
        <v>2011</v>
      </c>
      <c r="E3879">
        <f t="shared" si="122"/>
        <v>9.5</v>
      </c>
      <c r="F3879" s="1">
        <v>-16328.8</v>
      </c>
      <c r="G3879" s="1">
        <f t="shared" si="121"/>
        <v>-155123.6</v>
      </c>
    </row>
    <row r="3880" spans="1:7" hidden="1" outlineLevel="2" x14ac:dyDescent="0.25">
      <c r="A3880">
        <v>37600</v>
      </c>
      <c r="B3880" t="s">
        <v>5</v>
      </c>
      <c r="C3880">
        <v>2020</v>
      </c>
      <c r="D3880">
        <v>2011</v>
      </c>
      <c r="E3880">
        <f t="shared" si="122"/>
        <v>9.5</v>
      </c>
      <c r="F3880" s="1">
        <v>-327520.34000000003</v>
      </c>
      <c r="G3880" s="1">
        <f t="shared" si="121"/>
        <v>-3111443.2300000004</v>
      </c>
    </row>
    <row r="3881" spans="1:7" hidden="1" outlineLevel="2" x14ac:dyDescent="0.25">
      <c r="A3881">
        <v>37600</v>
      </c>
      <c r="B3881" t="s">
        <v>5</v>
      </c>
      <c r="C3881">
        <v>2020</v>
      </c>
      <c r="D3881">
        <v>2012</v>
      </c>
      <c r="E3881">
        <f t="shared" si="122"/>
        <v>8.5</v>
      </c>
      <c r="F3881" s="1">
        <v>-24789.21</v>
      </c>
      <c r="G3881" s="1">
        <f t="shared" si="121"/>
        <v>-210708.285</v>
      </c>
    </row>
    <row r="3882" spans="1:7" hidden="1" outlineLevel="2" x14ac:dyDescent="0.25">
      <c r="A3882">
        <v>37600</v>
      </c>
      <c r="B3882" t="s">
        <v>5</v>
      </c>
      <c r="C3882">
        <v>2021</v>
      </c>
      <c r="D3882">
        <v>1927</v>
      </c>
      <c r="E3882">
        <f t="shared" si="122"/>
        <v>94.5</v>
      </c>
      <c r="F3882" s="1">
        <v>-1971.07</v>
      </c>
      <c r="G3882" s="1">
        <f t="shared" si="121"/>
        <v>-186266.11499999999</v>
      </c>
    </row>
    <row r="3883" spans="1:7" hidden="1" outlineLevel="2" x14ac:dyDescent="0.25">
      <c r="A3883">
        <v>37600</v>
      </c>
      <c r="B3883" t="s">
        <v>5</v>
      </c>
      <c r="C3883">
        <v>2021</v>
      </c>
      <c r="D3883">
        <v>1931</v>
      </c>
      <c r="E3883">
        <f t="shared" si="122"/>
        <v>90.5</v>
      </c>
      <c r="F3883" s="1">
        <v>-653.88</v>
      </c>
      <c r="G3883" s="1">
        <f t="shared" si="121"/>
        <v>-59176.14</v>
      </c>
    </row>
    <row r="3884" spans="1:7" hidden="1" outlineLevel="2" x14ac:dyDescent="0.25">
      <c r="A3884">
        <v>37600</v>
      </c>
      <c r="B3884" t="s">
        <v>5</v>
      </c>
      <c r="C3884">
        <v>2021</v>
      </c>
      <c r="D3884">
        <v>1931</v>
      </c>
      <c r="E3884">
        <f t="shared" si="122"/>
        <v>90.5</v>
      </c>
      <c r="F3884" s="1">
        <v>-2099.02</v>
      </c>
      <c r="G3884" s="1">
        <f t="shared" si="121"/>
        <v>-189961.31</v>
      </c>
    </row>
    <row r="3885" spans="1:7" hidden="1" outlineLevel="2" x14ac:dyDescent="0.25">
      <c r="A3885">
        <v>37600</v>
      </c>
      <c r="B3885" t="s">
        <v>5</v>
      </c>
      <c r="C3885">
        <v>2021</v>
      </c>
      <c r="D3885">
        <v>1934</v>
      </c>
      <c r="E3885">
        <f t="shared" si="122"/>
        <v>87.5</v>
      </c>
      <c r="F3885" s="1">
        <v>-791.47</v>
      </c>
      <c r="G3885" s="1">
        <f t="shared" si="121"/>
        <v>-69253.625</v>
      </c>
    </row>
    <row r="3886" spans="1:7" hidden="1" outlineLevel="2" x14ac:dyDescent="0.25">
      <c r="A3886">
        <v>37600</v>
      </c>
      <c r="B3886" t="s">
        <v>5</v>
      </c>
      <c r="C3886">
        <v>2021</v>
      </c>
      <c r="D3886">
        <v>1934</v>
      </c>
      <c r="E3886">
        <f t="shared" si="122"/>
        <v>87.5</v>
      </c>
      <c r="F3886" s="1">
        <v>-3981.26</v>
      </c>
      <c r="G3886" s="1">
        <f t="shared" si="121"/>
        <v>-348360.25</v>
      </c>
    </row>
    <row r="3887" spans="1:7" hidden="1" outlineLevel="2" x14ac:dyDescent="0.25">
      <c r="A3887">
        <v>37600</v>
      </c>
      <c r="B3887" t="s">
        <v>5</v>
      </c>
      <c r="C3887">
        <v>2021</v>
      </c>
      <c r="D3887">
        <v>1934</v>
      </c>
      <c r="E3887">
        <f t="shared" si="122"/>
        <v>87.5</v>
      </c>
      <c r="F3887" s="1">
        <v>-4121.63</v>
      </c>
      <c r="G3887" s="1">
        <f t="shared" si="121"/>
        <v>-360642.625</v>
      </c>
    </row>
    <row r="3888" spans="1:7" hidden="1" outlineLevel="2" x14ac:dyDescent="0.25">
      <c r="A3888">
        <v>37600</v>
      </c>
      <c r="B3888" t="s">
        <v>5</v>
      </c>
      <c r="C3888">
        <v>2021</v>
      </c>
      <c r="D3888">
        <v>1934</v>
      </c>
      <c r="E3888">
        <f t="shared" si="122"/>
        <v>87.5</v>
      </c>
      <c r="F3888" s="1">
        <v>-4941.22</v>
      </c>
      <c r="G3888" s="1">
        <f t="shared" si="121"/>
        <v>-432356.75</v>
      </c>
    </row>
    <row r="3889" spans="1:7" hidden="1" outlineLevel="2" x14ac:dyDescent="0.25">
      <c r="A3889">
        <v>37600</v>
      </c>
      <c r="B3889" t="s">
        <v>5</v>
      </c>
      <c r="C3889">
        <v>2021</v>
      </c>
      <c r="D3889">
        <v>1936</v>
      </c>
      <c r="E3889">
        <f t="shared" si="122"/>
        <v>85.5</v>
      </c>
      <c r="F3889" s="1">
        <v>-4650</v>
      </c>
      <c r="G3889" s="1">
        <f t="shared" si="121"/>
        <v>-397575</v>
      </c>
    </row>
    <row r="3890" spans="1:7" hidden="1" outlineLevel="2" x14ac:dyDescent="0.25">
      <c r="A3890">
        <v>37600</v>
      </c>
      <c r="B3890" t="s">
        <v>5</v>
      </c>
      <c r="C3890">
        <v>2021</v>
      </c>
      <c r="D3890">
        <v>1937</v>
      </c>
      <c r="E3890">
        <f t="shared" si="122"/>
        <v>84.5</v>
      </c>
      <c r="F3890" s="1">
        <v>-293.32</v>
      </c>
      <c r="G3890" s="1">
        <f t="shared" si="121"/>
        <v>-24785.54</v>
      </c>
    </row>
    <row r="3891" spans="1:7" hidden="1" outlineLevel="2" x14ac:dyDescent="0.25">
      <c r="A3891">
        <v>37600</v>
      </c>
      <c r="B3891" t="s">
        <v>5</v>
      </c>
      <c r="C3891">
        <v>2021</v>
      </c>
      <c r="D3891">
        <v>1937</v>
      </c>
      <c r="E3891">
        <f t="shared" si="122"/>
        <v>84.5</v>
      </c>
      <c r="F3891" s="1">
        <v>-4605.08</v>
      </c>
      <c r="G3891" s="1">
        <f t="shared" si="121"/>
        <v>-389129.26</v>
      </c>
    </row>
    <row r="3892" spans="1:7" hidden="1" outlineLevel="2" x14ac:dyDescent="0.25">
      <c r="A3892">
        <v>37600</v>
      </c>
      <c r="B3892" t="s">
        <v>5</v>
      </c>
      <c r="C3892">
        <v>2021</v>
      </c>
      <c r="D3892">
        <v>1939</v>
      </c>
      <c r="E3892">
        <f t="shared" si="122"/>
        <v>82.5</v>
      </c>
      <c r="F3892" s="1">
        <v>-90.33</v>
      </c>
      <c r="G3892" s="1">
        <f t="shared" si="121"/>
        <v>-7452.2249999999995</v>
      </c>
    </row>
    <row r="3893" spans="1:7" hidden="1" outlineLevel="2" x14ac:dyDescent="0.25">
      <c r="A3893">
        <v>37600</v>
      </c>
      <c r="B3893" t="s">
        <v>5</v>
      </c>
      <c r="C3893">
        <v>2021</v>
      </c>
      <c r="D3893">
        <v>1941</v>
      </c>
      <c r="E3893">
        <f t="shared" si="122"/>
        <v>80.5</v>
      </c>
      <c r="F3893" s="1">
        <v>-425.72</v>
      </c>
      <c r="G3893" s="1">
        <f t="shared" si="121"/>
        <v>-34270.46</v>
      </c>
    </row>
    <row r="3894" spans="1:7" hidden="1" outlineLevel="2" x14ac:dyDescent="0.25">
      <c r="A3894">
        <v>37600</v>
      </c>
      <c r="B3894" t="s">
        <v>5</v>
      </c>
      <c r="C3894">
        <v>2021</v>
      </c>
      <c r="D3894">
        <v>1941</v>
      </c>
      <c r="E3894">
        <f t="shared" si="122"/>
        <v>80.5</v>
      </c>
      <c r="F3894" s="1">
        <v>-1664.9</v>
      </c>
      <c r="G3894" s="1">
        <f t="shared" si="121"/>
        <v>-134024.45000000001</v>
      </c>
    </row>
    <row r="3895" spans="1:7" hidden="1" outlineLevel="2" x14ac:dyDescent="0.25">
      <c r="A3895">
        <v>37600</v>
      </c>
      <c r="B3895" t="s">
        <v>5</v>
      </c>
      <c r="C3895">
        <v>2021</v>
      </c>
      <c r="D3895">
        <v>1951</v>
      </c>
      <c r="E3895">
        <f t="shared" si="122"/>
        <v>70.5</v>
      </c>
      <c r="F3895" s="1">
        <v>-1271.43</v>
      </c>
      <c r="G3895" s="1">
        <f t="shared" si="121"/>
        <v>-89635.815000000002</v>
      </c>
    </row>
    <row r="3896" spans="1:7" hidden="1" outlineLevel="2" x14ac:dyDescent="0.25">
      <c r="A3896">
        <v>37600</v>
      </c>
      <c r="B3896" t="s">
        <v>5</v>
      </c>
      <c r="C3896">
        <v>2021</v>
      </c>
      <c r="D3896">
        <v>1953</v>
      </c>
      <c r="E3896">
        <f t="shared" si="122"/>
        <v>68.5</v>
      </c>
      <c r="F3896" s="1">
        <v>-769.14</v>
      </c>
      <c r="G3896" s="1">
        <f t="shared" si="121"/>
        <v>-52686.09</v>
      </c>
    </row>
    <row r="3897" spans="1:7" hidden="1" outlineLevel="2" x14ac:dyDescent="0.25">
      <c r="A3897">
        <v>37600</v>
      </c>
      <c r="B3897" t="s">
        <v>5</v>
      </c>
      <c r="C3897">
        <v>2021</v>
      </c>
      <c r="D3897">
        <v>1954</v>
      </c>
      <c r="E3897">
        <f t="shared" si="122"/>
        <v>67.5</v>
      </c>
      <c r="F3897" s="1">
        <v>-1019.61</v>
      </c>
      <c r="G3897" s="1">
        <f t="shared" si="121"/>
        <v>-68823.675000000003</v>
      </c>
    </row>
    <row r="3898" spans="1:7" hidden="1" outlineLevel="2" x14ac:dyDescent="0.25">
      <c r="A3898">
        <v>37600</v>
      </c>
      <c r="B3898" t="s">
        <v>5</v>
      </c>
      <c r="C3898">
        <v>2021</v>
      </c>
      <c r="D3898">
        <v>1957</v>
      </c>
      <c r="E3898">
        <f t="shared" si="122"/>
        <v>64.5</v>
      </c>
      <c r="F3898" s="1">
        <v>-2417.64</v>
      </c>
      <c r="G3898" s="1">
        <f t="shared" si="121"/>
        <v>-155937.78</v>
      </c>
    </row>
    <row r="3899" spans="1:7" hidden="1" outlineLevel="2" x14ac:dyDescent="0.25">
      <c r="A3899">
        <v>37600</v>
      </c>
      <c r="B3899" t="s">
        <v>5</v>
      </c>
      <c r="C3899">
        <v>2021</v>
      </c>
      <c r="D3899">
        <v>1959</v>
      </c>
      <c r="E3899">
        <f t="shared" si="122"/>
        <v>62.5</v>
      </c>
      <c r="F3899" s="1">
        <v>-1439.31</v>
      </c>
      <c r="G3899" s="1">
        <f t="shared" si="121"/>
        <v>-89956.875</v>
      </c>
    </row>
    <row r="3900" spans="1:7" hidden="1" outlineLevel="2" x14ac:dyDescent="0.25">
      <c r="A3900">
        <v>37600</v>
      </c>
      <c r="B3900" t="s">
        <v>5</v>
      </c>
      <c r="C3900">
        <v>2021</v>
      </c>
      <c r="D3900">
        <v>1959</v>
      </c>
      <c r="E3900">
        <f t="shared" si="122"/>
        <v>62.5</v>
      </c>
      <c r="F3900" s="1">
        <v>-13027.03</v>
      </c>
      <c r="G3900" s="1">
        <f t="shared" si="121"/>
        <v>-814189.375</v>
      </c>
    </row>
    <row r="3901" spans="1:7" hidden="1" outlineLevel="2" x14ac:dyDescent="0.25">
      <c r="A3901">
        <v>37600</v>
      </c>
      <c r="B3901" t="s">
        <v>5</v>
      </c>
      <c r="C3901">
        <v>2021</v>
      </c>
      <c r="D3901">
        <v>1959</v>
      </c>
      <c r="E3901">
        <f t="shared" si="122"/>
        <v>62.5</v>
      </c>
      <c r="F3901" s="1">
        <v>-37042.04</v>
      </c>
      <c r="G3901" s="1">
        <f t="shared" si="121"/>
        <v>-2315127.5</v>
      </c>
    </row>
    <row r="3902" spans="1:7" hidden="1" outlineLevel="2" x14ac:dyDescent="0.25">
      <c r="A3902">
        <v>37600</v>
      </c>
      <c r="B3902" t="s">
        <v>5</v>
      </c>
      <c r="C3902">
        <v>2021</v>
      </c>
      <c r="D3902">
        <v>1960</v>
      </c>
      <c r="E3902">
        <f t="shared" si="122"/>
        <v>61.5</v>
      </c>
      <c r="F3902" s="1">
        <v>-7552.25</v>
      </c>
      <c r="G3902" s="1">
        <f t="shared" si="121"/>
        <v>-464463.375</v>
      </c>
    </row>
    <row r="3903" spans="1:7" hidden="1" outlineLevel="2" x14ac:dyDescent="0.25">
      <c r="A3903">
        <v>37600</v>
      </c>
      <c r="B3903" t="s">
        <v>5</v>
      </c>
      <c r="C3903">
        <v>2021</v>
      </c>
      <c r="D3903">
        <v>1960</v>
      </c>
      <c r="E3903">
        <f t="shared" si="122"/>
        <v>61.5</v>
      </c>
      <c r="F3903" s="1">
        <v>-51299.63</v>
      </c>
      <c r="G3903" s="1">
        <f t="shared" si="121"/>
        <v>-3154927.2449999996</v>
      </c>
    </row>
    <row r="3904" spans="1:7" hidden="1" outlineLevel="2" x14ac:dyDescent="0.25">
      <c r="A3904">
        <v>37600</v>
      </c>
      <c r="B3904" t="s">
        <v>5</v>
      </c>
      <c r="C3904">
        <v>2021</v>
      </c>
      <c r="D3904">
        <v>1960</v>
      </c>
      <c r="E3904">
        <f t="shared" si="122"/>
        <v>61.5</v>
      </c>
      <c r="F3904" s="1">
        <v>-61757</v>
      </c>
      <c r="G3904" s="1">
        <f t="shared" si="121"/>
        <v>-3798055.5</v>
      </c>
    </row>
    <row r="3905" spans="1:7" hidden="1" outlineLevel="2" x14ac:dyDescent="0.25">
      <c r="A3905">
        <v>37600</v>
      </c>
      <c r="B3905" t="s">
        <v>5</v>
      </c>
      <c r="C3905">
        <v>2021</v>
      </c>
      <c r="D3905">
        <v>1961</v>
      </c>
      <c r="E3905">
        <f t="shared" si="122"/>
        <v>60.5</v>
      </c>
      <c r="F3905" s="1">
        <v>-1613.3</v>
      </c>
      <c r="G3905" s="1">
        <f t="shared" si="121"/>
        <v>-97604.65</v>
      </c>
    </row>
    <row r="3906" spans="1:7" hidden="1" outlineLevel="2" x14ac:dyDescent="0.25">
      <c r="A3906">
        <v>37600</v>
      </c>
      <c r="B3906" t="s">
        <v>5</v>
      </c>
      <c r="C3906">
        <v>2021</v>
      </c>
      <c r="D3906">
        <v>1961</v>
      </c>
      <c r="E3906">
        <f t="shared" si="122"/>
        <v>60.5</v>
      </c>
      <c r="F3906" s="1">
        <v>-3333.07</v>
      </c>
      <c r="G3906" s="1">
        <f t="shared" si="121"/>
        <v>-201650.73500000002</v>
      </c>
    </row>
    <row r="3907" spans="1:7" hidden="1" outlineLevel="2" x14ac:dyDescent="0.25">
      <c r="A3907">
        <v>37600</v>
      </c>
      <c r="B3907" t="s">
        <v>5</v>
      </c>
      <c r="C3907">
        <v>2021</v>
      </c>
      <c r="D3907">
        <v>1961</v>
      </c>
      <c r="E3907">
        <f t="shared" si="122"/>
        <v>60.5</v>
      </c>
      <c r="F3907" s="1">
        <v>-21001.71</v>
      </c>
      <c r="G3907" s="1">
        <f t="shared" si="121"/>
        <v>-1270603.4549999998</v>
      </c>
    </row>
    <row r="3908" spans="1:7" hidden="1" outlineLevel="2" x14ac:dyDescent="0.25">
      <c r="A3908">
        <v>37600</v>
      </c>
      <c r="B3908" t="s">
        <v>5</v>
      </c>
      <c r="C3908">
        <v>2021</v>
      </c>
      <c r="D3908">
        <v>1962</v>
      </c>
      <c r="E3908">
        <f t="shared" si="122"/>
        <v>59.5</v>
      </c>
      <c r="F3908" s="1">
        <v>-403.6</v>
      </c>
      <c r="G3908" s="1">
        <f t="shared" si="121"/>
        <v>-24014.2</v>
      </c>
    </row>
    <row r="3909" spans="1:7" hidden="1" outlineLevel="2" x14ac:dyDescent="0.25">
      <c r="A3909">
        <v>37600</v>
      </c>
      <c r="B3909" t="s">
        <v>5</v>
      </c>
      <c r="C3909">
        <v>2021</v>
      </c>
      <c r="D3909">
        <v>1962</v>
      </c>
      <c r="E3909">
        <f t="shared" si="122"/>
        <v>59.5</v>
      </c>
      <c r="F3909" s="1">
        <v>-22689.87</v>
      </c>
      <c r="G3909" s="1">
        <f t="shared" si="121"/>
        <v>-1350047.2649999999</v>
      </c>
    </row>
    <row r="3910" spans="1:7" hidden="1" outlineLevel="2" x14ac:dyDescent="0.25">
      <c r="A3910">
        <v>37600</v>
      </c>
      <c r="B3910" t="s">
        <v>5</v>
      </c>
      <c r="C3910">
        <v>2021</v>
      </c>
      <c r="D3910">
        <v>1963</v>
      </c>
      <c r="E3910">
        <f t="shared" si="122"/>
        <v>58.5</v>
      </c>
      <c r="F3910" s="1">
        <v>-5825.82</v>
      </c>
      <c r="G3910" s="1">
        <f t="shared" si="121"/>
        <v>-340810.47</v>
      </c>
    </row>
    <row r="3911" spans="1:7" hidden="1" outlineLevel="2" x14ac:dyDescent="0.25">
      <c r="A3911">
        <v>37600</v>
      </c>
      <c r="B3911" t="s">
        <v>5</v>
      </c>
      <c r="C3911">
        <v>2021</v>
      </c>
      <c r="D3911">
        <v>1964</v>
      </c>
      <c r="E3911">
        <f t="shared" si="122"/>
        <v>57.5</v>
      </c>
      <c r="F3911" s="1">
        <v>-960.16</v>
      </c>
      <c r="G3911" s="1">
        <f t="shared" si="121"/>
        <v>-55209.2</v>
      </c>
    </row>
    <row r="3912" spans="1:7" hidden="1" outlineLevel="2" x14ac:dyDescent="0.25">
      <c r="A3912">
        <v>37600</v>
      </c>
      <c r="B3912" t="s">
        <v>5</v>
      </c>
      <c r="C3912">
        <v>2021</v>
      </c>
      <c r="D3912">
        <v>1964</v>
      </c>
      <c r="E3912">
        <f t="shared" si="122"/>
        <v>57.5</v>
      </c>
      <c r="F3912" s="1">
        <v>-13809.61</v>
      </c>
      <c r="G3912" s="1">
        <f t="shared" si="121"/>
        <v>-794052.57500000007</v>
      </c>
    </row>
    <row r="3913" spans="1:7" hidden="1" outlineLevel="2" x14ac:dyDescent="0.25">
      <c r="A3913">
        <v>37600</v>
      </c>
      <c r="B3913" t="s">
        <v>5</v>
      </c>
      <c r="C3913">
        <v>2021</v>
      </c>
      <c r="D3913">
        <v>1964</v>
      </c>
      <c r="E3913">
        <f t="shared" si="122"/>
        <v>57.5</v>
      </c>
      <c r="F3913" s="1">
        <v>-91024.19</v>
      </c>
      <c r="G3913" s="1">
        <f t="shared" ref="G3913:G3977" si="123">+E3913*F3913</f>
        <v>-5233890.9249999998</v>
      </c>
    </row>
    <row r="3914" spans="1:7" hidden="1" outlineLevel="2" x14ac:dyDescent="0.25">
      <c r="A3914">
        <v>37600</v>
      </c>
      <c r="B3914" t="s">
        <v>5</v>
      </c>
      <c r="C3914">
        <v>2021</v>
      </c>
      <c r="D3914">
        <v>1965</v>
      </c>
      <c r="E3914">
        <f t="shared" si="122"/>
        <v>56.5</v>
      </c>
      <c r="F3914" s="1">
        <v>-3233.24</v>
      </c>
      <c r="G3914" s="1">
        <f t="shared" si="123"/>
        <v>-182678.06</v>
      </c>
    </row>
    <row r="3915" spans="1:7" hidden="1" outlineLevel="2" x14ac:dyDescent="0.25">
      <c r="A3915">
        <v>37600</v>
      </c>
      <c r="B3915" t="s">
        <v>5</v>
      </c>
      <c r="C3915">
        <v>2021</v>
      </c>
      <c r="D3915">
        <v>1965</v>
      </c>
      <c r="E3915">
        <f t="shared" si="122"/>
        <v>56.5</v>
      </c>
      <c r="F3915" s="1">
        <v>-4207.03</v>
      </c>
      <c r="G3915" s="1">
        <f t="shared" si="123"/>
        <v>-237697.19499999998</v>
      </c>
    </row>
    <row r="3916" spans="1:7" hidden="1" outlineLevel="2" x14ac:dyDescent="0.25">
      <c r="A3916">
        <v>37600</v>
      </c>
      <c r="B3916" t="s">
        <v>5</v>
      </c>
      <c r="C3916">
        <v>2021</v>
      </c>
      <c r="D3916">
        <v>1968</v>
      </c>
      <c r="E3916">
        <f t="shared" si="122"/>
        <v>53.5</v>
      </c>
      <c r="F3916" s="1">
        <v>-46425.94</v>
      </c>
      <c r="G3916" s="1">
        <f t="shared" si="123"/>
        <v>-2483787.79</v>
      </c>
    </row>
    <row r="3917" spans="1:7" hidden="1" outlineLevel="2" x14ac:dyDescent="0.25">
      <c r="A3917">
        <v>37600</v>
      </c>
      <c r="B3917" t="s">
        <v>5</v>
      </c>
      <c r="C3917">
        <v>2021</v>
      </c>
      <c r="D3917">
        <v>1968</v>
      </c>
      <c r="E3917">
        <f t="shared" si="122"/>
        <v>53.5</v>
      </c>
      <c r="F3917" s="1">
        <v>-139269.69</v>
      </c>
      <c r="G3917" s="1">
        <f t="shared" si="123"/>
        <v>-7450928.415</v>
      </c>
    </row>
    <row r="3918" spans="1:7" hidden="1" outlineLevel="2" x14ac:dyDescent="0.25">
      <c r="A3918">
        <v>37600</v>
      </c>
      <c r="B3918" t="s">
        <v>5</v>
      </c>
      <c r="C3918">
        <v>2021</v>
      </c>
      <c r="D3918">
        <v>1969</v>
      </c>
      <c r="E3918">
        <f t="shared" si="122"/>
        <v>52.5</v>
      </c>
      <c r="F3918" s="1">
        <v>-5049.5200000000004</v>
      </c>
      <c r="G3918" s="1">
        <f t="shared" si="123"/>
        <v>-265099.80000000005</v>
      </c>
    </row>
    <row r="3919" spans="1:7" hidden="1" outlineLevel="2" x14ac:dyDescent="0.25">
      <c r="A3919">
        <v>37600</v>
      </c>
      <c r="B3919" t="s">
        <v>5</v>
      </c>
      <c r="C3919">
        <v>2021</v>
      </c>
      <c r="D3919">
        <v>1969</v>
      </c>
      <c r="E3919">
        <f t="shared" si="122"/>
        <v>52.5</v>
      </c>
      <c r="F3919" s="1">
        <v>-7010.07</v>
      </c>
      <c r="G3919" s="1">
        <f t="shared" si="123"/>
        <v>-368028.67499999999</v>
      </c>
    </row>
    <row r="3920" spans="1:7" hidden="1" outlineLevel="2" x14ac:dyDescent="0.25">
      <c r="A3920">
        <v>37600</v>
      </c>
      <c r="B3920" t="s">
        <v>5</v>
      </c>
      <c r="C3920">
        <v>2021</v>
      </c>
      <c r="D3920">
        <v>1970</v>
      </c>
      <c r="E3920">
        <f t="shared" si="122"/>
        <v>51.5</v>
      </c>
      <c r="F3920" s="1">
        <v>-2808.38</v>
      </c>
      <c r="G3920" s="1">
        <f t="shared" si="123"/>
        <v>-144631.57</v>
      </c>
    </row>
    <row r="3921" spans="1:7" hidden="1" outlineLevel="2" x14ac:dyDescent="0.25">
      <c r="A3921">
        <v>37600</v>
      </c>
      <c r="B3921" t="s">
        <v>5</v>
      </c>
      <c r="C3921">
        <v>2021</v>
      </c>
      <c r="D3921">
        <v>1970</v>
      </c>
      <c r="E3921">
        <f t="shared" si="122"/>
        <v>51.5</v>
      </c>
      <c r="F3921" s="1">
        <v>-3099.96</v>
      </c>
      <c r="G3921" s="1">
        <f t="shared" si="123"/>
        <v>-159647.94</v>
      </c>
    </row>
    <row r="3922" spans="1:7" hidden="1" outlineLevel="2" x14ac:dyDescent="0.25">
      <c r="A3922">
        <v>37600</v>
      </c>
      <c r="B3922" t="s">
        <v>5</v>
      </c>
      <c r="C3922">
        <v>2021</v>
      </c>
      <c r="D3922">
        <v>1971</v>
      </c>
      <c r="E3922">
        <f t="shared" si="122"/>
        <v>50.5</v>
      </c>
      <c r="F3922" s="1">
        <v>-18850.96</v>
      </c>
      <c r="G3922" s="1">
        <f t="shared" si="123"/>
        <v>-951973.48</v>
      </c>
    </row>
    <row r="3923" spans="1:7" hidden="1" outlineLevel="2" x14ac:dyDescent="0.25">
      <c r="A3923">
        <v>37600</v>
      </c>
      <c r="B3923" t="s">
        <v>5</v>
      </c>
      <c r="C3923">
        <v>2021</v>
      </c>
      <c r="D3923">
        <v>1972</v>
      </c>
      <c r="E3923">
        <f t="shared" si="122"/>
        <v>49.5</v>
      </c>
      <c r="F3923" s="1">
        <v>-3537.76</v>
      </c>
      <c r="G3923" s="1">
        <f t="shared" si="123"/>
        <v>-175119.12000000002</v>
      </c>
    </row>
    <row r="3924" spans="1:7" hidden="1" outlineLevel="2" x14ac:dyDescent="0.25">
      <c r="A3924">
        <v>37600</v>
      </c>
      <c r="B3924" t="s">
        <v>5</v>
      </c>
      <c r="C3924">
        <v>2021</v>
      </c>
      <c r="D3924">
        <v>1972</v>
      </c>
      <c r="E3924">
        <f t="shared" si="122"/>
        <v>49.5</v>
      </c>
      <c r="F3924" s="1">
        <v>-10764.43</v>
      </c>
      <c r="G3924" s="1">
        <f t="shared" si="123"/>
        <v>-532839.28500000003</v>
      </c>
    </row>
    <row r="3925" spans="1:7" hidden="1" outlineLevel="2" x14ac:dyDescent="0.25">
      <c r="A3925">
        <v>37600</v>
      </c>
      <c r="B3925" t="s">
        <v>5</v>
      </c>
      <c r="C3925">
        <v>2021</v>
      </c>
      <c r="D3925">
        <v>1972</v>
      </c>
      <c r="E3925">
        <f t="shared" si="122"/>
        <v>49.5</v>
      </c>
      <c r="F3925" s="1">
        <v>-11994.34</v>
      </c>
      <c r="G3925" s="1">
        <f t="shared" si="123"/>
        <v>-593719.82999999996</v>
      </c>
    </row>
    <row r="3926" spans="1:7" hidden="1" outlineLevel="2" x14ac:dyDescent="0.25">
      <c r="A3926">
        <v>37600</v>
      </c>
      <c r="B3926" t="s">
        <v>5</v>
      </c>
      <c r="C3926">
        <v>2021</v>
      </c>
      <c r="D3926">
        <v>1975</v>
      </c>
      <c r="E3926">
        <f t="shared" si="122"/>
        <v>46.5</v>
      </c>
      <c r="F3926" s="1">
        <v>-3844.69</v>
      </c>
      <c r="G3926" s="1">
        <f t="shared" si="123"/>
        <v>-178778.08499999999</v>
      </c>
    </row>
    <row r="3927" spans="1:7" hidden="1" outlineLevel="2" x14ac:dyDescent="0.25">
      <c r="A3927">
        <v>37600</v>
      </c>
      <c r="B3927" t="s">
        <v>5</v>
      </c>
      <c r="C3927">
        <v>2021</v>
      </c>
      <c r="D3927">
        <v>1978</v>
      </c>
      <c r="E3927">
        <f t="shared" si="122"/>
        <v>43.5</v>
      </c>
      <c r="F3927" s="1">
        <v>-1416.37</v>
      </c>
      <c r="G3927" s="1">
        <f t="shared" si="123"/>
        <v>-61612.094999999994</v>
      </c>
    </row>
    <row r="3928" spans="1:7" hidden="1" outlineLevel="2" x14ac:dyDescent="0.25">
      <c r="A3928">
        <v>37600</v>
      </c>
      <c r="B3928" t="s">
        <v>5</v>
      </c>
      <c r="C3928">
        <v>2021</v>
      </c>
      <c r="D3928">
        <v>1978</v>
      </c>
      <c r="E3928">
        <f t="shared" si="122"/>
        <v>43.5</v>
      </c>
      <c r="F3928" s="1">
        <v>-12108.54</v>
      </c>
      <c r="G3928" s="1">
        <f t="shared" si="123"/>
        <v>-526721.49</v>
      </c>
    </row>
    <row r="3929" spans="1:7" hidden="1" outlineLevel="2" x14ac:dyDescent="0.25">
      <c r="A3929">
        <v>37600</v>
      </c>
      <c r="B3929" t="s">
        <v>5</v>
      </c>
      <c r="C3929">
        <v>2021</v>
      </c>
      <c r="D3929">
        <v>1982</v>
      </c>
      <c r="E3929">
        <f t="shared" si="122"/>
        <v>39.5</v>
      </c>
      <c r="F3929" s="1">
        <v>-18682.87</v>
      </c>
      <c r="G3929" s="1">
        <f t="shared" si="123"/>
        <v>-737973.36499999999</v>
      </c>
    </row>
    <row r="3930" spans="1:7" hidden="1" outlineLevel="2" x14ac:dyDescent="0.25">
      <c r="A3930">
        <v>37600</v>
      </c>
      <c r="B3930" t="s">
        <v>5</v>
      </c>
      <c r="C3930">
        <v>2021</v>
      </c>
      <c r="D3930">
        <v>1982</v>
      </c>
      <c r="E3930">
        <f t="shared" si="122"/>
        <v>39.5</v>
      </c>
      <c r="F3930" s="1">
        <v>-40653.279999999999</v>
      </c>
      <c r="G3930" s="1">
        <f t="shared" si="123"/>
        <v>-1605804.56</v>
      </c>
    </row>
    <row r="3931" spans="1:7" hidden="1" outlineLevel="2" x14ac:dyDescent="0.25">
      <c r="A3931">
        <v>37600</v>
      </c>
      <c r="B3931" t="s">
        <v>5</v>
      </c>
      <c r="C3931">
        <v>2021</v>
      </c>
      <c r="D3931">
        <v>1985</v>
      </c>
      <c r="E3931">
        <f t="shared" si="122"/>
        <v>36.5</v>
      </c>
      <c r="F3931" s="1">
        <v>-2272.04</v>
      </c>
      <c r="G3931" s="1">
        <f t="shared" si="123"/>
        <v>-82929.459999999992</v>
      </c>
    </row>
    <row r="3932" spans="1:7" hidden="1" outlineLevel="2" x14ac:dyDescent="0.25">
      <c r="A3932">
        <v>37600</v>
      </c>
      <c r="B3932" t="s">
        <v>5</v>
      </c>
      <c r="C3932">
        <v>2021</v>
      </c>
      <c r="D3932">
        <v>1985</v>
      </c>
      <c r="E3932">
        <f t="shared" si="122"/>
        <v>36.5</v>
      </c>
      <c r="F3932" s="1">
        <v>-3136.32</v>
      </c>
      <c r="G3932" s="1">
        <f t="shared" si="123"/>
        <v>-114475.68000000001</v>
      </c>
    </row>
    <row r="3933" spans="1:7" hidden="1" outlineLevel="2" x14ac:dyDescent="0.25">
      <c r="A3933">
        <v>37600</v>
      </c>
      <c r="B3933" t="s">
        <v>5</v>
      </c>
      <c r="C3933">
        <v>2021</v>
      </c>
      <c r="D3933">
        <v>1986</v>
      </c>
      <c r="E3933">
        <f t="shared" si="122"/>
        <v>35.5</v>
      </c>
      <c r="F3933" s="1">
        <v>-2789.44</v>
      </c>
      <c r="G3933" s="1">
        <f t="shared" si="123"/>
        <v>-99025.12</v>
      </c>
    </row>
    <row r="3934" spans="1:7" hidden="1" outlineLevel="2" x14ac:dyDescent="0.25">
      <c r="A3934">
        <v>37600</v>
      </c>
      <c r="B3934" t="s">
        <v>5</v>
      </c>
      <c r="C3934">
        <v>2021</v>
      </c>
      <c r="D3934">
        <v>1987</v>
      </c>
      <c r="E3934">
        <f t="shared" ref="E3934:E3998" si="124">+C3934-D3934+0.5</f>
        <v>34.5</v>
      </c>
      <c r="F3934" s="1">
        <v>-14125.79</v>
      </c>
      <c r="G3934" s="1">
        <f t="shared" si="123"/>
        <v>-487339.755</v>
      </c>
    </row>
    <row r="3935" spans="1:7" hidden="1" outlineLevel="2" x14ac:dyDescent="0.25">
      <c r="A3935">
        <v>37600</v>
      </c>
      <c r="B3935" t="s">
        <v>5</v>
      </c>
      <c r="C3935">
        <v>2021</v>
      </c>
      <c r="D3935">
        <v>1988</v>
      </c>
      <c r="E3935">
        <f t="shared" si="124"/>
        <v>33.5</v>
      </c>
      <c r="F3935" s="1">
        <v>-49945.32</v>
      </c>
      <c r="G3935" s="1">
        <f t="shared" si="123"/>
        <v>-1673168.22</v>
      </c>
    </row>
    <row r="3936" spans="1:7" hidden="1" outlineLevel="2" x14ac:dyDescent="0.25">
      <c r="A3936">
        <v>37600</v>
      </c>
      <c r="B3936" t="s">
        <v>5</v>
      </c>
      <c r="C3936">
        <v>2021</v>
      </c>
      <c r="D3936">
        <v>1991</v>
      </c>
      <c r="E3936">
        <f t="shared" si="124"/>
        <v>30.5</v>
      </c>
      <c r="F3936" s="1">
        <v>-69464.19</v>
      </c>
      <c r="G3936" s="1">
        <f t="shared" si="123"/>
        <v>-2118657.7949999999</v>
      </c>
    </row>
    <row r="3937" spans="1:8" hidden="1" outlineLevel="2" x14ac:dyDescent="0.25">
      <c r="A3937">
        <v>37600</v>
      </c>
      <c r="B3937" t="s">
        <v>5</v>
      </c>
      <c r="C3937">
        <v>2021</v>
      </c>
      <c r="D3937">
        <v>1996</v>
      </c>
      <c r="E3937">
        <f t="shared" si="124"/>
        <v>25.5</v>
      </c>
      <c r="F3937" s="1">
        <v>-1737.24</v>
      </c>
      <c r="G3937" s="1">
        <f t="shared" si="123"/>
        <v>-44299.62</v>
      </c>
    </row>
    <row r="3938" spans="1:8" hidden="1" outlineLevel="2" x14ac:dyDescent="0.25">
      <c r="A3938">
        <v>37600</v>
      </c>
      <c r="B3938" t="s">
        <v>5</v>
      </c>
      <c r="C3938">
        <v>2021</v>
      </c>
      <c r="D3938">
        <v>1996</v>
      </c>
      <c r="E3938">
        <f t="shared" si="124"/>
        <v>25.5</v>
      </c>
      <c r="F3938" s="1">
        <v>-2535.71</v>
      </c>
      <c r="G3938" s="1">
        <f t="shared" si="123"/>
        <v>-64660.605000000003</v>
      </c>
    </row>
    <row r="3939" spans="1:8" hidden="1" outlineLevel="2" x14ac:dyDescent="0.25">
      <c r="A3939">
        <v>37600</v>
      </c>
      <c r="B3939" t="s">
        <v>5</v>
      </c>
      <c r="C3939">
        <v>2021</v>
      </c>
      <c r="D3939">
        <v>1997</v>
      </c>
      <c r="E3939">
        <f t="shared" si="124"/>
        <v>24.5</v>
      </c>
      <c r="F3939" s="1">
        <v>-7285.14</v>
      </c>
      <c r="G3939" s="1">
        <f t="shared" si="123"/>
        <v>-178485.93000000002</v>
      </c>
    </row>
    <row r="3940" spans="1:8" hidden="1" outlineLevel="2" x14ac:dyDescent="0.25">
      <c r="A3940">
        <v>37600</v>
      </c>
      <c r="B3940" t="s">
        <v>5</v>
      </c>
      <c r="C3940">
        <v>2021</v>
      </c>
      <c r="D3940">
        <v>1999</v>
      </c>
      <c r="E3940">
        <f t="shared" si="124"/>
        <v>22.5</v>
      </c>
      <c r="F3940" s="1">
        <v>-509804.29</v>
      </c>
      <c r="G3940" s="1">
        <f t="shared" si="123"/>
        <v>-11470596.525</v>
      </c>
    </row>
    <row r="3941" spans="1:8" hidden="1" outlineLevel="2" x14ac:dyDescent="0.25">
      <c r="A3941">
        <v>37600</v>
      </c>
      <c r="B3941" t="s">
        <v>5</v>
      </c>
      <c r="C3941">
        <v>2021</v>
      </c>
      <c r="D3941">
        <v>2000</v>
      </c>
      <c r="E3941">
        <f t="shared" si="124"/>
        <v>21.5</v>
      </c>
      <c r="F3941" s="1">
        <v>-91395.23</v>
      </c>
      <c r="G3941" s="1">
        <f t="shared" si="123"/>
        <v>-1964997.4449999998</v>
      </c>
    </row>
    <row r="3942" spans="1:8" hidden="1" outlineLevel="2" x14ac:dyDescent="0.25">
      <c r="A3942">
        <v>37600</v>
      </c>
      <c r="B3942" t="s">
        <v>5</v>
      </c>
      <c r="C3942">
        <v>2021</v>
      </c>
      <c r="D3942">
        <v>2001</v>
      </c>
      <c r="E3942">
        <f t="shared" si="124"/>
        <v>20.5</v>
      </c>
      <c r="F3942" s="1">
        <v>-43625.18</v>
      </c>
      <c r="G3942" s="1">
        <f t="shared" si="123"/>
        <v>-894316.19000000006</v>
      </c>
    </row>
    <row r="3943" spans="1:8" hidden="1" outlineLevel="2" x14ac:dyDescent="0.25">
      <c r="A3943">
        <v>37600</v>
      </c>
      <c r="B3943" t="s">
        <v>5</v>
      </c>
      <c r="C3943">
        <v>2021</v>
      </c>
      <c r="D3943">
        <v>2008</v>
      </c>
      <c r="E3943">
        <f t="shared" si="124"/>
        <v>13.5</v>
      </c>
      <c r="F3943" s="1">
        <v>-17616.05</v>
      </c>
      <c r="G3943" s="1">
        <f t="shared" si="123"/>
        <v>-237816.67499999999</v>
      </c>
    </row>
    <row r="3944" spans="1:8" hidden="1" outlineLevel="2" x14ac:dyDescent="0.25">
      <c r="A3944">
        <v>37600</v>
      </c>
      <c r="B3944" t="s">
        <v>5</v>
      </c>
      <c r="C3944">
        <v>2021</v>
      </c>
      <c r="D3944">
        <v>2010</v>
      </c>
      <c r="E3944">
        <f t="shared" si="124"/>
        <v>11.5</v>
      </c>
      <c r="F3944" s="1">
        <v>-29165.72</v>
      </c>
      <c r="G3944" s="1">
        <f t="shared" si="123"/>
        <v>-335405.78000000003</v>
      </c>
    </row>
    <row r="3945" spans="1:8" hidden="1" outlineLevel="2" x14ac:dyDescent="0.25">
      <c r="A3945">
        <v>37600</v>
      </c>
      <c r="B3945" t="s">
        <v>5</v>
      </c>
      <c r="C3945">
        <v>2021</v>
      </c>
      <c r="D3945">
        <v>2015</v>
      </c>
      <c r="E3945">
        <f t="shared" si="124"/>
        <v>6.5</v>
      </c>
      <c r="F3945" s="1">
        <v>-16138.36</v>
      </c>
      <c r="G3945" s="1">
        <f t="shared" si="123"/>
        <v>-104899.34</v>
      </c>
    </row>
    <row r="3946" spans="1:8" hidden="1" outlineLevel="2" x14ac:dyDescent="0.25">
      <c r="A3946">
        <v>37600</v>
      </c>
      <c r="B3946" t="s">
        <v>5</v>
      </c>
      <c r="C3946">
        <v>2021</v>
      </c>
      <c r="D3946">
        <v>2015</v>
      </c>
      <c r="E3946">
        <f t="shared" si="124"/>
        <v>6.5</v>
      </c>
      <c r="F3946" s="1">
        <v>-56627.05</v>
      </c>
      <c r="G3946" s="1">
        <f t="shared" si="123"/>
        <v>-368075.82500000001</v>
      </c>
    </row>
    <row r="3947" spans="1:8" outlineLevel="1" collapsed="1" x14ac:dyDescent="0.25">
      <c r="A3947" s="2" t="s">
        <v>14</v>
      </c>
      <c r="F3947" s="1">
        <f>SUBTOTAL(9,F553:F3946)</f>
        <v>-42291305.13000001</v>
      </c>
      <c r="G3947" s="1">
        <f>SUBTOTAL(9,G553:G3946)</f>
        <v>-1179332114.2849998</v>
      </c>
      <c r="H3947" s="3">
        <f>+G3947/F3947</f>
        <v>27.885923847935871</v>
      </c>
    </row>
    <row r="3948" spans="1:8" hidden="1" outlineLevel="2" x14ac:dyDescent="0.25">
      <c r="A3948">
        <v>37602</v>
      </c>
      <c r="B3948" t="s">
        <v>5</v>
      </c>
      <c r="C3948">
        <v>1986</v>
      </c>
      <c r="D3948">
        <v>1959</v>
      </c>
      <c r="E3948">
        <f t="shared" si="124"/>
        <v>27.5</v>
      </c>
      <c r="F3948" s="1">
        <v>-13136.78</v>
      </c>
      <c r="G3948" s="1">
        <f t="shared" si="123"/>
        <v>-361261.45</v>
      </c>
    </row>
    <row r="3949" spans="1:8" hidden="1" outlineLevel="2" x14ac:dyDescent="0.25">
      <c r="A3949">
        <v>37602</v>
      </c>
      <c r="B3949" t="s">
        <v>5</v>
      </c>
      <c r="C3949">
        <v>1986</v>
      </c>
      <c r="D3949">
        <v>1967</v>
      </c>
      <c r="E3949">
        <f t="shared" si="124"/>
        <v>19.5</v>
      </c>
      <c r="F3949" s="1">
        <v>-7545</v>
      </c>
      <c r="G3949" s="1">
        <f t="shared" si="123"/>
        <v>-147127.5</v>
      </c>
    </row>
    <row r="3950" spans="1:8" hidden="1" outlineLevel="2" x14ac:dyDescent="0.25">
      <c r="A3950">
        <v>37602</v>
      </c>
      <c r="B3950" t="s">
        <v>5</v>
      </c>
      <c r="C3950">
        <v>1986</v>
      </c>
      <c r="D3950">
        <v>1968</v>
      </c>
      <c r="E3950">
        <f t="shared" si="124"/>
        <v>18.5</v>
      </c>
      <c r="F3950" s="1">
        <v>-1165.5999999999999</v>
      </c>
      <c r="G3950" s="1">
        <f t="shared" si="123"/>
        <v>-21563.599999999999</v>
      </c>
    </row>
    <row r="3951" spans="1:8" hidden="1" outlineLevel="2" x14ac:dyDescent="0.25">
      <c r="A3951">
        <v>37602</v>
      </c>
      <c r="B3951" t="s">
        <v>5</v>
      </c>
      <c r="C3951">
        <v>1986</v>
      </c>
      <c r="D3951">
        <v>1969</v>
      </c>
      <c r="E3951">
        <f t="shared" si="124"/>
        <v>17.5</v>
      </c>
      <c r="F3951" s="1">
        <v>-175.5</v>
      </c>
      <c r="G3951" s="1">
        <f t="shared" si="123"/>
        <v>-3071.25</v>
      </c>
    </row>
    <row r="3952" spans="1:8" hidden="1" outlineLevel="2" x14ac:dyDescent="0.25">
      <c r="A3952">
        <v>37602</v>
      </c>
      <c r="B3952" t="s">
        <v>5</v>
      </c>
      <c r="C3952">
        <v>1986</v>
      </c>
      <c r="D3952">
        <v>1974</v>
      </c>
      <c r="E3952">
        <f t="shared" si="124"/>
        <v>12.5</v>
      </c>
      <c r="F3952" s="1">
        <v>-1265</v>
      </c>
      <c r="G3952" s="1">
        <f t="shared" si="123"/>
        <v>-15812.5</v>
      </c>
    </row>
    <row r="3953" spans="1:7" hidden="1" outlineLevel="2" x14ac:dyDescent="0.25">
      <c r="A3953">
        <v>37602</v>
      </c>
      <c r="B3953" t="s">
        <v>5</v>
      </c>
      <c r="C3953">
        <v>1986</v>
      </c>
      <c r="D3953">
        <v>1975</v>
      </c>
      <c r="E3953">
        <f t="shared" si="124"/>
        <v>11.5</v>
      </c>
      <c r="F3953" s="1">
        <v>-3708</v>
      </c>
      <c r="G3953" s="1">
        <f t="shared" si="123"/>
        <v>-42642</v>
      </c>
    </row>
    <row r="3954" spans="1:7" hidden="1" outlineLevel="2" x14ac:dyDescent="0.25">
      <c r="A3954">
        <v>37602</v>
      </c>
      <c r="B3954" t="s">
        <v>5</v>
      </c>
      <c r="C3954">
        <v>1986</v>
      </c>
      <c r="D3954">
        <v>1978</v>
      </c>
      <c r="E3954">
        <f t="shared" si="124"/>
        <v>8.5</v>
      </c>
      <c r="F3954" s="1">
        <v>-4570.5</v>
      </c>
      <c r="G3954" s="1">
        <f t="shared" si="123"/>
        <v>-38849.25</v>
      </c>
    </row>
    <row r="3955" spans="1:7" hidden="1" outlineLevel="2" x14ac:dyDescent="0.25">
      <c r="A3955">
        <v>37602</v>
      </c>
      <c r="B3955" t="s">
        <v>5</v>
      </c>
      <c r="C3955">
        <v>1986</v>
      </c>
      <c r="D3955">
        <v>1979</v>
      </c>
      <c r="E3955">
        <f t="shared" si="124"/>
        <v>7.5</v>
      </c>
      <c r="F3955" s="1">
        <v>-2325.6</v>
      </c>
      <c r="G3955" s="1">
        <f t="shared" si="123"/>
        <v>-17442</v>
      </c>
    </row>
    <row r="3956" spans="1:7" hidden="1" outlineLevel="2" x14ac:dyDescent="0.25">
      <c r="A3956">
        <v>37602</v>
      </c>
      <c r="B3956" t="s">
        <v>5</v>
      </c>
      <c r="C3956">
        <v>1986</v>
      </c>
      <c r="D3956">
        <v>1983</v>
      </c>
      <c r="E3956">
        <f t="shared" si="124"/>
        <v>3.5</v>
      </c>
      <c r="F3956" s="1">
        <v>-2180</v>
      </c>
      <c r="G3956" s="1">
        <f t="shared" si="123"/>
        <v>-7630</v>
      </c>
    </row>
    <row r="3957" spans="1:7" hidden="1" outlineLevel="2" x14ac:dyDescent="0.25">
      <c r="A3957">
        <v>37602</v>
      </c>
      <c r="B3957" t="s">
        <v>5</v>
      </c>
      <c r="C3957">
        <v>1986</v>
      </c>
      <c r="D3957">
        <v>1984</v>
      </c>
      <c r="E3957">
        <f t="shared" si="124"/>
        <v>2.5</v>
      </c>
      <c r="F3957" s="1">
        <v>-3228.12</v>
      </c>
      <c r="G3957" s="1">
        <f t="shared" si="123"/>
        <v>-8070.2999999999993</v>
      </c>
    </row>
    <row r="3958" spans="1:7" hidden="1" outlineLevel="2" x14ac:dyDescent="0.25">
      <c r="A3958">
        <v>37602</v>
      </c>
      <c r="B3958" t="s">
        <v>5</v>
      </c>
      <c r="C3958">
        <v>1986</v>
      </c>
      <c r="D3958">
        <v>1985</v>
      </c>
      <c r="E3958">
        <f t="shared" si="124"/>
        <v>1.5</v>
      </c>
      <c r="F3958" s="1">
        <v>-3960.66</v>
      </c>
      <c r="G3958" s="1">
        <f t="shared" si="123"/>
        <v>-5940.99</v>
      </c>
    </row>
    <row r="3959" spans="1:7" hidden="1" outlineLevel="2" x14ac:dyDescent="0.25">
      <c r="A3959">
        <v>37602</v>
      </c>
      <c r="B3959" t="s">
        <v>5</v>
      </c>
      <c r="C3959">
        <v>1986</v>
      </c>
      <c r="D3959">
        <v>1986</v>
      </c>
      <c r="E3959">
        <f t="shared" si="124"/>
        <v>0.5</v>
      </c>
      <c r="F3959" s="1">
        <v>-694.92</v>
      </c>
      <c r="G3959" s="1">
        <f t="shared" si="123"/>
        <v>-347.46</v>
      </c>
    </row>
    <row r="3960" spans="1:7" hidden="1" outlineLevel="2" x14ac:dyDescent="0.25">
      <c r="A3960">
        <v>37602</v>
      </c>
      <c r="B3960" t="s">
        <v>5</v>
      </c>
      <c r="C3960">
        <v>1987</v>
      </c>
      <c r="D3960">
        <v>1967</v>
      </c>
      <c r="E3960">
        <f t="shared" si="124"/>
        <v>20.5</v>
      </c>
      <c r="F3960" s="1">
        <v>-103.6</v>
      </c>
      <c r="G3960" s="1">
        <f t="shared" si="123"/>
        <v>-2123.7999999999997</v>
      </c>
    </row>
    <row r="3961" spans="1:7" hidden="1" outlineLevel="2" x14ac:dyDescent="0.25">
      <c r="A3961">
        <v>37602</v>
      </c>
      <c r="B3961" t="s">
        <v>5</v>
      </c>
      <c r="C3961">
        <v>1987</v>
      </c>
      <c r="D3961">
        <v>1968</v>
      </c>
      <c r="E3961">
        <f t="shared" si="124"/>
        <v>19.5</v>
      </c>
      <c r="F3961" s="1">
        <v>-2325.6</v>
      </c>
      <c r="G3961" s="1">
        <f t="shared" si="123"/>
        <v>-45349.2</v>
      </c>
    </row>
    <row r="3962" spans="1:7" hidden="1" outlineLevel="2" x14ac:dyDescent="0.25">
      <c r="A3962">
        <v>37602</v>
      </c>
      <c r="B3962" t="s">
        <v>5</v>
      </c>
      <c r="C3962">
        <v>1987</v>
      </c>
      <c r="D3962">
        <v>1970</v>
      </c>
      <c r="E3962">
        <f t="shared" si="124"/>
        <v>17.5</v>
      </c>
      <c r="F3962" s="1">
        <v>-1664.6</v>
      </c>
      <c r="G3962" s="1">
        <f t="shared" si="123"/>
        <v>-29130.5</v>
      </c>
    </row>
    <row r="3963" spans="1:7" hidden="1" outlineLevel="2" x14ac:dyDescent="0.25">
      <c r="A3963">
        <v>37602</v>
      </c>
      <c r="B3963" t="s">
        <v>5</v>
      </c>
      <c r="C3963">
        <v>1987</v>
      </c>
      <c r="D3963">
        <v>1972</v>
      </c>
      <c r="E3963">
        <f t="shared" si="124"/>
        <v>15.5</v>
      </c>
      <c r="F3963" s="1">
        <v>-144.4</v>
      </c>
      <c r="G3963" s="1">
        <f t="shared" si="123"/>
        <v>-2238.2000000000003</v>
      </c>
    </row>
    <row r="3964" spans="1:7" hidden="1" outlineLevel="2" x14ac:dyDescent="0.25">
      <c r="A3964">
        <v>37602</v>
      </c>
      <c r="B3964" t="s">
        <v>5</v>
      </c>
      <c r="C3964">
        <v>1987</v>
      </c>
      <c r="D3964">
        <v>1973</v>
      </c>
      <c r="E3964">
        <f t="shared" si="124"/>
        <v>14.5</v>
      </c>
      <c r="F3964" s="1">
        <v>-220.8</v>
      </c>
      <c r="G3964" s="1">
        <f t="shared" si="123"/>
        <v>-3201.6000000000004</v>
      </c>
    </row>
    <row r="3965" spans="1:7" hidden="1" outlineLevel="2" x14ac:dyDescent="0.25">
      <c r="A3965">
        <v>37602</v>
      </c>
      <c r="B3965" t="s">
        <v>5</v>
      </c>
      <c r="C3965">
        <v>1987</v>
      </c>
      <c r="D3965">
        <v>1975</v>
      </c>
      <c r="E3965">
        <f t="shared" si="124"/>
        <v>12.5</v>
      </c>
      <c r="F3965" s="1">
        <v>-1483.2</v>
      </c>
      <c r="G3965" s="1">
        <f t="shared" si="123"/>
        <v>-18540</v>
      </c>
    </row>
    <row r="3966" spans="1:7" hidden="1" outlineLevel="2" x14ac:dyDescent="0.25">
      <c r="A3966">
        <v>37602</v>
      </c>
      <c r="B3966" t="s">
        <v>5</v>
      </c>
      <c r="C3966">
        <v>1987</v>
      </c>
      <c r="D3966">
        <v>1978</v>
      </c>
      <c r="E3966">
        <f t="shared" si="124"/>
        <v>9.5</v>
      </c>
      <c r="F3966" s="1">
        <v>-644.97</v>
      </c>
      <c r="G3966" s="1">
        <f t="shared" si="123"/>
        <v>-6127.2150000000001</v>
      </c>
    </row>
    <row r="3967" spans="1:7" hidden="1" outlineLevel="2" x14ac:dyDescent="0.25">
      <c r="A3967">
        <v>37602</v>
      </c>
      <c r="B3967" t="s">
        <v>5</v>
      </c>
      <c r="C3967">
        <v>1987</v>
      </c>
      <c r="D3967">
        <v>1979</v>
      </c>
      <c r="E3967">
        <f t="shared" si="124"/>
        <v>8.5</v>
      </c>
      <c r="F3967" s="1">
        <v>-2669.15</v>
      </c>
      <c r="G3967" s="1">
        <f t="shared" si="123"/>
        <v>-22687.775000000001</v>
      </c>
    </row>
    <row r="3968" spans="1:7" hidden="1" outlineLevel="2" x14ac:dyDescent="0.25">
      <c r="A3968">
        <v>37602</v>
      </c>
      <c r="B3968" t="s">
        <v>5</v>
      </c>
      <c r="C3968">
        <v>1987</v>
      </c>
      <c r="D3968">
        <v>1982</v>
      </c>
      <c r="E3968">
        <f t="shared" si="124"/>
        <v>5.5</v>
      </c>
      <c r="F3968" s="1">
        <v>-1810.22</v>
      </c>
      <c r="G3968" s="1">
        <f t="shared" si="123"/>
        <v>-9956.2100000000009</v>
      </c>
    </row>
    <row r="3969" spans="1:7" hidden="1" outlineLevel="2" x14ac:dyDescent="0.25">
      <c r="A3969">
        <v>37602</v>
      </c>
      <c r="B3969" t="s">
        <v>5</v>
      </c>
      <c r="C3969">
        <v>1987</v>
      </c>
      <c r="D3969">
        <v>1984</v>
      </c>
      <c r="E3969">
        <f t="shared" si="124"/>
        <v>3.5</v>
      </c>
      <c r="F3969" s="1">
        <v>-5517.23</v>
      </c>
      <c r="G3969" s="1">
        <f t="shared" si="123"/>
        <v>-19310.305</v>
      </c>
    </row>
    <row r="3970" spans="1:7" hidden="1" outlineLevel="2" x14ac:dyDescent="0.25">
      <c r="A3970">
        <v>37602</v>
      </c>
      <c r="B3970" t="s">
        <v>5</v>
      </c>
      <c r="C3970">
        <v>1987</v>
      </c>
      <c r="D3970">
        <v>1985</v>
      </c>
      <c r="E3970">
        <f t="shared" si="124"/>
        <v>2.5</v>
      </c>
      <c r="F3970" s="1">
        <v>-3767.02</v>
      </c>
      <c r="G3970" s="1">
        <f t="shared" si="123"/>
        <v>-9417.5499999999993</v>
      </c>
    </row>
    <row r="3971" spans="1:7" hidden="1" outlineLevel="2" x14ac:dyDescent="0.25">
      <c r="A3971">
        <v>37602</v>
      </c>
      <c r="B3971" t="s">
        <v>5</v>
      </c>
      <c r="C3971">
        <v>1987</v>
      </c>
      <c r="D3971">
        <v>1986</v>
      </c>
      <c r="E3971">
        <f t="shared" si="124"/>
        <v>1.5</v>
      </c>
      <c r="F3971" s="1">
        <v>-6133.56</v>
      </c>
      <c r="G3971" s="1">
        <f t="shared" si="123"/>
        <v>-9200.34</v>
      </c>
    </row>
    <row r="3972" spans="1:7" hidden="1" outlineLevel="2" x14ac:dyDescent="0.25">
      <c r="A3972">
        <v>37602</v>
      </c>
      <c r="B3972" t="s">
        <v>5</v>
      </c>
      <c r="C3972">
        <v>1988</v>
      </c>
      <c r="D3972">
        <v>1963</v>
      </c>
      <c r="E3972">
        <f t="shared" si="124"/>
        <v>25.5</v>
      </c>
      <c r="F3972" s="1">
        <v>-47.2</v>
      </c>
      <c r="G3972" s="1">
        <f t="shared" si="123"/>
        <v>-1203.6000000000001</v>
      </c>
    </row>
    <row r="3973" spans="1:7" hidden="1" outlineLevel="2" x14ac:dyDescent="0.25">
      <c r="A3973">
        <v>37602</v>
      </c>
      <c r="B3973" t="s">
        <v>5</v>
      </c>
      <c r="C3973">
        <v>1988</v>
      </c>
      <c r="D3973">
        <v>1967</v>
      </c>
      <c r="E3973">
        <f t="shared" si="124"/>
        <v>21.5</v>
      </c>
      <c r="F3973" s="1">
        <v>-362</v>
      </c>
      <c r="G3973" s="1">
        <f t="shared" si="123"/>
        <v>-7783</v>
      </c>
    </row>
    <row r="3974" spans="1:7" hidden="1" outlineLevel="2" x14ac:dyDescent="0.25">
      <c r="A3974">
        <v>37602</v>
      </c>
      <c r="B3974" t="s">
        <v>5</v>
      </c>
      <c r="C3974">
        <v>1988</v>
      </c>
      <c r="D3974">
        <v>1968</v>
      </c>
      <c r="E3974">
        <f t="shared" si="124"/>
        <v>20.5</v>
      </c>
      <c r="F3974" s="1">
        <v>-63.6</v>
      </c>
      <c r="G3974" s="1">
        <f t="shared" si="123"/>
        <v>-1303.8</v>
      </c>
    </row>
    <row r="3975" spans="1:7" hidden="1" outlineLevel="2" x14ac:dyDescent="0.25">
      <c r="A3975">
        <v>37602</v>
      </c>
      <c r="B3975" t="s">
        <v>5</v>
      </c>
      <c r="C3975">
        <v>1988</v>
      </c>
      <c r="D3975">
        <v>1975</v>
      </c>
      <c r="E3975">
        <f t="shared" si="124"/>
        <v>13.5</v>
      </c>
      <c r="F3975" s="1">
        <v>-9179.67</v>
      </c>
      <c r="G3975" s="1">
        <f t="shared" si="123"/>
        <v>-123925.545</v>
      </c>
    </row>
    <row r="3976" spans="1:7" hidden="1" outlineLevel="2" x14ac:dyDescent="0.25">
      <c r="A3976">
        <v>37602</v>
      </c>
      <c r="B3976" t="s">
        <v>5</v>
      </c>
      <c r="C3976">
        <v>1988</v>
      </c>
      <c r="D3976">
        <v>1978</v>
      </c>
      <c r="E3976">
        <f t="shared" si="124"/>
        <v>10.5</v>
      </c>
      <c r="F3976" s="1">
        <v>-674.3</v>
      </c>
      <c r="G3976" s="1">
        <f t="shared" si="123"/>
        <v>-7080.15</v>
      </c>
    </row>
    <row r="3977" spans="1:7" hidden="1" outlineLevel="2" x14ac:dyDescent="0.25">
      <c r="A3977">
        <v>37602</v>
      </c>
      <c r="B3977" t="s">
        <v>5</v>
      </c>
      <c r="C3977">
        <v>1988</v>
      </c>
      <c r="D3977">
        <v>1979</v>
      </c>
      <c r="E3977">
        <f t="shared" si="124"/>
        <v>9.5</v>
      </c>
      <c r="F3977" s="1">
        <v>-7362.26</v>
      </c>
      <c r="G3977" s="1">
        <f t="shared" si="123"/>
        <v>-69941.47</v>
      </c>
    </row>
    <row r="3978" spans="1:7" hidden="1" outlineLevel="2" x14ac:dyDescent="0.25">
      <c r="A3978">
        <v>37602</v>
      </c>
      <c r="B3978" t="s">
        <v>5</v>
      </c>
      <c r="C3978">
        <v>1988</v>
      </c>
      <c r="D3978">
        <v>1982</v>
      </c>
      <c r="E3978">
        <f t="shared" si="124"/>
        <v>6.5</v>
      </c>
      <c r="F3978" s="1">
        <v>-5518.8</v>
      </c>
      <c r="G3978" s="1">
        <f t="shared" ref="G3978:G4041" si="125">+E3978*F3978</f>
        <v>-35872.200000000004</v>
      </c>
    </row>
    <row r="3979" spans="1:7" hidden="1" outlineLevel="2" x14ac:dyDescent="0.25">
      <c r="A3979">
        <v>37602</v>
      </c>
      <c r="B3979" t="s">
        <v>5</v>
      </c>
      <c r="C3979">
        <v>1988</v>
      </c>
      <c r="D3979">
        <v>1983</v>
      </c>
      <c r="E3979">
        <f t="shared" si="124"/>
        <v>5.5</v>
      </c>
      <c r="F3979" s="1">
        <v>-6285.27</v>
      </c>
      <c r="G3979" s="1">
        <f t="shared" si="125"/>
        <v>-34568.985000000001</v>
      </c>
    </row>
    <row r="3980" spans="1:7" hidden="1" outlineLevel="2" x14ac:dyDescent="0.25">
      <c r="A3980">
        <v>37602</v>
      </c>
      <c r="B3980" t="s">
        <v>5</v>
      </c>
      <c r="C3980">
        <v>1988</v>
      </c>
      <c r="D3980">
        <v>1984</v>
      </c>
      <c r="E3980">
        <f t="shared" si="124"/>
        <v>4.5</v>
      </c>
      <c r="F3980" s="1">
        <v>-19128.57</v>
      </c>
      <c r="G3980" s="1">
        <f t="shared" si="125"/>
        <v>-86078.565000000002</v>
      </c>
    </row>
    <row r="3981" spans="1:7" hidden="1" outlineLevel="2" x14ac:dyDescent="0.25">
      <c r="A3981">
        <v>37602</v>
      </c>
      <c r="B3981" t="s">
        <v>5</v>
      </c>
      <c r="C3981">
        <v>1988</v>
      </c>
      <c r="D3981">
        <v>1986</v>
      </c>
      <c r="E3981">
        <f t="shared" si="124"/>
        <v>2.5</v>
      </c>
      <c r="F3981" s="1">
        <v>-835.39</v>
      </c>
      <c r="G3981" s="1">
        <f t="shared" si="125"/>
        <v>-2088.4749999999999</v>
      </c>
    </row>
    <row r="3982" spans="1:7" hidden="1" outlineLevel="2" x14ac:dyDescent="0.25">
      <c r="A3982">
        <v>37602</v>
      </c>
      <c r="B3982" t="s">
        <v>5</v>
      </c>
      <c r="C3982">
        <v>1988</v>
      </c>
      <c r="D3982">
        <v>1987</v>
      </c>
      <c r="E3982">
        <f t="shared" si="124"/>
        <v>1.5</v>
      </c>
      <c r="F3982" s="1">
        <v>-3616.2</v>
      </c>
      <c r="G3982" s="1">
        <f t="shared" si="125"/>
        <v>-5424.2999999999993</v>
      </c>
    </row>
    <row r="3983" spans="1:7" hidden="1" outlineLevel="2" x14ac:dyDescent="0.25">
      <c r="A3983">
        <v>37602</v>
      </c>
      <c r="B3983" t="s">
        <v>5</v>
      </c>
      <c r="C3983">
        <v>1988</v>
      </c>
      <c r="D3983">
        <v>1988</v>
      </c>
      <c r="E3983">
        <f t="shared" si="124"/>
        <v>0.5</v>
      </c>
      <c r="F3983" s="1">
        <v>-2435.2600000000002</v>
      </c>
      <c r="G3983" s="1">
        <f t="shared" si="125"/>
        <v>-1217.6300000000001</v>
      </c>
    </row>
    <row r="3984" spans="1:7" hidden="1" outlineLevel="2" x14ac:dyDescent="0.25">
      <c r="A3984">
        <v>37602</v>
      </c>
      <c r="B3984" t="s">
        <v>5</v>
      </c>
      <c r="C3984">
        <v>1989</v>
      </c>
      <c r="D3984">
        <v>1967</v>
      </c>
      <c r="E3984">
        <f t="shared" si="124"/>
        <v>22.5</v>
      </c>
      <c r="F3984" s="1">
        <v>-2350.65</v>
      </c>
      <c r="G3984" s="1">
        <f t="shared" si="125"/>
        <v>-52889.625</v>
      </c>
    </row>
    <row r="3985" spans="1:7" hidden="1" outlineLevel="2" x14ac:dyDescent="0.25">
      <c r="A3985">
        <v>37602</v>
      </c>
      <c r="B3985" t="s">
        <v>5</v>
      </c>
      <c r="C3985">
        <v>1989</v>
      </c>
      <c r="D3985">
        <v>1975</v>
      </c>
      <c r="E3985">
        <f t="shared" si="124"/>
        <v>14.5</v>
      </c>
      <c r="F3985" s="1">
        <v>-252.4</v>
      </c>
      <c r="G3985" s="1">
        <f t="shared" si="125"/>
        <v>-3659.8</v>
      </c>
    </row>
    <row r="3986" spans="1:7" hidden="1" outlineLevel="2" x14ac:dyDescent="0.25">
      <c r="A3986">
        <v>37602</v>
      </c>
      <c r="B3986" t="s">
        <v>5</v>
      </c>
      <c r="C3986">
        <v>1989</v>
      </c>
      <c r="D3986">
        <v>1977</v>
      </c>
      <c r="E3986">
        <f t="shared" si="124"/>
        <v>12.5</v>
      </c>
      <c r="F3986" s="1">
        <v>-7703.1</v>
      </c>
      <c r="G3986" s="1">
        <f t="shared" si="125"/>
        <v>-96288.75</v>
      </c>
    </row>
    <row r="3987" spans="1:7" hidden="1" outlineLevel="2" x14ac:dyDescent="0.25">
      <c r="A3987">
        <v>37602</v>
      </c>
      <c r="B3987" t="s">
        <v>5</v>
      </c>
      <c r="C3987">
        <v>1989</v>
      </c>
      <c r="D3987">
        <v>1978</v>
      </c>
      <c r="E3987">
        <f t="shared" si="124"/>
        <v>11.5</v>
      </c>
      <c r="F3987" s="1">
        <v>-348.3</v>
      </c>
      <c r="G3987" s="1">
        <f t="shared" si="125"/>
        <v>-4005.4500000000003</v>
      </c>
    </row>
    <row r="3988" spans="1:7" hidden="1" outlineLevel="2" x14ac:dyDescent="0.25">
      <c r="A3988">
        <v>37602</v>
      </c>
      <c r="B3988" t="s">
        <v>5</v>
      </c>
      <c r="C3988">
        <v>1989</v>
      </c>
      <c r="D3988">
        <v>1979</v>
      </c>
      <c r="E3988">
        <f t="shared" si="124"/>
        <v>10.5</v>
      </c>
      <c r="F3988" s="1">
        <v>-4662.3</v>
      </c>
      <c r="G3988" s="1">
        <f t="shared" si="125"/>
        <v>-48954.15</v>
      </c>
    </row>
    <row r="3989" spans="1:7" hidden="1" outlineLevel="2" x14ac:dyDescent="0.25">
      <c r="A3989">
        <v>37602</v>
      </c>
      <c r="B3989" t="s">
        <v>5</v>
      </c>
      <c r="C3989">
        <v>1989</v>
      </c>
      <c r="D3989">
        <v>1981</v>
      </c>
      <c r="E3989">
        <f t="shared" si="124"/>
        <v>8.5</v>
      </c>
      <c r="F3989" s="1">
        <v>-6027</v>
      </c>
      <c r="G3989" s="1">
        <f t="shared" si="125"/>
        <v>-51229.5</v>
      </c>
    </row>
    <row r="3990" spans="1:7" hidden="1" outlineLevel="2" x14ac:dyDescent="0.25">
      <c r="A3990">
        <v>37602</v>
      </c>
      <c r="B3990" t="s">
        <v>5</v>
      </c>
      <c r="C3990">
        <v>1989</v>
      </c>
      <c r="D3990">
        <v>1983</v>
      </c>
      <c r="E3990">
        <f t="shared" si="124"/>
        <v>6.5</v>
      </c>
      <c r="F3990" s="1">
        <v>-2198.64</v>
      </c>
      <c r="G3990" s="1">
        <f t="shared" si="125"/>
        <v>-14291.16</v>
      </c>
    </row>
    <row r="3991" spans="1:7" hidden="1" outlineLevel="2" x14ac:dyDescent="0.25">
      <c r="A3991">
        <v>37602</v>
      </c>
      <c r="B3991" t="s">
        <v>5</v>
      </c>
      <c r="C3991">
        <v>1989</v>
      </c>
      <c r="D3991">
        <v>1986</v>
      </c>
      <c r="E3991">
        <f t="shared" si="124"/>
        <v>3.5</v>
      </c>
      <c r="F3991" s="1">
        <v>-5020.82</v>
      </c>
      <c r="G3991" s="1">
        <f t="shared" si="125"/>
        <v>-17572.87</v>
      </c>
    </row>
    <row r="3992" spans="1:7" hidden="1" outlineLevel="2" x14ac:dyDescent="0.25">
      <c r="A3992">
        <v>37602</v>
      </c>
      <c r="B3992" t="s">
        <v>5</v>
      </c>
      <c r="C3992">
        <v>1989</v>
      </c>
      <c r="D3992">
        <v>1987</v>
      </c>
      <c r="E3992">
        <f t="shared" si="124"/>
        <v>2.5</v>
      </c>
      <c r="F3992" s="1">
        <v>-27745</v>
      </c>
      <c r="G3992" s="1">
        <f t="shared" si="125"/>
        <v>-69362.5</v>
      </c>
    </row>
    <row r="3993" spans="1:7" hidden="1" outlineLevel="2" x14ac:dyDescent="0.25">
      <c r="A3993">
        <v>37602</v>
      </c>
      <c r="B3993" t="s">
        <v>5</v>
      </c>
      <c r="C3993">
        <v>1990</v>
      </c>
      <c r="D3993">
        <v>1967</v>
      </c>
      <c r="E3993">
        <f t="shared" si="124"/>
        <v>23.5</v>
      </c>
      <c r="F3993" s="1">
        <v>-5961.52</v>
      </c>
      <c r="G3993" s="1">
        <f t="shared" si="125"/>
        <v>-140095.72</v>
      </c>
    </row>
    <row r="3994" spans="1:7" hidden="1" outlineLevel="2" x14ac:dyDescent="0.25">
      <c r="A3994">
        <v>37602</v>
      </c>
      <c r="B3994" t="s">
        <v>5</v>
      </c>
      <c r="C3994">
        <v>1990</v>
      </c>
      <c r="D3994">
        <v>1977</v>
      </c>
      <c r="E3994">
        <f t="shared" si="124"/>
        <v>13.5</v>
      </c>
      <c r="F3994" s="1">
        <v>-7608</v>
      </c>
      <c r="G3994" s="1">
        <f t="shared" si="125"/>
        <v>-102708</v>
      </c>
    </row>
    <row r="3995" spans="1:7" hidden="1" outlineLevel="2" x14ac:dyDescent="0.25">
      <c r="A3995">
        <v>37602</v>
      </c>
      <c r="B3995" t="s">
        <v>5</v>
      </c>
      <c r="C3995">
        <v>1990</v>
      </c>
      <c r="D3995">
        <v>1978</v>
      </c>
      <c r="E3995">
        <f t="shared" si="124"/>
        <v>12.5</v>
      </c>
      <c r="F3995" s="1">
        <v>-139.75</v>
      </c>
      <c r="G3995" s="1">
        <f t="shared" si="125"/>
        <v>-1746.875</v>
      </c>
    </row>
    <row r="3996" spans="1:7" hidden="1" outlineLevel="2" x14ac:dyDescent="0.25">
      <c r="A3996">
        <v>37602</v>
      </c>
      <c r="B3996" t="s">
        <v>5</v>
      </c>
      <c r="C3996">
        <v>1990</v>
      </c>
      <c r="D3996">
        <v>1979</v>
      </c>
      <c r="E3996">
        <f t="shared" si="124"/>
        <v>11.5</v>
      </c>
      <c r="F3996" s="1">
        <v>-586.91999999999996</v>
      </c>
      <c r="G3996" s="1">
        <f t="shared" si="125"/>
        <v>-6749.58</v>
      </c>
    </row>
    <row r="3997" spans="1:7" hidden="1" outlineLevel="2" x14ac:dyDescent="0.25">
      <c r="A3997">
        <v>37602</v>
      </c>
      <c r="B3997" t="s">
        <v>5</v>
      </c>
      <c r="C3997">
        <v>1990</v>
      </c>
      <c r="D3997">
        <v>1983</v>
      </c>
      <c r="E3997">
        <f t="shared" si="124"/>
        <v>7.5</v>
      </c>
      <c r="F3997" s="1">
        <v>-3505.14</v>
      </c>
      <c r="G3997" s="1">
        <f t="shared" si="125"/>
        <v>-26288.55</v>
      </c>
    </row>
    <row r="3998" spans="1:7" hidden="1" outlineLevel="2" x14ac:dyDescent="0.25">
      <c r="A3998">
        <v>37602</v>
      </c>
      <c r="B3998" t="s">
        <v>5</v>
      </c>
      <c r="C3998">
        <v>1990</v>
      </c>
      <c r="D3998">
        <v>1984</v>
      </c>
      <c r="E3998">
        <f t="shared" si="124"/>
        <v>6.5</v>
      </c>
      <c r="F3998" s="1">
        <v>-97.5</v>
      </c>
      <c r="G3998" s="1">
        <f t="shared" si="125"/>
        <v>-633.75</v>
      </c>
    </row>
    <row r="3999" spans="1:7" hidden="1" outlineLevel="2" x14ac:dyDescent="0.25">
      <c r="A3999">
        <v>37602</v>
      </c>
      <c r="B3999" t="s">
        <v>5</v>
      </c>
      <c r="C3999">
        <v>1990</v>
      </c>
      <c r="D3999">
        <v>1987</v>
      </c>
      <c r="E3999">
        <f t="shared" ref="E3999:E4062" si="126">+C3999-D3999+0.5</f>
        <v>3.5</v>
      </c>
      <c r="F3999" s="1">
        <v>-3852.5</v>
      </c>
      <c r="G3999" s="1">
        <f t="shared" si="125"/>
        <v>-13483.75</v>
      </c>
    </row>
    <row r="4000" spans="1:7" hidden="1" outlineLevel="2" x14ac:dyDescent="0.25">
      <c r="A4000">
        <v>37602</v>
      </c>
      <c r="B4000" t="s">
        <v>5</v>
      </c>
      <c r="C4000">
        <v>1990</v>
      </c>
      <c r="D4000">
        <v>1988</v>
      </c>
      <c r="E4000">
        <f t="shared" si="126"/>
        <v>2.5</v>
      </c>
      <c r="F4000" s="1">
        <v>-3250.65</v>
      </c>
      <c r="G4000" s="1">
        <f t="shared" si="125"/>
        <v>-8126.625</v>
      </c>
    </row>
    <row r="4001" spans="1:7" hidden="1" outlineLevel="2" x14ac:dyDescent="0.25">
      <c r="A4001">
        <v>37602</v>
      </c>
      <c r="B4001" t="s">
        <v>5</v>
      </c>
      <c r="C4001">
        <v>1990</v>
      </c>
      <c r="D4001">
        <v>1989</v>
      </c>
      <c r="E4001">
        <f t="shared" si="126"/>
        <v>1.5</v>
      </c>
      <c r="F4001" s="1">
        <v>-4800.3999999999996</v>
      </c>
      <c r="G4001" s="1">
        <f t="shared" si="125"/>
        <v>-7200.5999999999995</v>
      </c>
    </row>
    <row r="4002" spans="1:7" hidden="1" outlineLevel="2" x14ac:dyDescent="0.25">
      <c r="A4002">
        <v>37602</v>
      </c>
      <c r="B4002" t="s">
        <v>5</v>
      </c>
      <c r="C4002">
        <v>1991</v>
      </c>
      <c r="D4002">
        <v>1967</v>
      </c>
      <c r="E4002">
        <f t="shared" si="126"/>
        <v>24.5</v>
      </c>
      <c r="F4002" s="1">
        <v>-59699.44</v>
      </c>
      <c r="G4002" s="1">
        <f t="shared" si="125"/>
        <v>-1462636.28</v>
      </c>
    </row>
    <row r="4003" spans="1:7" hidden="1" outlineLevel="2" x14ac:dyDescent="0.25">
      <c r="A4003">
        <v>37602</v>
      </c>
      <c r="B4003" t="s">
        <v>5</v>
      </c>
      <c r="C4003">
        <v>1991</v>
      </c>
      <c r="D4003">
        <v>1968</v>
      </c>
      <c r="E4003">
        <f t="shared" si="126"/>
        <v>23.5</v>
      </c>
      <c r="F4003" s="1">
        <v>-37324.480000000003</v>
      </c>
      <c r="G4003" s="1">
        <f t="shared" si="125"/>
        <v>-877125.28</v>
      </c>
    </row>
    <row r="4004" spans="1:7" hidden="1" outlineLevel="2" x14ac:dyDescent="0.25">
      <c r="A4004">
        <v>37602</v>
      </c>
      <c r="B4004" t="s">
        <v>5</v>
      </c>
      <c r="C4004">
        <v>1991</v>
      </c>
      <c r="D4004">
        <v>1969</v>
      </c>
      <c r="E4004">
        <f t="shared" si="126"/>
        <v>22.5</v>
      </c>
      <c r="F4004" s="1">
        <v>-51094.64</v>
      </c>
      <c r="G4004" s="1">
        <f t="shared" si="125"/>
        <v>-1149629.3999999999</v>
      </c>
    </row>
    <row r="4005" spans="1:7" hidden="1" outlineLevel="2" x14ac:dyDescent="0.25">
      <c r="A4005">
        <v>37602</v>
      </c>
      <c r="B4005" t="s">
        <v>5</v>
      </c>
      <c r="C4005">
        <v>1991</v>
      </c>
      <c r="D4005">
        <v>1970</v>
      </c>
      <c r="E4005">
        <f t="shared" si="126"/>
        <v>21.5</v>
      </c>
      <c r="F4005" s="1">
        <v>-632</v>
      </c>
      <c r="G4005" s="1">
        <f t="shared" si="125"/>
        <v>-13588</v>
      </c>
    </row>
    <row r="4006" spans="1:7" hidden="1" outlineLevel="2" x14ac:dyDescent="0.25">
      <c r="A4006">
        <v>37602</v>
      </c>
      <c r="B4006" t="s">
        <v>5</v>
      </c>
      <c r="C4006">
        <v>1991</v>
      </c>
      <c r="D4006">
        <v>1971</v>
      </c>
      <c r="E4006">
        <f t="shared" si="126"/>
        <v>20.5</v>
      </c>
      <c r="F4006" s="1">
        <v>-101.01</v>
      </c>
      <c r="G4006" s="1">
        <f t="shared" si="125"/>
        <v>-2070.7049999999999</v>
      </c>
    </row>
    <row r="4007" spans="1:7" hidden="1" outlineLevel="2" x14ac:dyDescent="0.25">
      <c r="A4007">
        <v>37602</v>
      </c>
      <c r="B4007" t="s">
        <v>5</v>
      </c>
      <c r="C4007">
        <v>1991</v>
      </c>
      <c r="D4007">
        <v>1975</v>
      </c>
      <c r="E4007">
        <f t="shared" si="126"/>
        <v>16.5</v>
      </c>
      <c r="F4007" s="1">
        <v>-274.05</v>
      </c>
      <c r="G4007" s="1">
        <f t="shared" si="125"/>
        <v>-4521.8249999999998</v>
      </c>
    </row>
    <row r="4008" spans="1:7" hidden="1" outlineLevel="2" x14ac:dyDescent="0.25">
      <c r="A4008">
        <v>37602</v>
      </c>
      <c r="B4008" t="s">
        <v>5</v>
      </c>
      <c r="C4008">
        <v>1991</v>
      </c>
      <c r="D4008">
        <v>1976</v>
      </c>
      <c r="E4008">
        <f t="shared" si="126"/>
        <v>15.5</v>
      </c>
      <c r="F4008" s="1">
        <v>-420</v>
      </c>
      <c r="G4008" s="1">
        <f t="shared" si="125"/>
        <v>-6510</v>
      </c>
    </row>
    <row r="4009" spans="1:7" hidden="1" outlineLevel="2" x14ac:dyDescent="0.25">
      <c r="A4009">
        <v>37602</v>
      </c>
      <c r="B4009" t="s">
        <v>5</v>
      </c>
      <c r="C4009">
        <v>1991</v>
      </c>
      <c r="D4009">
        <v>1977</v>
      </c>
      <c r="E4009">
        <f t="shared" si="126"/>
        <v>14.5</v>
      </c>
      <c r="F4009" s="1">
        <v>-832.32</v>
      </c>
      <c r="G4009" s="1">
        <f t="shared" si="125"/>
        <v>-12068.640000000001</v>
      </c>
    </row>
    <row r="4010" spans="1:7" hidden="1" outlineLevel="2" x14ac:dyDescent="0.25">
      <c r="A4010">
        <v>37602</v>
      </c>
      <c r="B4010" t="s">
        <v>5</v>
      </c>
      <c r="C4010">
        <v>1991</v>
      </c>
      <c r="D4010">
        <v>1978</v>
      </c>
      <c r="E4010">
        <f t="shared" si="126"/>
        <v>13.5</v>
      </c>
      <c r="F4010" s="1">
        <v>-11083.37</v>
      </c>
      <c r="G4010" s="1">
        <f t="shared" si="125"/>
        <v>-149625.49500000002</v>
      </c>
    </row>
    <row r="4011" spans="1:7" hidden="1" outlineLevel="2" x14ac:dyDescent="0.25">
      <c r="A4011">
        <v>37602</v>
      </c>
      <c r="B4011" t="s">
        <v>5</v>
      </c>
      <c r="C4011">
        <v>1991</v>
      </c>
      <c r="D4011">
        <v>1979</v>
      </c>
      <c r="E4011">
        <f t="shared" si="126"/>
        <v>12.5</v>
      </c>
      <c r="F4011" s="1">
        <v>-14250.08</v>
      </c>
      <c r="G4011" s="1">
        <f t="shared" si="125"/>
        <v>-178126</v>
      </c>
    </row>
    <row r="4012" spans="1:7" hidden="1" outlineLevel="2" x14ac:dyDescent="0.25">
      <c r="A4012">
        <v>37602</v>
      </c>
      <c r="B4012" t="s">
        <v>5</v>
      </c>
      <c r="C4012">
        <v>1991</v>
      </c>
      <c r="D4012">
        <v>1980</v>
      </c>
      <c r="E4012">
        <f t="shared" si="126"/>
        <v>11.5</v>
      </c>
      <c r="F4012" s="1">
        <v>-1411.27</v>
      </c>
      <c r="G4012" s="1">
        <f t="shared" si="125"/>
        <v>-16229.605</v>
      </c>
    </row>
    <row r="4013" spans="1:7" hidden="1" outlineLevel="2" x14ac:dyDescent="0.25">
      <c r="A4013">
        <v>37602</v>
      </c>
      <c r="B4013" t="s">
        <v>5</v>
      </c>
      <c r="C4013">
        <v>1991</v>
      </c>
      <c r="D4013">
        <v>1981</v>
      </c>
      <c r="E4013">
        <f t="shared" si="126"/>
        <v>10.5</v>
      </c>
      <c r="F4013" s="1">
        <v>-1533</v>
      </c>
      <c r="G4013" s="1">
        <f t="shared" si="125"/>
        <v>-16096.5</v>
      </c>
    </row>
    <row r="4014" spans="1:7" hidden="1" outlineLevel="2" x14ac:dyDescent="0.25">
      <c r="A4014">
        <v>37602</v>
      </c>
      <c r="B4014" t="s">
        <v>5</v>
      </c>
      <c r="C4014">
        <v>1991</v>
      </c>
      <c r="D4014">
        <v>1985</v>
      </c>
      <c r="E4014">
        <f t="shared" si="126"/>
        <v>6.5</v>
      </c>
      <c r="F4014" s="1">
        <v>-1853</v>
      </c>
      <c r="G4014" s="1">
        <f t="shared" si="125"/>
        <v>-12044.5</v>
      </c>
    </row>
    <row r="4015" spans="1:7" hidden="1" outlineLevel="2" x14ac:dyDescent="0.25">
      <c r="A4015">
        <v>37602</v>
      </c>
      <c r="B4015" t="s">
        <v>5</v>
      </c>
      <c r="C4015">
        <v>1991</v>
      </c>
      <c r="D4015">
        <v>1986</v>
      </c>
      <c r="E4015">
        <f t="shared" si="126"/>
        <v>5.5</v>
      </c>
      <c r="F4015" s="1">
        <v>-13001.4</v>
      </c>
      <c r="G4015" s="1">
        <f t="shared" si="125"/>
        <v>-71507.7</v>
      </c>
    </row>
    <row r="4016" spans="1:7" hidden="1" outlineLevel="2" x14ac:dyDescent="0.25">
      <c r="A4016">
        <v>37602</v>
      </c>
      <c r="B4016" t="s">
        <v>5</v>
      </c>
      <c r="C4016">
        <v>1991</v>
      </c>
      <c r="D4016">
        <v>1987</v>
      </c>
      <c r="E4016">
        <f t="shared" si="126"/>
        <v>4.5</v>
      </c>
      <c r="F4016" s="1">
        <v>-1379.58</v>
      </c>
      <c r="G4016" s="1">
        <f t="shared" si="125"/>
        <v>-6208.11</v>
      </c>
    </row>
    <row r="4017" spans="1:7" hidden="1" outlineLevel="2" x14ac:dyDescent="0.25">
      <c r="A4017">
        <v>37602</v>
      </c>
      <c r="B4017" t="s">
        <v>5</v>
      </c>
      <c r="C4017">
        <v>1991</v>
      </c>
      <c r="D4017">
        <v>1988</v>
      </c>
      <c r="E4017">
        <f t="shared" si="126"/>
        <v>3.5</v>
      </c>
      <c r="F4017" s="1">
        <v>-25467.439999999999</v>
      </c>
      <c r="G4017" s="1">
        <f t="shared" si="125"/>
        <v>-89136.04</v>
      </c>
    </row>
    <row r="4018" spans="1:7" hidden="1" outlineLevel="2" x14ac:dyDescent="0.25">
      <c r="A4018">
        <v>37602</v>
      </c>
      <c r="B4018" t="s">
        <v>5</v>
      </c>
      <c r="C4018">
        <v>1991</v>
      </c>
      <c r="D4018">
        <v>1989</v>
      </c>
      <c r="E4018">
        <f t="shared" si="126"/>
        <v>2.5</v>
      </c>
      <c r="F4018" s="1">
        <v>-2072</v>
      </c>
      <c r="G4018" s="1">
        <f t="shared" si="125"/>
        <v>-5180</v>
      </c>
    </row>
    <row r="4019" spans="1:7" hidden="1" outlineLevel="2" x14ac:dyDescent="0.25">
      <c r="A4019">
        <v>37602</v>
      </c>
      <c r="B4019" t="s">
        <v>5</v>
      </c>
      <c r="C4019">
        <v>1991</v>
      </c>
      <c r="D4019">
        <v>1990</v>
      </c>
      <c r="E4019">
        <f t="shared" si="126"/>
        <v>1.5</v>
      </c>
      <c r="F4019" s="1">
        <v>-1395.39</v>
      </c>
      <c r="G4019" s="1">
        <f t="shared" si="125"/>
        <v>-2093.085</v>
      </c>
    </row>
    <row r="4020" spans="1:7" hidden="1" outlineLevel="2" x14ac:dyDescent="0.25">
      <c r="A4020">
        <v>37602</v>
      </c>
      <c r="B4020" t="s">
        <v>5</v>
      </c>
      <c r="C4020">
        <v>1991</v>
      </c>
      <c r="D4020">
        <v>1991</v>
      </c>
      <c r="E4020">
        <f t="shared" si="126"/>
        <v>0.5</v>
      </c>
      <c r="F4020" s="1">
        <v>-2227.06</v>
      </c>
      <c r="G4020" s="1">
        <f t="shared" si="125"/>
        <v>-1113.53</v>
      </c>
    </row>
    <row r="4021" spans="1:7" hidden="1" outlineLevel="2" x14ac:dyDescent="0.25">
      <c r="A4021">
        <v>37602</v>
      </c>
      <c r="B4021" t="s">
        <v>5</v>
      </c>
      <c r="C4021">
        <v>1992</v>
      </c>
      <c r="D4021">
        <v>1966</v>
      </c>
      <c r="E4021">
        <f t="shared" si="126"/>
        <v>26.5</v>
      </c>
      <c r="F4021" s="1">
        <v>-238</v>
      </c>
      <c r="G4021" s="1">
        <f t="shared" si="125"/>
        <v>-6307</v>
      </c>
    </row>
    <row r="4022" spans="1:7" hidden="1" outlineLevel="2" x14ac:dyDescent="0.25">
      <c r="A4022">
        <v>37602</v>
      </c>
      <c r="B4022" t="s">
        <v>5</v>
      </c>
      <c r="C4022">
        <v>1992</v>
      </c>
      <c r="D4022">
        <v>1967</v>
      </c>
      <c r="E4022">
        <f t="shared" si="126"/>
        <v>25.5</v>
      </c>
      <c r="F4022" s="1">
        <v>-915.86</v>
      </c>
      <c r="G4022" s="1">
        <f t="shared" si="125"/>
        <v>-23354.43</v>
      </c>
    </row>
    <row r="4023" spans="1:7" hidden="1" outlineLevel="2" x14ac:dyDescent="0.25">
      <c r="A4023">
        <v>37602</v>
      </c>
      <c r="B4023" t="s">
        <v>5</v>
      </c>
      <c r="C4023">
        <v>1992</v>
      </c>
      <c r="D4023">
        <v>1969</v>
      </c>
      <c r="E4023">
        <f t="shared" si="126"/>
        <v>23.5</v>
      </c>
      <c r="F4023" s="1">
        <v>-6895.4</v>
      </c>
      <c r="G4023" s="1">
        <f t="shared" si="125"/>
        <v>-162041.9</v>
      </c>
    </row>
    <row r="4024" spans="1:7" hidden="1" outlineLevel="2" x14ac:dyDescent="0.25">
      <c r="A4024">
        <v>37602</v>
      </c>
      <c r="B4024" t="s">
        <v>5</v>
      </c>
      <c r="C4024">
        <v>1992</v>
      </c>
      <c r="D4024">
        <v>1970</v>
      </c>
      <c r="E4024">
        <f t="shared" si="126"/>
        <v>22.5</v>
      </c>
      <c r="F4024" s="1">
        <v>-377.52</v>
      </c>
      <c r="G4024" s="1">
        <f t="shared" si="125"/>
        <v>-8494.1999999999989</v>
      </c>
    </row>
    <row r="4025" spans="1:7" hidden="1" outlineLevel="2" x14ac:dyDescent="0.25">
      <c r="A4025">
        <v>37602</v>
      </c>
      <c r="B4025" t="s">
        <v>5</v>
      </c>
      <c r="C4025">
        <v>1992</v>
      </c>
      <c r="D4025">
        <v>1973</v>
      </c>
      <c r="E4025">
        <f t="shared" si="126"/>
        <v>19.5</v>
      </c>
      <c r="F4025" s="1">
        <v>-6942.91</v>
      </c>
      <c r="G4025" s="1">
        <f t="shared" si="125"/>
        <v>-135386.745</v>
      </c>
    </row>
    <row r="4026" spans="1:7" hidden="1" outlineLevel="2" x14ac:dyDescent="0.25">
      <c r="A4026">
        <v>37602</v>
      </c>
      <c r="B4026" t="s">
        <v>5</v>
      </c>
      <c r="C4026">
        <v>1992</v>
      </c>
      <c r="D4026">
        <v>1976</v>
      </c>
      <c r="E4026">
        <f t="shared" si="126"/>
        <v>16.5</v>
      </c>
      <c r="F4026" s="1">
        <v>-1397.61</v>
      </c>
      <c r="G4026" s="1">
        <f t="shared" si="125"/>
        <v>-23060.564999999999</v>
      </c>
    </row>
    <row r="4027" spans="1:7" hidden="1" outlineLevel="2" x14ac:dyDescent="0.25">
      <c r="A4027">
        <v>37602</v>
      </c>
      <c r="B4027" t="s">
        <v>5</v>
      </c>
      <c r="C4027">
        <v>1992</v>
      </c>
      <c r="D4027">
        <v>1978</v>
      </c>
      <c r="E4027">
        <f t="shared" si="126"/>
        <v>14.5</v>
      </c>
      <c r="F4027" s="1">
        <v>-1440.08</v>
      </c>
      <c r="G4027" s="1">
        <f t="shared" si="125"/>
        <v>-20881.16</v>
      </c>
    </row>
    <row r="4028" spans="1:7" hidden="1" outlineLevel="2" x14ac:dyDescent="0.25">
      <c r="A4028">
        <v>37602</v>
      </c>
      <c r="B4028" t="s">
        <v>5</v>
      </c>
      <c r="C4028">
        <v>1992</v>
      </c>
      <c r="D4028">
        <v>1979</v>
      </c>
      <c r="E4028">
        <f t="shared" si="126"/>
        <v>13.5</v>
      </c>
      <c r="F4028" s="1">
        <v>-17118.099999999999</v>
      </c>
      <c r="G4028" s="1">
        <f t="shared" si="125"/>
        <v>-231094.34999999998</v>
      </c>
    </row>
    <row r="4029" spans="1:7" hidden="1" outlineLevel="2" x14ac:dyDescent="0.25">
      <c r="A4029">
        <v>37602</v>
      </c>
      <c r="B4029" t="s">
        <v>5</v>
      </c>
      <c r="C4029">
        <v>1992</v>
      </c>
      <c r="D4029">
        <v>1980</v>
      </c>
      <c r="E4029">
        <f t="shared" si="126"/>
        <v>12.5</v>
      </c>
      <c r="F4029" s="1">
        <v>-1025.6500000000001</v>
      </c>
      <c r="G4029" s="1">
        <f t="shared" si="125"/>
        <v>-12820.625000000002</v>
      </c>
    </row>
    <row r="4030" spans="1:7" hidden="1" outlineLevel="2" x14ac:dyDescent="0.25">
      <c r="A4030">
        <v>37602</v>
      </c>
      <c r="B4030" t="s">
        <v>5</v>
      </c>
      <c r="C4030">
        <v>1992</v>
      </c>
      <c r="D4030">
        <v>1981</v>
      </c>
      <c r="E4030">
        <f t="shared" si="126"/>
        <v>11.5</v>
      </c>
      <c r="F4030" s="1">
        <v>-1242</v>
      </c>
      <c r="G4030" s="1">
        <f t="shared" si="125"/>
        <v>-14283</v>
      </c>
    </row>
    <row r="4031" spans="1:7" hidden="1" outlineLevel="2" x14ac:dyDescent="0.25">
      <c r="A4031">
        <v>37602</v>
      </c>
      <c r="B4031" t="s">
        <v>5</v>
      </c>
      <c r="C4031">
        <v>1992</v>
      </c>
      <c r="D4031">
        <v>1984</v>
      </c>
      <c r="E4031">
        <f t="shared" si="126"/>
        <v>8.5</v>
      </c>
      <c r="F4031" s="1">
        <v>-1641</v>
      </c>
      <c r="G4031" s="1">
        <f t="shared" si="125"/>
        <v>-13948.5</v>
      </c>
    </row>
    <row r="4032" spans="1:7" hidden="1" outlineLevel="2" x14ac:dyDescent="0.25">
      <c r="A4032">
        <v>37602</v>
      </c>
      <c r="B4032" t="s">
        <v>5</v>
      </c>
      <c r="C4032">
        <v>1992</v>
      </c>
      <c r="D4032">
        <v>1985</v>
      </c>
      <c r="E4032">
        <f t="shared" si="126"/>
        <v>7.5</v>
      </c>
      <c r="F4032" s="1">
        <v>-83245.37</v>
      </c>
      <c r="G4032" s="1">
        <f t="shared" si="125"/>
        <v>-624340.27499999991</v>
      </c>
    </row>
    <row r="4033" spans="1:7" hidden="1" outlineLevel="2" x14ac:dyDescent="0.25">
      <c r="A4033">
        <v>37602</v>
      </c>
      <c r="B4033" t="s">
        <v>5</v>
      </c>
      <c r="C4033">
        <v>1992</v>
      </c>
      <c r="D4033">
        <v>1986</v>
      </c>
      <c r="E4033">
        <f t="shared" si="126"/>
        <v>6.5</v>
      </c>
      <c r="F4033" s="1">
        <v>-9882</v>
      </c>
      <c r="G4033" s="1">
        <f t="shared" si="125"/>
        <v>-64233</v>
      </c>
    </row>
    <row r="4034" spans="1:7" hidden="1" outlineLevel="2" x14ac:dyDescent="0.25">
      <c r="A4034">
        <v>37602</v>
      </c>
      <c r="B4034" t="s">
        <v>5</v>
      </c>
      <c r="C4034">
        <v>1992</v>
      </c>
      <c r="D4034">
        <v>1987</v>
      </c>
      <c r="E4034">
        <f t="shared" si="126"/>
        <v>5.5</v>
      </c>
      <c r="F4034" s="1">
        <v>-1966.07</v>
      </c>
      <c r="G4034" s="1">
        <f t="shared" si="125"/>
        <v>-10813.385</v>
      </c>
    </row>
    <row r="4035" spans="1:7" hidden="1" outlineLevel="2" x14ac:dyDescent="0.25">
      <c r="A4035">
        <v>37602</v>
      </c>
      <c r="B4035" t="s">
        <v>5</v>
      </c>
      <c r="C4035">
        <v>1992</v>
      </c>
      <c r="D4035">
        <v>1988</v>
      </c>
      <c r="E4035">
        <f t="shared" si="126"/>
        <v>4.5</v>
      </c>
      <c r="F4035" s="1">
        <v>-2340.8000000000002</v>
      </c>
      <c r="G4035" s="1">
        <f t="shared" si="125"/>
        <v>-10533.6</v>
      </c>
    </row>
    <row r="4036" spans="1:7" hidden="1" outlineLevel="2" x14ac:dyDescent="0.25">
      <c r="A4036">
        <v>37602</v>
      </c>
      <c r="B4036" t="s">
        <v>5</v>
      </c>
      <c r="C4036">
        <v>1992</v>
      </c>
      <c r="D4036">
        <v>1989</v>
      </c>
      <c r="E4036">
        <f t="shared" si="126"/>
        <v>3.5</v>
      </c>
      <c r="F4036" s="1">
        <v>-1196.8499999999999</v>
      </c>
      <c r="G4036" s="1">
        <f t="shared" si="125"/>
        <v>-4188.9749999999995</v>
      </c>
    </row>
    <row r="4037" spans="1:7" hidden="1" outlineLevel="2" x14ac:dyDescent="0.25">
      <c r="A4037">
        <v>37602</v>
      </c>
      <c r="B4037" t="s">
        <v>5</v>
      </c>
      <c r="C4037">
        <v>1992</v>
      </c>
      <c r="D4037">
        <v>1990</v>
      </c>
      <c r="E4037">
        <f t="shared" si="126"/>
        <v>2.5</v>
      </c>
      <c r="F4037" s="1">
        <v>-1444.8</v>
      </c>
      <c r="G4037" s="1">
        <f t="shared" si="125"/>
        <v>-3612</v>
      </c>
    </row>
    <row r="4038" spans="1:7" hidden="1" outlineLevel="2" x14ac:dyDescent="0.25">
      <c r="A4038">
        <v>37602</v>
      </c>
      <c r="B4038" t="s">
        <v>5</v>
      </c>
      <c r="C4038">
        <v>1993</v>
      </c>
      <c r="D4038">
        <v>1967</v>
      </c>
      <c r="E4038">
        <f t="shared" si="126"/>
        <v>26.5</v>
      </c>
      <c r="F4038" s="1">
        <v>-529.54</v>
      </c>
      <c r="G4038" s="1">
        <f t="shared" si="125"/>
        <v>-14032.81</v>
      </c>
    </row>
    <row r="4039" spans="1:7" hidden="1" outlineLevel="2" x14ac:dyDescent="0.25">
      <c r="A4039">
        <v>37602</v>
      </c>
      <c r="B4039" t="s">
        <v>5</v>
      </c>
      <c r="C4039">
        <v>1993</v>
      </c>
      <c r="D4039">
        <v>1968</v>
      </c>
      <c r="E4039">
        <f t="shared" si="126"/>
        <v>25.5</v>
      </c>
      <c r="F4039" s="1">
        <v>-9449.82</v>
      </c>
      <c r="G4039" s="1">
        <f t="shared" si="125"/>
        <v>-240970.41</v>
      </c>
    </row>
    <row r="4040" spans="1:7" hidden="1" outlineLevel="2" x14ac:dyDescent="0.25">
      <c r="A4040">
        <v>37602</v>
      </c>
      <c r="B4040" t="s">
        <v>5</v>
      </c>
      <c r="C4040">
        <v>1993</v>
      </c>
      <c r="D4040">
        <v>1969</v>
      </c>
      <c r="E4040">
        <f t="shared" si="126"/>
        <v>24.5</v>
      </c>
      <c r="F4040" s="1">
        <v>-10823.87</v>
      </c>
      <c r="G4040" s="1">
        <f t="shared" si="125"/>
        <v>-265184.815</v>
      </c>
    </row>
    <row r="4041" spans="1:7" hidden="1" outlineLevel="2" x14ac:dyDescent="0.25">
      <c r="A4041">
        <v>37602</v>
      </c>
      <c r="B4041" t="s">
        <v>5</v>
      </c>
      <c r="C4041">
        <v>1993</v>
      </c>
      <c r="D4041">
        <v>1971</v>
      </c>
      <c r="E4041">
        <f t="shared" si="126"/>
        <v>22.5</v>
      </c>
      <c r="F4041" s="1">
        <v>-882</v>
      </c>
      <c r="G4041" s="1">
        <f t="shared" si="125"/>
        <v>-19845</v>
      </c>
    </row>
    <row r="4042" spans="1:7" hidden="1" outlineLevel="2" x14ac:dyDescent="0.25">
      <c r="A4042">
        <v>37602</v>
      </c>
      <c r="B4042" t="s">
        <v>5</v>
      </c>
      <c r="C4042">
        <v>1993</v>
      </c>
      <c r="D4042">
        <v>1975</v>
      </c>
      <c r="E4042">
        <f t="shared" si="126"/>
        <v>18.5</v>
      </c>
      <c r="F4042" s="1">
        <v>-183.68</v>
      </c>
      <c r="G4042" s="1">
        <f t="shared" ref="G4042:G4105" si="127">+E4042*F4042</f>
        <v>-3398.08</v>
      </c>
    </row>
    <row r="4043" spans="1:7" hidden="1" outlineLevel="2" x14ac:dyDescent="0.25">
      <c r="A4043">
        <v>37602</v>
      </c>
      <c r="B4043" t="s">
        <v>5</v>
      </c>
      <c r="C4043">
        <v>1993</v>
      </c>
      <c r="D4043">
        <v>1979</v>
      </c>
      <c r="E4043">
        <f t="shared" si="126"/>
        <v>14.5</v>
      </c>
      <c r="F4043" s="1">
        <v>-11913.28</v>
      </c>
      <c r="G4043" s="1">
        <f t="shared" si="127"/>
        <v>-172742.56</v>
      </c>
    </row>
    <row r="4044" spans="1:7" hidden="1" outlineLevel="2" x14ac:dyDescent="0.25">
      <c r="A4044">
        <v>37602</v>
      </c>
      <c r="B4044" t="s">
        <v>5</v>
      </c>
      <c r="C4044">
        <v>1993</v>
      </c>
      <c r="D4044">
        <v>1980</v>
      </c>
      <c r="E4044">
        <f t="shared" si="126"/>
        <v>13.5</v>
      </c>
      <c r="F4044" s="1">
        <v>-1566.2</v>
      </c>
      <c r="G4044" s="1">
        <f t="shared" si="127"/>
        <v>-21143.7</v>
      </c>
    </row>
    <row r="4045" spans="1:7" hidden="1" outlineLevel="2" x14ac:dyDescent="0.25">
      <c r="A4045">
        <v>37602</v>
      </c>
      <c r="B4045" t="s">
        <v>5</v>
      </c>
      <c r="C4045">
        <v>1993</v>
      </c>
      <c r="D4045">
        <v>1984</v>
      </c>
      <c r="E4045">
        <f t="shared" si="126"/>
        <v>9.5</v>
      </c>
      <c r="F4045" s="1">
        <v>-1875.68</v>
      </c>
      <c r="G4045" s="1">
        <f t="shared" si="127"/>
        <v>-17818.96</v>
      </c>
    </row>
    <row r="4046" spans="1:7" hidden="1" outlineLevel="2" x14ac:dyDescent="0.25">
      <c r="A4046">
        <v>37602</v>
      </c>
      <c r="B4046" t="s">
        <v>5</v>
      </c>
      <c r="C4046">
        <v>1993</v>
      </c>
      <c r="D4046">
        <v>1985</v>
      </c>
      <c r="E4046">
        <f t="shared" si="126"/>
        <v>8.5</v>
      </c>
      <c r="F4046" s="1">
        <v>-5241.17</v>
      </c>
      <c r="G4046" s="1">
        <f t="shared" si="127"/>
        <v>-44549.945</v>
      </c>
    </row>
    <row r="4047" spans="1:7" hidden="1" outlineLevel="2" x14ac:dyDescent="0.25">
      <c r="A4047">
        <v>37602</v>
      </c>
      <c r="B4047" t="s">
        <v>5</v>
      </c>
      <c r="C4047">
        <v>1993</v>
      </c>
      <c r="D4047">
        <v>1986</v>
      </c>
      <c r="E4047">
        <f t="shared" si="126"/>
        <v>7.5</v>
      </c>
      <c r="F4047" s="1">
        <v>-918.51</v>
      </c>
      <c r="G4047" s="1">
        <f t="shared" si="127"/>
        <v>-6888.8249999999998</v>
      </c>
    </row>
    <row r="4048" spans="1:7" hidden="1" outlineLevel="2" x14ac:dyDescent="0.25">
      <c r="A4048">
        <v>37602</v>
      </c>
      <c r="B4048" t="s">
        <v>5</v>
      </c>
      <c r="C4048">
        <v>1993</v>
      </c>
      <c r="D4048">
        <v>1987</v>
      </c>
      <c r="E4048">
        <f t="shared" si="126"/>
        <v>6.5</v>
      </c>
      <c r="F4048" s="1">
        <v>-18592.939999999999</v>
      </c>
      <c r="G4048" s="1">
        <f t="shared" si="127"/>
        <v>-120854.10999999999</v>
      </c>
    </row>
    <row r="4049" spans="1:7" hidden="1" outlineLevel="2" x14ac:dyDescent="0.25">
      <c r="A4049">
        <v>37602</v>
      </c>
      <c r="B4049" t="s">
        <v>5</v>
      </c>
      <c r="C4049">
        <v>1993</v>
      </c>
      <c r="D4049">
        <v>1989</v>
      </c>
      <c r="E4049">
        <f t="shared" si="126"/>
        <v>4.5</v>
      </c>
      <c r="F4049" s="1">
        <v>-25190</v>
      </c>
      <c r="G4049" s="1">
        <f t="shared" si="127"/>
        <v>-113355</v>
      </c>
    </row>
    <row r="4050" spans="1:7" hidden="1" outlineLevel="2" x14ac:dyDescent="0.25">
      <c r="A4050">
        <v>37602</v>
      </c>
      <c r="B4050" t="s">
        <v>5</v>
      </c>
      <c r="C4050">
        <v>1994</v>
      </c>
      <c r="D4050">
        <v>1966</v>
      </c>
      <c r="E4050">
        <f t="shared" si="126"/>
        <v>28.5</v>
      </c>
      <c r="F4050" s="1">
        <v>-181.17</v>
      </c>
      <c r="G4050" s="1">
        <f t="shared" si="127"/>
        <v>-5163.3449999999993</v>
      </c>
    </row>
    <row r="4051" spans="1:7" hidden="1" outlineLevel="2" x14ac:dyDescent="0.25">
      <c r="A4051">
        <v>37602</v>
      </c>
      <c r="B4051" t="s">
        <v>5</v>
      </c>
      <c r="C4051">
        <v>1994</v>
      </c>
      <c r="D4051">
        <v>1967</v>
      </c>
      <c r="E4051">
        <f t="shared" si="126"/>
        <v>27.5</v>
      </c>
      <c r="F4051" s="1">
        <v>-1636.57</v>
      </c>
      <c r="G4051" s="1">
        <f t="shared" si="127"/>
        <v>-45005.674999999996</v>
      </c>
    </row>
    <row r="4052" spans="1:7" hidden="1" outlineLevel="2" x14ac:dyDescent="0.25">
      <c r="A4052">
        <v>37602</v>
      </c>
      <c r="B4052" t="s">
        <v>5</v>
      </c>
      <c r="C4052">
        <v>1994</v>
      </c>
      <c r="D4052">
        <v>1968</v>
      </c>
      <c r="E4052">
        <f t="shared" si="126"/>
        <v>26.5</v>
      </c>
      <c r="F4052" s="1">
        <v>-10776.27</v>
      </c>
      <c r="G4052" s="1">
        <f t="shared" si="127"/>
        <v>-285571.15500000003</v>
      </c>
    </row>
    <row r="4053" spans="1:7" hidden="1" outlineLevel="2" x14ac:dyDescent="0.25">
      <c r="A4053">
        <v>37602</v>
      </c>
      <c r="B4053" t="s">
        <v>5</v>
      </c>
      <c r="C4053">
        <v>1994</v>
      </c>
      <c r="D4053">
        <v>1969</v>
      </c>
      <c r="E4053">
        <f t="shared" si="126"/>
        <v>25.5</v>
      </c>
      <c r="F4053" s="1">
        <v>-18837.939999999999</v>
      </c>
      <c r="G4053" s="1">
        <f t="shared" si="127"/>
        <v>-480367.47</v>
      </c>
    </row>
    <row r="4054" spans="1:7" hidden="1" outlineLevel="2" x14ac:dyDescent="0.25">
      <c r="A4054">
        <v>37602</v>
      </c>
      <c r="B4054" t="s">
        <v>5</v>
      </c>
      <c r="C4054">
        <v>1994</v>
      </c>
      <c r="D4054">
        <v>1970</v>
      </c>
      <c r="E4054">
        <f t="shared" si="126"/>
        <v>24.5</v>
      </c>
      <c r="F4054" s="1">
        <v>-2022.14</v>
      </c>
      <c r="G4054" s="1">
        <f t="shared" si="127"/>
        <v>-49542.43</v>
      </c>
    </row>
    <row r="4055" spans="1:7" hidden="1" outlineLevel="2" x14ac:dyDescent="0.25">
      <c r="A4055">
        <v>37602</v>
      </c>
      <c r="B4055" t="s">
        <v>5</v>
      </c>
      <c r="C4055">
        <v>1994</v>
      </c>
      <c r="D4055">
        <v>1971</v>
      </c>
      <c r="E4055">
        <f t="shared" si="126"/>
        <v>23.5</v>
      </c>
      <c r="F4055" s="1">
        <v>-1095.6400000000001</v>
      </c>
      <c r="G4055" s="1">
        <f t="shared" si="127"/>
        <v>-25747.54</v>
      </c>
    </row>
    <row r="4056" spans="1:7" hidden="1" outlineLevel="2" x14ac:dyDescent="0.25">
      <c r="A4056">
        <v>37602</v>
      </c>
      <c r="B4056" t="s">
        <v>5</v>
      </c>
      <c r="C4056">
        <v>1994</v>
      </c>
      <c r="D4056">
        <v>1974</v>
      </c>
      <c r="E4056">
        <f t="shared" si="126"/>
        <v>20.5</v>
      </c>
      <c r="F4056" s="1">
        <v>-147.85</v>
      </c>
      <c r="G4056" s="1">
        <f t="shared" si="127"/>
        <v>-3030.9249999999997</v>
      </c>
    </row>
    <row r="4057" spans="1:7" hidden="1" outlineLevel="2" x14ac:dyDescent="0.25">
      <c r="A4057">
        <v>37602</v>
      </c>
      <c r="B4057" t="s">
        <v>5</v>
      </c>
      <c r="C4057">
        <v>1994</v>
      </c>
      <c r="D4057">
        <v>1977</v>
      </c>
      <c r="E4057">
        <f t="shared" si="126"/>
        <v>17.5</v>
      </c>
      <c r="F4057" s="1">
        <v>-7327.67</v>
      </c>
      <c r="G4057" s="1">
        <f t="shared" si="127"/>
        <v>-128234.22500000001</v>
      </c>
    </row>
    <row r="4058" spans="1:7" hidden="1" outlineLevel="2" x14ac:dyDescent="0.25">
      <c r="A4058">
        <v>37602</v>
      </c>
      <c r="B4058" t="s">
        <v>5</v>
      </c>
      <c r="C4058">
        <v>1994</v>
      </c>
      <c r="D4058">
        <v>1978</v>
      </c>
      <c r="E4058">
        <f t="shared" si="126"/>
        <v>16.5</v>
      </c>
      <c r="F4058" s="1">
        <v>-163.24</v>
      </c>
      <c r="G4058" s="1">
        <f t="shared" si="127"/>
        <v>-2693.46</v>
      </c>
    </row>
    <row r="4059" spans="1:7" hidden="1" outlineLevel="2" x14ac:dyDescent="0.25">
      <c r="A4059">
        <v>37602</v>
      </c>
      <c r="B4059" t="s">
        <v>5</v>
      </c>
      <c r="C4059">
        <v>1994</v>
      </c>
      <c r="D4059">
        <v>1983</v>
      </c>
      <c r="E4059">
        <f t="shared" si="126"/>
        <v>11.5</v>
      </c>
      <c r="F4059" s="1">
        <v>-4585.7700000000004</v>
      </c>
      <c r="G4059" s="1">
        <f t="shared" si="127"/>
        <v>-52736.355000000003</v>
      </c>
    </row>
    <row r="4060" spans="1:7" hidden="1" outlineLevel="2" x14ac:dyDescent="0.25">
      <c r="A4060">
        <v>37602</v>
      </c>
      <c r="B4060" t="s">
        <v>5</v>
      </c>
      <c r="C4060">
        <v>1994</v>
      </c>
      <c r="D4060">
        <v>1986</v>
      </c>
      <c r="E4060">
        <f t="shared" si="126"/>
        <v>8.5</v>
      </c>
      <c r="F4060" s="1">
        <v>-84412.01</v>
      </c>
      <c r="G4060" s="1">
        <f t="shared" si="127"/>
        <v>-717502.08499999996</v>
      </c>
    </row>
    <row r="4061" spans="1:7" hidden="1" outlineLevel="2" x14ac:dyDescent="0.25">
      <c r="A4061">
        <v>37602</v>
      </c>
      <c r="B4061" t="s">
        <v>5</v>
      </c>
      <c r="C4061">
        <v>1994</v>
      </c>
      <c r="D4061">
        <v>1987</v>
      </c>
      <c r="E4061">
        <f t="shared" si="126"/>
        <v>7.5</v>
      </c>
      <c r="F4061" s="1">
        <v>-5316.43</v>
      </c>
      <c r="G4061" s="1">
        <f t="shared" si="127"/>
        <v>-39873.225000000006</v>
      </c>
    </row>
    <row r="4062" spans="1:7" hidden="1" outlineLevel="2" x14ac:dyDescent="0.25">
      <c r="A4062">
        <v>37602</v>
      </c>
      <c r="B4062" t="s">
        <v>5</v>
      </c>
      <c r="C4062">
        <v>1994</v>
      </c>
      <c r="D4062">
        <v>1989</v>
      </c>
      <c r="E4062">
        <f t="shared" si="126"/>
        <v>5.5</v>
      </c>
      <c r="F4062" s="1">
        <v>-1789.06</v>
      </c>
      <c r="G4062" s="1">
        <f t="shared" si="127"/>
        <v>-9839.83</v>
      </c>
    </row>
    <row r="4063" spans="1:7" hidden="1" outlineLevel="2" x14ac:dyDescent="0.25">
      <c r="A4063">
        <v>37602</v>
      </c>
      <c r="B4063" t="s">
        <v>5</v>
      </c>
      <c r="C4063">
        <v>1994</v>
      </c>
      <c r="D4063">
        <v>1990</v>
      </c>
      <c r="E4063">
        <f t="shared" ref="E4063:E4126" si="128">+C4063-D4063+0.5</f>
        <v>4.5</v>
      </c>
      <c r="F4063" s="1">
        <v>-2698.14</v>
      </c>
      <c r="G4063" s="1">
        <f t="shared" si="127"/>
        <v>-12141.63</v>
      </c>
    </row>
    <row r="4064" spans="1:7" hidden="1" outlineLevel="2" x14ac:dyDescent="0.25">
      <c r="A4064">
        <v>37602</v>
      </c>
      <c r="B4064" t="s">
        <v>5</v>
      </c>
      <c r="C4064">
        <v>1994</v>
      </c>
      <c r="D4064">
        <v>1993</v>
      </c>
      <c r="E4064">
        <f t="shared" si="128"/>
        <v>1.5</v>
      </c>
      <c r="F4064" s="1">
        <v>-9970.3700000000008</v>
      </c>
      <c r="G4064" s="1">
        <f t="shared" si="127"/>
        <v>-14955.555</v>
      </c>
    </row>
    <row r="4065" spans="1:7" hidden="1" outlineLevel="2" x14ac:dyDescent="0.25">
      <c r="A4065">
        <v>37602</v>
      </c>
      <c r="B4065" t="s">
        <v>5</v>
      </c>
      <c r="C4065">
        <v>1994</v>
      </c>
      <c r="D4065">
        <v>1994</v>
      </c>
      <c r="E4065">
        <f t="shared" si="128"/>
        <v>0.5</v>
      </c>
      <c r="F4065" s="1">
        <v>-2901</v>
      </c>
      <c r="G4065" s="1">
        <f t="shared" si="127"/>
        <v>-1450.5</v>
      </c>
    </row>
    <row r="4066" spans="1:7" hidden="1" outlineLevel="2" x14ac:dyDescent="0.25">
      <c r="A4066">
        <v>37602</v>
      </c>
      <c r="B4066" t="s">
        <v>5</v>
      </c>
      <c r="C4066">
        <v>1995</v>
      </c>
      <c r="D4066">
        <v>1959</v>
      </c>
      <c r="E4066">
        <f t="shared" si="128"/>
        <v>36.5</v>
      </c>
      <c r="F4066" s="1">
        <v>-40509.199999999997</v>
      </c>
      <c r="G4066" s="1">
        <f t="shared" si="127"/>
        <v>-1478585.7999999998</v>
      </c>
    </row>
    <row r="4067" spans="1:7" hidden="1" outlineLevel="2" x14ac:dyDescent="0.25">
      <c r="A4067">
        <v>37602</v>
      </c>
      <c r="B4067" t="s">
        <v>5</v>
      </c>
      <c r="C4067">
        <v>1995</v>
      </c>
      <c r="D4067">
        <v>1968</v>
      </c>
      <c r="E4067">
        <f t="shared" si="128"/>
        <v>27.5</v>
      </c>
      <c r="F4067" s="1">
        <v>-912.5</v>
      </c>
      <c r="G4067" s="1">
        <f t="shared" si="127"/>
        <v>-25093.75</v>
      </c>
    </row>
    <row r="4068" spans="1:7" hidden="1" outlineLevel="2" x14ac:dyDescent="0.25">
      <c r="A4068">
        <v>37602</v>
      </c>
      <c r="B4068" t="s">
        <v>5</v>
      </c>
      <c r="C4068">
        <v>1995</v>
      </c>
      <c r="D4068">
        <v>1969</v>
      </c>
      <c r="E4068">
        <f t="shared" si="128"/>
        <v>26.5</v>
      </c>
      <c r="F4068" s="1">
        <v>-6157.72</v>
      </c>
      <c r="G4068" s="1">
        <f t="shared" si="127"/>
        <v>-163179.58000000002</v>
      </c>
    </row>
    <row r="4069" spans="1:7" hidden="1" outlineLevel="2" x14ac:dyDescent="0.25">
      <c r="A4069">
        <v>37602</v>
      </c>
      <c r="B4069" t="s">
        <v>5</v>
      </c>
      <c r="C4069">
        <v>1995</v>
      </c>
      <c r="D4069">
        <v>1970</v>
      </c>
      <c r="E4069">
        <f t="shared" si="128"/>
        <v>25.5</v>
      </c>
      <c r="F4069" s="1">
        <v>-130.79</v>
      </c>
      <c r="G4069" s="1">
        <f t="shared" si="127"/>
        <v>-3335.145</v>
      </c>
    </row>
    <row r="4070" spans="1:7" hidden="1" outlineLevel="2" x14ac:dyDescent="0.25">
      <c r="A4070">
        <v>37602</v>
      </c>
      <c r="B4070" t="s">
        <v>5</v>
      </c>
      <c r="C4070">
        <v>1995</v>
      </c>
      <c r="D4070">
        <v>1971</v>
      </c>
      <c r="E4070">
        <f t="shared" si="128"/>
        <v>24.5</v>
      </c>
      <c r="F4070" s="1">
        <v>-596.14</v>
      </c>
      <c r="G4070" s="1">
        <f t="shared" si="127"/>
        <v>-14605.43</v>
      </c>
    </row>
    <row r="4071" spans="1:7" hidden="1" outlineLevel="2" x14ac:dyDescent="0.25">
      <c r="A4071">
        <v>37602</v>
      </c>
      <c r="B4071" t="s">
        <v>5</v>
      </c>
      <c r="C4071">
        <v>1995</v>
      </c>
      <c r="D4071">
        <v>1974</v>
      </c>
      <c r="E4071">
        <f t="shared" si="128"/>
        <v>21.5</v>
      </c>
      <c r="F4071" s="1">
        <v>-33742.85</v>
      </c>
      <c r="G4071" s="1">
        <f t="shared" si="127"/>
        <v>-725471.27500000002</v>
      </c>
    </row>
    <row r="4072" spans="1:7" hidden="1" outlineLevel="2" x14ac:dyDescent="0.25">
      <c r="A4072">
        <v>37602</v>
      </c>
      <c r="B4072" t="s">
        <v>5</v>
      </c>
      <c r="C4072">
        <v>1995</v>
      </c>
      <c r="D4072">
        <v>1976</v>
      </c>
      <c r="E4072">
        <f t="shared" si="128"/>
        <v>19.5</v>
      </c>
      <c r="F4072" s="1">
        <v>-2263</v>
      </c>
      <c r="G4072" s="1">
        <f t="shared" si="127"/>
        <v>-44128.5</v>
      </c>
    </row>
    <row r="4073" spans="1:7" hidden="1" outlineLevel="2" x14ac:dyDescent="0.25">
      <c r="A4073">
        <v>37602</v>
      </c>
      <c r="B4073" t="s">
        <v>5</v>
      </c>
      <c r="C4073">
        <v>1995</v>
      </c>
      <c r="D4073">
        <v>1977</v>
      </c>
      <c r="E4073">
        <f t="shared" si="128"/>
        <v>18.5</v>
      </c>
      <c r="F4073" s="1">
        <v>-2906.4</v>
      </c>
      <c r="G4073" s="1">
        <f t="shared" si="127"/>
        <v>-53768.4</v>
      </c>
    </row>
    <row r="4074" spans="1:7" hidden="1" outlineLevel="2" x14ac:dyDescent="0.25">
      <c r="A4074">
        <v>37602</v>
      </c>
      <c r="B4074" t="s">
        <v>5</v>
      </c>
      <c r="C4074">
        <v>1995</v>
      </c>
      <c r="D4074">
        <v>1979</v>
      </c>
      <c r="E4074">
        <f t="shared" si="128"/>
        <v>16.5</v>
      </c>
      <c r="F4074" s="1">
        <v>-7248.25</v>
      </c>
      <c r="G4074" s="1">
        <f t="shared" si="127"/>
        <v>-119596.125</v>
      </c>
    </row>
    <row r="4075" spans="1:7" hidden="1" outlineLevel="2" x14ac:dyDescent="0.25">
      <c r="A4075">
        <v>37602</v>
      </c>
      <c r="B4075" t="s">
        <v>5</v>
      </c>
      <c r="C4075">
        <v>1995</v>
      </c>
      <c r="D4075">
        <v>1982</v>
      </c>
      <c r="E4075">
        <f t="shared" si="128"/>
        <v>13.5</v>
      </c>
      <c r="F4075" s="1">
        <v>-842</v>
      </c>
      <c r="G4075" s="1">
        <f t="shared" si="127"/>
        <v>-11367</v>
      </c>
    </row>
    <row r="4076" spans="1:7" hidden="1" outlineLevel="2" x14ac:dyDescent="0.25">
      <c r="A4076">
        <v>37602</v>
      </c>
      <c r="B4076" t="s">
        <v>5</v>
      </c>
      <c r="C4076">
        <v>1995</v>
      </c>
      <c r="D4076">
        <v>1983</v>
      </c>
      <c r="E4076">
        <f t="shared" si="128"/>
        <v>12.5</v>
      </c>
      <c r="F4076" s="1">
        <v>-3460.35</v>
      </c>
      <c r="G4076" s="1">
        <f t="shared" si="127"/>
        <v>-43254.375</v>
      </c>
    </row>
    <row r="4077" spans="1:7" hidden="1" outlineLevel="2" x14ac:dyDescent="0.25">
      <c r="A4077">
        <v>37602</v>
      </c>
      <c r="B4077" t="s">
        <v>5</v>
      </c>
      <c r="C4077">
        <v>1995</v>
      </c>
      <c r="D4077">
        <v>1984</v>
      </c>
      <c r="E4077">
        <f t="shared" si="128"/>
        <v>11.5</v>
      </c>
      <c r="F4077" s="1">
        <v>-1317</v>
      </c>
      <c r="G4077" s="1">
        <f t="shared" si="127"/>
        <v>-15145.5</v>
      </c>
    </row>
    <row r="4078" spans="1:7" hidden="1" outlineLevel="2" x14ac:dyDescent="0.25">
      <c r="A4078">
        <v>37602</v>
      </c>
      <c r="B4078" t="s">
        <v>5</v>
      </c>
      <c r="C4078">
        <v>1995</v>
      </c>
      <c r="D4078">
        <v>1985</v>
      </c>
      <c r="E4078">
        <f t="shared" si="128"/>
        <v>10.5</v>
      </c>
      <c r="F4078" s="1">
        <v>-4745.29</v>
      </c>
      <c r="G4078" s="1">
        <f t="shared" si="127"/>
        <v>-49825.544999999998</v>
      </c>
    </row>
    <row r="4079" spans="1:7" hidden="1" outlineLevel="2" x14ac:dyDescent="0.25">
      <c r="A4079">
        <v>37602</v>
      </c>
      <c r="B4079" t="s">
        <v>5</v>
      </c>
      <c r="C4079">
        <v>1995</v>
      </c>
      <c r="D4079">
        <v>1986</v>
      </c>
      <c r="E4079">
        <f t="shared" si="128"/>
        <v>9.5</v>
      </c>
      <c r="F4079" s="1">
        <v>-100862.21</v>
      </c>
      <c r="G4079" s="1">
        <f t="shared" si="127"/>
        <v>-958190.99500000011</v>
      </c>
    </row>
    <row r="4080" spans="1:7" hidden="1" outlineLevel="2" x14ac:dyDescent="0.25">
      <c r="A4080">
        <v>37602</v>
      </c>
      <c r="B4080" t="s">
        <v>5</v>
      </c>
      <c r="C4080">
        <v>1995</v>
      </c>
      <c r="D4080">
        <v>1987</v>
      </c>
      <c r="E4080">
        <f t="shared" si="128"/>
        <v>8.5</v>
      </c>
      <c r="F4080" s="1">
        <v>-36757.519999999997</v>
      </c>
      <c r="G4080" s="1">
        <f t="shared" si="127"/>
        <v>-312438.92</v>
      </c>
    </row>
    <row r="4081" spans="1:7" hidden="1" outlineLevel="2" x14ac:dyDescent="0.25">
      <c r="A4081">
        <v>37602</v>
      </c>
      <c r="B4081" t="s">
        <v>5</v>
      </c>
      <c r="C4081">
        <v>1995</v>
      </c>
      <c r="D4081">
        <v>1988</v>
      </c>
      <c r="E4081">
        <f t="shared" si="128"/>
        <v>7.5</v>
      </c>
      <c r="F4081" s="1">
        <v>-3186.36</v>
      </c>
      <c r="G4081" s="1">
        <f t="shared" si="127"/>
        <v>-23897.7</v>
      </c>
    </row>
    <row r="4082" spans="1:7" hidden="1" outlineLevel="2" x14ac:dyDescent="0.25">
      <c r="A4082">
        <v>37602</v>
      </c>
      <c r="B4082" t="s">
        <v>5</v>
      </c>
      <c r="C4082">
        <v>1995</v>
      </c>
      <c r="D4082">
        <v>1989</v>
      </c>
      <c r="E4082">
        <f t="shared" si="128"/>
        <v>6.5</v>
      </c>
      <c r="F4082" s="1">
        <v>-12379.89</v>
      </c>
      <c r="G4082" s="1">
        <f t="shared" si="127"/>
        <v>-80469.285000000003</v>
      </c>
    </row>
    <row r="4083" spans="1:7" hidden="1" outlineLevel="2" x14ac:dyDescent="0.25">
      <c r="A4083">
        <v>37602</v>
      </c>
      <c r="B4083" t="s">
        <v>5</v>
      </c>
      <c r="C4083">
        <v>1995</v>
      </c>
      <c r="D4083">
        <v>1990</v>
      </c>
      <c r="E4083">
        <f t="shared" si="128"/>
        <v>5.5</v>
      </c>
      <c r="F4083" s="1">
        <v>-4668.57</v>
      </c>
      <c r="G4083" s="1">
        <f t="shared" si="127"/>
        <v>-25677.134999999998</v>
      </c>
    </row>
    <row r="4084" spans="1:7" hidden="1" outlineLevel="2" x14ac:dyDescent="0.25">
      <c r="A4084">
        <v>37602</v>
      </c>
      <c r="B4084" t="s">
        <v>5</v>
      </c>
      <c r="C4084">
        <v>1995</v>
      </c>
      <c r="D4084">
        <v>1993</v>
      </c>
      <c r="E4084">
        <f t="shared" si="128"/>
        <v>2.5</v>
      </c>
      <c r="F4084" s="1">
        <v>-19550.96</v>
      </c>
      <c r="G4084" s="1">
        <f t="shared" si="127"/>
        <v>-48877.399999999994</v>
      </c>
    </row>
    <row r="4085" spans="1:7" hidden="1" outlineLevel="2" x14ac:dyDescent="0.25">
      <c r="A4085">
        <v>37602</v>
      </c>
      <c r="B4085" t="s">
        <v>5</v>
      </c>
      <c r="C4085">
        <v>1995</v>
      </c>
      <c r="D4085">
        <v>1994</v>
      </c>
      <c r="E4085">
        <f t="shared" si="128"/>
        <v>1.5</v>
      </c>
      <c r="F4085" s="1">
        <v>-11003.05</v>
      </c>
      <c r="G4085" s="1">
        <f t="shared" si="127"/>
        <v>-16504.574999999997</v>
      </c>
    </row>
    <row r="4086" spans="1:7" hidden="1" outlineLevel="2" x14ac:dyDescent="0.25">
      <c r="A4086">
        <v>37602</v>
      </c>
      <c r="B4086" t="s">
        <v>5</v>
      </c>
      <c r="C4086">
        <v>1996</v>
      </c>
      <c r="D4086">
        <v>1969</v>
      </c>
      <c r="E4086">
        <f t="shared" si="128"/>
        <v>27.5</v>
      </c>
      <c r="F4086" s="1">
        <v>-2006</v>
      </c>
      <c r="G4086" s="1">
        <f t="shared" si="127"/>
        <v>-55165</v>
      </c>
    </row>
    <row r="4087" spans="1:7" hidden="1" outlineLevel="2" x14ac:dyDescent="0.25">
      <c r="A4087">
        <v>37602</v>
      </c>
      <c r="B4087" t="s">
        <v>5</v>
      </c>
      <c r="C4087">
        <v>1996</v>
      </c>
      <c r="D4087">
        <v>1970</v>
      </c>
      <c r="E4087">
        <f t="shared" si="128"/>
        <v>26.5</v>
      </c>
      <c r="F4087" s="1">
        <v>-10721.04</v>
      </c>
      <c r="G4087" s="1">
        <f t="shared" si="127"/>
        <v>-284107.56</v>
      </c>
    </row>
    <row r="4088" spans="1:7" hidden="1" outlineLevel="2" x14ac:dyDescent="0.25">
      <c r="A4088">
        <v>37602</v>
      </c>
      <c r="B4088" t="s">
        <v>5</v>
      </c>
      <c r="C4088">
        <v>1996</v>
      </c>
      <c r="D4088">
        <v>1974</v>
      </c>
      <c r="E4088">
        <f t="shared" si="128"/>
        <v>22.5</v>
      </c>
      <c r="F4088" s="1">
        <v>-3183.54</v>
      </c>
      <c r="G4088" s="1">
        <f t="shared" si="127"/>
        <v>-71629.649999999994</v>
      </c>
    </row>
    <row r="4089" spans="1:7" hidden="1" outlineLevel="2" x14ac:dyDescent="0.25">
      <c r="A4089">
        <v>37602</v>
      </c>
      <c r="B4089" t="s">
        <v>5</v>
      </c>
      <c r="C4089">
        <v>1996</v>
      </c>
      <c r="D4089">
        <v>1976</v>
      </c>
      <c r="E4089">
        <f t="shared" si="128"/>
        <v>20.5</v>
      </c>
      <c r="F4089" s="1">
        <v>-1940.85</v>
      </c>
      <c r="G4089" s="1">
        <f t="shared" si="127"/>
        <v>-39787.424999999996</v>
      </c>
    </row>
    <row r="4090" spans="1:7" hidden="1" outlineLevel="2" x14ac:dyDescent="0.25">
      <c r="A4090">
        <v>37602</v>
      </c>
      <c r="B4090" t="s">
        <v>5</v>
      </c>
      <c r="C4090">
        <v>1996</v>
      </c>
      <c r="D4090">
        <v>1978</v>
      </c>
      <c r="E4090">
        <f t="shared" si="128"/>
        <v>18.5</v>
      </c>
      <c r="F4090" s="1">
        <v>-1861.38</v>
      </c>
      <c r="G4090" s="1">
        <f t="shared" si="127"/>
        <v>-34435.53</v>
      </c>
    </row>
    <row r="4091" spans="1:7" hidden="1" outlineLevel="2" x14ac:dyDescent="0.25">
      <c r="A4091">
        <v>37602</v>
      </c>
      <c r="B4091" t="s">
        <v>5</v>
      </c>
      <c r="C4091">
        <v>1996</v>
      </c>
      <c r="D4091">
        <v>1979</v>
      </c>
      <c r="E4091">
        <f t="shared" si="128"/>
        <v>17.5</v>
      </c>
      <c r="F4091" s="1">
        <v>-395</v>
      </c>
      <c r="G4091" s="1">
        <f t="shared" si="127"/>
        <v>-6912.5</v>
      </c>
    </row>
    <row r="4092" spans="1:7" hidden="1" outlineLevel="2" x14ac:dyDescent="0.25">
      <c r="A4092">
        <v>37602</v>
      </c>
      <c r="B4092" t="s">
        <v>5</v>
      </c>
      <c r="C4092">
        <v>1996</v>
      </c>
      <c r="D4092">
        <v>1981</v>
      </c>
      <c r="E4092">
        <f t="shared" si="128"/>
        <v>15.5</v>
      </c>
      <c r="F4092" s="1">
        <v>-7228.98</v>
      </c>
      <c r="G4092" s="1">
        <f t="shared" si="127"/>
        <v>-112049.18999999999</v>
      </c>
    </row>
    <row r="4093" spans="1:7" hidden="1" outlineLevel="2" x14ac:dyDescent="0.25">
      <c r="A4093">
        <v>37602</v>
      </c>
      <c r="B4093" t="s">
        <v>5</v>
      </c>
      <c r="C4093">
        <v>1996</v>
      </c>
      <c r="D4093">
        <v>1982</v>
      </c>
      <c r="E4093">
        <f t="shared" si="128"/>
        <v>14.5</v>
      </c>
      <c r="F4093" s="1">
        <v>-399.04</v>
      </c>
      <c r="G4093" s="1">
        <f t="shared" si="127"/>
        <v>-5786.08</v>
      </c>
    </row>
    <row r="4094" spans="1:7" hidden="1" outlineLevel="2" x14ac:dyDescent="0.25">
      <c r="A4094">
        <v>37602</v>
      </c>
      <c r="B4094" t="s">
        <v>5</v>
      </c>
      <c r="C4094">
        <v>1996</v>
      </c>
      <c r="D4094">
        <v>1983</v>
      </c>
      <c r="E4094">
        <f t="shared" si="128"/>
        <v>13.5</v>
      </c>
      <c r="F4094" s="1">
        <v>-317.52</v>
      </c>
      <c r="G4094" s="1">
        <f t="shared" si="127"/>
        <v>-4286.5199999999995</v>
      </c>
    </row>
    <row r="4095" spans="1:7" hidden="1" outlineLevel="2" x14ac:dyDescent="0.25">
      <c r="A4095">
        <v>37602</v>
      </c>
      <c r="B4095" t="s">
        <v>5</v>
      </c>
      <c r="C4095">
        <v>1996</v>
      </c>
      <c r="D4095">
        <v>1984</v>
      </c>
      <c r="E4095">
        <f t="shared" si="128"/>
        <v>12.5</v>
      </c>
      <c r="F4095" s="1">
        <v>-53676.3</v>
      </c>
      <c r="G4095" s="1">
        <f t="shared" si="127"/>
        <v>-670953.75</v>
      </c>
    </row>
    <row r="4096" spans="1:7" hidden="1" outlineLevel="2" x14ac:dyDescent="0.25">
      <c r="A4096">
        <v>37602</v>
      </c>
      <c r="B4096" t="s">
        <v>5</v>
      </c>
      <c r="C4096">
        <v>1996</v>
      </c>
      <c r="D4096">
        <v>1986</v>
      </c>
      <c r="E4096">
        <f t="shared" si="128"/>
        <v>10.5</v>
      </c>
      <c r="F4096" s="1">
        <v>-7150</v>
      </c>
      <c r="G4096" s="1">
        <f t="shared" si="127"/>
        <v>-75075</v>
      </c>
    </row>
    <row r="4097" spans="1:7" hidden="1" outlineLevel="2" x14ac:dyDescent="0.25">
      <c r="A4097">
        <v>37602</v>
      </c>
      <c r="B4097" t="s">
        <v>5</v>
      </c>
      <c r="C4097">
        <v>1996</v>
      </c>
      <c r="D4097">
        <v>1987</v>
      </c>
      <c r="E4097">
        <f t="shared" si="128"/>
        <v>9.5</v>
      </c>
      <c r="F4097" s="1">
        <v>-1330.5</v>
      </c>
      <c r="G4097" s="1">
        <f t="shared" si="127"/>
        <v>-12639.75</v>
      </c>
    </row>
    <row r="4098" spans="1:7" hidden="1" outlineLevel="2" x14ac:dyDescent="0.25">
      <c r="A4098">
        <v>37602</v>
      </c>
      <c r="B4098" t="s">
        <v>5</v>
      </c>
      <c r="C4098">
        <v>1996</v>
      </c>
      <c r="D4098">
        <v>1989</v>
      </c>
      <c r="E4098">
        <f t="shared" si="128"/>
        <v>7.5</v>
      </c>
      <c r="F4098" s="1">
        <v>-525.20000000000005</v>
      </c>
      <c r="G4098" s="1">
        <f t="shared" si="127"/>
        <v>-3939.0000000000005</v>
      </c>
    </row>
    <row r="4099" spans="1:7" hidden="1" outlineLevel="2" x14ac:dyDescent="0.25">
      <c r="A4099">
        <v>37602</v>
      </c>
      <c r="B4099" t="s">
        <v>5</v>
      </c>
      <c r="C4099">
        <v>1996</v>
      </c>
      <c r="D4099">
        <v>1990</v>
      </c>
      <c r="E4099">
        <f t="shared" si="128"/>
        <v>6.5</v>
      </c>
      <c r="F4099" s="1">
        <v>-32220.81</v>
      </c>
      <c r="G4099" s="1">
        <f t="shared" si="127"/>
        <v>-209435.26500000001</v>
      </c>
    </row>
    <row r="4100" spans="1:7" hidden="1" outlineLevel="2" x14ac:dyDescent="0.25">
      <c r="A4100">
        <v>37602</v>
      </c>
      <c r="B4100" t="s">
        <v>5</v>
      </c>
      <c r="C4100">
        <v>1996</v>
      </c>
      <c r="D4100">
        <v>1991</v>
      </c>
      <c r="E4100">
        <f t="shared" si="128"/>
        <v>5.5</v>
      </c>
      <c r="F4100" s="1">
        <v>-5508</v>
      </c>
      <c r="G4100" s="1">
        <f t="shared" si="127"/>
        <v>-30294</v>
      </c>
    </row>
    <row r="4101" spans="1:7" hidden="1" outlineLevel="2" x14ac:dyDescent="0.25">
      <c r="A4101">
        <v>37602</v>
      </c>
      <c r="B4101" t="s">
        <v>5</v>
      </c>
      <c r="C4101">
        <v>1996</v>
      </c>
      <c r="D4101">
        <v>1992</v>
      </c>
      <c r="E4101">
        <f t="shared" si="128"/>
        <v>4.5</v>
      </c>
      <c r="F4101" s="1">
        <v>-4966</v>
      </c>
      <c r="G4101" s="1">
        <f t="shared" si="127"/>
        <v>-22347</v>
      </c>
    </row>
    <row r="4102" spans="1:7" hidden="1" outlineLevel="2" x14ac:dyDescent="0.25">
      <c r="A4102">
        <v>37602</v>
      </c>
      <c r="B4102" t="s">
        <v>5</v>
      </c>
      <c r="C4102">
        <v>1996</v>
      </c>
      <c r="D4102">
        <v>1994</v>
      </c>
      <c r="E4102">
        <f t="shared" si="128"/>
        <v>2.5</v>
      </c>
      <c r="F4102" s="1">
        <v>-1930</v>
      </c>
      <c r="G4102" s="1">
        <f t="shared" si="127"/>
        <v>-4825</v>
      </c>
    </row>
    <row r="4103" spans="1:7" hidden="1" outlineLevel="2" x14ac:dyDescent="0.25">
      <c r="A4103">
        <v>37602</v>
      </c>
      <c r="B4103" t="s">
        <v>5</v>
      </c>
      <c r="C4103">
        <v>1996</v>
      </c>
      <c r="D4103">
        <v>1995</v>
      </c>
      <c r="E4103">
        <f t="shared" si="128"/>
        <v>1.5</v>
      </c>
      <c r="F4103" s="1">
        <v>-1903.5</v>
      </c>
      <c r="G4103" s="1">
        <f t="shared" si="127"/>
        <v>-2855.25</v>
      </c>
    </row>
    <row r="4104" spans="1:7" hidden="1" outlineLevel="2" x14ac:dyDescent="0.25">
      <c r="A4104">
        <v>37602</v>
      </c>
      <c r="B4104" t="s">
        <v>5</v>
      </c>
      <c r="C4104">
        <v>1997</v>
      </c>
      <c r="D4104">
        <v>1965</v>
      </c>
      <c r="E4104">
        <f t="shared" si="128"/>
        <v>32.5</v>
      </c>
      <c r="F4104" s="1">
        <v>-1192.29</v>
      </c>
      <c r="G4104" s="1">
        <f t="shared" si="127"/>
        <v>-38749.424999999996</v>
      </c>
    </row>
    <row r="4105" spans="1:7" hidden="1" outlineLevel="2" x14ac:dyDescent="0.25">
      <c r="A4105">
        <v>37602</v>
      </c>
      <c r="B4105" t="s">
        <v>5</v>
      </c>
      <c r="C4105">
        <v>1997</v>
      </c>
      <c r="D4105">
        <v>1967</v>
      </c>
      <c r="E4105">
        <f t="shared" si="128"/>
        <v>30.5</v>
      </c>
      <c r="F4105" s="1">
        <v>-869.6</v>
      </c>
      <c r="G4105" s="1">
        <f t="shared" si="127"/>
        <v>-26522.799999999999</v>
      </c>
    </row>
    <row r="4106" spans="1:7" hidden="1" outlineLevel="2" x14ac:dyDescent="0.25">
      <c r="A4106">
        <v>37602</v>
      </c>
      <c r="B4106" t="s">
        <v>5</v>
      </c>
      <c r="C4106">
        <v>1997</v>
      </c>
      <c r="D4106">
        <v>1968</v>
      </c>
      <c r="E4106">
        <f t="shared" si="128"/>
        <v>29.5</v>
      </c>
      <c r="F4106" s="1">
        <v>-1309.5</v>
      </c>
      <c r="G4106" s="1">
        <f t="shared" ref="G4106:G4169" si="129">+E4106*F4106</f>
        <v>-38630.25</v>
      </c>
    </row>
    <row r="4107" spans="1:7" hidden="1" outlineLevel="2" x14ac:dyDescent="0.25">
      <c r="A4107">
        <v>37602</v>
      </c>
      <c r="B4107" t="s">
        <v>5</v>
      </c>
      <c r="C4107">
        <v>1997</v>
      </c>
      <c r="D4107">
        <v>1969</v>
      </c>
      <c r="E4107">
        <f t="shared" si="128"/>
        <v>28.5</v>
      </c>
      <c r="F4107" s="1">
        <v>-5640.4</v>
      </c>
      <c r="G4107" s="1">
        <f t="shared" si="129"/>
        <v>-160751.4</v>
      </c>
    </row>
    <row r="4108" spans="1:7" hidden="1" outlineLevel="2" x14ac:dyDescent="0.25">
      <c r="A4108">
        <v>37602</v>
      </c>
      <c r="B4108" t="s">
        <v>5</v>
      </c>
      <c r="C4108">
        <v>1997</v>
      </c>
      <c r="D4108">
        <v>1970</v>
      </c>
      <c r="E4108">
        <f t="shared" si="128"/>
        <v>27.5</v>
      </c>
      <c r="F4108" s="1">
        <v>-3400</v>
      </c>
      <c r="G4108" s="1">
        <f t="shared" si="129"/>
        <v>-93500</v>
      </c>
    </row>
    <row r="4109" spans="1:7" hidden="1" outlineLevel="2" x14ac:dyDescent="0.25">
      <c r="A4109">
        <v>37602</v>
      </c>
      <c r="B4109" t="s">
        <v>5</v>
      </c>
      <c r="C4109">
        <v>1997</v>
      </c>
      <c r="D4109">
        <v>1971</v>
      </c>
      <c r="E4109">
        <f t="shared" si="128"/>
        <v>26.5</v>
      </c>
      <c r="F4109" s="1">
        <v>-2884</v>
      </c>
      <c r="G4109" s="1">
        <f t="shared" si="129"/>
        <v>-76426</v>
      </c>
    </row>
    <row r="4110" spans="1:7" hidden="1" outlineLevel="2" x14ac:dyDescent="0.25">
      <c r="A4110">
        <v>37602</v>
      </c>
      <c r="B4110" t="s">
        <v>5</v>
      </c>
      <c r="C4110">
        <v>1997</v>
      </c>
      <c r="D4110">
        <v>1975</v>
      </c>
      <c r="E4110">
        <f t="shared" si="128"/>
        <v>22.5</v>
      </c>
      <c r="F4110" s="1">
        <v>-29089.68</v>
      </c>
      <c r="G4110" s="1">
        <f t="shared" si="129"/>
        <v>-654517.80000000005</v>
      </c>
    </row>
    <row r="4111" spans="1:7" hidden="1" outlineLevel="2" x14ac:dyDescent="0.25">
      <c r="A4111">
        <v>37602</v>
      </c>
      <c r="B4111" t="s">
        <v>5</v>
      </c>
      <c r="C4111">
        <v>1997</v>
      </c>
      <c r="D4111">
        <v>1976</v>
      </c>
      <c r="E4111">
        <f t="shared" si="128"/>
        <v>21.5</v>
      </c>
      <c r="F4111" s="1">
        <v>-1666</v>
      </c>
      <c r="G4111" s="1">
        <f t="shared" si="129"/>
        <v>-35819</v>
      </c>
    </row>
    <row r="4112" spans="1:7" hidden="1" outlineLevel="2" x14ac:dyDescent="0.25">
      <c r="A4112">
        <v>37602</v>
      </c>
      <c r="B4112" t="s">
        <v>5</v>
      </c>
      <c r="C4112">
        <v>1997</v>
      </c>
      <c r="D4112">
        <v>1979</v>
      </c>
      <c r="E4112">
        <f t="shared" si="128"/>
        <v>18.5</v>
      </c>
      <c r="F4112" s="1">
        <v>-403.4</v>
      </c>
      <c r="G4112" s="1">
        <f t="shared" si="129"/>
        <v>-7462.9</v>
      </c>
    </row>
    <row r="4113" spans="1:7" hidden="1" outlineLevel="2" x14ac:dyDescent="0.25">
      <c r="A4113">
        <v>37602</v>
      </c>
      <c r="B4113" t="s">
        <v>5</v>
      </c>
      <c r="C4113">
        <v>1997</v>
      </c>
      <c r="D4113">
        <v>1980</v>
      </c>
      <c r="E4113">
        <f t="shared" si="128"/>
        <v>17.5</v>
      </c>
      <c r="F4113" s="1">
        <v>-1188.45</v>
      </c>
      <c r="G4113" s="1">
        <f t="shared" si="129"/>
        <v>-20797.875</v>
      </c>
    </row>
    <row r="4114" spans="1:7" hidden="1" outlineLevel="2" x14ac:dyDescent="0.25">
      <c r="A4114">
        <v>37602</v>
      </c>
      <c r="B4114" t="s">
        <v>5</v>
      </c>
      <c r="C4114">
        <v>1997</v>
      </c>
      <c r="D4114">
        <v>1982</v>
      </c>
      <c r="E4114">
        <f t="shared" si="128"/>
        <v>15.5</v>
      </c>
      <c r="F4114" s="1">
        <v>-1341.36</v>
      </c>
      <c r="G4114" s="1">
        <f t="shared" si="129"/>
        <v>-20791.079999999998</v>
      </c>
    </row>
    <row r="4115" spans="1:7" hidden="1" outlineLevel="2" x14ac:dyDescent="0.25">
      <c r="A4115">
        <v>37602</v>
      </c>
      <c r="B4115" t="s">
        <v>5</v>
      </c>
      <c r="C4115">
        <v>1997</v>
      </c>
      <c r="D4115">
        <v>1983</v>
      </c>
      <c r="E4115">
        <f t="shared" si="128"/>
        <v>14.5</v>
      </c>
      <c r="F4115" s="1">
        <v>-807.5</v>
      </c>
      <c r="G4115" s="1">
        <f t="shared" si="129"/>
        <v>-11708.75</v>
      </c>
    </row>
    <row r="4116" spans="1:7" hidden="1" outlineLevel="2" x14ac:dyDescent="0.25">
      <c r="A4116">
        <v>37602</v>
      </c>
      <c r="B4116" t="s">
        <v>5</v>
      </c>
      <c r="C4116">
        <v>1997</v>
      </c>
      <c r="D4116">
        <v>1984</v>
      </c>
      <c r="E4116">
        <f t="shared" si="128"/>
        <v>13.5</v>
      </c>
      <c r="F4116" s="1">
        <v>-11005</v>
      </c>
      <c r="G4116" s="1">
        <f t="shared" si="129"/>
        <v>-148567.5</v>
      </c>
    </row>
    <row r="4117" spans="1:7" hidden="1" outlineLevel="2" x14ac:dyDescent="0.25">
      <c r="A4117">
        <v>37602</v>
      </c>
      <c r="B4117" t="s">
        <v>5</v>
      </c>
      <c r="C4117">
        <v>1997</v>
      </c>
      <c r="D4117">
        <v>1986</v>
      </c>
      <c r="E4117">
        <f t="shared" si="128"/>
        <v>11.5</v>
      </c>
      <c r="F4117" s="1">
        <v>-43532.31</v>
      </c>
      <c r="G4117" s="1">
        <f t="shared" si="129"/>
        <v>-500621.56499999994</v>
      </c>
    </row>
    <row r="4118" spans="1:7" hidden="1" outlineLevel="2" x14ac:dyDescent="0.25">
      <c r="A4118">
        <v>37602</v>
      </c>
      <c r="B4118" t="s">
        <v>5</v>
      </c>
      <c r="C4118">
        <v>1997</v>
      </c>
      <c r="D4118">
        <v>1987</v>
      </c>
      <c r="E4118">
        <f t="shared" si="128"/>
        <v>10.5</v>
      </c>
      <c r="F4118" s="1">
        <v>-36630.559999999998</v>
      </c>
      <c r="G4118" s="1">
        <f t="shared" si="129"/>
        <v>-384620.88</v>
      </c>
    </row>
    <row r="4119" spans="1:7" hidden="1" outlineLevel="2" x14ac:dyDescent="0.25">
      <c r="A4119">
        <v>37602</v>
      </c>
      <c r="B4119" t="s">
        <v>5</v>
      </c>
      <c r="C4119">
        <v>1997</v>
      </c>
      <c r="D4119">
        <v>1990</v>
      </c>
      <c r="E4119">
        <f t="shared" si="128"/>
        <v>7.5</v>
      </c>
      <c r="F4119" s="1">
        <v>-86687.89</v>
      </c>
      <c r="G4119" s="1">
        <f t="shared" si="129"/>
        <v>-650159.17500000005</v>
      </c>
    </row>
    <row r="4120" spans="1:7" hidden="1" outlineLevel="2" x14ac:dyDescent="0.25">
      <c r="A4120">
        <v>37602</v>
      </c>
      <c r="B4120" t="s">
        <v>5</v>
      </c>
      <c r="C4120">
        <v>1997</v>
      </c>
      <c r="D4120">
        <v>1991</v>
      </c>
      <c r="E4120">
        <f t="shared" si="128"/>
        <v>6.5</v>
      </c>
      <c r="F4120" s="1">
        <v>-6023.09</v>
      </c>
      <c r="G4120" s="1">
        <f t="shared" si="129"/>
        <v>-39150.084999999999</v>
      </c>
    </row>
    <row r="4121" spans="1:7" hidden="1" outlineLevel="2" x14ac:dyDescent="0.25">
      <c r="A4121">
        <v>37602</v>
      </c>
      <c r="B4121" t="s">
        <v>5</v>
      </c>
      <c r="C4121">
        <v>1997</v>
      </c>
      <c r="D4121">
        <v>1993</v>
      </c>
      <c r="E4121">
        <f t="shared" si="128"/>
        <v>4.5</v>
      </c>
      <c r="F4121" s="1">
        <v>-2505</v>
      </c>
      <c r="G4121" s="1">
        <f t="shared" si="129"/>
        <v>-11272.5</v>
      </c>
    </row>
    <row r="4122" spans="1:7" hidden="1" outlineLevel="2" x14ac:dyDescent="0.25">
      <c r="A4122">
        <v>37602</v>
      </c>
      <c r="B4122" t="s">
        <v>5</v>
      </c>
      <c r="C4122">
        <v>1997</v>
      </c>
      <c r="D4122">
        <v>1995</v>
      </c>
      <c r="E4122">
        <f t="shared" si="128"/>
        <v>2.5</v>
      </c>
      <c r="F4122" s="1">
        <v>-3809.99</v>
      </c>
      <c r="G4122" s="1">
        <f t="shared" si="129"/>
        <v>-9524.9749999999985</v>
      </c>
    </row>
    <row r="4123" spans="1:7" hidden="1" outlineLevel="2" x14ac:dyDescent="0.25">
      <c r="A4123">
        <v>37602</v>
      </c>
      <c r="B4123" t="s">
        <v>5</v>
      </c>
      <c r="C4123">
        <v>1997</v>
      </c>
      <c r="D4123">
        <v>1996</v>
      </c>
      <c r="E4123">
        <f t="shared" si="128"/>
        <v>1.5</v>
      </c>
      <c r="F4123" s="1">
        <v>-6468</v>
      </c>
      <c r="G4123" s="1">
        <f t="shared" si="129"/>
        <v>-9702</v>
      </c>
    </row>
    <row r="4124" spans="1:7" hidden="1" outlineLevel="2" x14ac:dyDescent="0.25">
      <c r="A4124">
        <v>37602</v>
      </c>
      <c r="B4124" t="s">
        <v>5</v>
      </c>
      <c r="C4124">
        <v>1998</v>
      </c>
      <c r="D4124">
        <v>1971</v>
      </c>
      <c r="E4124">
        <f t="shared" si="128"/>
        <v>27.5</v>
      </c>
      <c r="F4124" s="1">
        <v>-15028</v>
      </c>
      <c r="G4124" s="1">
        <f t="shared" si="129"/>
        <v>-413270</v>
      </c>
    </row>
    <row r="4125" spans="1:7" hidden="1" outlineLevel="2" x14ac:dyDescent="0.25">
      <c r="A4125">
        <v>37602</v>
      </c>
      <c r="B4125" t="s">
        <v>5</v>
      </c>
      <c r="C4125">
        <v>1998</v>
      </c>
      <c r="D4125">
        <v>1974</v>
      </c>
      <c r="E4125">
        <f t="shared" si="128"/>
        <v>24.5</v>
      </c>
      <c r="F4125" s="1">
        <v>-1356.98</v>
      </c>
      <c r="G4125" s="1">
        <f t="shared" si="129"/>
        <v>-33246.01</v>
      </c>
    </row>
    <row r="4126" spans="1:7" hidden="1" outlineLevel="2" x14ac:dyDescent="0.25">
      <c r="A4126">
        <v>37602</v>
      </c>
      <c r="B4126" t="s">
        <v>5</v>
      </c>
      <c r="C4126">
        <v>1998</v>
      </c>
      <c r="D4126">
        <v>1976</v>
      </c>
      <c r="E4126">
        <f t="shared" si="128"/>
        <v>22.5</v>
      </c>
      <c r="F4126" s="1">
        <v>-72.75</v>
      </c>
      <c r="G4126" s="1">
        <f t="shared" si="129"/>
        <v>-1636.875</v>
      </c>
    </row>
    <row r="4127" spans="1:7" hidden="1" outlineLevel="2" x14ac:dyDescent="0.25">
      <c r="A4127">
        <v>37602</v>
      </c>
      <c r="B4127" t="s">
        <v>5</v>
      </c>
      <c r="C4127">
        <v>1998</v>
      </c>
      <c r="D4127">
        <v>1977</v>
      </c>
      <c r="E4127">
        <f t="shared" ref="E4127:E4190" si="130">+C4127-D4127+0.5</f>
        <v>21.5</v>
      </c>
      <c r="F4127" s="1">
        <v>-14265</v>
      </c>
      <c r="G4127" s="1">
        <f t="shared" si="129"/>
        <v>-306697.5</v>
      </c>
    </row>
    <row r="4128" spans="1:7" hidden="1" outlineLevel="2" x14ac:dyDescent="0.25">
      <c r="A4128">
        <v>37602</v>
      </c>
      <c r="B4128" t="s">
        <v>5</v>
      </c>
      <c r="C4128">
        <v>1998</v>
      </c>
      <c r="D4128">
        <v>1980</v>
      </c>
      <c r="E4128">
        <f t="shared" si="130"/>
        <v>18.5</v>
      </c>
      <c r="F4128" s="1">
        <v>-9334.0300000000007</v>
      </c>
      <c r="G4128" s="1">
        <f t="shared" si="129"/>
        <v>-172679.55500000002</v>
      </c>
    </row>
    <row r="4129" spans="1:7" hidden="1" outlineLevel="2" x14ac:dyDescent="0.25">
      <c r="A4129">
        <v>37602</v>
      </c>
      <c r="B4129" t="s">
        <v>5</v>
      </c>
      <c r="C4129">
        <v>1998</v>
      </c>
      <c r="D4129">
        <v>1982</v>
      </c>
      <c r="E4129">
        <f t="shared" si="130"/>
        <v>16.5</v>
      </c>
      <c r="F4129" s="1">
        <v>-112.54</v>
      </c>
      <c r="G4129" s="1">
        <f t="shared" si="129"/>
        <v>-1856.91</v>
      </c>
    </row>
    <row r="4130" spans="1:7" hidden="1" outlineLevel="2" x14ac:dyDescent="0.25">
      <c r="A4130">
        <v>37602</v>
      </c>
      <c r="B4130" t="s">
        <v>5</v>
      </c>
      <c r="C4130">
        <v>1998</v>
      </c>
      <c r="D4130">
        <v>1983</v>
      </c>
      <c r="E4130">
        <f t="shared" si="130"/>
        <v>15.5</v>
      </c>
      <c r="F4130" s="1">
        <v>-1697.55</v>
      </c>
      <c r="G4130" s="1">
        <f t="shared" si="129"/>
        <v>-26312.024999999998</v>
      </c>
    </row>
    <row r="4131" spans="1:7" hidden="1" outlineLevel="2" x14ac:dyDescent="0.25">
      <c r="A4131">
        <v>37602</v>
      </c>
      <c r="B4131" t="s">
        <v>5</v>
      </c>
      <c r="C4131">
        <v>1998</v>
      </c>
      <c r="D4131">
        <v>1984</v>
      </c>
      <c r="E4131">
        <f t="shared" si="130"/>
        <v>14.5</v>
      </c>
      <c r="F4131" s="1">
        <v>-1424.4</v>
      </c>
      <c r="G4131" s="1">
        <f t="shared" si="129"/>
        <v>-20653.800000000003</v>
      </c>
    </row>
    <row r="4132" spans="1:7" hidden="1" outlineLevel="2" x14ac:dyDescent="0.25">
      <c r="A4132">
        <v>37602</v>
      </c>
      <c r="B4132" t="s">
        <v>5</v>
      </c>
      <c r="C4132">
        <v>1998</v>
      </c>
      <c r="D4132">
        <v>1986</v>
      </c>
      <c r="E4132">
        <f t="shared" si="130"/>
        <v>12.5</v>
      </c>
      <c r="F4132" s="1">
        <v>-11635.4</v>
      </c>
      <c r="G4132" s="1">
        <f t="shared" si="129"/>
        <v>-145442.5</v>
      </c>
    </row>
    <row r="4133" spans="1:7" hidden="1" outlineLevel="2" x14ac:dyDescent="0.25">
      <c r="A4133">
        <v>37602</v>
      </c>
      <c r="B4133" t="s">
        <v>5</v>
      </c>
      <c r="C4133">
        <v>1998</v>
      </c>
      <c r="D4133">
        <v>1989</v>
      </c>
      <c r="E4133">
        <f t="shared" si="130"/>
        <v>9.5</v>
      </c>
      <c r="F4133" s="1">
        <v>-5064</v>
      </c>
      <c r="G4133" s="1">
        <f t="shared" si="129"/>
        <v>-48108</v>
      </c>
    </row>
    <row r="4134" spans="1:7" hidden="1" outlineLevel="2" x14ac:dyDescent="0.25">
      <c r="A4134">
        <v>37602</v>
      </c>
      <c r="B4134" t="s">
        <v>5</v>
      </c>
      <c r="C4134">
        <v>1998</v>
      </c>
      <c r="D4134">
        <v>1990</v>
      </c>
      <c r="E4134">
        <f t="shared" si="130"/>
        <v>8.5</v>
      </c>
      <c r="F4134" s="1">
        <v>-1547</v>
      </c>
      <c r="G4134" s="1">
        <f t="shared" si="129"/>
        <v>-13149.5</v>
      </c>
    </row>
    <row r="4135" spans="1:7" hidden="1" outlineLevel="2" x14ac:dyDescent="0.25">
      <c r="A4135">
        <v>37602</v>
      </c>
      <c r="B4135" t="s">
        <v>5</v>
      </c>
      <c r="C4135">
        <v>1998</v>
      </c>
      <c r="D4135">
        <v>1993</v>
      </c>
      <c r="E4135">
        <f t="shared" si="130"/>
        <v>5.5</v>
      </c>
      <c r="F4135" s="1">
        <v>-280</v>
      </c>
      <c r="G4135" s="1">
        <f t="shared" si="129"/>
        <v>-1540</v>
      </c>
    </row>
    <row r="4136" spans="1:7" hidden="1" outlineLevel="2" x14ac:dyDescent="0.25">
      <c r="A4136">
        <v>37602</v>
      </c>
      <c r="B4136" t="s">
        <v>5</v>
      </c>
      <c r="C4136">
        <v>1998</v>
      </c>
      <c r="D4136">
        <v>1994</v>
      </c>
      <c r="E4136">
        <f t="shared" si="130"/>
        <v>4.5</v>
      </c>
      <c r="F4136" s="1">
        <v>-435.6</v>
      </c>
      <c r="G4136" s="1">
        <f t="shared" si="129"/>
        <v>-1960.2</v>
      </c>
    </row>
    <row r="4137" spans="1:7" hidden="1" outlineLevel="2" x14ac:dyDescent="0.25">
      <c r="A4137">
        <v>37602</v>
      </c>
      <c r="B4137" t="s">
        <v>5</v>
      </c>
      <c r="C4137">
        <v>1998</v>
      </c>
      <c r="D4137">
        <v>1995</v>
      </c>
      <c r="E4137">
        <f t="shared" si="130"/>
        <v>3.5</v>
      </c>
      <c r="F4137" s="1">
        <v>-5153.07</v>
      </c>
      <c r="G4137" s="1">
        <f t="shared" si="129"/>
        <v>-18035.744999999999</v>
      </c>
    </row>
    <row r="4138" spans="1:7" hidden="1" outlineLevel="2" x14ac:dyDescent="0.25">
      <c r="A4138">
        <v>37602</v>
      </c>
      <c r="B4138" t="s">
        <v>5</v>
      </c>
      <c r="C4138">
        <v>1998</v>
      </c>
      <c r="D4138">
        <v>1997</v>
      </c>
      <c r="E4138">
        <f t="shared" si="130"/>
        <v>1.5</v>
      </c>
      <c r="F4138" s="1">
        <v>-20859.400000000001</v>
      </c>
      <c r="G4138" s="1">
        <f t="shared" si="129"/>
        <v>-31289.100000000002</v>
      </c>
    </row>
    <row r="4139" spans="1:7" hidden="1" outlineLevel="2" x14ac:dyDescent="0.25">
      <c r="A4139">
        <v>37602</v>
      </c>
      <c r="B4139" t="s">
        <v>5</v>
      </c>
      <c r="C4139">
        <v>1999</v>
      </c>
      <c r="D4139">
        <v>1967</v>
      </c>
      <c r="E4139">
        <f t="shared" si="130"/>
        <v>32.5</v>
      </c>
      <c r="F4139" s="1">
        <v>-2348.0300000000002</v>
      </c>
      <c r="G4139" s="1">
        <f t="shared" si="129"/>
        <v>-76310.975000000006</v>
      </c>
    </row>
    <row r="4140" spans="1:7" hidden="1" outlineLevel="2" x14ac:dyDescent="0.25">
      <c r="A4140">
        <v>37602</v>
      </c>
      <c r="B4140" t="s">
        <v>5</v>
      </c>
      <c r="C4140">
        <v>1999</v>
      </c>
      <c r="D4140">
        <v>1968</v>
      </c>
      <c r="E4140">
        <f t="shared" si="130"/>
        <v>31.5</v>
      </c>
      <c r="F4140" s="1">
        <v>-21892.79</v>
      </c>
      <c r="G4140" s="1">
        <f t="shared" si="129"/>
        <v>-689622.88500000001</v>
      </c>
    </row>
    <row r="4141" spans="1:7" hidden="1" outlineLevel="2" x14ac:dyDescent="0.25">
      <c r="A4141">
        <v>37602</v>
      </c>
      <c r="B4141" t="s">
        <v>5</v>
      </c>
      <c r="C4141">
        <v>1999</v>
      </c>
      <c r="D4141">
        <v>1969</v>
      </c>
      <c r="E4141">
        <f t="shared" si="130"/>
        <v>30.5</v>
      </c>
      <c r="F4141" s="1">
        <v>-5907.42</v>
      </c>
      <c r="G4141" s="1">
        <f t="shared" si="129"/>
        <v>-180176.31</v>
      </c>
    </row>
    <row r="4142" spans="1:7" hidden="1" outlineLevel="2" x14ac:dyDescent="0.25">
      <c r="A4142">
        <v>37602</v>
      </c>
      <c r="B4142" t="s">
        <v>5</v>
      </c>
      <c r="C4142">
        <v>1999</v>
      </c>
      <c r="D4142">
        <v>1971</v>
      </c>
      <c r="E4142">
        <f t="shared" si="130"/>
        <v>28.5</v>
      </c>
      <c r="F4142" s="1">
        <v>-142.27000000000001</v>
      </c>
      <c r="G4142" s="1">
        <f t="shared" si="129"/>
        <v>-4054.6950000000002</v>
      </c>
    </row>
    <row r="4143" spans="1:7" hidden="1" outlineLevel="2" x14ac:dyDescent="0.25">
      <c r="A4143">
        <v>37602</v>
      </c>
      <c r="B4143" t="s">
        <v>5</v>
      </c>
      <c r="C4143">
        <v>1999</v>
      </c>
      <c r="D4143">
        <v>1974</v>
      </c>
      <c r="E4143">
        <f t="shared" si="130"/>
        <v>25.5</v>
      </c>
      <c r="F4143" s="1">
        <v>-15231.41</v>
      </c>
      <c r="G4143" s="1">
        <f t="shared" si="129"/>
        <v>-388400.95500000002</v>
      </c>
    </row>
    <row r="4144" spans="1:7" hidden="1" outlineLevel="2" x14ac:dyDescent="0.25">
      <c r="A4144">
        <v>37602</v>
      </c>
      <c r="B4144" t="s">
        <v>5</v>
      </c>
      <c r="C4144">
        <v>1999</v>
      </c>
      <c r="D4144">
        <v>1976</v>
      </c>
      <c r="E4144">
        <f t="shared" si="130"/>
        <v>23.5</v>
      </c>
      <c r="F4144" s="1">
        <v>-1943.49</v>
      </c>
      <c r="G4144" s="1">
        <f t="shared" si="129"/>
        <v>-45672.014999999999</v>
      </c>
    </row>
    <row r="4145" spans="1:7" hidden="1" outlineLevel="2" x14ac:dyDescent="0.25">
      <c r="A4145">
        <v>37602</v>
      </c>
      <c r="B4145" t="s">
        <v>5</v>
      </c>
      <c r="C4145">
        <v>1999</v>
      </c>
      <c r="D4145">
        <v>1976</v>
      </c>
      <c r="E4145">
        <f t="shared" si="130"/>
        <v>23.5</v>
      </c>
      <c r="F4145" s="1">
        <v>-7817.46</v>
      </c>
      <c r="G4145" s="1">
        <f t="shared" si="129"/>
        <v>-183710.31</v>
      </c>
    </row>
    <row r="4146" spans="1:7" hidden="1" outlineLevel="2" x14ac:dyDescent="0.25">
      <c r="A4146">
        <v>37602</v>
      </c>
      <c r="B4146" t="s">
        <v>5</v>
      </c>
      <c r="C4146">
        <v>1999</v>
      </c>
      <c r="D4146">
        <v>1977</v>
      </c>
      <c r="E4146">
        <f t="shared" si="130"/>
        <v>22.5</v>
      </c>
      <c r="F4146" s="1">
        <v>-342.32</v>
      </c>
      <c r="G4146" s="1">
        <f t="shared" si="129"/>
        <v>-7702.2</v>
      </c>
    </row>
    <row r="4147" spans="1:7" hidden="1" outlineLevel="2" x14ac:dyDescent="0.25">
      <c r="A4147">
        <v>37602</v>
      </c>
      <c r="B4147" t="s">
        <v>5</v>
      </c>
      <c r="C4147">
        <v>1999</v>
      </c>
      <c r="D4147">
        <v>1986</v>
      </c>
      <c r="E4147">
        <f t="shared" si="130"/>
        <v>13.5</v>
      </c>
      <c r="F4147" s="1">
        <v>-1884.21</v>
      </c>
      <c r="G4147" s="1">
        <f t="shared" si="129"/>
        <v>-25436.834999999999</v>
      </c>
    </row>
    <row r="4148" spans="1:7" hidden="1" outlineLevel="2" x14ac:dyDescent="0.25">
      <c r="A4148">
        <v>37602</v>
      </c>
      <c r="B4148" t="s">
        <v>5</v>
      </c>
      <c r="C4148">
        <v>1999</v>
      </c>
      <c r="D4148">
        <v>1986</v>
      </c>
      <c r="E4148">
        <f t="shared" si="130"/>
        <v>13.5</v>
      </c>
      <c r="F4148" s="1">
        <v>-8053.53</v>
      </c>
      <c r="G4148" s="1">
        <f t="shared" si="129"/>
        <v>-108722.655</v>
      </c>
    </row>
    <row r="4149" spans="1:7" hidden="1" outlineLevel="2" x14ac:dyDescent="0.25">
      <c r="A4149">
        <v>37602</v>
      </c>
      <c r="B4149" t="s">
        <v>5</v>
      </c>
      <c r="C4149">
        <v>1999</v>
      </c>
      <c r="D4149">
        <v>1988</v>
      </c>
      <c r="E4149">
        <f t="shared" si="130"/>
        <v>11.5</v>
      </c>
      <c r="F4149" s="1">
        <v>-2556.09</v>
      </c>
      <c r="G4149" s="1">
        <f t="shared" si="129"/>
        <v>-29395.035000000003</v>
      </c>
    </row>
    <row r="4150" spans="1:7" hidden="1" outlineLevel="2" x14ac:dyDescent="0.25">
      <c r="A4150">
        <v>37602</v>
      </c>
      <c r="B4150" t="s">
        <v>5</v>
      </c>
      <c r="C4150">
        <v>1999</v>
      </c>
      <c r="D4150">
        <v>1989</v>
      </c>
      <c r="E4150">
        <f t="shared" si="130"/>
        <v>10.5</v>
      </c>
      <c r="F4150" s="1">
        <v>-1460.62</v>
      </c>
      <c r="G4150" s="1">
        <f t="shared" si="129"/>
        <v>-15336.509999999998</v>
      </c>
    </row>
    <row r="4151" spans="1:7" hidden="1" outlineLevel="2" x14ac:dyDescent="0.25">
      <c r="A4151">
        <v>37602</v>
      </c>
      <c r="B4151" t="s">
        <v>5</v>
      </c>
      <c r="C4151">
        <v>1999</v>
      </c>
      <c r="D4151">
        <v>1990</v>
      </c>
      <c r="E4151">
        <f t="shared" si="130"/>
        <v>9.5</v>
      </c>
      <c r="F4151" s="1">
        <v>-160.69999999999999</v>
      </c>
      <c r="G4151" s="1">
        <f t="shared" si="129"/>
        <v>-1526.6499999999999</v>
      </c>
    </row>
    <row r="4152" spans="1:7" hidden="1" outlineLevel="2" x14ac:dyDescent="0.25">
      <c r="A4152">
        <v>37602</v>
      </c>
      <c r="B4152" t="s">
        <v>5</v>
      </c>
      <c r="C4152">
        <v>1999</v>
      </c>
      <c r="D4152">
        <v>1990</v>
      </c>
      <c r="E4152">
        <f t="shared" si="130"/>
        <v>9.5</v>
      </c>
      <c r="F4152" s="1">
        <v>-59097.440000000002</v>
      </c>
      <c r="G4152" s="1">
        <f t="shared" si="129"/>
        <v>-561425.68000000005</v>
      </c>
    </row>
    <row r="4153" spans="1:7" hidden="1" outlineLevel="2" x14ac:dyDescent="0.25">
      <c r="A4153">
        <v>37602</v>
      </c>
      <c r="B4153" t="s">
        <v>5</v>
      </c>
      <c r="C4153">
        <v>1999</v>
      </c>
      <c r="D4153">
        <v>1992</v>
      </c>
      <c r="E4153">
        <f t="shared" si="130"/>
        <v>7.5</v>
      </c>
      <c r="F4153" s="1">
        <v>-2226.6</v>
      </c>
      <c r="G4153" s="1">
        <f t="shared" si="129"/>
        <v>-16699.5</v>
      </c>
    </row>
    <row r="4154" spans="1:7" hidden="1" outlineLevel="2" x14ac:dyDescent="0.25">
      <c r="A4154">
        <v>37602</v>
      </c>
      <c r="B4154" t="s">
        <v>5</v>
      </c>
      <c r="C4154">
        <v>1999</v>
      </c>
      <c r="D4154">
        <v>1994</v>
      </c>
      <c r="E4154">
        <f t="shared" si="130"/>
        <v>5.5</v>
      </c>
      <c r="F4154" s="1">
        <v>-16717.82</v>
      </c>
      <c r="G4154" s="1">
        <f t="shared" si="129"/>
        <v>-91948.01</v>
      </c>
    </row>
    <row r="4155" spans="1:7" hidden="1" outlineLevel="2" x14ac:dyDescent="0.25">
      <c r="A4155">
        <v>37602</v>
      </c>
      <c r="B4155" t="s">
        <v>5</v>
      </c>
      <c r="C4155">
        <v>1999</v>
      </c>
      <c r="D4155">
        <v>1998</v>
      </c>
      <c r="E4155">
        <f t="shared" si="130"/>
        <v>1.5</v>
      </c>
      <c r="F4155" s="1">
        <v>-25.68</v>
      </c>
      <c r="G4155" s="1">
        <f t="shared" si="129"/>
        <v>-38.519999999999996</v>
      </c>
    </row>
    <row r="4156" spans="1:7" hidden="1" outlineLevel="2" x14ac:dyDescent="0.25">
      <c r="A4156">
        <v>37602</v>
      </c>
      <c r="B4156" t="s">
        <v>5</v>
      </c>
      <c r="C4156">
        <v>1999</v>
      </c>
      <c r="D4156">
        <v>1999</v>
      </c>
      <c r="E4156">
        <f t="shared" si="130"/>
        <v>0.5</v>
      </c>
      <c r="F4156" s="1">
        <v>-398.31</v>
      </c>
      <c r="G4156" s="1">
        <f t="shared" si="129"/>
        <v>-199.155</v>
      </c>
    </row>
    <row r="4157" spans="1:7" hidden="1" outlineLevel="2" x14ac:dyDescent="0.25">
      <c r="A4157">
        <v>37602</v>
      </c>
      <c r="B4157" t="s">
        <v>5</v>
      </c>
      <c r="C4157">
        <v>1999</v>
      </c>
      <c r="D4157">
        <v>1999</v>
      </c>
      <c r="E4157">
        <f t="shared" si="130"/>
        <v>0.5</v>
      </c>
      <c r="F4157" s="1">
        <v>-1912.06</v>
      </c>
      <c r="G4157" s="1">
        <f t="shared" si="129"/>
        <v>-956.03</v>
      </c>
    </row>
    <row r="4158" spans="1:7" hidden="1" outlineLevel="2" x14ac:dyDescent="0.25">
      <c r="A4158">
        <v>37602</v>
      </c>
      <c r="B4158" t="s">
        <v>5</v>
      </c>
      <c r="C4158">
        <v>1999</v>
      </c>
      <c r="D4158">
        <v>1999</v>
      </c>
      <c r="E4158">
        <f t="shared" si="130"/>
        <v>0.5</v>
      </c>
      <c r="F4158" s="1">
        <v>-16053.24</v>
      </c>
      <c r="G4158" s="1">
        <f t="shared" si="129"/>
        <v>-8026.62</v>
      </c>
    </row>
    <row r="4159" spans="1:7" hidden="1" outlineLevel="2" x14ac:dyDescent="0.25">
      <c r="A4159">
        <v>37602</v>
      </c>
      <c r="B4159" t="s">
        <v>5</v>
      </c>
      <c r="C4159">
        <v>2000</v>
      </c>
      <c r="D4159">
        <v>1968</v>
      </c>
      <c r="E4159">
        <f t="shared" si="130"/>
        <v>32.5</v>
      </c>
      <c r="F4159" s="1">
        <v>-273.04000000000002</v>
      </c>
      <c r="G4159" s="1">
        <f t="shared" si="129"/>
        <v>-8873.8000000000011</v>
      </c>
    </row>
    <row r="4160" spans="1:7" hidden="1" outlineLevel="2" x14ac:dyDescent="0.25">
      <c r="A4160">
        <v>37602</v>
      </c>
      <c r="B4160" t="s">
        <v>5</v>
      </c>
      <c r="C4160">
        <v>2000</v>
      </c>
      <c r="D4160">
        <v>1968</v>
      </c>
      <c r="E4160">
        <f t="shared" si="130"/>
        <v>32.5</v>
      </c>
      <c r="F4160" s="1">
        <v>-20703.509999999998</v>
      </c>
      <c r="G4160" s="1">
        <f t="shared" si="129"/>
        <v>-672864.07499999995</v>
      </c>
    </row>
    <row r="4161" spans="1:7" hidden="1" outlineLevel="2" x14ac:dyDescent="0.25">
      <c r="A4161">
        <v>37602</v>
      </c>
      <c r="B4161" t="s">
        <v>5</v>
      </c>
      <c r="C4161">
        <v>2000</v>
      </c>
      <c r="D4161">
        <v>1971</v>
      </c>
      <c r="E4161">
        <f t="shared" si="130"/>
        <v>29.5</v>
      </c>
      <c r="F4161" s="1">
        <v>-35.72</v>
      </c>
      <c r="G4161" s="1">
        <f t="shared" si="129"/>
        <v>-1053.74</v>
      </c>
    </row>
    <row r="4162" spans="1:7" hidden="1" outlineLevel="2" x14ac:dyDescent="0.25">
      <c r="A4162">
        <v>37602</v>
      </c>
      <c r="B4162" t="s">
        <v>5</v>
      </c>
      <c r="C4162">
        <v>2000</v>
      </c>
      <c r="D4162">
        <v>1971</v>
      </c>
      <c r="E4162">
        <f t="shared" si="130"/>
        <v>29.5</v>
      </c>
      <c r="F4162" s="1">
        <v>-1429</v>
      </c>
      <c r="G4162" s="1">
        <f t="shared" si="129"/>
        <v>-42155.5</v>
      </c>
    </row>
    <row r="4163" spans="1:7" hidden="1" outlineLevel="2" x14ac:dyDescent="0.25">
      <c r="A4163">
        <v>37602</v>
      </c>
      <c r="B4163" t="s">
        <v>5</v>
      </c>
      <c r="C4163">
        <v>2000</v>
      </c>
      <c r="D4163">
        <v>1978</v>
      </c>
      <c r="E4163">
        <f t="shared" si="130"/>
        <v>22.5</v>
      </c>
      <c r="F4163" s="1">
        <v>-4149.75</v>
      </c>
      <c r="G4163" s="1">
        <f t="shared" si="129"/>
        <v>-93369.375</v>
      </c>
    </row>
    <row r="4164" spans="1:7" hidden="1" outlineLevel="2" x14ac:dyDescent="0.25">
      <c r="A4164">
        <v>37602</v>
      </c>
      <c r="B4164" t="s">
        <v>5</v>
      </c>
      <c r="C4164">
        <v>2000</v>
      </c>
      <c r="D4164">
        <v>1980</v>
      </c>
      <c r="E4164">
        <f t="shared" si="130"/>
        <v>20.5</v>
      </c>
      <c r="F4164" s="1">
        <v>-8565.31</v>
      </c>
      <c r="G4164" s="1">
        <f t="shared" si="129"/>
        <v>-175588.85499999998</v>
      </c>
    </row>
    <row r="4165" spans="1:7" hidden="1" outlineLevel="2" x14ac:dyDescent="0.25">
      <c r="A4165">
        <v>37602</v>
      </c>
      <c r="B4165" t="s">
        <v>5</v>
      </c>
      <c r="C4165">
        <v>2000</v>
      </c>
      <c r="D4165">
        <v>1981</v>
      </c>
      <c r="E4165">
        <f t="shared" si="130"/>
        <v>19.5</v>
      </c>
      <c r="F4165" s="1">
        <v>-1935.31</v>
      </c>
      <c r="G4165" s="1">
        <f t="shared" si="129"/>
        <v>-37738.544999999998</v>
      </c>
    </row>
    <row r="4166" spans="1:7" hidden="1" outlineLevel="2" x14ac:dyDescent="0.25">
      <c r="A4166">
        <v>37602</v>
      </c>
      <c r="B4166" t="s">
        <v>5</v>
      </c>
      <c r="C4166">
        <v>2000</v>
      </c>
      <c r="D4166">
        <v>1983</v>
      </c>
      <c r="E4166">
        <f t="shared" si="130"/>
        <v>17.5</v>
      </c>
      <c r="F4166" s="1">
        <v>2860.98</v>
      </c>
      <c r="G4166" s="1">
        <f t="shared" si="129"/>
        <v>50067.15</v>
      </c>
    </row>
    <row r="4167" spans="1:7" hidden="1" outlineLevel="2" x14ac:dyDescent="0.25">
      <c r="A4167">
        <v>37602</v>
      </c>
      <c r="B4167" t="s">
        <v>5</v>
      </c>
      <c r="C4167">
        <v>2000</v>
      </c>
      <c r="D4167">
        <v>1983</v>
      </c>
      <c r="E4167">
        <f t="shared" si="130"/>
        <v>17.5</v>
      </c>
      <c r="F4167" s="1">
        <v>-11715.42</v>
      </c>
      <c r="G4167" s="1">
        <f t="shared" si="129"/>
        <v>-205019.85</v>
      </c>
    </row>
    <row r="4168" spans="1:7" hidden="1" outlineLevel="2" x14ac:dyDescent="0.25">
      <c r="A4168">
        <v>37602</v>
      </c>
      <c r="B4168" t="s">
        <v>5</v>
      </c>
      <c r="C4168">
        <v>2000</v>
      </c>
      <c r="D4168">
        <v>1985</v>
      </c>
      <c r="E4168">
        <f t="shared" si="130"/>
        <v>15.5</v>
      </c>
      <c r="F4168" s="1">
        <v>-4301.6000000000004</v>
      </c>
      <c r="G4168" s="1">
        <f t="shared" si="129"/>
        <v>-66674.8</v>
      </c>
    </row>
    <row r="4169" spans="1:7" hidden="1" outlineLevel="2" x14ac:dyDescent="0.25">
      <c r="A4169">
        <v>37602</v>
      </c>
      <c r="B4169" t="s">
        <v>5</v>
      </c>
      <c r="C4169">
        <v>2000</v>
      </c>
      <c r="D4169">
        <v>1986</v>
      </c>
      <c r="E4169">
        <f t="shared" si="130"/>
        <v>14.5</v>
      </c>
      <c r="F4169" s="1">
        <v>-82.67</v>
      </c>
      <c r="G4169" s="1">
        <f t="shared" si="129"/>
        <v>-1198.7149999999999</v>
      </c>
    </row>
    <row r="4170" spans="1:7" hidden="1" outlineLevel="2" x14ac:dyDescent="0.25">
      <c r="A4170">
        <v>37602</v>
      </c>
      <c r="B4170" t="s">
        <v>5</v>
      </c>
      <c r="C4170">
        <v>2000</v>
      </c>
      <c r="D4170">
        <v>1986</v>
      </c>
      <c r="E4170">
        <f t="shared" si="130"/>
        <v>14.5</v>
      </c>
      <c r="F4170" s="1">
        <v>-11892.07</v>
      </c>
      <c r="G4170" s="1">
        <f t="shared" ref="G4170:G4233" si="131">+E4170*F4170</f>
        <v>-172435.01499999998</v>
      </c>
    </row>
    <row r="4171" spans="1:7" hidden="1" outlineLevel="2" x14ac:dyDescent="0.25">
      <c r="A4171">
        <v>37602</v>
      </c>
      <c r="B4171" t="s">
        <v>5</v>
      </c>
      <c r="C4171">
        <v>2000</v>
      </c>
      <c r="D4171">
        <v>1989</v>
      </c>
      <c r="E4171">
        <f t="shared" si="130"/>
        <v>11.5</v>
      </c>
      <c r="F4171" s="1">
        <v>-4349.49</v>
      </c>
      <c r="G4171" s="1">
        <f t="shared" si="131"/>
        <v>-50019.134999999995</v>
      </c>
    </row>
    <row r="4172" spans="1:7" hidden="1" outlineLevel="2" x14ac:dyDescent="0.25">
      <c r="A4172">
        <v>37602</v>
      </c>
      <c r="B4172" t="s">
        <v>5</v>
      </c>
      <c r="C4172">
        <v>2000</v>
      </c>
      <c r="D4172">
        <v>1990</v>
      </c>
      <c r="E4172">
        <f t="shared" si="130"/>
        <v>10.5</v>
      </c>
      <c r="F4172" s="1">
        <v>-416.44</v>
      </c>
      <c r="G4172" s="1">
        <f t="shared" si="131"/>
        <v>-4372.62</v>
      </c>
    </row>
    <row r="4173" spans="1:7" hidden="1" outlineLevel="2" x14ac:dyDescent="0.25">
      <c r="A4173">
        <v>37602</v>
      </c>
      <c r="B4173" t="s">
        <v>5</v>
      </c>
      <c r="C4173">
        <v>2000</v>
      </c>
      <c r="D4173">
        <v>1990</v>
      </c>
      <c r="E4173">
        <f t="shared" si="130"/>
        <v>10.5</v>
      </c>
      <c r="F4173" s="1">
        <v>-8528.5</v>
      </c>
      <c r="G4173" s="1">
        <f t="shared" si="131"/>
        <v>-89549.25</v>
      </c>
    </row>
    <row r="4174" spans="1:7" hidden="1" outlineLevel="2" x14ac:dyDescent="0.25">
      <c r="A4174">
        <v>37602</v>
      </c>
      <c r="B4174" t="s">
        <v>5</v>
      </c>
      <c r="C4174">
        <v>2000</v>
      </c>
      <c r="D4174">
        <v>1992</v>
      </c>
      <c r="E4174">
        <f t="shared" si="130"/>
        <v>8.5</v>
      </c>
      <c r="F4174" s="1">
        <v>-722.32</v>
      </c>
      <c r="G4174" s="1">
        <f t="shared" si="131"/>
        <v>-6139.72</v>
      </c>
    </row>
    <row r="4175" spans="1:7" hidden="1" outlineLevel="2" x14ac:dyDescent="0.25">
      <c r="A4175">
        <v>37602</v>
      </c>
      <c r="B4175" t="s">
        <v>5</v>
      </c>
      <c r="C4175">
        <v>2000</v>
      </c>
      <c r="D4175">
        <v>1997</v>
      </c>
      <c r="E4175">
        <f t="shared" si="130"/>
        <v>3.5</v>
      </c>
      <c r="F4175" s="1">
        <v>-5494.02</v>
      </c>
      <c r="G4175" s="1">
        <f t="shared" si="131"/>
        <v>-19229.07</v>
      </c>
    </row>
    <row r="4176" spans="1:7" hidden="1" outlineLevel="2" x14ac:dyDescent="0.25">
      <c r="A4176">
        <v>37602</v>
      </c>
      <c r="B4176" t="s">
        <v>5</v>
      </c>
      <c r="C4176">
        <v>2001</v>
      </c>
      <c r="D4176">
        <v>1968</v>
      </c>
      <c r="E4176">
        <f t="shared" si="130"/>
        <v>33.5</v>
      </c>
      <c r="F4176" s="1">
        <v>-455.13</v>
      </c>
      <c r="G4176" s="1">
        <f t="shared" si="131"/>
        <v>-15246.855</v>
      </c>
    </row>
    <row r="4177" spans="1:7" hidden="1" outlineLevel="2" x14ac:dyDescent="0.25">
      <c r="A4177">
        <v>37602</v>
      </c>
      <c r="B4177" t="s">
        <v>5</v>
      </c>
      <c r="C4177">
        <v>2001</v>
      </c>
      <c r="D4177">
        <v>1978</v>
      </c>
      <c r="E4177">
        <f t="shared" si="130"/>
        <v>23.5</v>
      </c>
      <c r="F4177" s="1">
        <v>-1162.2</v>
      </c>
      <c r="G4177" s="1">
        <f t="shared" si="131"/>
        <v>-27311.7</v>
      </c>
    </row>
    <row r="4178" spans="1:7" hidden="1" outlineLevel="2" x14ac:dyDescent="0.25">
      <c r="A4178">
        <v>37602</v>
      </c>
      <c r="B4178" t="s">
        <v>5</v>
      </c>
      <c r="C4178">
        <v>2001</v>
      </c>
      <c r="D4178">
        <v>1979</v>
      </c>
      <c r="E4178">
        <f t="shared" si="130"/>
        <v>22.5</v>
      </c>
      <c r="F4178" s="1">
        <v>-2602.42</v>
      </c>
      <c r="G4178" s="1">
        <f t="shared" si="131"/>
        <v>-58554.450000000004</v>
      </c>
    </row>
    <row r="4179" spans="1:7" hidden="1" outlineLevel="2" x14ac:dyDescent="0.25">
      <c r="A4179">
        <v>37602</v>
      </c>
      <c r="B4179" t="s">
        <v>5</v>
      </c>
      <c r="C4179">
        <v>2001</v>
      </c>
      <c r="D4179">
        <v>1979</v>
      </c>
      <c r="E4179">
        <f t="shared" si="130"/>
        <v>22.5</v>
      </c>
      <c r="F4179" s="1">
        <v>-3080.56</v>
      </c>
      <c r="G4179" s="1">
        <f t="shared" si="131"/>
        <v>-69312.600000000006</v>
      </c>
    </row>
    <row r="4180" spans="1:7" hidden="1" outlineLevel="2" x14ac:dyDescent="0.25">
      <c r="A4180">
        <v>37602</v>
      </c>
      <c r="B4180" t="s">
        <v>5</v>
      </c>
      <c r="C4180">
        <v>2001</v>
      </c>
      <c r="D4180">
        <v>1982</v>
      </c>
      <c r="E4180">
        <f t="shared" si="130"/>
        <v>19.5</v>
      </c>
      <c r="F4180" s="1">
        <v>-245.47</v>
      </c>
      <c r="G4180" s="1">
        <f t="shared" si="131"/>
        <v>-4786.665</v>
      </c>
    </row>
    <row r="4181" spans="1:7" hidden="1" outlineLevel="2" x14ac:dyDescent="0.25">
      <c r="A4181">
        <v>37602</v>
      </c>
      <c r="B4181" t="s">
        <v>5</v>
      </c>
      <c r="C4181">
        <v>2001</v>
      </c>
      <c r="D4181">
        <v>1986</v>
      </c>
      <c r="E4181">
        <f t="shared" si="130"/>
        <v>15.5</v>
      </c>
      <c r="F4181" s="1">
        <v>-3057.16</v>
      </c>
      <c r="G4181" s="1">
        <f t="shared" si="131"/>
        <v>-47385.979999999996</v>
      </c>
    </row>
    <row r="4182" spans="1:7" hidden="1" outlineLevel="2" x14ac:dyDescent="0.25">
      <c r="A4182">
        <v>37602</v>
      </c>
      <c r="B4182" t="s">
        <v>5</v>
      </c>
      <c r="C4182">
        <v>2001</v>
      </c>
      <c r="D4182">
        <v>1987</v>
      </c>
      <c r="E4182">
        <f t="shared" si="130"/>
        <v>14.5</v>
      </c>
      <c r="F4182" s="1">
        <v>-568.86</v>
      </c>
      <c r="G4182" s="1">
        <f t="shared" si="131"/>
        <v>-8248.4699999999993</v>
      </c>
    </row>
    <row r="4183" spans="1:7" hidden="1" outlineLevel="2" x14ac:dyDescent="0.25">
      <c r="A4183">
        <v>37602</v>
      </c>
      <c r="B4183" t="s">
        <v>5</v>
      </c>
      <c r="C4183">
        <v>2001</v>
      </c>
      <c r="D4183">
        <v>1989</v>
      </c>
      <c r="E4183">
        <f t="shared" si="130"/>
        <v>12.5</v>
      </c>
      <c r="F4183" s="1">
        <v>-14992.37</v>
      </c>
      <c r="G4183" s="1">
        <f t="shared" si="131"/>
        <v>-187404.625</v>
      </c>
    </row>
    <row r="4184" spans="1:7" hidden="1" outlineLevel="2" x14ac:dyDescent="0.25">
      <c r="A4184">
        <v>37602</v>
      </c>
      <c r="B4184" t="s">
        <v>5</v>
      </c>
      <c r="C4184">
        <v>2001</v>
      </c>
      <c r="D4184">
        <v>1990</v>
      </c>
      <c r="E4184">
        <f t="shared" si="130"/>
        <v>11.5</v>
      </c>
      <c r="F4184" s="1">
        <v>-416.44</v>
      </c>
      <c r="G4184" s="1">
        <f t="shared" si="131"/>
        <v>-4789.0600000000004</v>
      </c>
    </row>
    <row r="4185" spans="1:7" hidden="1" outlineLevel="2" x14ac:dyDescent="0.25">
      <c r="A4185">
        <v>37602</v>
      </c>
      <c r="B4185" t="s">
        <v>5</v>
      </c>
      <c r="C4185">
        <v>2001</v>
      </c>
      <c r="D4185">
        <v>1994</v>
      </c>
      <c r="E4185">
        <f t="shared" si="130"/>
        <v>7.5</v>
      </c>
      <c r="F4185" s="1">
        <v>-9047.77</v>
      </c>
      <c r="G4185" s="1">
        <f t="shared" si="131"/>
        <v>-67858.275000000009</v>
      </c>
    </row>
    <row r="4186" spans="1:7" hidden="1" outlineLevel="2" x14ac:dyDescent="0.25">
      <c r="A4186">
        <v>37602</v>
      </c>
      <c r="B4186" t="s">
        <v>5</v>
      </c>
      <c r="C4186">
        <v>2001</v>
      </c>
      <c r="D4186">
        <v>1998</v>
      </c>
      <c r="E4186">
        <f t="shared" si="130"/>
        <v>3.5</v>
      </c>
      <c r="F4186" s="1">
        <v>-11895.71</v>
      </c>
      <c r="G4186" s="1">
        <f t="shared" si="131"/>
        <v>-41634.985000000001</v>
      </c>
    </row>
    <row r="4187" spans="1:7" hidden="1" outlineLevel="2" x14ac:dyDescent="0.25">
      <c r="A4187">
        <v>37602</v>
      </c>
      <c r="B4187" t="s">
        <v>5</v>
      </c>
      <c r="C4187">
        <v>2001</v>
      </c>
      <c r="D4187">
        <v>1999</v>
      </c>
      <c r="E4187">
        <f t="shared" si="130"/>
        <v>2.5</v>
      </c>
      <c r="F4187" s="1">
        <v>10674.74</v>
      </c>
      <c r="G4187" s="1">
        <f t="shared" si="131"/>
        <v>26686.85</v>
      </c>
    </row>
    <row r="4188" spans="1:7" hidden="1" outlineLevel="2" x14ac:dyDescent="0.25">
      <c r="A4188">
        <v>37602</v>
      </c>
      <c r="B4188" t="s">
        <v>5</v>
      </c>
      <c r="C4188">
        <v>2001</v>
      </c>
      <c r="D4188">
        <v>1999</v>
      </c>
      <c r="E4188">
        <f t="shared" si="130"/>
        <v>2.5</v>
      </c>
      <c r="F4188" s="1">
        <v>-10759.01</v>
      </c>
      <c r="G4188" s="1">
        <f t="shared" si="131"/>
        <v>-26897.525000000001</v>
      </c>
    </row>
    <row r="4189" spans="1:7" hidden="1" outlineLevel="2" x14ac:dyDescent="0.25">
      <c r="A4189">
        <v>37602</v>
      </c>
      <c r="B4189" t="s">
        <v>5</v>
      </c>
      <c r="C4189">
        <v>2002</v>
      </c>
      <c r="D4189">
        <v>1967</v>
      </c>
      <c r="E4189">
        <f t="shared" si="130"/>
        <v>35.5</v>
      </c>
      <c r="F4189" s="1">
        <v>-1847.71</v>
      </c>
      <c r="G4189" s="1">
        <f t="shared" si="131"/>
        <v>-65593.705000000002</v>
      </c>
    </row>
    <row r="4190" spans="1:7" hidden="1" outlineLevel="2" x14ac:dyDescent="0.25">
      <c r="A4190">
        <v>37602</v>
      </c>
      <c r="B4190" t="s">
        <v>5</v>
      </c>
      <c r="C4190">
        <v>2002</v>
      </c>
      <c r="D4190">
        <v>1968</v>
      </c>
      <c r="E4190">
        <f t="shared" si="130"/>
        <v>34.5</v>
      </c>
      <c r="F4190" s="1">
        <v>-2463.35</v>
      </c>
      <c r="G4190" s="1">
        <f t="shared" si="131"/>
        <v>-84985.574999999997</v>
      </c>
    </row>
    <row r="4191" spans="1:7" hidden="1" outlineLevel="2" x14ac:dyDescent="0.25">
      <c r="A4191">
        <v>37602</v>
      </c>
      <c r="B4191" t="s">
        <v>5</v>
      </c>
      <c r="C4191">
        <v>2002</v>
      </c>
      <c r="D4191">
        <v>1969</v>
      </c>
      <c r="E4191">
        <f t="shared" ref="E4191:E4254" si="132">+C4191-D4191+0.5</f>
        <v>33.5</v>
      </c>
      <c r="F4191" s="1">
        <v>-2209.37</v>
      </c>
      <c r="G4191" s="1">
        <f t="shared" si="131"/>
        <v>-74013.89499999999</v>
      </c>
    </row>
    <row r="4192" spans="1:7" hidden="1" outlineLevel="2" x14ac:dyDescent="0.25">
      <c r="A4192">
        <v>37602</v>
      </c>
      <c r="B4192" t="s">
        <v>5</v>
      </c>
      <c r="C4192">
        <v>2002</v>
      </c>
      <c r="D4192">
        <v>1972</v>
      </c>
      <c r="E4192">
        <f t="shared" si="132"/>
        <v>30.5</v>
      </c>
      <c r="F4192" s="1">
        <v>-590.54999999999995</v>
      </c>
      <c r="G4192" s="1">
        <f t="shared" si="131"/>
        <v>-18011.774999999998</v>
      </c>
    </row>
    <row r="4193" spans="1:7" hidden="1" outlineLevel="2" x14ac:dyDescent="0.25">
      <c r="A4193">
        <v>37602</v>
      </c>
      <c r="B4193" t="s">
        <v>5</v>
      </c>
      <c r="C4193">
        <v>2002</v>
      </c>
      <c r="D4193">
        <v>1974</v>
      </c>
      <c r="E4193">
        <f t="shared" si="132"/>
        <v>28.5</v>
      </c>
      <c r="F4193" s="1">
        <v>-74.12</v>
      </c>
      <c r="G4193" s="1">
        <f t="shared" si="131"/>
        <v>-2112.42</v>
      </c>
    </row>
    <row r="4194" spans="1:7" hidden="1" outlineLevel="2" x14ac:dyDescent="0.25">
      <c r="A4194">
        <v>37602</v>
      </c>
      <c r="B4194" t="s">
        <v>5</v>
      </c>
      <c r="C4194">
        <v>2002</v>
      </c>
      <c r="D4194">
        <v>1974</v>
      </c>
      <c r="E4194">
        <f t="shared" si="132"/>
        <v>28.5</v>
      </c>
      <c r="F4194" s="1">
        <v>-374.94</v>
      </c>
      <c r="G4194" s="1">
        <f t="shared" si="131"/>
        <v>-10685.789999999999</v>
      </c>
    </row>
    <row r="4195" spans="1:7" hidden="1" outlineLevel="2" x14ac:dyDescent="0.25">
      <c r="A4195">
        <v>37602</v>
      </c>
      <c r="B4195" t="s">
        <v>5</v>
      </c>
      <c r="C4195">
        <v>2002</v>
      </c>
      <c r="D4195">
        <v>1976</v>
      </c>
      <c r="E4195">
        <f t="shared" si="132"/>
        <v>26.5</v>
      </c>
      <c r="F4195" s="1">
        <v>-158.88999999999999</v>
      </c>
      <c r="G4195" s="1">
        <f t="shared" si="131"/>
        <v>-4210.585</v>
      </c>
    </row>
    <row r="4196" spans="1:7" hidden="1" outlineLevel="2" x14ac:dyDescent="0.25">
      <c r="A4196">
        <v>37602</v>
      </c>
      <c r="B4196" t="s">
        <v>5</v>
      </c>
      <c r="C4196">
        <v>2002</v>
      </c>
      <c r="D4196">
        <v>1976</v>
      </c>
      <c r="E4196">
        <f t="shared" si="132"/>
        <v>26.5</v>
      </c>
      <c r="F4196" s="1">
        <v>-4164.6099999999997</v>
      </c>
      <c r="G4196" s="1">
        <f t="shared" si="131"/>
        <v>-110362.16499999999</v>
      </c>
    </row>
    <row r="4197" spans="1:7" hidden="1" outlineLevel="2" x14ac:dyDescent="0.25">
      <c r="A4197">
        <v>37602</v>
      </c>
      <c r="B4197" t="s">
        <v>5</v>
      </c>
      <c r="C4197">
        <v>2002</v>
      </c>
      <c r="D4197">
        <v>1977</v>
      </c>
      <c r="E4197">
        <f t="shared" si="132"/>
        <v>25.5</v>
      </c>
      <c r="F4197" s="1">
        <v>-9296.48</v>
      </c>
      <c r="G4197" s="1">
        <f t="shared" si="131"/>
        <v>-237060.24</v>
      </c>
    </row>
    <row r="4198" spans="1:7" hidden="1" outlineLevel="2" x14ac:dyDescent="0.25">
      <c r="A4198">
        <v>37602</v>
      </c>
      <c r="B4198" t="s">
        <v>5</v>
      </c>
      <c r="C4198">
        <v>2002</v>
      </c>
      <c r="D4198">
        <v>1978</v>
      </c>
      <c r="E4198">
        <f t="shared" si="132"/>
        <v>24.5</v>
      </c>
      <c r="F4198" s="1">
        <v>-1829.27</v>
      </c>
      <c r="G4198" s="1">
        <f t="shared" si="131"/>
        <v>-44817.114999999998</v>
      </c>
    </row>
    <row r="4199" spans="1:7" hidden="1" outlineLevel="2" x14ac:dyDescent="0.25">
      <c r="A4199">
        <v>37602</v>
      </c>
      <c r="B4199" t="s">
        <v>5</v>
      </c>
      <c r="C4199">
        <v>2002</v>
      </c>
      <c r="D4199">
        <v>1979</v>
      </c>
      <c r="E4199">
        <f t="shared" si="132"/>
        <v>23.5</v>
      </c>
      <c r="F4199" s="1">
        <v>-196.09</v>
      </c>
      <c r="G4199" s="1">
        <f t="shared" si="131"/>
        <v>-4608.1149999999998</v>
      </c>
    </row>
    <row r="4200" spans="1:7" hidden="1" outlineLevel="2" x14ac:dyDescent="0.25">
      <c r="A4200">
        <v>37602</v>
      </c>
      <c r="B4200" t="s">
        <v>5</v>
      </c>
      <c r="C4200">
        <v>2002</v>
      </c>
      <c r="D4200">
        <v>1980</v>
      </c>
      <c r="E4200">
        <f t="shared" si="132"/>
        <v>22.5</v>
      </c>
      <c r="F4200" s="1">
        <v>-4157.13</v>
      </c>
      <c r="G4200" s="1">
        <f t="shared" si="131"/>
        <v>-93535.425000000003</v>
      </c>
    </row>
    <row r="4201" spans="1:7" hidden="1" outlineLevel="2" x14ac:dyDescent="0.25">
      <c r="A4201">
        <v>37602</v>
      </c>
      <c r="B4201" t="s">
        <v>5</v>
      </c>
      <c r="C4201">
        <v>2002</v>
      </c>
      <c r="D4201">
        <v>1980</v>
      </c>
      <c r="E4201">
        <f t="shared" si="132"/>
        <v>22.5</v>
      </c>
      <c r="F4201" s="1">
        <v>-5854.36</v>
      </c>
      <c r="G4201" s="1">
        <f t="shared" si="131"/>
        <v>-131723.1</v>
      </c>
    </row>
    <row r="4202" spans="1:7" hidden="1" outlineLevel="2" x14ac:dyDescent="0.25">
      <c r="A4202">
        <v>37602</v>
      </c>
      <c r="B4202" t="s">
        <v>5</v>
      </c>
      <c r="C4202">
        <v>2002</v>
      </c>
      <c r="D4202">
        <v>1982</v>
      </c>
      <c r="E4202">
        <f t="shared" si="132"/>
        <v>20.5</v>
      </c>
      <c r="F4202" s="1">
        <v>-877.2</v>
      </c>
      <c r="G4202" s="1">
        <f t="shared" si="131"/>
        <v>-17982.600000000002</v>
      </c>
    </row>
    <row r="4203" spans="1:7" hidden="1" outlineLevel="2" x14ac:dyDescent="0.25">
      <c r="A4203">
        <v>37602</v>
      </c>
      <c r="B4203" t="s">
        <v>5</v>
      </c>
      <c r="C4203">
        <v>2002</v>
      </c>
      <c r="D4203">
        <v>1982</v>
      </c>
      <c r="E4203">
        <f t="shared" si="132"/>
        <v>20.5</v>
      </c>
      <c r="F4203" s="1">
        <v>-1742.53</v>
      </c>
      <c r="G4203" s="1">
        <f t="shared" si="131"/>
        <v>-35721.864999999998</v>
      </c>
    </row>
    <row r="4204" spans="1:7" hidden="1" outlineLevel="2" x14ac:dyDescent="0.25">
      <c r="A4204">
        <v>37602</v>
      </c>
      <c r="B4204" t="s">
        <v>5</v>
      </c>
      <c r="C4204">
        <v>2002</v>
      </c>
      <c r="D4204">
        <v>1983</v>
      </c>
      <c r="E4204">
        <f t="shared" si="132"/>
        <v>19.5</v>
      </c>
      <c r="F4204" s="1">
        <v>-915</v>
      </c>
      <c r="G4204" s="1">
        <f t="shared" si="131"/>
        <v>-17842.5</v>
      </c>
    </row>
    <row r="4205" spans="1:7" hidden="1" outlineLevel="2" x14ac:dyDescent="0.25">
      <c r="A4205">
        <v>37602</v>
      </c>
      <c r="B4205" t="s">
        <v>5</v>
      </c>
      <c r="C4205">
        <v>2002</v>
      </c>
      <c r="D4205">
        <v>1985</v>
      </c>
      <c r="E4205">
        <f t="shared" si="132"/>
        <v>17.5</v>
      </c>
      <c r="F4205" s="1">
        <v>-3723.69</v>
      </c>
      <c r="G4205" s="1">
        <f t="shared" si="131"/>
        <v>-65164.575000000004</v>
      </c>
    </row>
    <row r="4206" spans="1:7" hidden="1" outlineLevel="2" x14ac:dyDescent="0.25">
      <c r="A4206">
        <v>37602</v>
      </c>
      <c r="B4206" t="s">
        <v>5</v>
      </c>
      <c r="C4206">
        <v>2002</v>
      </c>
      <c r="D4206">
        <v>1985</v>
      </c>
      <c r="E4206">
        <f t="shared" si="132"/>
        <v>17.5</v>
      </c>
      <c r="F4206" s="1">
        <v>-5206.74</v>
      </c>
      <c r="G4206" s="1">
        <f t="shared" si="131"/>
        <v>-91117.95</v>
      </c>
    </row>
    <row r="4207" spans="1:7" hidden="1" outlineLevel="2" x14ac:dyDescent="0.25">
      <c r="A4207">
        <v>37602</v>
      </c>
      <c r="B4207" t="s">
        <v>5</v>
      </c>
      <c r="C4207">
        <v>2002</v>
      </c>
      <c r="D4207">
        <v>1986</v>
      </c>
      <c r="E4207">
        <f t="shared" si="132"/>
        <v>16.5</v>
      </c>
      <c r="F4207" s="1">
        <v>-53</v>
      </c>
      <c r="G4207" s="1">
        <f t="shared" si="131"/>
        <v>-874.5</v>
      </c>
    </row>
    <row r="4208" spans="1:7" hidden="1" outlineLevel="2" x14ac:dyDescent="0.25">
      <c r="A4208">
        <v>37602</v>
      </c>
      <c r="B4208" t="s">
        <v>5</v>
      </c>
      <c r="C4208">
        <v>2002</v>
      </c>
      <c r="D4208">
        <v>1986</v>
      </c>
      <c r="E4208">
        <f t="shared" si="132"/>
        <v>16.5</v>
      </c>
      <c r="F4208" s="1">
        <v>-479.22</v>
      </c>
      <c r="G4208" s="1">
        <f t="shared" si="131"/>
        <v>-7907.13</v>
      </c>
    </row>
    <row r="4209" spans="1:7" hidden="1" outlineLevel="2" x14ac:dyDescent="0.25">
      <c r="A4209">
        <v>37602</v>
      </c>
      <c r="B4209" t="s">
        <v>5</v>
      </c>
      <c r="C4209">
        <v>2002</v>
      </c>
      <c r="D4209">
        <v>1987</v>
      </c>
      <c r="E4209">
        <f t="shared" si="132"/>
        <v>15.5</v>
      </c>
      <c r="F4209" s="1">
        <v>-4659.5600000000004</v>
      </c>
      <c r="G4209" s="1">
        <f t="shared" si="131"/>
        <v>-72223.180000000008</v>
      </c>
    </row>
    <row r="4210" spans="1:7" hidden="1" outlineLevel="2" x14ac:dyDescent="0.25">
      <c r="A4210">
        <v>37602</v>
      </c>
      <c r="B4210" t="s">
        <v>5</v>
      </c>
      <c r="C4210">
        <v>2002</v>
      </c>
      <c r="D4210">
        <v>1989</v>
      </c>
      <c r="E4210">
        <f t="shared" si="132"/>
        <v>13.5</v>
      </c>
      <c r="F4210" s="1">
        <v>-105.02</v>
      </c>
      <c r="G4210" s="1">
        <f t="shared" si="131"/>
        <v>-1417.77</v>
      </c>
    </row>
    <row r="4211" spans="1:7" hidden="1" outlineLevel="2" x14ac:dyDescent="0.25">
      <c r="A4211">
        <v>37602</v>
      </c>
      <c r="B4211" t="s">
        <v>5</v>
      </c>
      <c r="C4211">
        <v>2002</v>
      </c>
      <c r="D4211">
        <v>1989</v>
      </c>
      <c r="E4211">
        <f t="shared" si="132"/>
        <v>13.5</v>
      </c>
      <c r="F4211" s="1">
        <v>-764.93</v>
      </c>
      <c r="G4211" s="1">
        <f t="shared" si="131"/>
        <v>-10326.554999999998</v>
      </c>
    </row>
    <row r="4212" spans="1:7" hidden="1" outlineLevel="2" x14ac:dyDescent="0.25">
      <c r="A4212">
        <v>37602</v>
      </c>
      <c r="B4212" t="s">
        <v>5</v>
      </c>
      <c r="C4212">
        <v>2002</v>
      </c>
      <c r="D4212">
        <v>1989</v>
      </c>
      <c r="E4212">
        <f t="shared" si="132"/>
        <v>13.5</v>
      </c>
      <c r="F4212" s="1">
        <v>-17490.64</v>
      </c>
      <c r="G4212" s="1">
        <f t="shared" si="131"/>
        <v>-236123.63999999998</v>
      </c>
    </row>
    <row r="4213" spans="1:7" hidden="1" outlineLevel="2" x14ac:dyDescent="0.25">
      <c r="A4213">
        <v>37602</v>
      </c>
      <c r="B4213" t="s">
        <v>5</v>
      </c>
      <c r="C4213">
        <v>2002</v>
      </c>
      <c r="D4213">
        <v>1990</v>
      </c>
      <c r="E4213">
        <f t="shared" si="132"/>
        <v>12.5</v>
      </c>
      <c r="F4213" s="1">
        <v>-5044.2</v>
      </c>
      <c r="G4213" s="1">
        <f t="shared" si="131"/>
        <v>-63052.5</v>
      </c>
    </row>
    <row r="4214" spans="1:7" hidden="1" outlineLevel="2" x14ac:dyDescent="0.25">
      <c r="A4214">
        <v>37602</v>
      </c>
      <c r="B4214" t="s">
        <v>5</v>
      </c>
      <c r="C4214">
        <v>2002</v>
      </c>
      <c r="D4214">
        <v>1990</v>
      </c>
      <c r="E4214">
        <f t="shared" si="132"/>
        <v>12.5</v>
      </c>
      <c r="F4214" s="1">
        <v>-10370</v>
      </c>
      <c r="G4214" s="1">
        <f t="shared" si="131"/>
        <v>-129625</v>
      </c>
    </row>
    <row r="4215" spans="1:7" hidden="1" outlineLevel="2" x14ac:dyDescent="0.25">
      <c r="A4215">
        <v>37602</v>
      </c>
      <c r="B4215" t="s">
        <v>5</v>
      </c>
      <c r="C4215">
        <v>2002</v>
      </c>
      <c r="D4215">
        <v>1991</v>
      </c>
      <c r="E4215">
        <f t="shared" si="132"/>
        <v>11.5</v>
      </c>
      <c r="F4215" s="1">
        <v>-314.23</v>
      </c>
      <c r="G4215" s="1">
        <f t="shared" si="131"/>
        <v>-3613.6450000000004</v>
      </c>
    </row>
    <row r="4216" spans="1:7" hidden="1" outlineLevel="2" x14ac:dyDescent="0.25">
      <c r="A4216">
        <v>37602</v>
      </c>
      <c r="B4216" t="s">
        <v>5</v>
      </c>
      <c r="C4216">
        <v>2002</v>
      </c>
      <c r="D4216">
        <v>1991</v>
      </c>
      <c r="E4216">
        <f t="shared" si="132"/>
        <v>11.5</v>
      </c>
      <c r="F4216" s="1">
        <v>-2812.85</v>
      </c>
      <c r="G4216" s="1">
        <f t="shared" si="131"/>
        <v>-32347.774999999998</v>
      </c>
    </row>
    <row r="4217" spans="1:7" hidden="1" outlineLevel="2" x14ac:dyDescent="0.25">
      <c r="A4217">
        <v>37602</v>
      </c>
      <c r="B4217" t="s">
        <v>5</v>
      </c>
      <c r="C4217">
        <v>2002</v>
      </c>
      <c r="D4217">
        <v>1992</v>
      </c>
      <c r="E4217">
        <f t="shared" si="132"/>
        <v>10.5</v>
      </c>
      <c r="F4217" s="1">
        <v>-2672.4</v>
      </c>
      <c r="G4217" s="1">
        <f t="shared" si="131"/>
        <v>-28060.2</v>
      </c>
    </row>
    <row r="4218" spans="1:7" hidden="1" outlineLevel="2" x14ac:dyDescent="0.25">
      <c r="A4218">
        <v>37602</v>
      </c>
      <c r="B4218" t="s">
        <v>5</v>
      </c>
      <c r="C4218">
        <v>2002</v>
      </c>
      <c r="D4218">
        <v>1993</v>
      </c>
      <c r="E4218">
        <f t="shared" si="132"/>
        <v>9.5</v>
      </c>
      <c r="F4218" s="1">
        <v>-12111.91</v>
      </c>
      <c r="G4218" s="1">
        <f t="shared" si="131"/>
        <v>-115063.145</v>
      </c>
    </row>
    <row r="4219" spans="1:7" hidden="1" outlineLevel="2" x14ac:dyDescent="0.25">
      <c r="A4219">
        <v>37602</v>
      </c>
      <c r="B4219" t="s">
        <v>5</v>
      </c>
      <c r="C4219">
        <v>2002</v>
      </c>
      <c r="D4219">
        <v>1994</v>
      </c>
      <c r="E4219">
        <f t="shared" si="132"/>
        <v>8.5</v>
      </c>
      <c r="F4219" s="1">
        <v>-5907.66</v>
      </c>
      <c r="G4219" s="1">
        <f t="shared" si="131"/>
        <v>-50215.11</v>
      </c>
    </row>
    <row r="4220" spans="1:7" hidden="1" outlineLevel="2" x14ac:dyDescent="0.25">
      <c r="A4220">
        <v>37602</v>
      </c>
      <c r="B4220" t="s">
        <v>5</v>
      </c>
      <c r="C4220">
        <v>2002</v>
      </c>
      <c r="D4220">
        <v>1995</v>
      </c>
      <c r="E4220">
        <f t="shared" si="132"/>
        <v>7.5</v>
      </c>
      <c r="F4220" s="1">
        <v>-738.83</v>
      </c>
      <c r="G4220" s="1">
        <f t="shared" si="131"/>
        <v>-5541.2250000000004</v>
      </c>
    </row>
    <row r="4221" spans="1:7" hidden="1" outlineLevel="2" x14ac:dyDescent="0.25">
      <c r="A4221">
        <v>37602</v>
      </c>
      <c r="B4221" t="s">
        <v>5</v>
      </c>
      <c r="C4221">
        <v>2002</v>
      </c>
      <c r="D4221">
        <v>1995</v>
      </c>
      <c r="E4221">
        <f t="shared" si="132"/>
        <v>7.5</v>
      </c>
      <c r="F4221" s="1">
        <v>-3324.18</v>
      </c>
      <c r="G4221" s="1">
        <f t="shared" si="131"/>
        <v>-24931.35</v>
      </c>
    </row>
    <row r="4222" spans="1:7" hidden="1" outlineLevel="2" x14ac:dyDescent="0.25">
      <c r="A4222">
        <v>37602</v>
      </c>
      <c r="B4222" t="s">
        <v>5</v>
      </c>
      <c r="C4222">
        <v>2002</v>
      </c>
      <c r="D4222">
        <v>1997</v>
      </c>
      <c r="E4222">
        <f t="shared" si="132"/>
        <v>5.5</v>
      </c>
      <c r="F4222" s="1">
        <v>-1565.78</v>
      </c>
      <c r="G4222" s="1">
        <f t="shared" si="131"/>
        <v>-8611.7899999999991</v>
      </c>
    </row>
    <row r="4223" spans="1:7" hidden="1" outlineLevel="2" x14ac:dyDescent="0.25">
      <c r="A4223">
        <v>37602</v>
      </c>
      <c r="B4223" t="s">
        <v>5</v>
      </c>
      <c r="C4223">
        <v>2002</v>
      </c>
      <c r="D4223">
        <v>1997</v>
      </c>
      <c r="E4223">
        <f t="shared" si="132"/>
        <v>5.5</v>
      </c>
      <c r="F4223" s="1">
        <v>-42315.25</v>
      </c>
      <c r="G4223" s="1">
        <f t="shared" si="131"/>
        <v>-232733.875</v>
      </c>
    </row>
    <row r="4224" spans="1:7" hidden="1" outlineLevel="2" x14ac:dyDescent="0.25">
      <c r="A4224">
        <v>37602</v>
      </c>
      <c r="B4224" t="s">
        <v>5</v>
      </c>
      <c r="C4224">
        <v>2002</v>
      </c>
      <c r="D4224">
        <v>1998</v>
      </c>
      <c r="E4224">
        <f t="shared" si="132"/>
        <v>4.5</v>
      </c>
      <c r="F4224" s="1">
        <v>-1335.5</v>
      </c>
      <c r="G4224" s="1">
        <f t="shared" si="131"/>
        <v>-6009.75</v>
      </c>
    </row>
    <row r="4225" spans="1:7" hidden="1" outlineLevel="2" x14ac:dyDescent="0.25">
      <c r="A4225">
        <v>37602</v>
      </c>
      <c r="B4225" t="s">
        <v>5</v>
      </c>
      <c r="C4225">
        <v>2002</v>
      </c>
      <c r="D4225">
        <v>1999</v>
      </c>
      <c r="E4225">
        <f t="shared" si="132"/>
        <v>3.5</v>
      </c>
      <c r="F4225" s="1">
        <v>-3989.78</v>
      </c>
      <c r="G4225" s="1">
        <f t="shared" si="131"/>
        <v>-13964.230000000001</v>
      </c>
    </row>
    <row r="4226" spans="1:7" hidden="1" outlineLevel="2" x14ac:dyDescent="0.25">
      <c r="A4226">
        <v>37602</v>
      </c>
      <c r="B4226" t="s">
        <v>5</v>
      </c>
      <c r="C4226">
        <v>2002</v>
      </c>
      <c r="D4226">
        <v>1999</v>
      </c>
      <c r="E4226">
        <f t="shared" si="132"/>
        <v>3.5</v>
      </c>
      <c r="F4226" s="1">
        <v>-27148.91</v>
      </c>
      <c r="G4226" s="1">
        <f t="shared" si="131"/>
        <v>-95021.184999999998</v>
      </c>
    </row>
    <row r="4227" spans="1:7" hidden="1" outlineLevel="2" x14ac:dyDescent="0.25">
      <c r="A4227">
        <v>37602</v>
      </c>
      <c r="B4227" t="s">
        <v>5</v>
      </c>
      <c r="C4227">
        <v>2002</v>
      </c>
      <c r="D4227">
        <v>2002</v>
      </c>
      <c r="E4227">
        <f t="shared" si="132"/>
        <v>0.5</v>
      </c>
      <c r="F4227" s="1">
        <v>11895.71</v>
      </c>
      <c r="G4227" s="1">
        <f t="shared" si="131"/>
        <v>5947.8549999999996</v>
      </c>
    </row>
    <row r="4228" spans="1:7" hidden="1" outlineLevel="2" x14ac:dyDescent="0.25">
      <c r="A4228">
        <v>37602</v>
      </c>
      <c r="B4228" t="s">
        <v>5</v>
      </c>
      <c r="C4228">
        <v>2002</v>
      </c>
      <c r="D4228">
        <v>2002</v>
      </c>
      <c r="E4228">
        <f t="shared" si="132"/>
        <v>0.5</v>
      </c>
      <c r="F4228" s="1">
        <v>-12856.87</v>
      </c>
      <c r="G4228" s="1">
        <f t="shared" si="131"/>
        <v>-6428.4350000000004</v>
      </c>
    </row>
    <row r="4229" spans="1:7" hidden="1" outlineLevel="2" x14ac:dyDescent="0.25">
      <c r="A4229">
        <v>37602</v>
      </c>
      <c r="B4229" t="s">
        <v>5</v>
      </c>
      <c r="C4229">
        <v>2003</v>
      </c>
      <c r="D4229">
        <v>1968</v>
      </c>
      <c r="E4229">
        <f t="shared" si="132"/>
        <v>35.5</v>
      </c>
      <c r="F4229" s="1">
        <v>-738.04</v>
      </c>
      <c r="G4229" s="1">
        <f t="shared" si="131"/>
        <v>-26200.42</v>
      </c>
    </row>
    <row r="4230" spans="1:7" hidden="1" outlineLevel="2" x14ac:dyDescent="0.25">
      <c r="A4230">
        <v>37602</v>
      </c>
      <c r="B4230" t="s">
        <v>5</v>
      </c>
      <c r="C4230">
        <v>2003</v>
      </c>
      <c r="D4230">
        <v>1968</v>
      </c>
      <c r="E4230">
        <f t="shared" si="132"/>
        <v>35.5</v>
      </c>
      <c r="F4230" s="1">
        <v>-6152.63</v>
      </c>
      <c r="G4230" s="1">
        <f t="shared" si="131"/>
        <v>-218418.36499999999</v>
      </c>
    </row>
    <row r="4231" spans="1:7" hidden="1" outlineLevel="2" x14ac:dyDescent="0.25">
      <c r="A4231">
        <v>37602</v>
      </c>
      <c r="B4231" t="s">
        <v>5</v>
      </c>
      <c r="C4231">
        <v>2003</v>
      </c>
      <c r="D4231">
        <v>1969</v>
      </c>
      <c r="E4231">
        <f t="shared" si="132"/>
        <v>34.5</v>
      </c>
      <c r="F4231" s="1">
        <v>-10748.85</v>
      </c>
      <c r="G4231" s="1">
        <f t="shared" si="131"/>
        <v>-370835.32500000001</v>
      </c>
    </row>
    <row r="4232" spans="1:7" hidden="1" outlineLevel="2" x14ac:dyDescent="0.25">
      <c r="A4232">
        <v>37602</v>
      </c>
      <c r="B4232" t="s">
        <v>5</v>
      </c>
      <c r="C4232">
        <v>2003</v>
      </c>
      <c r="D4232">
        <v>1970</v>
      </c>
      <c r="E4232">
        <f t="shared" si="132"/>
        <v>33.5</v>
      </c>
      <c r="F4232" s="1">
        <v>-343.25</v>
      </c>
      <c r="G4232" s="1">
        <f t="shared" si="131"/>
        <v>-11498.875</v>
      </c>
    </row>
    <row r="4233" spans="1:7" hidden="1" outlineLevel="2" x14ac:dyDescent="0.25">
      <c r="A4233">
        <v>37602</v>
      </c>
      <c r="B4233" t="s">
        <v>5</v>
      </c>
      <c r="C4233">
        <v>2003</v>
      </c>
      <c r="D4233">
        <v>1971</v>
      </c>
      <c r="E4233">
        <f t="shared" si="132"/>
        <v>32.5</v>
      </c>
      <c r="F4233" s="1">
        <v>-47.49</v>
      </c>
      <c r="G4233" s="1">
        <f t="shared" si="131"/>
        <v>-1543.425</v>
      </c>
    </row>
    <row r="4234" spans="1:7" hidden="1" outlineLevel="2" x14ac:dyDescent="0.25">
      <c r="A4234">
        <v>37602</v>
      </c>
      <c r="B4234" t="s">
        <v>5</v>
      </c>
      <c r="C4234">
        <v>2003</v>
      </c>
      <c r="D4234">
        <v>1971</v>
      </c>
      <c r="E4234">
        <f t="shared" si="132"/>
        <v>32.5</v>
      </c>
      <c r="F4234" s="1">
        <v>-1189.9000000000001</v>
      </c>
      <c r="G4234" s="1">
        <f t="shared" ref="G4234:G4297" si="133">+E4234*F4234</f>
        <v>-38671.75</v>
      </c>
    </row>
    <row r="4235" spans="1:7" hidden="1" outlineLevel="2" x14ac:dyDescent="0.25">
      <c r="A4235">
        <v>37602</v>
      </c>
      <c r="B4235" t="s">
        <v>5</v>
      </c>
      <c r="C4235">
        <v>2003</v>
      </c>
      <c r="D4235">
        <v>1972</v>
      </c>
      <c r="E4235">
        <f t="shared" si="132"/>
        <v>31.5</v>
      </c>
      <c r="F4235" s="1">
        <v>-1854.75</v>
      </c>
      <c r="G4235" s="1">
        <f t="shared" si="133"/>
        <v>-58424.625</v>
      </c>
    </row>
    <row r="4236" spans="1:7" hidden="1" outlineLevel="2" x14ac:dyDescent="0.25">
      <c r="A4236">
        <v>37602</v>
      </c>
      <c r="B4236" t="s">
        <v>5</v>
      </c>
      <c r="C4236">
        <v>2003</v>
      </c>
      <c r="D4236">
        <v>1973</v>
      </c>
      <c r="E4236">
        <f t="shared" si="132"/>
        <v>30.5</v>
      </c>
      <c r="F4236" s="1">
        <v>-286.52</v>
      </c>
      <c r="G4236" s="1">
        <f t="shared" si="133"/>
        <v>-8738.8599999999988</v>
      </c>
    </row>
    <row r="4237" spans="1:7" hidden="1" outlineLevel="2" x14ac:dyDescent="0.25">
      <c r="A4237">
        <v>37602</v>
      </c>
      <c r="B4237" t="s">
        <v>5</v>
      </c>
      <c r="C4237">
        <v>2003</v>
      </c>
      <c r="D4237">
        <v>1974</v>
      </c>
      <c r="E4237">
        <f t="shared" si="132"/>
        <v>29.5</v>
      </c>
      <c r="F4237" s="1">
        <v>-471</v>
      </c>
      <c r="G4237" s="1">
        <f t="shared" si="133"/>
        <v>-13894.5</v>
      </c>
    </row>
    <row r="4238" spans="1:7" hidden="1" outlineLevel="2" x14ac:dyDescent="0.25">
      <c r="A4238">
        <v>37602</v>
      </c>
      <c r="B4238" t="s">
        <v>5</v>
      </c>
      <c r="C4238">
        <v>2003</v>
      </c>
      <c r="D4238">
        <v>1974</v>
      </c>
      <c r="E4238">
        <f t="shared" si="132"/>
        <v>29.5</v>
      </c>
      <c r="F4238" s="1">
        <v>-4486.3500000000004</v>
      </c>
      <c r="G4238" s="1">
        <f t="shared" si="133"/>
        <v>-132347.32500000001</v>
      </c>
    </row>
    <row r="4239" spans="1:7" hidden="1" outlineLevel="2" x14ac:dyDescent="0.25">
      <c r="A4239">
        <v>37602</v>
      </c>
      <c r="B4239" t="s">
        <v>5</v>
      </c>
      <c r="C4239">
        <v>2003</v>
      </c>
      <c r="D4239">
        <v>1974</v>
      </c>
      <c r="E4239">
        <f t="shared" si="132"/>
        <v>29.5</v>
      </c>
      <c r="F4239" s="1">
        <v>-8019.18</v>
      </c>
      <c r="G4239" s="1">
        <f t="shared" si="133"/>
        <v>-236565.81</v>
      </c>
    </row>
    <row r="4240" spans="1:7" hidden="1" outlineLevel="2" x14ac:dyDescent="0.25">
      <c r="A4240">
        <v>37602</v>
      </c>
      <c r="B4240" t="s">
        <v>5</v>
      </c>
      <c r="C4240">
        <v>2003</v>
      </c>
      <c r="D4240">
        <v>1975</v>
      </c>
      <c r="E4240">
        <f t="shared" si="132"/>
        <v>28.5</v>
      </c>
      <c r="F4240" s="1">
        <v>-404.4</v>
      </c>
      <c r="G4240" s="1">
        <f t="shared" si="133"/>
        <v>-11525.4</v>
      </c>
    </row>
    <row r="4241" spans="1:7" hidden="1" outlineLevel="2" x14ac:dyDescent="0.25">
      <c r="A4241">
        <v>37602</v>
      </c>
      <c r="B4241" t="s">
        <v>5</v>
      </c>
      <c r="C4241">
        <v>2003</v>
      </c>
      <c r="D4241">
        <v>1975</v>
      </c>
      <c r="E4241">
        <f t="shared" si="132"/>
        <v>28.5</v>
      </c>
      <c r="F4241" s="1">
        <v>-10851.15</v>
      </c>
      <c r="G4241" s="1">
        <f t="shared" si="133"/>
        <v>-309257.77499999997</v>
      </c>
    </row>
    <row r="4242" spans="1:7" hidden="1" outlineLevel="2" x14ac:dyDescent="0.25">
      <c r="A4242">
        <v>37602</v>
      </c>
      <c r="B4242" t="s">
        <v>5</v>
      </c>
      <c r="C4242">
        <v>2003</v>
      </c>
      <c r="D4242">
        <v>1976</v>
      </c>
      <c r="E4242">
        <f t="shared" si="132"/>
        <v>27.5</v>
      </c>
      <c r="F4242" s="1">
        <v>-1184.23</v>
      </c>
      <c r="G4242" s="1">
        <f t="shared" si="133"/>
        <v>-32566.325000000001</v>
      </c>
    </row>
    <row r="4243" spans="1:7" hidden="1" outlineLevel="2" x14ac:dyDescent="0.25">
      <c r="A4243">
        <v>37602</v>
      </c>
      <c r="B4243" t="s">
        <v>5</v>
      </c>
      <c r="C4243">
        <v>2003</v>
      </c>
      <c r="D4243">
        <v>1976</v>
      </c>
      <c r="E4243">
        <f t="shared" si="132"/>
        <v>27.5</v>
      </c>
      <c r="F4243" s="1">
        <v>-2614.34</v>
      </c>
      <c r="G4243" s="1">
        <f t="shared" si="133"/>
        <v>-71894.350000000006</v>
      </c>
    </row>
    <row r="4244" spans="1:7" hidden="1" outlineLevel="2" x14ac:dyDescent="0.25">
      <c r="A4244">
        <v>37602</v>
      </c>
      <c r="B4244" t="s">
        <v>5</v>
      </c>
      <c r="C4244">
        <v>2003</v>
      </c>
      <c r="D4244">
        <v>1977</v>
      </c>
      <c r="E4244">
        <f t="shared" si="132"/>
        <v>26.5</v>
      </c>
      <c r="F4244" s="1">
        <v>-9526.3700000000008</v>
      </c>
      <c r="G4244" s="1">
        <f t="shared" si="133"/>
        <v>-252448.80500000002</v>
      </c>
    </row>
    <row r="4245" spans="1:7" hidden="1" outlineLevel="2" x14ac:dyDescent="0.25">
      <c r="A4245">
        <v>37602</v>
      </c>
      <c r="B4245" t="s">
        <v>5</v>
      </c>
      <c r="C4245">
        <v>2003</v>
      </c>
      <c r="D4245">
        <v>1979</v>
      </c>
      <c r="E4245">
        <f t="shared" si="132"/>
        <v>24.5</v>
      </c>
      <c r="F4245" s="1">
        <v>-865.17</v>
      </c>
      <c r="G4245" s="1">
        <f t="shared" si="133"/>
        <v>-21196.664999999997</v>
      </c>
    </row>
    <row r="4246" spans="1:7" hidden="1" outlineLevel="2" x14ac:dyDescent="0.25">
      <c r="A4246">
        <v>37602</v>
      </c>
      <c r="B4246" t="s">
        <v>5</v>
      </c>
      <c r="C4246">
        <v>2003</v>
      </c>
      <c r="D4246">
        <v>1979</v>
      </c>
      <c r="E4246">
        <f t="shared" si="132"/>
        <v>24.5</v>
      </c>
      <c r="F4246" s="1">
        <v>-2432.5300000000002</v>
      </c>
      <c r="G4246" s="1">
        <f t="shared" si="133"/>
        <v>-59596.985000000008</v>
      </c>
    </row>
    <row r="4247" spans="1:7" hidden="1" outlineLevel="2" x14ac:dyDescent="0.25">
      <c r="A4247">
        <v>37602</v>
      </c>
      <c r="B4247" t="s">
        <v>5</v>
      </c>
      <c r="C4247">
        <v>2003</v>
      </c>
      <c r="D4247">
        <v>1979</v>
      </c>
      <c r="E4247">
        <f t="shared" si="132"/>
        <v>24.5</v>
      </c>
      <c r="F4247" s="1">
        <v>-13472.4</v>
      </c>
      <c r="G4247" s="1">
        <f t="shared" si="133"/>
        <v>-330073.8</v>
      </c>
    </row>
    <row r="4248" spans="1:7" hidden="1" outlineLevel="2" x14ac:dyDescent="0.25">
      <c r="A4248">
        <v>37602</v>
      </c>
      <c r="B4248" t="s">
        <v>5</v>
      </c>
      <c r="C4248">
        <v>2003</v>
      </c>
      <c r="D4248">
        <v>1980</v>
      </c>
      <c r="E4248">
        <f t="shared" si="132"/>
        <v>23.5</v>
      </c>
      <c r="F4248" s="1">
        <v>-2861.15</v>
      </c>
      <c r="G4248" s="1">
        <f t="shared" si="133"/>
        <v>-67237.025000000009</v>
      </c>
    </row>
    <row r="4249" spans="1:7" hidden="1" outlineLevel="2" x14ac:dyDescent="0.25">
      <c r="A4249">
        <v>37602</v>
      </c>
      <c r="B4249" t="s">
        <v>5</v>
      </c>
      <c r="C4249">
        <v>2003</v>
      </c>
      <c r="D4249">
        <v>1981</v>
      </c>
      <c r="E4249">
        <f t="shared" si="132"/>
        <v>22.5</v>
      </c>
      <c r="F4249" s="1">
        <v>-200.41</v>
      </c>
      <c r="G4249" s="1">
        <f t="shared" si="133"/>
        <v>-4509.2250000000004</v>
      </c>
    </row>
    <row r="4250" spans="1:7" hidden="1" outlineLevel="2" x14ac:dyDescent="0.25">
      <c r="A4250">
        <v>37602</v>
      </c>
      <c r="B4250" t="s">
        <v>5</v>
      </c>
      <c r="C4250">
        <v>2003</v>
      </c>
      <c r="D4250">
        <v>1982</v>
      </c>
      <c r="E4250">
        <f t="shared" si="132"/>
        <v>21.5</v>
      </c>
      <c r="F4250" s="1">
        <v>-4489.99</v>
      </c>
      <c r="G4250" s="1">
        <f t="shared" si="133"/>
        <v>-96534.784999999989</v>
      </c>
    </row>
    <row r="4251" spans="1:7" hidden="1" outlineLevel="2" x14ac:dyDescent="0.25">
      <c r="A4251">
        <v>37602</v>
      </c>
      <c r="B4251" t="s">
        <v>5</v>
      </c>
      <c r="C4251">
        <v>2003</v>
      </c>
      <c r="D4251">
        <v>1982</v>
      </c>
      <c r="E4251">
        <f t="shared" si="132"/>
        <v>21.5</v>
      </c>
      <c r="F4251" s="1">
        <v>-6224.45</v>
      </c>
      <c r="G4251" s="1">
        <f t="shared" si="133"/>
        <v>-133825.67499999999</v>
      </c>
    </row>
    <row r="4252" spans="1:7" hidden="1" outlineLevel="2" x14ac:dyDescent="0.25">
      <c r="A4252">
        <v>37602</v>
      </c>
      <c r="B4252" t="s">
        <v>5</v>
      </c>
      <c r="C4252">
        <v>2003</v>
      </c>
      <c r="D4252">
        <v>1983</v>
      </c>
      <c r="E4252">
        <f t="shared" si="132"/>
        <v>20.5</v>
      </c>
      <c r="F4252" s="1">
        <v>-4073.81</v>
      </c>
      <c r="G4252" s="1">
        <f t="shared" si="133"/>
        <v>-83513.104999999996</v>
      </c>
    </row>
    <row r="4253" spans="1:7" hidden="1" outlineLevel="2" x14ac:dyDescent="0.25">
      <c r="A4253">
        <v>37602</v>
      </c>
      <c r="B4253" t="s">
        <v>5</v>
      </c>
      <c r="C4253">
        <v>2003</v>
      </c>
      <c r="D4253">
        <v>1983</v>
      </c>
      <c r="E4253">
        <f t="shared" si="132"/>
        <v>20.5</v>
      </c>
      <c r="F4253" s="1">
        <v>-7232.21</v>
      </c>
      <c r="G4253" s="1">
        <f t="shared" si="133"/>
        <v>-148260.30499999999</v>
      </c>
    </row>
    <row r="4254" spans="1:7" hidden="1" outlineLevel="2" x14ac:dyDescent="0.25">
      <c r="A4254">
        <v>37602</v>
      </c>
      <c r="B4254" t="s">
        <v>5</v>
      </c>
      <c r="C4254">
        <v>2003</v>
      </c>
      <c r="D4254">
        <v>1983</v>
      </c>
      <c r="E4254">
        <f t="shared" si="132"/>
        <v>20.5</v>
      </c>
      <c r="F4254" s="1">
        <v>-56453.23</v>
      </c>
      <c r="G4254" s="1">
        <f t="shared" si="133"/>
        <v>-1157291.2150000001</v>
      </c>
    </row>
    <row r="4255" spans="1:7" hidden="1" outlineLevel="2" x14ac:dyDescent="0.25">
      <c r="A4255">
        <v>37602</v>
      </c>
      <c r="B4255" t="s">
        <v>5</v>
      </c>
      <c r="C4255">
        <v>2003</v>
      </c>
      <c r="D4255">
        <v>1985</v>
      </c>
      <c r="E4255">
        <f t="shared" ref="E4255:E4318" si="134">+C4255-D4255+0.5</f>
        <v>18.5</v>
      </c>
      <c r="F4255" s="1">
        <v>-3244.64</v>
      </c>
      <c r="G4255" s="1">
        <f t="shared" si="133"/>
        <v>-60025.84</v>
      </c>
    </row>
    <row r="4256" spans="1:7" hidden="1" outlineLevel="2" x14ac:dyDescent="0.25">
      <c r="A4256">
        <v>37602</v>
      </c>
      <c r="B4256" t="s">
        <v>5</v>
      </c>
      <c r="C4256">
        <v>2003</v>
      </c>
      <c r="D4256">
        <v>1985</v>
      </c>
      <c r="E4256">
        <f t="shared" si="134"/>
        <v>18.5</v>
      </c>
      <c r="F4256" s="1">
        <v>-4926</v>
      </c>
      <c r="G4256" s="1">
        <f t="shared" si="133"/>
        <v>-91131</v>
      </c>
    </row>
    <row r="4257" spans="1:7" hidden="1" outlineLevel="2" x14ac:dyDescent="0.25">
      <c r="A4257">
        <v>37602</v>
      </c>
      <c r="B4257" t="s">
        <v>5</v>
      </c>
      <c r="C4257">
        <v>2003</v>
      </c>
      <c r="D4257">
        <v>1985</v>
      </c>
      <c r="E4257">
        <f t="shared" si="134"/>
        <v>18.5</v>
      </c>
      <c r="F4257" s="1">
        <v>-17692.04</v>
      </c>
      <c r="G4257" s="1">
        <f t="shared" si="133"/>
        <v>-327302.74</v>
      </c>
    </row>
    <row r="4258" spans="1:7" hidden="1" outlineLevel="2" x14ac:dyDescent="0.25">
      <c r="A4258">
        <v>37602</v>
      </c>
      <c r="B4258" t="s">
        <v>5</v>
      </c>
      <c r="C4258">
        <v>2003</v>
      </c>
      <c r="D4258">
        <v>1986</v>
      </c>
      <c r="E4258">
        <f t="shared" si="134"/>
        <v>17.5</v>
      </c>
      <c r="F4258" s="1">
        <v>-1175.29</v>
      </c>
      <c r="G4258" s="1">
        <f t="shared" si="133"/>
        <v>-20567.575000000001</v>
      </c>
    </row>
    <row r="4259" spans="1:7" hidden="1" outlineLevel="2" x14ac:dyDescent="0.25">
      <c r="A4259">
        <v>37602</v>
      </c>
      <c r="B4259" t="s">
        <v>5</v>
      </c>
      <c r="C4259">
        <v>2003</v>
      </c>
      <c r="D4259">
        <v>1986</v>
      </c>
      <c r="E4259">
        <f t="shared" si="134"/>
        <v>17.5</v>
      </c>
      <c r="F4259" s="1">
        <v>-1714.07</v>
      </c>
      <c r="G4259" s="1">
        <f t="shared" si="133"/>
        <v>-29996.224999999999</v>
      </c>
    </row>
    <row r="4260" spans="1:7" hidden="1" outlineLevel="2" x14ac:dyDescent="0.25">
      <c r="A4260">
        <v>37602</v>
      </c>
      <c r="B4260" t="s">
        <v>5</v>
      </c>
      <c r="C4260">
        <v>2003</v>
      </c>
      <c r="D4260">
        <v>1986</v>
      </c>
      <c r="E4260">
        <f t="shared" si="134"/>
        <v>17.5</v>
      </c>
      <c r="F4260" s="1">
        <v>-4918.8599999999997</v>
      </c>
      <c r="G4260" s="1">
        <f t="shared" si="133"/>
        <v>-86080.049999999988</v>
      </c>
    </row>
    <row r="4261" spans="1:7" hidden="1" outlineLevel="2" x14ac:dyDescent="0.25">
      <c r="A4261">
        <v>37602</v>
      </c>
      <c r="B4261" t="s">
        <v>5</v>
      </c>
      <c r="C4261">
        <v>2003</v>
      </c>
      <c r="D4261">
        <v>1986</v>
      </c>
      <c r="E4261">
        <f t="shared" si="134"/>
        <v>17.5</v>
      </c>
      <c r="F4261" s="1">
        <v>-7135.24</v>
      </c>
      <c r="G4261" s="1">
        <f t="shared" si="133"/>
        <v>-124866.7</v>
      </c>
    </row>
    <row r="4262" spans="1:7" hidden="1" outlineLevel="2" x14ac:dyDescent="0.25">
      <c r="A4262">
        <v>37602</v>
      </c>
      <c r="B4262" t="s">
        <v>5</v>
      </c>
      <c r="C4262">
        <v>2003</v>
      </c>
      <c r="D4262">
        <v>1987</v>
      </c>
      <c r="E4262">
        <f t="shared" si="134"/>
        <v>16.5</v>
      </c>
      <c r="F4262" s="1">
        <v>-1738.36</v>
      </c>
      <c r="G4262" s="1">
        <f t="shared" si="133"/>
        <v>-28682.94</v>
      </c>
    </row>
    <row r="4263" spans="1:7" hidden="1" outlineLevel="2" x14ac:dyDescent="0.25">
      <c r="A4263">
        <v>37602</v>
      </c>
      <c r="B4263" t="s">
        <v>5</v>
      </c>
      <c r="C4263">
        <v>2003</v>
      </c>
      <c r="D4263">
        <v>1988</v>
      </c>
      <c r="E4263">
        <f t="shared" si="134"/>
        <v>15.5</v>
      </c>
      <c r="F4263" s="1">
        <v>-3358.97</v>
      </c>
      <c r="G4263" s="1">
        <f t="shared" si="133"/>
        <v>-52064.034999999996</v>
      </c>
    </row>
    <row r="4264" spans="1:7" hidden="1" outlineLevel="2" x14ac:dyDescent="0.25">
      <c r="A4264">
        <v>37602</v>
      </c>
      <c r="B4264" t="s">
        <v>5</v>
      </c>
      <c r="C4264">
        <v>2003</v>
      </c>
      <c r="D4264">
        <v>1988</v>
      </c>
      <c r="E4264">
        <f t="shared" si="134"/>
        <v>15.5</v>
      </c>
      <c r="F4264" s="1">
        <v>-16876.46</v>
      </c>
      <c r="G4264" s="1">
        <f t="shared" si="133"/>
        <v>-261585.12999999998</v>
      </c>
    </row>
    <row r="4265" spans="1:7" hidden="1" outlineLevel="2" x14ac:dyDescent="0.25">
      <c r="A4265">
        <v>37602</v>
      </c>
      <c r="B4265" t="s">
        <v>5</v>
      </c>
      <c r="C4265">
        <v>2003</v>
      </c>
      <c r="D4265">
        <v>1988</v>
      </c>
      <c r="E4265">
        <f t="shared" si="134"/>
        <v>15.5</v>
      </c>
      <c r="F4265" s="1">
        <v>-21976.2</v>
      </c>
      <c r="G4265" s="1">
        <f t="shared" si="133"/>
        <v>-340631.10000000003</v>
      </c>
    </row>
    <row r="4266" spans="1:7" hidden="1" outlineLevel="2" x14ac:dyDescent="0.25">
      <c r="A4266">
        <v>37602</v>
      </c>
      <c r="B4266" t="s">
        <v>5</v>
      </c>
      <c r="C4266">
        <v>2003</v>
      </c>
      <c r="D4266">
        <v>1989</v>
      </c>
      <c r="E4266">
        <f t="shared" si="134"/>
        <v>14.5</v>
      </c>
      <c r="F4266" s="1">
        <v>-341.97</v>
      </c>
      <c r="G4266" s="1">
        <f t="shared" si="133"/>
        <v>-4958.5650000000005</v>
      </c>
    </row>
    <row r="4267" spans="1:7" hidden="1" outlineLevel="2" x14ac:dyDescent="0.25">
      <c r="A4267">
        <v>37602</v>
      </c>
      <c r="B4267" t="s">
        <v>5</v>
      </c>
      <c r="C4267">
        <v>2003</v>
      </c>
      <c r="D4267">
        <v>1989</v>
      </c>
      <c r="E4267">
        <f t="shared" si="134"/>
        <v>14.5</v>
      </c>
      <c r="F4267" s="1">
        <v>-1244.9100000000001</v>
      </c>
      <c r="G4267" s="1">
        <f t="shared" si="133"/>
        <v>-18051.195</v>
      </c>
    </row>
    <row r="4268" spans="1:7" hidden="1" outlineLevel="2" x14ac:dyDescent="0.25">
      <c r="A4268">
        <v>37602</v>
      </c>
      <c r="B4268" t="s">
        <v>5</v>
      </c>
      <c r="C4268">
        <v>2003</v>
      </c>
      <c r="D4268">
        <v>1989</v>
      </c>
      <c r="E4268">
        <f t="shared" si="134"/>
        <v>14.5</v>
      </c>
      <c r="F4268" s="1">
        <v>-1637.43</v>
      </c>
      <c r="G4268" s="1">
        <f t="shared" si="133"/>
        <v>-23742.735000000001</v>
      </c>
    </row>
    <row r="4269" spans="1:7" hidden="1" outlineLevel="2" x14ac:dyDescent="0.25">
      <c r="A4269">
        <v>37602</v>
      </c>
      <c r="B4269" t="s">
        <v>5</v>
      </c>
      <c r="C4269">
        <v>2003</v>
      </c>
      <c r="D4269">
        <v>1989</v>
      </c>
      <c r="E4269">
        <f t="shared" si="134"/>
        <v>14.5</v>
      </c>
      <c r="F4269" s="1">
        <v>-37469.5</v>
      </c>
      <c r="G4269" s="1">
        <f t="shared" si="133"/>
        <v>-543307.75</v>
      </c>
    </row>
    <row r="4270" spans="1:7" hidden="1" outlineLevel="2" x14ac:dyDescent="0.25">
      <c r="A4270">
        <v>37602</v>
      </c>
      <c r="B4270" t="s">
        <v>5</v>
      </c>
      <c r="C4270">
        <v>2003</v>
      </c>
      <c r="D4270">
        <v>1990</v>
      </c>
      <c r="E4270">
        <f t="shared" si="134"/>
        <v>13.5</v>
      </c>
      <c r="F4270" s="1">
        <v>-4650.75</v>
      </c>
      <c r="G4270" s="1">
        <f t="shared" si="133"/>
        <v>-62785.125</v>
      </c>
    </row>
    <row r="4271" spans="1:7" hidden="1" outlineLevel="2" x14ac:dyDescent="0.25">
      <c r="A4271">
        <v>37602</v>
      </c>
      <c r="B4271" t="s">
        <v>5</v>
      </c>
      <c r="C4271">
        <v>2003</v>
      </c>
      <c r="D4271">
        <v>1990</v>
      </c>
      <c r="E4271">
        <f t="shared" si="134"/>
        <v>13.5</v>
      </c>
      <c r="F4271" s="1">
        <v>-44782.6</v>
      </c>
      <c r="G4271" s="1">
        <f t="shared" si="133"/>
        <v>-604565.1</v>
      </c>
    </row>
    <row r="4272" spans="1:7" hidden="1" outlineLevel="2" x14ac:dyDescent="0.25">
      <c r="A4272">
        <v>37602</v>
      </c>
      <c r="B4272" t="s">
        <v>5</v>
      </c>
      <c r="C4272">
        <v>2003</v>
      </c>
      <c r="D4272">
        <v>1991</v>
      </c>
      <c r="E4272">
        <f t="shared" si="134"/>
        <v>12.5</v>
      </c>
      <c r="F4272" s="1">
        <v>-258.45999999999998</v>
      </c>
      <c r="G4272" s="1">
        <f t="shared" si="133"/>
        <v>-3230.7499999999995</v>
      </c>
    </row>
    <row r="4273" spans="1:7" hidden="1" outlineLevel="2" x14ac:dyDescent="0.25">
      <c r="A4273">
        <v>37602</v>
      </c>
      <c r="B4273" t="s">
        <v>5</v>
      </c>
      <c r="C4273">
        <v>2003</v>
      </c>
      <c r="D4273">
        <v>1991</v>
      </c>
      <c r="E4273">
        <f t="shared" si="134"/>
        <v>12.5</v>
      </c>
      <c r="F4273" s="1">
        <v>-616.32000000000005</v>
      </c>
      <c r="G4273" s="1">
        <f t="shared" si="133"/>
        <v>-7704.0000000000009</v>
      </c>
    </row>
    <row r="4274" spans="1:7" hidden="1" outlineLevel="2" x14ac:dyDescent="0.25">
      <c r="A4274">
        <v>37602</v>
      </c>
      <c r="B4274" t="s">
        <v>5</v>
      </c>
      <c r="C4274">
        <v>2003</v>
      </c>
      <c r="D4274">
        <v>1992</v>
      </c>
      <c r="E4274">
        <f t="shared" si="134"/>
        <v>11.5</v>
      </c>
      <c r="F4274" s="1">
        <v>-1693.97</v>
      </c>
      <c r="G4274" s="1">
        <f t="shared" si="133"/>
        <v>-19480.654999999999</v>
      </c>
    </row>
    <row r="4275" spans="1:7" hidden="1" outlineLevel="2" x14ac:dyDescent="0.25">
      <c r="A4275">
        <v>37602</v>
      </c>
      <c r="B4275" t="s">
        <v>5</v>
      </c>
      <c r="C4275">
        <v>2003</v>
      </c>
      <c r="D4275">
        <v>1993</v>
      </c>
      <c r="E4275">
        <f t="shared" si="134"/>
        <v>10.5</v>
      </c>
      <c r="F4275" s="1">
        <v>-60.54</v>
      </c>
      <c r="G4275" s="1">
        <f t="shared" si="133"/>
        <v>-635.66999999999996</v>
      </c>
    </row>
    <row r="4276" spans="1:7" hidden="1" outlineLevel="2" x14ac:dyDescent="0.25">
      <c r="A4276">
        <v>37602</v>
      </c>
      <c r="B4276" t="s">
        <v>5</v>
      </c>
      <c r="C4276">
        <v>2003</v>
      </c>
      <c r="D4276">
        <v>1993</v>
      </c>
      <c r="E4276">
        <f t="shared" si="134"/>
        <v>10.5</v>
      </c>
      <c r="F4276" s="1">
        <v>-2411.0300000000002</v>
      </c>
      <c r="G4276" s="1">
        <f t="shared" si="133"/>
        <v>-25315.815000000002</v>
      </c>
    </row>
    <row r="4277" spans="1:7" hidden="1" outlineLevel="2" x14ac:dyDescent="0.25">
      <c r="A4277">
        <v>37602</v>
      </c>
      <c r="B4277" t="s">
        <v>5</v>
      </c>
      <c r="C4277">
        <v>2003</v>
      </c>
      <c r="D4277">
        <v>1993</v>
      </c>
      <c r="E4277">
        <f t="shared" si="134"/>
        <v>10.5</v>
      </c>
      <c r="F4277" s="1">
        <v>-3454.56</v>
      </c>
      <c r="G4277" s="1">
        <f t="shared" si="133"/>
        <v>-36272.879999999997</v>
      </c>
    </row>
    <row r="4278" spans="1:7" hidden="1" outlineLevel="2" x14ac:dyDescent="0.25">
      <c r="A4278">
        <v>37602</v>
      </c>
      <c r="B4278" t="s">
        <v>5</v>
      </c>
      <c r="C4278">
        <v>2003</v>
      </c>
      <c r="D4278">
        <v>1994</v>
      </c>
      <c r="E4278">
        <f t="shared" si="134"/>
        <v>9.5</v>
      </c>
      <c r="F4278" s="1">
        <v>-1500.78</v>
      </c>
      <c r="G4278" s="1">
        <f t="shared" si="133"/>
        <v>-14257.41</v>
      </c>
    </row>
    <row r="4279" spans="1:7" hidden="1" outlineLevel="2" x14ac:dyDescent="0.25">
      <c r="A4279">
        <v>37602</v>
      </c>
      <c r="B4279" t="s">
        <v>5</v>
      </c>
      <c r="C4279">
        <v>2003</v>
      </c>
      <c r="D4279">
        <v>1994</v>
      </c>
      <c r="E4279">
        <f t="shared" si="134"/>
        <v>9.5</v>
      </c>
      <c r="F4279" s="1">
        <v>-1643.96</v>
      </c>
      <c r="G4279" s="1">
        <f t="shared" si="133"/>
        <v>-15617.62</v>
      </c>
    </row>
    <row r="4280" spans="1:7" hidden="1" outlineLevel="2" x14ac:dyDescent="0.25">
      <c r="A4280">
        <v>37602</v>
      </c>
      <c r="B4280" t="s">
        <v>5</v>
      </c>
      <c r="C4280">
        <v>2003</v>
      </c>
      <c r="D4280">
        <v>1995</v>
      </c>
      <c r="E4280">
        <f t="shared" si="134"/>
        <v>8.5</v>
      </c>
      <c r="F4280" s="1">
        <v>-2611.4499999999998</v>
      </c>
      <c r="G4280" s="1">
        <f t="shared" si="133"/>
        <v>-22197.324999999997</v>
      </c>
    </row>
    <row r="4281" spans="1:7" hidden="1" outlineLevel="2" x14ac:dyDescent="0.25">
      <c r="A4281">
        <v>37602</v>
      </c>
      <c r="B4281" t="s">
        <v>5</v>
      </c>
      <c r="C4281">
        <v>2003</v>
      </c>
      <c r="D4281">
        <v>1995</v>
      </c>
      <c r="E4281">
        <f t="shared" si="134"/>
        <v>8.5</v>
      </c>
      <c r="F4281" s="1">
        <v>-7955.23</v>
      </c>
      <c r="G4281" s="1">
        <f t="shared" si="133"/>
        <v>-67619.455000000002</v>
      </c>
    </row>
    <row r="4282" spans="1:7" hidden="1" outlineLevel="2" x14ac:dyDescent="0.25">
      <c r="A4282">
        <v>37602</v>
      </c>
      <c r="B4282" t="s">
        <v>5</v>
      </c>
      <c r="C4282">
        <v>2003</v>
      </c>
      <c r="D4282">
        <v>1995</v>
      </c>
      <c r="E4282">
        <f t="shared" si="134"/>
        <v>8.5</v>
      </c>
      <c r="F4282" s="1">
        <v>-8217.94</v>
      </c>
      <c r="G4282" s="1">
        <f t="shared" si="133"/>
        <v>-69852.490000000005</v>
      </c>
    </row>
    <row r="4283" spans="1:7" hidden="1" outlineLevel="2" x14ac:dyDescent="0.25">
      <c r="A4283">
        <v>37602</v>
      </c>
      <c r="B4283" t="s">
        <v>5</v>
      </c>
      <c r="C4283">
        <v>2003</v>
      </c>
      <c r="D4283">
        <v>1996</v>
      </c>
      <c r="E4283">
        <f t="shared" si="134"/>
        <v>7.5</v>
      </c>
      <c r="F4283" s="1">
        <v>-11281.01</v>
      </c>
      <c r="G4283" s="1">
        <f t="shared" si="133"/>
        <v>-84607.574999999997</v>
      </c>
    </row>
    <row r="4284" spans="1:7" hidden="1" outlineLevel="2" x14ac:dyDescent="0.25">
      <c r="A4284">
        <v>37602</v>
      </c>
      <c r="B4284" t="s">
        <v>5</v>
      </c>
      <c r="C4284">
        <v>2003</v>
      </c>
      <c r="D4284">
        <v>1997</v>
      </c>
      <c r="E4284">
        <f t="shared" si="134"/>
        <v>6.5</v>
      </c>
      <c r="F4284" s="1">
        <v>-1162.1400000000001</v>
      </c>
      <c r="G4284" s="1">
        <f t="shared" si="133"/>
        <v>-7553.9100000000008</v>
      </c>
    </row>
    <row r="4285" spans="1:7" hidden="1" outlineLevel="2" x14ac:dyDescent="0.25">
      <c r="A4285">
        <v>37602</v>
      </c>
      <c r="B4285" t="s">
        <v>5</v>
      </c>
      <c r="C4285">
        <v>2003</v>
      </c>
      <c r="D4285">
        <v>1998</v>
      </c>
      <c r="E4285">
        <f t="shared" si="134"/>
        <v>5.5</v>
      </c>
      <c r="F4285" s="1">
        <v>-59428.06</v>
      </c>
      <c r="G4285" s="1">
        <f t="shared" si="133"/>
        <v>-326854.32999999996</v>
      </c>
    </row>
    <row r="4286" spans="1:7" hidden="1" outlineLevel="2" x14ac:dyDescent="0.25">
      <c r="A4286">
        <v>37602</v>
      </c>
      <c r="B4286" t="s">
        <v>5</v>
      </c>
      <c r="C4286">
        <v>2003</v>
      </c>
      <c r="D4286">
        <v>1999</v>
      </c>
      <c r="E4286">
        <f t="shared" si="134"/>
        <v>4.5</v>
      </c>
      <c r="F4286" s="1">
        <v>-6987.92</v>
      </c>
      <c r="G4286" s="1">
        <f t="shared" si="133"/>
        <v>-31445.64</v>
      </c>
    </row>
    <row r="4287" spans="1:7" hidden="1" outlineLevel="2" x14ac:dyDescent="0.25">
      <c r="A4287">
        <v>37602</v>
      </c>
      <c r="B4287" t="s">
        <v>5</v>
      </c>
      <c r="C4287">
        <v>2003</v>
      </c>
      <c r="D4287">
        <v>1999</v>
      </c>
      <c r="E4287">
        <f t="shared" si="134"/>
        <v>4.5</v>
      </c>
      <c r="F4287" s="1">
        <v>-13608.84</v>
      </c>
      <c r="G4287" s="1">
        <f t="shared" si="133"/>
        <v>-61239.78</v>
      </c>
    </row>
    <row r="4288" spans="1:7" hidden="1" outlineLevel="2" x14ac:dyDescent="0.25">
      <c r="A4288">
        <v>37602</v>
      </c>
      <c r="B4288" t="s">
        <v>5</v>
      </c>
      <c r="C4288">
        <v>2003</v>
      </c>
      <c r="D4288">
        <v>1999</v>
      </c>
      <c r="E4288">
        <f t="shared" si="134"/>
        <v>4.5</v>
      </c>
      <c r="F4288" s="1">
        <v>-14467.54</v>
      </c>
      <c r="G4288" s="1">
        <f t="shared" si="133"/>
        <v>-65103.930000000008</v>
      </c>
    </row>
    <row r="4289" spans="1:7" hidden="1" outlineLevel="2" x14ac:dyDescent="0.25">
      <c r="A4289">
        <v>37602</v>
      </c>
      <c r="B4289" t="s">
        <v>5</v>
      </c>
      <c r="C4289">
        <v>2003</v>
      </c>
      <c r="D4289">
        <v>1999</v>
      </c>
      <c r="E4289">
        <f t="shared" si="134"/>
        <v>4.5</v>
      </c>
      <c r="F4289" s="1">
        <v>-24868.12</v>
      </c>
      <c r="G4289" s="1">
        <f t="shared" si="133"/>
        <v>-111906.54</v>
      </c>
    </row>
    <row r="4290" spans="1:7" hidden="1" outlineLevel="2" x14ac:dyDescent="0.25">
      <c r="A4290">
        <v>37602</v>
      </c>
      <c r="B4290" t="s">
        <v>5</v>
      </c>
      <c r="C4290">
        <v>2003</v>
      </c>
      <c r="D4290">
        <v>2000</v>
      </c>
      <c r="E4290">
        <f t="shared" si="134"/>
        <v>3.5</v>
      </c>
      <c r="F4290" s="1">
        <v>-3479.4</v>
      </c>
      <c r="G4290" s="1">
        <f t="shared" si="133"/>
        <v>-12177.9</v>
      </c>
    </row>
    <row r="4291" spans="1:7" hidden="1" outlineLevel="2" x14ac:dyDescent="0.25">
      <c r="A4291">
        <v>37602</v>
      </c>
      <c r="B4291" t="s">
        <v>5</v>
      </c>
      <c r="C4291">
        <v>2004</v>
      </c>
      <c r="D4291">
        <v>1966</v>
      </c>
      <c r="E4291">
        <f t="shared" si="134"/>
        <v>38.5</v>
      </c>
      <c r="F4291" s="1">
        <v>-478.44</v>
      </c>
      <c r="G4291" s="1">
        <f t="shared" si="133"/>
        <v>-18419.939999999999</v>
      </c>
    </row>
    <row r="4292" spans="1:7" hidden="1" outlineLevel="2" x14ac:dyDescent="0.25">
      <c r="A4292">
        <v>37602</v>
      </c>
      <c r="B4292" t="s">
        <v>5</v>
      </c>
      <c r="C4292">
        <v>2004</v>
      </c>
      <c r="D4292">
        <v>1969</v>
      </c>
      <c r="E4292">
        <f t="shared" si="134"/>
        <v>35.5</v>
      </c>
      <c r="F4292" s="1">
        <v>-2507.06</v>
      </c>
      <c r="G4292" s="1">
        <f t="shared" si="133"/>
        <v>-89000.63</v>
      </c>
    </row>
    <row r="4293" spans="1:7" hidden="1" outlineLevel="2" x14ac:dyDescent="0.25">
      <c r="A4293">
        <v>37602</v>
      </c>
      <c r="B4293" t="s">
        <v>5</v>
      </c>
      <c r="C4293">
        <v>2004</v>
      </c>
      <c r="D4293">
        <v>1970</v>
      </c>
      <c r="E4293">
        <f t="shared" si="134"/>
        <v>34.5</v>
      </c>
      <c r="F4293" s="1">
        <v>-157.22999999999999</v>
      </c>
      <c r="G4293" s="1">
        <f t="shared" si="133"/>
        <v>-5424.4349999999995</v>
      </c>
    </row>
    <row r="4294" spans="1:7" hidden="1" outlineLevel="2" x14ac:dyDescent="0.25">
      <c r="A4294">
        <v>37602</v>
      </c>
      <c r="B4294" t="s">
        <v>5</v>
      </c>
      <c r="C4294">
        <v>2004</v>
      </c>
      <c r="D4294">
        <v>1970</v>
      </c>
      <c r="E4294">
        <f t="shared" si="134"/>
        <v>34.5</v>
      </c>
      <c r="F4294" s="1">
        <v>-312.02</v>
      </c>
      <c r="G4294" s="1">
        <f t="shared" si="133"/>
        <v>-10764.689999999999</v>
      </c>
    </row>
    <row r="4295" spans="1:7" hidden="1" outlineLevel="2" x14ac:dyDescent="0.25">
      <c r="A4295">
        <v>37602</v>
      </c>
      <c r="B4295" t="s">
        <v>5</v>
      </c>
      <c r="C4295">
        <v>2004</v>
      </c>
      <c r="D4295">
        <v>1973</v>
      </c>
      <c r="E4295">
        <f t="shared" si="134"/>
        <v>31.5</v>
      </c>
      <c r="F4295" s="1">
        <v>-2016.91</v>
      </c>
      <c r="G4295" s="1">
        <f t="shared" si="133"/>
        <v>-63532.665000000001</v>
      </c>
    </row>
    <row r="4296" spans="1:7" hidden="1" outlineLevel="2" x14ac:dyDescent="0.25">
      <c r="A4296">
        <v>37602</v>
      </c>
      <c r="B4296" t="s">
        <v>5</v>
      </c>
      <c r="C4296">
        <v>2004</v>
      </c>
      <c r="D4296">
        <v>1976</v>
      </c>
      <c r="E4296">
        <f t="shared" si="134"/>
        <v>28.5</v>
      </c>
      <c r="F4296" s="1">
        <v>-303.81</v>
      </c>
      <c r="G4296" s="1">
        <f t="shared" si="133"/>
        <v>-8658.5850000000009</v>
      </c>
    </row>
    <row r="4297" spans="1:7" hidden="1" outlineLevel="2" x14ac:dyDescent="0.25">
      <c r="A4297">
        <v>37602</v>
      </c>
      <c r="B4297" t="s">
        <v>5</v>
      </c>
      <c r="C4297">
        <v>2004</v>
      </c>
      <c r="D4297">
        <v>1976</v>
      </c>
      <c r="E4297">
        <f t="shared" si="134"/>
        <v>28.5</v>
      </c>
      <c r="F4297" s="1">
        <v>-345.93</v>
      </c>
      <c r="G4297" s="1">
        <f t="shared" si="133"/>
        <v>-9859.005000000001</v>
      </c>
    </row>
    <row r="4298" spans="1:7" hidden="1" outlineLevel="2" x14ac:dyDescent="0.25">
      <c r="A4298">
        <v>37602</v>
      </c>
      <c r="B4298" t="s">
        <v>5</v>
      </c>
      <c r="C4298">
        <v>2004</v>
      </c>
      <c r="D4298">
        <v>1977</v>
      </c>
      <c r="E4298">
        <f t="shared" si="134"/>
        <v>27.5</v>
      </c>
      <c r="F4298" s="1">
        <v>-1253.21</v>
      </c>
      <c r="G4298" s="1">
        <f t="shared" ref="G4298:G4361" si="135">+E4298*F4298</f>
        <v>-34463.275000000001</v>
      </c>
    </row>
    <row r="4299" spans="1:7" hidden="1" outlineLevel="2" x14ac:dyDescent="0.25">
      <c r="A4299">
        <v>37602</v>
      </c>
      <c r="B4299" t="s">
        <v>5</v>
      </c>
      <c r="C4299">
        <v>2004</v>
      </c>
      <c r="D4299">
        <v>1979</v>
      </c>
      <c r="E4299">
        <f t="shared" si="134"/>
        <v>25.5</v>
      </c>
      <c r="F4299" s="1">
        <v>-1107.97</v>
      </c>
      <c r="G4299" s="1">
        <f t="shared" si="135"/>
        <v>-28253.235000000001</v>
      </c>
    </row>
    <row r="4300" spans="1:7" hidden="1" outlineLevel="2" x14ac:dyDescent="0.25">
      <c r="A4300">
        <v>37602</v>
      </c>
      <c r="B4300" t="s">
        <v>5</v>
      </c>
      <c r="C4300">
        <v>2004</v>
      </c>
      <c r="D4300">
        <v>1980</v>
      </c>
      <c r="E4300">
        <f t="shared" si="134"/>
        <v>24.5</v>
      </c>
      <c r="F4300" s="1">
        <v>-382.05</v>
      </c>
      <c r="G4300" s="1">
        <f t="shared" si="135"/>
        <v>-9360.2250000000004</v>
      </c>
    </row>
    <row r="4301" spans="1:7" hidden="1" outlineLevel="2" x14ac:dyDescent="0.25">
      <c r="A4301">
        <v>37602</v>
      </c>
      <c r="B4301" t="s">
        <v>5</v>
      </c>
      <c r="C4301">
        <v>2004</v>
      </c>
      <c r="D4301">
        <v>1980</v>
      </c>
      <c r="E4301">
        <f t="shared" si="134"/>
        <v>24.5</v>
      </c>
      <c r="F4301" s="1">
        <v>-939.58</v>
      </c>
      <c r="G4301" s="1">
        <f t="shared" si="135"/>
        <v>-23019.710000000003</v>
      </c>
    </row>
    <row r="4302" spans="1:7" hidden="1" outlineLevel="2" x14ac:dyDescent="0.25">
      <c r="A4302">
        <v>37602</v>
      </c>
      <c r="B4302" t="s">
        <v>5</v>
      </c>
      <c r="C4302">
        <v>2004</v>
      </c>
      <c r="D4302">
        <v>1981</v>
      </c>
      <c r="E4302">
        <f t="shared" si="134"/>
        <v>23.5</v>
      </c>
      <c r="F4302" s="1">
        <v>-73.290000000000006</v>
      </c>
      <c r="G4302" s="1">
        <f t="shared" si="135"/>
        <v>-1722.3150000000001</v>
      </c>
    </row>
    <row r="4303" spans="1:7" hidden="1" outlineLevel="2" x14ac:dyDescent="0.25">
      <c r="A4303">
        <v>37602</v>
      </c>
      <c r="B4303" t="s">
        <v>5</v>
      </c>
      <c r="C4303">
        <v>2004</v>
      </c>
      <c r="D4303">
        <v>1981</v>
      </c>
      <c r="E4303">
        <f t="shared" si="134"/>
        <v>23.5</v>
      </c>
      <c r="F4303" s="1">
        <v>-108.42</v>
      </c>
      <c r="G4303" s="1">
        <f t="shared" si="135"/>
        <v>-2547.87</v>
      </c>
    </row>
    <row r="4304" spans="1:7" hidden="1" outlineLevel="2" x14ac:dyDescent="0.25">
      <c r="A4304">
        <v>37602</v>
      </c>
      <c r="B4304" t="s">
        <v>5</v>
      </c>
      <c r="C4304">
        <v>2004</v>
      </c>
      <c r="D4304">
        <v>1981</v>
      </c>
      <c r="E4304">
        <f t="shared" si="134"/>
        <v>23.5</v>
      </c>
      <c r="F4304" s="1">
        <v>-289.41000000000003</v>
      </c>
      <c r="G4304" s="1">
        <f t="shared" si="135"/>
        <v>-6801.1350000000002</v>
      </c>
    </row>
    <row r="4305" spans="1:7" hidden="1" outlineLevel="2" x14ac:dyDescent="0.25">
      <c r="A4305">
        <v>37602</v>
      </c>
      <c r="B4305" t="s">
        <v>5</v>
      </c>
      <c r="C4305">
        <v>2004</v>
      </c>
      <c r="D4305">
        <v>1982</v>
      </c>
      <c r="E4305">
        <f t="shared" si="134"/>
        <v>22.5</v>
      </c>
      <c r="F4305" s="1">
        <v>-663.94</v>
      </c>
      <c r="G4305" s="1">
        <f t="shared" si="135"/>
        <v>-14938.650000000001</v>
      </c>
    </row>
    <row r="4306" spans="1:7" hidden="1" outlineLevel="2" x14ac:dyDescent="0.25">
      <c r="A4306">
        <v>37602</v>
      </c>
      <c r="B4306" t="s">
        <v>5</v>
      </c>
      <c r="C4306">
        <v>2004</v>
      </c>
      <c r="D4306">
        <v>1983</v>
      </c>
      <c r="E4306">
        <f t="shared" si="134"/>
        <v>21.5</v>
      </c>
      <c r="F4306" s="1">
        <v>1667.66</v>
      </c>
      <c r="G4306" s="1">
        <f t="shared" si="135"/>
        <v>35854.69</v>
      </c>
    </row>
    <row r="4307" spans="1:7" hidden="1" outlineLevel="2" x14ac:dyDescent="0.25">
      <c r="A4307">
        <v>37602</v>
      </c>
      <c r="B4307" t="s">
        <v>5</v>
      </c>
      <c r="C4307">
        <v>2004</v>
      </c>
      <c r="D4307">
        <v>1983</v>
      </c>
      <c r="E4307">
        <f t="shared" si="134"/>
        <v>21.5</v>
      </c>
      <c r="F4307" s="1">
        <v>-371.08</v>
      </c>
      <c r="G4307" s="1">
        <f t="shared" si="135"/>
        <v>-7978.2199999999993</v>
      </c>
    </row>
    <row r="4308" spans="1:7" hidden="1" outlineLevel="2" x14ac:dyDescent="0.25">
      <c r="A4308">
        <v>37602</v>
      </c>
      <c r="B4308" t="s">
        <v>5</v>
      </c>
      <c r="C4308">
        <v>2004</v>
      </c>
      <c r="D4308">
        <v>1983</v>
      </c>
      <c r="E4308">
        <f t="shared" si="134"/>
        <v>21.5</v>
      </c>
      <c r="F4308" s="1">
        <v>-892.94</v>
      </c>
      <c r="G4308" s="1">
        <f t="shared" si="135"/>
        <v>-19198.210000000003</v>
      </c>
    </row>
    <row r="4309" spans="1:7" hidden="1" outlineLevel="2" x14ac:dyDescent="0.25">
      <c r="A4309">
        <v>37602</v>
      </c>
      <c r="B4309" t="s">
        <v>5</v>
      </c>
      <c r="C4309">
        <v>2004</v>
      </c>
      <c r="D4309">
        <v>1983</v>
      </c>
      <c r="E4309">
        <f t="shared" si="134"/>
        <v>21.5</v>
      </c>
      <c r="F4309" s="1">
        <v>-16806.71</v>
      </c>
      <c r="G4309" s="1">
        <f t="shared" si="135"/>
        <v>-361344.26499999996</v>
      </c>
    </row>
    <row r="4310" spans="1:7" hidden="1" outlineLevel="2" x14ac:dyDescent="0.25">
      <c r="A4310">
        <v>37602</v>
      </c>
      <c r="B4310" t="s">
        <v>5</v>
      </c>
      <c r="C4310">
        <v>2004</v>
      </c>
      <c r="D4310">
        <v>1985</v>
      </c>
      <c r="E4310">
        <f t="shared" si="134"/>
        <v>19.5</v>
      </c>
      <c r="F4310" s="1">
        <v>-1083.06</v>
      </c>
      <c r="G4310" s="1">
        <f t="shared" si="135"/>
        <v>-21119.67</v>
      </c>
    </row>
    <row r="4311" spans="1:7" hidden="1" outlineLevel="2" x14ac:dyDescent="0.25">
      <c r="A4311">
        <v>37602</v>
      </c>
      <c r="B4311" t="s">
        <v>5</v>
      </c>
      <c r="C4311">
        <v>2004</v>
      </c>
      <c r="D4311">
        <v>1985</v>
      </c>
      <c r="E4311">
        <f t="shared" si="134"/>
        <v>19.5</v>
      </c>
      <c r="F4311" s="1">
        <v>-2016.89</v>
      </c>
      <c r="G4311" s="1">
        <f t="shared" si="135"/>
        <v>-39329.355000000003</v>
      </c>
    </row>
    <row r="4312" spans="1:7" hidden="1" outlineLevel="2" x14ac:dyDescent="0.25">
      <c r="A4312">
        <v>37602</v>
      </c>
      <c r="B4312" t="s">
        <v>5</v>
      </c>
      <c r="C4312">
        <v>2004</v>
      </c>
      <c r="D4312">
        <v>1985</v>
      </c>
      <c r="E4312">
        <f t="shared" si="134"/>
        <v>19.5</v>
      </c>
      <c r="F4312" s="1">
        <v>-2598.88</v>
      </c>
      <c r="G4312" s="1">
        <f t="shared" si="135"/>
        <v>-50678.16</v>
      </c>
    </row>
    <row r="4313" spans="1:7" hidden="1" outlineLevel="2" x14ac:dyDescent="0.25">
      <c r="A4313">
        <v>37602</v>
      </c>
      <c r="B4313" t="s">
        <v>5</v>
      </c>
      <c r="C4313">
        <v>2004</v>
      </c>
      <c r="D4313">
        <v>1986</v>
      </c>
      <c r="E4313">
        <f t="shared" si="134"/>
        <v>18.5</v>
      </c>
      <c r="F4313" s="1">
        <v>-166.97</v>
      </c>
      <c r="G4313" s="1">
        <f t="shared" si="135"/>
        <v>-3088.9450000000002</v>
      </c>
    </row>
    <row r="4314" spans="1:7" hidden="1" outlineLevel="2" x14ac:dyDescent="0.25">
      <c r="A4314">
        <v>37602</v>
      </c>
      <c r="B4314" t="s">
        <v>5</v>
      </c>
      <c r="C4314">
        <v>2004</v>
      </c>
      <c r="D4314">
        <v>1986</v>
      </c>
      <c r="E4314">
        <f t="shared" si="134"/>
        <v>18.5</v>
      </c>
      <c r="F4314" s="1">
        <v>-1926.94</v>
      </c>
      <c r="G4314" s="1">
        <f t="shared" si="135"/>
        <v>-35648.39</v>
      </c>
    </row>
    <row r="4315" spans="1:7" hidden="1" outlineLevel="2" x14ac:dyDescent="0.25">
      <c r="A4315">
        <v>37602</v>
      </c>
      <c r="B4315" t="s">
        <v>5</v>
      </c>
      <c r="C4315">
        <v>2004</v>
      </c>
      <c r="D4315">
        <v>1986</v>
      </c>
      <c r="E4315">
        <f t="shared" si="134"/>
        <v>18.5</v>
      </c>
      <c r="F4315" s="1">
        <v>-28196.959999999999</v>
      </c>
      <c r="G4315" s="1">
        <f t="shared" si="135"/>
        <v>-521643.76</v>
      </c>
    </row>
    <row r="4316" spans="1:7" hidden="1" outlineLevel="2" x14ac:dyDescent="0.25">
      <c r="A4316">
        <v>37602</v>
      </c>
      <c r="B4316" t="s">
        <v>5</v>
      </c>
      <c r="C4316">
        <v>2004</v>
      </c>
      <c r="D4316">
        <v>1987</v>
      </c>
      <c r="E4316">
        <f t="shared" si="134"/>
        <v>17.5</v>
      </c>
      <c r="F4316" s="1">
        <v>-5207.83</v>
      </c>
      <c r="G4316" s="1">
        <f t="shared" si="135"/>
        <v>-91137.024999999994</v>
      </c>
    </row>
    <row r="4317" spans="1:7" hidden="1" outlineLevel="2" x14ac:dyDescent="0.25">
      <c r="A4317">
        <v>37602</v>
      </c>
      <c r="B4317" t="s">
        <v>5</v>
      </c>
      <c r="C4317">
        <v>2004</v>
      </c>
      <c r="D4317">
        <v>1988</v>
      </c>
      <c r="E4317">
        <f t="shared" si="134"/>
        <v>16.5</v>
      </c>
      <c r="F4317" s="1">
        <v>-1880.96</v>
      </c>
      <c r="G4317" s="1">
        <f t="shared" si="135"/>
        <v>-31035.84</v>
      </c>
    </row>
    <row r="4318" spans="1:7" hidden="1" outlineLevel="2" x14ac:dyDescent="0.25">
      <c r="A4318">
        <v>37602</v>
      </c>
      <c r="B4318" t="s">
        <v>5</v>
      </c>
      <c r="C4318">
        <v>2004</v>
      </c>
      <c r="D4318">
        <v>1989</v>
      </c>
      <c r="E4318">
        <f t="shared" si="134"/>
        <v>15.5</v>
      </c>
      <c r="F4318" s="1">
        <v>-162971.76999999999</v>
      </c>
      <c r="G4318" s="1">
        <f t="shared" si="135"/>
        <v>-2526062.4350000001</v>
      </c>
    </row>
    <row r="4319" spans="1:7" hidden="1" outlineLevel="2" x14ac:dyDescent="0.25">
      <c r="A4319">
        <v>37602</v>
      </c>
      <c r="B4319" t="s">
        <v>5</v>
      </c>
      <c r="C4319">
        <v>2004</v>
      </c>
      <c r="D4319">
        <v>1990</v>
      </c>
      <c r="E4319">
        <f t="shared" ref="E4319:E4382" si="136">+C4319-D4319+0.5</f>
        <v>14.5</v>
      </c>
      <c r="F4319" s="1">
        <v>-1451.13</v>
      </c>
      <c r="G4319" s="1">
        <f t="shared" si="135"/>
        <v>-21041.385000000002</v>
      </c>
    </row>
    <row r="4320" spans="1:7" hidden="1" outlineLevel="2" x14ac:dyDescent="0.25">
      <c r="A4320">
        <v>37602</v>
      </c>
      <c r="B4320" t="s">
        <v>5</v>
      </c>
      <c r="C4320">
        <v>2004</v>
      </c>
      <c r="D4320">
        <v>1990</v>
      </c>
      <c r="E4320">
        <f t="shared" si="136"/>
        <v>14.5</v>
      </c>
      <c r="F4320" s="1">
        <v>-3823.2</v>
      </c>
      <c r="G4320" s="1">
        <f t="shared" si="135"/>
        <v>-55436.399999999994</v>
      </c>
    </row>
    <row r="4321" spans="1:7" hidden="1" outlineLevel="2" x14ac:dyDescent="0.25">
      <c r="A4321">
        <v>37602</v>
      </c>
      <c r="B4321" t="s">
        <v>5</v>
      </c>
      <c r="C4321">
        <v>2004</v>
      </c>
      <c r="D4321">
        <v>1990</v>
      </c>
      <c r="E4321">
        <f t="shared" si="136"/>
        <v>14.5</v>
      </c>
      <c r="F4321" s="1">
        <v>-4462.83</v>
      </c>
      <c r="G4321" s="1">
        <f t="shared" si="135"/>
        <v>-64711.034999999996</v>
      </c>
    </row>
    <row r="4322" spans="1:7" hidden="1" outlineLevel="2" x14ac:dyDescent="0.25">
      <c r="A4322">
        <v>37602</v>
      </c>
      <c r="B4322" t="s">
        <v>5</v>
      </c>
      <c r="C4322">
        <v>2004</v>
      </c>
      <c r="D4322">
        <v>1991</v>
      </c>
      <c r="E4322">
        <f t="shared" si="136"/>
        <v>13.5</v>
      </c>
      <c r="F4322" s="1">
        <v>-4756.88</v>
      </c>
      <c r="G4322" s="1">
        <f t="shared" si="135"/>
        <v>-64217.880000000005</v>
      </c>
    </row>
    <row r="4323" spans="1:7" hidden="1" outlineLevel="2" x14ac:dyDescent="0.25">
      <c r="A4323">
        <v>37602</v>
      </c>
      <c r="B4323" t="s">
        <v>5</v>
      </c>
      <c r="C4323">
        <v>2004</v>
      </c>
      <c r="D4323">
        <v>1993</v>
      </c>
      <c r="E4323">
        <f t="shared" si="136"/>
        <v>11.5</v>
      </c>
      <c r="F4323" s="1">
        <v>-1383.58</v>
      </c>
      <c r="G4323" s="1">
        <f t="shared" si="135"/>
        <v>-15911.169999999998</v>
      </c>
    </row>
    <row r="4324" spans="1:7" hidden="1" outlineLevel="2" x14ac:dyDescent="0.25">
      <c r="A4324">
        <v>37602</v>
      </c>
      <c r="B4324" t="s">
        <v>5</v>
      </c>
      <c r="C4324">
        <v>2004</v>
      </c>
      <c r="D4324">
        <v>1993</v>
      </c>
      <c r="E4324">
        <f t="shared" si="136"/>
        <v>11.5</v>
      </c>
      <c r="F4324" s="1">
        <v>-1514.74</v>
      </c>
      <c r="G4324" s="1">
        <f t="shared" si="135"/>
        <v>-17419.509999999998</v>
      </c>
    </row>
    <row r="4325" spans="1:7" hidden="1" outlineLevel="2" x14ac:dyDescent="0.25">
      <c r="A4325">
        <v>37602</v>
      </c>
      <c r="B4325" t="s">
        <v>5</v>
      </c>
      <c r="C4325">
        <v>2004</v>
      </c>
      <c r="D4325">
        <v>1993</v>
      </c>
      <c r="E4325">
        <f t="shared" si="136"/>
        <v>11.5</v>
      </c>
      <c r="F4325" s="1">
        <v>-8875.43</v>
      </c>
      <c r="G4325" s="1">
        <f t="shared" si="135"/>
        <v>-102067.44500000001</v>
      </c>
    </row>
    <row r="4326" spans="1:7" hidden="1" outlineLevel="2" x14ac:dyDescent="0.25">
      <c r="A4326">
        <v>37602</v>
      </c>
      <c r="B4326" t="s">
        <v>5</v>
      </c>
      <c r="C4326">
        <v>2004</v>
      </c>
      <c r="D4326">
        <v>1993</v>
      </c>
      <c r="E4326">
        <f t="shared" si="136"/>
        <v>11.5</v>
      </c>
      <c r="F4326" s="1">
        <v>-17643.599999999999</v>
      </c>
      <c r="G4326" s="1">
        <f t="shared" si="135"/>
        <v>-202901.4</v>
      </c>
    </row>
    <row r="4327" spans="1:7" hidden="1" outlineLevel="2" x14ac:dyDescent="0.25">
      <c r="A4327">
        <v>37602</v>
      </c>
      <c r="B4327" t="s">
        <v>5</v>
      </c>
      <c r="C4327">
        <v>2004</v>
      </c>
      <c r="D4327">
        <v>1995</v>
      </c>
      <c r="E4327">
        <f t="shared" si="136"/>
        <v>9.5</v>
      </c>
      <c r="F4327" s="1">
        <v>-1168.1600000000001</v>
      </c>
      <c r="G4327" s="1">
        <f t="shared" si="135"/>
        <v>-11097.52</v>
      </c>
    </row>
    <row r="4328" spans="1:7" hidden="1" outlineLevel="2" x14ac:dyDescent="0.25">
      <c r="A4328">
        <v>37602</v>
      </c>
      <c r="B4328" t="s">
        <v>5</v>
      </c>
      <c r="C4328">
        <v>2004</v>
      </c>
      <c r="D4328">
        <v>1995</v>
      </c>
      <c r="E4328">
        <f t="shared" si="136"/>
        <v>9.5</v>
      </c>
      <c r="F4328" s="1">
        <v>-25304.15</v>
      </c>
      <c r="G4328" s="1">
        <f t="shared" si="135"/>
        <v>-240389.42500000002</v>
      </c>
    </row>
    <row r="4329" spans="1:7" hidden="1" outlineLevel="2" x14ac:dyDescent="0.25">
      <c r="A4329">
        <v>37602</v>
      </c>
      <c r="B4329" t="s">
        <v>5</v>
      </c>
      <c r="C4329">
        <v>2004</v>
      </c>
      <c r="D4329">
        <v>1997</v>
      </c>
      <c r="E4329">
        <f t="shared" si="136"/>
        <v>7.5</v>
      </c>
      <c r="F4329" s="1">
        <v>-58887.63</v>
      </c>
      <c r="G4329" s="1">
        <f t="shared" si="135"/>
        <v>-441657.22499999998</v>
      </c>
    </row>
    <row r="4330" spans="1:7" hidden="1" outlineLevel="2" x14ac:dyDescent="0.25">
      <c r="A4330">
        <v>37602</v>
      </c>
      <c r="B4330" t="s">
        <v>5</v>
      </c>
      <c r="C4330">
        <v>2004</v>
      </c>
      <c r="D4330">
        <v>1998</v>
      </c>
      <c r="E4330">
        <f t="shared" si="136"/>
        <v>6.5</v>
      </c>
      <c r="F4330" s="1">
        <v>-16801.03</v>
      </c>
      <c r="G4330" s="1">
        <f t="shared" si="135"/>
        <v>-109206.69499999999</v>
      </c>
    </row>
    <row r="4331" spans="1:7" hidden="1" outlineLevel="2" x14ac:dyDescent="0.25">
      <c r="A4331">
        <v>37602</v>
      </c>
      <c r="B4331" t="s">
        <v>5</v>
      </c>
      <c r="C4331">
        <v>2004</v>
      </c>
      <c r="D4331">
        <v>1999</v>
      </c>
      <c r="E4331">
        <f t="shared" si="136"/>
        <v>5.5</v>
      </c>
      <c r="F4331" s="1">
        <v>-16325.72</v>
      </c>
      <c r="G4331" s="1">
        <f t="shared" si="135"/>
        <v>-89791.459999999992</v>
      </c>
    </row>
    <row r="4332" spans="1:7" hidden="1" outlineLevel="2" x14ac:dyDescent="0.25">
      <c r="A4332">
        <v>37602</v>
      </c>
      <c r="B4332" t="s">
        <v>5</v>
      </c>
      <c r="C4332">
        <v>2004</v>
      </c>
      <c r="D4332">
        <v>1999</v>
      </c>
      <c r="E4332">
        <f t="shared" si="136"/>
        <v>5.5</v>
      </c>
      <c r="F4332" s="1">
        <v>-45428.05</v>
      </c>
      <c r="G4332" s="1">
        <f t="shared" si="135"/>
        <v>-249854.27500000002</v>
      </c>
    </row>
    <row r="4333" spans="1:7" hidden="1" outlineLevel="2" x14ac:dyDescent="0.25">
      <c r="A4333">
        <v>37602</v>
      </c>
      <c r="B4333" t="s">
        <v>5</v>
      </c>
      <c r="C4333">
        <v>2004</v>
      </c>
      <c r="D4333">
        <v>2000</v>
      </c>
      <c r="E4333">
        <f t="shared" si="136"/>
        <v>4.5</v>
      </c>
      <c r="F4333" s="1">
        <v>-160573.12</v>
      </c>
      <c r="G4333" s="1">
        <f t="shared" si="135"/>
        <v>-722579.04</v>
      </c>
    </row>
    <row r="4334" spans="1:7" hidden="1" outlineLevel="2" x14ac:dyDescent="0.25">
      <c r="A4334">
        <v>37602</v>
      </c>
      <c r="B4334" t="s">
        <v>5</v>
      </c>
      <c r="C4334">
        <v>2004</v>
      </c>
      <c r="D4334">
        <v>2002</v>
      </c>
      <c r="E4334">
        <f t="shared" si="136"/>
        <v>2.5</v>
      </c>
      <c r="F4334" s="1">
        <v>-783.84</v>
      </c>
      <c r="G4334" s="1">
        <f t="shared" si="135"/>
        <v>-1959.6000000000001</v>
      </c>
    </row>
    <row r="4335" spans="1:7" hidden="1" outlineLevel="2" x14ac:dyDescent="0.25">
      <c r="A4335">
        <v>37602</v>
      </c>
      <c r="B4335" t="s">
        <v>5</v>
      </c>
      <c r="C4335">
        <v>2004</v>
      </c>
      <c r="D4335">
        <v>2003</v>
      </c>
      <c r="E4335">
        <f t="shared" si="136"/>
        <v>1.5</v>
      </c>
      <c r="F4335" s="1">
        <v>9526.3700000000008</v>
      </c>
      <c r="G4335" s="1">
        <f t="shared" si="135"/>
        <v>14289.555</v>
      </c>
    </row>
    <row r="4336" spans="1:7" hidden="1" outlineLevel="2" x14ac:dyDescent="0.25">
      <c r="A4336">
        <v>37602</v>
      </c>
      <c r="B4336" t="s">
        <v>5</v>
      </c>
      <c r="C4336">
        <v>2004</v>
      </c>
      <c r="D4336">
        <v>2003</v>
      </c>
      <c r="E4336">
        <f t="shared" si="136"/>
        <v>1.5</v>
      </c>
      <c r="F4336" s="1">
        <v>-78518.880000000005</v>
      </c>
      <c r="G4336" s="1">
        <f t="shared" si="135"/>
        <v>-117778.32</v>
      </c>
    </row>
    <row r="4337" spans="1:7" hidden="1" outlineLevel="2" x14ac:dyDescent="0.25">
      <c r="A4337">
        <v>37602</v>
      </c>
      <c r="B4337" t="s">
        <v>5</v>
      </c>
      <c r="C4337">
        <v>2005</v>
      </c>
      <c r="D4337">
        <v>1970</v>
      </c>
      <c r="E4337">
        <f t="shared" si="136"/>
        <v>35.5</v>
      </c>
      <c r="F4337" s="1">
        <v>-95.03</v>
      </c>
      <c r="G4337" s="1">
        <f t="shared" si="135"/>
        <v>-3373.5650000000001</v>
      </c>
    </row>
    <row r="4338" spans="1:7" hidden="1" outlineLevel="2" x14ac:dyDescent="0.25">
      <c r="A4338">
        <v>37602</v>
      </c>
      <c r="B4338" t="s">
        <v>5</v>
      </c>
      <c r="C4338">
        <v>2005</v>
      </c>
      <c r="D4338">
        <v>1970</v>
      </c>
      <c r="E4338">
        <f t="shared" si="136"/>
        <v>35.5</v>
      </c>
      <c r="F4338" s="1">
        <v>-705.43</v>
      </c>
      <c r="G4338" s="1">
        <f t="shared" si="135"/>
        <v>-25042.764999999999</v>
      </c>
    </row>
    <row r="4339" spans="1:7" hidden="1" outlineLevel="2" x14ac:dyDescent="0.25">
      <c r="A4339">
        <v>37602</v>
      </c>
      <c r="B4339" t="s">
        <v>5</v>
      </c>
      <c r="C4339">
        <v>2005</v>
      </c>
      <c r="D4339">
        <v>1974</v>
      </c>
      <c r="E4339">
        <f t="shared" si="136"/>
        <v>31.5</v>
      </c>
      <c r="F4339" s="1">
        <v>-314.02</v>
      </c>
      <c r="G4339" s="1">
        <f t="shared" si="135"/>
        <v>-9891.6299999999992</v>
      </c>
    </row>
    <row r="4340" spans="1:7" hidden="1" outlineLevel="2" x14ac:dyDescent="0.25">
      <c r="A4340">
        <v>37602</v>
      </c>
      <c r="B4340" t="s">
        <v>5</v>
      </c>
      <c r="C4340">
        <v>2005</v>
      </c>
      <c r="D4340">
        <v>1976</v>
      </c>
      <c r="E4340">
        <f t="shared" si="136"/>
        <v>29.5</v>
      </c>
      <c r="F4340" s="1">
        <v>-125.46</v>
      </c>
      <c r="G4340" s="1">
        <f t="shared" si="135"/>
        <v>-3701.0699999999997</v>
      </c>
    </row>
    <row r="4341" spans="1:7" hidden="1" outlineLevel="2" x14ac:dyDescent="0.25">
      <c r="A4341">
        <v>37602</v>
      </c>
      <c r="B4341" t="s">
        <v>5</v>
      </c>
      <c r="C4341">
        <v>2005</v>
      </c>
      <c r="D4341">
        <v>1976</v>
      </c>
      <c r="E4341">
        <f t="shared" si="136"/>
        <v>29.5</v>
      </c>
      <c r="F4341" s="1">
        <v>-2288.12</v>
      </c>
      <c r="G4341" s="1">
        <f t="shared" si="135"/>
        <v>-67499.539999999994</v>
      </c>
    </row>
    <row r="4342" spans="1:7" hidden="1" outlineLevel="2" x14ac:dyDescent="0.25">
      <c r="A4342">
        <v>37602</v>
      </c>
      <c r="B4342" t="s">
        <v>5</v>
      </c>
      <c r="C4342">
        <v>2005</v>
      </c>
      <c r="D4342">
        <v>1977</v>
      </c>
      <c r="E4342">
        <f t="shared" si="136"/>
        <v>28.5</v>
      </c>
      <c r="F4342" s="1">
        <v>-9526.3700000000008</v>
      </c>
      <c r="G4342" s="1">
        <f t="shared" si="135"/>
        <v>-271501.54500000004</v>
      </c>
    </row>
    <row r="4343" spans="1:7" hidden="1" outlineLevel="2" x14ac:dyDescent="0.25">
      <c r="A4343">
        <v>37602</v>
      </c>
      <c r="B4343" t="s">
        <v>5</v>
      </c>
      <c r="C4343">
        <v>2005</v>
      </c>
      <c r="D4343">
        <v>1978</v>
      </c>
      <c r="E4343">
        <f t="shared" si="136"/>
        <v>27.5</v>
      </c>
      <c r="F4343" s="1">
        <v>-154.65</v>
      </c>
      <c r="G4343" s="1">
        <f t="shared" si="135"/>
        <v>-4252.875</v>
      </c>
    </row>
    <row r="4344" spans="1:7" hidden="1" outlineLevel="2" x14ac:dyDescent="0.25">
      <c r="A4344">
        <v>37602</v>
      </c>
      <c r="B4344" t="s">
        <v>5</v>
      </c>
      <c r="C4344">
        <v>2005</v>
      </c>
      <c r="D4344">
        <v>1978</v>
      </c>
      <c r="E4344">
        <f t="shared" si="136"/>
        <v>27.5</v>
      </c>
      <c r="F4344" s="1">
        <v>-461.16</v>
      </c>
      <c r="G4344" s="1">
        <f t="shared" si="135"/>
        <v>-12681.900000000001</v>
      </c>
    </row>
    <row r="4345" spans="1:7" hidden="1" outlineLevel="2" x14ac:dyDescent="0.25">
      <c r="A4345">
        <v>37602</v>
      </c>
      <c r="B4345" t="s">
        <v>5</v>
      </c>
      <c r="C4345">
        <v>2005</v>
      </c>
      <c r="D4345">
        <v>1978</v>
      </c>
      <c r="E4345">
        <f t="shared" si="136"/>
        <v>27.5</v>
      </c>
      <c r="F4345" s="1">
        <v>-18277.62</v>
      </c>
      <c r="G4345" s="1">
        <f t="shared" si="135"/>
        <v>-502634.55</v>
      </c>
    </row>
    <row r="4346" spans="1:7" hidden="1" outlineLevel="2" x14ac:dyDescent="0.25">
      <c r="A4346">
        <v>37602</v>
      </c>
      <c r="B4346" t="s">
        <v>5</v>
      </c>
      <c r="C4346">
        <v>2005</v>
      </c>
      <c r="D4346">
        <v>1979</v>
      </c>
      <c r="E4346">
        <f t="shared" si="136"/>
        <v>26.5</v>
      </c>
      <c r="F4346" s="1">
        <v>-2549.1</v>
      </c>
      <c r="G4346" s="1">
        <f t="shared" si="135"/>
        <v>-67551.149999999994</v>
      </c>
    </row>
    <row r="4347" spans="1:7" hidden="1" outlineLevel="2" x14ac:dyDescent="0.25">
      <c r="A4347">
        <v>37602</v>
      </c>
      <c r="B4347" t="s">
        <v>5</v>
      </c>
      <c r="C4347">
        <v>2005</v>
      </c>
      <c r="D4347">
        <v>1982</v>
      </c>
      <c r="E4347">
        <f t="shared" si="136"/>
        <v>23.5</v>
      </c>
      <c r="F4347" s="1">
        <v>-3367.43</v>
      </c>
      <c r="G4347" s="1">
        <f t="shared" si="135"/>
        <v>-79134.604999999996</v>
      </c>
    </row>
    <row r="4348" spans="1:7" hidden="1" outlineLevel="2" x14ac:dyDescent="0.25">
      <c r="A4348">
        <v>37602</v>
      </c>
      <c r="B4348" t="s">
        <v>5</v>
      </c>
      <c r="C4348">
        <v>2005</v>
      </c>
      <c r="D4348">
        <v>1983</v>
      </c>
      <c r="E4348">
        <f t="shared" si="136"/>
        <v>22.5</v>
      </c>
      <c r="F4348" s="1">
        <v>-1667.66</v>
      </c>
      <c r="G4348" s="1">
        <f t="shared" si="135"/>
        <v>-37522.35</v>
      </c>
    </row>
    <row r="4349" spans="1:7" hidden="1" outlineLevel="2" x14ac:dyDescent="0.25">
      <c r="A4349">
        <v>37602</v>
      </c>
      <c r="B4349" t="s">
        <v>5</v>
      </c>
      <c r="C4349">
        <v>2005</v>
      </c>
      <c r="D4349">
        <v>1984</v>
      </c>
      <c r="E4349">
        <f t="shared" si="136"/>
        <v>21.5</v>
      </c>
      <c r="F4349" s="1">
        <v>-17705.439999999999</v>
      </c>
      <c r="G4349" s="1">
        <f t="shared" si="135"/>
        <v>-380666.95999999996</v>
      </c>
    </row>
    <row r="4350" spans="1:7" hidden="1" outlineLevel="2" x14ac:dyDescent="0.25">
      <c r="A4350">
        <v>37602</v>
      </c>
      <c r="B4350" t="s">
        <v>5</v>
      </c>
      <c r="C4350">
        <v>2005</v>
      </c>
      <c r="D4350">
        <v>1985</v>
      </c>
      <c r="E4350">
        <f t="shared" si="136"/>
        <v>20.5</v>
      </c>
      <c r="F4350" s="1">
        <v>-95.29</v>
      </c>
      <c r="G4350" s="1">
        <f t="shared" si="135"/>
        <v>-1953.4450000000002</v>
      </c>
    </row>
    <row r="4351" spans="1:7" hidden="1" outlineLevel="2" x14ac:dyDescent="0.25">
      <c r="A4351">
        <v>37602</v>
      </c>
      <c r="B4351" t="s">
        <v>5</v>
      </c>
      <c r="C4351">
        <v>2005</v>
      </c>
      <c r="D4351">
        <v>1985</v>
      </c>
      <c r="E4351">
        <f t="shared" si="136"/>
        <v>20.5</v>
      </c>
      <c r="F4351" s="1">
        <v>-298.72000000000003</v>
      </c>
      <c r="G4351" s="1">
        <f t="shared" si="135"/>
        <v>-6123.76</v>
      </c>
    </row>
    <row r="4352" spans="1:7" hidden="1" outlineLevel="2" x14ac:dyDescent="0.25">
      <c r="A4352">
        <v>37602</v>
      </c>
      <c r="B4352" t="s">
        <v>5</v>
      </c>
      <c r="C4352">
        <v>2005</v>
      </c>
      <c r="D4352">
        <v>1985</v>
      </c>
      <c r="E4352">
        <f t="shared" si="136"/>
        <v>20.5</v>
      </c>
      <c r="F4352" s="1">
        <v>-380.34</v>
      </c>
      <c r="G4352" s="1">
        <f t="shared" si="135"/>
        <v>-7796.9699999999993</v>
      </c>
    </row>
    <row r="4353" spans="1:7" hidden="1" outlineLevel="2" x14ac:dyDescent="0.25">
      <c r="A4353">
        <v>37602</v>
      </c>
      <c r="B4353" t="s">
        <v>5</v>
      </c>
      <c r="C4353">
        <v>2005</v>
      </c>
      <c r="D4353">
        <v>1985</v>
      </c>
      <c r="E4353">
        <f t="shared" si="136"/>
        <v>20.5</v>
      </c>
      <c r="F4353" s="1">
        <v>-2913.38</v>
      </c>
      <c r="G4353" s="1">
        <f t="shared" si="135"/>
        <v>-59724.29</v>
      </c>
    </row>
    <row r="4354" spans="1:7" hidden="1" outlineLevel="2" x14ac:dyDescent="0.25">
      <c r="A4354">
        <v>37602</v>
      </c>
      <c r="B4354" t="s">
        <v>5</v>
      </c>
      <c r="C4354">
        <v>2005</v>
      </c>
      <c r="D4354">
        <v>1986</v>
      </c>
      <c r="E4354">
        <f t="shared" si="136"/>
        <v>19.5</v>
      </c>
      <c r="F4354" s="1">
        <v>-48.85</v>
      </c>
      <c r="G4354" s="1">
        <f t="shared" si="135"/>
        <v>-952.57500000000005</v>
      </c>
    </row>
    <row r="4355" spans="1:7" hidden="1" outlineLevel="2" x14ac:dyDescent="0.25">
      <c r="A4355">
        <v>37602</v>
      </c>
      <c r="B4355" t="s">
        <v>5</v>
      </c>
      <c r="C4355">
        <v>2005</v>
      </c>
      <c r="D4355">
        <v>1986</v>
      </c>
      <c r="E4355">
        <f t="shared" si="136"/>
        <v>19.5</v>
      </c>
      <c r="F4355" s="1">
        <v>-807.56</v>
      </c>
      <c r="G4355" s="1">
        <f t="shared" si="135"/>
        <v>-15747.419999999998</v>
      </c>
    </row>
    <row r="4356" spans="1:7" hidden="1" outlineLevel="2" x14ac:dyDescent="0.25">
      <c r="A4356">
        <v>37602</v>
      </c>
      <c r="B4356" t="s">
        <v>5</v>
      </c>
      <c r="C4356">
        <v>2005</v>
      </c>
      <c r="D4356">
        <v>1986</v>
      </c>
      <c r="E4356">
        <f t="shared" si="136"/>
        <v>19.5</v>
      </c>
      <c r="F4356" s="1">
        <v>-1134.1600000000001</v>
      </c>
      <c r="G4356" s="1">
        <f t="shared" si="135"/>
        <v>-22116.120000000003</v>
      </c>
    </row>
    <row r="4357" spans="1:7" hidden="1" outlineLevel="2" x14ac:dyDescent="0.25">
      <c r="A4357">
        <v>37602</v>
      </c>
      <c r="B4357" t="s">
        <v>5</v>
      </c>
      <c r="C4357">
        <v>2005</v>
      </c>
      <c r="D4357">
        <v>1986</v>
      </c>
      <c r="E4357">
        <f t="shared" si="136"/>
        <v>19.5</v>
      </c>
      <c r="F4357" s="1">
        <v>-4484.54</v>
      </c>
      <c r="G4357" s="1">
        <f t="shared" si="135"/>
        <v>-87448.53</v>
      </c>
    </row>
    <row r="4358" spans="1:7" hidden="1" outlineLevel="2" x14ac:dyDescent="0.25">
      <c r="A4358">
        <v>37602</v>
      </c>
      <c r="B4358" t="s">
        <v>5</v>
      </c>
      <c r="C4358">
        <v>2005</v>
      </c>
      <c r="D4358">
        <v>1986</v>
      </c>
      <c r="E4358">
        <f t="shared" si="136"/>
        <v>19.5</v>
      </c>
      <c r="F4358" s="1">
        <v>-4608.0600000000004</v>
      </c>
      <c r="G4358" s="1">
        <f t="shared" si="135"/>
        <v>-89857.170000000013</v>
      </c>
    </row>
    <row r="4359" spans="1:7" hidden="1" outlineLevel="2" x14ac:dyDescent="0.25">
      <c r="A4359">
        <v>37602</v>
      </c>
      <c r="B4359" t="s">
        <v>5</v>
      </c>
      <c r="C4359">
        <v>2005</v>
      </c>
      <c r="D4359">
        <v>1987</v>
      </c>
      <c r="E4359">
        <f t="shared" si="136"/>
        <v>18.5</v>
      </c>
      <c r="F4359" s="1">
        <v>-484.61</v>
      </c>
      <c r="G4359" s="1">
        <f t="shared" si="135"/>
        <v>-8965.2849999999999</v>
      </c>
    </row>
    <row r="4360" spans="1:7" hidden="1" outlineLevel="2" x14ac:dyDescent="0.25">
      <c r="A4360">
        <v>37602</v>
      </c>
      <c r="B4360" t="s">
        <v>5</v>
      </c>
      <c r="C4360">
        <v>2005</v>
      </c>
      <c r="D4360">
        <v>1988</v>
      </c>
      <c r="E4360">
        <f t="shared" si="136"/>
        <v>17.5</v>
      </c>
      <c r="F4360" s="1">
        <v>-1625.19</v>
      </c>
      <c r="G4360" s="1">
        <f t="shared" si="135"/>
        <v>-28440.825000000001</v>
      </c>
    </row>
    <row r="4361" spans="1:7" hidden="1" outlineLevel="2" x14ac:dyDescent="0.25">
      <c r="A4361">
        <v>37602</v>
      </c>
      <c r="B4361" t="s">
        <v>5</v>
      </c>
      <c r="C4361">
        <v>2005</v>
      </c>
      <c r="D4361">
        <v>1989</v>
      </c>
      <c r="E4361">
        <f t="shared" si="136"/>
        <v>16.5</v>
      </c>
      <c r="F4361" s="1">
        <v>-5758.98</v>
      </c>
      <c r="G4361" s="1">
        <f t="shared" si="135"/>
        <v>-95023.17</v>
      </c>
    </row>
    <row r="4362" spans="1:7" hidden="1" outlineLevel="2" x14ac:dyDescent="0.25">
      <c r="A4362">
        <v>37602</v>
      </c>
      <c r="B4362" t="s">
        <v>5</v>
      </c>
      <c r="C4362">
        <v>2005</v>
      </c>
      <c r="D4362">
        <v>1990</v>
      </c>
      <c r="E4362">
        <f t="shared" si="136"/>
        <v>15.5</v>
      </c>
      <c r="F4362" s="1">
        <v>-360.05</v>
      </c>
      <c r="G4362" s="1">
        <f t="shared" ref="G4362:G4425" si="137">+E4362*F4362</f>
        <v>-5580.7750000000005</v>
      </c>
    </row>
    <row r="4363" spans="1:7" hidden="1" outlineLevel="2" x14ac:dyDescent="0.25">
      <c r="A4363">
        <v>37602</v>
      </c>
      <c r="B4363" t="s">
        <v>5</v>
      </c>
      <c r="C4363">
        <v>2005</v>
      </c>
      <c r="D4363">
        <v>1991</v>
      </c>
      <c r="E4363">
        <f t="shared" si="136"/>
        <v>14.5</v>
      </c>
      <c r="F4363" s="1">
        <v>-24.22</v>
      </c>
      <c r="G4363" s="1">
        <f t="shared" si="137"/>
        <v>-351.19</v>
      </c>
    </row>
    <row r="4364" spans="1:7" hidden="1" outlineLevel="2" x14ac:dyDescent="0.25">
      <c r="A4364">
        <v>37602</v>
      </c>
      <c r="B4364" t="s">
        <v>5</v>
      </c>
      <c r="C4364">
        <v>2005</v>
      </c>
      <c r="D4364">
        <v>1991</v>
      </c>
      <c r="E4364">
        <f t="shared" si="136"/>
        <v>14.5</v>
      </c>
      <c r="F4364" s="1">
        <v>-2331.9</v>
      </c>
      <c r="G4364" s="1">
        <f t="shared" si="137"/>
        <v>-33812.550000000003</v>
      </c>
    </row>
    <row r="4365" spans="1:7" hidden="1" outlineLevel="2" x14ac:dyDescent="0.25">
      <c r="A4365">
        <v>37602</v>
      </c>
      <c r="B4365" t="s">
        <v>5</v>
      </c>
      <c r="C4365">
        <v>2005</v>
      </c>
      <c r="D4365">
        <v>1991</v>
      </c>
      <c r="E4365">
        <f t="shared" si="136"/>
        <v>14.5</v>
      </c>
      <c r="F4365" s="1">
        <v>-24697.23</v>
      </c>
      <c r="G4365" s="1">
        <f t="shared" si="137"/>
        <v>-358109.83500000002</v>
      </c>
    </row>
    <row r="4366" spans="1:7" hidden="1" outlineLevel="2" x14ac:dyDescent="0.25">
      <c r="A4366">
        <v>37602</v>
      </c>
      <c r="B4366" t="s">
        <v>5</v>
      </c>
      <c r="C4366">
        <v>2005</v>
      </c>
      <c r="D4366">
        <v>1992</v>
      </c>
      <c r="E4366">
        <f t="shared" si="136"/>
        <v>13.5</v>
      </c>
      <c r="F4366" s="1">
        <v>-9350.8700000000008</v>
      </c>
      <c r="G4366" s="1">
        <f t="shared" si="137"/>
        <v>-126236.74500000001</v>
      </c>
    </row>
    <row r="4367" spans="1:7" hidden="1" outlineLevel="2" x14ac:dyDescent="0.25">
      <c r="A4367">
        <v>37602</v>
      </c>
      <c r="B4367" t="s">
        <v>5</v>
      </c>
      <c r="C4367">
        <v>2005</v>
      </c>
      <c r="D4367">
        <v>1993</v>
      </c>
      <c r="E4367">
        <f t="shared" si="136"/>
        <v>12.5</v>
      </c>
      <c r="F4367" s="1">
        <v>-28359.16</v>
      </c>
      <c r="G4367" s="1">
        <f t="shared" si="137"/>
        <v>-354489.5</v>
      </c>
    </row>
    <row r="4368" spans="1:7" hidden="1" outlineLevel="2" x14ac:dyDescent="0.25">
      <c r="A4368">
        <v>37602</v>
      </c>
      <c r="B4368" t="s">
        <v>5</v>
      </c>
      <c r="C4368">
        <v>2005</v>
      </c>
      <c r="D4368">
        <v>1994</v>
      </c>
      <c r="E4368">
        <f t="shared" si="136"/>
        <v>11.5</v>
      </c>
      <c r="F4368" s="1">
        <v>-15034.09</v>
      </c>
      <c r="G4368" s="1">
        <f t="shared" si="137"/>
        <v>-172892.035</v>
      </c>
    </row>
    <row r="4369" spans="1:7" hidden="1" outlineLevel="2" x14ac:dyDescent="0.25">
      <c r="A4369">
        <v>37602</v>
      </c>
      <c r="B4369" t="s">
        <v>5</v>
      </c>
      <c r="C4369">
        <v>2005</v>
      </c>
      <c r="D4369">
        <v>1995</v>
      </c>
      <c r="E4369">
        <f t="shared" si="136"/>
        <v>10.5</v>
      </c>
      <c r="F4369" s="1">
        <v>-483.96</v>
      </c>
      <c r="G4369" s="1">
        <f t="shared" si="137"/>
        <v>-5081.58</v>
      </c>
    </row>
    <row r="4370" spans="1:7" hidden="1" outlineLevel="2" x14ac:dyDescent="0.25">
      <c r="A4370">
        <v>37602</v>
      </c>
      <c r="B4370" t="s">
        <v>5</v>
      </c>
      <c r="C4370">
        <v>2005</v>
      </c>
      <c r="D4370">
        <v>1995</v>
      </c>
      <c r="E4370">
        <f t="shared" si="136"/>
        <v>10.5</v>
      </c>
      <c r="F4370" s="1">
        <v>-8334.14</v>
      </c>
      <c r="G4370" s="1">
        <f t="shared" si="137"/>
        <v>-87508.47</v>
      </c>
    </row>
    <row r="4371" spans="1:7" hidden="1" outlineLevel="2" x14ac:dyDescent="0.25">
      <c r="A4371">
        <v>37602</v>
      </c>
      <c r="B4371" t="s">
        <v>5</v>
      </c>
      <c r="C4371">
        <v>2005</v>
      </c>
      <c r="D4371">
        <v>1995</v>
      </c>
      <c r="E4371">
        <f t="shared" si="136"/>
        <v>10.5</v>
      </c>
      <c r="F4371" s="1">
        <v>-48790.69</v>
      </c>
      <c r="G4371" s="1">
        <f t="shared" si="137"/>
        <v>-512302.245</v>
      </c>
    </row>
    <row r="4372" spans="1:7" hidden="1" outlineLevel="2" x14ac:dyDescent="0.25">
      <c r="A4372">
        <v>37602</v>
      </c>
      <c r="B4372" t="s">
        <v>5</v>
      </c>
      <c r="C4372">
        <v>2005</v>
      </c>
      <c r="D4372">
        <v>1996</v>
      </c>
      <c r="E4372">
        <f t="shared" si="136"/>
        <v>9.5</v>
      </c>
      <c r="F4372" s="1">
        <v>-1081.04</v>
      </c>
      <c r="G4372" s="1">
        <f t="shared" si="137"/>
        <v>-10269.879999999999</v>
      </c>
    </row>
    <row r="4373" spans="1:7" hidden="1" outlineLevel="2" x14ac:dyDescent="0.25">
      <c r="A4373">
        <v>37602</v>
      </c>
      <c r="B4373" t="s">
        <v>5</v>
      </c>
      <c r="C4373">
        <v>2005</v>
      </c>
      <c r="D4373">
        <v>1996</v>
      </c>
      <c r="E4373">
        <f t="shared" si="136"/>
        <v>9.5</v>
      </c>
      <c r="F4373" s="1">
        <v>-3131.53</v>
      </c>
      <c r="G4373" s="1">
        <f t="shared" si="137"/>
        <v>-29749.535000000003</v>
      </c>
    </row>
    <row r="4374" spans="1:7" hidden="1" outlineLevel="2" x14ac:dyDescent="0.25">
      <c r="A4374">
        <v>37602</v>
      </c>
      <c r="B4374" t="s">
        <v>5</v>
      </c>
      <c r="C4374">
        <v>2005</v>
      </c>
      <c r="D4374">
        <v>1996</v>
      </c>
      <c r="E4374">
        <f t="shared" si="136"/>
        <v>9.5</v>
      </c>
      <c r="F4374" s="1">
        <v>-50663.360000000001</v>
      </c>
      <c r="G4374" s="1">
        <f t="shared" si="137"/>
        <v>-481301.92</v>
      </c>
    </row>
    <row r="4375" spans="1:7" hidden="1" outlineLevel="2" x14ac:dyDescent="0.25">
      <c r="A4375">
        <v>37602</v>
      </c>
      <c r="B4375" t="s">
        <v>5</v>
      </c>
      <c r="C4375">
        <v>2005</v>
      </c>
      <c r="D4375">
        <v>1997</v>
      </c>
      <c r="E4375">
        <f t="shared" si="136"/>
        <v>8.5</v>
      </c>
      <c r="F4375" s="1">
        <v>-1461.25</v>
      </c>
      <c r="G4375" s="1">
        <f t="shared" si="137"/>
        <v>-12420.625</v>
      </c>
    </row>
    <row r="4376" spans="1:7" hidden="1" outlineLevel="2" x14ac:dyDescent="0.25">
      <c r="A4376">
        <v>37602</v>
      </c>
      <c r="B4376" t="s">
        <v>5</v>
      </c>
      <c r="C4376">
        <v>2005</v>
      </c>
      <c r="D4376">
        <v>1998</v>
      </c>
      <c r="E4376">
        <f t="shared" si="136"/>
        <v>7.5</v>
      </c>
      <c r="F4376" s="1">
        <v>-5188.1499999999996</v>
      </c>
      <c r="G4376" s="1">
        <f t="shared" si="137"/>
        <v>-38911.125</v>
      </c>
    </row>
    <row r="4377" spans="1:7" hidden="1" outlineLevel="2" x14ac:dyDescent="0.25">
      <c r="A4377">
        <v>37602</v>
      </c>
      <c r="B4377" t="s">
        <v>5</v>
      </c>
      <c r="C4377">
        <v>2005</v>
      </c>
      <c r="D4377">
        <v>1999</v>
      </c>
      <c r="E4377">
        <f t="shared" si="136"/>
        <v>6.5</v>
      </c>
      <c r="F4377" s="1">
        <v>-533.41</v>
      </c>
      <c r="G4377" s="1">
        <f t="shared" si="137"/>
        <v>-3467.165</v>
      </c>
    </row>
    <row r="4378" spans="1:7" hidden="1" outlineLevel="2" x14ac:dyDescent="0.25">
      <c r="A4378">
        <v>37602</v>
      </c>
      <c r="B4378" t="s">
        <v>5</v>
      </c>
      <c r="C4378">
        <v>2005</v>
      </c>
      <c r="D4378">
        <v>1999</v>
      </c>
      <c r="E4378">
        <f t="shared" si="136"/>
        <v>6.5</v>
      </c>
      <c r="F4378" s="1">
        <v>-2473.63</v>
      </c>
      <c r="G4378" s="1">
        <f t="shared" si="137"/>
        <v>-16078.595000000001</v>
      </c>
    </row>
    <row r="4379" spans="1:7" hidden="1" outlineLevel="2" x14ac:dyDescent="0.25">
      <c r="A4379">
        <v>37602</v>
      </c>
      <c r="B4379" t="s">
        <v>5</v>
      </c>
      <c r="C4379">
        <v>2005</v>
      </c>
      <c r="D4379">
        <v>1999</v>
      </c>
      <c r="E4379">
        <f t="shared" si="136"/>
        <v>6.5</v>
      </c>
      <c r="F4379" s="1">
        <v>-31215.47</v>
      </c>
      <c r="G4379" s="1">
        <f t="shared" si="137"/>
        <v>-202900.55499999999</v>
      </c>
    </row>
    <row r="4380" spans="1:7" hidden="1" outlineLevel="2" x14ac:dyDescent="0.25">
      <c r="A4380">
        <v>37602</v>
      </c>
      <c r="B4380" t="s">
        <v>5</v>
      </c>
      <c r="C4380">
        <v>2005</v>
      </c>
      <c r="D4380">
        <v>2000</v>
      </c>
      <c r="E4380">
        <f t="shared" si="136"/>
        <v>5.5</v>
      </c>
      <c r="F4380" s="1">
        <v>-19.510000000000002</v>
      </c>
      <c r="G4380" s="1">
        <f t="shared" si="137"/>
        <v>-107.30500000000001</v>
      </c>
    </row>
    <row r="4381" spans="1:7" hidden="1" outlineLevel="2" x14ac:dyDescent="0.25">
      <c r="A4381">
        <v>37602</v>
      </c>
      <c r="B4381" t="s">
        <v>5</v>
      </c>
      <c r="C4381">
        <v>2005</v>
      </c>
      <c r="D4381">
        <v>2000</v>
      </c>
      <c r="E4381">
        <f t="shared" si="136"/>
        <v>5.5</v>
      </c>
      <c r="F4381" s="1">
        <v>-58304.86</v>
      </c>
      <c r="G4381" s="1">
        <f t="shared" si="137"/>
        <v>-320676.73</v>
      </c>
    </row>
    <row r="4382" spans="1:7" hidden="1" outlineLevel="2" x14ac:dyDescent="0.25">
      <c r="A4382">
        <v>37602</v>
      </c>
      <c r="B4382" t="s">
        <v>5</v>
      </c>
      <c r="C4382">
        <v>2005</v>
      </c>
      <c r="D4382">
        <v>2000</v>
      </c>
      <c r="E4382">
        <f t="shared" si="136"/>
        <v>5.5</v>
      </c>
      <c r="F4382" s="1">
        <v>-65101.04</v>
      </c>
      <c r="G4382" s="1">
        <f t="shared" si="137"/>
        <v>-358055.72000000003</v>
      </c>
    </row>
    <row r="4383" spans="1:7" hidden="1" outlineLevel="2" x14ac:dyDescent="0.25">
      <c r="A4383">
        <v>37602</v>
      </c>
      <c r="B4383" t="s">
        <v>5</v>
      </c>
      <c r="C4383">
        <v>2005</v>
      </c>
      <c r="D4383">
        <v>2001</v>
      </c>
      <c r="E4383">
        <f t="shared" ref="E4383:E4446" si="138">+C4383-D4383+0.5</f>
        <v>4.5</v>
      </c>
      <c r="F4383" s="1">
        <v>-42.97</v>
      </c>
      <c r="G4383" s="1">
        <f t="shared" si="137"/>
        <v>-193.36500000000001</v>
      </c>
    </row>
    <row r="4384" spans="1:7" hidden="1" outlineLevel="2" x14ac:dyDescent="0.25">
      <c r="A4384">
        <v>37602</v>
      </c>
      <c r="B4384" t="s">
        <v>5</v>
      </c>
      <c r="C4384">
        <v>2005</v>
      </c>
      <c r="D4384">
        <v>2002</v>
      </c>
      <c r="E4384">
        <f t="shared" si="138"/>
        <v>3.5</v>
      </c>
      <c r="F4384" s="1">
        <v>-5801.07</v>
      </c>
      <c r="G4384" s="1">
        <f t="shared" si="137"/>
        <v>-20303.744999999999</v>
      </c>
    </row>
    <row r="4385" spans="1:7" hidden="1" outlineLevel="2" x14ac:dyDescent="0.25">
      <c r="A4385">
        <v>37602</v>
      </c>
      <c r="B4385" t="s">
        <v>5</v>
      </c>
      <c r="C4385">
        <v>2005</v>
      </c>
      <c r="D4385">
        <v>2003</v>
      </c>
      <c r="E4385">
        <f t="shared" si="138"/>
        <v>2.5</v>
      </c>
      <c r="F4385" s="1">
        <v>-4201.78</v>
      </c>
      <c r="G4385" s="1">
        <f t="shared" si="137"/>
        <v>-10504.449999999999</v>
      </c>
    </row>
    <row r="4386" spans="1:7" hidden="1" outlineLevel="2" x14ac:dyDescent="0.25">
      <c r="A4386">
        <v>37602</v>
      </c>
      <c r="B4386" t="s">
        <v>5</v>
      </c>
      <c r="C4386">
        <v>2005</v>
      </c>
      <c r="D4386">
        <v>2003</v>
      </c>
      <c r="E4386">
        <f t="shared" si="138"/>
        <v>2.5</v>
      </c>
      <c r="F4386" s="1">
        <v>-28866.57</v>
      </c>
      <c r="G4386" s="1">
        <f t="shared" si="137"/>
        <v>-72166.425000000003</v>
      </c>
    </row>
    <row r="4387" spans="1:7" hidden="1" outlineLevel="2" x14ac:dyDescent="0.25">
      <c r="A4387">
        <v>37602</v>
      </c>
      <c r="B4387" t="s">
        <v>5</v>
      </c>
      <c r="C4387">
        <v>2005</v>
      </c>
      <c r="D4387">
        <v>2004</v>
      </c>
      <c r="E4387">
        <f t="shared" si="138"/>
        <v>1.5</v>
      </c>
      <c r="F4387" s="1">
        <v>-3497.17</v>
      </c>
      <c r="G4387" s="1">
        <f t="shared" si="137"/>
        <v>-5245.7550000000001</v>
      </c>
    </row>
    <row r="4388" spans="1:7" hidden="1" outlineLevel="2" x14ac:dyDescent="0.25">
      <c r="A4388">
        <v>37602</v>
      </c>
      <c r="B4388" t="s">
        <v>5</v>
      </c>
      <c r="C4388">
        <v>2006</v>
      </c>
      <c r="D4388">
        <v>1967</v>
      </c>
      <c r="E4388">
        <f t="shared" si="138"/>
        <v>39.5</v>
      </c>
      <c r="F4388" s="1">
        <v>-934.68</v>
      </c>
      <c r="G4388" s="1">
        <f t="shared" si="137"/>
        <v>-36919.86</v>
      </c>
    </row>
    <row r="4389" spans="1:7" hidden="1" outlineLevel="2" x14ac:dyDescent="0.25">
      <c r="A4389">
        <v>37602</v>
      </c>
      <c r="B4389" t="s">
        <v>5</v>
      </c>
      <c r="C4389">
        <v>2006</v>
      </c>
      <c r="D4389">
        <v>1968</v>
      </c>
      <c r="E4389">
        <f t="shared" si="138"/>
        <v>38.5</v>
      </c>
      <c r="F4389" s="1">
        <v>-1114.21</v>
      </c>
      <c r="G4389" s="1">
        <f t="shared" si="137"/>
        <v>-42897.084999999999</v>
      </c>
    </row>
    <row r="4390" spans="1:7" hidden="1" outlineLevel="2" x14ac:dyDescent="0.25">
      <c r="A4390">
        <v>37602</v>
      </c>
      <c r="B4390" t="s">
        <v>5</v>
      </c>
      <c r="C4390">
        <v>2006</v>
      </c>
      <c r="D4390">
        <v>1976</v>
      </c>
      <c r="E4390">
        <f t="shared" si="138"/>
        <v>30.5</v>
      </c>
      <c r="F4390" s="1">
        <v>-771.8</v>
      </c>
      <c r="G4390" s="1">
        <f t="shared" si="137"/>
        <v>-23539.899999999998</v>
      </c>
    </row>
    <row r="4391" spans="1:7" hidden="1" outlineLevel="2" x14ac:dyDescent="0.25">
      <c r="A4391">
        <v>37602</v>
      </c>
      <c r="B4391" t="s">
        <v>5</v>
      </c>
      <c r="C4391">
        <v>2006</v>
      </c>
      <c r="D4391">
        <v>1978</v>
      </c>
      <c r="E4391">
        <f t="shared" si="138"/>
        <v>28.5</v>
      </c>
      <c r="F4391" s="1">
        <v>-1037.44</v>
      </c>
      <c r="G4391" s="1">
        <f t="shared" si="137"/>
        <v>-29567.040000000001</v>
      </c>
    </row>
    <row r="4392" spans="1:7" hidden="1" outlineLevel="2" x14ac:dyDescent="0.25">
      <c r="A4392">
        <v>37602</v>
      </c>
      <c r="B4392" t="s">
        <v>5</v>
      </c>
      <c r="C4392">
        <v>2006</v>
      </c>
      <c r="D4392">
        <v>1979</v>
      </c>
      <c r="E4392">
        <f t="shared" si="138"/>
        <v>27.5</v>
      </c>
      <c r="F4392" s="1">
        <v>-52.74</v>
      </c>
      <c r="G4392" s="1">
        <f t="shared" si="137"/>
        <v>-1450.3500000000001</v>
      </c>
    </row>
    <row r="4393" spans="1:7" hidden="1" outlineLevel="2" x14ac:dyDescent="0.25">
      <c r="A4393">
        <v>37602</v>
      </c>
      <c r="B4393" t="s">
        <v>5</v>
      </c>
      <c r="C4393">
        <v>2006</v>
      </c>
      <c r="D4393">
        <v>1984</v>
      </c>
      <c r="E4393">
        <f t="shared" si="138"/>
        <v>22.5</v>
      </c>
      <c r="F4393" s="1">
        <v>-828.51</v>
      </c>
      <c r="G4393" s="1">
        <f t="shared" si="137"/>
        <v>-18641.474999999999</v>
      </c>
    </row>
    <row r="4394" spans="1:7" hidden="1" outlineLevel="2" x14ac:dyDescent="0.25">
      <c r="A4394">
        <v>37602</v>
      </c>
      <c r="B4394" t="s">
        <v>5</v>
      </c>
      <c r="C4394">
        <v>2006</v>
      </c>
      <c r="D4394">
        <v>1986</v>
      </c>
      <c r="E4394">
        <f t="shared" si="138"/>
        <v>20.5</v>
      </c>
      <c r="F4394" s="1">
        <v>-3598.96</v>
      </c>
      <c r="G4394" s="1">
        <f t="shared" si="137"/>
        <v>-73778.680000000008</v>
      </c>
    </row>
    <row r="4395" spans="1:7" hidden="1" outlineLevel="2" x14ac:dyDescent="0.25">
      <c r="A4395">
        <v>37602</v>
      </c>
      <c r="B4395" t="s">
        <v>5</v>
      </c>
      <c r="C4395">
        <v>2006</v>
      </c>
      <c r="D4395">
        <v>1986</v>
      </c>
      <c r="E4395">
        <f t="shared" si="138"/>
        <v>20.5</v>
      </c>
      <c r="F4395" s="1">
        <v>-7405.01</v>
      </c>
      <c r="G4395" s="1">
        <f t="shared" si="137"/>
        <v>-151802.70500000002</v>
      </c>
    </row>
    <row r="4396" spans="1:7" hidden="1" outlineLevel="2" x14ac:dyDescent="0.25">
      <c r="A4396">
        <v>37602</v>
      </c>
      <c r="B4396" t="s">
        <v>5</v>
      </c>
      <c r="C4396">
        <v>2006</v>
      </c>
      <c r="D4396">
        <v>1988</v>
      </c>
      <c r="E4396">
        <f t="shared" si="138"/>
        <v>18.5</v>
      </c>
      <c r="F4396" s="1">
        <v>-262.43</v>
      </c>
      <c r="G4396" s="1">
        <f t="shared" si="137"/>
        <v>-4854.9549999999999</v>
      </c>
    </row>
    <row r="4397" spans="1:7" hidden="1" outlineLevel="2" x14ac:dyDescent="0.25">
      <c r="A4397">
        <v>37602</v>
      </c>
      <c r="B4397" t="s">
        <v>5</v>
      </c>
      <c r="C4397">
        <v>2006</v>
      </c>
      <c r="D4397">
        <v>1988</v>
      </c>
      <c r="E4397">
        <f t="shared" si="138"/>
        <v>18.5</v>
      </c>
      <c r="F4397" s="1">
        <v>-1517.64</v>
      </c>
      <c r="G4397" s="1">
        <f t="shared" si="137"/>
        <v>-28076.34</v>
      </c>
    </row>
    <row r="4398" spans="1:7" hidden="1" outlineLevel="2" x14ac:dyDescent="0.25">
      <c r="A4398">
        <v>37602</v>
      </c>
      <c r="B4398" t="s">
        <v>5</v>
      </c>
      <c r="C4398">
        <v>2006</v>
      </c>
      <c r="D4398">
        <v>1989</v>
      </c>
      <c r="E4398">
        <f t="shared" si="138"/>
        <v>17.5</v>
      </c>
      <c r="F4398" s="1">
        <v>-2549.7600000000002</v>
      </c>
      <c r="G4398" s="1">
        <f t="shared" si="137"/>
        <v>-44620.800000000003</v>
      </c>
    </row>
    <row r="4399" spans="1:7" hidden="1" outlineLevel="2" x14ac:dyDescent="0.25">
      <c r="A4399">
        <v>37602</v>
      </c>
      <c r="B4399" t="s">
        <v>5</v>
      </c>
      <c r="C4399">
        <v>2006</v>
      </c>
      <c r="D4399">
        <v>1989</v>
      </c>
      <c r="E4399">
        <f t="shared" si="138"/>
        <v>17.5</v>
      </c>
      <c r="F4399" s="1">
        <v>-3974.61</v>
      </c>
      <c r="G4399" s="1">
        <f t="shared" si="137"/>
        <v>-69555.675000000003</v>
      </c>
    </row>
    <row r="4400" spans="1:7" hidden="1" outlineLevel="2" x14ac:dyDescent="0.25">
      <c r="A4400">
        <v>37602</v>
      </c>
      <c r="B4400" t="s">
        <v>5</v>
      </c>
      <c r="C4400">
        <v>2006</v>
      </c>
      <c r="D4400">
        <v>1990</v>
      </c>
      <c r="E4400">
        <f t="shared" si="138"/>
        <v>16.5</v>
      </c>
      <c r="F4400" s="1">
        <v>-1049.99</v>
      </c>
      <c r="G4400" s="1">
        <f t="shared" si="137"/>
        <v>-17324.834999999999</v>
      </c>
    </row>
    <row r="4401" spans="1:7" hidden="1" outlineLevel="2" x14ac:dyDescent="0.25">
      <c r="A4401">
        <v>37602</v>
      </c>
      <c r="B4401" t="s">
        <v>5</v>
      </c>
      <c r="C4401">
        <v>2006</v>
      </c>
      <c r="D4401">
        <v>1990</v>
      </c>
      <c r="E4401">
        <f t="shared" si="138"/>
        <v>16.5</v>
      </c>
      <c r="F4401" s="1">
        <v>-4857.75</v>
      </c>
      <c r="G4401" s="1">
        <f t="shared" si="137"/>
        <v>-80152.875</v>
      </c>
    </row>
    <row r="4402" spans="1:7" hidden="1" outlineLevel="2" x14ac:dyDescent="0.25">
      <c r="A4402">
        <v>37602</v>
      </c>
      <c r="B4402" t="s">
        <v>5</v>
      </c>
      <c r="C4402">
        <v>2006</v>
      </c>
      <c r="D4402">
        <v>1990</v>
      </c>
      <c r="E4402">
        <f t="shared" si="138"/>
        <v>16.5</v>
      </c>
      <c r="F4402" s="1">
        <v>-13828.77</v>
      </c>
      <c r="G4402" s="1">
        <f t="shared" si="137"/>
        <v>-228174.70500000002</v>
      </c>
    </row>
    <row r="4403" spans="1:7" hidden="1" outlineLevel="2" x14ac:dyDescent="0.25">
      <c r="A4403">
        <v>37602</v>
      </c>
      <c r="B4403" t="s">
        <v>5</v>
      </c>
      <c r="C4403">
        <v>2006</v>
      </c>
      <c r="D4403">
        <v>1992</v>
      </c>
      <c r="E4403">
        <f t="shared" si="138"/>
        <v>14.5</v>
      </c>
      <c r="F4403" s="1">
        <v>-10805.2</v>
      </c>
      <c r="G4403" s="1">
        <f t="shared" si="137"/>
        <v>-156675.40000000002</v>
      </c>
    </row>
    <row r="4404" spans="1:7" hidden="1" outlineLevel="2" x14ac:dyDescent="0.25">
      <c r="A4404">
        <v>37602</v>
      </c>
      <c r="B4404" t="s">
        <v>5</v>
      </c>
      <c r="C4404">
        <v>2006</v>
      </c>
      <c r="D4404">
        <v>1996</v>
      </c>
      <c r="E4404">
        <f t="shared" si="138"/>
        <v>10.5</v>
      </c>
      <c r="F4404" s="1">
        <v>-2050.5700000000002</v>
      </c>
      <c r="G4404" s="1">
        <f t="shared" si="137"/>
        <v>-21530.985000000001</v>
      </c>
    </row>
    <row r="4405" spans="1:7" hidden="1" outlineLevel="2" x14ac:dyDescent="0.25">
      <c r="A4405">
        <v>37602</v>
      </c>
      <c r="B4405" t="s">
        <v>5</v>
      </c>
      <c r="C4405">
        <v>2006</v>
      </c>
      <c r="D4405">
        <v>1997</v>
      </c>
      <c r="E4405">
        <f t="shared" si="138"/>
        <v>9.5</v>
      </c>
      <c r="F4405" s="1">
        <v>-1121.8800000000001</v>
      </c>
      <c r="G4405" s="1">
        <f t="shared" si="137"/>
        <v>-10657.86</v>
      </c>
    </row>
    <row r="4406" spans="1:7" hidden="1" outlineLevel="2" x14ac:dyDescent="0.25">
      <c r="A4406">
        <v>37602</v>
      </c>
      <c r="B4406" t="s">
        <v>5</v>
      </c>
      <c r="C4406">
        <v>2006</v>
      </c>
      <c r="D4406">
        <v>1997</v>
      </c>
      <c r="E4406">
        <f t="shared" si="138"/>
        <v>9.5</v>
      </c>
      <c r="F4406" s="1">
        <v>-2410.15</v>
      </c>
      <c r="G4406" s="1">
        <f t="shared" si="137"/>
        <v>-22896.424999999999</v>
      </c>
    </row>
    <row r="4407" spans="1:7" hidden="1" outlineLevel="2" x14ac:dyDescent="0.25">
      <c r="A4407">
        <v>37602</v>
      </c>
      <c r="B4407" t="s">
        <v>5</v>
      </c>
      <c r="C4407">
        <v>2006</v>
      </c>
      <c r="D4407">
        <v>1998</v>
      </c>
      <c r="E4407">
        <f t="shared" si="138"/>
        <v>8.5</v>
      </c>
      <c r="F4407" s="1">
        <v>-361.81</v>
      </c>
      <c r="G4407" s="1">
        <f t="shared" si="137"/>
        <v>-3075.3850000000002</v>
      </c>
    </row>
    <row r="4408" spans="1:7" hidden="1" outlineLevel="2" x14ac:dyDescent="0.25">
      <c r="A4408">
        <v>37602</v>
      </c>
      <c r="B4408" t="s">
        <v>5</v>
      </c>
      <c r="C4408">
        <v>2006</v>
      </c>
      <c r="D4408">
        <v>1998</v>
      </c>
      <c r="E4408">
        <f t="shared" si="138"/>
        <v>8.5</v>
      </c>
      <c r="F4408" s="1">
        <v>-18518.02</v>
      </c>
      <c r="G4408" s="1">
        <f t="shared" si="137"/>
        <v>-157403.17000000001</v>
      </c>
    </row>
    <row r="4409" spans="1:7" hidden="1" outlineLevel="2" x14ac:dyDescent="0.25">
      <c r="A4409">
        <v>37602</v>
      </c>
      <c r="B4409" t="s">
        <v>5</v>
      </c>
      <c r="C4409">
        <v>2006</v>
      </c>
      <c r="D4409">
        <v>1999</v>
      </c>
      <c r="E4409">
        <f t="shared" si="138"/>
        <v>7.5</v>
      </c>
      <c r="F4409" s="1">
        <v>-755</v>
      </c>
      <c r="G4409" s="1">
        <f t="shared" si="137"/>
        <v>-5662.5</v>
      </c>
    </row>
    <row r="4410" spans="1:7" hidden="1" outlineLevel="2" x14ac:dyDescent="0.25">
      <c r="A4410">
        <v>37602</v>
      </c>
      <c r="B4410" t="s">
        <v>5</v>
      </c>
      <c r="C4410">
        <v>2006</v>
      </c>
      <c r="D4410">
        <v>1999</v>
      </c>
      <c r="E4410">
        <f t="shared" si="138"/>
        <v>7.5</v>
      </c>
      <c r="F4410" s="1">
        <v>-3754.57</v>
      </c>
      <c r="G4410" s="1">
        <f t="shared" si="137"/>
        <v>-28159.275000000001</v>
      </c>
    </row>
    <row r="4411" spans="1:7" hidden="1" outlineLevel="2" x14ac:dyDescent="0.25">
      <c r="A4411">
        <v>37602</v>
      </c>
      <c r="B4411" t="s">
        <v>5</v>
      </c>
      <c r="C4411">
        <v>2006</v>
      </c>
      <c r="D4411">
        <v>1999</v>
      </c>
      <c r="E4411">
        <f t="shared" si="138"/>
        <v>7.5</v>
      </c>
      <c r="F4411" s="1">
        <v>-20011.13</v>
      </c>
      <c r="G4411" s="1">
        <f t="shared" si="137"/>
        <v>-150083.47500000001</v>
      </c>
    </row>
    <row r="4412" spans="1:7" hidden="1" outlineLevel="2" x14ac:dyDescent="0.25">
      <c r="A4412">
        <v>37602</v>
      </c>
      <c r="B4412" t="s">
        <v>5</v>
      </c>
      <c r="C4412">
        <v>2006</v>
      </c>
      <c r="D4412">
        <v>2000</v>
      </c>
      <c r="E4412">
        <f t="shared" si="138"/>
        <v>6.5</v>
      </c>
      <c r="F4412" s="1">
        <v>-1868.59</v>
      </c>
      <c r="G4412" s="1">
        <f t="shared" si="137"/>
        <v>-12145.834999999999</v>
      </c>
    </row>
    <row r="4413" spans="1:7" hidden="1" outlineLevel="2" x14ac:dyDescent="0.25">
      <c r="A4413">
        <v>37602</v>
      </c>
      <c r="B4413" t="s">
        <v>5</v>
      </c>
      <c r="C4413">
        <v>2006</v>
      </c>
      <c r="D4413">
        <v>2001</v>
      </c>
      <c r="E4413">
        <f t="shared" si="138"/>
        <v>5.5</v>
      </c>
      <c r="F4413" s="1">
        <v>-1266.54</v>
      </c>
      <c r="G4413" s="1">
        <f t="shared" si="137"/>
        <v>-6965.9699999999993</v>
      </c>
    </row>
    <row r="4414" spans="1:7" hidden="1" outlineLevel="2" x14ac:dyDescent="0.25">
      <c r="A4414">
        <v>37602</v>
      </c>
      <c r="B4414" t="s">
        <v>5</v>
      </c>
      <c r="C4414">
        <v>2006</v>
      </c>
      <c r="D4414">
        <v>2001</v>
      </c>
      <c r="E4414">
        <f t="shared" si="138"/>
        <v>5.5</v>
      </c>
      <c r="F4414" s="1">
        <v>-4626.4399999999996</v>
      </c>
      <c r="G4414" s="1">
        <f t="shared" si="137"/>
        <v>-25445.42</v>
      </c>
    </row>
    <row r="4415" spans="1:7" hidden="1" outlineLevel="2" x14ac:dyDescent="0.25">
      <c r="A4415">
        <v>37602</v>
      </c>
      <c r="B4415" t="s">
        <v>5</v>
      </c>
      <c r="C4415">
        <v>2006</v>
      </c>
      <c r="D4415">
        <v>2002</v>
      </c>
      <c r="E4415">
        <f t="shared" si="138"/>
        <v>4.5</v>
      </c>
      <c r="F4415" s="1">
        <v>-15999.63</v>
      </c>
      <c r="G4415" s="1">
        <f t="shared" si="137"/>
        <v>-71998.334999999992</v>
      </c>
    </row>
    <row r="4416" spans="1:7" hidden="1" outlineLevel="2" x14ac:dyDescent="0.25">
      <c r="A4416">
        <v>37602</v>
      </c>
      <c r="B4416" t="s">
        <v>5</v>
      </c>
      <c r="C4416">
        <v>2006</v>
      </c>
      <c r="D4416">
        <v>2003</v>
      </c>
      <c r="E4416">
        <f t="shared" si="138"/>
        <v>3.5</v>
      </c>
      <c r="F4416" s="1">
        <v>2104.6</v>
      </c>
      <c r="G4416" s="1">
        <f t="shared" si="137"/>
        <v>7366.0999999999995</v>
      </c>
    </row>
    <row r="4417" spans="1:7" hidden="1" outlineLevel="2" x14ac:dyDescent="0.25">
      <c r="A4417">
        <v>37602</v>
      </c>
      <c r="B4417" t="s">
        <v>5</v>
      </c>
      <c r="C4417">
        <v>2006</v>
      </c>
      <c r="D4417">
        <v>2003</v>
      </c>
      <c r="E4417">
        <f t="shared" si="138"/>
        <v>3.5</v>
      </c>
      <c r="F4417" s="1">
        <v>-5007.51</v>
      </c>
      <c r="G4417" s="1">
        <f t="shared" si="137"/>
        <v>-17526.285</v>
      </c>
    </row>
    <row r="4418" spans="1:7" hidden="1" outlineLevel="2" x14ac:dyDescent="0.25">
      <c r="A4418">
        <v>37602</v>
      </c>
      <c r="B4418" t="s">
        <v>5</v>
      </c>
      <c r="C4418">
        <v>2007</v>
      </c>
      <c r="D4418">
        <v>1968</v>
      </c>
      <c r="E4418">
        <f t="shared" si="138"/>
        <v>39.5</v>
      </c>
      <c r="F4418" s="1">
        <v>-794.74</v>
      </c>
      <c r="G4418" s="1">
        <f t="shared" si="137"/>
        <v>-31392.23</v>
      </c>
    </row>
    <row r="4419" spans="1:7" hidden="1" outlineLevel="2" x14ac:dyDescent="0.25">
      <c r="A4419">
        <v>37602</v>
      </c>
      <c r="B4419" t="s">
        <v>5</v>
      </c>
      <c r="C4419">
        <v>2007</v>
      </c>
      <c r="D4419">
        <v>1969</v>
      </c>
      <c r="E4419">
        <f t="shared" si="138"/>
        <v>38.5</v>
      </c>
      <c r="F4419" s="1">
        <v>-952.64</v>
      </c>
      <c r="G4419" s="1">
        <f t="shared" si="137"/>
        <v>-36676.639999999999</v>
      </c>
    </row>
    <row r="4420" spans="1:7" hidden="1" outlineLevel="2" x14ac:dyDescent="0.25">
      <c r="A4420">
        <v>37602</v>
      </c>
      <c r="B4420" t="s">
        <v>5</v>
      </c>
      <c r="C4420">
        <v>2007</v>
      </c>
      <c r="D4420">
        <v>1973</v>
      </c>
      <c r="E4420">
        <f t="shared" si="138"/>
        <v>34.5</v>
      </c>
      <c r="F4420" s="1">
        <v>-3650.86</v>
      </c>
      <c r="G4420" s="1">
        <f t="shared" si="137"/>
        <v>-125954.67</v>
      </c>
    </row>
    <row r="4421" spans="1:7" hidden="1" outlineLevel="2" x14ac:dyDescent="0.25">
      <c r="A4421">
        <v>37602</v>
      </c>
      <c r="B4421" t="s">
        <v>5</v>
      </c>
      <c r="C4421">
        <v>2007</v>
      </c>
      <c r="D4421">
        <v>1974</v>
      </c>
      <c r="E4421">
        <f t="shared" si="138"/>
        <v>33.5</v>
      </c>
      <c r="F4421" s="1">
        <v>-196.2</v>
      </c>
      <c r="G4421" s="1">
        <f t="shared" si="137"/>
        <v>-6572.7</v>
      </c>
    </row>
    <row r="4422" spans="1:7" hidden="1" outlineLevel="2" x14ac:dyDescent="0.25">
      <c r="A4422">
        <v>37602</v>
      </c>
      <c r="B4422" t="s">
        <v>5</v>
      </c>
      <c r="C4422">
        <v>2007</v>
      </c>
      <c r="D4422">
        <v>1976</v>
      </c>
      <c r="E4422">
        <f t="shared" si="138"/>
        <v>31.5</v>
      </c>
      <c r="F4422" s="1">
        <v>-1251.17</v>
      </c>
      <c r="G4422" s="1">
        <f t="shared" si="137"/>
        <v>-39411.855000000003</v>
      </c>
    </row>
    <row r="4423" spans="1:7" hidden="1" outlineLevel="2" x14ac:dyDescent="0.25">
      <c r="A4423">
        <v>37602</v>
      </c>
      <c r="B4423" t="s">
        <v>5</v>
      </c>
      <c r="C4423">
        <v>2007</v>
      </c>
      <c r="D4423">
        <v>1976</v>
      </c>
      <c r="E4423">
        <f t="shared" si="138"/>
        <v>31.5</v>
      </c>
      <c r="F4423" s="1">
        <v>-3697.92</v>
      </c>
      <c r="G4423" s="1">
        <f t="shared" si="137"/>
        <v>-116484.48</v>
      </c>
    </row>
    <row r="4424" spans="1:7" hidden="1" outlineLevel="2" x14ac:dyDescent="0.25">
      <c r="A4424">
        <v>37602</v>
      </c>
      <c r="B4424" t="s">
        <v>5</v>
      </c>
      <c r="C4424">
        <v>2007</v>
      </c>
      <c r="D4424">
        <v>1978</v>
      </c>
      <c r="E4424">
        <f t="shared" si="138"/>
        <v>29.5</v>
      </c>
      <c r="F4424" s="1">
        <v>-879.56</v>
      </c>
      <c r="G4424" s="1">
        <f t="shared" si="137"/>
        <v>-25947.019999999997</v>
      </c>
    </row>
    <row r="4425" spans="1:7" hidden="1" outlineLevel="2" x14ac:dyDescent="0.25">
      <c r="A4425">
        <v>37602</v>
      </c>
      <c r="B4425" t="s">
        <v>5</v>
      </c>
      <c r="C4425">
        <v>2007</v>
      </c>
      <c r="D4425">
        <v>1980</v>
      </c>
      <c r="E4425">
        <f t="shared" si="138"/>
        <v>27.5</v>
      </c>
      <c r="F4425" s="1">
        <v>-4475.6499999999996</v>
      </c>
      <c r="G4425" s="1">
        <f t="shared" si="137"/>
        <v>-123080.37499999999</v>
      </c>
    </row>
    <row r="4426" spans="1:7" hidden="1" outlineLevel="2" x14ac:dyDescent="0.25">
      <c r="A4426">
        <v>37602</v>
      </c>
      <c r="B4426" t="s">
        <v>5</v>
      </c>
      <c r="C4426">
        <v>2007</v>
      </c>
      <c r="D4426">
        <v>1981</v>
      </c>
      <c r="E4426">
        <f t="shared" si="138"/>
        <v>26.5</v>
      </c>
      <c r="F4426" s="1">
        <v>-907.67</v>
      </c>
      <c r="G4426" s="1">
        <f t="shared" ref="G4426:G4489" si="139">+E4426*F4426</f>
        <v>-24053.254999999997</v>
      </c>
    </row>
    <row r="4427" spans="1:7" hidden="1" outlineLevel="2" x14ac:dyDescent="0.25">
      <c r="A4427">
        <v>37602</v>
      </c>
      <c r="B4427" t="s">
        <v>5</v>
      </c>
      <c r="C4427">
        <v>2007</v>
      </c>
      <c r="D4427">
        <v>1982</v>
      </c>
      <c r="E4427">
        <f t="shared" si="138"/>
        <v>25.5</v>
      </c>
      <c r="F4427" s="1">
        <v>-2054.15</v>
      </c>
      <c r="G4427" s="1">
        <f t="shared" si="139"/>
        <v>-52380.825000000004</v>
      </c>
    </row>
    <row r="4428" spans="1:7" hidden="1" outlineLevel="2" x14ac:dyDescent="0.25">
      <c r="A4428">
        <v>37602</v>
      </c>
      <c r="B4428" t="s">
        <v>5</v>
      </c>
      <c r="C4428">
        <v>2007</v>
      </c>
      <c r="D4428">
        <v>1982</v>
      </c>
      <c r="E4428">
        <f t="shared" si="138"/>
        <v>25.5</v>
      </c>
      <c r="F4428" s="1">
        <v>-9771.6</v>
      </c>
      <c r="G4428" s="1">
        <f t="shared" si="139"/>
        <v>-249175.80000000002</v>
      </c>
    </row>
    <row r="4429" spans="1:7" hidden="1" outlineLevel="2" x14ac:dyDescent="0.25">
      <c r="A4429">
        <v>37602</v>
      </c>
      <c r="B4429" t="s">
        <v>5</v>
      </c>
      <c r="C4429">
        <v>2007</v>
      </c>
      <c r="D4429">
        <v>1984</v>
      </c>
      <c r="E4429">
        <f t="shared" si="138"/>
        <v>23.5</v>
      </c>
      <c r="F4429" s="1">
        <v>-2259.1799999999998</v>
      </c>
      <c r="G4429" s="1">
        <f t="shared" si="139"/>
        <v>-53090.729999999996</v>
      </c>
    </row>
    <row r="4430" spans="1:7" hidden="1" outlineLevel="2" x14ac:dyDescent="0.25">
      <c r="A4430">
        <v>37602</v>
      </c>
      <c r="B4430" t="s">
        <v>5</v>
      </c>
      <c r="C4430">
        <v>2007</v>
      </c>
      <c r="D4430">
        <v>1984</v>
      </c>
      <c r="E4430">
        <f t="shared" si="138"/>
        <v>23.5</v>
      </c>
      <c r="F4430" s="1">
        <v>-2647.83</v>
      </c>
      <c r="G4430" s="1">
        <f t="shared" si="139"/>
        <v>-62224.004999999997</v>
      </c>
    </row>
    <row r="4431" spans="1:7" hidden="1" outlineLevel="2" x14ac:dyDescent="0.25">
      <c r="A4431">
        <v>37602</v>
      </c>
      <c r="B4431" t="s">
        <v>5</v>
      </c>
      <c r="C4431">
        <v>2007</v>
      </c>
      <c r="D4431">
        <v>1985</v>
      </c>
      <c r="E4431">
        <f t="shared" si="138"/>
        <v>22.5</v>
      </c>
      <c r="F4431" s="1">
        <v>-344.24</v>
      </c>
      <c r="G4431" s="1">
        <f t="shared" si="139"/>
        <v>-7745.4000000000005</v>
      </c>
    </row>
    <row r="4432" spans="1:7" hidden="1" outlineLevel="2" x14ac:dyDescent="0.25">
      <c r="A4432">
        <v>37602</v>
      </c>
      <c r="B4432" t="s">
        <v>5</v>
      </c>
      <c r="C4432">
        <v>2007</v>
      </c>
      <c r="D4432">
        <v>1985</v>
      </c>
      <c r="E4432">
        <f t="shared" si="138"/>
        <v>22.5</v>
      </c>
      <c r="F4432" s="1">
        <v>-3789.28</v>
      </c>
      <c r="G4432" s="1">
        <f t="shared" si="139"/>
        <v>-85258.8</v>
      </c>
    </row>
    <row r="4433" spans="1:7" hidden="1" outlineLevel="2" x14ac:dyDescent="0.25">
      <c r="A4433">
        <v>37602</v>
      </c>
      <c r="B4433" t="s">
        <v>5</v>
      </c>
      <c r="C4433">
        <v>2007</v>
      </c>
      <c r="D4433">
        <v>1986</v>
      </c>
      <c r="E4433">
        <f t="shared" si="138"/>
        <v>21.5</v>
      </c>
      <c r="F4433" s="1">
        <v>-4947.99</v>
      </c>
      <c r="G4433" s="1">
        <f t="shared" si="139"/>
        <v>-106381.78499999999</v>
      </c>
    </row>
    <row r="4434" spans="1:7" hidden="1" outlineLevel="2" x14ac:dyDescent="0.25">
      <c r="A4434">
        <v>37602</v>
      </c>
      <c r="B4434" t="s">
        <v>5</v>
      </c>
      <c r="C4434">
        <v>2007</v>
      </c>
      <c r="D4434">
        <v>1986</v>
      </c>
      <c r="E4434">
        <f t="shared" si="138"/>
        <v>21.5</v>
      </c>
      <c r="F4434" s="1">
        <v>-8565.09</v>
      </c>
      <c r="G4434" s="1">
        <f t="shared" si="139"/>
        <v>-184149.435</v>
      </c>
    </row>
    <row r="4435" spans="1:7" hidden="1" outlineLevel="2" x14ac:dyDescent="0.25">
      <c r="A4435">
        <v>37602</v>
      </c>
      <c r="B4435" t="s">
        <v>5</v>
      </c>
      <c r="C4435">
        <v>2007</v>
      </c>
      <c r="D4435">
        <v>1987</v>
      </c>
      <c r="E4435">
        <f t="shared" si="138"/>
        <v>20.5</v>
      </c>
      <c r="F4435" s="1">
        <v>-427.91</v>
      </c>
      <c r="G4435" s="1">
        <f t="shared" si="139"/>
        <v>-8772.1550000000007</v>
      </c>
    </row>
    <row r="4436" spans="1:7" hidden="1" outlineLevel="2" x14ac:dyDescent="0.25">
      <c r="A4436">
        <v>37602</v>
      </c>
      <c r="B4436" t="s">
        <v>5</v>
      </c>
      <c r="C4436">
        <v>2007</v>
      </c>
      <c r="D4436">
        <v>1987</v>
      </c>
      <c r="E4436">
        <f t="shared" si="138"/>
        <v>20.5</v>
      </c>
      <c r="F4436" s="1">
        <v>-4863.33</v>
      </c>
      <c r="G4436" s="1">
        <f t="shared" si="139"/>
        <v>-99698.264999999999</v>
      </c>
    </row>
    <row r="4437" spans="1:7" hidden="1" outlineLevel="2" x14ac:dyDescent="0.25">
      <c r="A4437">
        <v>37602</v>
      </c>
      <c r="B4437" t="s">
        <v>5</v>
      </c>
      <c r="C4437">
        <v>2007</v>
      </c>
      <c r="D4437">
        <v>1989</v>
      </c>
      <c r="E4437">
        <f t="shared" si="138"/>
        <v>18.5</v>
      </c>
      <c r="F4437" s="1">
        <v>-3242.82</v>
      </c>
      <c r="G4437" s="1">
        <f t="shared" si="139"/>
        <v>-59992.170000000006</v>
      </c>
    </row>
    <row r="4438" spans="1:7" hidden="1" outlineLevel="2" x14ac:dyDescent="0.25">
      <c r="A4438">
        <v>37602</v>
      </c>
      <c r="B4438" t="s">
        <v>5</v>
      </c>
      <c r="C4438">
        <v>2007</v>
      </c>
      <c r="D4438">
        <v>1989</v>
      </c>
      <c r="E4438">
        <f t="shared" si="138"/>
        <v>18.5</v>
      </c>
      <c r="F4438" s="1">
        <v>-28626.25</v>
      </c>
      <c r="G4438" s="1">
        <f t="shared" si="139"/>
        <v>-529585.625</v>
      </c>
    </row>
    <row r="4439" spans="1:7" hidden="1" outlineLevel="2" x14ac:dyDescent="0.25">
      <c r="A4439">
        <v>37602</v>
      </c>
      <c r="B4439" t="s">
        <v>5</v>
      </c>
      <c r="C4439">
        <v>2007</v>
      </c>
      <c r="D4439">
        <v>1990</v>
      </c>
      <c r="E4439">
        <f t="shared" si="138"/>
        <v>17.5</v>
      </c>
      <c r="F4439" s="1">
        <v>-2220</v>
      </c>
      <c r="G4439" s="1">
        <f t="shared" si="139"/>
        <v>-38850</v>
      </c>
    </row>
    <row r="4440" spans="1:7" hidden="1" outlineLevel="2" x14ac:dyDescent="0.25">
      <c r="A4440">
        <v>37602</v>
      </c>
      <c r="B4440" t="s">
        <v>5</v>
      </c>
      <c r="C4440">
        <v>2007</v>
      </c>
      <c r="D4440">
        <v>1991</v>
      </c>
      <c r="E4440">
        <f t="shared" si="138"/>
        <v>16.5</v>
      </c>
      <c r="F4440" s="1">
        <v>-9902.23</v>
      </c>
      <c r="G4440" s="1">
        <f t="shared" si="139"/>
        <v>-163386.79499999998</v>
      </c>
    </row>
    <row r="4441" spans="1:7" hidden="1" outlineLevel="2" x14ac:dyDescent="0.25">
      <c r="A4441">
        <v>37602</v>
      </c>
      <c r="B4441" t="s">
        <v>5</v>
      </c>
      <c r="C4441">
        <v>2007</v>
      </c>
      <c r="D4441">
        <v>1991</v>
      </c>
      <c r="E4441">
        <f t="shared" si="138"/>
        <v>16.5</v>
      </c>
      <c r="F4441" s="1">
        <v>-11825.95</v>
      </c>
      <c r="G4441" s="1">
        <f t="shared" si="139"/>
        <v>-195128.17500000002</v>
      </c>
    </row>
    <row r="4442" spans="1:7" hidden="1" outlineLevel="2" x14ac:dyDescent="0.25">
      <c r="A4442">
        <v>37602</v>
      </c>
      <c r="B4442" t="s">
        <v>5</v>
      </c>
      <c r="C4442">
        <v>2007</v>
      </c>
      <c r="D4442">
        <v>1992</v>
      </c>
      <c r="E4442">
        <f t="shared" si="138"/>
        <v>15.5</v>
      </c>
      <c r="F4442" s="1">
        <v>-762.51</v>
      </c>
      <c r="G4442" s="1">
        <f t="shared" si="139"/>
        <v>-11818.905000000001</v>
      </c>
    </row>
    <row r="4443" spans="1:7" hidden="1" outlineLevel="2" x14ac:dyDescent="0.25">
      <c r="A4443">
        <v>37602</v>
      </c>
      <c r="B4443" t="s">
        <v>5</v>
      </c>
      <c r="C4443">
        <v>2007</v>
      </c>
      <c r="D4443">
        <v>1993</v>
      </c>
      <c r="E4443">
        <f t="shared" si="138"/>
        <v>14.5</v>
      </c>
      <c r="F4443" s="1">
        <v>-758.76</v>
      </c>
      <c r="G4443" s="1">
        <f t="shared" si="139"/>
        <v>-11002.02</v>
      </c>
    </row>
    <row r="4444" spans="1:7" hidden="1" outlineLevel="2" x14ac:dyDescent="0.25">
      <c r="A4444">
        <v>37602</v>
      </c>
      <c r="B4444" t="s">
        <v>5</v>
      </c>
      <c r="C4444">
        <v>2007</v>
      </c>
      <c r="D4444">
        <v>1993</v>
      </c>
      <c r="E4444">
        <f t="shared" si="138"/>
        <v>14.5</v>
      </c>
      <c r="F4444" s="1">
        <v>-1919.57</v>
      </c>
      <c r="G4444" s="1">
        <f t="shared" si="139"/>
        <v>-27833.764999999999</v>
      </c>
    </row>
    <row r="4445" spans="1:7" hidden="1" outlineLevel="2" x14ac:dyDescent="0.25">
      <c r="A4445">
        <v>37602</v>
      </c>
      <c r="B4445" t="s">
        <v>5</v>
      </c>
      <c r="C4445">
        <v>2007</v>
      </c>
      <c r="D4445">
        <v>1994</v>
      </c>
      <c r="E4445">
        <f t="shared" si="138"/>
        <v>13.5</v>
      </c>
      <c r="F4445" s="1">
        <v>-4382.49</v>
      </c>
      <c r="G4445" s="1">
        <f t="shared" si="139"/>
        <v>-59163.614999999998</v>
      </c>
    </row>
    <row r="4446" spans="1:7" hidden="1" outlineLevel="2" x14ac:dyDescent="0.25">
      <c r="A4446">
        <v>37602</v>
      </c>
      <c r="B4446" t="s">
        <v>5</v>
      </c>
      <c r="C4446">
        <v>2007</v>
      </c>
      <c r="D4446">
        <v>1998</v>
      </c>
      <c r="E4446">
        <f t="shared" si="138"/>
        <v>9.5</v>
      </c>
      <c r="F4446" s="1">
        <v>-695.87</v>
      </c>
      <c r="G4446" s="1">
        <f t="shared" si="139"/>
        <v>-6610.7650000000003</v>
      </c>
    </row>
    <row r="4447" spans="1:7" hidden="1" outlineLevel="2" x14ac:dyDescent="0.25">
      <c r="A4447">
        <v>37602</v>
      </c>
      <c r="B4447" t="s">
        <v>5</v>
      </c>
      <c r="C4447">
        <v>2007</v>
      </c>
      <c r="D4447">
        <v>1998</v>
      </c>
      <c r="E4447">
        <f t="shared" ref="E4447:E4510" si="140">+C4447-D4447+0.5</f>
        <v>9.5</v>
      </c>
      <c r="F4447" s="1">
        <v>-2719.75</v>
      </c>
      <c r="G4447" s="1">
        <f t="shared" si="139"/>
        <v>-25837.625</v>
      </c>
    </row>
    <row r="4448" spans="1:7" hidden="1" outlineLevel="2" x14ac:dyDescent="0.25">
      <c r="A4448">
        <v>37602</v>
      </c>
      <c r="B4448" t="s">
        <v>5</v>
      </c>
      <c r="C4448">
        <v>2007</v>
      </c>
      <c r="D4448">
        <v>1998</v>
      </c>
      <c r="E4448">
        <f t="shared" si="140"/>
        <v>9.5</v>
      </c>
      <c r="F4448" s="1">
        <v>-3252.9</v>
      </c>
      <c r="G4448" s="1">
        <f t="shared" si="139"/>
        <v>-30902.55</v>
      </c>
    </row>
    <row r="4449" spans="1:7" hidden="1" outlineLevel="2" x14ac:dyDescent="0.25">
      <c r="A4449">
        <v>37602</v>
      </c>
      <c r="B4449" t="s">
        <v>5</v>
      </c>
      <c r="C4449">
        <v>2007</v>
      </c>
      <c r="D4449">
        <v>1998</v>
      </c>
      <c r="E4449">
        <f t="shared" si="140"/>
        <v>9.5</v>
      </c>
      <c r="F4449" s="1">
        <v>-6473.56</v>
      </c>
      <c r="G4449" s="1">
        <f t="shared" si="139"/>
        <v>-61498.820000000007</v>
      </c>
    </row>
    <row r="4450" spans="1:7" hidden="1" outlineLevel="2" x14ac:dyDescent="0.25">
      <c r="A4450">
        <v>37602</v>
      </c>
      <c r="B4450" t="s">
        <v>5</v>
      </c>
      <c r="C4450">
        <v>2007</v>
      </c>
      <c r="D4450">
        <v>1998</v>
      </c>
      <c r="E4450">
        <f t="shared" si="140"/>
        <v>9.5</v>
      </c>
      <c r="F4450" s="1">
        <v>-23371.35</v>
      </c>
      <c r="G4450" s="1">
        <f t="shared" si="139"/>
        <v>-222027.82499999998</v>
      </c>
    </row>
    <row r="4451" spans="1:7" hidden="1" outlineLevel="2" x14ac:dyDescent="0.25">
      <c r="A4451">
        <v>37602</v>
      </c>
      <c r="B4451" t="s">
        <v>5</v>
      </c>
      <c r="C4451">
        <v>2007</v>
      </c>
      <c r="D4451">
        <v>1999</v>
      </c>
      <c r="E4451">
        <f t="shared" si="140"/>
        <v>8.5</v>
      </c>
      <c r="F4451" s="1">
        <v>-73.92</v>
      </c>
      <c r="G4451" s="1">
        <f t="shared" si="139"/>
        <v>-628.32000000000005</v>
      </c>
    </row>
    <row r="4452" spans="1:7" hidden="1" outlineLevel="2" x14ac:dyDescent="0.25">
      <c r="A4452">
        <v>37602</v>
      </c>
      <c r="B4452" t="s">
        <v>5</v>
      </c>
      <c r="C4452">
        <v>2007</v>
      </c>
      <c r="D4452">
        <v>1999</v>
      </c>
      <c r="E4452">
        <f t="shared" si="140"/>
        <v>8.5</v>
      </c>
      <c r="F4452" s="1">
        <v>-4384.96</v>
      </c>
      <c r="G4452" s="1">
        <f t="shared" si="139"/>
        <v>-37272.160000000003</v>
      </c>
    </row>
    <row r="4453" spans="1:7" hidden="1" outlineLevel="2" x14ac:dyDescent="0.25">
      <c r="A4453">
        <v>37602</v>
      </c>
      <c r="B4453" t="s">
        <v>5</v>
      </c>
      <c r="C4453">
        <v>2007</v>
      </c>
      <c r="D4453">
        <v>1999</v>
      </c>
      <c r="E4453">
        <f t="shared" si="140"/>
        <v>8.5</v>
      </c>
      <c r="F4453" s="1">
        <v>-23046.71</v>
      </c>
      <c r="G4453" s="1">
        <f t="shared" si="139"/>
        <v>-195897.035</v>
      </c>
    </row>
    <row r="4454" spans="1:7" hidden="1" outlineLevel="2" x14ac:dyDescent="0.25">
      <c r="A4454">
        <v>37602</v>
      </c>
      <c r="B4454" t="s">
        <v>5</v>
      </c>
      <c r="C4454">
        <v>2007</v>
      </c>
      <c r="D4454">
        <v>1999</v>
      </c>
      <c r="E4454">
        <f t="shared" si="140"/>
        <v>8.5</v>
      </c>
      <c r="F4454" s="1">
        <v>-66181.53</v>
      </c>
      <c r="G4454" s="1">
        <f t="shared" si="139"/>
        <v>-562543.005</v>
      </c>
    </row>
    <row r="4455" spans="1:7" hidden="1" outlineLevel="2" x14ac:dyDescent="0.25">
      <c r="A4455">
        <v>37602</v>
      </c>
      <c r="B4455" t="s">
        <v>5</v>
      </c>
      <c r="C4455">
        <v>2007</v>
      </c>
      <c r="D4455">
        <v>1999</v>
      </c>
      <c r="E4455">
        <f t="shared" si="140"/>
        <v>8.5</v>
      </c>
      <c r="F4455" s="1">
        <v>-254214.96</v>
      </c>
      <c r="G4455" s="1">
        <f t="shared" si="139"/>
        <v>-2160827.16</v>
      </c>
    </row>
    <row r="4456" spans="1:7" hidden="1" outlineLevel="2" x14ac:dyDescent="0.25">
      <c r="A4456">
        <v>37602</v>
      </c>
      <c r="B4456" t="s">
        <v>5</v>
      </c>
      <c r="C4456">
        <v>2007</v>
      </c>
      <c r="D4456">
        <v>2000</v>
      </c>
      <c r="E4456">
        <f t="shared" si="140"/>
        <v>7.5</v>
      </c>
      <c r="F4456" s="1">
        <v>-6642.49</v>
      </c>
      <c r="G4456" s="1">
        <f t="shared" si="139"/>
        <v>-49818.674999999996</v>
      </c>
    </row>
    <row r="4457" spans="1:7" hidden="1" outlineLevel="2" x14ac:dyDescent="0.25">
      <c r="A4457">
        <v>37602</v>
      </c>
      <c r="B4457" t="s">
        <v>5</v>
      </c>
      <c r="C4457">
        <v>2007</v>
      </c>
      <c r="D4457">
        <v>2000</v>
      </c>
      <c r="E4457">
        <f t="shared" si="140"/>
        <v>7.5</v>
      </c>
      <c r="F4457" s="1">
        <v>-22131.360000000001</v>
      </c>
      <c r="G4457" s="1">
        <f t="shared" si="139"/>
        <v>-165985.20000000001</v>
      </c>
    </row>
    <row r="4458" spans="1:7" hidden="1" outlineLevel="2" x14ac:dyDescent="0.25">
      <c r="A4458">
        <v>37602</v>
      </c>
      <c r="B4458" t="s">
        <v>5</v>
      </c>
      <c r="C4458">
        <v>2007</v>
      </c>
      <c r="D4458">
        <v>2001</v>
      </c>
      <c r="E4458">
        <f t="shared" si="140"/>
        <v>6.5</v>
      </c>
      <c r="F4458" s="1">
        <v>-7814.11</v>
      </c>
      <c r="G4458" s="1">
        <f t="shared" si="139"/>
        <v>-50791.714999999997</v>
      </c>
    </row>
    <row r="4459" spans="1:7" hidden="1" outlineLevel="2" x14ac:dyDescent="0.25">
      <c r="A4459">
        <v>37602</v>
      </c>
      <c r="B4459" t="s">
        <v>5</v>
      </c>
      <c r="C4459">
        <v>2007</v>
      </c>
      <c r="D4459">
        <v>2001</v>
      </c>
      <c r="E4459">
        <f t="shared" si="140"/>
        <v>6.5</v>
      </c>
      <c r="F4459" s="1">
        <v>-28036.240000000002</v>
      </c>
      <c r="G4459" s="1">
        <f t="shared" si="139"/>
        <v>-182235.56</v>
      </c>
    </row>
    <row r="4460" spans="1:7" hidden="1" outlineLevel="2" x14ac:dyDescent="0.25">
      <c r="A4460">
        <v>37602</v>
      </c>
      <c r="B4460" t="s">
        <v>5</v>
      </c>
      <c r="C4460">
        <v>2007</v>
      </c>
      <c r="D4460">
        <v>2001</v>
      </c>
      <c r="E4460">
        <f t="shared" si="140"/>
        <v>6.5</v>
      </c>
      <c r="F4460" s="1">
        <v>-33291.620000000003</v>
      </c>
      <c r="G4460" s="1">
        <f t="shared" si="139"/>
        <v>-216395.53000000003</v>
      </c>
    </row>
    <row r="4461" spans="1:7" hidden="1" outlineLevel="2" x14ac:dyDescent="0.25">
      <c r="A4461">
        <v>37602</v>
      </c>
      <c r="B4461" t="s">
        <v>5</v>
      </c>
      <c r="C4461">
        <v>2007</v>
      </c>
      <c r="D4461">
        <v>2002</v>
      </c>
      <c r="E4461">
        <f t="shared" si="140"/>
        <v>5.5</v>
      </c>
      <c r="F4461" s="1">
        <v>-3009.66</v>
      </c>
      <c r="G4461" s="1">
        <f t="shared" si="139"/>
        <v>-16553.129999999997</v>
      </c>
    </row>
    <row r="4462" spans="1:7" hidden="1" outlineLevel="2" x14ac:dyDescent="0.25">
      <c r="A4462">
        <v>37602</v>
      </c>
      <c r="B4462" t="s">
        <v>5</v>
      </c>
      <c r="C4462">
        <v>2007</v>
      </c>
      <c r="D4462">
        <v>2002</v>
      </c>
      <c r="E4462">
        <f t="shared" si="140"/>
        <v>5.5</v>
      </c>
      <c r="F4462" s="1">
        <v>-8336.34</v>
      </c>
      <c r="G4462" s="1">
        <f t="shared" si="139"/>
        <v>-45849.87</v>
      </c>
    </row>
    <row r="4463" spans="1:7" hidden="1" outlineLevel="2" x14ac:dyDescent="0.25">
      <c r="A4463">
        <v>37602</v>
      </c>
      <c r="B4463" t="s">
        <v>5</v>
      </c>
      <c r="C4463">
        <v>2007</v>
      </c>
      <c r="D4463">
        <v>2002</v>
      </c>
      <c r="E4463">
        <f t="shared" si="140"/>
        <v>5.5</v>
      </c>
      <c r="F4463" s="1">
        <v>-45530.9</v>
      </c>
      <c r="G4463" s="1">
        <f t="shared" si="139"/>
        <v>-250419.95</v>
      </c>
    </row>
    <row r="4464" spans="1:7" hidden="1" outlineLevel="2" x14ac:dyDescent="0.25">
      <c r="A4464">
        <v>37602</v>
      </c>
      <c r="B4464" t="s">
        <v>5</v>
      </c>
      <c r="C4464">
        <v>2007</v>
      </c>
      <c r="D4464">
        <v>2003</v>
      </c>
      <c r="E4464">
        <f t="shared" si="140"/>
        <v>4.5</v>
      </c>
      <c r="F4464" s="1">
        <v>-1586.63</v>
      </c>
      <c r="G4464" s="1">
        <f t="shared" si="139"/>
        <v>-7139.8350000000009</v>
      </c>
    </row>
    <row r="4465" spans="1:7" hidden="1" outlineLevel="2" x14ac:dyDescent="0.25">
      <c r="A4465">
        <v>37602</v>
      </c>
      <c r="B4465" t="s">
        <v>5</v>
      </c>
      <c r="C4465">
        <v>2007</v>
      </c>
      <c r="D4465">
        <v>2004</v>
      </c>
      <c r="E4465">
        <f t="shared" si="140"/>
        <v>3.5</v>
      </c>
      <c r="F4465" s="1">
        <v>-2233.5300000000002</v>
      </c>
      <c r="G4465" s="1">
        <f t="shared" si="139"/>
        <v>-7817.3550000000005</v>
      </c>
    </row>
    <row r="4466" spans="1:7" hidden="1" outlineLevel="2" x14ac:dyDescent="0.25">
      <c r="A4466">
        <v>37602</v>
      </c>
      <c r="B4466" t="s">
        <v>5</v>
      </c>
      <c r="C4466">
        <v>2007</v>
      </c>
      <c r="D4466">
        <v>2004</v>
      </c>
      <c r="E4466">
        <f t="shared" si="140"/>
        <v>3.5</v>
      </c>
      <c r="F4466" s="1">
        <v>-2468.3200000000002</v>
      </c>
      <c r="G4466" s="1">
        <f t="shared" si="139"/>
        <v>-8639.1200000000008</v>
      </c>
    </row>
    <row r="4467" spans="1:7" hidden="1" outlineLevel="2" x14ac:dyDescent="0.25">
      <c r="A4467">
        <v>37602</v>
      </c>
      <c r="B4467" t="s">
        <v>5</v>
      </c>
      <c r="C4467">
        <v>2007</v>
      </c>
      <c r="D4467">
        <v>2004</v>
      </c>
      <c r="E4467">
        <f t="shared" si="140"/>
        <v>3.5</v>
      </c>
      <c r="F4467" s="1">
        <v>-19610.72</v>
      </c>
      <c r="G4467" s="1">
        <f t="shared" si="139"/>
        <v>-68637.52</v>
      </c>
    </row>
    <row r="4468" spans="1:7" hidden="1" outlineLevel="2" x14ac:dyDescent="0.25">
      <c r="A4468">
        <v>37602</v>
      </c>
      <c r="B4468" t="s">
        <v>5</v>
      </c>
      <c r="C4468">
        <v>2007</v>
      </c>
      <c r="D4468">
        <v>2005</v>
      </c>
      <c r="E4468">
        <f t="shared" si="140"/>
        <v>2.5</v>
      </c>
      <c r="F4468" s="1">
        <v>-176.95</v>
      </c>
      <c r="G4468" s="1">
        <f t="shared" si="139"/>
        <v>-442.375</v>
      </c>
    </row>
    <row r="4469" spans="1:7" hidden="1" outlineLevel="2" x14ac:dyDescent="0.25">
      <c r="A4469">
        <v>37602</v>
      </c>
      <c r="B4469" t="s">
        <v>5</v>
      </c>
      <c r="C4469">
        <v>2008</v>
      </c>
      <c r="D4469">
        <v>1967</v>
      </c>
      <c r="E4469">
        <f t="shared" si="140"/>
        <v>41.5</v>
      </c>
      <c r="F4469" s="1">
        <v>-4361.91</v>
      </c>
      <c r="G4469" s="1">
        <f t="shared" si="139"/>
        <v>-181019.26499999998</v>
      </c>
    </row>
    <row r="4470" spans="1:7" hidden="1" outlineLevel="2" x14ac:dyDescent="0.25">
      <c r="A4470">
        <v>37602</v>
      </c>
      <c r="B4470" t="s">
        <v>5</v>
      </c>
      <c r="C4470">
        <v>2008</v>
      </c>
      <c r="D4470">
        <v>1968</v>
      </c>
      <c r="E4470">
        <f t="shared" si="140"/>
        <v>40.5</v>
      </c>
      <c r="F4470" s="1">
        <v>-501.94</v>
      </c>
      <c r="G4470" s="1">
        <f t="shared" si="139"/>
        <v>-20328.57</v>
      </c>
    </row>
    <row r="4471" spans="1:7" hidden="1" outlineLevel="2" x14ac:dyDescent="0.25">
      <c r="A4471">
        <v>37602</v>
      </c>
      <c r="B4471" t="s">
        <v>5</v>
      </c>
      <c r="C4471">
        <v>2008</v>
      </c>
      <c r="D4471">
        <v>1969</v>
      </c>
      <c r="E4471">
        <f t="shared" si="140"/>
        <v>39.5</v>
      </c>
      <c r="F4471" s="1">
        <v>-3737.13</v>
      </c>
      <c r="G4471" s="1">
        <f t="shared" si="139"/>
        <v>-147616.63500000001</v>
      </c>
    </row>
    <row r="4472" spans="1:7" hidden="1" outlineLevel="2" x14ac:dyDescent="0.25">
      <c r="A4472">
        <v>37602</v>
      </c>
      <c r="B4472" t="s">
        <v>5</v>
      </c>
      <c r="C4472">
        <v>2008</v>
      </c>
      <c r="D4472">
        <v>1975</v>
      </c>
      <c r="E4472">
        <f t="shared" si="140"/>
        <v>33.5</v>
      </c>
      <c r="F4472" s="1">
        <v>-1090.1300000000001</v>
      </c>
      <c r="G4472" s="1">
        <f t="shared" si="139"/>
        <v>-36519.355000000003</v>
      </c>
    </row>
    <row r="4473" spans="1:7" hidden="1" outlineLevel="2" x14ac:dyDescent="0.25">
      <c r="A4473">
        <v>37602</v>
      </c>
      <c r="B4473" t="s">
        <v>5</v>
      </c>
      <c r="C4473">
        <v>2008</v>
      </c>
      <c r="D4473">
        <v>1979</v>
      </c>
      <c r="E4473">
        <f t="shared" si="140"/>
        <v>29.5</v>
      </c>
      <c r="F4473" s="1">
        <v>-519.75</v>
      </c>
      <c r="G4473" s="1">
        <f t="shared" si="139"/>
        <v>-15332.625</v>
      </c>
    </row>
    <row r="4474" spans="1:7" hidden="1" outlineLevel="2" x14ac:dyDescent="0.25">
      <c r="A4474">
        <v>37602</v>
      </c>
      <c r="B4474" t="s">
        <v>5</v>
      </c>
      <c r="C4474">
        <v>2008</v>
      </c>
      <c r="D4474">
        <v>1982</v>
      </c>
      <c r="E4474">
        <f t="shared" si="140"/>
        <v>26.5</v>
      </c>
      <c r="F4474" s="1">
        <v>-1709.72</v>
      </c>
      <c r="G4474" s="1">
        <f t="shared" si="139"/>
        <v>-45307.58</v>
      </c>
    </row>
    <row r="4475" spans="1:7" hidden="1" outlineLevel="2" x14ac:dyDescent="0.25">
      <c r="A4475">
        <v>37602</v>
      </c>
      <c r="B4475" t="s">
        <v>5</v>
      </c>
      <c r="C4475">
        <v>2008</v>
      </c>
      <c r="D4475">
        <v>1983</v>
      </c>
      <c r="E4475">
        <f t="shared" si="140"/>
        <v>25.5</v>
      </c>
      <c r="F4475" s="1">
        <v>-198.76</v>
      </c>
      <c r="G4475" s="1">
        <f t="shared" si="139"/>
        <v>-5068.38</v>
      </c>
    </row>
    <row r="4476" spans="1:7" hidden="1" outlineLevel="2" x14ac:dyDescent="0.25">
      <c r="A4476">
        <v>37602</v>
      </c>
      <c r="B4476" t="s">
        <v>5</v>
      </c>
      <c r="C4476">
        <v>2008</v>
      </c>
      <c r="D4476">
        <v>1983</v>
      </c>
      <c r="E4476">
        <f t="shared" si="140"/>
        <v>25.5</v>
      </c>
      <c r="F4476" s="1">
        <v>-1644.92</v>
      </c>
      <c r="G4476" s="1">
        <f t="shared" si="139"/>
        <v>-41945.46</v>
      </c>
    </row>
    <row r="4477" spans="1:7" hidden="1" outlineLevel="2" x14ac:dyDescent="0.25">
      <c r="A4477">
        <v>37602</v>
      </c>
      <c r="B4477" t="s">
        <v>5</v>
      </c>
      <c r="C4477">
        <v>2008</v>
      </c>
      <c r="D4477">
        <v>1984</v>
      </c>
      <c r="E4477">
        <f t="shared" si="140"/>
        <v>24.5</v>
      </c>
      <c r="F4477" s="1">
        <v>-183.36</v>
      </c>
      <c r="G4477" s="1">
        <f t="shared" si="139"/>
        <v>-4492.3200000000006</v>
      </c>
    </row>
    <row r="4478" spans="1:7" hidden="1" outlineLevel="2" x14ac:dyDescent="0.25">
      <c r="A4478">
        <v>37602</v>
      </c>
      <c r="B4478" t="s">
        <v>5</v>
      </c>
      <c r="C4478">
        <v>2008</v>
      </c>
      <c r="D4478">
        <v>1984</v>
      </c>
      <c r="E4478">
        <f t="shared" si="140"/>
        <v>24.5</v>
      </c>
      <c r="F4478" s="1">
        <v>-4149.59</v>
      </c>
      <c r="G4478" s="1">
        <f t="shared" si="139"/>
        <v>-101664.955</v>
      </c>
    </row>
    <row r="4479" spans="1:7" hidden="1" outlineLevel="2" x14ac:dyDescent="0.25">
      <c r="A4479">
        <v>37602</v>
      </c>
      <c r="B4479" t="s">
        <v>5</v>
      </c>
      <c r="C4479">
        <v>2008</v>
      </c>
      <c r="D4479">
        <v>1985</v>
      </c>
      <c r="E4479">
        <f t="shared" si="140"/>
        <v>23.5</v>
      </c>
      <c r="F4479" s="1">
        <v>-109.37</v>
      </c>
      <c r="G4479" s="1">
        <f t="shared" si="139"/>
        <v>-2570.1950000000002</v>
      </c>
    </row>
    <row r="4480" spans="1:7" hidden="1" outlineLevel="2" x14ac:dyDescent="0.25">
      <c r="A4480">
        <v>37602</v>
      </c>
      <c r="B4480" t="s">
        <v>5</v>
      </c>
      <c r="C4480">
        <v>2008</v>
      </c>
      <c r="D4480">
        <v>1985</v>
      </c>
      <c r="E4480">
        <f t="shared" si="140"/>
        <v>23.5</v>
      </c>
      <c r="F4480" s="1">
        <v>-12637.58</v>
      </c>
      <c r="G4480" s="1">
        <f t="shared" si="139"/>
        <v>-296983.13</v>
      </c>
    </row>
    <row r="4481" spans="1:7" hidden="1" outlineLevel="2" x14ac:dyDescent="0.25">
      <c r="A4481">
        <v>37602</v>
      </c>
      <c r="B4481" t="s">
        <v>5</v>
      </c>
      <c r="C4481">
        <v>2008</v>
      </c>
      <c r="D4481">
        <v>1986</v>
      </c>
      <c r="E4481">
        <f t="shared" si="140"/>
        <v>22.5</v>
      </c>
      <c r="F4481" s="1">
        <v>-165.13</v>
      </c>
      <c r="G4481" s="1">
        <f t="shared" si="139"/>
        <v>-3715.4249999999997</v>
      </c>
    </row>
    <row r="4482" spans="1:7" hidden="1" outlineLevel="2" x14ac:dyDescent="0.25">
      <c r="A4482">
        <v>37602</v>
      </c>
      <c r="B4482" t="s">
        <v>5</v>
      </c>
      <c r="C4482">
        <v>2008</v>
      </c>
      <c r="D4482">
        <v>1987</v>
      </c>
      <c r="E4482">
        <f t="shared" si="140"/>
        <v>21.5</v>
      </c>
      <c r="F4482" s="1">
        <v>-143.56</v>
      </c>
      <c r="G4482" s="1">
        <f t="shared" si="139"/>
        <v>-3086.54</v>
      </c>
    </row>
    <row r="4483" spans="1:7" hidden="1" outlineLevel="2" x14ac:dyDescent="0.25">
      <c r="A4483">
        <v>37602</v>
      </c>
      <c r="B4483" t="s">
        <v>5</v>
      </c>
      <c r="C4483">
        <v>2008</v>
      </c>
      <c r="D4483">
        <v>1987</v>
      </c>
      <c r="E4483">
        <f t="shared" si="140"/>
        <v>21.5</v>
      </c>
      <c r="F4483" s="1">
        <v>-10422.700000000001</v>
      </c>
      <c r="G4483" s="1">
        <f t="shared" si="139"/>
        <v>-224088.05000000002</v>
      </c>
    </row>
    <row r="4484" spans="1:7" hidden="1" outlineLevel="2" x14ac:dyDescent="0.25">
      <c r="A4484">
        <v>37602</v>
      </c>
      <c r="B4484" t="s">
        <v>5</v>
      </c>
      <c r="C4484">
        <v>2008</v>
      </c>
      <c r="D4484">
        <v>1988</v>
      </c>
      <c r="E4484">
        <f t="shared" si="140"/>
        <v>20.5</v>
      </c>
      <c r="F4484" s="1">
        <v>-1978.28</v>
      </c>
      <c r="G4484" s="1">
        <f t="shared" si="139"/>
        <v>-40554.74</v>
      </c>
    </row>
    <row r="4485" spans="1:7" hidden="1" outlineLevel="2" x14ac:dyDescent="0.25">
      <c r="A4485">
        <v>37602</v>
      </c>
      <c r="B4485" t="s">
        <v>5</v>
      </c>
      <c r="C4485">
        <v>2008</v>
      </c>
      <c r="D4485">
        <v>1988</v>
      </c>
      <c r="E4485">
        <f t="shared" si="140"/>
        <v>20.5</v>
      </c>
      <c r="F4485" s="1">
        <v>-21359.03</v>
      </c>
      <c r="G4485" s="1">
        <f t="shared" si="139"/>
        <v>-437860.11499999999</v>
      </c>
    </row>
    <row r="4486" spans="1:7" hidden="1" outlineLevel="2" x14ac:dyDescent="0.25">
      <c r="A4486">
        <v>37602</v>
      </c>
      <c r="B4486" t="s">
        <v>5</v>
      </c>
      <c r="C4486">
        <v>2008</v>
      </c>
      <c r="D4486">
        <v>1990</v>
      </c>
      <c r="E4486">
        <f t="shared" si="140"/>
        <v>18.5</v>
      </c>
      <c r="F4486" s="1">
        <v>-19861.54</v>
      </c>
      <c r="G4486" s="1">
        <f t="shared" si="139"/>
        <v>-367438.49</v>
      </c>
    </row>
    <row r="4487" spans="1:7" hidden="1" outlineLevel="2" x14ac:dyDescent="0.25">
      <c r="A4487">
        <v>37602</v>
      </c>
      <c r="B4487" t="s">
        <v>5</v>
      </c>
      <c r="C4487">
        <v>2008</v>
      </c>
      <c r="D4487">
        <v>1991</v>
      </c>
      <c r="E4487">
        <f t="shared" si="140"/>
        <v>17.5</v>
      </c>
      <c r="F4487" s="1">
        <v>-312.88</v>
      </c>
      <c r="G4487" s="1">
        <f t="shared" si="139"/>
        <v>-5475.4</v>
      </c>
    </row>
    <row r="4488" spans="1:7" hidden="1" outlineLevel="2" x14ac:dyDescent="0.25">
      <c r="A4488">
        <v>37602</v>
      </c>
      <c r="B4488" t="s">
        <v>5</v>
      </c>
      <c r="C4488">
        <v>2008</v>
      </c>
      <c r="D4488">
        <v>1991</v>
      </c>
      <c r="E4488">
        <f t="shared" si="140"/>
        <v>17.5</v>
      </c>
      <c r="F4488" s="1">
        <v>-4564.62</v>
      </c>
      <c r="G4488" s="1">
        <f t="shared" si="139"/>
        <v>-79880.849999999991</v>
      </c>
    </row>
    <row r="4489" spans="1:7" hidden="1" outlineLevel="2" x14ac:dyDescent="0.25">
      <c r="A4489">
        <v>37602</v>
      </c>
      <c r="B4489" t="s">
        <v>5</v>
      </c>
      <c r="C4489">
        <v>2008</v>
      </c>
      <c r="D4489">
        <v>1992</v>
      </c>
      <c r="E4489">
        <f t="shared" si="140"/>
        <v>16.5</v>
      </c>
      <c r="F4489" s="1">
        <v>-5080.8</v>
      </c>
      <c r="G4489" s="1">
        <f t="shared" si="139"/>
        <v>-83833.2</v>
      </c>
    </row>
    <row r="4490" spans="1:7" hidden="1" outlineLevel="2" x14ac:dyDescent="0.25">
      <c r="A4490">
        <v>37602</v>
      </c>
      <c r="B4490" t="s">
        <v>5</v>
      </c>
      <c r="C4490">
        <v>2008</v>
      </c>
      <c r="D4490">
        <v>1993</v>
      </c>
      <c r="E4490">
        <f t="shared" si="140"/>
        <v>15.5</v>
      </c>
      <c r="F4490" s="1">
        <v>-41471.230000000003</v>
      </c>
      <c r="G4490" s="1">
        <f t="shared" ref="G4490:G4553" si="141">+E4490*F4490</f>
        <v>-642804.06500000006</v>
      </c>
    </row>
    <row r="4491" spans="1:7" hidden="1" outlineLevel="2" x14ac:dyDescent="0.25">
      <c r="A4491">
        <v>37602</v>
      </c>
      <c r="B4491" t="s">
        <v>5</v>
      </c>
      <c r="C4491">
        <v>2008</v>
      </c>
      <c r="D4491">
        <v>1995</v>
      </c>
      <c r="E4491">
        <f t="shared" si="140"/>
        <v>13.5</v>
      </c>
      <c r="F4491" s="1">
        <v>-3420.05</v>
      </c>
      <c r="G4491" s="1">
        <f t="shared" si="141"/>
        <v>-46170.675000000003</v>
      </c>
    </row>
    <row r="4492" spans="1:7" hidden="1" outlineLevel="2" x14ac:dyDescent="0.25">
      <c r="A4492">
        <v>37602</v>
      </c>
      <c r="B4492" t="s">
        <v>5</v>
      </c>
      <c r="C4492">
        <v>2008</v>
      </c>
      <c r="D4492">
        <v>1995</v>
      </c>
      <c r="E4492">
        <f t="shared" si="140"/>
        <v>13.5</v>
      </c>
      <c r="F4492" s="1">
        <v>-11122.43</v>
      </c>
      <c r="G4492" s="1">
        <f t="shared" si="141"/>
        <v>-150152.80499999999</v>
      </c>
    </row>
    <row r="4493" spans="1:7" hidden="1" outlineLevel="2" x14ac:dyDescent="0.25">
      <c r="A4493">
        <v>37602</v>
      </c>
      <c r="B4493" t="s">
        <v>5</v>
      </c>
      <c r="C4493">
        <v>2008</v>
      </c>
      <c r="D4493">
        <v>1995</v>
      </c>
      <c r="E4493">
        <f t="shared" si="140"/>
        <v>13.5</v>
      </c>
      <c r="F4493" s="1">
        <v>-18503.64</v>
      </c>
      <c r="G4493" s="1">
        <f t="shared" si="141"/>
        <v>-249799.13999999998</v>
      </c>
    </row>
    <row r="4494" spans="1:7" hidden="1" outlineLevel="2" x14ac:dyDescent="0.25">
      <c r="A4494">
        <v>37602</v>
      </c>
      <c r="B4494" t="s">
        <v>5</v>
      </c>
      <c r="C4494">
        <v>2008</v>
      </c>
      <c r="D4494">
        <v>1995</v>
      </c>
      <c r="E4494">
        <f t="shared" si="140"/>
        <v>13.5</v>
      </c>
      <c r="F4494" s="1">
        <v>-35964.269999999997</v>
      </c>
      <c r="G4494" s="1">
        <f t="shared" si="141"/>
        <v>-485517.64499999996</v>
      </c>
    </row>
    <row r="4495" spans="1:7" hidden="1" outlineLevel="2" x14ac:dyDescent="0.25">
      <c r="A4495">
        <v>37602</v>
      </c>
      <c r="B4495" t="s">
        <v>5</v>
      </c>
      <c r="C4495">
        <v>2008</v>
      </c>
      <c r="D4495">
        <v>1997</v>
      </c>
      <c r="E4495">
        <f t="shared" si="140"/>
        <v>11.5</v>
      </c>
      <c r="F4495" s="1">
        <v>-21672.03</v>
      </c>
      <c r="G4495" s="1">
        <f t="shared" si="141"/>
        <v>-249228.34499999997</v>
      </c>
    </row>
    <row r="4496" spans="1:7" hidden="1" outlineLevel="2" x14ac:dyDescent="0.25">
      <c r="A4496">
        <v>37602</v>
      </c>
      <c r="B4496" t="s">
        <v>5</v>
      </c>
      <c r="C4496">
        <v>2008</v>
      </c>
      <c r="D4496">
        <v>1997</v>
      </c>
      <c r="E4496">
        <f t="shared" si="140"/>
        <v>11.5</v>
      </c>
      <c r="F4496" s="1">
        <v>-29752.77</v>
      </c>
      <c r="G4496" s="1">
        <f t="shared" si="141"/>
        <v>-342156.85499999998</v>
      </c>
    </row>
    <row r="4497" spans="1:7" hidden="1" outlineLevel="2" x14ac:dyDescent="0.25">
      <c r="A4497">
        <v>37602</v>
      </c>
      <c r="B4497" t="s">
        <v>5</v>
      </c>
      <c r="C4497">
        <v>2008</v>
      </c>
      <c r="D4497">
        <v>1998</v>
      </c>
      <c r="E4497">
        <f t="shared" si="140"/>
        <v>10.5</v>
      </c>
      <c r="F4497" s="1">
        <v>-51786.95</v>
      </c>
      <c r="G4497" s="1">
        <f t="shared" si="141"/>
        <v>-543762.97499999998</v>
      </c>
    </row>
    <row r="4498" spans="1:7" hidden="1" outlineLevel="2" x14ac:dyDescent="0.25">
      <c r="A4498">
        <v>37602</v>
      </c>
      <c r="B4498" t="s">
        <v>5</v>
      </c>
      <c r="C4498">
        <v>2008</v>
      </c>
      <c r="D4498">
        <v>1999</v>
      </c>
      <c r="E4498">
        <f t="shared" si="140"/>
        <v>9.5</v>
      </c>
      <c r="F4498" s="1">
        <v>-2568.6799999999998</v>
      </c>
      <c r="G4498" s="1">
        <f t="shared" si="141"/>
        <v>-24402.46</v>
      </c>
    </row>
    <row r="4499" spans="1:7" hidden="1" outlineLevel="2" x14ac:dyDescent="0.25">
      <c r="A4499">
        <v>37602</v>
      </c>
      <c r="B4499" t="s">
        <v>5</v>
      </c>
      <c r="C4499">
        <v>2008</v>
      </c>
      <c r="D4499">
        <v>1999</v>
      </c>
      <c r="E4499">
        <f t="shared" si="140"/>
        <v>9.5</v>
      </c>
      <c r="F4499" s="1">
        <v>-16165.57</v>
      </c>
      <c r="G4499" s="1">
        <f t="shared" si="141"/>
        <v>-153572.91500000001</v>
      </c>
    </row>
    <row r="4500" spans="1:7" hidden="1" outlineLevel="2" x14ac:dyDescent="0.25">
      <c r="A4500">
        <v>37602</v>
      </c>
      <c r="B4500" t="s">
        <v>5</v>
      </c>
      <c r="C4500">
        <v>2008</v>
      </c>
      <c r="D4500">
        <v>1999</v>
      </c>
      <c r="E4500">
        <f t="shared" si="140"/>
        <v>9.5</v>
      </c>
      <c r="F4500" s="1">
        <v>-32452.63</v>
      </c>
      <c r="G4500" s="1">
        <f t="shared" si="141"/>
        <v>-308299.98499999999</v>
      </c>
    </row>
    <row r="4501" spans="1:7" hidden="1" outlineLevel="2" x14ac:dyDescent="0.25">
      <c r="A4501">
        <v>37602</v>
      </c>
      <c r="B4501" t="s">
        <v>5</v>
      </c>
      <c r="C4501">
        <v>2008</v>
      </c>
      <c r="D4501">
        <v>1999</v>
      </c>
      <c r="E4501">
        <f t="shared" si="140"/>
        <v>9.5</v>
      </c>
      <c r="F4501" s="1">
        <v>-64921.62</v>
      </c>
      <c r="G4501" s="1">
        <f t="shared" si="141"/>
        <v>-616755.39</v>
      </c>
    </row>
    <row r="4502" spans="1:7" hidden="1" outlineLevel="2" x14ac:dyDescent="0.25">
      <c r="A4502">
        <v>37602</v>
      </c>
      <c r="B4502" t="s">
        <v>5</v>
      </c>
      <c r="C4502">
        <v>2008</v>
      </c>
      <c r="D4502">
        <v>2000</v>
      </c>
      <c r="E4502">
        <f t="shared" si="140"/>
        <v>8.5</v>
      </c>
      <c r="F4502" s="1">
        <v>-188.98</v>
      </c>
      <c r="G4502" s="1">
        <f t="shared" si="141"/>
        <v>-1606.33</v>
      </c>
    </row>
    <row r="4503" spans="1:7" hidden="1" outlineLevel="2" x14ac:dyDescent="0.25">
      <c r="A4503">
        <v>37602</v>
      </c>
      <c r="B4503" t="s">
        <v>5</v>
      </c>
      <c r="C4503">
        <v>2008</v>
      </c>
      <c r="D4503">
        <v>2000</v>
      </c>
      <c r="E4503">
        <f t="shared" si="140"/>
        <v>8.5</v>
      </c>
      <c r="F4503" s="1">
        <v>-186636.88</v>
      </c>
      <c r="G4503" s="1">
        <f t="shared" si="141"/>
        <v>-1586413.48</v>
      </c>
    </row>
    <row r="4504" spans="1:7" hidden="1" outlineLevel="2" x14ac:dyDescent="0.25">
      <c r="A4504">
        <v>37602</v>
      </c>
      <c r="B4504" t="s">
        <v>5</v>
      </c>
      <c r="C4504">
        <v>2008</v>
      </c>
      <c r="D4504">
        <v>2001</v>
      </c>
      <c r="E4504">
        <f t="shared" si="140"/>
        <v>7.5</v>
      </c>
      <c r="F4504" s="1">
        <v>-6389.66</v>
      </c>
      <c r="G4504" s="1">
        <f t="shared" si="141"/>
        <v>-47922.45</v>
      </c>
    </row>
    <row r="4505" spans="1:7" hidden="1" outlineLevel="2" x14ac:dyDescent="0.25">
      <c r="A4505">
        <v>37602</v>
      </c>
      <c r="B4505" t="s">
        <v>5</v>
      </c>
      <c r="C4505">
        <v>2008</v>
      </c>
      <c r="D4505">
        <v>2001</v>
      </c>
      <c r="E4505">
        <f t="shared" si="140"/>
        <v>7.5</v>
      </c>
      <c r="F4505" s="1">
        <v>-10946.8</v>
      </c>
      <c r="G4505" s="1">
        <f t="shared" si="141"/>
        <v>-82101</v>
      </c>
    </row>
    <row r="4506" spans="1:7" hidden="1" outlineLevel="2" x14ac:dyDescent="0.25">
      <c r="A4506">
        <v>37602</v>
      </c>
      <c r="B4506" t="s">
        <v>5</v>
      </c>
      <c r="C4506">
        <v>2008</v>
      </c>
      <c r="D4506">
        <v>2003</v>
      </c>
      <c r="E4506">
        <f t="shared" si="140"/>
        <v>5.5</v>
      </c>
      <c r="F4506" s="1">
        <v>-3241.04</v>
      </c>
      <c r="G4506" s="1">
        <f t="shared" si="141"/>
        <v>-17825.72</v>
      </c>
    </row>
    <row r="4507" spans="1:7" hidden="1" outlineLevel="2" x14ac:dyDescent="0.25">
      <c r="A4507">
        <v>37602</v>
      </c>
      <c r="B4507" t="s">
        <v>5</v>
      </c>
      <c r="C4507">
        <v>2008</v>
      </c>
      <c r="D4507">
        <v>2003</v>
      </c>
      <c r="E4507">
        <f t="shared" si="140"/>
        <v>5.5</v>
      </c>
      <c r="F4507" s="1">
        <v>-5349.73</v>
      </c>
      <c r="G4507" s="1">
        <f t="shared" si="141"/>
        <v>-29423.514999999999</v>
      </c>
    </row>
    <row r="4508" spans="1:7" hidden="1" outlineLevel="2" x14ac:dyDescent="0.25">
      <c r="A4508">
        <v>37602</v>
      </c>
      <c r="B4508" t="s">
        <v>5</v>
      </c>
      <c r="C4508">
        <v>2008</v>
      </c>
      <c r="D4508">
        <v>2005</v>
      </c>
      <c r="E4508">
        <f t="shared" si="140"/>
        <v>3.5</v>
      </c>
      <c r="F4508" s="1">
        <v>-0.11</v>
      </c>
      <c r="G4508" s="1">
        <f t="shared" si="141"/>
        <v>-0.38500000000000001</v>
      </c>
    </row>
    <row r="4509" spans="1:7" hidden="1" outlineLevel="2" x14ac:dyDescent="0.25">
      <c r="A4509">
        <v>37602</v>
      </c>
      <c r="B4509" t="s">
        <v>5</v>
      </c>
      <c r="C4509">
        <v>2008</v>
      </c>
      <c r="D4509">
        <v>2005</v>
      </c>
      <c r="E4509">
        <f t="shared" si="140"/>
        <v>3.5</v>
      </c>
      <c r="F4509" s="1">
        <v>-3606.43</v>
      </c>
      <c r="G4509" s="1">
        <f t="shared" si="141"/>
        <v>-12622.504999999999</v>
      </c>
    </row>
    <row r="4510" spans="1:7" hidden="1" outlineLevel="2" x14ac:dyDescent="0.25">
      <c r="A4510">
        <v>37602</v>
      </c>
      <c r="B4510" t="s">
        <v>5</v>
      </c>
      <c r="C4510">
        <v>2008</v>
      </c>
      <c r="D4510">
        <v>2006</v>
      </c>
      <c r="E4510">
        <f t="shared" si="140"/>
        <v>2.5</v>
      </c>
      <c r="F4510" s="1">
        <v>-80.37</v>
      </c>
      <c r="G4510" s="1">
        <f t="shared" si="141"/>
        <v>-200.92500000000001</v>
      </c>
    </row>
    <row r="4511" spans="1:7" hidden="1" outlineLevel="2" x14ac:dyDescent="0.25">
      <c r="A4511">
        <v>37602</v>
      </c>
      <c r="B4511" t="s">
        <v>5</v>
      </c>
      <c r="C4511">
        <v>2008</v>
      </c>
      <c r="D4511">
        <v>2006</v>
      </c>
      <c r="E4511">
        <f t="shared" ref="E4511:E4574" si="142">+C4511-D4511+0.5</f>
        <v>2.5</v>
      </c>
      <c r="F4511" s="1">
        <v>-3715.56</v>
      </c>
      <c r="G4511" s="1">
        <f t="shared" si="141"/>
        <v>-9288.9</v>
      </c>
    </row>
    <row r="4512" spans="1:7" hidden="1" outlineLevel="2" x14ac:dyDescent="0.25">
      <c r="A4512">
        <v>37602</v>
      </c>
      <c r="B4512" t="s">
        <v>5</v>
      </c>
      <c r="C4512">
        <v>2009</v>
      </c>
      <c r="D4512">
        <v>1971</v>
      </c>
      <c r="E4512">
        <f t="shared" si="142"/>
        <v>38.5</v>
      </c>
      <c r="F4512" s="1">
        <v>-486.88</v>
      </c>
      <c r="G4512" s="1">
        <f t="shared" si="141"/>
        <v>-18744.88</v>
      </c>
    </row>
    <row r="4513" spans="1:7" hidden="1" outlineLevel="2" x14ac:dyDescent="0.25">
      <c r="A4513">
        <v>37602</v>
      </c>
      <c r="B4513" t="s">
        <v>5</v>
      </c>
      <c r="C4513">
        <v>2009</v>
      </c>
      <c r="D4513">
        <v>1972</v>
      </c>
      <c r="E4513">
        <f t="shared" si="142"/>
        <v>37.5</v>
      </c>
      <c r="F4513" s="1">
        <v>-11446.02</v>
      </c>
      <c r="G4513" s="1">
        <f t="shared" si="141"/>
        <v>-429225.75</v>
      </c>
    </row>
    <row r="4514" spans="1:7" hidden="1" outlineLevel="2" x14ac:dyDescent="0.25">
      <c r="A4514">
        <v>37602</v>
      </c>
      <c r="B4514" t="s">
        <v>5</v>
      </c>
      <c r="C4514">
        <v>2009</v>
      </c>
      <c r="D4514">
        <v>1974</v>
      </c>
      <c r="E4514">
        <f t="shared" si="142"/>
        <v>35.5</v>
      </c>
      <c r="F4514" s="1">
        <v>-85.11</v>
      </c>
      <c r="G4514" s="1">
        <f t="shared" si="141"/>
        <v>-3021.4050000000002</v>
      </c>
    </row>
    <row r="4515" spans="1:7" hidden="1" outlineLevel="2" x14ac:dyDescent="0.25">
      <c r="A4515">
        <v>37602</v>
      </c>
      <c r="B4515" t="s">
        <v>5</v>
      </c>
      <c r="C4515">
        <v>2009</v>
      </c>
      <c r="D4515">
        <v>1976</v>
      </c>
      <c r="E4515">
        <f t="shared" si="142"/>
        <v>33.5</v>
      </c>
      <c r="F4515" s="1">
        <v>-1231.51</v>
      </c>
      <c r="G4515" s="1">
        <f t="shared" si="141"/>
        <v>-41255.584999999999</v>
      </c>
    </row>
    <row r="4516" spans="1:7" hidden="1" outlineLevel="2" x14ac:dyDescent="0.25">
      <c r="A4516">
        <v>37602</v>
      </c>
      <c r="B4516" t="s">
        <v>5</v>
      </c>
      <c r="C4516">
        <v>2009</v>
      </c>
      <c r="D4516">
        <v>1978</v>
      </c>
      <c r="E4516">
        <f t="shared" si="142"/>
        <v>31.5</v>
      </c>
      <c r="F4516" s="1">
        <v>-581.79</v>
      </c>
      <c r="G4516" s="1">
        <f t="shared" si="141"/>
        <v>-18326.384999999998</v>
      </c>
    </row>
    <row r="4517" spans="1:7" hidden="1" outlineLevel="2" x14ac:dyDescent="0.25">
      <c r="A4517">
        <v>37602</v>
      </c>
      <c r="B4517" t="s">
        <v>5</v>
      </c>
      <c r="C4517">
        <v>2009</v>
      </c>
      <c r="D4517">
        <v>1979</v>
      </c>
      <c r="E4517">
        <f t="shared" si="142"/>
        <v>30.5</v>
      </c>
      <c r="F4517" s="1">
        <v>-1098.75</v>
      </c>
      <c r="G4517" s="1">
        <f t="shared" si="141"/>
        <v>-33511.875</v>
      </c>
    </row>
    <row r="4518" spans="1:7" hidden="1" outlineLevel="2" x14ac:dyDescent="0.25">
      <c r="A4518">
        <v>37602</v>
      </c>
      <c r="B4518" t="s">
        <v>5</v>
      </c>
      <c r="C4518">
        <v>2009</v>
      </c>
      <c r="D4518">
        <v>1980</v>
      </c>
      <c r="E4518">
        <f t="shared" si="142"/>
        <v>29.5</v>
      </c>
      <c r="F4518" s="1">
        <v>-496.4</v>
      </c>
      <c r="G4518" s="1">
        <f t="shared" si="141"/>
        <v>-14643.8</v>
      </c>
    </row>
    <row r="4519" spans="1:7" hidden="1" outlineLevel="2" x14ac:dyDescent="0.25">
      <c r="A4519">
        <v>37602</v>
      </c>
      <c r="B4519" t="s">
        <v>5</v>
      </c>
      <c r="C4519">
        <v>2009</v>
      </c>
      <c r="D4519">
        <v>1982</v>
      </c>
      <c r="E4519">
        <f t="shared" si="142"/>
        <v>27.5</v>
      </c>
      <c r="F4519" s="1">
        <v>-461.46</v>
      </c>
      <c r="G4519" s="1">
        <f t="shared" si="141"/>
        <v>-12690.15</v>
      </c>
    </row>
    <row r="4520" spans="1:7" hidden="1" outlineLevel="2" x14ac:dyDescent="0.25">
      <c r="A4520">
        <v>37602</v>
      </c>
      <c r="B4520" t="s">
        <v>5</v>
      </c>
      <c r="C4520">
        <v>2009</v>
      </c>
      <c r="D4520">
        <v>1982</v>
      </c>
      <c r="E4520">
        <f t="shared" si="142"/>
        <v>27.5</v>
      </c>
      <c r="F4520" s="1">
        <v>-3036.55</v>
      </c>
      <c r="G4520" s="1">
        <f t="shared" si="141"/>
        <v>-83505.125</v>
      </c>
    </row>
    <row r="4521" spans="1:7" hidden="1" outlineLevel="2" x14ac:dyDescent="0.25">
      <c r="A4521">
        <v>37602</v>
      </c>
      <c r="B4521" t="s">
        <v>5</v>
      </c>
      <c r="C4521">
        <v>2009</v>
      </c>
      <c r="D4521">
        <v>1982</v>
      </c>
      <c r="E4521">
        <f t="shared" si="142"/>
        <v>27.5</v>
      </c>
      <c r="F4521" s="1">
        <v>-9453.69</v>
      </c>
      <c r="G4521" s="1">
        <f t="shared" si="141"/>
        <v>-259976.47500000001</v>
      </c>
    </row>
    <row r="4522" spans="1:7" hidden="1" outlineLevel="2" x14ac:dyDescent="0.25">
      <c r="A4522">
        <v>37602</v>
      </c>
      <c r="B4522" t="s">
        <v>5</v>
      </c>
      <c r="C4522">
        <v>2009</v>
      </c>
      <c r="D4522">
        <v>1983</v>
      </c>
      <c r="E4522">
        <f t="shared" si="142"/>
        <v>26.5</v>
      </c>
      <c r="F4522" s="1">
        <v>-408.96</v>
      </c>
      <c r="G4522" s="1">
        <f t="shared" si="141"/>
        <v>-10837.439999999999</v>
      </c>
    </row>
    <row r="4523" spans="1:7" hidden="1" outlineLevel="2" x14ac:dyDescent="0.25">
      <c r="A4523">
        <v>37602</v>
      </c>
      <c r="B4523" t="s">
        <v>5</v>
      </c>
      <c r="C4523">
        <v>2009</v>
      </c>
      <c r="D4523">
        <v>1985</v>
      </c>
      <c r="E4523">
        <f t="shared" si="142"/>
        <v>24.5</v>
      </c>
      <c r="F4523" s="1">
        <v>-2516.59</v>
      </c>
      <c r="G4523" s="1">
        <f t="shared" si="141"/>
        <v>-61656.455000000002</v>
      </c>
    </row>
    <row r="4524" spans="1:7" hidden="1" outlineLevel="2" x14ac:dyDescent="0.25">
      <c r="A4524">
        <v>37602</v>
      </c>
      <c r="B4524" t="s">
        <v>5</v>
      </c>
      <c r="C4524">
        <v>2009</v>
      </c>
      <c r="D4524">
        <v>1985</v>
      </c>
      <c r="E4524">
        <f t="shared" si="142"/>
        <v>24.5</v>
      </c>
      <c r="F4524" s="1">
        <v>-4502.4799999999996</v>
      </c>
      <c r="G4524" s="1">
        <f t="shared" si="141"/>
        <v>-110310.76</v>
      </c>
    </row>
    <row r="4525" spans="1:7" hidden="1" outlineLevel="2" x14ac:dyDescent="0.25">
      <c r="A4525">
        <v>37602</v>
      </c>
      <c r="B4525" t="s">
        <v>5</v>
      </c>
      <c r="C4525">
        <v>2009</v>
      </c>
      <c r="D4525">
        <v>1985</v>
      </c>
      <c r="E4525">
        <f t="shared" si="142"/>
        <v>24.5</v>
      </c>
      <c r="F4525" s="1">
        <v>-12637.58</v>
      </c>
      <c r="G4525" s="1">
        <f t="shared" si="141"/>
        <v>-309620.71000000002</v>
      </c>
    </row>
    <row r="4526" spans="1:7" hidden="1" outlineLevel="2" x14ac:dyDescent="0.25">
      <c r="A4526">
        <v>37602</v>
      </c>
      <c r="B4526" t="s">
        <v>5</v>
      </c>
      <c r="C4526">
        <v>2009</v>
      </c>
      <c r="D4526">
        <v>1986</v>
      </c>
      <c r="E4526">
        <f t="shared" si="142"/>
        <v>23.5</v>
      </c>
      <c r="F4526" s="1">
        <v>-1330.6</v>
      </c>
      <c r="G4526" s="1">
        <f t="shared" si="141"/>
        <v>-31269.1</v>
      </c>
    </row>
    <row r="4527" spans="1:7" hidden="1" outlineLevel="2" x14ac:dyDescent="0.25">
      <c r="A4527">
        <v>37602</v>
      </c>
      <c r="B4527" t="s">
        <v>5</v>
      </c>
      <c r="C4527">
        <v>2009</v>
      </c>
      <c r="D4527">
        <v>1986</v>
      </c>
      <c r="E4527">
        <f t="shared" si="142"/>
        <v>23.5</v>
      </c>
      <c r="F4527" s="1">
        <v>-1496.64</v>
      </c>
      <c r="G4527" s="1">
        <f t="shared" si="141"/>
        <v>-35171.040000000001</v>
      </c>
    </row>
    <row r="4528" spans="1:7" hidden="1" outlineLevel="2" x14ac:dyDescent="0.25">
      <c r="A4528">
        <v>37602</v>
      </c>
      <c r="B4528" t="s">
        <v>5</v>
      </c>
      <c r="C4528">
        <v>2009</v>
      </c>
      <c r="D4528">
        <v>1986</v>
      </c>
      <c r="E4528">
        <f t="shared" si="142"/>
        <v>23.5</v>
      </c>
      <c r="F4528" s="1">
        <v>-3165.06</v>
      </c>
      <c r="G4528" s="1">
        <f t="shared" si="141"/>
        <v>-74378.91</v>
      </c>
    </row>
    <row r="4529" spans="1:7" hidden="1" outlineLevel="2" x14ac:dyDescent="0.25">
      <c r="A4529">
        <v>37602</v>
      </c>
      <c r="B4529" t="s">
        <v>5</v>
      </c>
      <c r="C4529">
        <v>2009</v>
      </c>
      <c r="D4529">
        <v>1986</v>
      </c>
      <c r="E4529">
        <f t="shared" si="142"/>
        <v>23.5</v>
      </c>
      <c r="F4529" s="1">
        <v>-8394.94</v>
      </c>
      <c r="G4529" s="1">
        <f t="shared" si="141"/>
        <v>-197281.09000000003</v>
      </c>
    </row>
    <row r="4530" spans="1:7" hidden="1" outlineLevel="2" x14ac:dyDescent="0.25">
      <c r="A4530">
        <v>37602</v>
      </c>
      <c r="B4530" t="s">
        <v>5</v>
      </c>
      <c r="C4530">
        <v>2009</v>
      </c>
      <c r="D4530">
        <v>1987</v>
      </c>
      <c r="E4530">
        <f t="shared" si="142"/>
        <v>22.5</v>
      </c>
      <c r="F4530" s="1">
        <v>-23220.03</v>
      </c>
      <c r="G4530" s="1">
        <f t="shared" si="141"/>
        <v>-522450.67499999999</v>
      </c>
    </row>
    <row r="4531" spans="1:7" hidden="1" outlineLevel="2" x14ac:dyDescent="0.25">
      <c r="A4531">
        <v>37602</v>
      </c>
      <c r="B4531" t="s">
        <v>5</v>
      </c>
      <c r="C4531">
        <v>2009</v>
      </c>
      <c r="D4531">
        <v>1988</v>
      </c>
      <c r="E4531">
        <f t="shared" si="142"/>
        <v>21.5</v>
      </c>
      <c r="F4531" s="1">
        <v>-188.64</v>
      </c>
      <c r="G4531" s="1">
        <f t="shared" si="141"/>
        <v>-4055.7599999999998</v>
      </c>
    </row>
    <row r="4532" spans="1:7" hidden="1" outlineLevel="2" x14ac:dyDescent="0.25">
      <c r="A4532">
        <v>37602</v>
      </c>
      <c r="B4532" t="s">
        <v>5</v>
      </c>
      <c r="C4532">
        <v>2009</v>
      </c>
      <c r="D4532">
        <v>1988</v>
      </c>
      <c r="E4532">
        <f t="shared" si="142"/>
        <v>21.5</v>
      </c>
      <c r="F4532" s="1">
        <v>-8185.08</v>
      </c>
      <c r="G4532" s="1">
        <f t="shared" si="141"/>
        <v>-175979.22</v>
      </c>
    </row>
    <row r="4533" spans="1:7" hidden="1" outlineLevel="2" x14ac:dyDescent="0.25">
      <c r="A4533">
        <v>37602</v>
      </c>
      <c r="B4533" t="s">
        <v>5</v>
      </c>
      <c r="C4533">
        <v>2009</v>
      </c>
      <c r="D4533">
        <v>1991</v>
      </c>
      <c r="E4533">
        <f t="shared" si="142"/>
        <v>18.5</v>
      </c>
      <c r="F4533" s="1">
        <v>-3319.7</v>
      </c>
      <c r="G4533" s="1">
        <f t="shared" si="141"/>
        <v>-61414.45</v>
      </c>
    </row>
    <row r="4534" spans="1:7" hidden="1" outlineLevel="2" x14ac:dyDescent="0.25">
      <c r="A4534">
        <v>37602</v>
      </c>
      <c r="B4534" t="s">
        <v>5</v>
      </c>
      <c r="C4534">
        <v>2009</v>
      </c>
      <c r="D4534">
        <v>1992</v>
      </c>
      <c r="E4534">
        <f t="shared" si="142"/>
        <v>17.5</v>
      </c>
      <c r="F4534" s="1">
        <v>-3355.17</v>
      </c>
      <c r="G4534" s="1">
        <f t="shared" si="141"/>
        <v>-58715.474999999999</v>
      </c>
    </row>
    <row r="4535" spans="1:7" hidden="1" outlineLevel="2" x14ac:dyDescent="0.25">
      <c r="A4535">
        <v>37602</v>
      </c>
      <c r="B4535" t="s">
        <v>5</v>
      </c>
      <c r="C4535">
        <v>2009</v>
      </c>
      <c r="D4535">
        <v>1993</v>
      </c>
      <c r="E4535">
        <f t="shared" si="142"/>
        <v>16.5</v>
      </c>
      <c r="F4535" s="1">
        <v>-35844.83</v>
      </c>
      <c r="G4535" s="1">
        <f t="shared" si="141"/>
        <v>-591439.69500000007</v>
      </c>
    </row>
    <row r="4536" spans="1:7" hidden="1" outlineLevel="2" x14ac:dyDescent="0.25">
      <c r="A4536">
        <v>37602</v>
      </c>
      <c r="B4536" t="s">
        <v>5</v>
      </c>
      <c r="C4536">
        <v>2009</v>
      </c>
      <c r="D4536">
        <v>1995</v>
      </c>
      <c r="E4536">
        <f t="shared" si="142"/>
        <v>14.5</v>
      </c>
      <c r="F4536" s="1">
        <v>-1015.15</v>
      </c>
      <c r="G4536" s="1">
        <f t="shared" si="141"/>
        <v>-14719.674999999999</v>
      </c>
    </row>
    <row r="4537" spans="1:7" hidden="1" outlineLevel="2" x14ac:dyDescent="0.25">
      <c r="A4537">
        <v>37602</v>
      </c>
      <c r="B4537" t="s">
        <v>5</v>
      </c>
      <c r="C4537">
        <v>2009</v>
      </c>
      <c r="D4537">
        <v>1995</v>
      </c>
      <c r="E4537">
        <f t="shared" si="142"/>
        <v>14.5</v>
      </c>
      <c r="F4537" s="1">
        <v>-70142.13</v>
      </c>
      <c r="G4537" s="1">
        <f t="shared" si="141"/>
        <v>-1017060.885</v>
      </c>
    </row>
    <row r="4538" spans="1:7" hidden="1" outlineLevel="2" x14ac:dyDescent="0.25">
      <c r="A4538">
        <v>37602</v>
      </c>
      <c r="B4538" t="s">
        <v>5</v>
      </c>
      <c r="C4538">
        <v>2009</v>
      </c>
      <c r="D4538">
        <v>1997</v>
      </c>
      <c r="E4538">
        <f t="shared" si="142"/>
        <v>12.5</v>
      </c>
      <c r="F4538" s="1">
        <v>-1302</v>
      </c>
      <c r="G4538" s="1">
        <f t="shared" si="141"/>
        <v>-16275</v>
      </c>
    </row>
    <row r="4539" spans="1:7" hidden="1" outlineLevel="2" x14ac:dyDescent="0.25">
      <c r="A4539">
        <v>37602</v>
      </c>
      <c r="B4539" t="s">
        <v>5</v>
      </c>
      <c r="C4539">
        <v>2009</v>
      </c>
      <c r="D4539">
        <v>1997</v>
      </c>
      <c r="E4539">
        <f t="shared" si="142"/>
        <v>12.5</v>
      </c>
      <c r="F4539" s="1">
        <v>-3926.5</v>
      </c>
      <c r="G4539" s="1">
        <f t="shared" si="141"/>
        <v>-49081.25</v>
      </c>
    </row>
    <row r="4540" spans="1:7" hidden="1" outlineLevel="2" x14ac:dyDescent="0.25">
      <c r="A4540">
        <v>37602</v>
      </c>
      <c r="B4540" t="s">
        <v>5</v>
      </c>
      <c r="C4540">
        <v>2009</v>
      </c>
      <c r="D4540">
        <v>1997</v>
      </c>
      <c r="E4540">
        <f t="shared" si="142"/>
        <v>12.5</v>
      </c>
      <c r="F4540" s="1">
        <v>-21672.03</v>
      </c>
      <c r="G4540" s="1">
        <f t="shared" si="141"/>
        <v>-270900.375</v>
      </c>
    </row>
    <row r="4541" spans="1:7" hidden="1" outlineLevel="2" x14ac:dyDescent="0.25">
      <c r="A4541">
        <v>37602</v>
      </c>
      <c r="B4541" t="s">
        <v>5</v>
      </c>
      <c r="C4541">
        <v>2009</v>
      </c>
      <c r="D4541">
        <v>1998</v>
      </c>
      <c r="E4541">
        <f t="shared" si="142"/>
        <v>11.5</v>
      </c>
      <c r="F4541" s="1">
        <v>-734.27</v>
      </c>
      <c r="G4541" s="1">
        <f t="shared" si="141"/>
        <v>-8444.1049999999996</v>
      </c>
    </row>
    <row r="4542" spans="1:7" hidden="1" outlineLevel="2" x14ac:dyDescent="0.25">
      <c r="A4542">
        <v>37602</v>
      </c>
      <c r="B4542" t="s">
        <v>5</v>
      </c>
      <c r="C4542">
        <v>2009</v>
      </c>
      <c r="D4542">
        <v>1998</v>
      </c>
      <c r="E4542">
        <f t="shared" si="142"/>
        <v>11.5</v>
      </c>
      <c r="F4542" s="1">
        <v>-4848.7299999999996</v>
      </c>
      <c r="G4542" s="1">
        <f t="shared" si="141"/>
        <v>-55760.394999999997</v>
      </c>
    </row>
    <row r="4543" spans="1:7" hidden="1" outlineLevel="2" x14ac:dyDescent="0.25">
      <c r="A4543">
        <v>37602</v>
      </c>
      <c r="B4543" t="s">
        <v>5</v>
      </c>
      <c r="C4543">
        <v>2009</v>
      </c>
      <c r="D4543">
        <v>1999</v>
      </c>
      <c r="E4543">
        <f t="shared" si="142"/>
        <v>10.5</v>
      </c>
      <c r="F4543" s="1">
        <v>-2860</v>
      </c>
      <c r="G4543" s="1">
        <f t="shared" si="141"/>
        <v>-30030</v>
      </c>
    </row>
    <row r="4544" spans="1:7" hidden="1" outlineLevel="2" x14ac:dyDescent="0.25">
      <c r="A4544">
        <v>37602</v>
      </c>
      <c r="B4544" t="s">
        <v>5</v>
      </c>
      <c r="C4544">
        <v>2009</v>
      </c>
      <c r="D4544">
        <v>1999</v>
      </c>
      <c r="E4544">
        <f t="shared" si="142"/>
        <v>10.5</v>
      </c>
      <c r="F4544" s="1">
        <v>-17667.47</v>
      </c>
      <c r="G4544" s="1">
        <f t="shared" si="141"/>
        <v>-185508.435</v>
      </c>
    </row>
    <row r="4545" spans="1:7" hidden="1" outlineLevel="2" x14ac:dyDescent="0.25">
      <c r="A4545">
        <v>37602</v>
      </c>
      <c r="B4545" t="s">
        <v>5</v>
      </c>
      <c r="C4545">
        <v>2009</v>
      </c>
      <c r="D4545">
        <v>1999</v>
      </c>
      <c r="E4545">
        <f t="shared" si="142"/>
        <v>10.5</v>
      </c>
      <c r="F4545" s="1">
        <v>-70142.13</v>
      </c>
      <c r="G4545" s="1">
        <f t="shared" si="141"/>
        <v>-736492.36499999999</v>
      </c>
    </row>
    <row r="4546" spans="1:7" hidden="1" outlineLevel="2" x14ac:dyDescent="0.25">
      <c r="A4546">
        <v>37602</v>
      </c>
      <c r="B4546" t="s">
        <v>5</v>
      </c>
      <c r="C4546">
        <v>2009</v>
      </c>
      <c r="D4546">
        <v>2000</v>
      </c>
      <c r="E4546">
        <f t="shared" si="142"/>
        <v>9.5</v>
      </c>
      <c r="F4546" s="1">
        <v>-30221.06</v>
      </c>
      <c r="G4546" s="1">
        <f t="shared" si="141"/>
        <v>-287100.07</v>
      </c>
    </row>
    <row r="4547" spans="1:7" hidden="1" outlineLevel="2" x14ac:dyDescent="0.25">
      <c r="A4547">
        <v>37602</v>
      </c>
      <c r="B4547" t="s">
        <v>5</v>
      </c>
      <c r="C4547">
        <v>2009</v>
      </c>
      <c r="D4547">
        <v>2001</v>
      </c>
      <c r="E4547">
        <f t="shared" si="142"/>
        <v>8.5</v>
      </c>
      <c r="F4547" s="1">
        <v>-444.96</v>
      </c>
      <c r="G4547" s="1">
        <f t="shared" si="141"/>
        <v>-3782.16</v>
      </c>
    </row>
    <row r="4548" spans="1:7" hidden="1" outlineLevel="2" x14ac:dyDescent="0.25">
      <c r="A4548">
        <v>37602</v>
      </c>
      <c r="B4548" t="s">
        <v>5</v>
      </c>
      <c r="C4548">
        <v>2009</v>
      </c>
      <c r="D4548">
        <v>2001</v>
      </c>
      <c r="E4548">
        <f t="shared" si="142"/>
        <v>8.5</v>
      </c>
      <c r="F4548" s="1">
        <v>-31125.439999999999</v>
      </c>
      <c r="G4548" s="1">
        <f t="shared" si="141"/>
        <v>-264566.24</v>
      </c>
    </row>
    <row r="4549" spans="1:7" hidden="1" outlineLevel="2" x14ac:dyDescent="0.25">
      <c r="A4549">
        <v>37602</v>
      </c>
      <c r="B4549" t="s">
        <v>5</v>
      </c>
      <c r="C4549">
        <v>2009</v>
      </c>
      <c r="D4549">
        <v>2001</v>
      </c>
      <c r="E4549">
        <f t="shared" si="142"/>
        <v>8.5</v>
      </c>
      <c r="F4549" s="1">
        <v>-43667.8</v>
      </c>
      <c r="G4549" s="1">
        <f t="shared" si="141"/>
        <v>-371176.30000000005</v>
      </c>
    </row>
    <row r="4550" spans="1:7" hidden="1" outlineLevel="2" x14ac:dyDescent="0.25">
      <c r="A4550">
        <v>37602</v>
      </c>
      <c r="B4550" t="s">
        <v>5</v>
      </c>
      <c r="C4550">
        <v>2009</v>
      </c>
      <c r="D4550">
        <v>2002</v>
      </c>
      <c r="E4550">
        <f t="shared" si="142"/>
        <v>7.5</v>
      </c>
      <c r="F4550" s="1">
        <v>-172.32</v>
      </c>
      <c r="G4550" s="1">
        <f t="shared" si="141"/>
        <v>-1292.3999999999999</v>
      </c>
    </row>
    <row r="4551" spans="1:7" hidden="1" outlineLevel="2" x14ac:dyDescent="0.25">
      <c r="A4551">
        <v>37602</v>
      </c>
      <c r="B4551" t="s">
        <v>5</v>
      </c>
      <c r="C4551">
        <v>2009</v>
      </c>
      <c r="D4551">
        <v>2002</v>
      </c>
      <c r="E4551">
        <f t="shared" si="142"/>
        <v>7.5</v>
      </c>
      <c r="F4551" s="1">
        <v>-91238</v>
      </c>
      <c r="G4551" s="1">
        <f t="shared" si="141"/>
        <v>-684285</v>
      </c>
    </row>
    <row r="4552" spans="1:7" hidden="1" outlineLevel="2" x14ac:dyDescent="0.25">
      <c r="A4552">
        <v>37602</v>
      </c>
      <c r="B4552" t="s">
        <v>5</v>
      </c>
      <c r="C4552">
        <v>2009</v>
      </c>
      <c r="D4552">
        <v>2004</v>
      </c>
      <c r="E4552">
        <f t="shared" si="142"/>
        <v>5.5</v>
      </c>
      <c r="F4552" s="1">
        <v>-2565.1799999999998</v>
      </c>
      <c r="G4552" s="1">
        <f t="shared" si="141"/>
        <v>-14108.49</v>
      </c>
    </row>
    <row r="4553" spans="1:7" hidden="1" outlineLevel="2" x14ac:dyDescent="0.25">
      <c r="A4553">
        <v>37602</v>
      </c>
      <c r="B4553" t="s">
        <v>5</v>
      </c>
      <c r="C4553">
        <v>2009</v>
      </c>
      <c r="D4553">
        <v>2004</v>
      </c>
      <c r="E4553">
        <f t="shared" si="142"/>
        <v>5.5</v>
      </c>
      <c r="F4553" s="1">
        <v>-10805.97</v>
      </c>
      <c r="G4553" s="1">
        <f t="shared" si="141"/>
        <v>-59432.834999999999</v>
      </c>
    </row>
    <row r="4554" spans="1:7" hidden="1" outlineLevel="2" x14ac:dyDescent="0.25">
      <c r="A4554">
        <v>37602</v>
      </c>
      <c r="B4554" t="s">
        <v>5</v>
      </c>
      <c r="C4554">
        <v>2009</v>
      </c>
      <c r="D4554">
        <v>2006</v>
      </c>
      <c r="E4554">
        <f t="shared" si="142"/>
        <v>3.5</v>
      </c>
      <c r="F4554" s="1">
        <v>-1083.58</v>
      </c>
      <c r="G4554" s="1">
        <f t="shared" ref="G4554:G4617" si="143">+E4554*F4554</f>
        <v>-3792.5299999999997</v>
      </c>
    </row>
    <row r="4555" spans="1:7" hidden="1" outlineLevel="2" x14ac:dyDescent="0.25">
      <c r="A4555">
        <v>37602</v>
      </c>
      <c r="B4555" t="s">
        <v>5</v>
      </c>
      <c r="C4555">
        <v>2009</v>
      </c>
      <c r="D4555">
        <v>2008</v>
      </c>
      <c r="E4555">
        <f t="shared" si="142"/>
        <v>1.5</v>
      </c>
      <c r="F4555" s="1">
        <v>-1696.89</v>
      </c>
      <c r="G4555" s="1">
        <f t="shared" si="143"/>
        <v>-2545.335</v>
      </c>
    </row>
    <row r="4556" spans="1:7" hidden="1" outlineLevel="2" x14ac:dyDescent="0.25">
      <c r="A4556">
        <v>37602</v>
      </c>
      <c r="B4556" t="s">
        <v>5</v>
      </c>
      <c r="C4556">
        <v>2010</v>
      </c>
      <c r="D4556">
        <v>1967</v>
      </c>
      <c r="E4556">
        <f t="shared" si="142"/>
        <v>43.5</v>
      </c>
      <c r="F4556" s="1">
        <v>-92.02</v>
      </c>
      <c r="G4556" s="1">
        <f t="shared" si="143"/>
        <v>-4002.87</v>
      </c>
    </row>
    <row r="4557" spans="1:7" hidden="1" outlineLevel="2" x14ac:dyDescent="0.25">
      <c r="A4557">
        <v>37602</v>
      </c>
      <c r="B4557" t="s">
        <v>5</v>
      </c>
      <c r="C4557">
        <v>2010</v>
      </c>
      <c r="D4557">
        <v>1968</v>
      </c>
      <c r="E4557">
        <f t="shared" si="142"/>
        <v>42.5</v>
      </c>
      <c r="F4557" s="1">
        <v>-1171.2</v>
      </c>
      <c r="G4557" s="1">
        <f t="shared" si="143"/>
        <v>-49776</v>
      </c>
    </row>
    <row r="4558" spans="1:7" hidden="1" outlineLevel="2" x14ac:dyDescent="0.25">
      <c r="A4558">
        <v>37602</v>
      </c>
      <c r="B4558" t="s">
        <v>5</v>
      </c>
      <c r="C4558">
        <v>2010</v>
      </c>
      <c r="D4558">
        <v>1972</v>
      </c>
      <c r="E4558">
        <f t="shared" si="142"/>
        <v>38.5</v>
      </c>
      <c r="F4558" s="1">
        <v>-75.959999999999994</v>
      </c>
      <c r="G4558" s="1">
        <f t="shared" si="143"/>
        <v>-2924.4599999999996</v>
      </c>
    </row>
    <row r="4559" spans="1:7" hidden="1" outlineLevel="2" x14ac:dyDescent="0.25">
      <c r="A4559">
        <v>37602</v>
      </c>
      <c r="B4559" t="s">
        <v>5</v>
      </c>
      <c r="C4559">
        <v>2010</v>
      </c>
      <c r="D4559">
        <v>1974</v>
      </c>
      <c r="E4559">
        <f t="shared" si="142"/>
        <v>36.5</v>
      </c>
      <c r="F4559" s="1">
        <v>-44.9</v>
      </c>
      <c r="G4559" s="1">
        <f t="shared" si="143"/>
        <v>-1638.85</v>
      </c>
    </row>
    <row r="4560" spans="1:7" hidden="1" outlineLevel="2" x14ac:dyDescent="0.25">
      <c r="A4560">
        <v>37602</v>
      </c>
      <c r="B4560" t="s">
        <v>5</v>
      </c>
      <c r="C4560">
        <v>2010</v>
      </c>
      <c r="D4560">
        <v>1976</v>
      </c>
      <c r="E4560">
        <f t="shared" si="142"/>
        <v>34.5</v>
      </c>
      <c r="F4560" s="1">
        <v>-2647.34</v>
      </c>
      <c r="G4560" s="1">
        <f t="shared" si="143"/>
        <v>-91333.23000000001</v>
      </c>
    </row>
    <row r="4561" spans="1:7" hidden="1" outlineLevel="2" x14ac:dyDescent="0.25">
      <c r="A4561">
        <v>37602</v>
      </c>
      <c r="B4561" t="s">
        <v>5</v>
      </c>
      <c r="C4561">
        <v>2010</v>
      </c>
      <c r="D4561">
        <v>1977</v>
      </c>
      <c r="E4561">
        <f t="shared" si="142"/>
        <v>33.5</v>
      </c>
      <c r="F4561" s="1">
        <v>-207.9</v>
      </c>
      <c r="G4561" s="1">
        <f t="shared" si="143"/>
        <v>-6964.6500000000005</v>
      </c>
    </row>
    <row r="4562" spans="1:7" hidden="1" outlineLevel="2" x14ac:dyDescent="0.25">
      <c r="A4562">
        <v>37602</v>
      </c>
      <c r="B4562" t="s">
        <v>5</v>
      </c>
      <c r="C4562">
        <v>2010</v>
      </c>
      <c r="D4562">
        <v>1977</v>
      </c>
      <c r="E4562">
        <f t="shared" si="142"/>
        <v>33.5</v>
      </c>
      <c r="F4562" s="1">
        <v>-9394.9599999999991</v>
      </c>
      <c r="G4562" s="1">
        <f t="shared" si="143"/>
        <v>-314731.15999999997</v>
      </c>
    </row>
    <row r="4563" spans="1:7" hidden="1" outlineLevel="2" x14ac:dyDescent="0.25">
      <c r="A4563">
        <v>37602</v>
      </c>
      <c r="B4563" t="s">
        <v>5</v>
      </c>
      <c r="C4563">
        <v>2010</v>
      </c>
      <c r="D4563">
        <v>1978</v>
      </c>
      <c r="E4563">
        <f t="shared" si="142"/>
        <v>32.5</v>
      </c>
      <c r="F4563" s="1">
        <v>-350</v>
      </c>
      <c r="G4563" s="1">
        <f t="shared" si="143"/>
        <v>-11375</v>
      </c>
    </row>
    <row r="4564" spans="1:7" hidden="1" outlineLevel="2" x14ac:dyDescent="0.25">
      <c r="A4564">
        <v>37602</v>
      </c>
      <c r="B4564" t="s">
        <v>5</v>
      </c>
      <c r="C4564">
        <v>2010</v>
      </c>
      <c r="D4564">
        <v>1979</v>
      </c>
      <c r="E4564">
        <f t="shared" si="142"/>
        <v>31.5</v>
      </c>
      <c r="F4564" s="1">
        <v>-39.06</v>
      </c>
      <c r="G4564" s="1">
        <f t="shared" si="143"/>
        <v>-1230.3900000000001</v>
      </c>
    </row>
    <row r="4565" spans="1:7" hidden="1" outlineLevel="2" x14ac:dyDescent="0.25">
      <c r="A4565">
        <v>37602</v>
      </c>
      <c r="B4565" t="s">
        <v>5</v>
      </c>
      <c r="C4565">
        <v>2010</v>
      </c>
      <c r="D4565">
        <v>1979</v>
      </c>
      <c r="E4565">
        <f t="shared" si="142"/>
        <v>31.5</v>
      </c>
      <c r="F4565" s="1">
        <v>-666.71</v>
      </c>
      <c r="G4565" s="1">
        <f t="shared" si="143"/>
        <v>-21001.365000000002</v>
      </c>
    </row>
    <row r="4566" spans="1:7" hidden="1" outlineLevel="2" x14ac:dyDescent="0.25">
      <c r="A4566">
        <v>37602</v>
      </c>
      <c r="B4566" t="s">
        <v>5</v>
      </c>
      <c r="C4566">
        <v>2010</v>
      </c>
      <c r="D4566">
        <v>1981</v>
      </c>
      <c r="E4566">
        <f t="shared" si="142"/>
        <v>29.5</v>
      </c>
      <c r="F4566" s="1">
        <v>-5329.33</v>
      </c>
      <c r="G4566" s="1">
        <f t="shared" si="143"/>
        <v>-157215.23499999999</v>
      </c>
    </row>
    <row r="4567" spans="1:7" hidden="1" outlineLevel="2" x14ac:dyDescent="0.25">
      <c r="A4567">
        <v>37602</v>
      </c>
      <c r="B4567" t="s">
        <v>5</v>
      </c>
      <c r="C4567">
        <v>2010</v>
      </c>
      <c r="D4567">
        <v>1981</v>
      </c>
      <c r="E4567">
        <f t="shared" si="142"/>
        <v>29.5</v>
      </c>
      <c r="F4567" s="1">
        <v>-5508.63</v>
      </c>
      <c r="G4567" s="1">
        <f t="shared" si="143"/>
        <v>-162504.58499999999</v>
      </c>
    </row>
    <row r="4568" spans="1:7" hidden="1" outlineLevel="2" x14ac:dyDescent="0.25">
      <c r="A4568">
        <v>37602</v>
      </c>
      <c r="B4568" t="s">
        <v>5</v>
      </c>
      <c r="C4568">
        <v>2010</v>
      </c>
      <c r="D4568">
        <v>1982</v>
      </c>
      <c r="E4568">
        <f t="shared" si="142"/>
        <v>28.5</v>
      </c>
      <c r="F4568" s="1">
        <v>-14537.7</v>
      </c>
      <c r="G4568" s="1">
        <f t="shared" si="143"/>
        <v>-414324.45</v>
      </c>
    </row>
    <row r="4569" spans="1:7" hidden="1" outlineLevel="2" x14ac:dyDescent="0.25">
      <c r="A4569">
        <v>37602</v>
      </c>
      <c r="B4569" t="s">
        <v>5</v>
      </c>
      <c r="C4569">
        <v>2010</v>
      </c>
      <c r="D4569">
        <v>1983</v>
      </c>
      <c r="E4569">
        <f t="shared" si="142"/>
        <v>27.5</v>
      </c>
      <c r="F4569" s="1">
        <v>-50</v>
      </c>
      <c r="G4569" s="1">
        <f t="shared" si="143"/>
        <v>-1375</v>
      </c>
    </row>
    <row r="4570" spans="1:7" hidden="1" outlineLevel="2" x14ac:dyDescent="0.25">
      <c r="A4570">
        <v>37602</v>
      </c>
      <c r="B4570" t="s">
        <v>5</v>
      </c>
      <c r="C4570">
        <v>2010</v>
      </c>
      <c r="D4570">
        <v>1985</v>
      </c>
      <c r="E4570">
        <f t="shared" si="142"/>
        <v>25.5</v>
      </c>
      <c r="F4570" s="1">
        <v>-43.05</v>
      </c>
      <c r="G4570" s="1">
        <f t="shared" si="143"/>
        <v>-1097.7749999999999</v>
      </c>
    </row>
    <row r="4571" spans="1:7" hidden="1" outlineLevel="2" x14ac:dyDescent="0.25">
      <c r="A4571">
        <v>37602</v>
      </c>
      <c r="B4571" t="s">
        <v>5</v>
      </c>
      <c r="C4571">
        <v>2010</v>
      </c>
      <c r="D4571">
        <v>1985</v>
      </c>
      <c r="E4571">
        <f t="shared" si="142"/>
        <v>25.5</v>
      </c>
      <c r="F4571" s="1">
        <v>-81.64</v>
      </c>
      <c r="G4571" s="1">
        <f t="shared" si="143"/>
        <v>-2081.8200000000002</v>
      </c>
    </row>
    <row r="4572" spans="1:7" hidden="1" outlineLevel="2" x14ac:dyDescent="0.25">
      <c r="A4572">
        <v>37602</v>
      </c>
      <c r="B4572" t="s">
        <v>5</v>
      </c>
      <c r="C4572">
        <v>2010</v>
      </c>
      <c r="D4572">
        <v>1985</v>
      </c>
      <c r="E4572">
        <f t="shared" si="142"/>
        <v>25.5</v>
      </c>
      <c r="F4572" s="1">
        <v>-9067.34</v>
      </c>
      <c r="G4572" s="1">
        <f t="shared" si="143"/>
        <v>-231217.17</v>
      </c>
    </row>
    <row r="4573" spans="1:7" hidden="1" outlineLevel="2" x14ac:dyDescent="0.25">
      <c r="A4573">
        <v>37602</v>
      </c>
      <c r="B4573" t="s">
        <v>5</v>
      </c>
      <c r="C4573">
        <v>2010</v>
      </c>
      <c r="D4573">
        <v>1986</v>
      </c>
      <c r="E4573">
        <f t="shared" si="142"/>
        <v>24.5</v>
      </c>
      <c r="F4573" s="1">
        <v>-1855.75</v>
      </c>
      <c r="G4573" s="1">
        <f t="shared" si="143"/>
        <v>-45465.875</v>
      </c>
    </row>
    <row r="4574" spans="1:7" hidden="1" outlineLevel="2" x14ac:dyDescent="0.25">
      <c r="A4574">
        <v>37602</v>
      </c>
      <c r="B4574" t="s">
        <v>5</v>
      </c>
      <c r="C4574">
        <v>2010</v>
      </c>
      <c r="D4574">
        <v>1986</v>
      </c>
      <c r="E4574">
        <f t="shared" si="142"/>
        <v>24.5</v>
      </c>
      <c r="F4574" s="1">
        <v>-2239.0500000000002</v>
      </c>
      <c r="G4574" s="1">
        <f t="shared" si="143"/>
        <v>-54856.725000000006</v>
      </c>
    </row>
    <row r="4575" spans="1:7" hidden="1" outlineLevel="2" x14ac:dyDescent="0.25">
      <c r="A4575">
        <v>37602</v>
      </c>
      <c r="B4575" t="s">
        <v>5</v>
      </c>
      <c r="C4575">
        <v>2010</v>
      </c>
      <c r="D4575">
        <v>1987</v>
      </c>
      <c r="E4575">
        <f t="shared" ref="E4575:E4638" si="144">+C4575-D4575+0.5</f>
        <v>23.5</v>
      </c>
      <c r="F4575" s="1">
        <v>-5011.9399999999996</v>
      </c>
      <c r="G4575" s="1">
        <f t="shared" si="143"/>
        <v>-117780.59</v>
      </c>
    </row>
    <row r="4576" spans="1:7" hidden="1" outlineLevel="2" x14ac:dyDescent="0.25">
      <c r="A4576">
        <v>37602</v>
      </c>
      <c r="B4576" t="s">
        <v>5</v>
      </c>
      <c r="C4576">
        <v>2010</v>
      </c>
      <c r="D4576">
        <v>1988</v>
      </c>
      <c r="E4576">
        <f t="shared" si="144"/>
        <v>22.5</v>
      </c>
      <c r="F4576" s="1">
        <v>-168.76</v>
      </c>
      <c r="G4576" s="1">
        <f t="shared" si="143"/>
        <v>-3797.1</v>
      </c>
    </row>
    <row r="4577" spans="1:7" hidden="1" outlineLevel="2" x14ac:dyDescent="0.25">
      <c r="A4577">
        <v>37602</v>
      </c>
      <c r="B4577" t="s">
        <v>5</v>
      </c>
      <c r="C4577">
        <v>2010</v>
      </c>
      <c r="D4577">
        <v>1988</v>
      </c>
      <c r="E4577">
        <f t="shared" si="144"/>
        <v>22.5</v>
      </c>
      <c r="F4577" s="1">
        <v>-217.33</v>
      </c>
      <c r="G4577" s="1">
        <f t="shared" si="143"/>
        <v>-4889.9250000000002</v>
      </c>
    </row>
    <row r="4578" spans="1:7" hidden="1" outlineLevel="2" x14ac:dyDescent="0.25">
      <c r="A4578">
        <v>37602</v>
      </c>
      <c r="B4578" t="s">
        <v>5</v>
      </c>
      <c r="C4578">
        <v>2010</v>
      </c>
      <c r="D4578">
        <v>1988</v>
      </c>
      <c r="E4578">
        <f t="shared" si="144"/>
        <v>22.5</v>
      </c>
      <c r="F4578" s="1">
        <v>-325.8</v>
      </c>
      <c r="G4578" s="1">
        <f t="shared" si="143"/>
        <v>-7330.5</v>
      </c>
    </row>
    <row r="4579" spans="1:7" hidden="1" outlineLevel="2" x14ac:dyDescent="0.25">
      <c r="A4579">
        <v>37602</v>
      </c>
      <c r="B4579" t="s">
        <v>5</v>
      </c>
      <c r="C4579">
        <v>2010</v>
      </c>
      <c r="D4579">
        <v>1988</v>
      </c>
      <c r="E4579">
        <f t="shared" si="144"/>
        <v>22.5</v>
      </c>
      <c r="F4579" s="1">
        <v>-3324.61</v>
      </c>
      <c r="G4579" s="1">
        <f t="shared" si="143"/>
        <v>-74803.725000000006</v>
      </c>
    </row>
    <row r="4580" spans="1:7" hidden="1" outlineLevel="2" x14ac:dyDescent="0.25">
      <c r="A4580">
        <v>37602</v>
      </c>
      <c r="B4580" t="s">
        <v>5</v>
      </c>
      <c r="C4580">
        <v>2010</v>
      </c>
      <c r="D4580">
        <v>1988</v>
      </c>
      <c r="E4580">
        <f t="shared" si="144"/>
        <v>22.5</v>
      </c>
      <c r="F4580" s="1">
        <v>-7168.36</v>
      </c>
      <c r="G4580" s="1">
        <f t="shared" si="143"/>
        <v>-161288.1</v>
      </c>
    </row>
    <row r="4581" spans="1:7" hidden="1" outlineLevel="2" x14ac:dyDescent="0.25">
      <c r="A4581">
        <v>37602</v>
      </c>
      <c r="B4581" t="s">
        <v>5</v>
      </c>
      <c r="C4581">
        <v>2010</v>
      </c>
      <c r="D4581">
        <v>1989</v>
      </c>
      <c r="E4581">
        <f t="shared" si="144"/>
        <v>21.5</v>
      </c>
      <c r="F4581" s="1">
        <v>-13298.18</v>
      </c>
      <c r="G4581" s="1">
        <f t="shared" si="143"/>
        <v>-285910.87</v>
      </c>
    </row>
    <row r="4582" spans="1:7" hidden="1" outlineLevel="2" x14ac:dyDescent="0.25">
      <c r="A4582">
        <v>37602</v>
      </c>
      <c r="B4582" t="s">
        <v>5</v>
      </c>
      <c r="C4582">
        <v>2010</v>
      </c>
      <c r="D4582">
        <v>1990</v>
      </c>
      <c r="E4582">
        <f t="shared" si="144"/>
        <v>20.5</v>
      </c>
      <c r="F4582" s="1">
        <v>-525</v>
      </c>
      <c r="G4582" s="1">
        <f t="shared" si="143"/>
        <v>-10762.5</v>
      </c>
    </row>
    <row r="4583" spans="1:7" hidden="1" outlineLevel="2" x14ac:dyDescent="0.25">
      <c r="A4583">
        <v>37602</v>
      </c>
      <c r="B4583" t="s">
        <v>5</v>
      </c>
      <c r="C4583">
        <v>2010</v>
      </c>
      <c r="D4583">
        <v>1990</v>
      </c>
      <c r="E4583">
        <f t="shared" si="144"/>
        <v>20.5</v>
      </c>
      <c r="F4583" s="1">
        <v>-1892.7</v>
      </c>
      <c r="G4583" s="1">
        <f t="shared" si="143"/>
        <v>-38800.35</v>
      </c>
    </row>
    <row r="4584" spans="1:7" hidden="1" outlineLevel="2" x14ac:dyDescent="0.25">
      <c r="A4584">
        <v>37602</v>
      </c>
      <c r="B4584" t="s">
        <v>5</v>
      </c>
      <c r="C4584">
        <v>2010</v>
      </c>
      <c r="D4584">
        <v>1990</v>
      </c>
      <c r="E4584">
        <f t="shared" si="144"/>
        <v>20.5</v>
      </c>
      <c r="F4584" s="1">
        <v>-2474.69</v>
      </c>
      <c r="G4584" s="1">
        <f t="shared" si="143"/>
        <v>-50731.145000000004</v>
      </c>
    </row>
    <row r="4585" spans="1:7" hidden="1" outlineLevel="2" x14ac:dyDescent="0.25">
      <c r="A4585">
        <v>37602</v>
      </c>
      <c r="B4585" t="s">
        <v>5</v>
      </c>
      <c r="C4585">
        <v>2010</v>
      </c>
      <c r="D4585">
        <v>1991</v>
      </c>
      <c r="E4585">
        <f t="shared" si="144"/>
        <v>19.5</v>
      </c>
      <c r="F4585" s="1">
        <v>-290.72000000000003</v>
      </c>
      <c r="G4585" s="1">
        <f t="shared" si="143"/>
        <v>-5669.0400000000009</v>
      </c>
    </row>
    <row r="4586" spans="1:7" hidden="1" outlineLevel="2" x14ac:dyDescent="0.25">
      <c r="A4586">
        <v>37602</v>
      </c>
      <c r="B4586" t="s">
        <v>5</v>
      </c>
      <c r="C4586">
        <v>2010</v>
      </c>
      <c r="D4586">
        <v>1992</v>
      </c>
      <c r="E4586">
        <f t="shared" si="144"/>
        <v>18.5</v>
      </c>
      <c r="F4586" s="1">
        <v>-6761.39</v>
      </c>
      <c r="G4586" s="1">
        <f t="shared" si="143"/>
        <v>-125085.71500000001</v>
      </c>
    </row>
    <row r="4587" spans="1:7" hidden="1" outlineLevel="2" x14ac:dyDescent="0.25">
      <c r="A4587">
        <v>37602</v>
      </c>
      <c r="B4587" t="s">
        <v>5</v>
      </c>
      <c r="C4587">
        <v>2010</v>
      </c>
      <c r="D4587">
        <v>1993</v>
      </c>
      <c r="E4587">
        <f t="shared" si="144"/>
        <v>17.5</v>
      </c>
      <c r="F4587" s="1">
        <v>-5648.76</v>
      </c>
      <c r="G4587" s="1">
        <f t="shared" si="143"/>
        <v>-98853.3</v>
      </c>
    </row>
    <row r="4588" spans="1:7" hidden="1" outlineLevel="2" x14ac:dyDescent="0.25">
      <c r="A4588">
        <v>37602</v>
      </c>
      <c r="B4588" t="s">
        <v>5</v>
      </c>
      <c r="C4588">
        <v>2010</v>
      </c>
      <c r="D4588">
        <v>1994</v>
      </c>
      <c r="E4588">
        <f t="shared" si="144"/>
        <v>16.5</v>
      </c>
      <c r="F4588" s="1">
        <v>-135.57</v>
      </c>
      <c r="G4588" s="1">
        <f t="shared" si="143"/>
        <v>-2236.9049999999997</v>
      </c>
    </row>
    <row r="4589" spans="1:7" hidden="1" outlineLevel="2" x14ac:dyDescent="0.25">
      <c r="A4589">
        <v>37602</v>
      </c>
      <c r="B4589" t="s">
        <v>5</v>
      </c>
      <c r="C4589">
        <v>2010</v>
      </c>
      <c r="D4589">
        <v>1995</v>
      </c>
      <c r="E4589">
        <f t="shared" si="144"/>
        <v>15.5</v>
      </c>
      <c r="F4589" s="1">
        <v>-6942.37</v>
      </c>
      <c r="G4589" s="1">
        <f t="shared" si="143"/>
        <v>-107606.735</v>
      </c>
    </row>
    <row r="4590" spans="1:7" hidden="1" outlineLevel="2" x14ac:dyDescent="0.25">
      <c r="A4590">
        <v>37602</v>
      </c>
      <c r="B4590" t="s">
        <v>5</v>
      </c>
      <c r="C4590">
        <v>2010</v>
      </c>
      <c r="D4590">
        <v>1995</v>
      </c>
      <c r="E4590">
        <f t="shared" si="144"/>
        <v>15.5</v>
      </c>
      <c r="F4590" s="1">
        <v>-11510.91</v>
      </c>
      <c r="G4590" s="1">
        <f t="shared" si="143"/>
        <v>-178419.10500000001</v>
      </c>
    </row>
    <row r="4591" spans="1:7" hidden="1" outlineLevel="2" x14ac:dyDescent="0.25">
      <c r="A4591">
        <v>37602</v>
      </c>
      <c r="B4591" t="s">
        <v>5</v>
      </c>
      <c r="C4591">
        <v>2010</v>
      </c>
      <c r="D4591">
        <v>1996</v>
      </c>
      <c r="E4591">
        <f t="shared" si="144"/>
        <v>14.5</v>
      </c>
      <c r="F4591" s="1">
        <v>-1274.6500000000001</v>
      </c>
      <c r="G4591" s="1">
        <f t="shared" si="143"/>
        <v>-18482.425000000003</v>
      </c>
    </row>
    <row r="4592" spans="1:7" hidden="1" outlineLevel="2" x14ac:dyDescent="0.25">
      <c r="A4592">
        <v>37602</v>
      </c>
      <c r="B4592" t="s">
        <v>5</v>
      </c>
      <c r="C4592">
        <v>2010</v>
      </c>
      <c r="D4592">
        <v>1996</v>
      </c>
      <c r="E4592">
        <f t="shared" si="144"/>
        <v>14.5</v>
      </c>
      <c r="F4592" s="1">
        <v>-24071.13</v>
      </c>
      <c r="G4592" s="1">
        <f t="shared" si="143"/>
        <v>-349031.38500000001</v>
      </c>
    </row>
    <row r="4593" spans="1:7" hidden="1" outlineLevel="2" x14ac:dyDescent="0.25">
      <c r="A4593">
        <v>37602</v>
      </c>
      <c r="B4593" t="s">
        <v>5</v>
      </c>
      <c r="C4593">
        <v>2010</v>
      </c>
      <c r="D4593">
        <v>1997</v>
      </c>
      <c r="E4593">
        <f t="shared" si="144"/>
        <v>13.5</v>
      </c>
      <c r="F4593" s="1">
        <v>-26881.65</v>
      </c>
      <c r="G4593" s="1">
        <f t="shared" si="143"/>
        <v>-362902.27500000002</v>
      </c>
    </row>
    <row r="4594" spans="1:7" hidden="1" outlineLevel="2" x14ac:dyDescent="0.25">
      <c r="A4594">
        <v>37602</v>
      </c>
      <c r="B4594" t="s">
        <v>5</v>
      </c>
      <c r="C4594">
        <v>2010</v>
      </c>
      <c r="D4594">
        <v>1998</v>
      </c>
      <c r="E4594">
        <f t="shared" si="144"/>
        <v>12.5</v>
      </c>
      <c r="F4594" s="1">
        <v>-2906.78</v>
      </c>
      <c r="G4594" s="1">
        <f t="shared" si="143"/>
        <v>-36334.75</v>
      </c>
    </row>
    <row r="4595" spans="1:7" hidden="1" outlineLevel="2" x14ac:dyDescent="0.25">
      <c r="A4595">
        <v>37602</v>
      </c>
      <c r="B4595" t="s">
        <v>5</v>
      </c>
      <c r="C4595">
        <v>2010</v>
      </c>
      <c r="D4595">
        <v>1998</v>
      </c>
      <c r="E4595">
        <f t="shared" si="144"/>
        <v>12.5</v>
      </c>
      <c r="F4595" s="1">
        <v>-17214.03</v>
      </c>
      <c r="G4595" s="1">
        <f t="shared" si="143"/>
        <v>-215175.375</v>
      </c>
    </row>
    <row r="4596" spans="1:7" hidden="1" outlineLevel="2" x14ac:dyDescent="0.25">
      <c r="A4596">
        <v>37602</v>
      </c>
      <c r="B4596" t="s">
        <v>5</v>
      </c>
      <c r="C4596">
        <v>2010</v>
      </c>
      <c r="D4596">
        <v>1999</v>
      </c>
      <c r="E4596">
        <f t="shared" si="144"/>
        <v>11.5</v>
      </c>
      <c r="F4596" s="1">
        <v>-237.38</v>
      </c>
      <c r="G4596" s="1">
        <f t="shared" si="143"/>
        <v>-2729.87</v>
      </c>
    </row>
    <row r="4597" spans="1:7" hidden="1" outlineLevel="2" x14ac:dyDescent="0.25">
      <c r="A4597">
        <v>37602</v>
      </c>
      <c r="B4597" t="s">
        <v>5</v>
      </c>
      <c r="C4597">
        <v>2010</v>
      </c>
      <c r="D4597">
        <v>1999</v>
      </c>
      <c r="E4597">
        <f t="shared" si="144"/>
        <v>11.5</v>
      </c>
      <c r="F4597" s="1">
        <v>-7843.81</v>
      </c>
      <c r="G4597" s="1">
        <f t="shared" si="143"/>
        <v>-90203.815000000002</v>
      </c>
    </row>
    <row r="4598" spans="1:7" hidden="1" outlineLevel="2" x14ac:dyDescent="0.25">
      <c r="A4598">
        <v>37602</v>
      </c>
      <c r="B4598" t="s">
        <v>5</v>
      </c>
      <c r="C4598">
        <v>2010</v>
      </c>
      <c r="D4598">
        <v>2000</v>
      </c>
      <c r="E4598">
        <f t="shared" si="144"/>
        <v>10.5</v>
      </c>
      <c r="F4598" s="1">
        <v>-3189.05</v>
      </c>
      <c r="G4598" s="1">
        <f t="shared" si="143"/>
        <v>-33485.025000000001</v>
      </c>
    </row>
    <row r="4599" spans="1:7" hidden="1" outlineLevel="2" x14ac:dyDescent="0.25">
      <c r="A4599">
        <v>37602</v>
      </c>
      <c r="B4599" t="s">
        <v>5</v>
      </c>
      <c r="C4599">
        <v>2010</v>
      </c>
      <c r="D4599">
        <v>2000</v>
      </c>
      <c r="E4599">
        <f t="shared" si="144"/>
        <v>10.5</v>
      </c>
      <c r="F4599" s="1">
        <v>-9415.6</v>
      </c>
      <c r="G4599" s="1">
        <f t="shared" si="143"/>
        <v>-98863.8</v>
      </c>
    </row>
    <row r="4600" spans="1:7" hidden="1" outlineLevel="2" x14ac:dyDescent="0.25">
      <c r="A4600">
        <v>37602</v>
      </c>
      <c r="B4600" t="s">
        <v>5</v>
      </c>
      <c r="C4600">
        <v>2010</v>
      </c>
      <c r="D4600">
        <v>2002</v>
      </c>
      <c r="E4600">
        <f t="shared" si="144"/>
        <v>8.5</v>
      </c>
      <c r="F4600" s="1">
        <v>-24509.21</v>
      </c>
      <c r="G4600" s="1">
        <f t="shared" si="143"/>
        <v>-208328.285</v>
      </c>
    </row>
    <row r="4601" spans="1:7" hidden="1" outlineLevel="2" x14ac:dyDescent="0.25">
      <c r="A4601">
        <v>37602</v>
      </c>
      <c r="B4601" t="s">
        <v>5</v>
      </c>
      <c r="C4601">
        <v>2010</v>
      </c>
      <c r="D4601">
        <v>2003</v>
      </c>
      <c r="E4601">
        <f t="shared" si="144"/>
        <v>7.5</v>
      </c>
      <c r="F4601" s="1">
        <v>-16932.37</v>
      </c>
      <c r="G4601" s="1">
        <f t="shared" si="143"/>
        <v>-126992.77499999999</v>
      </c>
    </row>
    <row r="4602" spans="1:7" hidden="1" outlineLevel="2" x14ac:dyDescent="0.25">
      <c r="A4602">
        <v>37602</v>
      </c>
      <c r="B4602" t="s">
        <v>5</v>
      </c>
      <c r="C4602">
        <v>2010</v>
      </c>
      <c r="D4602">
        <v>2004</v>
      </c>
      <c r="E4602">
        <f t="shared" si="144"/>
        <v>6.5</v>
      </c>
      <c r="F4602" s="1">
        <v>-4614.9799999999996</v>
      </c>
      <c r="G4602" s="1">
        <f t="shared" si="143"/>
        <v>-29997.369999999995</v>
      </c>
    </row>
    <row r="4603" spans="1:7" hidden="1" outlineLevel="2" x14ac:dyDescent="0.25">
      <c r="A4603">
        <v>37602</v>
      </c>
      <c r="B4603" t="s">
        <v>5</v>
      </c>
      <c r="C4603">
        <v>2010</v>
      </c>
      <c r="D4603">
        <v>2007</v>
      </c>
      <c r="E4603">
        <f t="shared" si="144"/>
        <v>3.5</v>
      </c>
      <c r="F4603" s="1">
        <v>-213.69</v>
      </c>
      <c r="G4603" s="1">
        <f t="shared" si="143"/>
        <v>-747.91499999999996</v>
      </c>
    </row>
    <row r="4604" spans="1:7" hidden="1" outlineLevel="2" x14ac:dyDescent="0.25">
      <c r="A4604">
        <v>37602</v>
      </c>
      <c r="B4604" t="s">
        <v>5</v>
      </c>
      <c r="C4604">
        <v>2010</v>
      </c>
      <c r="D4604">
        <v>2007</v>
      </c>
      <c r="E4604">
        <f t="shared" si="144"/>
        <v>3.5</v>
      </c>
      <c r="F4604" s="1">
        <v>-3093.07</v>
      </c>
      <c r="G4604" s="1">
        <f t="shared" si="143"/>
        <v>-10825.745000000001</v>
      </c>
    </row>
    <row r="4605" spans="1:7" hidden="1" outlineLevel="2" x14ac:dyDescent="0.25">
      <c r="A4605">
        <v>37602</v>
      </c>
      <c r="B4605" t="s">
        <v>5</v>
      </c>
      <c r="C4605">
        <v>2010</v>
      </c>
      <c r="D4605">
        <v>2009</v>
      </c>
      <c r="E4605">
        <f t="shared" si="144"/>
        <v>1.5</v>
      </c>
      <c r="F4605" s="1">
        <v>-906.15</v>
      </c>
      <c r="G4605" s="1">
        <f t="shared" si="143"/>
        <v>-1359.2249999999999</v>
      </c>
    </row>
    <row r="4606" spans="1:7" hidden="1" outlineLevel="2" x14ac:dyDescent="0.25">
      <c r="A4606">
        <v>37602</v>
      </c>
      <c r="B4606" t="s">
        <v>5</v>
      </c>
      <c r="C4606">
        <v>2010</v>
      </c>
      <c r="D4606">
        <v>2010</v>
      </c>
      <c r="E4606">
        <f t="shared" si="144"/>
        <v>0.5</v>
      </c>
      <c r="F4606" s="1">
        <v>-188</v>
      </c>
      <c r="G4606" s="1">
        <f t="shared" si="143"/>
        <v>-94</v>
      </c>
    </row>
    <row r="4607" spans="1:7" hidden="1" outlineLevel="2" x14ac:dyDescent="0.25">
      <c r="A4607">
        <v>37602</v>
      </c>
      <c r="B4607" t="s">
        <v>5</v>
      </c>
      <c r="C4607">
        <v>2011</v>
      </c>
      <c r="D4607">
        <v>1963</v>
      </c>
      <c r="E4607">
        <f t="shared" si="144"/>
        <v>48.5</v>
      </c>
      <c r="F4607" s="1">
        <v>-458.39</v>
      </c>
      <c r="G4607" s="1">
        <f t="shared" si="143"/>
        <v>-22231.915000000001</v>
      </c>
    </row>
    <row r="4608" spans="1:7" hidden="1" outlineLevel="2" x14ac:dyDescent="0.25">
      <c r="A4608">
        <v>37602</v>
      </c>
      <c r="B4608" t="s">
        <v>5</v>
      </c>
      <c r="C4608">
        <v>2011</v>
      </c>
      <c r="D4608">
        <v>1963</v>
      </c>
      <c r="E4608">
        <f t="shared" si="144"/>
        <v>48.5</v>
      </c>
      <c r="F4608" s="1">
        <v>-640.33000000000004</v>
      </c>
      <c r="G4608" s="1">
        <f t="shared" si="143"/>
        <v>-31056.005000000001</v>
      </c>
    </row>
    <row r="4609" spans="1:7" hidden="1" outlineLevel="2" x14ac:dyDescent="0.25">
      <c r="A4609">
        <v>37602</v>
      </c>
      <c r="B4609" t="s">
        <v>5</v>
      </c>
      <c r="C4609">
        <v>2011</v>
      </c>
      <c r="D4609">
        <v>1966</v>
      </c>
      <c r="E4609">
        <f t="shared" si="144"/>
        <v>45.5</v>
      </c>
      <c r="F4609" s="1">
        <v>-234.76</v>
      </c>
      <c r="G4609" s="1">
        <f t="shared" si="143"/>
        <v>-10681.58</v>
      </c>
    </row>
    <row r="4610" spans="1:7" hidden="1" outlineLevel="2" x14ac:dyDescent="0.25">
      <c r="A4610">
        <v>37602</v>
      </c>
      <c r="B4610" t="s">
        <v>5</v>
      </c>
      <c r="C4610">
        <v>2011</v>
      </c>
      <c r="D4610">
        <v>1967</v>
      </c>
      <c r="E4610">
        <f t="shared" si="144"/>
        <v>44.5</v>
      </c>
      <c r="F4610" s="1">
        <v>-270.93</v>
      </c>
      <c r="G4610" s="1">
        <f t="shared" si="143"/>
        <v>-12056.385</v>
      </c>
    </row>
    <row r="4611" spans="1:7" hidden="1" outlineLevel="2" x14ac:dyDescent="0.25">
      <c r="A4611">
        <v>37602</v>
      </c>
      <c r="B4611" t="s">
        <v>5</v>
      </c>
      <c r="C4611">
        <v>2011</v>
      </c>
      <c r="D4611">
        <v>1969</v>
      </c>
      <c r="E4611">
        <f t="shared" si="144"/>
        <v>42.5</v>
      </c>
      <c r="F4611" s="1">
        <v>-34423.64</v>
      </c>
      <c r="G4611" s="1">
        <f t="shared" si="143"/>
        <v>-1463004.7</v>
      </c>
    </row>
    <row r="4612" spans="1:7" hidden="1" outlineLevel="2" x14ac:dyDescent="0.25">
      <c r="A4612">
        <v>37602</v>
      </c>
      <c r="B4612" t="s">
        <v>5</v>
      </c>
      <c r="C4612">
        <v>2011</v>
      </c>
      <c r="D4612">
        <v>1970</v>
      </c>
      <c r="E4612">
        <f t="shared" si="144"/>
        <v>41.5</v>
      </c>
      <c r="F4612" s="1">
        <v>-15.74</v>
      </c>
      <c r="G4612" s="1">
        <f t="shared" si="143"/>
        <v>-653.21</v>
      </c>
    </row>
    <row r="4613" spans="1:7" hidden="1" outlineLevel="2" x14ac:dyDescent="0.25">
      <c r="A4613">
        <v>37602</v>
      </c>
      <c r="B4613" t="s">
        <v>5</v>
      </c>
      <c r="C4613">
        <v>2011</v>
      </c>
      <c r="D4613">
        <v>1970</v>
      </c>
      <c r="E4613">
        <f t="shared" si="144"/>
        <v>41.5</v>
      </c>
      <c r="F4613" s="1">
        <v>-429.62</v>
      </c>
      <c r="G4613" s="1">
        <f t="shared" si="143"/>
        <v>-17829.23</v>
      </c>
    </row>
    <row r="4614" spans="1:7" hidden="1" outlineLevel="2" x14ac:dyDescent="0.25">
      <c r="A4614">
        <v>37602</v>
      </c>
      <c r="B4614" t="s">
        <v>5</v>
      </c>
      <c r="C4614">
        <v>2011</v>
      </c>
      <c r="D4614">
        <v>1971</v>
      </c>
      <c r="E4614">
        <f t="shared" si="144"/>
        <v>40.5</v>
      </c>
      <c r="F4614" s="1">
        <v>-486.88</v>
      </c>
      <c r="G4614" s="1">
        <f t="shared" si="143"/>
        <v>-19718.64</v>
      </c>
    </row>
    <row r="4615" spans="1:7" hidden="1" outlineLevel="2" x14ac:dyDescent="0.25">
      <c r="A4615">
        <v>37602</v>
      </c>
      <c r="B4615" t="s">
        <v>5</v>
      </c>
      <c r="C4615">
        <v>2011</v>
      </c>
      <c r="D4615">
        <v>1972</v>
      </c>
      <c r="E4615">
        <f t="shared" si="144"/>
        <v>39.5</v>
      </c>
      <c r="F4615" s="1">
        <v>-56.97</v>
      </c>
      <c r="G4615" s="1">
        <f t="shared" si="143"/>
        <v>-2250.3150000000001</v>
      </c>
    </row>
    <row r="4616" spans="1:7" hidden="1" outlineLevel="2" x14ac:dyDescent="0.25">
      <c r="A4616">
        <v>37602</v>
      </c>
      <c r="B4616" t="s">
        <v>5</v>
      </c>
      <c r="C4616">
        <v>2011</v>
      </c>
      <c r="D4616">
        <v>1973</v>
      </c>
      <c r="E4616">
        <f t="shared" si="144"/>
        <v>38.5</v>
      </c>
      <c r="F4616" s="1">
        <v>-3829.58</v>
      </c>
      <c r="G4616" s="1">
        <f t="shared" si="143"/>
        <v>-147438.82999999999</v>
      </c>
    </row>
    <row r="4617" spans="1:7" hidden="1" outlineLevel="2" x14ac:dyDescent="0.25">
      <c r="A4617">
        <v>37602</v>
      </c>
      <c r="B4617" t="s">
        <v>5</v>
      </c>
      <c r="C4617">
        <v>2011</v>
      </c>
      <c r="D4617">
        <v>1974</v>
      </c>
      <c r="E4617">
        <f t="shared" si="144"/>
        <v>37.5</v>
      </c>
      <c r="F4617" s="1">
        <v>-7938.53</v>
      </c>
      <c r="G4617" s="1">
        <f t="shared" si="143"/>
        <v>-297694.875</v>
      </c>
    </row>
    <row r="4618" spans="1:7" hidden="1" outlineLevel="2" x14ac:dyDescent="0.25">
      <c r="A4618">
        <v>37602</v>
      </c>
      <c r="B4618" t="s">
        <v>5</v>
      </c>
      <c r="C4618">
        <v>2011</v>
      </c>
      <c r="D4618">
        <v>1977</v>
      </c>
      <c r="E4618">
        <f t="shared" si="144"/>
        <v>34.5</v>
      </c>
      <c r="F4618" s="1">
        <v>-652.74</v>
      </c>
      <c r="G4618" s="1">
        <f t="shared" ref="G4618:G4681" si="145">+E4618*F4618</f>
        <v>-22519.53</v>
      </c>
    </row>
    <row r="4619" spans="1:7" hidden="1" outlineLevel="2" x14ac:dyDescent="0.25">
      <c r="A4619">
        <v>37602</v>
      </c>
      <c r="B4619" t="s">
        <v>5</v>
      </c>
      <c r="C4619">
        <v>2011</v>
      </c>
      <c r="D4619">
        <v>1977</v>
      </c>
      <c r="E4619">
        <f t="shared" si="144"/>
        <v>34.5</v>
      </c>
      <c r="F4619" s="1">
        <v>-3522.09</v>
      </c>
      <c r="G4619" s="1">
        <f t="shared" si="145"/>
        <v>-121512.10500000001</v>
      </c>
    </row>
    <row r="4620" spans="1:7" hidden="1" outlineLevel="2" x14ac:dyDescent="0.25">
      <c r="A4620">
        <v>37602</v>
      </c>
      <c r="B4620" t="s">
        <v>5</v>
      </c>
      <c r="C4620">
        <v>2011</v>
      </c>
      <c r="D4620">
        <v>1978</v>
      </c>
      <c r="E4620">
        <f t="shared" si="144"/>
        <v>33.5</v>
      </c>
      <c r="F4620" s="1">
        <v>-52.47</v>
      </c>
      <c r="G4620" s="1">
        <f t="shared" si="145"/>
        <v>-1757.7449999999999</v>
      </c>
    </row>
    <row r="4621" spans="1:7" hidden="1" outlineLevel="2" x14ac:dyDescent="0.25">
      <c r="A4621">
        <v>37602</v>
      </c>
      <c r="B4621" t="s">
        <v>5</v>
      </c>
      <c r="C4621">
        <v>2011</v>
      </c>
      <c r="D4621">
        <v>1979</v>
      </c>
      <c r="E4621">
        <f t="shared" si="144"/>
        <v>32.5</v>
      </c>
      <c r="F4621" s="1">
        <v>-3737.79</v>
      </c>
      <c r="G4621" s="1">
        <f t="shared" si="145"/>
        <v>-121478.175</v>
      </c>
    </row>
    <row r="4622" spans="1:7" hidden="1" outlineLevel="2" x14ac:dyDescent="0.25">
      <c r="A4622">
        <v>37602</v>
      </c>
      <c r="B4622" t="s">
        <v>5</v>
      </c>
      <c r="C4622">
        <v>2011</v>
      </c>
      <c r="D4622">
        <v>1980</v>
      </c>
      <c r="E4622">
        <f t="shared" si="144"/>
        <v>31.5</v>
      </c>
      <c r="F4622" s="1">
        <v>-28.2</v>
      </c>
      <c r="G4622" s="1">
        <f t="shared" si="145"/>
        <v>-888.3</v>
      </c>
    </row>
    <row r="4623" spans="1:7" hidden="1" outlineLevel="2" x14ac:dyDescent="0.25">
      <c r="A4623">
        <v>37602</v>
      </c>
      <c r="B4623" t="s">
        <v>5</v>
      </c>
      <c r="C4623">
        <v>2011</v>
      </c>
      <c r="D4623">
        <v>1980</v>
      </c>
      <c r="E4623">
        <f t="shared" si="144"/>
        <v>31.5</v>
      </c>
      <c r="F4623" s="1">
        <v>-384.47</v>
      </c>
      <c r="G4623" s="1">
        <f t="shared" si="145"/>
        <v>-12110.805</v>
      </c>
    </row>
    <row r="4624" spans="1:7" hidden="1" outlineLevel="2" x14ac:dyDescent="0.25">
      <c r="A4624">
        <v>37602</v>
      </c>
      <c r="B4624" t="s">
        <v>5</v>
      </c>
      <c r="C4624">
        <v>2011</v>
      </c>
      <c r="D4624">
        <v>1980</v>
      </c>
      <c r="E4624">
        <f t="shared" si="144"/>
        <v>31.5</v>
      </c>
      <c r="F4624" s="1">
        <v>-634.47</v>
      </c>
      <c r="G4624" s="1">
        <f t="shared" si="145"/>
        <v>-19985.805</v>
      </c>
    </row>
    <row r="4625" spans="1:7" hidden="1" outlineLevel="2" x14ac:dyDescent="0.25">
      <c r="A4625">
        <v>37602</v>
      </c>
      <c r="B4625" t="s">
        <v>5</v>
      </c>
      <c r="C4625">
        <v>2011</v>
      </c>
      <c r="D4625">
        <v>1981</v>
      </c>
      <c r="E4625">
        <f t="shared" si="144"/>
        <v>30.5</v>
      </c>
      <c r="F4625" s="1">
        <v>-1029.4000000000001</v>
      </c>
      <c r="G4625" s="1">
        <f t="shared" si="145"/>
        <v>-31396.700000000004</v>
      </c>
    </row>
    <row r="4626" spans="1:7" hidden="1" outlineLevel="2" x14ac:dyDescent="0.25">
      <c r="A4626">
        <v>37602</v>
      </c>
      <c r="B4626" t="s">
        <v>5</v>
      </c>
      <c r="C4626">
        <v>2011</v>
      </c>
      <c r="D4626">
        <v>1981</v>
      </c>
      <c r="E4626">
        <f t="shared" si="144"/>
        <v>30.5</v>
      </c>
      <c r="F4626" s="1">
        <v>-5851.63</v>
      </c>
      <c r="G4626" s="1">
        <f t="shared" si="145"/>
        <v>-178474.715</v>
      </c>
    </row>
    <row r="4627" spans="1:7" hidden="1" outlineLevel="2" x14ac:dyDescent="0.25">
      <c r="A4627">
        <v>37602</v>
      </c>
      <c r="B4627" t="s">
        <v>5</v>
      </c>
      <c r="C4627">
        <v>2011</v>
      </c>
      <c r="D4627">
        <v>1982</v>
      </c>
      <c r="E4627">
        <f t="shared" si="144"/>
        <v>29.5</v>
      </c>
      <c r="F4627" s="1">
        <v>-118.98</v>
      </c>
      <c r="G4627" s="1">
        <f t="shared" si="145"/>
        <v>-3509.9100000000003</v>
      </c>
    </row>
    <row r="4628" spans="1:7" hidden="1" outlineLevel="2" x14ac:dyDescent="0.25">
      <c r="A4628">
        <v>37602</v>
      </c>
      <c r="B4628" t="s">
        <v>5</v>
      </c>
      <c r="C4628">
        <v>2011</v>
      </c>
      <c r="D4628">
        <v>1982</v>
      </c>
      <c r="E4628">
        <f t="shared" si="144"/>
        <v>29.5</v>
      </c>
      <c r="F4628" s="1">
        <v>-14126.91</v>
      </c>
      <c r="G4628" s="1">
        <f t="shared" si="145"/>
        <v>-416743.84499999997</v>
      </c>
    </row>
    <row r="4629" spans="1:7" hidden="1" outlineLevel="2" x14ac:dyDescent="0.25">
      <c r="A4629">
        <v>37602</v>
      </c>
      <c r="B4629" t="s">
        <v>5</v>
      </c>
      <c r="C4629">
        <v>2011</v>
      </c>
      <c r="D4629">
        <v>1983</v>
      </c>
      <c r="E4629">
        <f t="shared" si="144"/>
        <v>28.5</v>
      </c>
      <c r="F4629" s="1">
        <v>-624.16999999999996</v>
      </c>
      <c r="G4629" s="1">
        <f t="shared" si="145"/>
        <v>-17788.844999999998</v>
      </c>
    </row>
    <row r="4630" spans="1:7" hidden="1" outlineLevel="2" x14ac:dyDescent="0.25">
      <c r="A4630">
        <v>37602</v>
      </c>
      <c r="B4630" t="s">
        <v>5</v>
      </c>
      <c r="C4630">
        <v>2011</v>
      </c>
      <c r="D4630">
        <v>1983</v>
      </c>
      <c r="E4630">
        <f t="shared" si="144"/>
        <v>28.5</v>
      </c>
      <c r="F4630" s="1">
        <v>-1258.3699999999999</v>
      </c>
      <c r="G4630" s="1">
        <f t="shared" si="145"/>
        <v>-35863.544999999998</v>
      </c>
    </row>
    <row r="4631" spans="1:7" hidden="1" outlineLevel="2" x14ac:dyDescent="0.25">
      <c r="A4631">
        <v>37602</v>
      </c>
      <c r="B4631" t="s">
        <v>5</v>
      </c>
      <c r="C4631">
        <v>2011</v>
      </c>
      <c r="D4631">
        <v>1983</v>
      </c>
      <c r="E4631">
        <f t="shared" si="144"/>
        <v>28.5</v>
      </c>
      <c r="F4631" s="1">
        <v>-9959.17</v>
      </c>
      <c r="G4631" s="1">
        <f t="shared" si="145"/>
        <v>-283836.34500000003</v>
      </c>
    </row>
    <row r="4632" spans="1:7" hidden="1" outlineLevel="2" x14ac:dyDescent="0.25">
      <c r="A4632">
        <v>37602</v>
      </c>
      <c r="B4632" t="s">
        <v>5</v>
      </c>
      <c r="C4632">
        <v>2011</v>
      </c>
      <c r="D4632">
        <v>1984</v>
      </c>
      <c r="E4632">
        <f t="shared" si="144"/>
        <v>27.5</v>
      </c>
      <c r="F4632" s="1">
        <v>-22522.58</v>
      </c>
      <c r="G4632" s="1">
        <f t="shared" si="145"/>
        <v>-619370.95000000007</v>
      </c>
    </row>
    <row r="4633" spans="1:7" hidden="1" outlineLevel="2" x14ac:dyDescent="0.25">
      <c r="A4633">
        <v>37602</v>
      </c>
      <c r="B4633" t="s">
        <v>5</v>
      </c>
      <c r="C4633">
        <v>2011</v>
      </c>
      <c r="D4633">
        <v>1985</v>
      </c>
      <c r="E4633">
        <f t="shared" si="144"/>
        <v>26.5</v>
      </c>
      <c r="F4633" s="1">
        <v>-1119.47</v>
      </c>
      <c r="G4633" s="1">
        <f t="shared" si="145"/>
        <v>-29665.955000000002</v>
      </c>
    </row>
    <row r="4634" spans="1:7" hidden="1" outlineLevel="2" x14ac:dyDescent="0.25">
      <c r="A4634">
        <v>37602</v>
      </c>
      <c r="B4634" t="s">
        <v>5</v>
      </c>
      <c r="C4634">
        <v>2011</v>
      </c>
      <c r="D4634">
        <v>1985</v>
      </c>
      <c r="E4634">
        <f t="shared" si="144"/>
        <v>26.5</v>
      </c>
      <c r="F4634" s="1">
        <v>-2669.91</v>
      </c>
      <c r="G4634" s="1">
        <f t="shared" si="145"/>
        <v>-70752.614999999991</v>
      </c>
    </row>
    <row r="4635" spans="1:7" hidden="1" outlineLevel="2" x14ac:dyDescent="0.25">
      <c r="A4635">
        <v>37602</v>
      </c>
      <c r="B4635" t="s">
        <v>5</v>
      </c>
      <c r="C4635">
        <v>2011</v>
      </c>
      <c r="D4635">
        <v>1985</v>
      </c>
      <c r="E4635">
        <f t="shared" si="144"/>
        <v>26.5</v>
      </c>
      <c r="F4635" s="1">
        <v>-3584.17</v>
      </c>
      <c r="G4635" s="1">
        <f t="shared" si="145"/>
        <v>-94980.505000000005</v>
      </c>
    </row>
    <row r="4636" spans="1:7" hidden="1" outlineLevel="2" x14ac:dyDescent="0.25">
      <c r="A4636">
        <v>37602</v>
      </c>
      <c r="B4636" t="s">
        <v>5</v>
      </c>
      <c r="C4636">
        <v>2011</v>
      </c>
      <c r="D4636">
        <v>1985</v>
      </c>
      <c r="E4636">
        <f t="shared" si="144"/>
        <v>26.5</v>
      </c>
      <c r="F4636" s="1">
        <v>-9590.9699999999993</v>
      </c>
      <c r="G4636" s="1">
        <f t="shared" si="145"/>
        <v>-254160.70499999999</v>
      </c>
    </row>
    <row r="4637" spans="1:7" hidden="1" outlineLevel="2" x14ac:dyDescent="0.25">
      <c r="A4637">
        <v>37602</v>
      </c>
      <c r="B4637" t="s">
        <v>5</v>
      </c>
      <c r="C4637">
        <v>2011</v>
      </c>
      <c r="D4637">
        <v>1986</v>
      </c>
      <c r="E4637">
        <f t="shared" si="144"/>
        <v>25.5</v>
      </c>
      <c r="F4637" s="1">
        <v>-111.94</v>
      </c>
      <c r="G4637" s="1">
        <f t="shared" si="145"/>
        <v>-2854.47</v>
      </c>
    </row>
    <row r="4638" spans="1:7" hidden="1" outlineLevel="2" x14ac:dyDescent="0.25">
      <c r="A4638">
        <v>37602</v>
      </c>
      <c r="B4638" t="s">
        <v>5</v>
      </c>
      <c r="C4638">
        <v>2011</v>
      </c>
      <c r="D4638">
        <v>1986</v>
      </c>
      <c r="E4638">
        <f t="shared" si="144"/>
        <v>25.5</v>
      </c>
      <c r="F4638" s="1">
        <v>-142.99</v>
      </c>
      <c r="G4638" s="1">
        <f t="shared" si="145"/>
        <v>-3646.2450000000003</v>
      </c>
    </row>
    <row r="4639" spans="1:7" hidden="1" outlineLevel="2" x14ac:dyDescent="0.25">
      <c r="A4639">
        <v>37602</v>
      </c>
      <c r="B4639" t="s">
        <v>5</v>
      </c>
      <c r="C4639">
        <v>2011</v>
      </c>
      <c r="D4639">
        <v>1986</v>
      </c>
      <c r="E4639">
        <f t="shared" ref="E4639:E4702" si="146">+C4639-D4639+0.5</f>
        <v>25.5</v>
      </c>
      <c r="F4639" s="1">
        <v>-472.29</v>
      </c>
      <c r="G4639" s="1">
        <f t="shared" si="145"/>
        <v>-12043.395</v>
      </c>
    </row>
    <row r="4640" spans="1:7" hidden="1" outlineLevel="2" x14ac:dyDescent="0.25">
      <c r="A4640">
        <v>37602</v>
      </c>
      <c r="B4640" t="s">
        <v>5</v>
      </c>
      <c r="C4640">
        <v>2011</v>
      </c>
      <c r="D4640">
        <v>1986</v>
      </c>
      <c r="E4640">
        <f t="shared" si="146"/>
        <v>25.5</v>
      </c>
      <c r="F4640" s="1">
        <v>-17184.53</v>
      </c>
      <c r="G4640" s="1">
        <f t="shared" si="145"/>
        <v>-438205.51499999996</v>
      </c>
    </row>
    <row r="4641" spans="1:7" hidden="1" outlineLevel="2" x14ac:dyDescent="0.25">
      <c r="A4641">
        <v>37602</v>
      </c>
      <c r="B4641" t="s">
        <v>5</v>
      </c>
      <c r="C4641">
        <v>2011</v>
      </c>
      <c r="D4641">
        <v>1987</v>
      </c>
      <c r="E4641">
        <f t="shared" si="146"/>
        <v>24.5</v>
      </c>
      <c r="F4641" s="1">
        <v>349.96</v>
      </c>
      <c r="G4641" s="1">
        <f t="shared" si="145"/>
        <v>8574.0199999999986</v>
      </c>
    </row>
    <row r="4642" spans="1:7" hidden="1" outlineLevel="2" x14ac:dyDescent="0.25">
      <c r="A4642">
        <v>37602</v>
      </c>
      <c r="B4642" t="s">
        <v>5</v>
      </c>
      <c r="C4642">
        <v>2011</v>
      </c>
      <c r="D4642">
        <v>1987</v>
      </c>
      <c r="E4642">
        <f t="shared" si="146"/>
        <v>24.5</v>
      </c>
      <c r="F4642" s="1">
        <v>-86.8</v>
      </c>
      <c r="G4642" s="1">
        <f t="shared" si="145"/>
        <v>-2126.6</v>
      </c>
    </row>
    <row r="4643" spans="1:7" hidden="1" outlineLevel="2" x14ac:dyDescent="0.25">
      <c r="A4643">
        <v>37602</v>
      </c>
      <c r="B4643" t="s">
        <v>5</v>
      </c>
      <c r="C4643">
        <v>2011</v>
      </c>
      <c r="D4643">
        <v>1987</v>
      </c>
      <c r="E4643">
        <f t="shared" si="146"/>
        <v>24.5</v>
      </c>
      <c r="F4643" s="1">
        <v>-23619.99</v>
      </c>
      <c r="G4643" s="1">
        <f t="shared" si="145"/>
        <v>-578689.755</v>
      </c>
    </row>
    <row r="4644" spans="1:7" hidden="1" outlineLevel="2" x14ac:dyDescent="0.25">
      <c r="A4644">
        <v>37602</v>
      </c>
      <c r="B4644" t="s">
        <v>5</v>
      </c>
      <c r="C4644">
        <v>2011</v>
      </c>
      <c r="D4644">
        <v>1989</v>
      </c>
      <c r="E4644">
        <f t="shared" si="146"/>
        <v>22.5</v>
      </c>
      <c r="F4644" s="1">
        <v>-1507.36</v>
      </c>
      <c r="G4644" s="1">
        <f t="shared" si="145"/>
        <v>-33915.599999999999</v>
      </c>
    </row>
    <row r="4645" spans="1:7" hidden="1" outlineLevel="2" x14ac:dyDescent="0.25">
      <c r="A4645">
        <v>37602</v>
      </c>
      <c r="B4645" t="s">
        <v>5</v>
      </c>
      <c r="C4645">
        <v>2011</v>
      </c>
      <c r="D4645">
        <v>1990</v>
      </c>
      <c r="E4645">
        <f t="shared" si="146"/>
        <v>21.5</v>
      </c>
      <c r="F4645" s="1">
        <v>-1044.82</v>
      </c>
      <c r="G4645" s="1">
        <f t="shared" si="145"/>
        <v>-22463.629999999997</v>
      </c>
    </row>
    <row r="4646" spans="1:7" hidden="1" outlineLevel="2" x14ac:dyDescent="0.25">
      <c r="A4646">
        <v>37602</v>
      </c>
      <c r="B4646" t="s">
        <v>5</v>
      </c>
      <c r="C4646">
        <v>2011</v>
      </c>
      <c r="D4646">
        <v>1990</v>
      </c>
      <c r="E4646">
        <f t="shared" si="146"/>
        <v>21.5</v>
      </c>
      <c r="F4646" s="1">
        <v>-1170.3399999999999</v>
      </c>
      <c r="G4646" s="1">
        <f t="shared" si="145"/>
        <v>-25162.309999999998</v>
      </c>
    </row>
    <row r="4647" spans="1:7" hidden="1" outlineLevel="2" x14ac:dyDescent="0.25">
      <c r="A4647">
        <v>37602</v>
      </c>
      <c r="B4647" t="s">
        <v>5</v>
      </c>
      <c r="C4647">
        <v>2011</v>
      </c>
      <c r="D4647">
        <v>1990</v>
      </c>
      <c r="E4647">
        <f t="shared" si="146"/>
        <v>21.5</v>
      </c>
      <c r="F4647" s="1">
        <v>-6411.25</v>
      </c>
      <c r="G4647" s="1">
        <f t="shared" si="145"/>
        <v>-137841.875</v>
      </c>
    </row>
    <row r="4648" spans="1:7" hidden="1" outlineLevel="2" x14ac:dyDescent="0.25">
      <c r="A4648">
        <v>37602</v>
      </c>
      <c r="B4648" t="s">
        <v>5</v>
      </c>
      <c r="C4648">
        <v>2011</v>
      </c>
      <c r="D4648">
        <v>1990</v>
      </c>
      <c r="E4648">
        <f t="shared" si="146"/>
        <v>21.5</v>
      </c>
      <c r="F4648" s="1">
        <v>-22008.03</v>
      </c>
      <c r="G4648" s="1">
        <f t="shared" si="145"/>
        <v>-473172.64499999996</v>
      </c>
    </row>
    <row r="4649" spans="1:7" hidden="1" outlineLevel="2" x14ac:dyDescent="0.25">
      <c r="A4649">
        <v>37602</v>
      </c>
      <c r="B4649" t="s">
        <v>5</v>
      </c>
      <c r="C4649">
        <v>2011</v>
      </c>
      <c r="D4649">
        <v>1991</v>
      </c>
      <c r="E4649">
        <f t="shared" si="146"/>
        <v>20.5</v>
      </c>
      <c r="F4649" s="1">
        <v>-81.81</v>
      </c>
      <c r="G4649" s="1">
        <f t="shared" si="145"/>
        <v>-1677.105</v>
      </c>
    </row>
    <row r="4650" spans="1:7" hidden="1" outlineLevel="2" x14ac:dyDescent="0.25">
      <c r="A4650">
        <v>37602</v>
      </c>
      <c r="B4650" t="s">
        <v>5</v>
      </c>
      <c r="C4650">
        <v>2011</v>
      </c>
      <c r="D4650">
        <v>1992</v>
      </c>
      <c r="E4650">
        <f t="shared" si="146"/>
        <v>19.5</v>
      </c>
      <c r="F4650" s="1">
        <v>-759.28</v>
      </c>
      <c r="G4650" s="1">
        <f t="shared" si="145"/>
        <v>-14805.96</v>
      </c>
    </row>
    <row r="4651" spans="1:7" hidden="1" outlineLevel="2" x14ac:dyDescent="0.25">
      <c r="A4651">
        <v>37602</v>
      </c>
      <c r="B4651" t="s">
        <v>5</v>
      </c>
      <c r="C4651">
        <v>2011</v>
      </c>
      <c r="D4651">
        <v>1993</v>
      </c>
      <c r="E4651">
        <f t="shared" si="146"/>
        <v>18.5</v>
      </c>
      <c r="F4651" s="1">
        <v>-1577.03</v>
      </c>
      <c r="G4651" s="1">
        <f t="shared" si="145"/>
        <v>-29175.055</v>
      </c>
    </row>
    <row r="4652" spans="1:7" hidden="1" outlineLevel="2" x14ac:dyDescent="0.25">
      <c r="A4652">
        <v>37602</v>
      </c>
      <c r="B4652" t="s">
        <v>5</v>
      </c>
      <c r="C4652">
        <v>2011</v>
      </c>
      <c r="D4652">
        <v>1993</v>
      </c>
      <c r="E4652">
        <f t="shared" si="146"/>
        <v>18.5</v>
      </c>
      <c r="F4652" s="1">
        <v>-1831.93</v>
      </c>
      <c r="G4652" s="1">
        <f t="shared" si="145"/>
        <v>-33890.705000000002</v>
      </c>
    </row>
    <row r="4653" spans="1:7" hidden="1" outlineLevel="2" x14ac:dyDescent="0.25">
      <c r="A4653">
        <v>37602</v>
      </c>
      <c r="B4653" t="s">
        <v>5</v>
      </c>
      <c r="C4653">
        <v>2011</v>
      </c>
      <c r="D4653">
        <v>1993</v>
      </c>
      <c r="E4653">
        <f t="shared" si="146"/>
        <v>18.5</v>
      </c>
      <c r="F4653" s="1">
        <v>-5036.9399999999996</v>
      </c>
      <c r="G4653" s="1">
        <f t="shared" si="145"/>
        <v>-93183.39</v>
      </c>
    </row>
    <row r="4654" spans="1:7" hidden="1" outlineLevel="2" x14ac:dyDescent="0.25">
      <c r="A4654">
        <v>37602</v>
      </c>
      <c r="B4654" t="s">
        <v>5</v>
      </c>
      <c r="C4654">
        <v>2011</v>
      </c>
      <c r="D4654">
        <v>1994</v>
      </c>
      <c r="E4654">
        <f t="shared" si="146"/>
        <v>17.5</v>
      </c>
      <c r="F4654" s="1">
        <v>-2132.77</v>
      </c>
      <c r="G4654" s="1">
        <f t="shared" si="145"/>
        <v>-37323.474999999999</v>
      </c>
    </row>
    <row r="4655" spans="1:7" hidden="1" outlineLevel="2" x14ac:dyDescent="0.25">
      <c r="A4655">
        <v>37602</v>
      </c>
      <c r="B4655" t="s">
        <v>5</v>
      </c>
      <c r="C4655">
        <v>2011</v>
      </c>
      <c r="D4655">
        <v>1994</v>
      </c>
      <c r="E4655">
        <f t="shared" si="146"/>
        <v>17.5</v>
      </c>
      <c r="F4655" s="1">
        <v>-9431.4500000000007</v>
      </c>
      <c r="G4655" s="1">
        <f t="shared" si="145"/>
        <v>-165050.375</v>
      </c>
    </row>
    <row r="4656" spans="1:7" hidden="1" outlineLevel="2" x14ac:dyDescent="0.25">
      <c r="A4656">
        <v>37602</v>
      </c>
      <c r="B4656" t="s">
        <v>5</v>
      </c>
      <c r="C4656">
        <v>2011</v>
      </c>
      <c r="D4656">
        <v>1995</v>
      </c>
      <c r="E4656">
        <f t="shared" si="146"/>
        <v>16.5</v>
      </c>
      <c r="F4656" s="1">
        <v>-2217.7399999999998</v>
      </c>
      <c r="G4656" s="1">
        <f t="shared" si="145"/>
        <v>-36592.71</v>
      </c>
    </row>
    <row r="4657" spans="1:7" hidden="1" outlineLevel="2" x14ac:dyDescent="0.25">
      <c r="A4657">
        <v>37602</v>
      </c>
      <c r="B4657" t="s">
        <v>5</v>
      </c>
      <c r="C4657">
        <v>2011</v>
      </c>
      <c r="D4657">
        <v>1995</v>
      </c>
      <c r="E4657">
        <f t="shared" si="146"/>
        <v>16.5</v>
      </c>
      <c r="F4657" s="1">
        <v>-33753.24</v>
      </c>
      <c r="G4657" s="1">
        <f t="shared" si="145"/>
        <v>-556928.46</v>
      </c>
    </row>
    <row r="4658" spans="1:7" hidden="1" outlineLevel="2" x14ac:dyDescent="0.25">
      <c r="A4658">
        <v>37602</v>
      </c>
      <c r="B4658" t="s">
        <v>5</v>
      </c>
      <c r="C4658">
        <v>2011</v>
      </c>
      <c r="D4658">
        <v>1995</v>
      </c>
      <c r="E4658">
        <f t="shared" si="146"/>
        <v>16.5</v>
      </c>
      <c r="F4658" s="1">
        <v>-192016.03</v>
      </c>
      <c r="G4658" s="1">
        <f t="shared" si="145"/>
        <v>-3168264.4950000001</v>
      </c>
    </row>
    <row r="4659" spans="1:7" hidden="1" outlineLevel="2" x14ac:dyDescent="0.25">
      <c r="A4659">
        <v>37602</v>
      </c>
      <c r="B4659" t="s">
        <v>5</v>
      </c>
      <c r="C4659">
        <v>2011</v>
      </c>
      <c r="D4659">
        <v>1996</v>
      </c>
      <c r="E4659">
        <f t="shared" si="146"/>
        <v>15.5</v>
      </c>
      <c r="F4659" s="1">
        <v>-6302.37</v>
      </c>
      <c r="G4659" s="1">
        <f t="shared" si="145"/>
        <v>-97686.735000000001</v>
      </c>
    </row>
    <row r="4660" spans="1:7" hidden="1" outlineLevel="2" x14ac:dyDescent="0.25">
      <c r="A4660">
        <v>37602</v>
      </c>
      <c r="B4660" t="s">
        <v>5</v>
      </c>
      <c r="C4660">
        <v>2011</v>
      </c>
      <c r="D4660">
        <v>1997</v>
      </c>
      <c r="E4660">
        <f t="shared" si="146"/>
        <v>14.5</v>
      </c>
      <c r="F4660" s="1">
        <v>-61.69</v>
      </c>
      <c r="G4660" s="1">
        <f t="shared" si="145"/>
        <v>-894.505</v>
      </c>
    </row>
    <row r="4661" spans="1:7" hidden="1" outlineLevel="2" x14ac:dyDescent="0.25">
      <c r="A4661">
        <v>37602</v>
      </c>
      <c r="B4661" t="s">
        <v>5</v>
      </c>
      <c r="C4661">
        <v>2011</v>
      </c>
      <c r="D4661">
        <v>1997</v>
      </c>
      <c r="E4661">
        <f t="shared" si="146"/>
        <v>14.5</v>
      </c>
      <c r="F4661" s="1">
        <v>-2635.23</v>
      </c>
      <c r="G4661" s="1">
        <f t="shared" si="145"/>
        <v>-38210.834999999999</v>
      </c>
    </row>
    <row r="4662" spans="1:7" hidden="1" outlineLevel="2" x14ac:dyDescent="0.25">
      <c r="A4662">
        <v>37602</v>
      </c>
      <c r="B4662" t="s">
        <v>5</v>
      </c>
      <c r="C4662">
        <v>2011</v>
      </c>
      <c r="D4662">
        <v>1998</v>
      </c>
      <c r="E4662">
        <f t="shared" si="146"/>
        <v>13.5</v>
      </c>
      <c r="F4662" s="1">
        <v>-1617.78</v>
      </c>
      <c r="G4662" s="1">
        <f t="shared" si="145"/>
        <v>-21840.03</v>
      </c>
    </row>
    <row r="4663" spans="1:7" hidden="1" outlineLevel="2" x14ac:dyDescent="0.25">
      <c r="A4663">
        <v>37602</v>
      </c>
      <c r="B4663" t="s">
        <v>5</v>
      </c>
      <c r="C4663">
        <v>2011</v>
      </c>
      <c r="D4663">
        <v>1998</v>
      </c>
      <c r="E4663">
        <f t="shared" si="146"/>
        <v>13.5</v>
      </c>
      <c r="F4663" s="1">
        <v>-18581.080000000002</v>
      </c>
      <c r="G4663" s="1">
        <f t="shared" si="145"/>
        <v>-250844.58000000002</v>
      </c>
    </row>
    <row r="4664" spans="1:7" hidden="1" outlineLevel="2" x14ac:dyDescent="0.25">
      <c r="A4664">
        <v>37602</v>
      </c>
      <c r="B4664" t="s">
        <v>5</v>
      </c>
      <c r="C4664">
        <v>2011</v>
      </c>
      <c r="D4664">
        <v>1999</v>
      </c>
      <c r="E4664">
        <f t="shared" si="146"/>
        <v>12.5</v>
      </c>
      <c r="F4664" s="1">
        <v>-474.76</v>
      </c>
      <c r="G4664" s="1">
        <f t="shared" si="145"/>
        <v>-5934.5</v>
      </c>
    </row>
    <row r="4665" spans="1:7" hidden="1" outlineLevel="2" x14ac:dyDescent="0.25">
      <c r="A4665">
        <v>37602</v>
      </c>
      <c r="B4665" t="s">
        <v>5</v>
      </c>
      <c r="C4665">
        <v>2011</v>
      </c>
      <c r="D4665">
        <v>1999</v>
      </c>
      <c r="E4665">
        <f t="shared" si="146"/>
        <v>12.5</v>
      </c>
      <c r="F4665" s="1">
        <v>-485.5</v>
      </c>
      <c r="G4665" s="1">
        <f t="shared" si="145"/>
        <v>-6068.75</v>
      </c>
    </row>
    <row r="4666" spans="1:7" hidden="1" outlineLevel="2" x14ac:dyDescent="0.25">
      <c r="A4666">
        <v>37602</v>
      </c>
      <c r="B4666" t="s">
        <v>5</v>
      </c>
      <c r="C4666">
        <v>2011</v>
      </c>
      <c r="D4666">
        <v>1999</v>
      </c>
      <c r="E4666">
        <f t="shared" si="146"/>
        <v>12.5</v>
      </c>
      <c r="F4666" s="1">
        <v>-3760.81</v>
      </c>
      <c r="G4666" s="1">
        <f t="shared" si="145"/>
        <v>-47010.125</v>
      </c>
    </row>
    <row r="4667" spans="1:7" hidden="1" outlineLevel="2" x14ac:dyDescent="0.25">
      <c r="A4667">
        <v>37602</v>
      </c>
      <c r="B4667" t="s">
        <v>5</v>
      </c>
      <c r="C4667">
        <v>2011</v>
      </c>
      <c r="D4667">
        <v>1999</v>
      </c>
      <c r="E4667">
        <f t="shared" si="146"/>
        <v>12.5</v>
      </c>
      <c r="F4667" s="1">
        <v>-8356.2000000000007</v>
      </c>
      <c r="G4667" s="1">
        <f t="shared" si="145"/>
        <v>-104452.50000000001</v>
      </c>
    </row>
    <row r="4668" spans="1:7" hidden="1" outlineLevel="2" x14ac:dyDescent="0.25">
      <c r="A4668">
        <v>37602</v>
      </c>
      <c r="B4668" t="s">
        <v>5</v>
      </c>
      <c r="C4668">
        <v>2011</v>
      </c>
      <c r="D4668">
        <v>1999</v>
      </c>
      <c r="E4668">
        <f t="shared" si="146"/>
        <v>12.5</v>
      </c>
      <c r="F4668" s="1">
        <v>-23132.21</v>
      </c>
      <c r="G4668" s="1">
        <f t="shared" si="145"/>
        <v>-289152.625</v>
      </c>
    </row>
    <row r="4669" spans="1:7" hidden="1" outlineLevel="2" x14ac:dyDescent="0.25">
      <c r="A4669">
        <v>37602</v>
      </c>
      <c r="B4669" t="s">
        <v>5</v>
      </c>
      <c r="C4669">
        <v>2011</v>
      </c>
      <c r="D4669">
        <v>1999</v>
      </c>
      <c r="E4669">
        <f t="shared" si="146"/>
        <v>12.5</v>
      </c>
      <c r="F4669" s="1">
        <v>-50287.79</v>
      </c>
      <c r="G4669" s="1">
        <f t="shared" si="145"/>
        <v>-628597.375</v>
      </c>
    </row>
    <row r="4670" spans="1:7" hidden="1" outlineLevel="2" x14ac:dyDescent="0.25">
      <c r="A4670">
        <v>37602</v>
      </c>
      <c r="B4670" t="s">
        <v>5</v>
      </c>
      <c r="C4670">
        <v>2011</v>
      </c>
      <c r="D4670">
        <v>2000</v>
      </c>
      <c r="E4670">
        <f t="shared" si="146"/>
        <v>11.5</v>
      </c>
      <c r="F4670" s="1">
        <v>-134544.60999999999</v>
      </c>
      <c r="G4670" s="1">
        <f t="shared" si="145"/>
        <v>-1547263.0149999999</v>
      </c>
    </row>
    <row r="4671" spans="1:7" hidden="1" outlineLevel="2" x14ac:dyDescent="0.25">
      <c r="A4671">
        <v>37602</v>
      </c>
      <c r="B4671" t="s">
        <v>5</v>
      </c>
      <c r="C4671">
        <v>2011</v>
      </c>
      <c r="D4671">
        <v>2001</v>
      </c>
      <c r="E4671">
        <f t="shared" si="146"/>
        <v>10.5</v>
      </c>
      <c r="F4671" s="1">
        <v>-413.19</v>
      </c>
      <c r="G4671" s="1">
        <f t="shared" si="145"/>
        <v>-4338.4949999999999</v>
      </c>
    </row>
    <row r="4672" spans="1:7" hidden="1" outlineLevel="2" x14ac:dyDescent="0.25">
      <c r="A4672">
        <v>37602</v>
      </c>
      <c r="B4672" t="s">
        <v>5</v>
      </c>
      <c r="C4672">
        <v>2011</v>
      </c>
      <c r="D4672">
        <v>2002</v>
      </c>
      <c r="E4672">
        <f t="shared" si="146"/>
        <v>9.5</v>
      </c>
      <c r="F4672" s="1">
        <v>-49.37</v>
      </c>
      <c r="G4672" s="1">
        <f t="shared" si="145"/>
        <v>-469.01499999999999</v>
      </c>
    </row>
    <row r="4673" spans="1:7" hidden="1" outlineLevel="2" x14ac:dyDescent="0.25">
      <c r="A4673">
        <v>37602</v>
      </c>
      <c r="B4673" t="s">
        <v>5</v>
      </c>
      <c r="C4673">
        <v>2011</v>
      </c>
      <c r="D4673">
        <v>2002</v>
      </c>
      <c r="E4673">
        <f t="shared" si="146"/>
        <v>9.5</v>
      </c>
      <c r="F4673" s="1">
        <v>-143433.76</v>
      </c>
      <c r="G4673" s="1">
        <f t="shared" si="145"/>
        <v>-1362620.7200000002</v>
      </c>
    </row>
    <row r="4674" spans="1:7" hidden="1" outlineLevel="2" x14ac:dyDescent="0.25">
      <c r="A4674">
        <v>37602</v>
      </c>
      <c r="B4674" t="s">
        <v>5</v>
      </c>
      <c r="C4674">
        <v>2011</v>
      </c>
      <c r="D4674">
        <v>2003</v>
      </c>
      <c r="E4674">
        <f t="shared" si="146"/>
        <v>8.5</v>
      </c>
      <c r="F4674" s="1">
        <v>-2083.92</v>
      </c>
      <c r="G4674" s="1">
        <f t="shared" si="145"/>
        <v>-17713.32</v>
      </c>
    </row>
    <row r="4675" spans="1:7" hidden="1" outlineLevel="2" x14ac:dyDescent="0.25">
      <c r="A4675">
        <v>37602</v>
      </c>
      <c r="B4675" t="s">
        <v>5</v>
      </c>
      <c r="C4675">
        <v>2011</v>
      </c>
      <c r="D4675">
        <v>2004</v>
      </c>
      <c r="E4675">
        <f t="shared" si="146"/>
        <v>7.5</v>
      </c>
      <c r="F4675" s="1">
        <v>-4329.34</v>
      </c>
      <c r="G4675" s="1">
        <f t="shared" si="145"/>
        <v>-32470.050000000003</v>
      </c>
    </row>
    <row r="4676" spans="1:7" hidden="1" outlineLevel="2" x14ac:dyDescent="0.25">
      <c r="A4676">
        <v>37602</v>
      </c>
      <c r="B4676" t="s">
        <v>5</v>
      </c>
      <c r="C4676">
        <v>2011</v>
      </c>
      <c r="D4676">
        <v>2004</v>
      </c>
      <c r="E4676">
        <f t="shared" si="146"/>
        <v>7.5</v>
      </c>
      <c r="F4676" s="1">
        <v>-21830.15</v>
      </c>
      <c r="G4676" s="1">
        <f t="shared" si="145"/>
        <v>-163726.125</v>
      </c>
    </row>
    <row r="4677" spans="1:7" hidden="1" outlineLevel="2" x14ac:dyDescent="0.25">
      <c r="A4677">
        <v>37602</v>
      </c>
      <c r="B4677" t="s">
        <v>5</v>
      </c>
      <c r="C4677">
        <v>2011</v>
      </c>
      <c r="D4677">
        <v>2005</v>
      </c>
      <c r="E4677">
        <f t="shared" si="146"/>
        <v>6.5</v>
      </c>
      <c r="F4677" s="1">
        <v>-406.21</v>
      </c>
      <c r="G4677" s="1">
        <f t="shared" si="145"/>
        <v>-2640.3649999999998</v>
      </c>
    </row>
    <row r="4678" spans="1:7" hidden="1" outlineLevel="2" x14ac:dyDescent="0.25">
      <c r="A4678">
        <v>37602</v>
      </c>
      <c r="B4678" t="s">
        <v>5</v>
      </c>
      <c r="C4678">
        <v>2011</v>
      </c>
      <c r="D4678">
        <v>2005</v>
      </c>
      <c r="E4678">
        <f t="shared" si="146"/>
        <v>6.5</v>
      </c>
      <c r="F4678" s="1">
        <v>-8796.99</v>
      </c>
      <c r="G4678" s="1">
        <f t="shared" si="145"/>
        <v>-57180.434999999998</v>
      </c>
    </row>
    <row r="4679" spans="1:7" hidden="1" outlineLevel="2" x14ac:dyDescent="0.25">
      <c r="A4679">
        <v>37602</v>
      </c>
      <c r="B4679" t="s">
        <v>5</v>
      </c>
      <c r="C4679">
        <v>2011</v>
      </c>
      <c r="D4679">
        <v>2006</v>
      </c>
      <c r="E4679">
        <f t="shared" si="146"/>
        <v>5.5</v>
      </c>
      <c r="F4679" s="1">
        <v>-650.76</v>
      </c>
      <c r="G4679" s="1">
        <f t="shared" si="145"/>
        <v>-3579.18</v>
      </c>
    </row>
    <row r="4680" spans="1:7" hidden="1" outlineLevel="2" x14ac:dyDescent="0.25">
      <c r="A4680">
        <v>37602</v>
      </c>
      <c r="B4680" t="s">
        <v>5</v>
      </c>
      <c r="C4680">
        <v>2011</v>
      </c>
      <c r="D4680">
        <v>2008</v>
      </c>
      <c r="E4680">
        <f t="shared" si="146"/>
        <v>3.5</v>
      </c>
      <c r="F4680" s="1">
        <v>-47.68</v>
      </c>
      <c r="G4680" s="1">
        <f t="shared" si="145"/>
        <v>-166.88</v>
      </c>
    </row>
    <row r="4681" spans="1:7" hidden="1" outlineLevel="2" x14ac:dyDescent="0.25">
      <c r="A4681">
        <v>37602</v>
      </c>
      <c r="B4681" t="s">
        <v>5</v>
      </c>
      <c r="C4681">
        <v>2011</v>
      </c>
      <c r="D4681">
        <v>2009</v>
      </c>
      <c r="E4681">
        <f t="shared" si="146"/>
        <v>2.5</v>
      </c>
      <c r="F4681" s="1">
        <v>-492.6</v>
      </c>
      <c r="G4681" s="1">
        <f t="shared" si="145"/>
        <v>-1231.5</v>
      </c>
    </row>
    <row r="4682" spans="1:7" hidden="1" outlineLevel="2" x14ac:dyDescent="0.25">
      <c r="A4682">
        <v>37602</v>
      </c>
      <c r="B4682" t="s">
        <v>5</v>
      </c>
      <c r="C4682">
        <v>2011</v>
      </c>
      <c r="D4682">
        <v>2009</v>
      </c>
      <c r="E4682">
        <f t="shared" si="146"/>
        <v>2.5</v>
      </c>
      <c r="F4682" s="1">
        <v>-7895.28</v>
      </c>
      <c r="G4682" s="1">
        <f t="shared" ref="G4682:G4745" si="147">+E4682*F4682</f>
        <v>-19738.2</v>
      </c>
    </row>
    <row r="4683" spans="1:7" hidden="1" outlineLevel="2" x14ac:dyDescent="0.25">
      <c r="A4683">
        <v>37602</v>
      </c>
      <c r="B4683" t="s">
        <v>5</v>
      </c>
      <c r="C4683">
        <v>2011</v>
      </c>
      <c r="D4683">
        <v>2009</v>
      </c>
      <c r="E4683">
        <f t="shared" si="146"/>
        <v>2.5</v>
      </c>
      <c r="F4683" s="1">
        <v>-9643.42</v>
      </c>
      <c r="G4683" s="1">
        <f t="shared" si="147"/>
        <v>-24108.55</v>
      </c>
    </row>
    <row r="4684" spans="1:7" hidden="1" outlineLevel="2" x14ac:dyDescent="0.25">
      <c r="A4684">
        <v>37602</v>
      </c>
      <c r="B4684" t="s">
        <v>5</v>
      </c>
      <c r="C4684">
        <v>2011</v>
      </c>
      <c r="D4684">
        <v>2010</v>
      </c>
      <c r="E4684">
        <f t="shared" si="146"/>
        <v>1.5</v>
      </c>
      <c r="F4684" s="1">
        <v>-94</v>
      </c>
      <c r="G4684" s="1">
        <f t="shared" si="147"/>
        <v>-141</v>
      </c>
    </row>
    <row r="4685" spans="1:7" hidden="1" outlineLevel="2" x14ac:dyDescent="0.25">
      <c r="A4685">
        <v>37602</v>
      </c>
      <c r="B4685" t="s">
        <v>5</v>
      </c>
      <c r="C4685">
        <v>2012</v>
      </c>
      <c r="D4685">
        <v>1972</v>
      </c>
      <c r="E4685">
        <f t="shared" si="146"/>
        <v>40.5</v>
      </c>
      <c r="F4685" s="1">
        <v>-12078.39</v>
      </c>
      <c r="G4685" s="1">
        <f t="shared" si="147"/>
        <v>-489174.79499999998</v>
      </c>
    </row>
    <row r="4686" spans="1:7" hidden="1" outlineLevel="2" x14ac:dyDescent="0.25">
      <c r="A4686">
        <v>37602</v>
      </c>
      <c r="B4686" t="s">
        <v>5</v>
      </c>
      <c r="C4686">
        <v>2012</v>
      </c>
      <c r="D4686">
        <v>1974</v>
      </c>
      <c r="E4686">
        <f t="shared" si="146"/>
        <v>38.5</v>
      </c>
      <c r="F4686" s="1">
        <v>-59.6</v>
      </c>
      <c r="G4686" s="1">
        <f t="shared" si="147"/>
        <v>-2294.6</v>
      </c>
    </row>
    <row r="4687" spans="1:7" hidden="1" outlineLevel="2" x14ac:dyDescent="0.25">
      <c r="A4687">
        <v>37602</v>
      </c>
      <c r="B4687" t="s">
        <v>5</v>
      </c>
      <c r="C4687">
        <v>2012</v>
      </c>
      <c r="D4687">
        <v>1974</v>
      </c>
      <c r="E4687">
        <f t="shared" si="146"/>
        <v>38.5</v>
      </c>
      <c r="F4687" s="1">
        <v>-1017.81</v>
      </c>
      <c r="G4687" s="1">
        <f t="shared" si="147"/>
        <v>-39185.684999999998</v>
      </c>
    </row>
    <row r="4688" spans="1:7" hidden="1" outlineLevel="2" x14ac:dyDescent="0.25">
      <c r="A4688">
        <v>37602</v>
      </c>
      <c r="B4688" t="s">
        <v>5</v>
      </c>
      <c r="C4688">
        <v>2012</v>
      </c>
      <c r="D4688">
        <v>1978</v>
      </c>
      <c r="E4688">
        <f t="shared" si="146"/>
        <v>34.5</v>
      </c>
      <c r="F4688" s="1">
        <v>-727.5</v>
      </c>
      <c r="G4688" s="1">
        <f t="shared" si="147"/>
        <v>-25098.75</v>
      </c>
    </row>
    <row r="4689" spans="1:7" hidden="1" outlineLevel="2" x14ac:dyDescent="0.25">
      <c r="A4689">
        <v>37602</v>
      </c>
      <c r="B4689" t="s">
        <v>5</v>
      </c>
      <c r="C4689">
        <v>2012</v>
      </c>
      <c r="D4689">
        <v>1979</v>
      </c>
      <c r="E4689">
        <f t="shared" si="146"/>
        <v>33.5</v>
      </c>
      <c r="F4689" s="1">
        <v>-2673.36</v>
      </c>
      <c r="G4689" s="1">
        <f t="shared" si="147"/>
        <v>-89557.56</v>
      </c>
    </row>
    <row r="4690" spans="1:7" hidden="1" outlineLevel="2" x14ac:dyDescent="0.25">
      <c r="A4690">
        <v>37602</v>
      </c>
      <c r="B4690" t="s">
        <v>5</v>
      </c>
      <c r="C4690">
        <v>2012</v>
      </c>
      <c r="D4690">
        <v>1980</v>
      </c>
      <c r="E4690">
        <f t="shared" si="146"/>
        <v>32.5</v>
      </c>
      <c r="F4690" s="1">
        <v>-168.39</v>
      </c>
      <c r="G4690" s="1">
        <f t="shared" si="147"/>
        <v>-5472.6749999999993</v>
      </c>
    </row>
    <row r="4691" spans="1:7" hidden="1" outlineLevel="2" x14ac:dyDescent="0.25">
      <c r="A4691">
        <v>37602</v>
      </c>
      <c r="B4691" t="s">
        <v>5</v>
      </c>
      <c r="C4691">
        <v>2012</v>
      </c>
      <c r="D4691">
        <v>1982</v>
      </c>
      <c r="E4691">
        <f t="shared" si="146"/>
        <v>30.5</v>
      </c>
      <c r="F4691" s="1">
        <v>-108.13</v>
      </c>
      <c r="G4691" s="1">
        <f t="shared" si="147"/>
        <v>-3297.9649999999997</v>
      </c>
    </row>
    <row r="4692" spans="1:7" hidden="1" outlineLevel="2" x14ac:dyDescent="0.25">
      <c r="A4692">
        <v>37602</v>
      </c>
      <c r="B4692" t="s">
        <v>5</v>
      </c>
      <c r="C4692">
        <v>2012</v>
      </c>
      <c r="D4692">
        <v>1983</v>
      </c>
      <c r="E4692">
        <f t="shared" si="146"/>
        <v>29.5</v>
      </c>
      <c r="F4692" s="1">
        <v>-17689.599999999999</v>
      </c>
      <c r="G4692" s="1">
        <f t="shared" si="147"/>
        <v>-521843.19999999995</v>
      </c>
    </row>
    <row r="4693" spans="1:7" hidden="1" outlineLevel="2" x14ac:dyDescent="0.25">
      <c r="A4693">
        <v>37602</v>
      </c>
      <c r="B4693" t="s">
        <v>5</v>
      </c>
      <c r="C4693">
        <v>2012</v>
      </c>
      <c r="D4693">
        <v>1985</v>
      </c>
      <c r="E4693">
        <f t="shared" si="146"/>
        <v>27.5</v>
      </c>
      <c r="F4693" s="1">
        <v>-3233.2</v>
      </c>
      <c r="G4693" s="1">
        <f t="shared" si="147"/>
        <v>-88913</v>
      </c>
    </row>
    <row r="4694" spans="1:7" hidden="1" outlineLevel="2" x14ac:dyDescent="0.25">
      <c r="A4694">
        <v>37602</v>
      </c>
      <c r="B4694" t="s">
        <v>5</v>
      </c>
      <c r="C4694">
        <v>2012</v>
      </c>
      <c r="D4694">
        <v>1986</v>
      </c>
      <c r="E4694">
        <f t="shared" si="146"/>
        <v>26.5</v>
      </c>
      <c r="F4694" s="1">
        <v>-97.71</v>
      </c>
      <c r="G4694" s="1">
        <f t="shared" si="147"/>
        <v>-2589.3150000000001</v>
      </c>
    </row>
    <row r="4695" spans="1:7" hidden="1" outlineLevel="2" x14ac:dyDescent="0.25">
      <c r="A4695">
        <v>37602</v>
      </c>
      <c r="B4695" t="s">
        <v>5</v>
      </c>
      <c r="C4695">
        <v>2012</v>
      </c>
      <c r="D4695">
        <v>1989</v>
      </c>
      <c r="E4695">
        <f t="shared" si="146"/>
        <v>23.5</v>
      </c>
      <c r="F4695" s="1">
        <v>-1239.23</v>
      </c>
      <c r="G4695" s="1">
        <f t="shared" si="147"/>
        <v>-29121.904999999999</v>
      </c>
    </row>
    <row r="4696" spans="1:7" hidden="1" outlineLevel="2" x14ac:dyDescent="0.25">
      <c r="A4696">
        <v>37602</v>
      </c>
      <c r="B4696" t="s">
        <v>5</v>
      </c>
      <c r="C4696">
        <v>2012</v>
      </c>
      <c r="D4696">
        <v>1989</v>
      </c>
      <c r="E4696">
        <f t="shared" si="146"/>
        <v>23.5</v>
      </c>
      <c r="F4696" s="1">
        <v>-1716.1</v>
      </c>
      <c r="G4696" s="1">
        <f t="shared" si="147"/>
        <v>-40328.35</v>
      </c>
    </row>
    <row r="4697" spans="1:7" hidden="1" outlineLevel="2" x14ac:dyDescent="0.25">
      <c r="A4697">
        <v>37602</v>
      </c>
      <c r="B4697" t="s">
        <v>5</v>
      </c>
      <c r="C4697">
        <v>2012</v>
      </c>
      <c r="D4697">
        <v>1996</v>
      </c>
      <c r="E4697">
        <f t="shared" si="146"/>
        <v>16.5</v>
      </c>
      <c r="F4697" s="1">
        <v>-1832.09</v>
      </c>
      <c r="G4697" s="1">
        <f t="shared" si="147"/>
        <v>-30229.484999999997</v>
      </c>
    </row>
    <row r="4698" spans="1:7" hidden="1" outlineLevel="2" x14ac:dyDescent="0.25">
      <c r="A4698">
        <v>37602</v>
      </c>
      <c r="B4698" t="s">
        <v>5</v>
      </c>
      <c r="C4698">
        <v>2012</v>
      </c>
      <c r="D4698">
        <v>1999</v>
      </c>
      <c r="E4698">
        <f t="shared" si="146"/>
        <v>13.5</v>
      </c>
      <c r="F4698" s="1">
        <v>-23132.21</v>
      </c>
      <c r="G4698" s="1">
        <f t="shared" si="147"/>
        <v>-312284.83499999996</v>
      </c>
    </row>
    <row r="4699" spans="1:7" hidden="1" outlineLevel="2" x14ac:dyDescent="0.25">
      <c r="A4699">
        <v>37602</v>
      </c>
      <c r="B4699" t="s">
        <v>5</v>
      </c>
      <c r="C4699">
        <v>2012</v>
      </c>
      <c r="D4699">
        <v>2001</v>
      </c>
      <c r="E4699">
        <f t="shared" si="146"/>
        <v>11.5</v>
      </c>
      <c r="F4699" s="1">
        <v>-42735.26</v>
      </c>
      <c r="G4699" s="1">
        <f t="shared" si="147"/>
        <v>-491455.49000000005</v>
      </c>
    </row>
    <row r="4700" spans="1:7" hidden="1" outlineLevel="2" x14ac:dyDescent="0.25">
      <c r="A4700">
        <v>37602</v>
      </c>
      <c r="B4700" t="s">
        <v>5</v>
      </c>
      <c r="C4700">
        <v>2013</v>
      </c>
      <c r="D4700">
        <v>1968</v>
      </c>
      <c r="E4700">
        <f t="shared" si="146"/>
        <v>45.5</v>
      </c>
      <c r="F4700" s="1">
        <v>-12841.6</v>
      </c>
      <c r="G4700" s="1">
        <f t="shared" si="147"/>
        <v>-584292.80000000005</v>
      </c>
    </row>
    <row r="4701" spans="1:7" hidden="1" outlineLevel="2" x14ac:dyDescent="0.25">
      <c r="A4701">
        <v>37602</v>
      </c>
      <c r="B4701" t="s">
        <v>5</v>
      </c>
      <c r="C4701">
        <v>2013</v>
      </c>
      <c r="D4701">
        <v>1969</v>
      </c>
      <c r="E4701">
        <f t="shared" si="146"/>
        <v>44.5</v>
      </c>
      <c r="F4701" s="1">
        <v>-892.3</v>
      </c>
      <c r="G4701" s="1">
        <f t="shared" si="147"/>
        <v>-39707.35</v>
      </c>
    </row>
    <row r="4702" spans="1:7" hidden="1" outlineLevel="2" x14ac:dyDescent="0.25">
      <c r="A4702">
        <v>37602</v>
      </c>
      <c r="B4702" t="s">
        <v>5</v>
      </c>
      <c r="C4702">
        <v>2013</v>
      </c>
      <c r="D4702">
        <v>1969</v>
      </c>
      <c r="E4702">
        <f t="shared" si="146"/>
        <v>44.5</v>
      </c>
      <c r="F4702" s="1">
        <v>-3685.65</v>
      </c>
      <c r="G4702" s="1">
        <f t="shared" si="147"/>
        <v>-164011.42500000002</v>
      </c>
    </row>
    <row r="4703" spans="1:7" hidden="1" outlineLevel="2" x14ac:dyDescent="0.25">
      <c r="A4703">
        <v>37602</v>
      </c>
      <c r="B4703" t="s">
        <v>5</v>
      </c>
      <c r="C4703">
        <v>2013</v>
      </c>
      <c r="D4703">
        <v>1974</v>
      </c>
      <c r="E4703">
        <f t="shared" ref="E4703:E4766" si="148">+C4703-D4703+0.5</f>
        <v>39.5</v>
      </c>
      <c r="F4703" s="1">
        <v>-2980.32</v>
      </c>
      <c r="G4703" s="1">
        <f t="shared" si="147"/>
        <v>-117722.64</v>
      </c>
    </row>
    <row r="4704" spans="1:7" hidden="1" outlineLevel="2" x14ac:dyDescent="0.25">
      <c r="A4704">
        <v>37602</v>
      </c>
      <c r="B4704" t="s">
        <v>5</v>
      </c>
      <c r="C4704">
        <v>2013</v>
      </c>
      <c r="D4704">
        <v>1974</v>
      </c>
      <c r="E4704">
        <f t="shared" si="148"/>
        <v>39.5</v>
      </c>
      <c r="F4704" s="1">
        <v>-4035.12</v>
      </c>
      <c r="G4704" s="1">
        <f t="shared" si="147"/>
        <v>-159387.24</v>
      </c>
    </row>
    <row r="4705" spans="1:7" hidden="1" outlineLevel="2" x14ac:dyDescent="0.25">
      <c r="A4705">
        <v>37602</v>
      </c>
      <c r="B4705" t="s">
        <v>5</v>
      </c>
      <c r="C4705">
        <v>2013</v>
      </c>
      <c r="D4705">
        <v>1977</v>
      </c>
      <c r="E4705">
        <f t="shared" si="148"/>
        <v>36.5</v>
      </c>
      <c r="F4705" s="1">
        <v>-82.99</v>
      </c>
      <c r="G4705" s="1">
        <f t="shared" si="147"/>
        <v>-3029.1349999999998</v>
      </c>
    </row>
    <row r="4706" spans="1:7" hidden="1" outlineLevel="2" x14ac:dyDescent="0.25">
      <c r="A4706">
        <v>37602</v>
      </c>
      <c r="B4706" t="s">
        <v>5</v>
      </c>
      <c r="C4706">
        <v>2013</v>
      </c>
      <c r="D4706">
        <v>1980</v>
      </c>
      <c r="E4706">
        <f t="shared" si="148"/>
        <v>33.5</v>
      </c>
      <c r="F4706" s="1">
        <v>-77.849999999999994</v>
      </c>
      <c r="G4706" s="1">
        <f t="shared" si="147"/>
        <v>-2607.9749999999999</v>
      </c>
    </row>
    <row r="4707" spans="1:7" hidden="1" outlineLevel="2" x14ac:dyDescent="0.25">
      <c r="A4707">
        <v>37602</v>
      </c>
      <c r="B4707" t="s">
        <v>5</v>
      </c>
      <c r="C4707">
        <v>2013</v>
      </c>
      <c r="D4707">
        <v>1980</v>
      </c>
      <c r="E4707">
        <f t="shared" si="148"/>
        <v>33.5</v>
      </c>
      <c r="F4707" s="1">
        <v>-151.56</v>
      </c>
      <c r="G4707" s="1">
        <f t="shared" si="147"/>
        <v>-5077.26</v>
      </c>
    </row>
    <row r="4708" spans="1:7" hidden="1" outlineLevel="2" x14ac:dyDescent="0.25">
      <c r="A4708">
        <v>37602</v>
      </c>
      <c r="B4708" t="s">
        <v>5</v>
      </c>
      <c r="C4708">
        <v>2013</v>
      </c>
      <c r="D4708">
        <v>1981</v>
      </c>
      <c r="E4708">
        <f t="shared" si="148"/>
        <v>32.5</v>
      </c>
      <c r="F4708" s="1">
        <v>-1569.35</v>
      </c>
      <c r="G4708" s="1">
        <f t="shared" si="147"/>
        <v>-51003.875</v>
      </c>
    </row>
    <row r="4709" spans="1:7" hidden="1" outlineLevel="2" x14ac:dyDescent="0.25">
      <c r="A4709">
        <v>37602</v>
      </c>
      <c r="B4709" t="s">
        <v>5</v>
      </c>
      <c r="C4709">
        <v>2013</v>
      </c>
      <c r="D4709">
        <v>1982</v>
      </c>
      <c r="E4709">
        <f t="shared" si="148"/>
        <v>31.5</v>
      </c>
      <c r="F4709" s="1">
        <v>-426.11</v>
      </c>
      <c r="G4709" s="1">
        <f t="shared" si="147"/>
        <v>-13422.465</v>
      </c>
    </row>
    <row r="4710" spans="1:7" hidden="1" outlineLevel="2" x14ac:dyDescent="0.25">
      <c r="A4710">
        <v>37602</v>
      </c>
      <c r="B4710" t="s">
        <v>5</v>
      </c>
      <c r="C4710">
        <v>2013</v>
      </c>
      <c r="D4710">
        <v>1982</v>
      </c>
      <c r="E4710">
        <f t="shared" si="148"/>
        <v>31.5</v>
      </c>
      <c r="F4710" s="1">
        <v>-1025.95</v>
      </c>
      <c r="G4710" s="1">
        <f t="shared" si="147"/>
        <v>-32317.425000000003</v>
      </c>
    </row>
    <row r="4711" spans="1:7" hidden="1" outlineLevel="2" x14ac:dyDescent="0.25">
      <c r="A4711">
        <v>37602</v>
      </c>
      <c r="B4711" t="s">
        <v>5</v>
      </c>
      <c r="C4711">
        <v>2013</v>
      </c>
      <c r="D4711">
        <v>1982</v>
      </c>
      <c r="E4711">
        <f t="shared" si="148"/>
        <v>31.5</v>
      </c>
      <c r="F4711" s="1">
        <v>-2400.8000000000002</v>
      </c>
      <c r="G4711" s="1">
        <f t="shared" si="147"/>
        <v>-75625.200000000012</v>
      </c>
    </row>
    <row r="4712" spans="1:7" hidden="1" outlineLevel="2" x14ac:dyDescent="0.25">
      <c r="A4712">
        <v>37602</v>
      </c>
      <c r="B4712" t="s">
        <v>5</v>
      </c>
      <c r="C4712">
        <v>2013</v>
      </c>
      <c r="D4712">
        <v>1983</v>
      </c>
      <c r="E4712">
        <f t="shared" si="148"/>
        <v>30.5</v>
      </c>
      <c r="F4712" s="1">
        <v>-230.3</v>
      </c>
      <c r="G4712" s="1">
        <f t="shared" si="147"/>
        <v>-7024.1500000000005</v>
      </c>
    </row>
    <row r="4713" spans="1:7" hidden="1" outlineLevel="2" x14ac:dyDescent="0.25">
      <c r="A4713">
        <v>37602</v>
      </c>
      <c r="B4713" t="s">
        <v>5</v>
      </c>
      <c r="C4713">
        <v>2013</v>
      </c>
      <c r="D4713">
        <v>1983</v>
      </c>
      <c r="E4713">
        <f t="shared" si="148"/>
        <v>30.5</v>
      </c>
      <c r="F4713" s="1">
        <v>-3527.11</v>
      </c>
      <c r="G4713" s="1">
        <f t="shared" si="147"/>
        <v>-107576.85500000001</v>
      </c>
    </row>
    <row r="4714" spans="1:7" hidden="1" outlineLevel="2" x14ac:dyDescent="0.25">
      <c r="A4714">
        <v>37602</v>
      </c>
      <c r="B4714" t="s">
        <v>5</v>
      </c>
      <c r="C4714">
        <v>2013</v>
      </c>
      <c r="D4714">
        <v>1984</v>
      </c>
      <c r="E4714">
        <f t="shared" si="148"/>
        <v>29.5</v>
      </c>
      <c r="F4714" s="1">
        <v>-1246.99</v>
      </c>
      <c r="G4714" s="1">
        <f t="shared" si="147"/>
        <v>-36786.205000000002</v>
      </c>
    </row>
    <row r="4715" spans="1:7" hidden="1" outlineLevel="2" x14ac:dyDescent="0.25">
      <c r="A4715">
        <v>37602</v>
      </c>
      <c r="B4715" t="s">
        <v>5</v>
      </c>
      <c r="C4715">
        <v>2013</v>
      </c>
      <c r="D4715">
        <v>1984</v>
      </c>
      <c r="E4715">
        <f t="shared" si="148"/>
        <v>29.5</v>
      </c>
      <c r="F4715" s="1">
        <v>-1277.9000000000001</v>
      </c>
      <c r="G4715" s="1">
        <f t="shared" si="147"/>
        <v>-37698.050000000003</v>
      </c>
    </row>
    <row r="4716" spans="1:7" hidden="1" outlineLevel="2" x14ac:dyDescent="0.25">
      <c r="A4716">
        <v>37602</v>
      </c>
      <c r="B4716" t="s">
        <v>5</v>
      </c>
      <c r="C4716">
        <v>2013</v>
      </c>
      <c r="D4716">
        <v>1984</v>
      </c>
      <c r="E4716">
        <f t="shared" si="148"/>
        <v>29.5</v>
      </c>
      <c r="F4716" s="1">
        <v>-10428.120000000001</v>
      </c>
      <c r="G4716" s="1">
        <f t="shared" si="147"/>
        <v>-307629.54000000004</v>
      </c>
    </row>
    <row r="4717" spans="1:7" hidden="1" outlineLevel="2" x14ac:dyDescent="0.25">
      <c r="A4717">
        <v>37602</v>
      </c>
      <c r="B4717" t="s">
        <v>5</v>
      </c>
      <c r="C4717">
        <v>2013</v>
      </c>
      <c r="D4717">
        <v>1985</v>
      </c>
      <c r="E4717">
        <f t="shared" si="148"/>
        <v>28.5</v>
      </c>
      <c r="F4717" s="1">
        <v>-6144.03</v>
      </c>
      <c r="G4717" s="1">
        <f t="shared" si="147"/>
        <v>-175104.85499999998</v>
      </c>
    </row>
    <row r="4718" spans="1:7" hidden="1" outlineLevel="2" x14ac:dyDescent="0.25">
      <c r="A4718">
        <v>37602</v>
      </c>
      <c r="B4718" t="s">
        <v>5</v>
      </c>
      <c r="C4718">
        <v>2013</v>
      </c>
      <c r="D4718">
        <v>1985</v>
      </c>
      <c r="E4718">
        <f t="shared" si="148"/>
        <v>28.5</v>
      </c>
      <c r="F4718" s="1">
        <v>-16985.3</v>
      </c>
      <c r="G4718" s="1">
        <f t="shared" si="147"/>
        <v>-484081.05</v>
      </c>
    </row>
    <row r="4719" spans="1:7" hidden="1" outlineLevel="2" x14ac:dyDescent="0.25">
      <c r="A4719">
        <v>37602</v>
      </c>
      <c r="B4719" t="s">
        <v>5</v>
      </c>
      <c r="C4719">
        <v>2013</v>
      </c>
      <c r="D4719">
        <v>1986</v>
      </c>
      <c r="E4719">
        <f t="shared" si="148"/>
        <v>27.5</v>
      </c>
      <c r="F4719" s="1">
        <v>-103.05</v>
      </c>
      <c r="G4719" s="1">
        <f t="shared" si="147"/>
        <v>-2833.875</v>
      </c>
    </row>
    <row r="4720" spans="1:7" hidden="1" outlineLevel="2" x14ac:dyDescent="0.25">
      <c r="A4720">
        <v>37602</v>
      </c>
      <c r="B4720" t="s">
        <v>5</v>
      </c>
      <c r="C4720">
        <v>2013</v>
      </c>
      <c r="D4720">
        <v>1986</v>
      </c>
      <c r="E4720">
        <f t="shared" si="148"/>
        <v>27.5</v>
      </c>
      <c r="F4720" s="1">
        <v>-365.3</v>
      </c>
      <c r="G4720" s="1">
        <f t="shared" si="147"/>
        <v>-10045.75</v>
      </c>
    </row>
    <row r="4721" spans="1:7" hidden="1" outlineLevel="2" x14ac:dyDescent="0.25">
      <c r="A4721">
        <v>37602</v>
      </c>
      <c r="B4721" t="s">
        <v>5</v>
      </c>
      <c r="C4721">
        <v>2013</v>
      </c>
      <c r="D4721">
        <v>1986</v>
      </c>
      <c r="E4721">
        <f t="shared" si="148"/>
        <v>27.5</v>
      </c>
      <c r="F4721" s="1">
        <v>-788.27</v>
      </c>
      <c r="G4721" s="1">
        <f t="shared" si="147"/>
        <v>-21677.424999999999</v>
      </c>
    </row>
    <row r="4722" spans="1:7" hidden="1" outlineLevel="2" x14ac:dyDescent="0.25">
      <c r="A4722">
        <v>37602</v>
      </c>
      <c r="B4722" t="s">
        <v>5</v>
      </c>
      <c r="C4722">
        <v>2013</v>
      </c>
      <c r="D4722">
        <v>1986</v>
      </c>
      <c r="E4722">
        <f t="shared" si="148"/>
        <v>27.5</v>
      </c>
      <c r="F4722" s="1">
        <v>-4374.22</v>
      </c>
      <c r="G4722" s="1">
        <f t="shared" si="147"/>
        <v>-120291.05</v>
      </c>
    </row>
    <row r="4723" spans="1:7" hidden="1" outlineLevel="2" x14ac:dyDescent="0.25">
      <c r="A4723">
        <v>37602</v>
      </c>
      <c r="B4723" t="s">
        <v>5</v>
      </c>
      <c r="C4723">
        <v>2013</v>
      </c>
      <c r="D4723">
        <v>1986</v>
      </c>
      <c r="E4723">
        <f t="shared" si="148"/>
        <v>27.5</v>
      </c>
      <c r="F4723" s="1">
        <v>-11984.34</v>
      </c>
      <c r="G4723" s="1">
        <f t="shared" si="147"/>
        <v>-329569.34999999998</v>
      </c>
    </row>
    <row r="4724" spans="1:7" hidden="1" outlineLevel="2" x14ac:dyDescent="0.25">
      <c r="A4724">
        <v>37602</v>
      </c>
      <c r="B4724" t="s">
        <v>5</v>
      </c>
      <c r="C4724">
        <v>2013</v>
      </c>
      <c r="D4724">
        <v>1987</v>
      </c>
      <c r="E4724">
        <f t="shared" si="148"/>
        <v>26.5</v>
      </c>
      <c r="F4724" s="1">
        <v>-123.8</v>
      </c>
      <c r="G4724" s="1">
        <f t="shared" si="147"/>
        <v>-3280.7</v>
      </c>
    </row>
    <row r="4725" spans="1:7" hidden="1" outlineLevel="2" x14ac:dyDescent="0.25">
      <c r="A4725">
        <v>37602</v>
      </c>
      <c r="B4725" t="s">
        <v>5</v>
      </c>
      <c r="C4725">
        <v>2013</v>
      </c>
      <c r="D4725">
        <v>1987</v>
      </c>
      <c r="E4725">
        <f t="shared" si="148"/>
        <v>26.5</v>
      </c>
      <c r="F4725" s="1">
        <v>-3063.04</v>
      </c>
      <c r="G4725" s="1">
        <f t="shared" si="147"/>
        <v>-81170.559999999998</v>
      </c>
    </row>
    <row r="4726" spans="1:7" hidden="1" outlineLevel="2" x14ac:dyDescent="0.25">
      <c r="A4726">
        <v>37602</v>
      </c>
      <c r="B4726" t="s">
        <v>5</v>
      </c>
      <c r="C4726">
        <v>2013</v>
      </c>
      <c r="D4726">
        <v>1987</v>
      </c>
      <c r="E4726">
        <f t="shared" si="148"/>
        <v>26.5</v>
      </c>
      <c r="F4726" s="1">
        <v>-3818.83</v>
      </c>
      <c r="G4726" s="1">
        <f t="shared" si="147"/>
        <v>-101198.995</v>
      </c>
    </row>
    <row r="4727" spans="1:7" hidden="1" outlineLevel="2" x14ac:dyDescent="0.25">
      <c r="A4727">
        <v>37602</v>
      </c>
      <c r="B4727" t="s">
        <v>5</v>
      </c>
      <c r="C4727">
        <v>2013</v>
      </c>
      <c r="D4727">
        <v>1987</v>
      </c>
      <c r="E4727">
        <f t="shared" si="148"/>
        <v>26.5</v>
      </c>
      <c r="F4727" s="1">
        <v>-14912.61</v>
      </c>
      <c r="G4727" s="1">
        <f t="shared" si="147"/>
        <v>-395184.16500000004</v>
      </c>
    </row>
    <row r="4728" spans="1:7" hidden="1" outlineLevel="2" x14ac:dyDescent="0.25">
      <c r="A4728">
        <v>37602</v>
      </c>
      <c r="B4728" t="s">
        <v>5</v>
      </c>
      <c r="C4728">
        <v>2013</v>
      </c>
      <c r="D4728">
        <v>1988</v>
      </c>
      <c r="E4728">
        <f t="shared" si="148"/>
        <v>25.5</v>
      </c>
      <c r="F4728" s="1">
        <v>-654.89</v>
      </c>
      <c r="G4728" s="1">
        <f t="shared" si="147"/>
        <v>-16699.695</v>
      </c>
    </row>
    <row r="4729" spans="1:7" hidden="1" outlineLevel="2" x14ac:dyDescent="0.25">
      <c r="A4729">
        <v>37602</v>
      </c>
      <c r="B4729" t="s">
        <v>5</v>
      </c>
      <c r="C4729">
        <v>2013</v>
      </c>
      <c r="D4729">
        <v>1988</v>
      </c>
      <c r="E4729">
        <f t="shared" si="148"/>
        <v>25.5</v>
      </c>
      <c r="F4729" s="1">
        <v>-1574.4</v>
      </c>
      <c r="G4729" s="1">
        <f t="shared" si="147"/>
        <v>-40147.200000000004</v>
      </c>
    </row>
    <row r="4730" spans="1:7" hidden="1" outlineLevel="2" x14ac:dyDescent="0.25">
      <c r="A4730">
        <v>37602</v>
      </c>
      <c r="B4730" t="s">
        <v>5</v>
      </c>
      <c r="C4730">
        <v>2013</v>
      </c>
      <c r="D4730">
        <v>1989</v>
      </c>
      <c r="E4730">
        <f t="shared" si="148"/>
        <v>24.5</v>
      </c>
      <c r="F4730" s="1">
        <v>-6922.89</v>
      </c>
      <c r="G4730" s="1">
        <f t="shared" si="147"/>
        <v>-169610.80500000002</v>
      </c>
    </row>
    <row r="4731" spans="1:7" hidden="1" outlineLevel="2" x14ac:dyDescent="0.25">
      <c r="A4731">
        <v>37602</v>
      </c>
      <c r="B4731" t="s">
        <v>5</v>
      </c>
      <c r="C4731">
        <v>2013</v>
      </c>
      <c r="D4731">
        <v>1990</v>
      </c>
      <c r="E4731">
        <f t="shared" si="148"/>
        <v>23.5</v>
      </c>
      <c r="F4731" s="1">
        <v>-40.4</v>
      </c>
      <c r="G4731" s="1">
        <f t="shared" si="147"/>
        <v>-949.4</v>
      </c>
    </row>
    <row r="4732" spans="1:7" hidden="1" outlineLevel="2" x14ac:dyDescent="0.25">
      <c r="A4732">
        <v>37602</v>
      </c>
      <c r="B4732" t="s">
        <v>5</v>
      </c>
      <c r="C4732">
        <v>2013</v>
      </c>
      <c r="D4732">
        <v>1990</v>
      </c>
      <c r="E4732">
        <f t="shared" si="148"/>
        <v>23.5</v>
      </c>
      <c r="F4732" s="1">
        <v>-16301.01</v>
      </c>
      <c r="G4732" s="1">
        <f t="shared" si="147"/>
        <v>-383073.73499999999</v>
      </c>
    </row>
    <row r="4733" spans="1:7" hidden="1" outlineLevel="2" x14ac:dyDescent="0.25">
      <c r="A4733">
        <v>37602</v>
      </c>
      <c r="B4733" t="s">
        <v>5</v>
      </c>
      <c r="C4733">
        <v>2013</v>
      </c>
      <c r="D4733">
        <v>1990</v>
      </c>
      <c r="E4733">
        <f t="shared" si="148"/>
        <v>23.5</v>
      </c>
      <c r="F4733" s="1">
        <v>-51084.45</v>
      </c>
      <c r="G4733" s="1">
        <f t="shared" si="147"/>
        <v>-1200484.575</v>
      </c>
    </row>
    <row r="4734" spans="1:7" hidden="1" outlineLevel="2" x14ac:dyDescent="0.25">
      <c r="A4734">
        <v>37602</v>
      </c>
      <c r="B4734" t="s">
        <v>5</v>
      </c>
      <c r="C4734">
        <v>2013</v>
      </c>
      <c r="D4734">
        <v>1991</v>
      </c>
      <c r="E4734">
        <f t="shared" si="148"/>
        <v>22.5</v>
      </c>
      <c r="F4734" s="1">
        <v>-2385.85</v>
      </c>
      <c r="G4734" s="1">
        <f t="shared" si="147"/>
        <v>-53681.625</v>
      </c>
    </row>
    <row r="4735" spans="1:7" hidden="1" outlineLevel="2" x14ac:dyDescent="0.25">
      <c r="A4735">
        <v>37602</v>
      </c>
      <c r="B4735" t="s">
        <v>5</v>
      </c>
      <c r="C4735">
        <v>2013</v>
      </c>
      <c r="D4735">
        <v>1992</v>
      </c>
      <c r="E4735">
        <f t="shared" si="148"/>
        <v>21.5</v>
      </c>
      <c r="F4735" s="1">
        <v>-1248</v>
      </c>
      <c r="G4735" s="1">
        <f t="shared" si="147"/>
        <v>-26832</v>
      </c>
    </row>
    <row r="4736" spans="1:7" hidden="1" outlineLevel="2" x14ac:dyDescent="0.25">
      <c r="A4736">
        <v>37602</v>
      </c>
      <c r="B4736" t="s">
        <v>5</v>
      </c>
      <c r="C4736">
        <v>2013</v>
      </c>
      <c r="D4736">
        <v>1992</v>
      </c>
      <c r="E4736">
        <f t="shared" si="148"/>
        <v>21.5</v>
      </c>
      <c r="F4736" s="1">
        <v>-1515.68</v>
      </c>
      <c r="G4736" s="1">
        <f t="shared" si="147"/>
        <v>-32587.120000000003</v>
      </c>
    </row>
    <row r="4737" spans="1:7" hidden="1" outlineLevel="2" x14ac:dyDescent="0.25">
      <c r="A4737">
        <v>37602</v>
      </c>
      <c r="B4737" t="s">
        <v>5</v>
      </c>
      <c r="C4737">
        <v>2013</v>
      </c>
      <c r="D4737">
        <v>1993</v>
      </c>
      <c r="E4737">
        <f t="shared" si="148"/>
        <v>20.5</v>
      </c>
      <c r="F4737" s="1">
        <v>-1358.2</v>
      </c>
      <c r="G4737" s="1">
        <f t="shared" si="147"/>
        <v>-27843.100000000002</v>
      </c>
    </row>
    <row r="4738" spans="1:7" hidden="1" outlineLevel="2" x14ac:dyDescent="0.25">
      <c r="A4738">
        <v>37602</v>
      </c>
      <c r="B4738" t="s">
        <v>5</v>
      </c>
      <c r="C4738">
        <v>2013</v>
      </c>
      <c r="D4738">
        <v>1994</v>
      </c>
      <c r="E4738">
        <f t="shared" si="148"/>
        <v>19.5</v>
      </c>
      <c r="F4738" s="1">
        <v>-96.66</v>
      </c>
      <c r="G4738" s="1">
        <f t="shared" si="147"/>
        <v>-1884.87</v>
      </c>
    </row>
    <row r="4739" spans="1:7" hidden="1" outlineLevel="2" x14ac:dyDescent="0.25">
      <c r="A4739">
        <v>37602</v>
      </c>
      <c r="B4739" t="s">
        <v>5</v>
      </c>
      <c r="C4739">
        <v>2013</v>
      </c>
      <c r="D4739">
        <v>1994</v>
      </c>
      <c r="E4739">
        <f t="shared" si="148"/>
        <v>19.5</v>
      </c>
      <c r="F4739" s="1">
        <v>-117556.56</v>
      </c>
      <c r="G4739" s="1">
        <f t="shared" si="147"/>
        <v>-2292352.92</v>
      </c>
    </row>
    <row r="4740" spans="1:7" hidden="1" outlineLevel="2" x14ac:dyDescent="0.25">
      <c r="A4740">
        <v>37602</v>
      </c>
      <c r="B4740" t="s">
        <v>5</v>
      </c>
      <c r="C4740">
        <v>2013</v>
      </c>
      <c r="D4740">
        <v>1995</v>
      </c>
      <c r="E4740">
        <f t="shared" si="148"/>
        <v>18.5</v>
      </c>
      <c r="F4740" s="1">
        <v>-8233.92</v>
      </c>
      <c r="G4740" s="1">
        <f t="shared" si="147"/>
        <v>-152327.51999999999</v>
      </c>
    </row>
    <row r="4741" spans="1:7" hidden="1" outlineLevel="2" x14ac:dyDescent="0.25">
      <c r="A4741">
        <v>37602</v>
      </c>
      <c r="B4741" t="s">
        <v>5</v>
      </c>
      <c r="C4741">
        <v>2013</v>
      </c>
      <c r="D4741">
        <v>1997</v>
      </c>
      <c r="E4741">
        <f t="shared" si="148"/>
        <v>16.5</v>
      </c>
      <c r="F4741" s="1">
        <v>-642.11</v>
      </c>
      <c r="G4741" s="1">
        <f t="shared" si="147"/>
        <v>-10594.815000000001</v>
      </c>
    </row>
    <row r="4742" spans="1:7" hidden="1" outlineLevel="2" x14ac:dyDescent="0.25">
      <c r="A4742">
        <v>37602</v>
      </c>
      <c r="B4742" t="s">
        <v>5</v>
      </c>
      <c r="C4742">
        <v>2013</v>
      </c>
      <c r="D4742">
        <v>1997</v>
      </c>
      <c r="E4742">
        <f t="shared" si="148"/>
        <v>16.5</v>
      </c>
      <c r="F4742" s="1">
        <v>-337572.18</v>
      </c>
      <c r="G4742" s="1">
        <f t="shared" si="147"/>
        <v>-5569940.9699999997</v>
      </c>
    </row>
    <row r="4743" spans="1:7" hidden="1" outlineLevel="2" x14ac:dyDescent="0.25">
      <c r="A4743">
        <v>37602</v>
      </c>
      <c r="B4743" t="s">
        <v>5</v>
      </c>
      <c r="C4743">
        <v>2013</v>
      </c>
      <c r="D4743">
        <v>1998</v>
      </c>
      <c r="E4743">
        <f t="shared" si="148"/>
        <v>15.5</v>
      </c>
      <c r="F4743" s="1">
        <v>-90161.65</v>
      </c>
      <c r="G4743" s="1">
        <f t="shared" si="147"/>
        <v>-1397505.575</v>
      </c>
    </row>
    <row r="4744" spans="1:7" hidden="1" outlineLevel="2" x14ac:dyDescent="0.25">
      <c r="A4744">
        <v>37602</v>
      </c>
      <c r="B4744" t="s">
        <v>5</v>
      </c>
      <c r="C4744">
        <v>2013</v>
      </c>
      <c r="D4744">
        <v>1999</v>
      </c>
      <c r="E4744">
        <f t="shared" si="148"/>
        <v>14.5</v>
      </c>
      <c r="F4744" s="1">
        <v>-13479.7</v>
      </c>
      <c r="G4744" s="1">
        <f t="shared" si="147"/>
        <v>-195455.65000000002</v>
      </c>
    </row>
    <row r="4745" spans="1:7" hidden="1" outlineLevel="2" x14ac:dyDescent="0.25">
      <c r="A4745">
        <v>37602</v>
      </c>
      <c r="B4745" t="s">
        <v>5</v>
      </c>
      <c r="C4745">
        <v>2013</v>
      </c>
      <c r="D4745">
        <v>1999</v>
      </c>
      <c r="E4745">
        <f t="shared" si="148"/>
        <v>14.5</v>
      </c>
      <c r="F4745" s="1">
        <v>-16599.77</v>
      </c>
      <c r="G4745" s="1">
        <f t="shared" si="147"/>
        <v>-240696.66500000001</v>
      </c>
    </row>
    <row r="4746" spans="1:7" hidden="1" outlineLevel="2" x14ac:dyDescent="0.25">
      <c r="A4746">
        <v>37602</v>
      </c>
      <c r="B4746" t="s">
        <v>5</v>
      </c>
      <c r="C4746">
        <v>2013</v>
      </c>
      <c r="D4746">
        <v>2000</v>
      </c>
      <c r="E4746">
        <f t="shared" si="148"/>
        <v>13.5</v>
      </c>
      <c r="F4746" s="1">
        <v>-11976.64</v>
      </c>
      <c r="G4746" s="1">
        <f t="shared" ref="G4746:G4809" si="149">+E4746*F4746</f>
        <v>-161684.63999999998</v>
      </c>
    </row>
    <row r="4747" spans="1:7" hidden="1" outlineLevel="2" x14ac:dyDescent="0.25">
      <c r="A4747">
        <v>37602</v>
      </c>
      <c r="B4747" t="s">
        <v>5</v>
      </c>
      <c r="C4747">
        <v>2013</v>
      </c>
      <c r="D4747">
        <v>2000</v>
      </c>
      <c r="E4747">
        <f t="shared" si="148"/>
        <v>13.5</v>
      </c>
      <c r="F4747" s="1">
        <v>-19933.41</v>
      </c>
      <c r="G4747" s="1">
        <f t="shared" si="149"/>
        <v>-269101.03499999997</v>
      </c>
    </row>
    <row r="4748" spans="1:7" hidden="1" outlineLevel="2" x14ac:dyDescent="0.25">
      <c r="A4748">
        <v>37602</v>
      </c>
      <c r="B4748" t="s">
        <v>5</v>
      </c>
      <c r="C4748">
        <v>2013</v>
      </c>
      <c r="D4748">
        <v>2001</v>
      </c>
      <c r="E4748">
        <f t="shared" si="148"/>
        <v>12.5</v>
      </c>
      <c r="F4748" s="1">
        <v>-7641.8</v>
      </c>
      <c r="G4748" s="1">
        <f t="shared" si="149"/>
        <v>-95522.5</v>
      </c>
    </row>
    <row r="4749" spans="1:7" hidden="1" outlineLevel="2" x14ac:dyDescent="0.25">
      <c r="A4749">
        <v>37602</v>
      </c>
      <c r="B4749" t="s">
        <v>5</v>
      </c>
      <c r="C4749">
        <v>2013</v>
      </c>
      <c r="D4749">
        <v>2002</v>
      </c>
      <c r="E4749">
        <f t="shared" si="148"/>
        <v>11.5</v>
      </c>
      <c r="F4749" s="1">
        <v>-47.34</v>
      </c>
      <c r="G4749" s="1">
        <f t="shared" si="149"/>
        <v>-544.41000000000008</v>
      </c>
    </row>
    <row r="4750" spans="1:7" hidden="1" outlineLevel="2" x14ac:dyDescent="0.25">
      <c r="A4750">
        <v>37602</v>
      </c>
      <c r="B4750" t="s">
        <v>5</v>
      </c>
      <c r="C4750">
        <v>2013</v>
      </c>
      <c r="D4750">
        <v>2002</v>
      </c>
      <c r="E4750">
        <f t="shared" si="148"/>
        <v>11.5</v>
      </c>
      <c r="F4750" s="1">
        <v>-13720.86</v>
      </c>
      <c r="G4750" s="1">
        <f t="shared" si="149"/>
        <v>-157789.89000000001</v>
      </c>
    </row>
    <row r="4751" spans="1:7" hidden="1" outlineLevel="2" x14ac:dyDescent="0.25">
      <c r="A4751">
        <v>37602</v>
      </c>
      <c r="B4751" t="s">
        <v>5</v>
      </c>
      <c r="C4751">
        <v>2013</v>
      </c>
      <c r="D4751">
        <v>2004</v>
      </c>
      <c r="E4751">
        <f t="shared" si="148"/>
        <v>9.5</v>
      </c>
      <c r="F4751" s="1">
        <v>-279.27999999999997</v>
      </c>
      <c r="G4751" s="1">
        <f t="shared" si="149"/>
        <v>-2653.16</v>
      </c>
    </row>
    <row r="4752" spans="1:7" hidden="1" outlineLevel="2" x14ac:dyDescent="0.25">
      <c r="A4752">
        <v>37602</v>
      </c>
      <c r="B4752" t="s">
        <v>5</v>
      </c>
      <c r="C4752">
        <v>2013</v>
      </c>
      <c r="D4752">
        <v>2004</v>
      </c>
      <c r="E4752">
        <f t="shared" si="148"/>
        <v>9.5</v>
      </c>
      <c r="F4752" s="1">
        <v>-1160.57</v>
      </c>
      <c r="G4752" s="1">
        <f t="shared" si="149"/>
        <v>-11025.414999999999</v>
      </c>
    </row>
    <row r="4753" spans="1:7" hidden="1" outlineLevel="2" x14ac:dyDescent="0.25">
      <c r="A4753">
        <v>37602</v>
      </c>
      <c r="B4753" t="s">
        <v>5</v>
      </c>
      <c r="C4753">
        <v>2013</v>
      </c>
      <c r="D4753">
        <v>2004</v>
      </c>
      <c r="E4753">
        <f t="shared" si="148"/>
        <v>9.5</v>
      </c>
      <c r="F4753" s="1">
        <v>-8114.57</v>
      </c>
      <c r="G4753" s="1">
        <f t="shared" si="149"/>
        <v>-77088.414999999994</v>
      </c>
    </row>
    <row r="4754" spans="1:7" hidden="1" outlineLevel="2" x14ac:dyDescent="0.25">
      <c r="A4754">
        <v>37602</v>
      </c>
      <c r="B4754" t="s">
        <v>5</v>
      </c>
      <c r="C4754">
        <v>2013</v>
      </c>
      <c r="D4754">
        <v>2005</v>
      </c>
      <c r="E4754">
        <f t="shared" si="148"/>
        <v>8.5</v>
      </c>
      <c r="F4754" s="1">
        <v>-61.87</v>
      </c>
      <c r="G4754" s="1">
        <f t="shared" si="149"/>
        <v>-525.89499999999998</v>
      </c>
    </row>
    <row r="4755" spans="1:7" hidden="1" outlineLevel="2" x14ac:dyDescent="0.25">
      <c r="A4755">
        <v>37602</v>
      </c>
      <c r="B4755" t="s">
        <v>5</v>
      </c>
      <c r="C4755">
        <v>2013</v>
      </c>
      <c r="D4755">
        <v>2005</v>
      </c>
      <c r="E4755">
        <f t="shared" si="148"/>
        <v>8.5</v>
      </c>
      <c r="F4755" s="1">
        <v>-105.12</v>
      </c>
      <c r="G4755" s="1">
        <f t="shared" si="149"/>
        <v>-893.52</v>
      </c>
    </row>
    <row r="4756" spans="1:7" hidden="1" outlineLevel="2" x14ac:dyDescent="0.25">
      <c r="A4756">
        <v>37602</v>
      </c>
      <c r="B4756" t="s">
        <v>5</v>
      </c>
      <c r="C4756">
        <v>2013</v>
      </c>
      <c r="D4756">
        <v>2005</v>
      </c>
      <c r="E4756">
        <f t="shared" si="148"/>
        <v>8.5</v>
      </c>
      <c r="F4756" s="1">
        <v>-1320.84</v>
      </c>
      <c r="G4756" s="1">
        <f t="shared" si="149"/>
        <v>-11227.14</v>
      </c>
    </row>
    <row r="4757" spans="1:7" hidden="1" outlineLevel="2" x14ac:dyDescent="0.25">
      <c r="A4757">
        <v>37602</v>
      </c>
      <c r="B4757" t="s">
        <v>5</v>
      </c>
      <c r="C4757">
        <v>2013</v>
      </c>
      <c r="D4757">
        <v>2007</v>
      </c>
      <c r="E4757">
        <f t="shared" si="148"/>
        <v>6.5</v>
      </c>
      <c r="F4757" s="1">
        <v>-147.19</v>
      </c>
      <c r="G4757" s="1">
        <f t="shared" si="149"/>
        <v>-956.73500000000001</v>
      </c>
    </row>
    <row r="4758" spans="1:7" hidden="1" outlineLevel="2" x14ac:dyDescent="0.25">
      <c r="A4758">
        <v>37602</v>
      </c>
      <c r="B4758" t="s">
        <v>5</v>
      </c>
      <c r="C4758">
        <v>2013</v>
      </c>
      <c r="D4758">
        <v>2008</v>
      </c>
      <c r="E4758">
        <f t="shared" si="148"/>
        <v>5.5</v>
      </c>
      <c r="F4758" s="1">
        <v>-37.4</v>
      </c>
      <c r="G4758" s="1">
        <f t="shared" si="149"/>
        <v>-205.7</v>
      </c>
    </row>
    <row r="4759" spans="1:7" hidden="1" outlineLevel="2" x14ac:dyDescent="0.25">
      <c r="A4759">
        <v>37602</v>
      </c>
      <c r="B4759" t="s">
        <v>5</v>
      </c>
      <c r="C4759">
        <v>2013</v>
      </c>
      <c r="D4759">
        <v>2008</v>
      </c>
      <c r="E4759">
        <f t="shared" si="148"/>
        <v>5.5</v>
      </c>
      <c r="F4759" s="1">
        <v>-24515.63</v>
      </c>
      <c r="G4759" s="1">
        <f t="shared" si="149"/>
        <v>-134835.965</v>
      </c>
    </row>
    <row r="4760" spans="1:7" hidden="1" outlineLevel="2" x14ac:dyDescent="0.25">
      <c r="A4760">
        <v>37602</v>
      </c>
      <c r="B4760" t="s">
        <v>5</v>
      </c>
      <c r="C4760">
        <v>2013</v>
      </c>
      <c r="D4760">
        <v>2009</v>
      </c>
      <c r="E4760">
        <f t="shared" si="148"/>
        <v>4.5</v>
      </c>
      <c r="F4760" s="1">
        <v>-17012.439999999999</v>
      </c>
      <c r="G4760" s="1">
        <f t="shared" si="149"/>
        <v>-76555.98</v>
      </c>
    </row>
    <row r="4761" spans="1:7" hidden="1" outlineLevel="2" x14ac:dyDescent="0.25">
      <c r="A4761">
        <v>37602</v>
      </c>
      <c r="B4761" t="s">
        <v>5</v>
      </c>
      <c r="C4761">
        <v>2013</v>
      </c>
      <c r="D4761">
        <v>2010</v>
      </c>
      <c r="E4761">
        <f t="shared" si="148"/>
        <v>3.5</v>
      </c>
      <c r="F4761" s="1">
        <v>-30463.63</v>
      </c>
      <c r="G4761" s="1">
        <f t="shared" si="149"/>
        <v>-106622.705</v>
      </c>
    </row>
    <row r="4762" spans="1:7" hidden="1" outlineLevel="2" x14ac:dyDescent="0.25">
      <c r="A4762">
        <v>37602</v>
      </c>
      <c r="B4762" t="s">
        <v>5</v>
      </c>
      <c r="C4762">
        <v>2013</v>
      </c>
      <c r="D4762">
        <v>2012</v>
      </c>
      <c r="E4762">
        <f t="shared" si="148"/>
        <v>1.5</v>
      </c>
      <c r="F4762" s="1">
        <v>-3346.63</v>
      </c>
      <c r="G4762" s="1">
        <f t="shared" si="149"/>
        <v>-5019.9449999999997</v>
      </c>
    </row>
    <row r="4763" spans="1:7" hidden="1" outlineLevel="2" x14ac:dyDescent="0.25">
      <c r="A4763">
        <v>37602</v>
      </c>
      <c r="B4763" t="s">
        <v>5</v>
      </c>
      <c r="C4763">
        <v>2014</v>
      </c>
      <c r="D4763">
        <v>1969</v>
      </c>
      <c r="E4763">
        <f t="shared" si="148"/>
        <v>45.5</v>
      </c>
      <c r="F4763" s="1">
        <v>-521.97</v>
      </c>
      <c r="G4763" s="1">
        <f t="shared" si="149"/>
        <v>-23749.635000000002</v>
      </c>
    </row>
    <row r="4764" spans="1:7" hidden="1" outlineLevel="2" x14ac:dyDescent="0.25">
      <c r="A4764">
        <v>37602</v>
      </c>
      <c r="B4764" t="s">
        <v>5</v>
      </c>
      <c r="C4764">
        <v>2014</v>
      </c>
      <c r="D4764">
        <v>1969</v>
      </c>
      <c r="E4764">
        <f t="shared" si="148"/>
        <v>45.5</v>
      </c>
      <c r="F4764" s="1">
        <v>-660.98</v>
      </c>
      <c r="G4764" s="1">
        <f t="shared" si="149"/>
        <v>-30074.59</v>
      </c>
    </row>
    <row r="4765" spans="1:7" hidden="1" outlineLevel="2" x14ac:dyDescent="0.25">
      <c r="A4765">
        <v>37602</v>
      </c>
      <c r="B4765" t="s">
        <v>5</v>
      </c>
      <c r="C4765">
        <v>2014</v>
      </c>
      <c r="D4765">
        <v>1969</v>
      </c>
      <c r="E4765">
        <f t="shared" si="148"/>
        <v>45.5</v>
      </c>
      <c r="F4765" s="1">
        <v>-1076.9100000000001</v>
      </c>
      <c r="G4765" s="1">
        <f t="shared" si="149"/>
        <v>-48999.405000000006</v>
      </c>
    </row>
    <row r="4766" spans="1:7" hidden="1" outlineLevel="2" x14ac:dyDescent="0.25">
      <c r="A4766">
        <v>37602</v>
      </c>
      <c r="B4766" t="s">
        <v>5</v>
      </c>
      <c r="C4766">
        <v>2014</v>
      </c>
      <c r="D4766">
        <v>1969</v>
      </c>
      <c r="E4766">
        <f t="shared" si="148"/>
        <v>45.5</v>
      </c>
      <c r="F4766" s="1">
        <v>-10486.84</v>
      </c>
      <c r="G4766" s="1">
        <f t="shared" si="149"/>
        <v>-477151.22000000003</v>
      </c>
    </row>
    <row r="4767" spans="1:7" hidden="1" outlineLevel="2" x14ac:dyDescent="0.25">
      <c r="A4767">
        <v>37602</v>
      </c>
      <c r="B4767" t="s">
        <v>5</v>
      </c>
      <c r="C4767">
        <v>2014</v>
      </c>
      <c r="D4767">
        <v>1971</v>
      </c>
      <c r="E4767">
        <f t="shared" ref="E4767:E4830" si="150">+C4767-D4767+0.5</f>
        <v>43.5</v>
      </c>
      <c r="F4767" s="1">
        <v>-56.55</v>
      </c>
      <c r="G4767" s="1">
        <f t="shared" si="149"/>
        <v>-2459.9249999999997</v>
      </c>
    </row>
    <row r="4768" spans="1:7" hidden="1" outlineLevel="2" x14ac:dyDescent="0.25">
      <c r="A4768">
        <v>37602</v>
      </c>
      <c r="B4768" t="s">
        <v>5</v>
      </c>
      <c r="C4768">
        <v>2014</v>
      </c>
      <c r="D4768">
        <v>1971</v>
      </c>
      <c r="E4768">
        <f t="shared" si="150"/>
        <v>43.5</v>
      </c>
      <c r="F4768" s="1">
        <v>-3563.83</v>
      </c>
      <c r="G4768" s="1">
        <f t="shared" si="149"/>
        <v>-155026.60500000001</v>
      </c>
    </row>
    <row r="4769" spans="1:7" hidden="1" outlineLevel="2" x14ac:dyDescent="0.25">
      <c r="A4769">
        <v>37602</v>
      </c>
      <c r="B4769" t="s">
        <v>5</v>
      </c>
      <c r="C4769">
        <v>2014</v>
      </c>
      <c r="D4769">
        <v>1973</v>
      </c>
      <c r="E4769">
        <f t="shared" si="150"/>
        <v>41.5</v>
      </c>
      <c r="F4769" s="1">
        <v>-141.96</v>
      </c>
      <c r="G4769" s="1">
        <f t="shared" si="149"/>
        <v>-5891.34</v>
      </c>
    </row>
    <row r="4770" spans="1:7" hidden="1" outlineLevel="2" x14ac:dyDescent="0.25">
      <c r="A4770">
        <v>37602</v>
      </c>
      <c r="B4770" t="s">
        <v>5</v>
      </c>
      <c r="C4770">
        <v>2014</v>
      </c>
      <c r="D4770">
        <v>1976</v>
      </c>
      <c r="E4770">
        <f t="shared" si="150"/>
        <v>38.5</v>
      </c>
      <c r="F4770" s="1">
        <v>-12346.08</v>
      </c>
      <c r="G4770" s="1">
        <f t="shared" si="149"/>
        <v>-475324.08</v>
      </c>
    </row>
    <row r="4771" spans="1:7" hidden="1" outlineLevel="2" x14ac:dyDescent="0.25">
      <c r="A4771">
        <v>37602</v>
      </c>
      <c r="B4771" t="s">
        <v>5</v>
      </c>
      <c r="C4771">
        <v>2014</v>
      </c>
      <c r="D4771">
        <v>1978</v>
      </c>
      <c r="E4771">
        <f t="shared" si="150"/>
        <v>36.5</v>
      </c>
      <c r="F4771" s="1">
        <v>-696.07</v>
      </c>
      <c r="G4771" s="1">
        <f t="shared" si="149"/>
        <v>-25406.555</v>
      </c>
    </row>
    <row r="4772" spans="1:7" hidden="1" outlineLevel="2" x14ac:dyDescent="0.25">
      <c r="A4772">
        <v>37602</v>
      </c>
      <c r="B4772" t="s">
        <v>5</v>
      </c>
      <c r="C4772">
        <v>2014</v>
      </c>
      <c r="D4772">
        <v>1979</v>
      </c>
      <c r="E4772">
        <f t="shared" si="150"/>
        <v>35.5</v>
      </c>
      <c r="F4772" s="1">
        <v>-214.2</v>
      </c>
      <c r="G4772" s="1">
        <f t="shared" si="149"/>
        <v>-7604.0999999999995</v>
      </c>
    </row>
    <row r="4773" spans="1:7" hidden="1" outlineLevel="2" x14ac:dyDescent="0.25">
      <c r="A4773">
        <v>37602</v>
      </c>
      <c r="B4773" t="s">
        <v>5</v>
      </c>
      <c r="C4773">
        <v>2014</v>
      </c>
      <c r="D4773">
        <v>1979</v>
      </c>
      <c r="E4773">
        <f t="shared" si="150"/>
        <v>35.5</v>
      </c>
      <c r="F4773" s="1">
        <v>-22545.15</v>
      </c>
      <c r="G4773" s="1">
        <f t="shared" si="149"/>
        <v>-800352.82500000007</v>
      </c>
    </row>
    <row r="4774" spans="1:7" hidden="1" outlineLevel="2" x14ac:dyDescent="0.25">
      <c r="A4774">
        <v>37602</v>
      </c>
      <c r="B4774" t="s">
        <v>5</v>
      </c>
      <c r="C4774">
        <v>2014</v>
      </c>
      <c r="D4774">
        <v>1981</v>
      </c>
      <c r="E4774">
        <f t="shared" si="150"/>
        <v>33.5</v>
      </c>
      <c r="F4774" s="1">
        <v>-891.06</v>
      </c>
      <c r="G4774" s="1">
        <f t="shared" si="149"/>
        <v>-29850.51</v>
      </c>
    </row>
    <row r="4775" spans="1:7" hidden="1" outlineLevel="2" x14ac:dyDescent="0.25">
      <c r="A4775">
        <v>37602</v>
      </c>
      <c r="B4775" t="s">
        <v>5</v>
      </c>
      <c r="C4775">
        <v>2014</v>
      </c>
      <c r="D4775">
        <v>1981</v>
      </c>
      <c r="E4775">
        <f t="shared" si="150"/>
        <v>33.5</v>
      </c>
      <c r="F4775" s="1">
        <v>-1772.96</v>
      </c>
      <c r="G4775" s="1">
        <f t="shared" si="149"/>
        <v>-59394.16</v>
      </c>
    </row>
    <row r="4776" spans="1:7" hidden="1" outlineLevel="2" x14ac:dyDescent="0.25">
      <c r="A4776">
        <v>37602</v>
      </c>
      <c r="B4776" t="s">
        <v>5</v>
      </c>
      <c r="C4776">
        <v>2014</v>
      </c>
      <c r="D4776">
        <v>1982</v>
      </c>
      <c r="E4776">
        <f t="shared" si="150"/>
        <v>32.5</v>
      </c>
      <c r="F4776" s="1">
        <v>-96.12</v>
      </c>
      <c r="G4776" s="1">
        <f t="shared" si="149"/>
        <v>-3123.9</v>
      </c>
    </row>
    <row r="4777" spans="1:7" hidden="1" outlineLevel="2" x14ac:dyDescent="0.25">
      <c r="A4777">
        <v>37602</v>
      </c>
      <c r="B4777" t="s">
        <v>5</v>
      </c>
      <c r="C4777">
        <v>2014</v>
      </c>
      <c r="D4777">
        <v>1985</v>
      </c>
      <c r="E4777">
        <f t="shared" si="150"/>
        <v>29.5</v>
      </c>
      <c r="F4777" s="1">
        <v>-472.55</v>
      </c>
      <c r="G4777" s="1">
        <f t="shared" si="149"/>
        <v>-13940.225</v>
      </c>
    </row>
    <row r="4778" spans="1:7" hidden="1" outlineLevel="2" x14ac:dyDescent="0.25">
      <c r="A4778">
        <v>37602</v>
      </c>
      <c r="B4778" t="s">
        <v>5</v>
      </c>
      <c r="C4778">
        <v>2014</v>
      </c>
      <c r="D4778">
        <v>1985</v>
      </c>
      <c r="E4778">
        <f t="shared" si="150"/>
        <v>29.5</v>
      </c>
      <c r="F4778" s="1">
        <v>-40281.410000000003</v>
      </c>
      <c r="G4778" s="1">
        <f t="shared" si="149"/>
        <v>-1188301.5950000002</v>
      </c>
    </row>
    <row r="4779" spans="1:7" hidden="1" outlineLevel="2" x14ac:dyDescent="0.25">
      <c r="A4779">
        <v>37602</v>
      </c>
      <c r="B4779" t="s">
        <v>5</v>
      </c>
      <c r="C4779">
        <v>2014</v>
      </c>
      <c r="D4779">
        <v>1986</v>
      </c>
      <c r="E4779">
        <f t="shared" si="150"/>
        <v>28.5</v>
      </c>
      <c r="F4779" s="1">
        <v>-1308.02</v>
      </c>
      <c r="G4779" s="1">
        <f t="shared" si="149"/>
        <v>-37278.57</v>
      </c>
    </row>
    <row r="4780" spans="1:7" hidden="1" outlineLevel="2" x14ac:dyDescent="0.25">
      <c r="A4780">
        <v>37602</v>
      </c>
      <c r="B4780" t="s">
        <v>5</v>
      </c>
      <c r="C4780">
        <v>2014</v>
      </c>
      <c r="D4780">
        <v>1986</v>
      </c>
      <c r="E4780">
        <f t="shared" si="150"/>
        <v>28.5</v>
      </c>
      <c r="F4780" s="1">
        <v>-1327.37</v>
      </c>
      <c r="G4780" s="1">
        <f t="shared" si="149"/>
        <v>-37830.044999999998</v>
      </c>
    </row>
    <row r="4781" spans="1:7" hidden="1" outlineLevel="2" x14ac:dyDescent="0.25">
      <c r="A4781">
        <v>37602</v>
      </c>
      <c r="B4781" t="s">
        <v>5</v>
      </c>
      <c r="C4781">
        <v>2014</v>
      </c>
      <c r="D4781">
        <v>1986</v>
      </c>
      <c r="E4781">
        <f t="shared" si="150"/>
        <v>28.5</v>
      </c>
      <c r="F4781" s="1">
        <v>-1655.51</v>
      </c>
      <c r="G4781" s="1">
        <f t="shared" si="149"/>
        <v>-47182.034999999996</v>
      </c>
    </row>
    <row r="4782" spans="1:7" hidden="1" outlineLevel="2" x14ac:dyDescent="0.25">
      <c r="A4782">
        <v>37602</v>
      </c>
      <c r="B4782" t="s">
        <v>5</v>
      </c>
      <c r="C4782">
        <v>2014</v>
      </c>
      <c r="D4782">
        <v>1987</v>
      </c>
      <c r="E4782">
        <f t="shared" si="150"/>
        <v>27.5</v>
      </c>
      <c r="F4782" s="1">
        <v>-50.06</v>
      </c>
      <c r="G4782" s="1">
        <f t="shared" si="149"/>
        <v>-1376.65</v>
      </c>
    </row>
    <row r="4783" spans="1:7" hidden="1" outlineLevel="2" x14ac:dyDescent="0.25">
      <c r="A4783">
        <v>37602</v>
      </c>
      <c r="B4783" t="s">
        <v>5</v>
      </c>
      <c r="C4783">
        <v>2014</v>
      </c>
      <c r="D4783">
        <v>1987</v>
      </c>
      <c r="E4783">
        <f t="shared" si="150"/>
        <v>27.5</v>
      </c>
      <c r="F4783" s="1">
        <v>-7793.29</v>
      </c>
      <c r="G4783" s="1">
        <f t="shared" si="149"/>
        <v>-214315.47500000001</v>
      </c>
    </row>
    <row r="4784" spans="1:7" hidden="1" outlineLevel="2" x14ac:dyDescent="0.25">
      <c r="A4784">
        <v>37602</v>
      </c>
      <c r="B4784" t="s">
        <v>5</v>
      </c>
      <c r="C4784">
        <v>2014</v>
      </c>
      <c r="D4784">
        <v>1987</v>
      </c>
      <c r="E4784">
        <f t="shared" si="150"/>
        <v>27.5</v>
      </c>
      <c r="F4784" s="1">
        <v>-15035.14</v>
      </c>
      <c r="G4784" s="1">
        <f t="shared" si="149"/>
        <v>-413466.35</v>
      </c>
    </row>
    <row r="4785" spans="1:7" hidden="1" outlineLevel="2" x14ac:dyDescent="0.25">
      <c r="A4785">
        <v>37602</v>
      </c>
      <c r="B4785" t="s">
        <v>5</v>
      </c>
      <c r="C4785">
        <v>2014</v>
      </c>
      <c r="D4785">
        <v>1988</v>
      </c>
      <c r="E4785">
        <f t="shared" si="150"/>
        <v>26.5</v>
      </c>
      <c r="F4785" s="1">
        <v>-17820.810000000001</v>
      </c>
      <c r="G4785" s="1">
        <f t="shared" si="149"/>
        <v>-472251.46500000003</v>
      </c>
    </row>
    <row r="4786" spans="1:7" hidden="1" outlineLevel="2" x14ac:dyDescent="0.25">
      <c r="A4786">
        <v>37602</v>
      </c>
      <c r="B4786" t="s">
        <v>5</v>
      </c>
      <c r="C4786">
        <v>2014</v>
      </c>
      <c r="D4786">
        <v>1990</v>
      </c>
      <c r="E4786">
        <f t="shared" si="150"/>
        <v>24.5</v>
      </c>
      <c r="F4786" s="1">
        <v>-1530.45</v>
      </c>
      <c r="G4786" s="1">
        <f t="shared" si="149"/>
        <v>-37496.025000000001</v>
      </c>
    </row>
    <row r="4787" spans="1:7" hidden="1" outlineLevel="2" x14ac:dyDescent="0.25">
      <c r="A4787">
        <v>37602</v>
      </c>
      <c r="B4787" t="s">
        <v>5</v>
      </c>
      <c r="C4787">
        <v>2014</v>
      </c>
      <c r="D4787">
        <v>1992</v>
      </c>
      <c r="E4787">
        <f t="shared" si="150"/>
        <v>22.5</v>
      </c>
      <c r="F4787" s="1">
        <v>-1177.68</v>
      </c>
      <c r="G4787" s="1">
        <f t="shared" si="149"/>
        <v>-26497.800000000003</v>
      </c>
    </row>
    <row r="4788" spans="1:7" hidden="1" outlineLevel="2" x14ac:dyDescent="0.25">
      <c r="A4788">
        <v>37602</v>
      </c>
      <c r="B4788" t="s">
        <v>5</v>
      </c>
      <c r="C4788">
        <v>2014</v>
      </c>
      <c r="D4788">
        <v>1992</v>
      </c>
      <c r="E4788">
        <f t="shared" si="150"/>
        <v>22.5</v>
      </c>
      <c r="F4788" s="1">
        <v>-19336.150000000001</v>
      </c>
      <c r="G4788" s="1">
        <f t="shared" si="149"/>
        <v>-435063.37500000006</v>
      </c>
    </row>
    <row r="4789" spans="1:7" hidden="1" outlineLevel="2" x14ac:dyDescent="0.25">
      <c r="A4789">
        <v>37602</v>
      </c>
      <c r="B4789" t="s">
        <v>5</v>
      </c>
      <c r="C4789">
        <v>2014</v>
      </c>
      <c r="D4789">
        <v>1993</v>
      </c>
      <c r="E4789">
        <f t="shared" si="150"/>
        <v>21.5</v>
      </c>
      <c r="F4789" s="1">
        <v>-5066.9799999999996</v>
      </c>
      <c r="G4789" s="1">
        <f t="shared" si="149"/>
        <v>-108940.06999999999</v>
      </c>
    </row>
    <row r="4790" spans="1:7" hidden="1" outlineLevel="2" x14ac:dyDescent="0.25">
      <c r="A4790">
        <v>37602</v>
      </c>
      <c r="B4790" t="s">
        <v>5</v>
      </c>
      <c r="C4790">
        <v>2014</v>
      </c>
      <c r="D4790">
        <v>1994</v>
      </c>
      <c r="E4790">
        <f t="shared" si="150"/>
        <v>20.5</v>
      </c>
      <c r="F4790" s="1">
        <v>-4635.4399999999996</v>
      </c>
      <c r="G4790" s="1">
        <f t="shared" si="149"/>
        <v>-95026.51999999999</v>
      </c>
    </row>
    <row r="4791" spans="1:7" hidden="1" outlineLevel="2" x14ac:dyDescent="0.25">
      <c r="A4791">
        <v>37602</v>
      </c>
      <c r="B4791" t="s">
        <v>5</v>
      </c>
      <c r="C4791">
        <v>2014</v>
      </c>
      <c r="D4791">
        <v>1996</v>
      </c>
      <c r="E4791">
        <f t="shared" si="150"/>
        <v>18.5</v>
      </c>
      <c r="F4791" s="1">
        <v>-29460.79</v>
      </c>
      <c r="G4791" s="1">
        <f t="shared" si="149"/>
        <v>-545024.61499999999</v>
      </c>
    </row>
    <row r="4792" spans="1:7" hidden="1" outlineLevel="2" x14ac:dyDescent="0.25">
      <c r="A4792">
        <v>37602</v>
      </c>
      <c r="B4792" t="s">
        <v>5</v>
      </c>
      <c r="C4792">
        <v>2014</v>
      </c>
      <c r="D4792">
        <v>1996</v>
      </c>
      <c r="E4792">
        <f t="shared" si="150"/>
        <v>18.5</v>
      </c>
      <c r="F4792" s="1">
        <v>-79460.710000000006</v>
      </c>
      <c r="G4792" s="1">
        <f t="shared" si="149"/>
        <v>-1470023.135</v>
      </c>
    </row>
    <row r="4793" spans="1:7" hidden="1" outlineLevel="2" x14ac:dyDescent="0.25">
      <c r="A4793">
        <v>37602</v>
      </c>
      <c r="B4793" t="s">
        <v>5</v>
      </c>
      <c r="C4793">
        <v>2014</v>
      </c>
      <c r="D4793">
        <v>1997</v>
      </c>
      <c r="E4793">
        <f t="shared" si="150"/>
        <v>17.5</v>
      </c>
      <c r="F4793" s="1">
        <v>-224.08</v>
      </c>
      <c r="G4793" s="1">
        <f t="shared" si="149"/>
        <v>-3921.4</v>
      </c>
    </row>
    <row r="4794" spans="1:7" hidden="1" outlineLevel="2" x14ac:dyDescent="0.25">
      <c r="A4794">
        <v>37602</v>
      </c>
      <c r="B4794" t="s">
        <v>5</v>
      </c>
      <c r="C4794">
        <v>2014</v>
      </c>
      <c r="D4794">
        <v>1997</v>
      </c>
      <c r="E4794">
        <f t="shared" si="150"/>
        <v>17.5</v>
      </c>
      <c r="F4794" s="1">
        <v>-1100.8</v>
      </c>
      <c r="G4794" s="1">
        <f t="shared" si="149"/>
        <v>-19264</v>
      </c>
    </row>
    <row r="4795" spans="1:7" hidden="1" outlineLevel="2" x14ac:dyDescent="0.25">
      <c r="A4795">
        <v>37602</v>
      </c>
      <c r="B4795" t="s">
        <v>5</v>
      </c>
      <c r="C4795">
        <v>2014</v>
      </c>
      <c r="D4795">
        <v>1997</v>
      </c>
      <c r="E4795">
        <f t="shared" si="150"/>
        <v>17.5</v>
      </c>
      <c r="F4795" s="1">
        <v>-20584.88</v>
      </c>
      <c r="G4795" s="1">
        <f t="shared" si="149"/>
        <v>-360235.4</v>
      </c>
    </row>
    <row r="4796" spans="1:7" hidden="1" outlineLevel="2" x14ac:dyDescent="0.25">
      <c r="A4796">
        <v>37602</v>
      </c>
      <c r="B4796" t="s">
        <v>5</v>
      </c>
      <c r="C4796">
        <v>2014</v>
      </c>
      <c r="D4796">
        <v>1999</v>
      </c>
      <c r="E4796">
        <f t="shared" si="150"/>
        <v>15.5</v>
      </c>
      <c r="F4796" s="1">
        <v>-1224.8699999999999</v>
      </c>
      <c r="G4796" s="1">
        <f t="shared" si="149"/>
        <v>-18985.484999999997</v>
      </c>
    </row>
    <row r="4797" spans="1:7" hidden="1" outlineLevel="2" x14ac:dyDescent="0.25">
      <c r="A4797">
        <v>37602</v>
      </c>
      <c r="B4797" t="s">
        <v>5</v>
      </c>
      <c r="C4797">
        <v>2014</v>
      </c>
      <c r="D4797">
        <v>2001</v>
      </c>
      <c r="E4797">
        <f t="shared" si="150"/>
        <v>13.5</v>
      </c>
      <c r="F4797" s="1">
        <v>-759.34</v>
      </c>
      <c r="G4797" s="1">
        <f t="shared" si="149"/>
        <v>-10251.09</v>
      </c>
    </row>
    <row r="4798" spans="1:7" hidden="1" outlineLevel="2" x14ac:dyDescent="0.25">
      <c r="A4798">
        <v>37602</v>
      </c>
      <c r="B4798" t="s">
        <v>5</v>
      </c>
      <c r="C4798">
        <v>2014</v>
      </c>
      <c r="D4798">
        <v>2002</v>
      </c>
      <c r="E4798">
        <f t="shared" si="150"/>
        <v>12.5</v>
      </c>
      <c r="F4798" s="1">
        <v>-6331.88</v>
      </c>
      <c r="G4798" s="1">
        <f t="shared" si="149"/>
        <v>-79148.5</v>
      </c>
    </row>
    <row r="4799" spans="1:7" hidden="1" outlineLevel="2" x14ac:dyDescent="0.25">
      <c r="A4799">
        <v>37602</v>
      </c>
      <c r="B4799" t="s">
        <v>5</v>
      </c>
      <c r="C4799">
        <v>2014</v>
      </c>
      <c r="D4799">
        <v>2002</v>
      </c>
      <c r="E4799">
        <f t="shared" si="150"/>
        <v>12.5</v>
      </c>
      <c r="F4799" s="1">
        <v>-6389.68</v>
      </c>
      <c r="G4799" s="1">
        <f t="shared" si="149"/>
        <v>-79871</v>
      </c>
    </row>
    <row r="4800" spans="1:7" hidden="1" outlineLevel="2" x14ac:dyDescent="0.25">
      <c r="A4800">
        <v>37602</v>
      </c>
      <c r="B4800" t="s">
        <v>5</v>
      </c>
      <c r="C4800">
        <v>2014</v>
      </c>
      <c r="D4800">
        <v>2005</v>
      </c>
      <c r="E4800">
        <f t="shared" si="150"/>
        <v>9.5</v>
      </c>
      <c r="F4800" s="1">
        <v>-12258.63</v>
      </c>
      <c r="G4800" s="1">
        <f t="shared" si="149"/>
        <v>-116456.98499999999</v>
      </c>
    </row>
    <row r="4801" spans="1:7" hidden="1" outlineLevel="2" x14ac:dyDescent="0.25">
      <c r="A4801">
        <v>37602</v>
      </c>
      <c r="B4801" t="s">
        <v>5</v>
      </c>
      <c r="C4801">
        <v>2014</v>
      </c>
      <c r="D4801">
        <v>2005</v>
      </c>
      <c r="E4801">
        <f t="shared" si="150"/>
        <v>9.5</v>
      </c>
      <c r="F4801" s="1">
        <v>-14210.98</v>
      </c>
      <c r="G4801" s="1">
        <f t="shared" si="149"/>
        <v>-135004.31</v>
      </c>
    </row>
    <row r="4802" spans="1:7" hidden="1" outlineLevel="2" x14ac:dyDescent="0.25">
      <c r="A4802">
        <v>37602</v>
      </c>
      <c r="B4802" t="s">
        <v>5</v>
      </c>
      <c r="C4802">
        <v>2014</v>
      </c>
      <c r="D4802">
        <v>2006</v>
      </c>
      <c r="E4802">
        <f t="shared" si="150"/>
        <v>8.5</v>
      </c>
      <c r="F4802" s="1">
        <v>-13666.34</v>
      </c>
      <c r="G4802" s="1">
        <f t="shared" si="149"/>
        <v>-116163.89</v>
      </c>
    </row>
    <row r="4803" spans="1:7" hidden="1" outlineLevel="2" x14ac:dyDescent="0.25">
      <c r="A4803">
        <v>37602</v>
      </c>
      <c r="B4803" t="s">
        <v>5</v>
      </c>
      <c r="C4803">
        <v>2015</v>
      </c>
      <c r="D4803">
        <v>1968</v>
      </c>
      <c r="E4803">
        <f t="shared" si="150"/>
        <v>47.5</v>
      </c>
      <c r="F4803" s="1">
        <v>-589.76</v>
      </c>
      <c r="G4803" s="1">
        <f t="shared" si="149"/>
        <v>-28013.599999999999</v>
      </c>
    </row>
    <row r="4804" spans="1:7" hidden="1" outlineLevel="2" x14ac:dyDescent="0.25">
      <c r="A4804">
        <v>37602</v>
      </c>
      <c r="B4804" t="s">
        <v>5</v>
      </c>
      <c r="C4804">
        <v>2015</v>
      </c>
      <c r="D4804">
        <v>1968</v>
      </c>
      <c r="E4804">
        <f t="shared" si="150"/>
        <v>47.5</v>
      </c>
      <c r="F4804" s="1">
        <v>-1051.5999999999999</v>
      </c>
      <c r="G4804" s="1">
        <f t="shared" si="149"/>
        <v>-49950.999999999993</v>
      </c>
    </row>
    <row r="4805" spans="1:7" hidden="1" outlineLevel="2" x14ac:dyDescent="0.25">
      <c r="A4805">
        <v>37602</v>
      </c>
      <c r="B4805" t="s">
        <v>5</v>
      </c>
      <c r="C4805">
        <v>2015</v>
      </c>
      <c r="D4805">
        <v>1969</v>
      </c>
      <c r="E4805">
        <f t="shared" si="150"/>
        <v>46.5</v>
      </c>
      <c r="F4805" s="1">
        <v>-1138.45</v>
      </c>
      <c r="G4805" s="1">
        <f t="shared" si="149"/>
        <v>-52937.925000000003</v>
      </c>
    </row>
    <row r="4806" spans="1:7" hidden="1" outlineLevel="2" x14ac:dyDescent="0.25">
      <c r="A4806">
        <v>37602</v>
      </c>
      <c r="B4806" t="s">
        <v>5</v>
      </c>
      <c r="C4806">
        <v>2015</v>
      </c>
      <c r="D4806">
        <v>1969</v>
      </c>
      <c r="E4806">
        <f t="shared" si="150"/>
        <v>46.5</v>
      </c>
      <c r="F4806" s="1">
        <v>-2827.44</v>
      </c>
      <c r="G4806" s="1">
        <f t="shared" si="149"/>
        <v>-131475.96</v>
      </c>
    </row>
    <row r="4807" spans="1:7" hidden="1" outlineLevel="2" x14ac:dyDescent="0.25">
      <c r="A4807">
        <v>37602</v>
      </c>
      <c r="B4807" t="s">
        <v>5</v>
      </c>
      <c r="C4807">
        <v>2015</v>
      </c>
      <c r="D4807">
        <v>1972</v>
      </c>
      <c r="E4807">
        <f t="shared" si="150"/>
        <v>43.5</v>
      </c>
      <c r="F4807" s="1">
        <v>-398.54</v>
      </c>
      <c r="G4807" s="1">
        <f t="shared" si="149"/>
        <v>-17336.490000000002</v>
      </c>
    </row>
    <row r="4808" spans="1:7" hidden="1" outlineLevel="2" x14ac:dyDescent="0.25">
      <c r="A4808">
        <v>37602</v>
      </c>
      <c r="B4808" t="s">
        <v>5</v>
      </c>
      <c r="C4808">
        <v>2015</v>
      </c>
      <c r="D4808">
        <v>1973</v>
      </c>
      <c r="E4808">
        <f t="shared" si="150"/>
        <v>42.5</v>
      </c>
      <c r="F4808" s="1">
        <v>-800.4</v>
      </c>
      <c r="G4808" s="1">
        <f t="shared" si="149"/>
        <v>-34017</v>
      </c>
    </row>
    <row r="4809" spans="1:7" hidden="1" outlineLevel="2" x14ac:dyDescent="0.25">
      <c r="A4809">
        <v>37602</v>
      </c>
      <c r="B4809" t="s">
        <v>5</v>
      </c>
      <c r="C4809">
        <v>2015</v>
      </c>
      <c r="D4809">
        <v>1973</v>
      </c>
      <c r="E4809">
        <f t="shared" si="150"/>
        <v>42.5</v>
      </c>
      <c r="F4809" s="1">
        <v>-1568.4</v>
      </c>
      <c r="G4809" s="1">
        <f t="shared" si="149"/>
        <v>-66657</v>
      </c>
    </row>
    <row r="4810" spans="1:7" hidden="1" outlineLevel="2" x14ac:dyDescent="0.25">
      <c r="A4810">
        <v>37602</v>
      </c>
      <c r="B4810" t="s">
        <v>5</v>
      </c>
      <c r="C4810">
        <v>2015</v>
      </c>
      <c r="D4810">
        <v>1974</v>
      </c>
      <c r="E4810">
        <f t="shared" si="150"/>
        <v>41.5</v>
      </c>
      <c r="F4810" s="1">
        <v>-872.15</v>
      </c>
      <c r="G4810" s="1">
        <f t="shared" ref="G4810:G4873" si="151">+E4810*F4810</f>
        <v>-36194.224999999999</v>
      </c>
    </row>
    <row r="4811" spans="1:7" hidden="1" outlineLevel="2" x14ac:dyDescent="0.25">
      <c r="A4811">
        <v>37602</v>
      </c>
      <c r="B4811" t="s">
        <v>5</v>
      </c>
      <c r="C4811">
        <v>2015</v>
      </c>
      <c r="D4811">
        <v>1974</v>
      </c>
      <c r="E4811">
        <f t="shared" si="150"/>
        <v>41.5</v>
      </c>
      <c r="F4811" s="1">
        <v>-918.44</v>
      </c>
      <c r="G4811" s="1">
        <f t="shared" si="151"/>
        <v>-38115.26</v>
      </c>
    </row>
    <row r="4812" spans="1:7" hidden="1" outlineLevel="2" x14ac:dyDescent="0.25">
      <c r="A4812">
        <v>37602</v>
      </c>
      <c r="B4812" t="s">
        <v>5</v>
      </c>
      <c r="C4812">
        <v>2015</v>
      </c>
      <c r="D4812">
        <v>1976</v>
      </c>
      <c r="E4812">
        <f t="shared" si="150"/>
        <v>39.5</v>
      </c>
      <c r="F4812" s="1">
        <v>-141.26</v>
      </c>
      <c r="G4812" s="1">
        <f t="shared" si="151"/>
        <v>-5579.7699999999995</v>
      </c>
    </row>
    <row r="4813" spans="1:7" hidden="1" outlineLevel="2" x14ac:dyDescent="0.25">
      <c r="A4813">
        <v>37602</v>
      </c>
      <c r="B4813" t="s">
        <v>5</v>
      </c>
      <c r="C4813">
        <v>2015</v>
      </c>
      <c r="D4813">
        <v>1977</v>
      </c>
      <c r="E4813">
        <f t="shared" si="150"/>
        <v>38.5</v>
      </c>
      <c r="F4813" s="1">
        <v>-133.59</v>
      </c>
      <c r="G4813" s="1">
        <f t="shared" si="151"/>
        <v>-5143.2150000000001</v>
      </c>
    </row>
    <row r="4814" spans="1:7" hidden="1" outlineLevel="2" x14ac:dyDescent="0.25">
      <c r="A4814">
        <v>37602</v>
      </c>
      <c r="B4814" t="s">
        <v>5</v>
      </c>
      <c r="C4814">
        <v>2015</v>
      </c>
      <c r="D4814">
        <v>1978</v>
      </c>
      <c r="E4814">
        <f t="shared" si="150"/>
        <v>37.5</v>
      </c>
      <c r="F4814" s="1">
        <v>-52.97</v>
      </c>
      <c r="G4814" s="1">
        <f t="shared" si="151"/>
        <v>-1986.375</v>
      </c>
    </row>
    <row r="4815" spans="1:7" hidden="1" outlineLevel="2" x14ac:dyDescent="0.25">
      <c r="A4815">
        <v>37602</v>
      </c>
      <c r="B4815" t="s">
        <v>5</v>
      </c>
      <c r="C4815">
        <v>2015</v>
      </c>
      <c r="D4815">
        <v>1978</v>
      </c>
      <c r="E4815">
        <f t="shared" si="150"/>
        <v>37.5</v>
      </c>
      <c r="F4815" s="1">
        <v>-2103.5</v>
      </c>
      <c r="G4815" s="1">
        <f t="shared" si="151"/>
        <v>-78881.25</v>
      </c>
    </row>
    <row r="4816" spans="1:7" hidden="1" outlineLevel="2" x14ac:dyDescent="0.25">
      <c r="A4816">
        <v>37602</v>
      </c>
      <c r="B4816" t="s">
        <v>5</v>
      </c>
      <c r="C4816">
        <v>2015</v>
      </c>
      <c r="D4816">
        <v>1979</v>
      </c>
      <c r="E4816">
        <f t="shared" si="150"/>
        <v>36.5</v>
      </c>
      <c r="F4816" s="1">
        <v>-210.49</v>
      </c>
      <c r="G4816" s="1">
        <f t="shared" si="151"/>
        <v>-7682.8850000000002</v>
      </c>
    </row>
    <row r="4817" spans="1:7" hidden="1" outlineLevel="2" x14ac:dyDescent="0.25">
      <c r="A4817">
        <v>37602</v>
      </c>
      <c r="B4817" t="s">
        <v>5</v>
      </c>
      <c r="C4817">
        <v>2015</v>
      </c>
      <c r="D4817">
        <v>1979</v>
      </c>
      <c r="E4817">
        <f t="shared" si="150"/>
        <v>36.5</v>
      </c>
      <c r="F4817" s="1">
        <v>-371.02</v>
      </c>
      <c r="G4817" s="1">
        <f t="shared" si="151"/>
        <v>-13542.23</v>
      </c>
    </row>
    <row r="4818" spans="1:7" hidden="1" outlineLevel="2" x14ac:dyDescent="0.25">
      <c r="A4818">
        <v>37602</v>
      </c>
      <c r="B4818" t="s">
        <v>5</v>
      </c>
      <c r="C4818">
        <v>2015</v>
      </c>
      <c r="D4818">
        <v>1979</v>
      </c>
      <c r="E4818">
        <f t="shared" si="150"/>
        <v>36.5</v>
      </c>
      <c r="F4818" s="1">
        <v>-876.65</v>
      </c>
      <c r="G4818" s="1">
        <f t="shared" si="151"/>
        <v>-31997.724999999999</v>
      </c>
    </row>
    <row r="4819" spans="1:7" hidden="1" outlineLevel="2" x14ac:dyDescent="0.25">
      <c r="A4819">
        <v>37602</v>
      </c>
      <c r="B4819" t="s">
        <v>5</v>
      </c>
      <c r="C4819">
        <v>2015</v>
      </c>
      <c r="D4819">
        <v>1979</v>
      </c>
      <c r="E4819">
        <f t="shared" si="150"/>
        <v>36.5</v>
      </c>
      <c r="F4819" s="1">
        <v>-980.01</v>
      </c>
      <c r="G4819" s="1">
        <f t="shared" si="151"/>
        <v>-35770.364999999998</v>
      </c>
    </row>
    <row r="4820" spans="1:7" hidden="1" outlineLevel="2" x14ac:dyDescent="0.25">
      <c r="A4820">
        <v>37602</v>
      </c>
      <c r="B4820" t="s">
        <v>5</v>
      </c>
      <c r="C4820">
        <v>2015</v>
      </c>
      <c r="D4820">
        <v>1979</v>
      </c>
      <c r="E4820">
        <f t="shared" si="150"/>
        <v>36.5</v>
      </c>
      <c r="F4820" s="1">
        <v>-2809.38</v>
      </c>
      <c r="G4820" s="1">
        <f t="shared" si="151"/>
        <v>-102542.37000000001</v>
      </c>
    </row>
    <row r="4821" spans="1:7" hidden="1" outlineLevel="2" x14ac:dyDescent="0.25">
      <c r="A4821">
        <v>37602</v>
      </c>
      <c r="B4821" t="s">
        <v>5</v>
      </c>
      <c r="C4821">
        <v>2015</v>
      </c>
      <c r="D4821">
        <v>1980</v>
      </c>
      <c r="E4821">
        <f t="shared" si="150"/>
        <v>35.5</v>
      </c>
      <c r="F4821" s="1">
        <v>-766.05</v>
      </c>
      <c r="G4821" s="1">
        <f t="shared" si="151"/>
        <v>-27194.774999999998</v>
      </c>
    </row>
    <row r="4822" spans="1:7" hidden="1" outlineLevel="2" x14ac:dyDescent="0.25">
      <c r="A4822">
        <v>37602</v>
      </c>
      <c r="B4822" t="s">
        <v>5</v>
      </c>
      <c r="C4822">
        <v>2015</v>
      </c>
      <c r="D4822">
        <v>1980</v>
      </c>
      <c r="E4822">
        <f t="shared" si="150"/>
        <v>35.5</v>
      </c>
      <c r="F4822" s="1">
        <v>-1422.67</v>
      </c>
      <c r="G4822" s="1">
        <f t="shared" si="151"/>
        <v>-50504.785000000003</v>
      </c>
    </row>
    <row r="4823" spans="1:7" hidden="1" outlineLevel="2" x14ac:dyDescent="0.25">
      <c r="A4823">
        <v>37602</v>
      </c>
      <c r="B4823" t="s">
        <v>5</v>
      </c>
      <c r="C4823">
        <v>2015</v>
      </c>
      <c r="D4823">
        <v>1982</v>
      </c>
      <c r="E4823">
        <f t="shared" si="150"/>
        <v>33.5</v>
      </c>
      <c r="F4823" s="1">
        <v>-924.8</v>
      </c>
      <c r="G4823" s="1">
        <f t="shared" si="151"/>
        <v>-30980.799999999999</v>
      </c>
    </row>
    <row r="4824" spans="1:7" hidden="1" outlineLevel="2" x14ac:dyDescent="0.25">
      <c r="A4824">
        <v>37602</v>
      </c>
      <c r="B4824" t="s">
        <v>5</v>
      </c>
      <c r="C4824">
        <v>2015</v>
      </c>
      <c r="D4824">
        <v>1983</v>
      </c>
      <c r="E4824">
        <f t="shared" si="150"/>
        <v>32.5</v>
      </c>
      <c r="F4824" s="1">
        <v>-633.84</v>
      </c>
      <c r="G4824" s="1">
        <f t="shared" si="151"/>
        <v>-20599.8</v>
      </c>
    </row>
    <row r="4825" spans="1:7" hidden="1" outlineLevel="2" x14ac:dyDescent="0.25">
      <c r="A4825">
        <v>37602</v>
      </c>
      <c r="B4825" t="s">
        <v>5</v>
      </c>
      <c r="C4825">
        <v>2015</v>
      </c>
      <c r="D4825">
        <v>1983</v>
      </c>
      <c r="E4825">
        <f t="shared" si="150"/>
        <v>32.5</v>
      </c>
      <c r="F4825" s="1">
        <v>-41010.54</v>
      </c>
      <c r="G4825" s="1">
        <f t="shared" si="151"/>
        <v>-1332842.55</v>
      </c>
    </row>
    <row r="4826" spans="1:7" hidden="1" outlineLevel="2" x14ac:dyDescent="0.25">
      <c r="A4826">
        <v>37602</v>
      </c>
      <c r="B4826" t="s">
        <v>5</v>
      </c>
      <c r="C4826">
        <v>2015</v>
      </c>
      <c r="D4826">
        <v>1985</v>
      </c>
      <c r="E4826">
        <f t="shared" si="150"/>
        <v>30.5</v>
      </c>
      <c r="F4826" s="1">
        <v>-58.85</v>
      </c>
      <c r="G4826" s="1">
        <f t="shared" si="151"/>
        <v>-1794.925</v>
      </c>
    </row>
    <row r="4827" spans="1:7" hidden="1" outlineLevel="2" x14ac:dyDescent="0.25">
      <c r="A4827">
        <v>37602</v>
      </c>
      <c r="B4827" t="s">
        <v>5</v>
      </c>
      <c r="C4827">
        <v>2015</v>
      </c>
      <c r="D4827">
        <v>1985</v>
      </c>
      <c r="E4827">
        <f t="shared" si="150"/>
        <v>30.5</v>
      </c>
      <c r="F4827" s="1">
        <v>-394.39</v>
      </c>
      <c r="G4827" s="1">
        <f t="shared" si="151"/>
        <v>-12028.895</v>
      </c>
    </row>
    <row r="4828" spans="1:7" hidden="1" outlineLevel="2" x14ac:dyDescent="0.25">
      <c r="A4828">
        <v>37602</v>
      </c>
      <c r="B4828" t="s">
        <v>5</v>
      </c>
      <c r="C4828">
        <v>2015</v>
      </c>
      <c r="D4828">
        <v>1985</v>
      </c>
      <c r="E4828">
        <f t="shared" si="150"/>
        <v>30.5</v>
      </c>
      <c r="F4828" s="1">
        <v>-2727.44</v>
      </c>
      <c r="G4828" s="1">
        <f t="shared" si="151"/>
        <v>-83186.92</v>
      </c>
    </row>
    <row r="4829" spans="1:7" hidden="1" outlineLevel="2" x14ac:dyDescent="0.25">
      <c r="A4829">
        <v>37602</v>
      </c>
      <c r="B4829" t="s">
        <v>5</v>
      </c>
      <c r="C4829">
        <v>2015</v>
      </c>
      <c r="D4829">
        <v>1985</v>
      </c>
      <c r="E4829">
        <f t="shared" si="150"/>
        <v>30.5</v>
      </c>
      <c r="F4829" s="1">
        <v>-3120.66</v>
      </c>
      <c r="G4829" s="1">
        <f t="shared" si="151"/>
        <v>-95180.12999999999</v>
      </c>
    </row>
    <row r="4830" spans="1:7" hidden="1" outlineLevel="2" x14ac:dyDescent="0.25">
      <c r="A4830">
        <v>37602</v>
      </c>
      <c r="B4830" t="s">
        <v>5</v>
      </c>
      <c r="C4830">
        <v>2015</v>
      </c>
      <c r="D4830">
        <v>1985</v>
      </c>
      <c r="E4830">
        <f t="shared" si="150"/>
        <v>30.5</v>
      </c>
      <c r="F4830" s="1">
        <v>-5032.87</v>
      </c>
      <c r="G4830" s="1">
        <f t="shared" si="151"/>
        <v>-153502.535</v>
      </c>
    </row>
    <row r="4831" spans="1:7" hidden="1" outlineLevel="2" x14ac:dyDescent="0.25">
      <c r="A4831">
        <v>37602</v>
      </c>
      <c r="B4831" t="s">
        <v>5</v>
      </c>
      <c r="C4831">
        <v>2015</v>
      </c>
      <c r="D4831">
        <v>1985</v>
      </c>
      <c r="E4831">
        <f t="shared" ref="E4831:E4894" si="152">+C4831-D4831+0.5</f>
        <v>30.5</v>
      </c>
      <c r="F4831" s="1">
        <v>-89308.12</v>
      </c>
      <c r="G4831" s="1">
        <f t="shared" si="151"/>
        <v>-2723897.6599999997</v>
      </c>
    </row>
    <row r="4832" spans="1:7" hidden="1" outlineLevel="2" x14ac:dyDescent="0.25">
      <c r="A4832">
        <v>37602</v>
      </c>
      <c r="B4832" t="s">
        <v>5</v>
      </c>
      <c r="C4832">
        <v>2015</v>
      </c>
      <c r="D4832">
        <v>1986</v>
      </c>
      <c r="E4832">
        <f t="shared" si="152"/>
        <v>29.5</v>
      </c>
      <c r="F4832" s="1">
        <v>-962.96</v>
      </c>
      <c r="G4832" s="1">
        <f t="shared" si="151"/>
        <v>-28407.32</v>
      </c>
    </row>
    <row r="4833" spans="1:7" hidden="1" outlineLevel="2" x14ac:dyDescent="0.25">
      <c r="A4833">
        <v>37602</v>
      </c>
      <c r="B4833" t="s">
        <v>5</v>
      </c>
      <c r="C4833">
        <v>2015</v>
      </c>
      <c r="D4833">
        <v>1986</v>
      </c>
      <c r="E4833">
        <f t="shared" si="152"/>
        <v>29.5</v>
      </c>
      <c r="F4833" s="1">
        <v>-5642.94</v>
      </c>
      <c r="G4833" s="1">
        <f t="shared" si="151"/>
        <v>-166466.72999999998</v>
      </c>
    </row>
    <row r="4834" spans="1:7" hidden="1" outlineLevel="2" x14ac:dyDescent="0.25">
      <c r="A4834">
        <v>37602</v>
      </c>
      <c r="B4834" t="s">
        <v>5</v>
      </c>
      <c r="C4834">
        <v>2015</v>
      </c>
      <c r="D4834">
        <v>1987</v>
      </c>
      <c r="E4834">
        <f t="shared" si="152"/>
        <v>28.5</v>
      </c>
      <c r="F4834" s="1">
        <v>-202.23</v>
      </c>
      <c r="G4834" s="1">
        <f t="shared" si="151"/>
        <v>-5763.5549999999994</v>
      </c>
    </row>
    <row r="4835" spans="1:7" hidden="1" outlineLevel="2" x14ac:dyDescent="0.25">
      <c r="A4835">
        <v>37602</v>
      </c>
      <c r="B4835" t="s">
        <v>5</v>
      </c>
      <c r="C4835">
        <v>2015</v>
      </c>
      <c r="D4835">
        <v>1987</v>
      </c>
      <c r="E4835">
        <f t="shared" si="152"/>
        <v>28.5</v>
      </c>
      <c r="F4835" s="1">
        <v>-3328.35</v>
      </c>
      <c r="G4835" s="1">
        <f t="shared" si="151"/>
        <v>-94857.974999999991</v>
      </c>
    </row>
    <row r="4836" spans="1:7" hidden="1" outlineLevel="2" x14ac:dyDescent="0.25">
      <c r="A4836">
        <v>37602</v>
      </c>
      <c r="B4836" t="s">
        <v>5</v>
      </c>
      <c r="C4836">
        <v>2015</v>
      </c>
      <c r="D4836">
        <v>1987</v>
      </c>
      <c r="E4836">
        <f t="shared" si="152"/>
        <v>28.5</v>
      </c>
      <c r="F4836" s="1">
        <v>-5736.71</v>
      </c>
      <c r="G4836" s="1">
        <f t="shared" si="151"/>
        <v>-163496.23500000002</v>
      </c>
    </row>
    <row r="4837" spans="1:7" hidden="1" outlineLevel="2" x14ac:dyDescent="0.25">
      <c r="A4837">
        <v>37602</v>
      </c>
      <c r="B4837" t="s">
        <v>5</v>
      </c>
      <c r="C4837">
        <v>2015</v>
      </c>
      <c r="D4837">
        <v>1987</v>
      </c>
      <c r="E4837">
        <f t="shared" si="152"/>
        <v>28.5</v>
      </c>
      <c r="F4837" s="1">
        <v>-11813.61</v>
      </c>
      <c r="G4837" s="1">
        <f t="shared" si="151"/>
        <v>-336687.88500000001</v>
      </c>
    </row>
    <row r="4838" spans="1:7" hidden="1" outlineLevel="2" x14ac:dyDescent="0.25">
      <c r="A4838">
        <v>37602</v>
      </c>
      <c r="B4838" t="s">
        <v>5</v>
      </c>
      <c r="C4838">
        <v>2015</v>
      </c>
      <c r="D4838">
        <v>1988</v>
      </c>
      <c r="E4838">
        <f t="shared" si="152"/>
        <v>27.5</v>
      </c>
      <c r="F4838" s="1">
        <v>-49.47</v>
      </c>
      <c r="G4838" s="1">
        <f t="shared" si="151"/>
        <v>-1360.425</v>
      </c>
    </row>
    <row r="4839" spans="1:7" hidden="1" outlineLevel="2" x14ac:dyDescent="0.25">
      <c r="A4839">
        <v>37602</v>
      </c>
      <c r="B4839" t="s">
        <v>5</v>
      </c>
      <c r="C4839">
        <v>2015</v>
      </c>
      <c r="D4839">
        <v>1988</v>
      </c>
      <c r="E4839">
        <f t="shared" si="152"/>
        <v>27.5</v>
      </c>
      <c r="F4839" s="1">
        <v>-40822</v>
      </c>
      <c r="G4839" s="1">
        <f t="shared" si="151"/>
        <v>-1122605</v>
      </c>
    </row>
    <row r="4840" spans="1:7" hidden="1" outlineLevel="2" x14ac:dyDescent="0.25">
      <c r="A4840">
        <v>37602</v>
      </c>
      <c r="B4840" t="s">
        <v>5</v>
      </c>
      <c r="C4840">
        <v>2015</v>
      </c>
      <c r="D4840">
        <v>1989</v>
      </c>
      <c r="E4840">
        <f t="shared" si="152"/>
        <v>26.5</v>
      </c>
      <c r="F4840" s="1">
        <v>-20973.94</v>
      </c>
      <c r="G4840" s="1">
        <f t="shared" si="151"/>
        <v>-555809.40999999992</v>
      </c>
    </row>
    <row r="4841" spans="1:7" hidden="1" outlineLevel="2" x14ac:dyDescent="0.25">
      <c r="A4841">
        <v>37602</v>
      </c>
      <c r="B4841" t="s">
        <v>5</v>
      </c>
      <c r="C4841">
        <v>2015</v>
      </c>
      <c r="D4841">
        <v>1990</v>
      </c>
      <c r="E4841">
        <f t="shared" si="152"/>
        <v>25.5</v>
      </c>
      <c r="F4841" s="1">
        <v>-20.2</v>
      </c>
      <c r="G4841" s="1">
        <f t="shared" si="151"/>
        <v>-515.1</v>
      </c>
    </row>
    <row r="4842" spans="1:7" hidden="1" outlineLevel="2" x14ac:dyDescent="0.25">
      <c r="A4842">
        <v>37602</v>
      </c>
      <c r="B4842" t="s">
        <v>5</v>
      </c>
      <c r="C4842">
        <v>2015</v>
      </c>
      <c r="D4842">
        <v>1990</v>
      </c>
      <c r="E4842">
        <f t="shared" si="152"/>
        <v>25.5</v>
      </c>
      <c r="F4842" s="1">
        <v>-290.74</v>
      </c>
      <c r="G4842" s="1">
        <f t="shared" si="151"/>
        <v>-7413.87</v>
      </c>
    </row>
    <row r="4843" spans="1:7" hidden="1" outlineLevel="2" x14ac:dyDescent="0.25">
      <c r="A4843">
        <v>37602</v>
      </c>
      <c r="B4843" t="s">
        <v>5</v>
      </c>
      <c r="C4843">
        <v>2015</v>
      </c>
      <c r="D4843">
        <v>1991</v>
      </c>
      <c r="E4843">
        <f t="shared" si="152"/>
        <v>24.5</v>
      </c>
      <c r="F4843" s="1">
        <v>-2446.91</v>
      </c>
      <c r="G4843" s="1">
        <f t="shared" si="151"/>
        <v>-59949.294999999998</v>
      </c>
    </row>
    <row r="4844" spans="1:7" hidden="1" outlineLevel="2" x14ac:dyDescent="0.25">
      <c r="A4844">
        <v>37602</v>
      </c>
      <c r="B4844" t="s">
        <v>5</v>
      </c>
      <c r="C4844">
        <v>2015</v>
      </c>
      <c r="D4844">
        <v>1991</v>
      </c>
      <c r="E4844">
        <f t="shared" si="152"/>
        <v>24.5</v>
      </c>
      <c r="F4844" s="1">
        <v>-4132.76</v>
      </c>
      <c r="G4844" s="1">
        <f t="shared" si="151"/>
        <v>-101252.62000000001</v>
      </c>
    </row>
    <row r="4845" spans="1:7" hidden="1" outlineLevel="2" x14ac:dyDescent="0.25">
      <c r="A4845">
        <v>37602</v>
      </c>
      <c r="B4845" t="s">
        <v>5</v>
      </c>
      <c r="C4845">
        <v>2015</v>
      </c>
      <c r="D4845">
        <v>1991</v>
      </c>
      <c r="E4845">
        <f t="shared" si="152"/>
        <v>24.5</v>
      </c>
      <c r="F4845" s="1">
        <v>-61069.440000000002</v>
      </c>
      <c r="G4845" s="1">
        <f t="shared" si="151"/>
        <v>-1496201.28</v>
      </c>
    </row>
    <row r="4846" spans="1:7" hidden="1" outlineLevel="2" x14ac:dyDescent="0.25">
      <c r="A4846">
        <v>37602</v>
      </c>
      <c r="B4846" t="s">
        <v>5</v>
      </c>
      <c r="C4846">
        <v>2015</v>
      </c>
      <c r="D4846">
        <v>1992</v>
      </c>
      <c r="E4846">
        <f t="shared" si="152"/>
        <v>23.5</v>
      </c>
      <c r="F4846" s="1">
        <v>-125.72</v>
      </c>
      <c r="G4846" s="1">
        <f t="shared" si="151"/>
        <v>-2954.42</v>
      </c>
    </row>
    <row r="4847" spans="1:7" hidden="1" outlineLevel="2" x14ac:dyDescent="0.25">
      <c r="A4847">
        <v>37602</v>
      </c>
      <c r="B4847" t="s">
        <v>5</v>
      </c>
      <c r="C4847">
        <v>2015</v>
      </c>
      <c r="D4847">
        <v>1992</v>
      </c>
      <c r="E4847">
        <f t="shared" si="152"/>
        <v>23.5</v>
      </c>
      <c r="F4847" s="1">
        <v>-9633.08</v>
      </c>
      <c r="G4847" s="1">
        <f t="shared" si="151"/>
        <v>-226377.38</v>
      </c>
    </row>
    <row r="4848" spans="1:7" hidden="1" outlineLevel="2" x14ac:dyDescent="0.25">
      <c r="A4848">
        <v>37602</v>
      </c>
      <c r="B4848" t="s">
        <v>5</v>
      </c>
      <c r="C4848">
        <v>2015</v>
      </c>
      <c r="D4848">
        <v>1992</v>
      </c>
      <c r="E4848">
        <f t="shared" si="152"/>
        <v>23.5</v>
      </c>
      <c r="F4848" s="1">
        <v>-16086.2</v>
      </c>
      <c r="G4848" s="1">
        <f t="shared" si="151"/>
        <v>-378025.7</v>
      </c>
    </row>
    <row r="4849" spans="1:7" hidden="1" outlineLevel="2" x14ac:dyDescent="0.25">
      <c r="A4849">
        <v>37602</v>
      </c>
      <c r="B4849" t="s">
        <v>5</v>
      </c>
      <c r="C4849">
        <v>2015</v>
      </c>
      <c r="D4849">
        <v>1993</v>
      </c>
      <c r="E4849">
        <f t="shared" si="152"/>
        <v>22.5</v>
      </c>
      <c r="F4849" s="1">
        <v>-9575.7000000000007</v>
      </c>
      <c r="G4849" s="1">
        <f t="shared" si="151"/>
        <v>-215453.25000000003</v>
      </c>
    </row>
    <row r="4850" spans="1:7" hidden="1" outlineLevel="2" x14ac:dyDescent="0.25">
      <c r="A4850">
        <v>37602</v>
      </c>
      <c r="B4850" t="s">
        <v>5</v>
      </c>
      <c r="C4850">
        <v>2015</v>
      </c>
      <c r="D4850">
        <v>1993</v>
      </c>
      <c r="E4850">
        <f t="shared" si="152"/>
        <v>22.5</v>
      </c>
      <c r="F4850" s="1">
        <v>-12296.85</v>
      </c>
      <c r="G4850" s="1">
        <f t="shared" si="151"/>
        <v>-276679.125</v>
      </c>
    </row>
    <row r="4851" spans="1:7" hidden="1" outlineLevel="2" x14ac:dyDescent="0.25">
      <c r="A4851">
        <v>37602</v>
      </c>
      <c r="B4851" t="s">
        <v>5</v>
      </c>
      <c r="C4851">
        <v>2015</v>
      </c>
      <c r="D4851">
        <v>1993</v>
      </c>
      <c r="E4851">
        <f t="shared" si="152"/>
        <v>22.5</v>
      </c>
      <c r="F4851" s="1">
        <v>-37511.47</v>
      </c>
      <c r="G4851" s="1">
        <f t="shared" si="151"/>
        <v>-844008.07500000007</v>
      </c>
    </row>
    <row r="4852" spans="1:7" hidden="1" outlineLevel="2" x14ac:dyDescent="0.25">
      <c r="A4852">
        <v>37602</v>
      </c>
      <c r="B4852" t="s">
        <v>5</v>
      </c>
      <c r="C4852">
        <v>2015</v>
      </c>
      <c r="D4852">
        <v>1997</v>
      </c>
      <c r="E4852">
        <f t="shared" si="152"/>
        <v>18.5</v>
      </c>
      <c r="F4852" s="1">
        <v>-8819.7800000000007</v>
      </c>
      <c r="G4852" s="1">
        <f t="shared" si="151"/>
        <v>-163165.93000000002</v>
      </c>
    </row>
    <row r="4853" spans="1:7" hidden="1" outlineLevel="2" x14ac:dyDescent="0.25">
      <c r="A4853">
        <v>37602</v>
      </c>
      <c r="B4853" t="s">
        <v>5</v>
      </c>
      <c r="C4853">
        <v>2015</v>
      </c>
      <c r="D4853">
        <v>1998</v>
      </c>
      <c r="E4853">
        <f t="shared" si="152"/>
        <v>17.5</v>
      </c>
      <c r="F4853" s="1">
        <v>-3417.09</v>
      </c>
      <c r="G4853" s="1">
        <f t="shared" si="151"/>
        <v>-59799.075000000004</v>
      </c>
    </row>
    <row r="4854" spans="1:7" hidden="1" outlineLevel="2" x14ac:dyDescent="0.25">
      <c r="A4854">
        <v>37602</v>
      </c>
      <c r="B4854" t="s">
        <v>5</v>
      </c>
      <c r="C4854">
        <v>2015</v>
      </c>
      <c r="D4854">
        <v>1998</v>
      </c>
      <c r="E4854">
        <f t="shared" si="152"/>
        <v>17.5</v>
      </c>
      <c r="F4854" s="1">
        <v>-10085.870000000001</v>
      </c>
      <c r="G4854" s="1">
        <f t="shared" si="151"/>
        <v>-176502.72500000001</v>
      </c>
    </row>
    <row r="4855" spans="1:7" hidden="1" outlineLevel="2" x14ac:dyDescent="0.25">
      <c r="A4855">
        <v>37602</v>
      </c>
      <c r="B4855" t="s">
        <v>5</v>
      </c>
      <c r="C4855">
        <v>2015</v>
      </c>
      <c r="D4855">
        <v>1998</v>
      </c>
      <c r="E4855">
        <f t="shared" si="152"/>
        <v>17.5</v>
      </c>
      <c r="F4855" s="1">
        <v>-34143.550000000003</v>
      </c>
      <c r="G4855" s="1">
        <f t="shared" si="151"/>
        <v>-597512.125</v>
      </c>
    </row>
    <row r="4856" spans="1:7" hidden="1" outlineLevel="2" x14ac:dyDescent="0.25">
      <c r="A4856">
        <v>37602</v>
      </c>
      <c r="B4856" t="s">
        <v>5</v>
      </c>
      <c r="C4856">
        <v>2015</v>
      </c>
      <c r="D4856">
        <v>1999</v>
      </c>
      <c r="E4856">
        <f t="shared" si="152"/>
        <v>16.5</v>
      </c>
      <c r="F4856" s="1">
        <v>-274.06</v>
      </c>
      <c r="G4856" s="1">
        <f t="shared" si="151"/>
        <v>-4521.99</v>
      </c>
    </row>
    <row r="4857" spans="1:7" hidden="1" outlineLevel="2" x14ac:dyDescent="0.25">
      <c r="A4857">
        <v>37602</v>
      </c>
      <c r="B4857" t="s">
        <v>5</v>
      </c>
      <c r="C4857">
        <v>2015</v>
      </c>
      <c r="D4857">
        <v>1999</v>
      </c>
      <c r="E4857">
        <f t="shared" si="152"/>
        <v>16.5</v>
      </c>
      <c r="F4857" s="1">
        <v>-3320.99</v>
      </c>
      <c r="G4857" s="1">
        <f t="shared" si="151"/>
        <v>-54796.334999999999</v>
      </c>
    </row>
    <row r="4858" spans="1:7" hidden="1" outlineLevel="2" x14ac:dyDescent="0.25">
      <c r="A4858">
        <v>37602</v>
      </c>
      <c r="B4858" t="s">
        <v>5</v>
      </c>
      <c r="C4858">
        <v>2015</v>
      </c>
      <c r="D4858">
        <v>1999</v>
      </c>
      <c r="E4858">
        <f t="shared" si="152"/>
        <v>16.5</v>
      </c>
      <c r="F4858" s="1">
        <v>-14261.03</v>
      </c>
      <c r="G4858" s="1">
        <f t="shared" si="151"/>
        <v>-235306.99500000002</v>
      </c>
    </row>
    <row r="4859" spans="1:7" hidden="1" outlineLevel="2" x14ac:dyDescent="0.25">
      <c r="A4859">
        <v>37602</v>
      </c>
      <c r="B4859" t="s">
        <v>5</v>
      </c>
      <c r="C4859">
        <v>2015</v>
      </c>
      <c r="D4859">
        <v>1999</v>
      </c>
      <c r="E4859">
        <f t="shared" si="152"/>
        <v>16.5</v>
      </c>
      <c r="F4859" s="1">
        <v>-19139.41</v>
      </c>
      <c r="G4859" s="1">
        <f t="shared" si="151"/>
        <v>-315800.26500000001</v>
      </c>
    </row>
    <row r="4860" spans="1:7" hidden="1" outlineLevel="2" x14ac:dyDescent="0.25">
      <c r="A4860">
        <v>37602</v>
      </c>
      <c r="B4860" t="s">
        <v>5</v>
      </c>
      <c r="C4860">
        <v>2015</v>
      </c>
      <c r="D4860">
        <v>1999</v>
      </c>
      <c r="E4860">
        <f t="shared" si="152"/>
        <v>16.5</v>
      </c>
      <c r="F4860" s="1">
        <v>-27961.759999999998</v>
      </c>
      <c r="G4860" s="1">
        <f t="shared" si="151"/>
        <v>-461369.04</v>
      </c>
    </row>
    <row r="4861" spans="1:7" hidden="1" outlineLevel="2" x14ac:dyDescent="0.25">
      <c r="A4861">
        <v>37602</v>
      </c>
      <c r="B4861" t="s">
        <v>5</v>
      </c>
      <c r="C4861">
        <v>2015</v>
      </c>
      <c r="D4861">
        <v>2000</v>
      </c>
      <c r="E4861">
        <f t="shared" si="152"/>
        <v>15.5</v>
      </c>
      <c r="F4861" s="1">
        <v>-1509</v>
      </c>
      <c r="G4861" s="1">
        <f t="shared" si="151"/>
        <v>-23389.5</v>
      </c>
    </row>
    <row r="4862" spans="1:7" hidden="1" outlineLevel="2" x14ac:dyDescent="0.25">
      <c r="A4862">
        <v>37602</v>
      </c>
      <c r="B4862" t="s">
        <v>5</v>
      </c>
      <c r="C4862">
        <v>2015</v>
      </c>
      <c r="D4862">
        <v>2000</v>
      </c>
      <c r="E4862">
        <f t="shared" si="152"/>
        <v>15.5</v>
      </c>
      <c r="F4862" s="1">
        <v>-8695.17</v>
      </c>
      <c r="G4862" s="1">
        <f t="shared" si="151"/>
        <v>-134775.13500000001</v>
      </c>
    </row>
    <row r="4863" spans="1:7" hidden="1" outlineLevel="2" x14ac:dyDescent="0.25">
      <c r="A4863">
        <v>37602</v>
      </c>
      <c r="B4863" t="s">
        <v>5</v>
      </c>
      <c r="C4863">
        <v>2015</v>
      </c>
      <c r="D4863">
        <v>2003</v>
      </c>
      <c r="E4863">
        <f t="shared" si="152"/>
        <v>12.5</v>
      </c>
      <c r="F4863" s="1">
        <v>-1104.8399999999999</v>
      </c>
      <c r="G4863" s="1">
        <f t="shared" si="151"/>
        <v>-13810.499999999998</v>
      </c>
    </row>
    <row r="4864" spans="1:7" hidden="1" outlineLevel="2" x14ac:dyDescent="0.25">
      <c r="A4864">
        <v>37602</v>
      </c>
      <c r="B4864" t="s">
        <v>5</v>
      </c>
      <c r="C4864">
        <v>2015</v>
      </c>
      <c r="D4864">
        <v>2004</v>
      </c>
      <c r="E4864">
        <f t="shared" si="152"/>
        <v>11.5</v>
      </c>
      <c r="F4864" s="1">
        <v>-1503.54</v>
      </c>
      <c r="G4864" s="1">
        <f t="shared" si="151"/>
        <v>-17290.71</v>
      </c>
    </row>
    <row r="4865" spans="1:7" hidden="1" outlineLevel="2" x14ac:dyDescent="0.25">
      <c r="A4865">
        <v>37602</v>
      </c>
      <c r="B4865" t="s">
        <v>5</v>
      </c>
      <c r="C4865">
        <v>2015</v>
      </c>
      <c r="D4865">
        <v>2007</v>
      </c>
      <c r="E4865">
        <f t="shared" si="152"/>
        <v>8.5</v>
      </c>
      <c r="F4865" s="1">
        <v>-2002.65</v>
      </c>
      <c r="G4865" s="1">
        <f t="shared" si="151"/>
        <v>-17022.525000000001</v>
      </c>
    </row>
    <row r="4866" spans="1:7" hidden="1" outlineLevel="2" x14ac:dyDescent="0.25">
      <c r="A4866">
        <v>37602</v>
      </c>
      <c r="B4866" t="s">
        <v>5</v>
      </c>
      <c r="C4866">
        <v>2015</v>
      </c>
      <c r="D4866">
        <v>2011</v>
      </c>
      <c r="E4866">
        <f t="shared" si="152"/>
        <v>4.5</v>
      </c>
      <c r="F4866" s="1">
        <v>-850.09</v>
      </c>
      <c r="G4866" s="1">
        <f t="shared" si="151"/>
        <v>-3825.4050000000002</v>
      </c>
    </row>
    <row r="4867" spans="1:7" hidden="1" outlineLevel="2" x14ac:dyDescent="0.25">
      <c r="A4867">
        <v>37602</v>
      </c>
      <c r="B4867" t="s">
        <v>5</v>
      </c>
      <c r="C4867">
        <v>2015</v>
      </c>
      <c r="D4867">
        <v>2013</v>
      </c>
      <c r="E4867">
        <f t="shared" si="152"/>
        <v>2.5</v>
      </c>
      <c r="F4867" s="1">
        <v>-164.71</v>
      </c>
      <c r="G4867" s="1">
        <f t="shared" si="151"/>
        <v>-411.77500000000003</v>
      </c>
    </row>
    <row r="4868" spans="1:7" hidden="1" outlineLevel="2" x14ac:dyDescent="0.25">
      <c r="A4868">
        <v>37602</v>
      </c>
      <c r="B4868" t="s">
        <v>5</v>
      </c>
      <c r="C4868">
        <v>2016</v>
      </c>
      <c r="D4868">
        <v>1968</v>
      </c>
      <c r="E4868">
        <f t="shared" si="152"/>
        <v>48.5</v>
      </c>
      <c r="F4868" s="1">
        <v>-817.52</v>
      </c>
      <c r="G4868" s="1">
        <f t="shared" si="151"/>
        <v>-39649.72</v>
      </c>
    </row>
    <row r="4869" spans="1:7" hidden="1" outlineLevel="2" x14ac:dyDescent="0.25">
      <c r="A4869">
        <v>37602</v>
      </c>
      <c r="B4869" t="s">
        <v>5</v>
      </c>
      <c r="C4869">
        <v>2016</v>
      </c>
      <c r="D4869">
        <v>1969</v>
      </c>
      <c r="E4869">
        <f t="shared" si="152"/>
        <v>47.5</v>
      </c>
      <c r="F4869" s="1">
        <v>-5075.63</v>
      </c>
      <c r="G4869" s="1">
        <f t="shared" si="151"/>
        <v>-241092.42500000002</v>
      </c>
    </row>
    <row r="4870" spans="1:7" hidden="1" outlineLevel="2" x14ac:dyDescent="0.25">
      <c r="A4870">
        <v>37602</v>
      </c>
      <c r="B4870" t="s">
        <v>5</v>
      </c>
      <c r="C4870">
        <v>2016</v>
      </c>
      <c r="D4870">
        <v>1970</v>
      </c>
      <c r="E4870">
        <f t="shared" si="152"/>
        <v>46.5</v>
      </c>
      <c r="F4870" s="1">
        <v>-247.83</v>
      </c>
      <c r="G4870" s="1">
        <f t="shared" si="151"/>
        <v>-11524.095000000001</v>
      </c>
    </row>
    <row r="4871" spans="1:7" hidden="1" outlineLevel="2" x14ac:dyDescent="0.25">
      <c r="A4871">
        <v>37602</v>
      </c>
      <c r="B4871" t="s">
        <v>5</v>
      </c>
      <c r="C4871">
        <v>2016</v>
      </c>
      <c r="D4871">
        <v>1970</v>
      </c>
      <c r="E4871">
        <f t="shared" si="152"/>
        <v>46.5</v>
      </c>
      <c r="F4871" s="1">
        <v>-290.56</v>
      </c>
      <c r="G4871" s="1">
        <f t="shared" si="151"/>
        <v>-13511.04</v>
      </c>
    </row>
    <row r="4872" spans="1:7" hidden="1" outlineLevel="2" x14ac:dyDescent="0.25">
      <c r="A4872">
        <v>37602</v>
      </c>
      <c r="B4872" t="s">
        <v>5</v>
      </c>
      <c r="C4872">
        <v>2016</v>
      </c>
      <c r="D4872">
        <v>1970</v>
      </c>
      <c r="E4872">
        <f t="shared" si="152"/>
        <v>46.5</v>
      </c>
      <c r="F4872" s="1">
        <v>-4412.25</v>
      </c>
      <c r="G4872" s="1">
        <f t="shared" si="151"/>
        <v>-205169.625</v>
      </c>
    </row>
    <row r="4873" spans="1:7" hidden="1" outlineLevel="2" x14ac:dyDescent="0.25">
      <c r="A4873">
        <v>37602</v>
      </c>
      <c r="B4873" t="s">
        <v>5</v>
      </c>
      <c r="C4873">
        <v>2016</v>
      </c>
      <c r="D4873">
        <v>1971</v>
      </c>
      <c r="E4873">
        <f t="shared" si="152"/>
        <v>45.5</v>
      </c>
      <c r="F4873" s="1">
        <v>-2060.29</v>
      </c>
      <c r="G4873" s="1">
        <f t="shared" si="151"/>
        <v>-93743.194999999992</v>
      </c>
    </row>
    <row r="4874" spans="1:7" hidden="1" outlineLevel="2" x14ac:dyDescent="0.25">
      <c r="A4874">
        <v>37602</v>
      </c>
      <c r="B4874" t="s">
        <v>5</v>
      </c>
      <c r="C4874">
        <v>2016</v>
      </c>
      <c r="D4874">
        <v>1972</v>
      </c>
      <c r="E4874">
        <f t="shared" si="152"/>
        <v>44.5</v>
      </c>
      <c r="F4874" s="1">
        <v>-322.5</v>
      </c>
      <c r="G4874" s="1">
        <f t="shared" ref="G4874:G4937" si="153">+E4874*F4874</f>
        <v>-14351.25</v>
      </c>
    </row>
    <row r="4875" spans="1:7" hidden="1" outlineLevel="2" x14ac:dyDescent="0.25">
      <c r="A4875">
        <v>37602</v>
      </c>
      <c r="B4875" t="s">
        <v>5</v>
      </c>
      <c r="C4875">
        <v>2016</v>
      </c>
      <c r="D4875">
        <v>1972</v>
      </c>
      <c r="E4875">
        <f t="shared" si="152"/>
        <v>44.5</v>
      </c>
      <c r="F4875" s="1">
        <v>-1905.02</v>
      </c>
      <c r="G4875" s="1">
        <f t="shared" si="153"/>
        <v>-84773.39</v>
      </c>
    </row>
    <row r="4876" spans="1:7" hidden="1" outlineLevel="2" x14ac:dyDescent="0.25">
      <c r="A4876">
        <v>37602</v>
      </c>
      <c r="B4876" t="s">
        <v>5</v>
      </c>
      <c r="C4876">
        <v>2016</v>
      </c>
      <c r="D4876">
        <v>1974</v>
      </c>
      <c r="E4876">
        <f t="shared" si="152"/>
        <v>42.5</v>
      </c>
      <c r="F4876" s="1">
        <v>-1818.12</v>
      </c>
      <c r="G4876" s="1">
        <f t="shared" si="153"/>
        <v>-77270.099999999991</v>
      </c>
    </row>
    <row r="4877" spans="1:7" hidden="1" outlineLevel="2" x14ac:dyDescent="0.25">
      <c r="A4877">
        <v>37602</v>
      </c>
      <c r="B4877" t="s">
        <v>5</v>
      </c>
      <c r="C4877">
        <v>2016</v>
      </c>
      <c r="D4877">
        <v>1975</v>
      </c>
      <c r="E4877">
        <f t="shared" si="152"/>
        <v>41.5</v>
      </c>
      <c r="F4877" s="1">
        <v>-1469.65</v>
      </c>
      <c r="G4877" s="1">
        <f t="shared" si="153"/>
        <v>-60990.475000000006</v>
      </c>
    </row>
    <row r="4878" spans="1:7" hidden="1" outlineLevel="2" x14ac:dyDescent="0.25">
      <c r="A4878">
        <v>37602</v>
      </c>
      <c r="B4878" t="s">
        <v>5</v>
      </c>
      <c r="C4878">
        <v>2016</v>
      </c>
      <c r="D4878">
        <v>1976</v>
      </c>
      <c r="E4878">
        <f t="shared" si="152"/>
        <v>40.5</v>
      </c>
      <c r="F4878" s="1">
        <v>-592.02</v>
      </c>
      <c r="G4878" s="1">
        <f t="shared" si="153"/>
        <v>-23976.809999999998</v>
      </c>
    </row>
    <row r="4879" spans="1:7" hidden="1" outlineLevel="2" x14ac:dyDescent="0.25">
      <c r="A4879">
        <v>37602</v>
      </c>
      <c r="B4879" t="s">
        <v>5</v>
      </c>
      <c r="C4879">
        <v>2016</v>
      </c>
      <c r="D4879">
        <v>1978</v>
      </c>
      <c r="E4879">
        <f t="shared" si="152"/>
        <v>38.5</v>
      </c>
      <c r="F4879" s="1">
        <v>-2.98</v>
      </c>
      <c r="G4879" s="1">
        <f t="shared" si="153"/>
        <v>-114.73</v>
      </c>
    </row>
    <row r="4880" spans="1:7" hidden="1" outlineLevel="2" x14ac:dyDescent="0.25">
      <c r="A4880">
        <v>37602</v>
      </c>
      <c r="B4880" t="s">
        <v>5</v>
      </c>
      <c r="C4880">
        <v>2016</v>
      </c>
      <c r="D4880">
        <v>1978</v>
      </c>
      <c r="E4880">
        <f t="shared" si="152"/>
        <v>38.5</v>
      </c>
      <c r="F4880" s="1">
        <v>-14960.56</v>
      </c>
      <c r="G4880" s="1">
        <f t="shared" si="153"/>
        <v>-575981.55999999994</v>
      </c>
    </row>
    <row r="4881" spans="1:7" hidden="1" outlineLevel="2" x14ac:dyDescent="0.25">
      <c r="A4881">
        <v>37602</v>
      </c>
      <c r="B4881" t="s">
        <v>5</v>
      </c>
      <c r="C4881">
        <v>2016</v>
      </c>
      <c r="D4881">
        <v>1979</v>
      </c>
      <c r="E4881">
        <f t="shared" si="152"/>
        <v>37.5</v>
      </c>
      <c r="F4881" s="1">
        <v>-214.53</v>
      </c>
      <c r="G4881" s="1">
        <f t="shared" si="153"/>
        <v>-8044.875</v>
      </c>
    </row>
    <row r="4882" spans="1:7" hidden="1" outlineLevel="2" x14ac:dyDescent="0.25">
      <c r="A4882">
        <v>37602</v>
      </c>
      <c r="B4882" t="s">
        <v>5</v>
      </c>
      <c r="C4882">
        <v>2016</v>
      </c>
      <c r="D4882">
        <v>1979</v>
      </c>
      <c r="E4882">
        <f t="shared" si="152"/>
        <v>37.5</v>
      </c>
      <c r="F4882" s="1">
        <v>-3808.09</v>
      </c>
      <c r="G4882" s="1">
        <f t="shared" si="153"/>
        <v>-142803.375</v>
      </c>
    </row>
    <row r="4883" spans="1:7" hidden="1" outlineLevel="2" x14ac:dyDescent="0.25">
      <c r="A4883">
        <v>37602</v>
      </c>
      <c r="B4883" t="s">
        <v>5</v>
      </c>
      <c r="C4883">
        <v>2016</v>
      </c>
      <c r="D4883">
        <v>1981</v>
      </c>
      <c r="E4883">
        <f t="shared" si="152"/>
        <v>35.5</v>
      </c>
      <c r="F4883" s="1">
        <v>-32808.949999999997</v>
      </c>
      <c r="G4883" s="1">
        <f t="shared" si="153"/>
        <v>-1164717.7249999999</v>
      </c>
    </row>
    <row r="4884" spans="1:7" hidden="1" outlineLevel="2" x14ac:dyDescent="0.25">
      <c r="A4884">
        <v>37602</v>
      </c>
      <c r="B4884" t="s">
        <v>5</v>
      </c>
      <c r="C4884">
        <v>2016</v>
      </c>
      <c r="D4884">
        <v>1982</v>
      </c>
      <c r="E4884">
        <f t="shared" si="152"/>
        <v>34.5</v>
      </c>
      <c r="F4884" s="1">
        <v>-425.76</v>
      </c>
      <c r="G4884" s="1">
        <f t="shared" si="153"/>
        <v>-14688.72</v>
      </c>
    </row>
    <row r="4885" spans="1:7" hidden="1" outlineLevel="2" x14ac:dyDescent="0.25">
      <c r="A4885">
        <v>37602</v>
      </c>
      <c r="B4885" t="s">
        <v>5</v>
      </c>
      <c r="C4885">
        <v>2016</v>
      </c>
      <c r="D4885">
        <v>1985</v>
      </c>
      <c r="E4885">
        <f t="shared" si="152"/>
        <v>31.5</v>
      </c>
      <c r="F4885" s="1">
        <v>-2370.9</v>
      </c>
      <c r="G4885" s="1">
        <f t="shared" si="153"/>
        <v>-74683.350000000006</v>
      </c>
    </row>
    <row r="4886" spans="1:7" hidden="1" outlineLevel="2" x14ac:dyDescent="0.25">
      <c r="A4886">
        <v>37602</v>
      </c>
      <c r="B4886" t="s">
        <v>5</v>
      </c>
      <c r="C4886">
        <v>2016</v>
      </c>
      <c r="D4886">
        <v>1985</v>
      </c>
      <c r="E4886">
        <f t="shared" si="152"/>
        <v>31.5</v>
      </c>
      <c r="F4886" s="1">
        <v>-3423.77</v>
      </c>
      <c r="G4886" s="1">
        <f t="shared" si="153"/>
        <v>-107848.755</v>
      </c>
    </row>
    <row r="4887" spans="1:7" hidden="1" outlineLevel="2" x14ac:dyDescent="0.25">
      <c r="A4887">
        <v>37602</v>
      </c>
      <c r="B4887" t="s">
        <v>5</v>
      </c>
      <c r="C4887">
        <v>2016</v>
      </c>
      <c r="D4887">
        <v>1985</v>
      </c>
      <c r="E4887">
        <f t="shared" si="152"/>
        <v>31.5</v>
      </c>
      <c r="F4887" s="1">
        <v>-4398.6499999999996</v>
      </c>
      <c r="G4887" s="1">
        <f t="shared" si="153"/>
        <v>-138557.47499999998</v>
      </c>
    </row>
    <row r="4888" spans="1:7" hidden="1" outlineLevel="2" x14ac:dyDescent="0.25">
      <c r="A4888">
        <v>37602</v>
      </c>
      <c r="B4888" t="s">
        <v>5</v>
      </c>
      <c r="C4888">
        <v>2016</v>
      </c>
      <c r="D4888">
        <v>1986</v>
      </c>
      <c r="E4888">
        <f t="shared" si="152"/>
        <v>30.5</v>
      </c>
      <c r="F4888" s="1">
        <v>-529.98</v>
      </c>
      <c r="G4888" s="1">
        <f t="shared" si="153"/>
        <v>-16164.390000000001</v>
      </c>
    </row>
    <row r="4889" spans="1:7" hidden="1" outlineLevel="2" x14ac:dyDescent="0.25">
      <c r="A4889">
        <v>37602</v>
      </c>
      <c r="B4889" t="s">
        <v>5</v>
      </c>
      <c r="C4889">
        <v>2016</v>
      </c>
      <c r="D4889">
        <v>1986</v>
      </c>
      <c r="E4889">
        <f t="shared" si="152"/>
        <v>30.5</v>
      </c>
      <c r="F4889" s="1">
        <v>-2289.5100000000002</v>
      </c>
      <c r="G4889" s="1">
        <f t="shared" si="153"/>
        <v>-69830.055000000008</v>
      </c>
    </row>
    <row r="4890" spans="1:7" hidden="1" outlineLevel="2" x14ac:dyDescent="0.25">
      <c r="A4890">
        <v>37602</v>
      </c>
      <c r="B4890" t="s">
        <v>5</v>
      </c>
      <c r="C4890">
        <v>2016</v>
      </c>
      <c r="D4890">
        <v>1986</v>
      </c>
      <c r="E4890">
        <f t="shared" si="152"/>
        <v>30.5</v>
      </c>
      <c r="F4890" s="1">
        <v>-15257.38</v>
      </c>
      <c r="G4890" s="1">
        <f t="shared" si="153"/>
        <v>-465350.08999999997</v>
      </c>
    </row>
    <row r="4891" spans="1:7" hidden="1" outlineLevel="2" x14ac:dyDescent="0.25">
      <c r="A4891">
        <v>37602</v>
      </c>
      <c r="B4891" t="s">
        <v>5</v>
      </c>
      <c r="C4891">
        <v>2016</v>
      </c>
      <c r="D4891">
        <v>1987</v>
      </c>
      <c r="E4891">
        <f t="shared" si="152"/>
        <v>29.5</v>
      </c>
      <c r="F4891" s="1">
        <v>-54.13</v>
      </c>
      <c r="G4891" s="1">
        <f t="shared" si="153"/>
        <v>-1596.835</v>
      </c>
    </row>
    <row r="4892" spans="1:7" hidden="1" outlineLevel="2" x14ac:dyDescent="0.25">
      <c r="A4892">
        <v>37602</v>
      </c>
      <c r="B4892" t="s">
        <v>5</v>
      </c>
      <c r="C4892">
        <v>2016</v>
      </c>
      <c r="D4892">
        <v>1987</v>
      </c>
      <c r="E4892">
        <f t="shared" si="152"/>
        <v>29.5</v>
      </c>
      <c r="F4892" s="1">
        <v>-1463.03</v>
      </c>
      <c r="G4892" s="1">
        <f t="shared" si="153"/>
        <v>-43159.385000000002</v>
      </c>
    </row>
    <row r="4893" spans="1:7" hidden="1" outlineLevel="2" x14ac:dyDescent="0.25">
      <c r="A4893">
        <v>37602</v>
      </c>
      <c r="B4893" t="s">
        <v>5</v>
      </c>
      <c r="C4893">
        <v>2016</v>
      </c>
      <c r="D4893">
        <v>1987</v>
      </c>
      <c r="E4893">
        <f t="shared" si="152"/>
        <v>29.5</v>
      </c>
      <c r="F4893" s="1">
        <v>-9611.8700000000008</v>
      </c>
      <c r="G4893" s="1">
        <f t="shared" si="153"/>
        <v>-283550.16500000004</v>
      </c>
    </row>
    <row r="4894" spans="1:7" hidden="1" outlineLevel="2" x14ac:dyDescent="0.25">
      <c r="A4894">
        <v>37602</v>
      </c>
      <c r="B4894" t="s">
        <v>5</v>
      </c>
      <c r="C4894">
        <v>2016</v>
      </c>
      <c r="D4894">
        <v>1987</v>
      </c>
      <c r="E4894">
        <f t="shared" si="152"/>
        <v>29.5</v>
      </c>
      <c r="F4894" s="1">
        <v>-32813.86</v>
      </c>
      <c r="G4894" s="1">
        <f t="shared" si="153"/>
        <v>-968008.87</v>
      </c>
    </row>
    <row r="4895" spans="1:7" hidden="1" outlineLevel="2" x14ac:dyDescent="0.25">
      <c r="A4895">
        <v>37602</v>
      </c>
      <c r="B4895" t="s">
        <v>5</v>
      </c>
      <c r="C4895">
        <v>2016</v>
      </c>
      <c r="D4895">
        <v>1988</v>
      </c>
      <c r="E4895">
        <f t="shared" ref="E4895:E4958" si="154">+C4895-D4895+0.5</f>
        <v>28.5</v>
      </c>
      <c r="F4895" s="1">
        <v>-918.21</v>
      </c>
      <c r="G4895" s="1">
        <f t="shared" si="153"/>
        <v>-26168.985000000001</v>
      </c>
    </row>
    <row r="4896" spans="1:7" hidden="1" outlineLevel="2" x14ac:dyDescent="0.25">
      <c r="A4896">
        <v>37602</v>
      </c>
      <c r="B4896" t="s">
        <v>5</v>
      </c>
      <c r="C4896">
        <v>2016</v>
      </c>
      <c r="D4896">
        <v>1988</v>
      </c>
      <c r="E4896">
        <f t="shared" si="154"/>
        <v>28.5</v>
      </c>
      <c r="F4896" s="1">
        <v>-18892.759999999998</v>
      </c>
      <c r="G4896" s="1">
        <f t="shared" si="153"/>
        <v>-538443.65999999992</v>
      </c>
    </row>
    <row r="4897" spans="1:7" hidden="1" outlineLevel="2" x14ac:dyDescent="0.25">
      <c r="A4897">
        <v>37602</v>
      </c>
      <c r="B4897" t="s">
        <v>5</v>
      </c>
      <c r="C4897">
        <v>2016</v>
      </c>
      <c r="D4897">
        <v>1988</v>
      </c>
      <c r="E4897">
        <f t="shared" si="154"/>
        <v>28.5</v>
      </c>
      <c r="F4897" s="1">
        <v>-21884.080000000002</v>
      </c>
      <c r="G4897" s="1">
        <f t="shared" si="153"/>
        <v>-623696.28</v>
      </c>
    </row>
    <row r="4898" spans="1:7" hidden="1" outlineLevel="2" x14ac:dyDescent="0.25">
      <c r="A4898">
        <v>37602</v>
      </c>
      <c r="B4898" t="s">
        <v>5</v>
      </c>
      <c r="C4898">
        <v>2016</v>
      </c>
      <c r="D4898">
        <v>1989</v>
      </c>
      <c r="E4898">
        <f t="shared" si="154"/>
        <v>27.5</v>
      </c>
      <c r="F4898" s="1">
        <v>-1196.26</v>
      </c>
      <c r="G4898" s="1">
        <f t="shared" si="153"/>
        <v>-32897.15</v>
      </c>
    </row>
    <row r="4899" spans="1:7" hidden="1" outlineLevel="2" x14ac:dyDescent="0.25">
      <c r="A4899">
        <v>37602</v>
      </c>
      <c r="B4899" t="s">
        <v>5</v>
      </c>
      <c r="C4899">
        <v>2016</v>
      </c>
      <c r="D4899">
        <v>1989</v>
      </c>
      <c r="E4899">
        <f t="shared" si="154"/>
        <v>27.5</v>
      </c>
      <c r="F4899" s="1">
        <v>-3030.53</v>
      </c>
      <c r="G4899" s="1">
        <f t="shared" si="153"/>
        <v>-83339.575000000012</v>
      </c>
    </row>
    <row r="4900" spans="1:7" hidden="1" outlineLevel="2" x14ac:dyDescent="0.25">
      <c r="A4900">
        <v>37602</v>
      </c>
      <c r="B4900" t="s">
        <v>5</v>
      </c>
      <c r="C4900">
        <v>2016</v>
      </c>
      <c r="D4900">
        <v>1989</v>
      </c>
      <c r="E4900">
        <f t="shared" si="154"/>
        <v>27.5</v>
      </c>
      <c r="F4900" s="1">
        <v>-26255.78</v>
      </c>
      <c r="G4900" s="1">
        <f t="shared" si="153"/>
        <v>-722033.95</v>
      </c>
    </row>
    <row r="4901" spans="1:7" hidden="1" outlineLevel="2" x14ac:dyDescent="0.25">
      <c r="A4901">
        <v>37602</v>
      </c>
      <c r="B4901" t="s">
        <v>5</v>
      </c>
      <c r="C4901">
        <v>2016</v>
      </c>
      <c r="D4901">
        <v>1990</v>
      </c>
      <c r="E4901">
        <f t="shared" si="154"/>
        <v>26.5</v>
      </c>
      <c r="F4901" s="1">
        <v>-4191.8999999999996</v>
      </c>
      <c r="G4901" s="1">
        <f t="shared" si="153"/>
        <v>-111085.34999999999</v>
      </c>
    </row>
    <row r="4902" spans="1:7" hidden="1" outlineLevel="2" x14ac:dyDescent="0.25">
      <c r="A4902">
        <v>37602</v>
      </c>
      <c r="B4902" t="s">
        <v>5</v>
      </c>
      <c r="C4902">
        <v>2016</v>
      </c>
      <c r="D4902">
        <v>1990</v>
      </c>
      <c r="E4902">
        <f t="shared" si="154"/>
        <v>26.5</v>
      </c>
      <c r="F4902" s="1">
        <v>-4431.47</v>
      </c>
      <c r="G4902" s="1">
        <f t="shared" si="153"/>
        <v>-117433.955</v>
      </c>
    </row>
    <row r="4903" spans="1:7" hidden="1" outlineLevel="2" x14ac:dyDescent="0.25">
      <c r="A4903">
        <v>37602</v>
      </c>
      <c r="B4903" t="s">
        <v>5</v>
      </c>
      <c r="C4903">
        <v>2016</v>
      </c>
      <c r="D4903">
        <v>1991</v>
      </c>
      <c r="E4903">
        <f t="shared" si="154"/>
        <v>25.5</v>
      </c>
      <c r="F4903" s="1">
        <v>-3669.6</v>
      </c>
      <c r="G4903" s="1">
        <f t="shared" si="153"/>
        <v>-93574.8</v>
      </c>
    </row>
    <row r="4904" spans="1:7" hidden="1" outlineLevel="2" x14ac:dyDescent="0.25">
      <c r="A4904">
        <v>37602</v>
      </c>
      <c r="B4904" t="s">
        <v>5</v>
      </c>
      <c r="C4904">
        <v>2016</v>
      </c>
      <c r="D4904">
        <v>1991</v>
      </c>
      <c r="E4904">
        <f t="shared" si="154"/>
        <v>25.5</v>
      </c>
      <c r="F4904" s="1">
        <v>-3876.24</v>
      </c>
      <c r="G4904" s="1">
        <f t="shared" si="153"/>
        <v>-98844.12</v>
      </c>
    </row>
    <row r="4905" spans="1:7" hidden="1" outlineLevel="2" x14ac:dyDescent="0.25">
      <c r="A4905">
        <v>37602</v>
      </c>
      <c r="B4905" t="s">
        <v>5</v>
      </c>
      <c r="C4905">
        <v>2016</v>
      </c>
      <c r="D4905">
        <v>1993</v>
      </c>
      <c r="E4905">
        <f t="shared" si="154"/>
        <v>23.5</v>
      </c>
      <c r="F4905" s="1">
        <v>-15308.87</v>
      </c>
      <c r="G4905" s="1">
        <f t="shared" si="153"/>
        <v>-359758.44500000001</v>
      </c>
    </row>
    <row r="4906" spans="1:7" hidden="1" outlineLevel="2" x14ac:dyDescent="0.25">
      <c r="A4906">
        <v>37602</v>
      </c>
      <c r="B4906" t="s">
        <v>5</v>
      </c>
      <c r="C4906">
        <v>2016</v>
      </c>
      <c r="D4906">
        <v>1994</v>
      </c>
      <c r="E4906">
        <f t="shared" si="154"/>
        <v>22.5</v>
      </c>
      <c r="F4906" s="1">
        <v>-1074.5899999999999</v>
      </c>
      <c r="G4906" s="1">
        <f t="shared" si="153"/>
        <v>-24178.274999999998</v>
      </c>
    </row>
    <row r="4907" spans="1:7" hidden="1" outlineLevel="2" x14ac:dyDescent="0.25">
      <c r="A4907">
        <v>37602</v>
      </c>
      <c r="B4907" t="s">
        <v>5</v>
      </c>
      <c r="C4907">
        <v>2016</v>
      </c>
      <c r="D4907">
        <v>1998</v>
      </c>
      <c r="E4907">
        <f t="shared" si="154"/>
        <v>18.5</v>
      </c>
      <c r="F4907" s="1">
        <v>-5588.09</v>
      </c>
      <c r="G4907" s="1">
        <f t="shared" si="153"/>
        <v>-103379.66500000001</v>
      </c>
    </row>
    <row r="4908" spans="1:7" hidden="1" outlineLevel="2" x14ac:dyDescent="0.25">
      <c r="A4908">
        <v>37602</v>
      </c>
      <c r="B4908" t="s">
        <v>5</v>
      </c>
      <c r="C4908">
        <v>2016</v>
      </c>
      <c r="D4908">
        <v>2000</v>
      </c>
      <c r="E4908">
        <f t="shared" si="154"/>
        <v>16.5</v>
      </c>
      <c r="F4908" s="1">
        <v>-104.89</v>
      </c>
      <c r="G4908" s="1">
        <f t="shared" si="153"/>
        <v>-1730.6849999999999</v>
      </c>
    </row>
    <row r="4909" spans="1:7" hidden="1" outlineLevel="2" x14ac:dyDescent="0.25">
      <c r="A4909">
        <v>37602</v>
      </c>
      <c r="B4909" t="s">
        <v>5</v>
      </c>
      <c r="C4909">
        <v>2016</v>
      </c>
      <c r="D4909">
        <v>2000</v>
      </c>
      <c r="E4909">
        <f t="shared" si="154"/>
        <v>16.5</v>
      </c>
      <c r="F4909" s="1">
        <v>-1576.23</v>
      </c>
      <c r="G4909" s="1">
        <f t="shared" si="153"/>
        <v>-26007.795000000002</v>
      </c>
    </row>
    <row r="4910" spans="1:7" hidden="1" outlineLevel="2" x14ac:dyDescent="0.25">
      <c r="A4910">
        <v>37602</v>
      </c>
      <c r="B4910" t="s">
        <v>5</v>
      </c>
      <c r="C4910">
        <v>2016</v>
      </c>
      <c r="D4910">
        <v>2000</v>
      </c>
      <c r="E4910">
        <f t="shared" si="154"/>
        <v>16.5</v>
      </c>
      <c r="F4910" s="1">
        <v>-3975.15</v>
      </c>
      <c r="G4910" s="1">
        <f t="shared" si="153"/>
        <v>-65589.975000000006</v>
      </c>
    </row>
    <row r="4911" spans="1:7" hidden="1" outlineLevel="2" x14ac:dyDescent="0.25">
      <c r="A4911">
        <v>37602</v>
      </c>
      <c r="B4911" t="s">
        <v>5</v>
      </c>
      <c r="C4911">
        <v>2016</v>
      </c>
      <c r="D4911">
        <v>2000</v>
      </c>
      <c r="E4911">
        <f t="shared" si="154"/>
        <v>16.5</v>
      </c>
      <c r="F4911" s="1">
        <v>-13373.83</v>
      </c>
      <c r="G4911" s="1">
        <f t="shared" si="153"/>
        <v>-220668.19500000001</v>
      </c>
    </row>
    <row r="4912" spans="1:7" hidden="1" outlineLevel="2" x14ac:dyDescent="0.25">
      <c r="A4912">
        <v>37602</v>
      </c>
      <c r="B4912" t="s">
        <v>5</v>
      </c>
      <c r="C4912">
        <v>2016</v>
      </c>
      <c r="D4912">
        <v>2000</v>
      </c>
      <c r="E4912">
        <f t="shared" si="154"/>
        <v>16.5</v>
      </c>
      <c r="F4912" s="1">
        <v>-110196</v>
      </c>
      <c r="G4912" s="1">
        <f t="shared" si="153"/>
        <v>-1818234</v>
      </c>
    </row>
    <row r="4913" spans="1:7" hidden="1" outlineLevel="2" x14ac:dyDescent="0.25">
      <c r="A4913">
        <v>37602</v>
      </c>
      <c r="B4913" t="s">
        <v>5</v>
      </c>
      <c r="C4913">
        <v>2016</v>
      </c>
      <c r="D4913">
        <v>2001</v>
      </c>
      <c r="E4913">
        <f t="shared" si="154"/>
        <v>15.5</v>
      </c>
      <c r="F4913" s="1">
        <v>-1081.17</v>
      </c>
      <c r="G4913" s="1">
        <f t="shared" si="153"/>
        <v>-16758.135000000002</v>
      </c>
    </row>
    <row r="4914" spans="1:7" hidden="1" outlineLevel="2" x14ac:dyDescent="0.25">
      <c r="A4914">
        <v>37602</v>
      </c>
      <c r="B4914" t="s">
        <v>5</v>
      </c>
      <c r="C4914">
        <v>2016</v>
      </c>
      <c r="D4914">
        <v>2002</v>
      </c>
      <c r="E4914">
        <f t="shared" si="154"/>
        <v>14.5</v>
      </c>
      <c r="F4914" s="1">
        <v>-6029.68</v>
      </c>
      <c r="G4914" s="1">
        <f t="shared" si="153"/>
        <v>-87430.36</v>
      </c>
    </row>
    <row r="4915" spans="1:7" hidden="1" outlineLevel="2" x14ac:dyDescent="0.25">
      <c r="A4915">
        <v>37602</v>
      </c>
      <c r="B4915" t="s">
        <v>5</v>
      </c>
      <c r="C4915">
        <v>2016</v>
      </c>
      <c r="D4915">
        <v>2002</v>
      </c>
      <c r="E4915">
        <f t="shared" si="154"/>
        <v>14.5</v>
      </c>
      <c r="F4915" s="1">
        <v>-17894.86</v>
      </c>
      <c r="G4915" s="1">
        <f t="shared" si="153"/>
        <v>-259475.47</v>
      </c>
    </row>
    <row r="4916" spans="1:7" hidden="1" outlineLevel="2" x14ac:dyDescent="0.25">
      <c r="A4916">
        <v>37602</v>
      </c>
      <c r="B4916" t="s">
        <v>5</v>
      </c>
      <c r="C4916">
        <v>2016</v>
      </c>
      <c r="D4916">
        <v>2002</v>
      </c>
      <c r="E4916">
        <f t="shared" si="154"/>
        <v>14.5</v>
      </c>
      <c r="F4916" s="1">
        <v>-36154.410000000003</v>
      </c>
      <c r="G4916" s="1">
        <f t="shared" si="153"/>
        <v>-524238.94500000007</v>
      </c>
    </row>
    <row r="4917" spans="1:7" hidden="1" outlineLevel="2" x14ac:dyDescent="0.25">
      <c r="A4917">
        <v>37602</v>
      </c>
      <c r="B4917" t="s">
        <v>5</v>
      </c>
      <c r="C4917">
        <v>2016</v>
      </c>
      <c r="D4917">
        <v>2003</v>
      </c>
      <c r="E4917">
        <f t="shared" si="154"/>
        <v>13.5</v>
      </c>
      <c r="F4917" s="1">
        <v>-0.56000000000000005</v>
      </c>
      <c r="G4917" s="1">
        <f t="shared" si="153"/>
        <v>-7.5600000000000005</v>
      </c>
    </row>
    <row r="4918" spans="1:7" hidden="1" outlineLevel="2" x14ac:dyDescent="0.25">
      <c r="A4918">
        <v>37602</v>
      </c>
      <c r="B4918" t="s">
        <v>5</v>
      </c>
      <c r="C4918">
        <v>2016</v>
      </c>
      <c r="D4918">
        <v>2003</v>
      </c>
      <c r="E4918">
        <f t="shared" si="154"/>
        <v>13.5</v>
      </c>
      <c r="F4918" s="1">
        <v>-2154.67</v>
      </c>
      <c r="G4918" s="1">
        <f t="shared" si="153"/>
        <v>-29088.045000000002</v>
      </c>
    </row>
    <row r="4919" spans="1:7" hidden="1" outlineLevel="2" x14ac:dyDescent="0.25">
      <c r="A4919">
        <v>37602</v>
      </c>
      <c r="B4919" t="s">
        <v>5</v>
      </c>
      <c r="C4919">
        <v>2016</v>
      </c>
      <c r="D4919">
        <v>2004</v>
      </c>
      <c r="E4919">
        <f t="shared" si="154"/>
        <v>12.5</v>
      </c>
      <c r="F4919" s="1">
        <v>-3810.37</v>
      </c>
      <c r="G4919" s="1">
        <f t="shared" si="153"/>
        <v>-47629.625</v>
      </c>
    </row>
    <row r="4920" spans="1:7" hidden="1" outlineLevel="2" x14ac:dyDescent="0.25">
      <c r="A4920">
        <v>37602</v>
      </c>
      <c r="B4920" t="s">
        <v>5</v>
      </c>
      <c r="C4920">
        <v>2016</v>
      </c>
      <c r="D4920">
        <v>2004</v>
      </c>
      <c r="E4920">
        <f t="shared" si="154"/>
        <v>12.5</v>
      </c>
      <c r="F4920" s="1">
        <v>-4307.51</v>
      </c>
      <c r="G4920" s="1">
        <f t="shared" si="153"/>
        <v>-53843.875</v>
      </c>
    </row>
    <row r="4921" spans="1:7" hidden="1" outlineLevel="2" x14ac:dyDescent="0.25">
      <c r="A4921">
        <v>37602</v>
      </c>
      <c r="B4921" t="s">
        <v>5</v>
      </c>
      <c r="C4921">
        <v>2016</v>
      </c>
      <c r="D4921">
        <v>2004</v>
      </c>
      <c r="E4921">
        <f t="shared" si="154"/>
        <v>12.5</v>
      </c>
      <c r="F4921" s="1">
        <v>-4614.9799999999996</v>
      </c>
      <c r="G4921" s="1">
        <f t="shared" si="153"/>
        <v>-57687.249999999993</v>
      </c>
    </row>
    <row r="4922" spans="1:7" hidden="1" outlineLevel="2" x14ac:dyDescent="0.25">
      <c r="A4922">
        <v>37602</v>
      </c>
      <c r="B4922" t="s">
        <v>5</v>
      </c>
      <c r="C4922">
        <v>2016</v>
      </c>
      <c r="D4922">
        <v>2004</v>
      </c>
      <c r="E4922">
        <f t="shared" si="154"/>
        <v>12.5</v>
      </c>
      <c r="F4922" s="1">
        <v>-6432.9</v>
      </c>
      <c r="G4922" s="1">
        <f t="shared" si="153"/>
        <v>-80411.25</v>
      </c>
    </row>
    <row r="4923" spans="1:7" hidden="1" outlineLevel="2" x14ac:dyDescent="0.25">
      <c r="A4923">
        <v>37602</v>
      </c>
      <c r="B4923" t="s">
        <v>5</v>
      </c>
      <c r="C4923">
        <v>2016</v>
      </c>
      <c r="D4923">
        <v>2005</v>
      </c>
      <c r="E4923">
        <f t="shared" si="154"/>
        <v>11.5</v>
      </c>
      <c r="F4923" s="1">
        <v>-1863.48</v>
      </c>
      <c r="G4923" s="1">
        <f t="shared" si="153"/>
        <v>-21430.02</v>
      </c>
    </row>
    <row r="4924" spans="1:7" hidden="1" outlineLevel="2" x14ac:dyDescent="0.25">
      <c r="A4924">
        <v>37602</v>
      </c>
      <c r="B4924" t="s">
        <v>5</v>
      </c>
      <c r="C4924">
        <v>2016</v>
      </c>
      <c r="D4924">
        <v>2005</v>
      </c>
      <c r="E4924">
        <f t="shared" si="154"/>
        <v>11.5</v>
      </c>
      <c r="F4924" s="1">
        <v>-7001.59</v>
      </c>
      <c r="G4924" s="1">
        <f t="shared" si="153"/>
        <v>-80518.285000000003</v>
      </c>
    </row>
    <row r="4925" spans="1:7" hidden="1" outlineLevel="2" x14ac:dyDescent="0.25">
      <c r="A4925">
        <v>37602</v>
      </c>
      <c r="B4925" t="s">
        <v>5</v>
      </c>
      <c r="C4925">
        <v>2016</v>
      </c>
      <c r="D4925">
        <v>2005</v>
      </c>
      <c r="E4925">
        <f t="shared" si="154"/>
        <v>11.5</v>
      </c>
      <c r="F4925" s="1">
        <v>-20332.43</v>
      </c>
      <c r="G4925" s="1">
        <f t="shared" si="153"/>
        <v>-233822.94500000001</v>
      </c>
    </row>
    <row r="4926" spans="1:7" hidden="1" outlineLevel="2" x14ac:dyDescent="0.25">
      <c r="A4926">
        <v>37602</v>
      </c>
      <c r="B4926" t="s">
        <v>5</v>
      </c>
      <c r="C4926">
        <v>2016</v>
      </c>
      <c r="D4926">
        <v>2006</v>
      </c>
      <c r="E4926">
        <f t="shared" si="154"/>
        <v>10.5</v>
      </c>
      <c r="F4926" s="1">
        <v>-837.62</v>
      </c>
      <c r="G4926" s="1">
        <f t="shared" si="153"/>
        <v>-8795.01</v>
      </c>
    </row>
    <row r="4927" spans="1:7" hidden="1" outlineLevel="2" x14ac:dyDescent="0.25">
      <c r="A4927">
        <v>37602</v>
      </c>
      <c r="B4927" t="s">
        <v>5</v>
      </c>
      <c r="C4927">
        <v>2016</v>
      </c>
      <c r="D4927">
        <v>2006</v>
      </c>
      <c r="E4927">
        <f t="shared" si="154"/>
        <v>10.5</v>
      </c>
      <c r="F4927" s="1">
        <v>-13711.34</v>
      </c>
      <c r="G4927" s="1">
        <f t="shared" si="153"/>
        <v>-143969.07</v>
      </c>
    </row>
    <row r="4928" spans="1:7" hidden="1" outlineLevel="2" x14ac:dyDescent="0.25">
      <c r="A4928">
        <v>37602</v>
      </c>
      <c r="B4928" t="s">
        <v>5</v>
      </c>
      <c r="C4928">
        <v>2016</v>
      </c>
      <c r="D4928">
        <v>2008</v>
      </c>
      <c r="E4928">
        <f t="shared" si="154"/>
        <v>8.5</v>
      </c>
      <c r="F4928" s="1">
        <v>-8170.33</v>
      </c>
      <c r="G4928" s="1">
        <f t="shared" si="153"/>
        <v>-69447.804999999993</v>
      </c>
    </row>
    <row r="4929" spans="1:7" hidden="1" outlineLevel="2" x14ac:dyDescent="0.25">
      <c r="A4929">
        <v>37602</v>
      </c>
      <c r="B4929" t="s">
        <v>5</v>
      </c>
      <c r="C4929">
        <v>2016</v>
      </c>
      <c r="D4929">
        <v>2009</v>
      </c>
      <c r="E4929">
        <f t="shared" si="154"/>
        <v>7.5</v>
      </c>
      <c r="F4929" s="1">
        <v>-2163.23</v>
      </c>
      <c r="G4929" s="1">
        <f t="shared" si="153"/>
        <v>-16224.225</v>
      </c>
    </row>
    <row r="4930" spans="1:7" hidden="1" outlineLevel="2" x14ac:dyDescent="0.25">
      <c r="A4930">
        <v>37602</v>
      </c>
      <c r="B4930" t="s">
        <v>5</v>
      </c>
      <c r="C4930">
        <v>2016</v>
      </c>
      <c r="D4930">
        <v>2009</v>
      </c>
      <c r="E4930">
        <f t="shared" si="154"/>
        <v>7.5</v>
      </c>
      <c r="F4930" s="1">
        <v>-2609.85</v>
      </c>
      <c r="G4930" s="1">
        <f t="shared" si="153"/>
        <v>-19573.875</v>
      </c>
    </row>
    <row r="4931" spans="1:7" hidden="1" outlineLevel="2" x14ac:dyDescent="0.25">
      <c r="A4931">
        <v>37602</v>
      </c>
      <c r="B4931" t="s">
        <v>5</v>
      </c>
      <c r="C4931">
        <v>2016</v>
      </c>
      <c r="D4931">
        <v>2009</v>
      </c>
      <c r="E4931">
        <f t="shared" si="154"/>
        <v>7.5</v>
      </c>
      <c r="F4931" s="1">
        <v>-16062.02</v>
      </c>
      <c r="G4931" s="1">
        <f t="shared" si="153"/>
        <v>-120465.15000000001</v>
      </c>
    </row>
    <row r="4932" spans="1:7" hidden="1" outlineLevel="2" x14ac:dyDescent="0.25">
      <c r="A4932">
        <v>37602</v>
      </c>
      <c r="B4932" t="s">
        <v>5</v>
      </c>
      <c r="C4932">
        <v>2016</v>
      </c>
      <c r="D4932">
        <v>2009</v>
      </c>
      <c r="E4932">
        <f t="shared" si="154"/>
        <v>7.5</v>
      </c>
      <c r="F4932" s="1">
        <v>-21796.720000000001</v>
      </c>
      <c r="G4932" s="1">
        <f t="shared" si="153"/>
        <v>-163475.40000000002</v>
      </c>
    </row>
    <row r="4933" spans="1:7" hidden="1" outlineLevel="2" x14ac:dyDescent="0.25">
      <c r="A4933">
        <v>37602</v>
      </c>
      <c r="B4933" t="s">
        <v>5</v>
      </c>
      <c r="C4933">
        <v>2016</v>
      </c>
      <c r="D4933">
        <v>2010</v>
      </c>
      <c r="E4933">
        <f t="shared" si="154"/>
        <v>6.5</v>
      </c>
      <c r="F4933" s="1">
        <v>-4407.5600000000004</v>
      </c>
      <c r="G4933" s="1">
        <f t="shared" si="153"/>
        <v>-28649.140000000003</v>
      </c>
    </row>
    <row r="4934" spans="1:7" hidden="1" outlineLevel="2" x14ac:dyDescent="0.25">
      <c r="A4934">
        <v>37602</v>
      </c>
      <c r="B4934" t="s">
        <v>5</v>
      </c>
      <c r="C4934">
        <v>2016</v>
      </c>
      <c r="D4934">
        <v>2010</v>
      </c>
      <c r="E4934">
        <f t="shared" si="154"/>
        <v>6.5</v>
      </c>
      <c r="F4934" s="1">
        <v>-8054.75</v>
      </c>
      <c r="G4934" s="1">
        <f t="shared" si="153"/>
        <v>-52355.875</v>
      </c>
    </row>
    <row r="4935" spans="1:7" hidden="1" outlineLevel="2" x14ac:dyDescent="0.25">
      <c r="A4935">
        <v>37602</v>
      </c>
      <c r="B4935" t="s">
        <v>5</v>
      </c>
      <c r="C4935">
        <v>2016</v>
      </c>
      <c r="D4935">
        <v>2010</v>
      </c>
      <c r="E4935">
        <f t="shared" si="154"/>
        <v>6.5</v>
      </c>
      <c r="F4935" s="1">
        <v>-22033.13</v>
      </c>
      <c r="G4935" s="1">
        <f t="shared" si="153"/>
        <v>-143215.345</v>
      </c>
    </row>
    <row r="4936" spans="1:7" hidden="1" outlineLevel="2" x14ac:dyDescent="0.25">
      <c r="A4936">
        <v>37602</v>
      </c>
      <c r="B4936" t="s">
        <v>5</v>
      </c>
      <c r="C4936">
        <v>2016</v>
      </c>
      <c r="D4936">
        <v>2011</v>
      </c>
      <c r="E4936">
        <f t="shared" si="154"/>
        <v>5.5</v>
      </c>
      <c r="F4936" s="1">
        <v>-99.45</v>
      </c>
      <c r="G4936" s="1">
        <f t="shared" si="153"/>
        <v>-546.97500000000002</v>
      </c>
    </row>
    <row r="4937" spans="1:7" hidden="1" outlineLevel="2" x14ac:dyDescent="0.25">
      <c r="A4937">
        <v>37602</v>
      </c>
      <c r="B4937" t="s">
        <v>5</v>
      </c>
      <c r="C4937">
        <v>2016</v>
      </c>
      <c r="D4937">
        <v>2011</v>
      </c>
      <c r="E4937">
        <f t="shared" si="154"/>
        <v>5.5</v>
      </c>
      <c r="F4937" s="1">
        <v>-4405.59</v>
      </c>
      <c r="G4937" s="1">
        <f t="shared" si="153"/>
        <v>-24230.745000000003</v>
      </c>
    </row>
    <row r="4938" spans="1:7" hidden="1" outlineLevel="2" x14ac:dyDescent="0.25">
      <c r="A4938">
        <v>37602</v>
      </c>
      <c r="B4938" t="s">
        <v>5</v>
      </c>
      <c r="C4938">
        <v>2016</v>
      </c>
      <c r="D4938">
        <v>2011</v>
      </c>
      <c r="E4938">
        <f t="shared" si="154"/>
        <v>5.5</v>
      </c>
      <c r="F4938" s="1">
        <v>-23302.799999999999</v>
      </c>
      <c r="G4938" s="1">
        <f t="shared" ref="G4938:G5001" si="155">+E4938*F4938</f>
        <v>-128165.4</v>
      </c>
    </row>
    <row r="4939" spans="1:7" hidden="1" outlineLevel="2" x14ac:dyDescent="0.25">
      <c r="A4939">
        <v>37602</v>
      </c>
      <c r="B4939" t="s">
        <v>5</v>
      </c>
      <c r="C4939">
        <v>2016</v>
      </c>
      <c r="D4939">
        <v>2012</v>
      </c>
      <c r="E4939">
        <f t="shared" si="154"/>
        <v>4.5</v>
      </c>
      <c r="F4939" s="1">
        <v>-1496.51</v>
      </c>
      <c r="G4939" s="1">
        <f t="shared" si="155"/>
        <v>-6734.2950000000001</v>
      </c>
    </row>
    <row r="4940" spans="1:7" hidden="1" outlineLevel="2" x14ac:dyDescent="0.25">
      <c r="A4940">
        <v>37602</v>
      </c>
      <c r="B4940" t="s">
        <v>5</v>
      </c>
      <c r="C4940">
        <v>2016</v>
      </c>
      <c r="D4940">
        <v>2012</v>
      </c>
      <c r="E4940">
        <f t="shared" si="154"/>
        <v>4.5</v>
      </c>
      <c r="F4940" s="1">
        <v>-25094.41</v>
      </c>
      <c r="G4940" s="1">
        <f t="shared" si="155"/>
        <v>-112924.845</v>
      </c>
    </row>
    <row r="4941" spans="1:7" hidden="1" outlineLevel="2" x14ac:dyDescent="0.25">
      <c r="A4941">
        <v>37602</v>
      </c>
      <c r="B4941" t="s">
        <v>5</v>
      </c>
      <c r="C4941">
        <v>2016</v>
      </c>
      <c r="D4941">
        <v>2013</v>
      </c>
      <c r="E4941">
        <f t="shared" si="154"/>
        <v>3.5</v>
      </c>
      <c r="F4941" s="1">
        <v>-1346.11</v>
      </c>
      <c r="G4941" s="1">
        <f t="shared" si="155"/>
        <v>-4711.3849999999993</v>
      </c>
    </row>
    <row r="4942" spans="1:7" hidden="1" outlineLevel="2" x14ac:dyDescent="0.25">
      <c r="A4942">
        <v>37602</v>
      </c>
      <c r="B4942" t="s">
        <v>5</v>
      </c>
      <c r="C4942">
        <v>2016</v>
      </c>
      <c r="D4942">
        <v>2013</v>
      </c>
      <c r="E4942">
        <f t="shared" si="154"/>
        <v>3.5</v>
      </c>
      <c r="F4942" s="1">
        <v>-2743.57</v>
      </c>
      <c r="G4942" s="1">
        <f t="shared" si="155"/>
        <v>-9602.4950000000008</v>
      </c>
    </row>
    <row r="4943" spans="1:7" hidden="1" outlineLevel="2" x14ac:dyDescent="0.25">
      <c r="A4943">
        <v>37602</v>
      </c>
      <c r="B4943" t="s">
        <v>5</v>
      </c>
      <c r="C4943">
        <v>2016</v>
      </c>
      <c r="D4943">
        <v>2013</v>
      </c>
      <c r="E4943">
        <f t="shared" si="154"/>
        <v>3.5</v>
      </c>
      <c r="F4943" s="1">
        <v>-31013.64</v>
      </c>
      <c r="G4943" s="1">
        <f t="shared" si="155"/>
        <v>-108547.73999999999</v>
      </c>
    </row>
    <row r="4944" spans="1:7" hidden="1" outlineLevel="2" x14ac:dyDescent="0.25">
      <c r="A4944">
        <v>37602</v>
      </c>
      <c r="B4944" t="s">
        <v>5</v>
      </c>
      <c r="C4944">
        <v>2017</v>
      </c>
      <c r="D4944">
        <v>1963</v>
      </c>
      <c r="E4944">
        <f t="shared" si="154"/>
        <v>54.5</v>
      </c>
      <c r="F4944" s="1">
        <v>-9.4499999999999993</v>
      </c>
      <c r="G4944" s="1">
        <f t="shared" si="155"/>
        <v>-515.02499999999998</v>
      </c>
    </row>
    <row r="4945" spans="1:7" hidden="1" outlineLevel="2" x14ac:dyDescent="0.25">
      <c r="A4945">
        <v>37602</v>
      </c>
      <c r="B4945" t="s">
        <v>5</v>
      </c>
      <c r="C4945">
        <v>2017</v>
      </c>
      <c r="D4945">
        <v>1963</v>
      </c>
      <c r="E4945">
        <f t="shared" si="154"/>
        <v>54.5</v>
      </c>
      <c r="F4945" s="1">
        <v>-23.63</v>
      </c>
      <c r="G4945" s="1">
        <f t="shared" si="155"/>
        <v>-1287.835</v>
      </c>
    </row>
    <row r="4946" spans="1:7" hidden="1" outlineLevel="2" x14ac:dyDescent="0.25">
      <c r="A4946">
        <v>37602</v>
      </c>
      <c r="B4946" t="s">
        <v>5</v>
      </c>
      <c r="C4946">
        <v>2017</v>
      </c>
      <c r="D4946">
        <v>1965</v>
      </c>
      <c r="E4946">
        <f t="shared" si="154"/>
        <v>52.5</v>
      </c>
      <c r="F4946" s="1">
        <v>-966.3</v>
      </c>
      <c r="G4946" s="1">
        <f t="shared" si="155"/>
        <v>-50730.75</v>
      </c>
    </row>
    <row r="4947" spans="1:7" hidden="1" outlineLevel="2" x14ac:dyDescent="0.25">
      <c r="A4947">
        <v>37602</v>
      </c>
      <c r="B4947" t="s">
        <v>5</v>
      </c>
      <c r="C4947">
        <v>2017</v>
      </c>
      <c r="D4947">
        <v>1966</v>
      </c>
      <c r="E4947">
        <f t="shared" si="154"/>
        <v>51.5</v>
      </c>
      <c r="F4947" s="1">
        <v>-624.71</v>
      </c>
      <c r="G4947" s="1">
        <f t="shared" si="155"/>
        <v>-32172.565000000002</v>
      </c>
    </row>
    <row r="4948" spans="1:7" hidden="1" outlineLevel="2" x14ac:dyDescent="0.25">
      <c r="A4948">
        <v>37602</v>
      </c>
      <c r="B4948" t="s">
        <v>5</v>
      </c>
      <c r="C4948">
        <v>2017</v>
      </c>
      <c r="D4948">
        <v>1967</v>
      </c>
      <c r="E4948">
        <f t="shared" si="154"/>
        <v>50.5</v>
      </c>
      <c r="F4948" s="1">
        <v>-1463</v>
      </c>
      <c r="G4948" s="1">
        <f t="shared" si="155"/>
        <v>-73881.5</v>
      </c>
    </row>
    <row r="4949" spans="1:7" hidden="1" outlineLevel="2" x14ac:dyDescent="0.25">
      <c r="A4949">
        <v>37602</v>
      </c>
      <c r="B4949" t="s">
        <v>5</v>
      </c>
      <c r="C4949">
        <v>2017</v>
      </c>
      <c r="D4949">
        <v>1968</v>
      </c>
      <c r="E4949">
        <f t="shared" si="154"/>
        <v>49.5</v>
      </c>
      <c r="F4949" s="1">
        <v>-9.5500000000000007</v>
      </c>
      <c r="G4949" s="1">
        <f t="shared" si="155"/>
        <v>-472.72500000000002</v>
      </c>
    </row>
    <row r="4950" spans="1:7" hidden="1" outlineLevel="2" x14ac:dyDescent="0.25">
      <c r="A4950">
        <v>37602</v>
      </c>
      <c r="B4950" t="s">
        <v>5</v>
      </c>
      <c r="C4950">
        <v>2017</v>
      </c>
      <c r="D4950">
        <v>1968</v>
      </c>
      <c r="E4950">
        <f t="shared" si="154"/>
        <v>49.5</v>
      </c>
      <c r="F4950" s="1">
        <v>-51.22</v>
      </c>
      <c r="G4950" s="1">
        <f t="shared" si="155"/>
        <v>-2535.39</v>
      </c>
    </row>
    <row r="4951" spans="1:7" hidden="1" outlineLevel="2" x14ac:dyDescent="0.25">
      <c r="A4951">
        <v>37602</v>
      </c>
      <c r="B4951" t="s">
        <v>5</v>
      </c>
      <c r="C4951">
        <v>2017</v>
      </c>
      <c r="D4951">
        <v>1968</v>
      </c>
      <c r="E4951">
        <f t="shared" si="154"/>
        <v>49.5</v>
      </c>
      <c r="F4951" s="1">
        <v>-63.67</v>
      </c>
      <c r="G4951" s="1">
        <f t="shared" si="155"/>
        <v>-3151.665</v>
      </c>
    </row>
    <row r="4952" spans="1:7" hidden="1" outlineLevel="2" x14ac:dyDescent="0.25">
      <c r="A4952">
        <v>37602</v>
      </c>
      <c r="B4952" t="s">
        <v>5</v>
      </c>
      <c r="C4952">
        <v>2017</v>
      </c>
      <c r="D4952">
        <v>1968</v>
      </c>
      <c r="E4952">
        <f t="shared" si="154"/>
        <v>49.5</v>
      </c>
      <c r="F4952" s="1">
        <v>-129.02000000000001</v>
      </c>
      <c r="G4952" s="1">
        <f t="shared" si="155"/>
        <v>-6386.4900000000007</v>
      </c>
    </row>
    <row r="4953" spans="1:7" hidden="1" outlineLevel="2" x14ac:dyDescent="0.25">
      <c r="A4953">
        <v>37602</v>
      </c>
      <c r="B4953" t="s">
        <v>5</v>
      </c>
      <c r="C4953">
        <v>2017</v>
      </c>
      <c r="D4953">
        <v>1968</v>
      </c>
      <c r="E4953">
        <f t="shared" si="154"/>
        <v>49.5</v>
      </c>
      <c r="F4953" s="1">
        <v>-163.83000000000001</v>
      </c>
      <c r="G4953" s="1">
        <f t="shared" si="155"/>
        <v>-8109.5850000000009</v>
      </c>
    </row>
    <row r="4954" spans="1:7" hidden="1" outlineLevel="2" x14ac:dyDescent="0.25">
      <c r="A4954">
        <v>37602</v>
      </c>
      <c r="B4954" t="s">
        <v>5</v>
      </c>
      <c r="C4954">
        <v>2017</v>
      </c>
      <c r="D4954">
        <v>1968</v>
      </c>
      <c r="E4954">
        <f t="shared" si="154"/>
        <v>49.5</v>
      </c>
      <c r="F4954" s="1">
        <v>-181.45</v>
      </c>
      <c r="G4954" s="1">
        <f t="shared" si="155"/>
        <v>-8981.7749999999996</v>
      </c>
    </row>
    <row r="4955" spans="1:7" hidden="1" outlineLevel="2" x14ac:dyDescent="0.25">
      <c r="A4955">
        <v>37602</v>
      </c>
      <c r="B4955" t="s">
        <v>5</v>
      </c>
      <c r="C4955">
        <v>2017</v>
      </c>
      <c r="D4955">
        <v>1968</v>
      </c>
      <c r="E4955">
        <f t="shared" si="154"/>
        <v>49.5</v>
      </c>
      <c r="F4955" s="1">
        <v>-222.23</v>
      </c>
      <c r="G4955" s="1">
        <f t="shared" si="155"/>
        <v>-11000.385</v>
      </c>
    </row>
    <row r="4956" spans="1:7" hidden="1" outlineLevel="2" x14ac:dyDescent="0.25">
      <c r="A4956">
        <v>37602</v>
      </c>
      <c r="B4956" t="s">
        <v>5</v>
      </c>
      <c r="C4956">
        <v>2017</v>
      </c>
      <c r="D4956">
        <v>1968</v>
      </c>
      <c r="E4956">
        <f t="shared" si="154"/>
        <v>49.5</v>
      </c>
      <c r="F4956" s="1">
        <v>-641.85</v>
      </c>
      <c r="G4956" s="1">
        <f t="shared" si="155"/>
        <v>-31771.575000000001</v>
      </c>
    </row>
    <row r="4957" spans="1:7" hidden="1" outlineLevel="2" x14ac:dyDescent="0.25">
      <c r="A4957">
        <v>37602</v>
      </c>
      <c r="B4957" t="s">
        <v>5</v>
      </c>
      <c r="C4957">
        <v>2017</v>
      </c>
      <c r="D4957">
        <v>1968</v>
      </c>
      <c r="E4957">
        <f t="shared" si="154"/>
        <v>49.5</v>
      </c>
      <c r="F4957" s="1">
        <v>-820.76</v>
      </c>
      <c r="G4957" s="1">
        <f t="shared" si="155"/>
        <v>-40627.620000000003</v>
      </c>
    </row>
    <row r="4958" spans="1:7" hidden="1" outlineLevel="2" x14ac:dyDescent="0.25">
      <c r="A4958">
        <v>37602</v>
      </c>
      <c r="B4958" t="s">
        <v>5</v>
      </c>
      <c r="C4958">
        <v>2017</v>
      </c>
      <c r="D4958">
        <v>1968</v>
      </c>
      <c r="E4958">
        <f t="shared" si="154"/>
        <v>49.5</v>
      </c>
      <c r="F4958" s="1">
        <v>-1948.16</v>
      </c>
      <c r="G4958" s="1">
        <f t="shared" si="155"/>
        <v>-96433.919999999998</v>
      </c>
    </row>
    <row r="4959" spans="1:7" hidden="1" outlineLevel="2" x14ac:dyDescent="0.25">
      <c r="A4959">
        <v>37602</v>
      </c>
      <c r="B4959" t="s">
        <v>5</v>
      </c>
      <c r="C4959">
        <v>2017</v>
      </c>
      <c r="D4959">
        <v>1969</v>
      </c>
      <c r="E4959">
        <f t="shared" ref="E4959:E5022" si="156">+C4959-D4959+0.5</f>
        <v>48.5</v>
      </c>
      <c r="F4959" s="1">
        <v>-8.1</v>
      </c>
      <c r="G4959" s="1">
        <f t="shared" si="155"/>
        <v>-392.84999999999997</v>
      </c>
    </row>
    <row r="4960" spans="1:7" hidden="1" outlineLevel="2" x14ac:dyDescent="0.25">
      <c r="A4960">
        <v>37602</v>
      </c>
      <c r="B4960" t="s">
        <v>5</v>
      </c>
      <c r="C4960">
        <v>2017</v>
      </c>
      <c r="D4960">
        <v>1969</v>
      </c>
      <c r="E4960">
        <f t="shared" si="156"/>
        <v>48.5</v>
      </c>
      <c r="F4960" s="1">
        <v>-394.48</v>
      </c>
      <c r="G4960" s="1">
        <f t="shared" si="155"/>
        <v>-19132.280000000002</v>
      </c>
    </row>
    <row r="4961" spans="1:7" hidden="1" outlineLevel="2" x14ac:dyDescent="0.25">
      <c r="A4961">
        <v>37602</v>
      </c>
      <c r="B4961" t="s">
        <v>5</v>
      </c>
      <c r="C4961">
        <v>2017</v>
      </c>
      <c r="D4961">
        <v>1969</v>
      </c>
      <c r="E4961">
        <f t="shared" si="156"/>
        <v>48.5</v>
      </c>
      <c r="F4961" s="1">
        <v>-739.16</v>
      </c>
      <c r="G4961" s="1">
        <f t="shared" si="155"/>
        <v>-35849.26</v>
      </c>
    </row>
    <row r="4962" spans="1:7" hidden="1" outlineLevel="2" x14ac:dyDescent="0.25">
      <c r="A4962">
        <v>37602</v>
      </c>
      <c r="B4962" t="s">
        <v>5</v>
      </c>
      <c r="C4962">
        <v>2017</v>
      </c>
      <c r="D4962">
        <v>1969</v>
      </c>
      <c r="E4962">
        <f t="shared" si="156"/>
        <v>48.5</v>
      </c>
      <c r="F4962" s="1">
        <v>-2209.09</v>
      </c>
      <c r="G4962" s="1">
        <f t="shared" si="155"/>
        <v>-107140.86500000001</v>
      </c>
    </row>
    <row r="4963" spans="1:7" hidden="1" outlineLevel="2" x14ac:dyDescent="0.25">
      <c r="A4963">
        <v>37602</v>
      </c>
      <c r="B4963" t="s">
        <v>5</v>
      </c>
      <c r="C4963">
        <v>2017</v>
      </c>
      <c r="D4963">
        <v>1969</v>
      </c>
      <c r="E4963">
        <f t="shared" si="156"/>
        <v>48.5</v>
      </c>
      <c r="F4963" s="1">
        <v>-3999.1</v>
      </c>
      <c r="G4963" s="1">
        <f t="shared" si="155"/>
        <v>-193956.35</v>
      </c>
    </row>
    <row r="4964" spans="1:7" hidden="1" outlineLevel="2" x14ac:dyDescent="0.25">
      <c r="A4964">
        <v>37602</v>
      </c>
      <c r="B4964" t="s">
        <v>5</v>
      </c>
      <c r="C4964">
        <v>2017</v>
      </c>
      <c r="D4964">
        <v>1970</v>
      </c>
      <c r="E4964">
        <f t="shared" si="156"/>
        <v>47.5</v>
      </c>
      <c r="F4964" s="1">
        <v>-18.38</v>
      </c>
      <c r="G4964" s="1">
        <f t="shared" si="155"/>
        <v>-873.05</v>
      </c>
    </row>
    <row r="4965" spans="1:7" hidden="1" outlineLevel="2" x14ac:dyDescent="0.25">
      <c r="A4965">
        <v>37602</v>
      </c>
      <c r="B4965" t="s">
        <v>5</v>
      </c>
      <c r="C4965">
        <v>2017</v>
      </c>
      <c r="D4965">
        <v>1970</v>
      </c>
      <c r="E4965">
        <f t="shared" si="156"/>
        <v>47.5</v>
      </c>
      <c r="F4965" s="1">
        <v>-108.83</v>
      </c>
      <c r="G4965" s="1">
        <f t="shared" si="155"/>
        <v>-5169.4250000000002</v>
      </c>
    </row>
    <row r="4966" spans="1:7" hidden="1" outlineLevel="2" x14ac:dyDescent="0.25">
      <c r="A4966">
        <v>37602</v>
      </c>
      <c r="B4966" t="s">
        <v>5</v>
      </c>
      <c r="C4966">
        <v>2017</v>
      </c>
      <c r="D4966">
        <v>1970</v>
      </c>
      <c r="E4966">
        <f t="shared" si="156"/>
        <v>47.5</v>
      </c>
      <c r="F4966" s="1">
        <v>-144.06</v>
      </c>
      <c r="G4966" s="1">
        <f t="shared" si="155"/>
        <v>-6842.85</v>
      </c>
    </row>
    <row r="4967" spans="1:7" hidden="1" outlineLevel="2" x14ac:dyDescent="0.25">
      <c r="A4967">
        <v>37602</v>
      </c>
      <c r="B4967" t="s">
        <v>5</v>
      </c>
      <c r="C4967">
        <v>2017</v>
      </c>
      <c r="D4967">
        <v>1970</v>
      </c>
      <c r="E4967">
        <f t="shared" si="156"/>
        <v>47.5</v>
      </c>
      <c r="F4967" s="1">
        <v>-382.53</v>
      </c>
      <c r="G4967" s="1">
        <f t="shared" si="155"/>
        <v>-18170.174999999999</v>
      </c>
    </row>
    <row r="4968" spans="1:7" hidden="1" outlineLevel="2" x14ac:dyDescent="0.25">
      <c r="A4968">
        <v>37602</v>
      </c>
      <c r="B4968" t="s">
        <v>5</v>
      </c>
      <c r="C4968">
        <v>2017</v>
      </c>
      <c r="D4968">
        <v>1970</v>
      </c>
      <c r="E4968">
        <f t="shared" si="156"/>
        <v>47.5</v>
      </c>
      <c r="F4968" s="1">
        <v>-399.52</v>
      </c>
      <c r="G4968" s="1">
        <f t="shared" si="155"/>
        <v>-18977.2</v>
      </c>
    </row>
    <row r="4969" spans="1:7" hidden="1" outlineLevel="2" x14ac:dyDescent="0.25">
      <c r="A4969">
        <v>37602</v>
      </c>
      <c r="B4969" t="s">
        <v>5</v>
      </c>
      <c r="C4969">
        <v>2017</v>
      </c>
      <c r="D4969">
        <v>1970</v>
      </c>
      <c r="E4969">
        <f t="shared" si="156"/>
        <v>47.5</v>
      </c>
      <c r="F4969" s="1">
        <v>-428.76</v>
      </c>
      <c r="G4969" s="1">
        <f t="shared" si="155"/>
        <v>-20366.099999999999</v>
      </c>
    </row>
    <row r="4970" spans="1:7" hidden="1" outlineLevel="2" x14ac:dyDescent="0.25">
      <c r="A4970">
        <v>37602</v>
      </c>
      <c r="B4970" t="s">
        <v>5</v>
      </c>
      <c r="C4970">
        <v>2017</v>
      </c>
      <c r="D4970">
        <v>1970</v>
      </c>
      <c r="E4970">
        <f t="shared" si="156"/>
        <v>47.5</v>
      </c>
      <c r="F4970" s="1">
        <v>-543.57000000000005</v>
      </c>
      <c r="G4970" s="1">
        <f t="shared" si="155"/>
        <v>-25819.575000000001</v>
      </c>
    </row>
    <row r="4971" spans="1:7" hidden="1" outlineLevel="2" x14ac:dyDescent="0.25">
      <c r="A4971">
        <v>37602</v>
      </c>
      <c r="B4971" t="s">
        <v>5</v>
      </c>
      <c r="C4971">
        <v>2017</v>
      </c>
      <c r="D4971">
        <v>1970</v>
      </c>
      <c r="E4971">
        <f t="shared" si="156"/>
        <v>47.5</v>
      </c>
      <c r="F4971" s="1">
        <v>-635.69000000000005</v>
      </c>
      <c r="G4971" s="1">
        <f t="shared" si="155"/>
        <v>-30195.275000000001</v>
      </c>
    </row>
    <row r="4972" spans="1:7" hidden="1" outlineLevel="2" x14ac:dyDescent="0.25">
      <c r="A4972">
        <v>37602</v>
      </c>
      <c r="B4972" t="s">
        <v>5</v>
      </c>
      <c r="C4972">
        <v>2017</v>
      </c>
      <c r="D4972">
        <v>1970</v>
      </c>
      <c r="E4972">
        <f t="shared" si="156"/>
        <v>47.5</v>
      </c>
      <c r="F4972" s="1">
        <v>-1164.78</v>
      </c>
      <c r="G4972" s="1">
        <f t="shared" si="155"/>
        <v>-55327.049999999996</v>
      </c>
    </row>
    <row r="4973" spans="1:7" hidden="1" outlineLevel="2" x14ac:dyDescent="0.25">
      <c r="A4973">
        <v>37602</v>
      </c>
      <c r="B4973" t="s">
        <v>5</v>
      </c>
      <c r="C4973">
        <v>2017</v>
      </c>
      <c r="D4973">
        <v>1970</v>
      </c>
      <c r="E4973">
        <f t="shared" si="156"/>
        <v>47.5</v>
      </c>
      <c r="F4973" s="1">
        <v>-1610.86</v>
      </c>
      <c r="G4973" s="1">
        <f t="shared" si="155"/>
        <v>-76515.849999999991</v>
      </c>
    </row>
    <row r="4974" spans="1:7" hidden="1" outlineLevel="2" x14ac:dyDescent="0.25">
      <c r="A4974">
        <v>37602</v>
      </c>
      <c r="B4974" t="s">
        <v>5</v>
      </c>
      <c r="C4974">
        <v>2017</v>
      </c>
      <c r="D4974">
        <v>1970</v>
      </c>
      <c r="E4974">
        <f t="shared" si="156"/>
        <v>47.5</v>
      </c>
      <c r="F4974" s="1">
        <v>-1997.01</v>
      </c>
      <c r="G4974" s="1">
        <f t="shared" si="155"/>
        <v>-94857.975000000006</v>
      </c>
    </row>
    <row r="4975" spans="1:7" hidden="1" outlineLevel="2" x14ac:dyDescent="0.25">
      <c r="A4975">
        <v>37602</v>
      </c>
      <c r="B4975" t="s">
        <v>5</v>
      </c>
      <c r="C4975">
        <v>2017</v>
      </c>
      <c r="D4975">
        <v>1970</v>
      </c>
      <c r="E4975">
        <f t="shared" si="156"/>
        <v>47.5</v>
      </c>
      <c r="F4975" s="1">
        <v>-2477.89</v>
      </c>
      <c r="G4975" s="1">
        <f t="shared" si="155"/>
        <v>-117699.77499999999</v>
      </c>
    </row>
    <row r="4976" spans="1:7" hidden="1" outlineLevel="2" x14ac:dyDescent="0.25">
      <c r="A4976">
        <v>37602</v>
      </c>
      <c r="B4976" t="s">
        <v>5</v>
      </c>
      <c r="C4976">
        <v>2017</v>
      </c>
      <c r="D4976">
        <v>1970</v>
      </c>
      <c r="E4976">
        <f t="shared" si="156"/>
        <v>47.5</v>
      </c>
      <c r="F4976" s="1">
        <v>-3461.47</v>
      </c>
      <c r="G4976" s="1">
        <f t="shared" si="155"/>
        <v>-164419.82499999998</v>
      </c>
    </row>
    <row r="4977" spans="1:7" hidden="1" outlineLevel="2" x14ac:dyDescent="0.25">
      <c r="A4977">
        <v>37602</v>
      </c>
      <c r="B4977" t="s">
        <v>5</v>
      </c>
      <c r="C4977">
        <v>2017</v>
      </c>
      <c r="D4977">
        <v>1970</v>
      </c>
      <c r="E4977">
        <f t="shared" si="156"/>
        <v>47.5</v>
      </c>
      <c r="F4977" s="1">
        <v>-8081.44</v>
      </c>
      <c r="G4977" s="1">
        <f t="shared" si="155"/>
        <v>-383868.39999999997</v>
      </c>
    </row>
    <row r="4978" spans="1:7" hidden="1" outlineLevel="2" x14ac:dyDescent="0.25">
      <c r="A4978">
        <v>37602</v>
      </c>
      <c r="B4978" t="s">
        <v>5</v>
      </c>
      <c r="C4978">
        <v>2017</v>
      </c>
      <c r="D4978">
        <v>1971</v>
      </c>
      <c r="E4978">
        <f t="shared" si="156"/>
        <v>46.5</v>
      </c>
      <c r="F4978" s="1">
        <v>-85.5</v>
      </c>
      <c r="G4978" s="1">
        <f t="shared" si="155"/>
        <v>-3975.75</v>
      </c>
    </row>
    <row r="4979" spans="1:7" hidden="1" outlineLevel="2" x14ac:dyDescent="0.25">
      <c r="A4979">
        <v>37602</v>
      </c>
      <c r="B4979" t="s">
        <v>5</v>
      </c>
      <c r="C4979">
        <v>2017</v>
      </c>
      <c r="D4979">
        <v>1971</v>
      </c>
      <c r="E4979">
        <f t="shared" si="156"/>
        <v>46.5</v>
      </c>
      <c r="F4979" s="1">
        <v>-325.11</v>
      </c>
      <c r="G4979" s="1">
        <f t="shared" si="155"/>
        <v>-15117.615</v>
      </c>
    </row>
    <row r="4980" spans="1:7" hidden="1" outlineLevel="2" x14ac:dyDescent="0.25">
      <c r="A4980">
        <v>37602</v>
      </c>
      <c r="B4980" t="s">
        <v>5</v>
      </c>
      <c r="C4980">
        <v>2017</v>
      </c>
      <c r="D4980">
        <v>1971</v>
      </c>
      <c r="E4980">
        <f t="shared" si="156"/>
        <v>46.5</v>
      </c>
      <c r="F4980" s="1">
        <v>-1041.2</v>
      </c>
      <c r="G4980" s="1">
        <f t="shared" si="155"/>
        <v>-48415.8</v>
      </c>
    </row>
    <row r="4981" spans="1:7" hidden="1" outlineLevel="2" x14ac:dyDescent="0.25">
      <c r="A4981">
        <v>37602</v>
      </c>
      <c r="B4981" t="s">
        <v>5</v>
      </c>
      <c r="C4981">
        <v>2017</v>
      </c>
      <c r="D4981">
        <v>1971</v>
      </c>
      <c r="E4981">
        <f t="shared" si="156"/>
        <v>46.5</v>
      </c>
      <c r="F4981" s="1">
        <v>-1080.45</v>
      </c>
      <c r="G4981" s="1">
        <f t="shared" si="155"/>
        <v>-50240.925000000003</v>
      </c>
    </row>
    <row r="4982" spans="1:7" hidden="1" outlineLevel="2" x14ac:dyDescent="0.25">
      <c r="A4982">
        <v>37602</v>
      </c>
      <c r="B4982" t="s">
        <v>5</v>
      </c>
      <c r="C4982">
        <v>2017</v>
      </c>
      <c r="D4982">
        <v>1971</v>
      </c>
      <c r="E4982">
        <f t="shared" si="156"/>
        <v>46.5</v>
      </c>
      <c r="F4982" s="1">
        <v>-1189.3900000000001</v>
      </c>
      <c r="G4982" s="1">
        <f t="shared" si="155"/>
        <v>-55306.635000000002</v>
      </c>
    </row>
    <row r="4983" spans="1:7" hidden="1" outlineLevel="2" x14ac:dyDescent="0.25">
      <c r="A4983">
        <v>37602</v>
      </c>
      <c r="B4983" t="s">
        <v>5</v>
      </c>
      <c r="C4983">
        <v>2017</v>
      </c>
      <c r="D4983">
        <v>1971</v>
      </c>
      <c r="E4983">
        <f t="shared" si="156"/>
        <v>46.5</v>
      </c>
      <c r="F4983" s="1">
        <v>-1906.45</v>
      </c>
      <c r="G4983" s="1">
        <f t="shared" si="155"/>
        <v>-88649.925000000003</v>
      </c>
    </row>
    <row r="4984" spans="1:7" hidden="1" outlineLevel="2" x14ac:dyDescent="0.25">
      <c r="A4984">
        <v>37602</v>
      </c>
      <c r="B4984" t="s">
        <v>5</v>
      </c>
      <c r="C4984">
        <v>2017</v>
      </c>
      <c r="D4984">
        <v>1971</v>
      </c>
      <c r="E4984">
        <f t="shared" si="156"/>
        <v>46.5</v>
      </c>
      <c r="F4984" s="1">
        <v>-2667.25</v>
      </c>
      <c r="G4984" s="1">
        <f t="shared" si="155"/>
        <v>-124027.125</v>
      </c>
    </row>
    <row r="4985" spans="1:7" hidden="1" outlineLevel="2" x14ac:dyDescent="0.25">
      <c r="A4985">
        <v>37602</v>
      </c>
      <c r="B4985" t="s">
        <v>5</v>
      </c>
      <c r="C4985">
        <v>2017</v>
      </c>
      <c r="D4985">
        <v>1971</v>
      </c>
      <c r="E4985">
        <f t="shared" si="156"/>
        <v>46.5</v>
      </c>
      <c r="F4985" s="1">
        <v>-4850.66</v>
      </c>
      <c r="G4985" s="1">
        <f t="shared" si="155"/>
        <v>-225555.69</v>
      </c>
    </row>
    <row r="4986" spans="1:7" hidden="1" outlineLevel="2" x14ac:dyDescent="0.25">
      <c r="A4986">
        <v>37602</v>
      </c>
      <c r="B4986" t="s">
        <v>5</v>
      </c>
      <c r="C4986">
        <v>2017</v>
      </c>
      <c r="D4986">
        <v>1972</v>
      </c>
      <c r="E4986">
        <f t="shared" si="156"/>
        <v>45.5</v>
      </c>
      <c r="F4986" s="1">
        <v>-132.94</v>
      </c>
      <c r="G4986" s="1">
        <f t="shared" si="155"/>
        <v>-6048.7699999999995</v>
      </c>
    </row>
    <row r="4987" spans="1:7" hidden="1" outlineLevel="2" x14ac:dyDescent="0.25">
      <c r="A4987">
        <v>37602</v>
      </c>
      <c r="B4987" t="s">
        <v>5</v>
      </c>
      <c r="C4987">
        <v>2017</v>
      </c>
      <c r="D4987">
        <v>1972</v>
      </c>
      <c r="E4987">
        <f t="shared" si="156"/>
        <v>45.5</v>
      </c>
      <c r="F4987" s="1">
        <v>-292.27</v>
      </c>
      <c r="G4987" s="1">
        <f t="shared" si="155"/>
        <v>-13298.285</v>
      </c>
    </row>
    <row r="4988" spans="1:7" hidden="1" outlineLevel="2" x14ac:dyDescent="0.25">
      <c r="A4988">
        <v>37602</v>
      </c>
      <c r="B4988" t="s">
        <v>5</v>
      </c>
      <c r="C4988">
        <v>2017</v>
      </c>
      <c r="D4988">
        <v>1972</v>
      </c>
      <c r="E4988">
        <f t="shared" si="156"/>
        <v>45.5</v>
      </c>
      <c r="F4988" s="1">
        <v>-362.07</v>
      </c>
      <c r="G4988" s="1">
        <f t="shared" si="155"/>
        <v>-16474.185000000001</v>
      </c>
    </row>
    <row r="4989" spans="1:7" hidden="1" outlineLevel="2" x14ac:dyDescent="0.25">
      <c r="A4989">
        <v>37602</v>
      </c>
      <c r="B4989" t="s">
        <v>5</v>
      </c>
      <c r="C4989">
        <v>2017</v>
      </c>
      <c r="D4989">
        <v>1972</v>
      </c>
      <c r="E4989">
        <f t="shared" si="156"/>
        <v>45.5</v>
      </c>
      <c r="F4989" s="1">
        <v>-403.12</v>
      </c>
      <c r="G4989" s="1">
        <f t="shared" si="155"/>
        <v>-18341.96</v>
      </c>
    </row>
    <row r="4990" spans="1:7" hidden="1" outlineLevel="2" x14ac:dyDescent="0.25">
      <c r="A4990">
        <v>37602</v>
      </c>
      <c r="B4990" t="s">
        <v>5</v>
      </c>
      <c r="C4990">
        <v>2017</v>
      </c>
      <c r="D4990">
        <v>1972</v>
      </c>
      <c r="E4990">
        <f t="shared" si="156"/>
        <v>45.5</v>
      </c>
      <c r="F4990" s="1">
        <v>-524.05999999999995</v>
      </c>
      <c r="G4990" s="1">
        <f t="shared" si="155"/>
        <v>-23844.729999999996</v>
      </c>
    </row>
    <row r="4991" spans="1:7" hidden="1" outlineLevel="2" x14ac:dyDescent="0.25">
      <c r="A4991">
        <v>37602</v>
      </c>
      <c r="B4991" t="s">
        <v>5</v>
      </c>
      <c r="C4991">
        <v>2017</v>
      </c>
      <c r="D4991">
        <v>1972</v>
      </c>
      <c r="E4991">
        <f t="shared" si="156"/>
        <v>45.5</v>
      </c>
      <c r="F4991" s="1">
        <v>-3617.73</v>
      </c>
      <c r="G4991" s="1">
        <f t="shared" si="155"/>
        <v>-164606.715</v>
      </c>
    </row>
    <row r="4992" spans="1:7" hidden="1" outlineLevel="2" x14ac:dyDescent="0.25">
      <c r="A4992">
        <v>37602</v>
      </c>
      <c r="B4992" t="s">
        <v>5</v>
      </c>
      <c r="C4992">
        <v>2017</v>
      </c>
      <c r="D4992">
        <v>1972</v>
      </c>
      <c r="E4992">
        <f t="shared" si="156"/>
        <v>45.5</v>
      </c>
      <c r="F4992" s="1">
        <v>-6010.2</v>
      </c>
      <c r="G4992" s="1">
        <f t="shared" si="155"/>
        <v>-273464.09999999998</v>
      </c>
    </row>
    <row r="4993" spans="1:7" hidden="1" outlineLevel="2" x14ac:dyDescent="0.25">
      <c r="A4993">
        <v>37602</v>
      </c>
      <c r="B4993" t="s">
        <v>5</v>
      </c>
      <c r="C4993">
        <v>2017</v>
      </c>
      <c r="D4993">
        <v>1972</v>
      </c>
      <c r="E4993">
        <f t="shared" si="156"/>
        <v>45.5</v>
      </c>
      <c r="F4993" s="1">
        <v>-16302.14</v>
      </c>
      <c r="G4993" s="1">
        <f t="shared" si="155"/>
        <v>-741747.37</v>
      </c>
    </row>
    <row r="4994" spans="1:7" hidden="1" outlineLevel="2" x14ac:dyDescent="0.25">
      <c r="A4994">
        <v>37602</v>
      </c>
      <c r="B4994" t="s">
        <v>5</v>
      </c>
      <c r="C4994">
        <v>2017</v>
      </c>
      <c r="D4994">
        <v>1973</v>
      </c>
      <c r="E4994">
        <f t="shared" si="156"/>
        <v>44.5</v>
      </c>
      <c r="F4994" s="1">
        <v>-4.5</v>
      </c>
      <c r="G4994" s="1">
        <f t="shared" si="155"/>
        <v>-200.25</v>
      </c>
    </row>
    <row r="4995" spans="1:7" hidden="1" outlineLevel="2" x14ac:dyDescent="0.25">
      <c r="A4995">
        <v>37602</v>
      </c>
      <c r="B4995" t="s">
        <v>5</v>
      </c>
      <c r="C4995">
        <v>2017</v>
      </c>
      <c r="D4995">
        <v>1973</v>
      </c>
      <c r="E4995">
        <f t="shared" si="156"/>
        <v>44.5</v>
      </c>
      <c r="F4995" s="1">
        <v>-467.77</v>
      </c>
      <c r="G4995" s="1">
        <f t="shared" si="155"/>
        <v>-20815.764999999999</v>
      </c>
    </row>
    <row r="4996" spans="1:7" hidden="1" outlineLevel="2" x14ac:dyDescent="0.25">
      <c r="A4996">
        <v>37602</v>
      </c>
      <c r="B4996" t="s">
        <v>5</v>
      </c>
      <c r="C4996">
        <v>2017</v>
      </c>
      <c r="D4996">
        <v>1973</v>
      </c>
      <c r="E4996">
        <f t="shared" si="156"/>
        <v>44.5</v>
      </c>
      <c r="F4996" s="1">
        <v>-1654.89</v>
      </c>
      <c r="G4996" s="1">
        <f t="shared" si="155"/>
        <v>-73642.60500000001</v>
      </c>
    </row>
    <row r="4997" spans="1:7" hidden="1" outlineLevel="2" x14ac:dyDescent="0.25">
      <c r="A4997">
        <v>37602</v>
      </c>
      <c r="B4997" t="s">
        <v>5</v>
      </c>
      <c r="C4997">
        <v>2017</v>
      </c>
      <c r="D4997">
        <v>1974</v>
      </c>
      <c r="E4997">
        <f t="shared" si="156"/>
        <v>43.5</v>
      </c>
      <c r="F4997" s="1">
        <v>-43.66</v>
      </c>
      <c r="G4997" s="1">
        <f t="shared" si="155"/>
        <v>-1899.2099999999998</v>
      </c>
    </row>
    <row r="4998" spans="1:7" hidden="1" outlineLevel="2" x14ac:dyDescent="0.25">
      <c r="A4998">
        <v>37602</v>
      </c>
      <c r="B4998" t="s">
        <v>5</v>
      </c>
      <c r="C4998">
        <v>2017</v>
      </c>
      <c r="D4998">
        <v>1974</v>
      </c>
      <c r="E4998">
        <f t="shared" si="156"/>
        <v>43.5</v>
      </c>
      <c r="F4998" s="1">
        <v>-145.83000000000001</v>
      </c>
      <c r="G4998" s="1">
        <f t="shared" si="155"/>
        <v>-6343.6050000000005</v>
      </c>
    </row>
    <row r="4999" spans="1:7" hidden="1" outlineLevel="2" x14ac:dyDescent="0.25">
      <c r="A4999">
        <v>37602</v>
      </c>
      <c r="B4999" t="s">
        <v>5</v>
      </c>
      <c r="C4999">
        <v>2017</v>
      </c>
      <c r="D4999">
        <v>1974</v>
      </c>
      <c r="E4999">
        <f t="shared" si="156"/>
        <v>43.5</v>
      </c>
      <c r="F4999" s="1">
        <v>-152.31</v>
      </c>
      <c r="G4999" s="1">
        <f t="shared" si="155"/>
        <v>-6625.4849999999997</v>
      </c>
    </row>
    <row r="5000" spans="1:7" hidden="1" outlineLevel="2" x14ac:dyDescent="0.25">
      <c r="A5000">
        <v>37602</v>
      </c>
      <c r="B5000" t="s">
        <v>5</v>
      </c>
      <c r="C5000">
        <v>2017</v>
      </c>
      <c r="D5000">
        <v>1974</v>
      </c>
      <c r="E5000">
        <f t="shared" si="156"/>
        <v>43.5</v>
      </c>
      <c r="F5000" s="1">
        <v>-201.65</v>
      </c>
      <c r="G5000" s="1">
        <f t="shared" si="155"/>
        <v>-8771.7749999999996</v>
      </c>
    </row>
    <row r="5001" spans="1:7" hidden="1" outlineLevel="2" x14ac:dyDescent="0.25">
      <c r="A5001">
        <v>37602</v>
      </c>
      <c r="B5001" t="s">
        <v>5</v>
      </c>
      <c r="C5001">
        <v>2017</v>
      </c>
      <c r="D5001">
        <v>1974</v>
      </c>
      <c r="E5001">
        <f t="shared" si="156"/>
        <v>43.5</v>
      </c>
      <c r="F5001" s="1">
        <v>-346.8</v>
      </c>
      <c r="G5001" s="1">
        <f t="shared" si="155"/>
        <v>-15085.800000000001</v>
      </c>
    </row>
    <row r="5002" spans="1:7" hidden="1" outlineLevel="2" x14ac:dyDescent="0.25">
      <c r="A5002">
        <v>37602</v>
      </c>
      <c r="B5002" t="s">
        <v>5</v>
      </c>
      <c r="C5002">
        <v>2017</v>
      </c>
      <c r="D5002">
        <v>1974</v>
      </c>
      <c r="E5002">
        <f t="shared" si="156"/>
        <v>43.5</v>
      </c>
      <c r="F5002" s="1">
        <v>-723.63</v>
      </c>
      <c r="G5002" s="1">
        <f t="shared" ref="G5002:G5065" si="157">+E5002*F5002</f>
        <v>-31477.904999999999</v>
      </c>
    </row>
    <row r="5003" spans="1:7" hidden="1" outlineLevel="2" x14ac:dyDescent="0.25">
      <c r="A5003">
        <v>37602</v>
      </c>
      <c r="B5003" t="s">
        <v>5</v>
      </c>
      <c r="C5003">
        <v>2017</v>
      </c>
      <c r="D5003">
        <v>1974</v>
      </c>
      <c r="E5003">
        <f t="shared" si="156"/>
        <v>43.5</v>
      </c>
      <c r="F5003" s="1">
        <v>-781.34</v>
      </c>
      <c r="G5003" s="1">
        <f t="shared" si="157"/>
        <v>-33988.29</v>
      </c>
    </row>
    <row r="5004" spans="1:7" hidden="1" outlineLevel="2" x14ac:dyDescent="0.25">
      <c r="A5004">
        <v>37602</v>
      </c>
      <c r="B5004" t="s">
        <v>5</v>
      </c>
      <c r="C5004">
        <v>2017</v>
      </c>
      <c r="D5004">
        <v>1974</v>
      </c>
      <c r="E5004">
        <f t="shared" si="156"/>
        <v>43.5</v>
      </c>
      <c r="F5004" s="1">
        <v>-847.33</v>
      </c>
      <c r="G5004" s="1">
        <f t="shared" si="157"/>
        <v>-36858.855000000003</v>
      </c>
    </row>
    <row r="5005" spans="1:7" hidden="1" outlineLevel="2" x14ac:dyDescent="0.25">
      <c r="A5005">
        <v>37602</v>
      </c>
      <c r="B5005" t="s">
        <v>5</v>
      </c>
      <c r="C5005">
        <v>2017</v>
      </c>
      <c r="D5005">
        <v>1974</v>
      </c>
      <c r="E5005">
        <f t="shared" si="156"/>
        <v>43.5</v>
      </c>
      <c r="F5005" s="1">
        <v>-1327.79</v>
      </c>
      <c r="G5005" s="1">
        <f t="shared" si="157"/>
        <v>-57758.864999999998</v>
      </c>
    </row>
    <row r="5006" spans="1:7" hidden="1" outlineLevel="2" x14ac:dyDescent="0.25">
      <c r="A5006">
        <v>37602</v>
      </c>
      <c r="B5006" t="s">
        <v>5</v>
      </c>
      <c r="C5006">
        <v>2017</v>
      </c>
      <c r="D5006">
        <v>1974</v>
      </c>
      <c r="E5006">
        <f t="shared" si="156"/>
        <v>43.5</v>
      </c>
      <c r="F5006" s="1">
        <v>-1795.64</v>
      </c>
      <c r="G5006" s="1">
        <f t="shared" si="157"/>
        <v>-78110.340000000011</v>
      </c>
    </row>
    <row r="5007" spans="1:7" hidden="1" outlineLevel="2" x14ac:dyDescent="0.25">
      <c r="A5007">
        <v>37602</v>
      </c>
      <c r="B5007" t="s">
        <v>5</v>
      </c>
      <c r="C5007">
        <v>2017</v>
      </c>
      <c r="D5007">
        <v>1974</v>
      </c>
      <c r="E5007">
        <f t="shared" si="156"/>
        <v>43.5</v>
      </c>
      <c r="F5007" s="1">
        <v>-2099.75</v>
      </c>
      <c r="G5007" s="1">
        <f t="shared" si="157"/>
        <v>-91339.125</v>
      </c>
    </row>
    <row r="5008" spans="1:7" hidden="1" outlineLevel="2" x14ac:dyDescent="0.25">
      <c r="A5008">
        <v>37602</v>
      </c>
      <c r="B5008" t="s">
        <v>5</v>
      </c>
      <c r="C5008">
        <v>2017</v>
      </c>
      <c r="D5008">
        <v>1974</v>
      </c>
      <c r="E5008">
        <f t="shared" si="156"/>
        <v>43.5</v>
      </c>
      <c r="F5008" s="1">
        <v>-2960.44</v>
      </c>
      <c r="G5008" s="1">
        <f t="shared" si="157"/>
        <v>-128779.14</v>
      </c>
    </row>
    <row r="5009" spans="1:7" hidden="1" outlineLevel="2" x14ac:dyDescent="0.25">
      <c r="A5009">
        <v>37602</v>
      </c>
      <c r="B5009" t="s">
        <v>5</v>
      </c>
      <c r="C5009">
        <v>2017</v>
      </c>
      <c r="D5009">
        <v>1974</v>
      </c>
      <c r="E5009">
        <f t="shared" si="156"/>
        <v>43.5</v>
      </c>
      <c r="F5009" s="1">
        <v>-4100.03</v>
      </c>
      <c r="G5009" s="1">
        <f t="shared" si="157"/>
        <v>-178351.30499999999</v>
      </c>
    </row>
    <row r="5010" spans="1:7" hidden="1" outlineLevel="2" x14ac:dyDescent="0.25">
      <c r="A5010">
        <v>37602</v>
      </c>
      <c r="B5010" t="s">
        <v>5</v>
      </c>
      <c r="C5010">
        <v>2017</v>
      </c>
      <c r="D5010">
        <v>1974</v>
      </c>
      <c r="E5010">
        <f t="shared" si="156"/>
        <v>43.5</v>
      </c>
      <c r="F5010" s="1">
        <v>-13363.95</v>
      </c>
      <c r="G5010" s="1">
        <f t="shared" si="157"/>
        <v>-581331.82500000007</v>
      </c>
    </row>
    <row r="5011" spans="1:7" hidden="1" outlineLevel="2" x14ac:dyDescent="0.25">
      <c r="A5011">
        <v>37602</v>
      </c>
      <c r="B5011" t="s">
        <v>5</v>
      </c>
      <c r="C5011">
        <v>2017</v>
      </c>
      <c r="D5011">
        <v>1975</v>
      </c>
      <c r="E5011">
        <f t="shared" si="156"/>
        <v>42.5</v>
      </c>
      <c r="F5011" s="1">
        <v>-173.77</v>
      </c>
      <c r="G5011" s="1">
        <f t="shared" si="157"/>
        <v>-7385.2250000000004</v>
      </c>
    </row>
    <row r="5012" spans="1:7" hidden="1" outlineLevel="2" x14ac:dyDescent="0.25">
      <c r="A5012">
        <v>37602</v>
      </c>
      <c r="B5012" t="s">
        <v>5</v>
      </c>
      <c r="C5012">
        <v>2017</v>
      </c>
      <c r="D5012">
        <v>1975</v>
      </c>
      <c r="E5012">
        <f t="shared" si="156"/>
        <v>42.5</v>
      </c>
      <c r="F5012" s="1">
        <v>-217.2</v>
      </c>
      <c r="G5012" s="1">
        <f t="shared" si="157"/>
        <v>-9231</v>
      </c>
    </row>
    <row r="5013" spans="1:7" hidden="1" outlineLevel="2" x14ac:dyDescent="0.25">
      <c r="A5013">
        <v>37602</v>
      </c>
      <c r="B5013" t="s">
        <v>5</v>
      </c>
      <c r="C5013">
        <v>2017</v>
      </c>
      <c r="D5013">
        <v>1975</v>
      </c>
      <c r="E5013">
        <f t="shared" si="156"/>
        <v>42.5</v>
      </c>
      <c r="F5013" s="1">
        <v>-825.89</v>
      </c>
      <c r="G5013" s="1">
        <f t="shared" si="157"/>
        <v>-35100.324999999997</v>
      </c>
    </row>
    <row r="5014" spans="1:7" hidden="1" outlineLevel="2" x14ac:dyDescent="0.25">
      <c r="A5014">
        <v>37602</v>
      </c>
      <c r="B5014" t="s">
        <v>5</v>
      </c>
      <c r="C5014">
        <v>2017</v>
      </c>
      <c r="D5014">
        <v>1975</v>
      </c>
      <c r="E5014">
        <f t="shared" si="156"/>
        <v>42.5</v>
      </c>
      <c r="F5014" s="1">
        <v>-933.96</v>
      </c>
      <c r="G5014" s="1">
        <f t="shared" si="157"/>
        <v>-39693.300000000003</v>
      </c>
    </row>
    <row r="5015" spans="1:7" hidden="1" outlineLevel="2" x14ac:dyDescent="0.25">
      <c r="A5015">
        <v>37602</v>
      </c>
      <c r="B5015" t="s">
        <v>5</v>
      </c>
      <c r="C5015">
        <v>2017</v>
      </c>
      <c r="D5015">
        <v>1975</v>
      </c>
      <c r="E5015">
        <f t="shared" si="156"/>
        <v>42.5</v>
      </c>
      <c r="F5015" s="1">
        <v>-1090.96</v>
      </c>
      <c r="G5015" s="1">
        <f t="shared" si="157"/>
        <v>-46365.8</v>
      </c>
    </row>
    <row r="5016" spans="1:7" hidden="1" outlineLevel="2" x14ac:dyDescent="0.25">
      <c r="A5016">
        <v>37602</v>
      </c>
      <c r="B5016" t="s">
        <v>5</v>
      </c>
      <c r="C5016">
        <v>2017</v>
      </c>
      <c r="D5016">
        <v>1975</v>
      </c>
      <c r="E5016">
        <f t="shared" si="156"/>
        <v>42.5</v>
      </c>
      <c r="F5016" s="1">
        <v>-1156.45</v>
      </c>
      <c r="G5016" s="1">
        <f t="shared" si="157"/>
        <v>-49149.125</v>
      </c>
    </row>
    <row r="5017" spans="1:7" hidden="1" outlineLevel="2" x14ac:dyDescent="0.25">
      <c r="A5017">
        <v>37602</v>
      </c>
      <c r="B5017" t="s">
        <v>5</v>
      </c>
      <c r="C5017">
        <v>2017</v>
      </c>
      <c r="D5017">
        <v>1975</v>
      </c>
      <c r="E5017">
        <f t="shared" si="156"/>
        <v>42.5</v>
      </c>
      <c r="F5017" s="1">
        <v>-1211.25</v>
      </c>
      <c r="G5017" s="1">
        <f t="shared" si="157"/>
        <v>-51478.125</v>
      </c>
    </row>
    <row r="5018" spans="1:7" hidden="1" outlineLevel="2" x14ac:dyDescent="0.25">
      <c r="A5018">
        <v>37602</v>
      </c>
      <c r="B5018" t="s">
        <v>5</v>
      </c>
      <c r="C5018">
        <v>2017</v>
      </c>
      <c r="D5018">
        <v>1975</v>
      </c>
      <c r="E5018">
        <f t="shared" si="156"/>
        <v>42.5</v>
      </c>
      <c r="F5018" s="1">
        <v>-1810.56</v>
      </c>
      <c r="G5018" s="1">
        <f t="shared" si="157"/>
        <v>-76948.800000000003</v>
      </c>
    </row>
    <row r="5019" spans="1:7" hidden="1" outlineLevel="2" x14ac:dyDescent="0.25">
      <c r="A5019">
        <v>37602</v>
      </c>
      <c r="B5019" t="s">
        <v>5</v>
      </c>
      <c r="C5019">
        <v>2017</v>
      </c>
      <c r="D5019">
        <v>1976</v>
      </c>
      <c r="E5019">
        <f t="shared" si="156"/>
        <v>41.5</v>
      </c>
      <c r="F5019" s="1">
        <v>-182.58</v>
      </c>
      <c r="G5019" s="1">
        <f t="shared" si="157"/>
        <v>-7577.0700000000006</v>
      </c>
    </row>
    <row r="5020" spans="1:7" hidden="1" outlineLevel="2" x14ac:dyDescent="0.25">
      <c r="A5020">
        <v>37602</v>
      </c>
      <c r="B5020" t="s">
        <v>5</v>
      </c>
      <c r="C5020">
        <v>2017</v>
      </c>
      <c r="D5020">
        <v>1976</v>
      </c>
      <c r="E5020">
        <f t="shared" si="156"/>
        <v>41.5</v>
      </c>
      <c r="F5020" s="1">
        <v>-230.32</v>
      </c>
      <c r="G5020" s="1">
        <f t="shared" si="157"/>
        <v>-9558.2799999999988</v>
      </c>
    </row>
    <row r="5021" spans="1:7" hidden="1" outlineLevel="2" x14ac:dyDescent="0.25">
      <c r="A5021">
        <v>37602</v>
      </c>
      <c r="B5021" t="s">
        <v>5</v>
      </c>
      <c r="C5021">
        <v>2017</v>
      </c>
      <c r="D5021">
        <v>1976</v>
      </c>
      <c r="E5021">
        <f t="shared" si="156"/>
        <v>41.5</v>
      </c>
      <c r="F5021" s="1">
        <v>-580.91999999999996</v>
      </c>
      <c r="G5021" s="1">
        <f t="shared" si="157"/>
        <v>-24108.179999999997</v>
      </c>
    </row>
    <row r="5022" spans="1:7" hidden="1" outlineLevel="2" x14ac:dyDescent="0.25">
      <c r="A5022">
        <v>37602</v>
      </c>
      <c r="B5022" t="s">
        <v>5</v>
      </c>
      <c r="C5022">
        <v>2017</v>
      </c>
      <c r="D5022">
        <v>1976</v>
      </c>
      <c r="E5022">
        <f t="shared" si="156"/>
        <v>41.5</v>
      </c>
      <c r="F5022" s="1">
        <v>-946.6</v>
      </c>
      <c r="G5022" s="1">
        <f t="shared" si="157"/>
        <v>-39283.9</v>
      </c>
    </row>
    <row r="5023" spans="1:7" hidden="1" outlineLevel="2" x14ac:dyDescent="0.25">
      <c r="A5023">
        <v>37602</v>
      </c>
      <c r="B5023" t="s">
        <v>5</v>
      </c>
      <c r="C5023">
        <v>2017</v>
      </c>
      <c r="D5023">
        <v>1976</v>
      </c>
      <c r="E5023">
        <f t="shared" ref="E5023:E5086" si="158">+C5023-D5023+0.5</f>
        <v>41.5</v>
      </c>
      <c r="F5023" s="1">
        <v>-1023.81</v>
      </c>
      <c r="G5023" s="1">
        <f t="shared" si="157"/>
        <v>-42488.114999999998</v>
      </c>
    </row>
    <row r="5024" spans="1:7" hidden="1" outlineLevel="2" x14ac:dyDescent="0.25">
      <c r="A5024">
        <v>37602</v>
      </c>
      <c r="B5024" t="s">
        <v>5</v>
      </c>
      <c r="C5024">
        <v>2017</v>
      </c>
      <c r="D5024">
        <v>1976</v>
      </c>
      <c r="E5024">
        <f t="shared" si="158"/>
        <v>41.5</v>
      </c>
      <c r="F5024" s="1">
        <v>-1047.75</v>
      </c>
      <c r="G5024" s="1">
        <f t="shared" si="157"/>
        <v>-43481.625</v>
      </c>
    </row>
    <row r="5025" spans="1:7" hidden="1" outlineLevel="2" x14ac:dyDescent="0.25">
      <c r="A5025">
        <v>37602</v>
      </c>
      <c r="B5025" t="s">
        <v>5</v>
      </c>
      <c r="C5025">
        <v>2017</v>
      </c>
      <c r="D5025">
        <v>1976</v>
      </c>
      <c r="E5025">
        <f t="shared" si="158"/>
        <v>41.5</v>
      </c>
      <c r="F5025" s="1">
        <v>-2663.69</v>
      </c>
      <c r="G5025" s="1">
        <f t="shared" si="157"/>
        <v>-110543.13500000001</v>
      </c>
    </row>
    <row r="5026" spans="1:7" hidden="1" outlineLevel="2" x14ac:dyDescent="0.25">
      <c r="A5026">
        <v>37602</v>
      </c>
      <c r="B5026" t="s">
        <v>5</v>
      </c>
      <c r="C5026">
        <v>2017</v>
      </c>
      <c r="D5026">
        <v>1976</v>
      </c>
      <c r="E5026">
        <f t="shared" si="158"/>
        <v>41.5</v>
      </c>
      <c r="F5026" s="1">
        <v>-3679.6</v>
      </c>
      <c r="G5026" s="1">
        <f t="shared" si="157"/>
        <v>-152703.4</v>
      </c>
    </row>
    <row r="5027" spans="1:7" hidden="1" outlineLevel="2" x14ac:dyDescent="0.25">
      <c r="A5027">
        <v>37602</v>
      </c>
      <c r="B5027" t="s">
        <v>5</v>
      </c>
      <c r="C5027">
        <v>2017</v>
      </c>
      <c r="D5027">
        <v>1976</v>
      </c>
      <c r="E5027">
        <f t="shared" si="158"/>
        <v>41.5</v>
      </c>
      <c r="F5027" s="1">
        <v>-4077.83</v>
      </c>
      <c r="G5027" s="1">
        <f t="shared" si="157"/>
        <v>-169229.94500000001</v>
      </c>
    </row>
    <row r="5028" spans="1:7" hidden="1" outlineLevel="2" x14ac:dyDescent="0.25">
      <c r="A5028">
        <v>37602</v>
      </c>
      <c r="B5028" t="s">
        <v>5</v>
      </c>
      <c r="C5028">
        <v>2017</v>
      </c>
      <c r="D5028">
        <v>1976</v>
      </c>
      <c r="E5028">
        <f t="shared" si="158"/>
        <v>41.5</v>
      </c>
      <c r="F5028" s="1">
        <v>-7740.06</v>
      </c>
      <c r="G5028" s="1">
        <f t="shared" si="157"/>
        <v>-321212.49</v>
      </c>
    </row>
    <row r="5029" spans="1:7" hidden="1" outlineLevel="2" x14ac:dyDescent="0.25">
      <c r="A5029">
        <v>37602</v>
      </c>
      <c r="B5029" t="s">
        <v>5</v>
      </c>
      <c r="C5029">
        <v>2017</v>
      </c>
      <c r="D5029">
        <v>1976</v>
      </c>
      <c r="E5029">
        <f t="shared" si="158"/>
        <v>41.5</v>
      </c>
      <c r="F5029" s="1">
        <v>-8492.42</v>
      </c>
      <c r="G5029" s="1">
        <f t="shared" si="157"/>
        <v>-352435.43</v>
      </c>
    </row>
    <row r="5030" spans="1:7" hidden="1" outlineLevel="2" x14ac:dyDescent="0.25">
      <c r="A5030">
        <v>37602</v>
      </c>
      <c r="B5030" t="s">
        <v>5</v>
      </c>
      <c r="C5030">
        <v>2017</v>
      </c>
      <c r="D5030">
        <v>1977</v>
      </c>
      <c r="E5030">
        <f t="shared" si="158"/>
        <v>40.5</v>
      </c>
      <c r="F5030" s="1">
        <v>-12.81</v>
      </c>
      <c r="G5030" s="1">
        <f t="shared" si="157"/>
        <v>-518.80500000000006</v>
      </c>
    </row>
    <row r="5031" spans="1:7" hidden="1" outlineLevel="2" x14ac:dyDescent="0.25">
      <c r="A5031">
        <v>37602</v>
      </c>
      <c r="B5031" t="s">
        <v>5</v>
      </c>
      <c r="C5031">
        <v>2017</v>
      </c>
      <c r="D5031">
        <v>1977</v>
      </c>
      <c r="E5031">
        <f t="shared" si="158"/>
        <v>40.5</v>
      </c>
      <c r="F5031" s="1">
        <v>-92.28</v>
      </c>
      <c r="G5031" s="1">
        <f t="shared" si="157"/>
        <v>-3737.34</v>
      </c>
    </row>
    <row r="5032" spans="1:7" hidden="1" outlineLevel="2" x14ac:dyDescent="0.25">
      <c r="A5032">
        <v>37602</v>
      </c>
      <c r="B5032" t="s">
        <v>5</v>
      </c>
      <c r="C5032">
        <v>2017</v>
      </c>
      <c r="D5032">
        <v>1977</v>
      </c>
      <c r="E5032">
        <f t="shared" si="158"/>
        <v>40.5</v>
      </c>
      <c r="F5032" s="1">
        <v>-2082.6999999999998</v>
      </c>
      <c r="G5032" s="1">
        <f t="shared" si="157"/>
        <v>-84349.349999999991</v>
      </c>
    </row>
    <row r="5033" spans="1:7" hidden="1" outlineLevel="2" x14ac:dyDescent="0.25">
      <c r="A5033">
        <v>37602</v>
      </c>
      <c r="B5033" t="s">
        <v>5</v>
      </c>
      <c r="C5033">
        <v>2017</v>
      </c>
      <c r="D5033">
        <v>1977</v>
      </c>
      <c r="E5033">
        <f t="shared" si="158"/>
        <v>40.5</v>
      </c>
      <c r="F5033" s="1">
        <v>-3135.18</v>
      </c>
      <c r="G5033" s="1">
        <f t="shared" si="157"/>
        <v>-126974.79</v>
      </c>
    </row>
    <row r="5034" spans="1:7" hidden="1" outlineLevel="2" x14ac:dyDescent="0.25">
      <c r="A5034">
        <v>37602</v>
      </c>
      <c r="B5034" t="s">
        <v>5</v>
      </c>
      <c r="C5034">
        <v>2017</v>
      </c>
      <c r="D5034">
        <v>1977</v>
      </c>
      <c r="E5034">
        <f t="shared" si="158"/>
        <v>40.5</v>
      </c>
      <c r="F5034" s="1">
        <v>-4348.8500000000004</v>
      </c>
      <c r="G5034" s="1">
        <f t="shared" si="157"/>
        <v>-176128.42500000002</v>
      </c>
    </row>
    <row r="5035" spans="1:7" hidden="1" outlineLevel="2" x14ac:dyDescent="0.25">
      <c r="A5035">
        <v>37602</v>
      </c>
      <c r="B5035" t="s">
        <v>5</v>
      </c>
      <c r="C5035">
        <v>2017</v>
      </c>
      <c r="D5035">
        <v>1978</v>
      </c>
      <c r="E5035">
        <f t="shared" si="158"/>
        <v>39.5</v>
      </c>
      <c r="F5035" s="1">
        <v>-36.65</v>
      </c>
      <c r="G5035" s="1">
        <f t="shared" si="157"/>
        <v>-1447.675</v>
      </c>
    </row>
    <row r="5036" spans="1:7" hidden="1" outlineLevel="2" x14ac:dyDescent="0.25">
      <c r="A5036">
        <v>37602</v>
      </c>
      <c r="B5036" t="s">
        <v>5</v>
      </c>
      <c r="C5036">
        <v>2017</v>
      </c>
      <c r="D5036">
        <v>1978</v>
      </c>
      <c r="E5036">
        <f t="shared" si="158"/>
        <v>39.5</v>
      </c>
      <c r="F5036" s="1">
        <v>-52.97</v>
      </c>
      <c r="G5036" s="1">
        <f t="shared" si="157"/>
        <v>-2092.3150000000001</v>
      </c>
    </row>
    <row r="5037" spans="1:7" hidden="1" outlineLevel="2" x14ac:dyDescent="0.25">
      <c r="A5037">
        <v>37602</v>
      </c>
      <c r="B5037" t="s">
        <v>5</v>
      </c>
      <c r="C5037">
        <v>2017</v>
      </c>
      <c r="D5037">
        <v>1978</v>
      </c>
      <c r="E5037">
        <f t="shared" si="158"/>
        <v>39.5</v>
      </c>
      <c r="F5037" s="1">
        <v>-1374.19</v>
      </c>
      <c r="G5037" s="1">
        <f t="shared" si="157"/>
        <v>-54280.505000000005</v>
      </c>
    </row>
    <row r="5038" spans="1:7" hidden="1" outlineLevel="2" x14ac:dyDescent="0.25">
      <c r="A5038">
        <v>37602</v>
      </c>
      <c r="B5038" t="s">
        <v>5</v>
      </c>
      <c r="C5038">
        <v>2017</v>
      </c>
      <c r="D5038">
        <v>1978</v>
      </c>
      <c r="E5038">
        <f t="shared" si="158"/>
        <v>39.5</v>
      </c>
      <c r="F5038" s="1">
        <v>-1819.27</v>
      </c>
      <c r="G5038" s="1">
        <f t="shared" si="157"/>
        <v>-71861.164999999994</v>
      </c>
    </row>
    <row r="5039" spans="1:7" hidden="1" outlineLevel="2" x14ac:dyDescent="0.25">
      <c r="A5039">
        <v>37602</v>
      </c>
      <c r="B5039" t="s">
        <v>5</v>
      </c>
      <c r="C5039">
        <v>2017</v>
      </c>
      <c r="D5039">
        <v>1978</v>
      </c>
      <c r="E5039">
        <f t="shared" si="158"/>
        <v>39.5</v>
      </c>
      <c r="F5039" s="1">
        <v>-2309.1</v>
      </c>
      <c r="G5039" s="1">
        <f t="shared" si="157"/>
        <v>-91209.45</v>
      </c>
    </row>
    <row r="5040" spans="1:7" hidden="1" outlineLevel="2" x14ac:dyDescent="0.25">
      <c r="A5040">
        <v>37602</v>
      </c>
      <c r="B5040" t="s">
        <v>5</v>
      </c>
      <c r="C5040">
        <v>2017</v>
      </c>
      <c r="D5040">
        <v>1978</v>
      </c>
      <c r="E5040">
        <f t="shared" si="158"/>
        <v>39.5</v>
      </c>
      <c r="F5040" s="1">
        <v>-3710.78</v>
      </c>
      <c r="G5040" s="1">
        <f t="shared" si="157"/>
        <v>-146575.81</v>
      </c>
    </row>
    <row r="5041" spans="1:7" hidden="1" outlineLevel="2" x14ac:dyDescent="0.25">
      <c r="A5041">
        <v>37602</v>
      </c>
      <c r="B5041" t="s">
        <v>5</v>
      </c>
      <c r="C5041">
        <v>2017</v>
      </c>
      <c r="D5041">
        <v>1978</v>
      </c>
      <c r="E5041">
        <f t="shared" si="158"/>
        <v>39.5</v>
      </c>
      <c r="F5041" s="1">
        <v>-6869.94</v>
      </c>
      <c r="G5041" s="1">
        <f t="shared" si="157"/>
        <v>-271362.63</v>
      </c>
    </row>
    <row r="5042" spans="1:7" hidden="1" outlineLevel="2" x14ac:dyDescent="0.25">
      <c r="A5042">
        <v>37602</v>
      </c>
      <c r="B5042" t="s">
        <v>5</v>
      </c>
      <c r="C5042">
        <v>2017</v>
      </c>
      <c r="D5042">
        <v>1978</v>
      </c>
      <c r="E5042">
        <f t="shared" si="158"/>
        <v>39.5</v>
      </c>
      <c r="F5042" s="1">
        <v>-37089.949999999997</v>
      </c>
      <c r="G5042" s="1">
        <f t="shared" si="157"/>
        <v>-1465053.0249999999</v>
      </c>
    </row>
    <row r="5043" spans="1:7" hidden="1" outlineLevel="2" x14ac:dyDescent="0.25">
      <c r="A5043">
        <v>37602</v>
      </c>
      <c r="B5043" t="s">
        <v>5</v>
      </c>
      <c r="C5043">
        <v>2017</v>
      </c>
      <c r="D5043">
        <v>1979</v>
      </c>
      <c r="E5043">
        <f t="shared" si="158"/>
        <v>38.5</v>
      </c>
      <c r="F5043" s="1">
        <v>-36.51</v>
      </c>
      <c r="G5043" s="1">
        <f t="shared" si="157"/>
        <v>-1405.635</v>
      </c>
    </row>
    <row r="5044" spans="1:7" hidden="1" outlineLevel="2" x14ac:dyDescent="0.25">
      <c r="A5044">
        <v>37602</v>
      </c>
      <c r="B5044" t="s">
        <v>5</v>
      </c>
      <c r="C5044">
        <v>2017</v>
      </c>
      <c r="D5044">
        <v>1979</v>
      </c>
      <c r="E5044">
        <f t="shared" si="158"/>
        <v>38.5</v>
      </c>
      <c r="F5044" s="1">
        <v>-70.510000000000005</v>
      </c>
      <c r="G5044" s="1">
        <f t="shared" si="157"/>
        <v>-2714.6350000000002</v>
      </c>
    </row>
    <row r="5045" spans="1:7" hidden="1" outlineLevel="2" x14ac:dyDescent="0.25">
      <c r="A5045">
        <v>37602</v>
      </c>
      <c r="B5045" t="s">
        <v>5</v>
      </c>
      <c r="C5045">
        <v>2017</v>
      </c>
      <c r="D5045">
        <v>1979</v>
      </c>
      <c r="E5045">
        <f t="shared" si="158"/>
        <v>38.5</v>
      </c>
      <c r="F5045" s="1">
        <v>-101.97</v>
      </c>
      <c r="G5045" s="1">
        <f t="shared" si="157"/>
        <v>-3925.8449999999998</v>
      </c>
    </row>
    <row r="5046" spans="1:7" hidden="1" outlineLevel="2" x14ac:dyDescent="0.25">
      <c r="A5046">
        <v>37602</v>
      </c>
      <c r="B5046" t="s">
        <v>5</v>
      </c>
      <c r="C5046">
        <v>2017</v>
      </c>
      <c r="D5046">
        <v>1979</v>
      </c>
      <c r="E5046">
        <f t="shared" si="158"/>
        <v>38.5</v>
      </c>
      <c r="F5046" s="1">
        <v>-664.02</v>
      </c>
      <c r="G5046" s="1">
        <f t="shared" si="157"/>
        <v>-25564.77</v>
      </c>
    </row>
    <row r="5047" spans="1:7" hidden="1" outlineLevel="2" x14ac:dyDescent="0.25">
      <c r="A5047">
        <v>37602</v>
      </c>
      <c r="B5047" t="s">
        <v>5</v>
      </c>
      <c r="C5047">
        <v>2017</v>
      </c>
      <c r="D5047">
        <v>1979</v>
      </c>
      <c r="E5047">
        <f t="shared" si="158"/>
        <v>38.5</v>
      </c>
      <c r="F5047" s="1">
        <v>-1284.05</v>
      </c>
      <c r="G5047" s="1">
        <f t="shared" si="157"/>
        <v>-49435.924999999996</v>
      </c>
    </row>
    <row r="5048" spans="1:7" hidden="1" outlineLevel="2" x14ac:dyDescent="0.25">
      <c r="A5048">
        <v>37602</v>
      </c>
      <c r="B5048" t="s">
        <v>5</v>
      </c>
      <c r="C5048">
        <v>2017</v>
      </c>
      <c r="D5048">
        <v>1979</v>
      </c>
      <c r="E5048">
        <f t="shared" si="158"/>
        <v>38.5</v>
      </c>
      <c r="F5048" s="1">
        <v>-1322.18</v>
      </c>
      <c r="G5048" s="1">
        <f t="shared" si="157"/>
        <v>-50903.93</v>
      </c>
    </row>
    <row r="5049" spans="1:7" hidden="1" outlineLevel="2" x14ac:dyDescent="0.25">
      <c r="A5049">
        <v>37602</v>
      </c>
      <c r="B5049" t="s">
        <v>5</v>
      </c>
      <c r="C5049">
        <v>2017</v>
      </c>
      <c r="D5049">
        <v>1979</v>
      </c>
      <c r="E5049">
        <f t="shared" si="158"/>
        <v>38.5</v>
      </c>
      <c r="F5049" s="1">
        <v>-1746.28</v>
      </c>
      <c r="G5049" s="1">
        <f t="shared" si="157"/>
        <v>-67231.78</v>
      </c>
    </row>
    <row r="5050" spans="1:7" hidden="1" outlineLevel="2" x14ac:dyDescent="0.25">
      <c r="A5050">
        <v>37602</v>
      </c>
      <c r="B5050" t="s">
        <v>5</v>
      </c>
      <c r="C5050">
        <v>2017</v>
      </c>
      <c r="D5050">
        <v>1979</v>
      </c>
      <c r="E5050">
        <f t="shared" si="158"/>
        <v>38.5</v>
      </c>
      <c r="F5050" s="1">
        <v>-1809.3</v>
      </c>
      <c r="G5050" s="1">
        <f t="shared" si="157"/>
        <v>-69658.05</v>
      </c>
    </row>
    <row r="5051" spans="1:7" hidden="1" outlineLevel="2" x14ac:dyDescent="0.25">
      <c r="A5051">
        <v>37602</v>
      </c>
      <c r="B5051" t="s">
        <v>5</v>
      </c>
      <c r="C5051">
        <v>2017</v>
      </c>
      <c r="D5051">
        <v>1979</v>
      </c>
      <c r="E5051">
        <f t="shared" si="158"/>
        <v>38.5</v>
      </c>
      <c r="F5051" s="1">
        <v>-2586.62</v>
      </c>
      <c r="G5051" s="1">
        <f t="shared" si="157"/>
        <v>-99584.87</v>
      </c>
    </row>
    <row r="5052" spans="1:7" hidden="1" outlineLevel="2" x14ac:dyDescent="0.25">
      <c r="A5052">
        <v>37602</v>
      </c>
      <c r="B5052" t="s">
        <v>5</v>
      </c>
      <c r="C5052">
        <v>2017</v>
      </c>
      <c r="D5052">
        <v>1979</v>
      </c>
      <c r="E5052">
        <f t="shared" si="158"/>
        <v>38.5</v>
      </c>
      <c r="F5052" s="1">
        <v>-4243.72</v>
      </c>
      <c r="G5052" s="1">
        <f t="shared" si="157"/>
        <v>-163383.22</v>
      </c>
    </row>
    <row r="5053" spans="1:7" hidden="1" outlineLevel="2" x14ac:dyDescent="0.25">
      <c r="A5053">
        <v>37602</v>
      </c>
      <c r="B5053" t="s">
        <v>5</v>
      </c>
      <c r="C5053">
        <v>2017</v>
      </c>
      <c r="D5053">
        <v>1979</v>
      </c>
      <c r="E5053">
        <f t="shared" si="158"/>
        <v>38.5</v>
      </c>
      <c r="F5053" s="1">
        <v>-9281.16</v>
      </c>
      <c r="G5053" s="1">
        <f t="shared" si="157"/>
        <v>-357324.66</v>
      </c>
    </row>
    <row r="5054" spans="1:7" hidden="1" outlineLevel="2" x14ac:dyDescent="0.25">
      <c r="A5054">
        <v>37602</v>
      </c>
      <c r="B5054" t="s">
        <v>5</v>
      </c>
      <c r="C5054">
        <v>2017</v>
      </c>
      <c r="D5054">
        <v>1980</v>
      </c>
      <c r="E5054">
        <f t="shared" si="158"/>
        <v>37.5</v>
      </c>
      <c r="F5054" s="1">
        <v>-18.239999999999998</v>
      </c>
      <c r="G5054" s="1">
        <f t="shared" si="157"/>
        <v>-683.99999999999989</v>
      </c>
    </row>
    <row r="5055" spans="1:7" hidden="1" outlineLevel="2" x14ac:dyDescent="0.25">
      <c r="A5055">
        <v>37602</v>
      </c>
      <c r="B5055" t="s">
        <v>5</v>
      </c>
      <c r="C5055">
        <v>2017</v>
      </c>
      <c r="D5055">
        <v>1980</v>
      </c>
      <c r="E5055">
        <f t="shared" si="158"/>
        <v>37.5</v>
      </c>
      <c r="F5055" s="1">
        <v>-1930.23</v>
      </c>
      <c r="G5055" s="1">
        <f t="shared" si="157"/>
        <v>-72383.625</v>
      </c>
    </row>
    <row r="5056" spans="1:7" hidden="1" outlineLevel="2" x14ac:dyDescent="0.25">
      <c r="A5056">
        <v>37602</v>
      </c>
      <c r="B5056" t="s">
        <v>5</v>
      </c>
      <c r="C5056">
        <v>2017</v>
      </c>
      <c r="D5056">
        <v>1980</v>
      </c>
      <c r="E5056">
        <f t="shared" si="158"/>
        <v>37.5</v>
      </c>
      <c r="F5056" s="1">
        <v>-2015.66</v>
      </c>
      <c r="G5056" s="1">
        <f t="shared" si="157"/>
        <v>-75587.25</v>
      </c>
    </row>
    <row r="5057" spans="1:7" hidden="1" outlineLevel="2" x14ac:dyDescent="0.25">
      <c r="A5057">
        <v>37602</v>
      </c>
      <c r="B5057" t="s">
        <v>5</v>
      </c>
      <c r="C5057">
        <v>2017</v>
      </c>
      <c r="D5057">
        <v>1981</v>
      </c>
      <c r="E5057">
        <f t="shared" si="158"/>
        <v>36.5</v>
      </c>
      <c r="F5057" s="1">
        <v>-178.21</v>
      </c>
      <c r="G5057" s="1">
        <f t="shared" si="157"/>
        <v>-6504.665</v>
      </c>
    </row>
    <row r="5058" spans="1:7" hidden="1" outlineLevel="2" x14ac:dyDescent="0.25">
      <c r="A5058">
        <v>37602</v>
      </c>
      <c r="B5058" t="s">
        <v>5</v>
      </c>
      <c r="C5058">
        <v>2017</v>
      </c>
      <c r="D5058">
        <v>1981</v>
      </c>
      <c r="E5058">
        <f t="shared" si="158"/>
        <v>36.5</v>
      </c>
      <c r="F5058" s="1">
        <v>-255.25</v>
      </c>
      <c r="G5058" s="1">
        <f t="shared" si="157"/>
        <v>-9316.625</v>
      </c>
    </row>
    <row r="5059" spans="1:7" hidden="1" outlineLevel="2" x14ac:dyDescent="0.25">
      <c r="A5059">
        <v>37602</v>
      </c>
      <c r="B5059" t="s">
        <v>5</v>
      </c>
      <c r="C5059">
        <v>2017</v>
      </c>
      <c r="D5059">
        <v>1981</v>
      </c>
      <c r="E5059">
        <f t="shared" si="158"/>
        <v>36.5</v>
      </c>
      <c r="F5059" s="1">
        <v>-1089.05</v>
      </c>
      <c r="G5059" s="1">
        <f t="shared" si="157"/>
        <v>-39750.324999999997</v>
      </c>
    </row>
    <row r="5060" spans="1:7" hidden="1" outlineLevel="2" x14ac:dyDescent="0.25">
      <c r="A5060">
        <v>37602</v>
      </c>
      <c r="B5060" t="s">
        <v>5</v>
      </c>
      <c r="C5060">
        <v>2017</v>
      </c>
      <c r="D5060">
        <v>1981</v>
      </c>
      <c r="E5060">
        <f t="shared" si="158"/>
        <v>36.5</v>
      </c>
      <c r="F5060" s="1">
        <v>-1930</v>
      </c>
      <c r="G5060" s="1">
        <f t="shared" si="157"/>
        <v>-70445</v>
      </c>
    </row>
    <row r="5061" spans="1:7" hidden="1" outlineLevel="2" x14ac:dyDescent="0.25">
      <c r="A5061">
        <v>37602</v>
      </c>
      <c r="B5061" t="s">
        <v>5</v>
      </c>
      <c r="C5061">
        <v>2017</v>
      </c>
      <c r="D5061">
        <v>1981</v>
      </c>
      <c r="E5061">
        <f t="shared" si="158"/>
        <v>36.5</v>
      </c>
      <c r="F5061" s="1">
        <v>-2987.53</v>
      </c>
      <c r="G5061" s="1">
        <f t="shared" si="157"/>
        <v>-109044.845</v>
      </c>
    </row>
    <row r="5062" spans="1:7" hidden="1" outlineLevel="2" x14ac:dyDescent="0.25">
      <c r="A5062">
        <v>37602</v>
      </c>
      <c r="B5062" t="s">
        <v>5</v>
      </c>
      <c r="C5062">
        <v>2017</v>
      </c>
      <c r="D5062">
        <v>1981</v>
      </c>
      <c r="E5062">
        <f t="shared" si="158"/>
        <v>36.5</v>
      </c>
      <c r="F5062" s="1">
        <v>-7569.26</v>
      </c>
      <c r="G5062" s="1">
        <f t="shared" si="157"/>
        <v>-276277.99</v>
      </c>
    </row>
    <row r="5063" spans="1:7" hidden="1" outlineLevel="2" x14ac:dyDescent="0.25">
      <c r="A5063">
        <v>37602</v>
      </c>
      <c r="B5063" t="s">
        <v>5</v>
      </c>
      <c r="C5063">
        <v>2017</v>
      </c>
      <c r="D5063">
        <v>1982</v>
      </c>
      <c r="E5063">
        <f t="shared" si="158"/>
        <v>35.5</v>
      </c>
      <c r="F5063" s="1">
        <v>-103.74</v>
      </c>
      <c r="G5063" s="1">
        <f t="shared" si="157"/>
        <v>-3682.77</v>
      </c>
    </row>
    <row r="5064" spans="1:7" hidden="1" outlineLevel="2" x14ac:dyDescent="0.25">
      <c r="A5064">
        <v>37602</v>
      </c>
      <c r="B5064" t="s">
        <v>5</v>
      </c>
      <c r="C5064">
        <v>2017</v>
      </c>
      <c r="D5064">
        <v>1982</v>
      </c>
      <c r="E5064">
        <f t="shared" si="158"/>
        <v>35.5</v>
      </c>
      <c r="F5064" s="1">
        <v>-314.02</v>
      </c>
      <c r="G5064" s="1">
        <f t="shared" si="157"/>
        <v>-11147.71</v>
      </c>
    </row>
    <row r="5065" spans="1:7" hidden="1" outlineLevel="2" x14ac:dyDescent="0.25">
      <c r="A5065">
        <v>37602</v>
      </c>
      <c r="B5065" t="s">
        <v>5</v>
      </c>
      <c r="C5065">
        <v>2017</v>
      </c>
      <c r="D5065">
        <v>1982</v>
      </c>
      <c r="E5065">
        <f t="shared" si="158"/>
        <v>35.5</v>
      </c>
      <c r="F5065" s="1">
        <v>-1176.73</v>
      </c>
      <c r="G5065" s="1">
        <f t="shared" si="157"/>
        <v>-41773.915000000001</v>
      </c>
    </row>
    <row r="5066" spans="1:7" hidden="1" outlineLevel="2" x14ac:dyDescent="0.25">
      <c r="A5066">
        <v>37602</v>
      </c>
      <c r="B5066" t="s">
        <v>5</v>
      </c>
      <c r="C5066">
        <v>2017</v>
      </c>
      <c r="D5066">
        <v>1982</v>
      </c>
      <c r="E5066">
        <f t="shared" si="158"/>
        <v>35.5</v>
      </c>
      <c r="F5066" s="1">
        <v>-1199.74</v>
      </c>
      <c r="G5066" s="1">
        <f t="shared" ref="G5066:G5129" si="159">+E5066*F5066</f>
        <v>-42590.77</v>
      </c>
    </row>
    <row r="5067" spans="1:7" hidden="1" outlineLevel="2" x14ac:dyDescent="0.25">
      <c r="A5067">
        <v>37602</v>
      </c>
      <c r="B5067" t="s">
        <v>5</v>
      </c>
      <c r="C5067">
        <v>2017</v>
      </c>
      <c r="D5067">
        <v>1982</v>
      </c>
      <c r="E5067">
        <f t="shared" si="158"/>
        <v>35.5</v>
      </c>
      <c r="F5067" s="1">
        <v>-1436.46</v>
      </c>
      <c r="G5067" s="1">
        <f t="shared" si="159"/>
        <v>-50994.33</v>
      </c>
    </row>
    <row r="5068" spans="1:7" hidden="1" outlineLevel="2" x14ac:dyDescent="0.25">
      <c r="A5068">
        <v>37602</v>
      </c>
      <c r="B5068" t="s">
        <v>5</v>
      </c>
      <c r="C5068">
        <v>2017</v>
      </c>
      <c r="D5068">
        <v>1982</v>
      </c>
      <c r="E5068">
        <f t="shared" si="158"/>
        <v>35.5</v>
      </c>
      <c r="F5068" s="1">
        <v>-3182.11</v>
      </c>
      <c r="G5068" s="1">
        <f t="shared" si="159"/>
        <v>-112964.905</v>
      </c>
    </row>
    <row r="5069" spans="1:7" hidden="1" outlineLevel="2" x14ac:dyDescent="0.25">
      <c r="A5069">
        <v>37602</v>
      </c>
      <c r="B5069" t="s">
        <v>5</v>
      </c>
      <c r="C5069">
        <v>2017</v>
      </c>
      <c r="D5069">
        <v>1982</v>
      </c>
      <c r="E5069">
        <f t="shared" si="158"/>
        <v>35.5</v>
      </c>
      <c r="F5069" s="1">
        <v>-4373.24</v>
      </c>
      <c r="G5069" s="1">
        <f t="shared" si="159"/>
        <v>-155250.01999999999</v>
      </c>
    </row>
    <row r="5070" spans="1:7" hidden="1" outlineLevel="2" x14ac:dyDescent="0.25">
      <c r="A5070">
        <v>37602</v>
      </c>
      <c r="B5070" t="s">
        <v>5</v>
      </c>
      <c r="C5070">
        <v>2017</v>
      </c>
      <c r="D5070">
        <v>1982</v>
      </c>
      <c r="E5070">
        <f t="shared" si="158"/>
        <v>35.5</v>
      </c>
      <c r="F5070" s="1">
        <v>-4792.66</v>
      </c>
      <c r="G5070" s="1">
        <f t="shared" si="159"/>
        <v>-170139.43</v>
      </c>
    </row>
    <row r="5071" spans="1:7" hidden="1" outlineLevel="2" x14ac:dyDescent="0.25">
      <c r="A5071">
        <v>37602</v>
      </c>
      <c r="B5071" t="s">
        <v>5</v>
      </c>
      <c r="C5071">
        <v>2017</v>
      </c>
      <c r="D5071">
        <v>1982</v>
      </c>
      <c r="E5071">
        <f t="shared" si="158"/>
        <v>35.5</v>
      </c>
      <c r="F5071" s="1">
        <v>-5077.04</v>
      </c>
      <c r="G5071" s="1">
        <f t="shared" si="159"/>
        <v>-180234.92</v>
      </c>
    </row>
    <row r="5072" spans="1:7" hidden="1" outlineLevel="2" x14ac:dyDescent="0.25">
      <c r="A5072">
        <v>37602</v>
      </c>
      <c r="B5072" t="s">
        <v>5</v>
      </c>
      <c r="C5072">
        <v>2017</v>
      </c>
      <c r="D5072">
        <v>1982</v>
      </c>
      <c r="E5072">
        <f t="shared" si="158"/>
        <v>35.5</v>
      </c>
      <c r="F5072" s="1">
        <v>-7221.71</v>
      </c>
      <c r="G5072" s="1">
        <f t="shared" si="159"/>
        <v>-256370.70499999999</v>
      </c>
    </row>
    <row r="5073" spans="1:7" hidden="1" outlineLevel="2" x14ac:dyDescent="0.25">
      <c r="A5073">
        <v>37602</v>
      </c>
      <c r="B5073" t="s">
        <v>5</v>
      </c>
      <c r="C5073">
        <v>2017</v>
      </c>
      <c r="D5073">
        <v>1982</v>
      </c>
      <c r="E5073">
        <f t="shared" si="158"/>
        <v>35.5</v>
      </c>
      <c r="F5073" s="1">
        <v>-19680.66</v>
      </c>
      <c r="G5073" s="1">
        <f t="shared" si="159"/>
        <v>-698663.43</v>
      </c>
    </row>
    <row r="5074" spans="1:7" hidden="1" outlineLevel="2" x14ac:dyDescent="0.25">
      <c r="A5074">
        <v>37602</v>
      </c>
      <c r="B5074" t="s">
        <v>5</v>
      </c>
      <c r="C5074">
        <v>2017</v>
      </c>
      <c r="D5074">
        <v>1983</v>
      </c>
      <c r="E5074">
        <f t="shared" si="158"/>
        <v>34.5</v>
      </c>
      <c r="F5074" s="1">
        <v>-43.86</v>
      </c>
      <c r="G5074" s="1">
        <f t="shared" si="159"/>
        <v>-1513.17</v>
      </c>
    </row>
    <row r="5075" spans="1:7" hidden="1" outlineLevel="2" x14ac:dyDescent="0.25">
      <c r="A5075">
        <v>37602</v>
      </c>
      <c r="B5075" t="s">
        <v>5</v>
      </c>
      <c r="C5075">
        <v>2017</v>
      </c>
      <c r="D5075">
        <v>1983</v>
      </c>
      <c r="E5075">
        <f t="shared" si="158"/>
        <v>34.5</v>
      </c>
      <c r="F5075" s="1">
        <v>-117.95</v>
      </c>
      <c r="G5075" s="1">
        <f t="shared" si="159"/>
        <v>-4069.2750000000001</v>
      </c>
    </row>
    <row r="5076" spans="1:7" hidden="1" outlineLevel="2" x14ac:dyDescent="0.25">
      <c r="A5076">
        <v>37602</v>
      </c>
      <c r="B5076" t="s">
        <v>5</v>
      </c>
      <c r="C5076">
        <v>2017</v>
      </c>
      <c r="D5076">
        <v>1983</v>
      </c>
      <c r="E5076">
        <f t="shared" si="158"/>
        <v>34.5</v>
      </c>
      <c r="F5076" s="1">
        <v>-647.35</v>
      </c>
      <c r="G5076" s="1">
        <f t="shared" si="159"/>
        <v>-22333.575000000001</v>
      </c>
    </row>
    <row r="5077" spans="1:7" hidden="1" outlineLevel="2" x14ac:dyDescent="0.25">
      <c r="A5077">
        <v>37602</v>
      </c>
      <c r="B5077" t="s">
        <v>5</v>
      </c>
      <c r="C5077">
        <v>2017</v>
      </c>
      <c r="D5077">
        <v>1983</v>
      </c>
      <c r="E5077">
        <f t="shared" si="158"/>
        <v>34.5</v>
      </c>
      <c r="F5077" s="1">
        <v>-1618.09</v>
      </c>
      <c r="G5077" s="1">
        <f t="shared" si="159"/>
        <v>-55824.104999999996</v>
      </c>
    </row>
    <row r="5078" spans="1:7" hidden="1" outlineLevel="2" x14ac:dyDescent="0.25">
      <c r="A5078">
        <v>37602</v>
      </c>
      <c r="B5078" t="s">
        <v>5</v>
      </c>
      <c r="C5078">
        <v>2017</v>
      </c>
      <c r="D5078">
        <v>1983</v>
      </c>
      <c r="E5078">
        <f t="shared" si="158"/>
        <v>34.5</v>
      </c>
      <c r="F5078" s="1">
        <v>-1798.18</v>
      </c>
      <c r="G5078" s="1">
        <f t="shared" si="159"/>
        <v>-62037.21</v>
      </c>
    </row>
    <row r="5079" spans="1:7" hidden="1" outlineLevel="2" x14ac:dyDescent="0.25">
      <c r="A5079">
        <v>37602</v>
      </c>
      <c r="B5079" t="s">
        <v>5</v>
      </c>
      <c r="C5079">
        <v>2017</v>
      </c>
      <c r="D5079">
        <v>1984</v>
      </c>
      <c r="E5079">
        <f t="shared" si="158"/>
        <v>33.5</v>
      </c>
      <c r="F5079" s="1">
        <v>2711.2</v>
      </c>
      <c r="G5079" s="1">
        <f t="shared" si="159"/>
        <v>90825.2</v>
      </c>
    </row>
    <row r="5080" spans="1:7" hidden="1" outlineLevel="2" x14ac:dyDescent="0.25">
      <c r="A5080">
        <v>37602</v>
      </c>
      <c r="B5080" t="s">
        <v>5</v>
      </c>
      <c r="C5080">
        <v>2017</v>
      </c>
      <c r="D5080">
        <v>1984</v>
      </c>
      <c r="E5080">
        <f t="shared" si="158"/>
        <v>33.5</v>
      </c>
      <c r="F5080" s="1">
        <v>-11.29</v>
      </c>
      <c r="G5080" s="1">
        <f t="shared" si="159"/>
        <v>-378.21499999999997</v>
      </c>
    </row>
    <row r="5081" spans="1:7" hidden="1" outlineLevel="2" x14ac:dyDescent="0.25">
      <c r="A5081">
        <v>37602</v>
      </c>
      <c r="B5081" t="s">
        <v>5</v>
      </c>
      <c r="C5081">
        <v>2017</v>
      </c>
      <c r="D5081">
        <v>1984</v>
      </c>
      <c r="E5081">
        <f t="shared" si="158"/>
        <v>33.5</v>
      </c>
      <c r="F5081" s="1">
        <v>-78.599999999999994</v>
      </c>
      <c r="G5081" s="1">
        <f t="shared" si="159"/>
        <v>-2633.1</v>
      </c>
    </row>
    <row r="5082" spans="1:7" hidden="1" outlineLevel="2" x14ac:dyDescent="0.25">
      <c r="A5082">
        <v>37602</v>
      </c>
      <c r="B5082" t="s">
        <v>5</v>
      </c>
      <c r="C5082">
        <v>2017</v>
      </c>
      <c r="D5082">
        <v>1984</v>
      </c>
      <c r="E5082">
        <f t="shared" si="158"/>
        <v>33.5</v>
      </c>
      <c r="F5082" s="1">
        <v>-185</v>
      </c>
      <c r="G5082" s="1">
        <f t="shared" si="159"/>
        <v>-6197.5</v>
      </c>
    </row>
    <row r="5083" spans="1:7" hidden="1" outlineLevel="2" x14ac:dyDescent="0.25">
      <c r="A5083">
        <v>37602</v>
      </c>
      <c r="B5083" t="s">
        <v>5</v>
      </c>
      <c r="C5083">
        <v>2017</v>
      </c>
      <c r="D5083">
        <v>1984</v>
      </c>
      <c r="E5083">
        <f t="shared" si="158"/>
        <v>33.5</v>
      </c>
      <c r="F5083" s="1">
        <v>-582.80999999999995</v>
      </c>
      <c r="G5083" s="1">
        <f t="shared" si="159"/>
        <v>-19524.134999999998</v>
      </c>
    </row>
    <row r="5084" spans="1:7" hidden="1" outlineLevel="2" x14ac:dyDescent="0.25">
      <c r="A5084">
        <v>37602</v>
      </c>
      <c r="B5084" t="s">
        <v>5</v>
      </c>
      <c r="C5084">
        <v>2017</v>
      </c>
      <c r="D5084">
        <v>1984</v>
      </c>
      <c r="E5084">
        <f t="shared" si="158"/>
        <v>33.5</v>
      </c>
      <c r="F5084" s="1">
        <v>-677.87</v>
      </c>
      <c r="G5084" s="1">
        <f t="shared" si="159"/>
        <v>-22708.645</v>
      </c>
    </row>
    <row r="5085" spans="1:7" hidden="1" outlineLevel="2" x14ac:dyDescent="0.25">
      <c r="A5085">
        <v>37602</v>
      </c>
      <c r="B5085" t="s">
        <v>5</v>
      </c>
      <c r="C5085">
        <v>2017</v>
      </c>
      <c r="D5085">
        <v>1984</v>
      </c>
      <c r="E5085">
        <f t="shared" si="158"/>
        <v>33.5</v>
      </c>
      <c r="F5085" s="1">
        <v>-936.43</v>
      </c>
      <c r="G5085" s="1">
        <f t="shared" si="159"/>
        <v>-31370.404999999999</v>
      </c>
    </row>
    <row r="5086" spans="1:7" hidden="1" outlineLevel="2" x14ac:dyDescent="0.25">
      <c r="A5086">
        <v>37602</v>
      </c>
      <c r="B5086" t="s">
        <v>5</v>
      </c>
      <c r="C5086">
        <v>2017</v>
      </c>
      <c r="D5086">
        <v>1984</v>
      </c>
      <c r="E5086">
        <f t="shared" si="158"/>
        <v>33.5</v>
      </c>
      <c r="F5086" s="1">
        <v>-1360.41</v>
      </c>
      <c r="G5086" s="1">
        <f t="shared" si="159"/>
        <v>-45573.735000000001</v>
      </c>
    </row>
    <row r="5087" spans="1:7" hidden="1" outlineLevel="2" x14ac:dyDescent="0.25">
      <c r="A5087">
        <v>37602</v>
      </c>
      <c r="B5087" t="s">
        <v>5</v>
      </c>
      <c r="C5087">
        <v>2017</v>
      </c>
      <c r="D5087">
        <v>1984</v>
      </c>
      <c r="E5087">
        <f t="shared" ref="E5087:E5150" si="160">+C5087-D5087+0.5</f>
        <v>33.5</v>
      </c>
      <c r="F5087" s="1">
        <v>-2697.29</v>
      </c>
      <c r="G5087" s="1">
        <f t="shared" si="159"/>
        <v>-90359.214999999997</v>
      </c>
    </row>
    <row r="5088" spans="1:7" hidden="1" outlineLevel="2" x14ac:dyDescent="0.25">
      <c r="A5088">
        <v>37602</v>
      </c>
      <c r="B5088" t="s">
        <v>5</v>
      </c>
      <c r="C5088">
        <v>2017</v>
      </c>
      <c r="D5088">
        <v>1984</v>
      </c>
      <c r="E5088">
        <f t="shared" si="160"/>
        <v>33.5</v>
      </c>
      <c r="F5088" s="1">
        <v>-4673.78</v>
      </c>
      <c r="G5088" s="1">
        <f t="shared" si="159"/>
        <v>-156571.63</v>
      </c>
    </row>
    <row r="5089" spans="1:7" hidden="1" outlineLevel="2" x14ac:dyDescent="0.25">
      <c r="A5089">
        <v>37602</v>
      </c>
      <c r="B5089" t="s">
        <v>5</v>
      </c>
      <c r="C5089">
        <v>2017</v>
      </c>
      <c r="D5089">
        <v>1984</v>
      </c>
      <c r="E5089">
        <f t="shared" si="160"/>
        <v>33.5</v>
      </c>
      <c r="F5089" s="1">
        <v>-6886.54</v>
      </c>
      <c r="G5089" s="1">
        <f t="shared" si="159"/>
        <v>-230699.09</v>
      </c>
    </row>
    <row r="5090" spans="1:7" hidden="1" outlineLevel="2" x14ac:dyDescent="0.25">
      <c r="A5090">
        <v>37602</v>
      </c>
      <c r="B5090" t="s">
        <v>5</v>
      </c>
      <c r="C5090">
        <v>2017</v>
      </c>
      <c r="D5090">
        <v>1984</v>
      </c>
      <c r="E5090">
        <f t="shared" si="160"/>
        <v>33.5</v>
      </c>
      <c r="F5090" s="1">
        <v>-16404.96</v>
      </c>
      <c r="G5090" s="1">
        <f t="shared" si="159"/>
        <v>-549566.15999999992</v>
      </c>
    </row>
    <row r="5091" spans="1:7" hidden="1" outlineLevel="2" x14ac:dyDescent="0.25">
      <c r="A5091">
        <v>37602</v>
      </c>
      <c r="B5091" t="s">
        <v>5</v>
      </c>
      <c r="C5091">
        <v>2017</v>
      </c>
      <c r="D5091">
        <v>1985</v>
      </c>
      <c r="E5091">
        <f t="shared" si="160"/>
        <v>32.5</v>
      </c>
      <c r="F5091" s="1">
        <v>-70.89</v>
      </c>
      <c r="G5091" s="1">
        <f t="shared" si="159"/>
        <v>-2303.9250000000002</v>
      </c>
    </row>
    <row r="5092" spans="1:7" hidden="1" outlineLevel="2" x14ac:dyDescent="0.25">
      <c r="A5092">
        <v>37602</v>
      </c>
      <c r="B5092" t="s">
        <v>5</v>
      </c>
      <c r="C5092">
        <v>2017</v>
      </c>
      <c r="D5092">
        <v>1985</v>
      </c>
      <c r="E5092">
        <f t="shared" si="160"/>
        <v>32.5</v>
      </c>
      <c r="F5092" s="1">
        <v>-124.5</v>
      </c>
      <c r="G5092" s="1">
        <f t="shared" si="159"/>
        <v>-4046.25</v>
      </c>
    </row>
    <row r="5093" spans="1:7" hidden="1" outlineLevel="2" x14ac:dyDescent="0.25">
      <c r="A5093">
        <v>37602</v>
      </c>
      <c r="B5093" t="s">
        <v>5</v>
      </c>
      <c r="C5093">
        <v>2017</v>
      </c>
      <c r="D5093">
        <v>1985</v>
      </c>
      <c r="E5093">
        <f t="shared" si="160"/>
        <v>32.5</v>
      </c>
      <c r="F5093" s="1">
        <v>-248.85</v>
      </c>
      <c r="G5093" s="1">
        <f t="shared" si="159"/>
        <v>-8087.625</v>
      </c>
    </row>
    <row r="5094" spans="1:7" hidden="1" outlineLevel="2" x14ac:dyDescent="0.25">
      <c r="A5094">
        <v>37602</v>
      </c>
      <c r="B5094" t="s">
        <v>5</v>
      </c>
      <c r="C5094">
        <v>2017</v>
      </c>
      <c r="D5094">
        <v>1985</v>
      </c>
      <c r="E5094">
        <f t="shared" si="160"/>
        <v>32.5</v>
      </c>
      <c r="F5094" s="1">
        <v>-835.63</v>
      </c>
      <c r="G5094" s="1">
        <f t="shared" si="159"/>
        <v>-27157.974999999999</v>
      </c>
    </row>
    <row r="5095" spans="1:7" hidden="1" outlineLevel="2" x14ac:dyDescent="0.25">
      <c r="A5095">
        <v>37602</v>
      </c>
      <c r="B5095" t="s">
        <v>5</v>
      </c>
      <c r="C5095">
        <v>2017</v>
      </c>
      <c r="D5095">
        <v>1985</v>
      </c>
      <c r="E5095">
        <f t="shared" si="160"/>
        <v>32.5</v>
      </c>
      <c r="F5095" s="1">
        <v>-890.75</v>
      </c>
      <c r="G5095" s="1">
        <f t="shared" si="159"/>
        <v>-28949.375</v>
      </c>
    </row>
    <row r="5096" spans="1:7" hidden="1" outlineLevel="2" x14ac:dyDescent="0.25">
      <c r="A5096">
        <v>37602</v>
      </c>
      <c r="B5096" t="s">
        <v>5</v>
      </c>
      <c r="C5096">
        <v>2017</v>
      </c>
      <c r="D5096">
        <v>1985</v>
      </c>
      <c r="E5096">
        <f t="shared" si="160"/>
        <v>32.5</v>
      </c>
      <c r="F5096" s="1">
        <v>-1289.19</v>
      </c>
      <c r="G5096" s="1">
        <f t="shared" si="159"/>
        <v>-41898.675000000003</v>
      </c>
    </row>
    <row r="5097" spans="1:7" hidden="1" outlineLevel="2" x14ac:dyDescent="0.25">
      <c r="A5097">
        <v>37602</v>
      </c>
      <c r="B5097" t="s">
        <v>5</v>
      </c>
      <c r="C5097">
        <v>2017</v>
      </c>
      <c r="D5097">
        <v>1985</v>
      </c>
      <c r="E5097">
        <f t="shared" si="160"/>
        <v>32.5</v>
      </c>
      <c r="F5097" s="1">
        <v>-1409.22</v>
      </c>
      <c r="G5097" s="1">
        <f t="shared" si="159"/>
        <v>-45799.65</v>
      </c>
    </row>
    <row r="5098" spans="1:7" hidden="1" outlineLevel="2" x14ac:dyDescent="0.25">
      <c r="A5098">
        <v>37602</v>
      </c>
      <c r="B5098" t="s">
        <v>5</v>
      </c>
      <c r="C5098">
        <v>2017</v>
      </c>
      <c r="D5098">
        <v>1985</v>
      </c>
      <c r="E5098">
        <f t="shared" si="160"/>
        <v>32.5</v>
      </c>
      <c r="F5098" s="1">
        <v>-1571.9</v>
      </c>
      <c r="G5098" s="1">
        <f t="shared" si="159"/>
        <v>-51086.75</v>
      </c>
    </row>
    <row r="5099" spans="1:7" hidden="1" outlineLevel="2" x14ac:dyDescent="0.25">
      <c r="A5099">
        <v>37602</v>
      </c>
      <c r="B5099" t="s">
        <v>5</v>
      </c>
      <c r="C5099">
        <v>2017</v>
      </c>
      <c r="D5099">
        <v>1985</v>
      </c>
      <c r="E5099">
        <f t="shared" si="160"/>
        <v>32.5</v>
      </c>
      <c r="F5099" s="1">
        <v>-1629.74</v>
      </c>
      <c r="G5099" s="1">
        <f t="shared" si="159"/>
        <v>-52966.55</v>
      </c>
    </row>
    <row r="5100" spans="1:7" hidden="1" outlineLevel="2" x14ac:dyDescent="0.25">
      <c r="A5100">
        <v>37602</v>
      </c>
      <c r="B5100" t="s">
        <v>5</v>
      </c>
      <c r="C5100">
        <v>2017</v>
      </c>
      <c r="D5100">
        <v>1985</v>
      </c>
      <c r="E5100">
        <f t="shared" si="160"/>
        <v>32.5</v>
      </c>
      <c r="F5100" s="1">
        <v>-2097.9499999999998</v>
      </c>
      <c r="G5100" s="1">
        <f t="shared" si="159"/>
        <v>-68183.375</v>
      </c>
    </row>
    <row r="5101" spans="1:7" hidden="1" outlineLevel="2" x14ac:dyDescent="0.25">
      <c r="A5101">
        <v>37602</v>
      </c>
      <c r="B5101" t="s">
        <v>5</v>
      </c>
      <c r="C5101">
        <v>2017</v>
      </c>
      <c r="D5101">
        <v>1985</v>
      </c>
      <c r="E5101">
        <f t="shared" si="160"/>
        <v>32.5</v>
      </c>
      <c r="F5101" s="1">
        <v>-2131.02</v>
      </c>
      <c r="G5101" s="1">
        <f t="shared" si="159"/>
        <v>-69258.149999999994</v>
      </c>
    </row>
    <row r="5102" spans="1:7" hidden="1" outlineLevel="2" x14ac:dyDescent="0.25">
      <c r="A5102">
        <v>37602</v>
      </c>
      <c r="B5102" t="s">
        <v>5</v>
      </c>
      <c r="C5102">
        <v>2017</v>
      </c>
      <c r="D5102">
        <v>1985</v>
      </c>
      <c r="E5102">
        <f t="shared" si="160"/>
        <v>32.5</v>
      </c>
      <c r="F5102" s="1">
        <v>-3892.62</v>
      </c>
      <c r="G5102" s="1">
        <f t="shared" si="159"/>
        <v>-126510.15</v>
      </c>
    </row>
    <row r="5103" spans="1:7" hidden="1" outlineLevel="2" x14ac:dyDescent="0.25">
      <c r="A5103">
        <v>37602</v>
      </c>
      <c r="B5103" t="s">
        <v>5</v>
      </c>
      <c r="C5103">
        <v>2017</v>
      </c>
      <c r="D5103">
        <v>1985</v>
      </c>
      <c r="E5103">
        <f t="shared" si="160"/>
        <v>32.5</v>
      </c>
      <c r="F5103" s="1">
        <v>-3958.98</v>
      </c>
      <c r="G5103" s="1">
        <f t="shared" si="159"/>
        <v>-128666.85</v>
      </c>
    </row>
    <row r="5104" spans="1:7" hidden="1" outlineLevel="2" x14ac:dyDescent="0.25">
      <c r="A5104">
        <v>37602</v>
      </c>
      <c r="B5104" t="s">
        <v>5</v>
      </c>
      <c r="C5104">
        <v>2017</v>
      </c>
      <c r="D5104">
        <v>1985</v>
      </c>
      <c r="E5104">
        <f t="shared" si="160"/>
        <v>32.5</v>
      </c>
      <c r="F5104" s="1">
        <v>-7334.26</v>
      </c>
      <c r="G5104" s="1">
        <f t="shared" si="159"/>
        <v>-238363.45</v>
      </c>
    </row>
    <row r="5105" spans="1:7" hidden="1" outlineLevel="2" x14ac:dyDescent="0.25">
      <c r="A5105">
        <v>37602</v>
      </c>
      <c r="B5105" t="s">
        <v>5</v>
      </c>
      <c r="C5105">
        <v>2017</v>
      </c>
      <c r="D5105">
        <v>1985</v>
      </c>
      <c r="E5105">
        <f t="shared" si="160"/>
        <v>32.5</v>
      </c>
      <c r="F5105" s="1">
        <v>-22258.02</v>
      </c>
      <c r="G5105" s="1">
        <f t="shared" si="159"/>
        <v>-723385.65</v>
      </c>
    </row>
    <row r="5106" spans="1:7" hidden="1" outlineLevel="2" x14ac:dyDescent="0.25">
      <c r="A5106">
        <v>37602</v>
      </c>
      <c r="B5106" t="s">
        <v>5</v>
      </c>
      <c r="C5106">
        <v>2017</v>
      </c>
      <c r="D5106">
        <v>1986</v>
      </c>
      <c r="E5106">
        <f t="shared" si="160"/>
        <v>31.5</v>
      </c>
      <c r="F5106" s="1">
        <v>-57.38</v>
      </c>
      <c r="G5106" s="1">
        <f t="shared" si="159"/>
        <v>-1807.47</v>
      </c>
    </row>
    <row r="5107" spans="1:7" hidden="1" outlineLevel="2" x14ac:dyDescent="0.25">
      <c r="A5107">
        <v>37602</v>
      </c>
      <c r="B5107" t="s">
        <v>5</v>
      </c>
      <c r="C5107">
        <v>2017</v>
      </c>
      <c r="D5107">
        <v>1986</v>
      </c>
      <c r="E5107">
        <f t="shared" si="160"/>
        <v>31.5</v>
      </c>
      <c r="F5107" s="1">
        <v>-63.94</v>
      </c>
      <c r="G5107" s="1">
        <f t="shared" si="159"/>
        <v>-2014.11</v>
      </c>
    </row>
    <row r="5108" spans="1:7" hidden="1" outlineLevel="2" x14ac:dyDescent="0.25">
      <c r="A5108">
        <v>37602</v>
      </c>
      <c r="B5108" t="s">
        <v>5</v>
      </c>
      <c r="C5108">
        <v>2017</v>
      </c>
      <c r="D5108">
        <v>1986</v>
      </c>
      <c r="E5108">
        <f t="shared" si="160"/>
        <v>31.5</v>
      </c>
      <c r="F5108" s="1">
        <v>-764.78</v>
      </c>
      <c r="G5108" s="1">
        <f t="shared" si="159"/>
        <v>-24090.57</v>
      </c>
    </row>
    <row r="5109" spans="1:7" hidden="1" outlineLevel="2" x14ac:dyDescent="0.25">
      <c r="A5109">
        <v>37602</v>
      </c>
      <c r="B5109" t="s">
        <v>5</v>
      </c>
      <c r="C5109">
        <v>2017</v>
      </c>
      <c r="D5109">
        <v>1986</v>
      </c>
      <c r="E5109">
        <f t="shared" si="160"/>
        <v>31.5</v>
      </c>
      <c r="F5109" s="1">
        <v>-902.77</v>
      </c>
      <c r="G5109" s="1">
        <f t="shared" si="159"/>
        <v>-28437.255000000001</v>
      </c>
    </row>
    <row r="5110" spans="1:7" hidden="1" outlineLevel="2" x14ac:dyDescent="0.25">
      <c r="A5110">
        <v>37602</v>
      </c>
      <c r="B5110" t="s">
        <v>5</v>
      </c>
      <c r="C5110">
        <v>2017</v>
      </c>
      <c r="D5110">
        <v>1986</v>
      </c>
      <c r="E5110">
        <f t="shared" si="160"/>
        <v>31.5</v>
      </c>
      <c r="F5110" s="1">
        <v>-1597.38</v>
      </c>
      <c r="G5110" s="1">
        <f t="shared" si="159"/>
        <v>-50317.47</v>
      </c>
    </row>
    <row r="5111" spans="1:7" hidden="1" outlineLevel="2" x14ac:dyDescent="0.25">
      <c r="A5111">
        <v>37602</v>
      </c>
      <c r="B5111" t="s">
        <v>5</v>
      </c>
      <c r="C5111">
        <v>2017</v>
      </c>
      <c r="D5111">
        <v>1986</v>
      </c>
      <c r="E5111">
        <f t="shared" si="160"/>
        <v>31.5</v>
      </c>
      <c r="F5111" s="1">
        <v>-2167.6799999999998</v>
      </c>
      <c r="G5111" s="1">
        <f t="shared" si="159"/>
        <v>-68281.919999999998</v>
      </c>
    </row>
    <row r="5112" spans="1:7" hidden="1" outlineLevel="2" x14ac:dyDescent="0.25">
      <c r="A5112">
        <v>37602</v>
      </c>
      <c r="B5112" t="s">
        <v>5</v>
      </c>
      <c r="C5112">
        <v>2017</v>
      </c>
      <c r="D5112">
        <v>1986</v>
      </c>
      <c r="E5112">
        <f t="shared" si="160"/>
        <v>31.5</v>
      </c>
      <c r="F5112" s="1">
        <v>-2969.73</v>
      </c>
      <c r="G5112" s="1">
        <f t="shared" si="159"/>
        <v>-93546.494999999995</v>
      </c>
    </row>
    <row r="5113" spans="1:7" hidden="1" outlineLevel="2" x14ac:dyDescent="0.25">
      <c r="A5113">
        <v>37602</v>
      </c>
      <c r="B5113" t="s">
        <v>5</v>
      </c>
      <c r="C5113">
        <v>2017</v>
      </c>
      <c r="D5113">
        <v>1986</v>
      </c>
      <c r="E5113">
        <f t="shared" si="160"/>
        <v>31.5</v>
      </c>
      <c r="F5113" s="1">
        <v>-4294</v>
      </c>
      <c r="G5113" s="1">
        <f t="shared" si="159"/>
        <v>-135261</v>
      </c>
    </row>
    <row r="5114" spans="1:7" hidden="1" outlineLevel="2" x14ac:dyDescent="0.25">
      <c r="A5114">
        <v>37602</v>
      </c>
      <c r="B5114" t="s">
        <v>5</v>
      </c>
      <c r="C5114">
        <v>2017</v>
      </c>
      <c r="D5114">
        <v>1986</v>
      </c>
      <c r="E5114">
        <f t="shared" si="160"/>
        <v>31.5</v>
      </c>
      <c r="F5114" s="1">
        <v>-5616.09</v>
      </c>
      <c r="G5114" s="1">
        <f t="shared" si="159"/>
        <v>-176906.83499999999</v>
      </c>
    </row>
    <row r="5115" spans="1:7" hidden="1" outlineLevel="2" x14ac:dyDescent="0.25">
      <c r="A5115">
        <v>37602</v>
      </c>
      <c r="B5115" t="s">
        <v>5</v>
      </c>
      <c r="C5115">
        <v>2017</v>
      </c>
      <c r="D5115">
        <v>1986</v>
      </c>
      <c r="E5115">
        <f t="shared" si="160"/>
        <v>31.5</v>
      </c>
      <c r="F5115" s="1">
        <v>-7627.94</v>
      </c>
      <c r="G5115" s="1">
        <f t="shared" si="159"/>
        <v>-240280.11</v>
      </c>
    </row>
    <row r="5116" spans="1:7" hidden="1" outlineLevel="2" x14ac:dyDescent="0.25">
      <c r="A5116">
        <v>37602</v>
      </c>
      <c r="B5116" t="s">
        <v>5</v>
      </c>
      <c r="C5116">
        <v>2017</v>
      </c>
      <c r="D5116">
        <v>1986</v>
      </c>
      <c r="E5116">
        <f t="shared" si="160"/>
        <v>31.5</v>
      </c>
      <c r="F5116" s="1">
        <v>-13125.78</v>
      </c>
      <c r="G5116" s="1">
        <f t="shared" si="159"/>
        <v>-413462.07</v>
      </c>
    </row>
    <row r="5117" spans="1:7" hidden="1" outlineLevel="2" x14ac:dyDescent="0.25">
      <c r="A5117">
        <v>37602</v>
      </c>
      <c r="B5117" t="s">
        <v>5</v>
      </c>
      <c r="C5117">
        <v>2017</v>
      </c>
      <c r="D5117">
        <v>1986</v>
      </c>
      <c r="E5117">
        <f t="shared" si="160"/>
        <v>31.5</v>
      </c>
      <c r="F5117" s="1">
        <v>-47924.02</v>
      </c>
      <c r="G5117" s="1">
        <f t="shared" si="159"/>
        <v>-1509606.63</v>
      </c>
    </row>
    <row r="5118" spans="1:7" hidden="1" outlineLevel="2" x14ac:dyDescent="0.25">
      <c r="A5118">
        <v>37602</v>
      </c>
      <c r="B5118" t="s">
        <v>5</v>
      </c>
      <c r="C5118">
        <v>2017</v>
      </c>
      <c r="D5118">
        <v>1986</v>
      </c>
      <c r="E5118">
        <f t="shared" si="160"/>
        <v>31.5</v>
      </c>
      <c r="F5118" s="1">
        <v>-99911.54</v>
      </c>
      <c r="G5118" s="1">
        <f t="shared" si="159"/>
        <v>-3147213.51</v>
      </c>
    </row>
    <row r="5119" spans="1:7" hidden="1" outlineLevel="2" x14ac:dyDescent="0.25">
      <c r="A5119">
        <v>37602</v>
      </c>
      <c r="B5119" t="s">
        <v>5</v>
      </c>
      <c r="C5119">
        <v>2017</v>
      </c>
      <c r="D5119">
        <v>1987</v>
      </c>
      <c r="E5119">
        <f t="shared" si="160"/>
        <v>30.5</v>
      </c>
      <c r="F5119" s="1">
        <v>415.18</v>
      </c>
      <c r="G5119" s="1">
        <f t="shared" si="159"/>
        <v>12662.99</v>
      </c>
    </row>
    <row r="5120" spans="1:7" hidden="1" outlineLevel="2" x14ac:dyDescent="0.25">
      <c r="A5120">
        <v>37602</v>
      </c>
      <c r="B5120" t="s">
        <v>5</v>
      </c>
      <c r="C5120">
        <v>2017</v>
      </c>
      <c r="D5120">
        <v>1987</v>
      </c>
      <c r="E5120">
        <f t="shared" si="160"/>
        <v>30.5</v>
      </c>
      <c r="F5120" s="1">
        <v>-22.94</v>
      </c>
      <c r="G5120" s="1">
        <f t="shared" si="159"/>
        <v>-699.67000000000007</v>
      </c>
    </row>
    <row r="5121" spans="1:7" hidden="1" outlineLevel="2" x14ac:dyDescent="0.25">
      <c r="A5121">
        <v>37602</v>
      </c>
      <c r="B5121" t="s">
        <v>5</v>
      </c>
      <c r="C5121">
        <v>2017</v>
      </c>
      <c r="D5121">
        <v>1987</v>
      </c>
      <c r="E5121">
        <f t="shared" si="160"/>
        <v>30.5</v>
      </c>
      <c r="F5121" s="1">
        <v>-33.06</v>
      </c>
      <c r="G5121" s="1">
        <f t="shared" si="159"/>
        <v>-1008.33</v>
      </c>
    </row>
    <row r="5122" spans="1:7" hidden="1" outlineLevel="2" x14ac:dyDescent="0.25">
      <c r="A5122">
        <v>37602</v>
      </c>
      <c r="B5122" t="s">
        <v>5</v>
      </c>
      <c r="C5122">
        <v>2017</v>
      </c>
      <c r="D5122">
        <v>1987</v>
      </c>
      <c r="E5122">
        <f t="shared" si="160"/>
        <v>30.5</v>
      </c>
      <c r="F5122" s="1">
        <v>-215.71</v>
      </c>
      <c r="G5122" s="1">
        <f t="shared" si="159"/>
        <v>-6579.1550000000007</v>
      </c>
    </row>
    <row r="5123" spans="1:7" hidden="1" outlineLevel="2" x14ac:dyDescent="0.25">
      <c r="A5123">
        <v>37602</v>
      </c>
      <c r="B5123" t="s">
        <v>5</v>
      </c>
      <c r="C5123">
        <v>2017</v>
      </c>
      <c r="D5123">
        <v>1987</v>
      </c>
      <c r="E5123">
        <f t="shared" si="160"/>
        <v>30.5</v>
      </c>
      <c r="F5123" s="1">
        <v>-220.44</v>
      </c>
      <c r="G5123" s="1">
        <f t="shared" si="159"/>
        <v>-6723.42</v>
      </c>
    </row>
    <row r="5124" spans="1:7" hidden="1" outlineLevel="2" x14ac:dyDescent="0.25">
      <c r="A5124">
        <v>37602</v>
      </c>
      <c r="B5124" t="s">
        <v>5</v>
      </c>
      <c r="C5124">
        <v>2017</v>
      </c>
      <c r="D5124">
        <v>1987</v>
      </c>
      <c r="E5124">
        <f t="shared" si="160"/>
        <v>30.5</v>
      </c>
      <c r="F5124" s="1">
        <v>-2206.17</v>
      </c>
      <c r="G5124" s="1">
        <f t="shared" si="159"/>
        <v>-67288.184999999998</v>
      </c>
    </row>
    <row r="5125" spans="1:7" hidden="1" outlineLevel="2" x14ac:dyDescent="0.25">
      <c r="A5125">
        <v>37602</v>
      </c>
      <c r="B5125" t="s">
        <v>5</v>
      </c>
      <c r="C5125">
        <v>2017</v>
      </c>
      <c r="D5125">
        <v>1987</v>
      </c>
      <c r="E5125">
        <f t="shared" si="160"/>
        <v>30.5</v>
      </c>
      <c r="F5125" s="1">
        <v>-2300.48</v>
      </c>
      <c r="G5125" s="1">
        <f t="shared" si="159"/>
        <v>-70164.639999999999</v>
      </c>
    </row>
    <row r="5126" spans="1:7" hidden="1" outlineLevel="2" x14ac:dyDescent="0.25">
      <c r="A5126">
        <v>37602</v>
      </c>
      <c r="B5126" t="s">
        <v>5</v>
      </c>
      <c r="C5126">
        <v>2017</v>
      </c>
      <c r="D5126">
        <v>1987</v>
      </c>
      <c r="E5126">
        <f t="shared" si="160"/>
        <v>30.5</v>
      </c>
      <c r="F5126" s="1">
        <v>-5010.17</v>
      </c>
      <c r="G5126" s="1">
        <f t="shared" si="159"/>
        <v>-152810.185</v>
      </c>
    </row>
    <row r="5127" spans="1:7" hidden="1" outlineLevel="2" x14ac:dyDescent="0.25">
      <c r="A5127">
        <v>37602</v>
      </c>
      <c r="B5127" t="s">
        <v>5</v>
      </c>
      <c r="C5127">
        <v>2017</v>
      </c>
      <c r="D5127">
        <v>1987</v>
      </c>
      <c r="E5127">
        <f t="shared" si="160"/>
        <v>30.5</v>
      </c>
      <c r="F5127" s="1">
        <v>-7313.79</v>
      </c>
      <c r="G5127" s="1">
        <f t="shared" si="159"/>
        <v>-223070.595</v>
      </c>
    </row>
    <row r="5128" spans="1:7" hidden="1" outlineLevel="2" x14ac:dyDescent="0.25">
      <c r="A5128">
        <v>37602</v>
      </c>
      <c r="B5128" t="s">
        <v>5</v>
      </c>
      <c r="C5128">
        <v>2017</v>
      </c>
      <c r="D5128">
        <v>1987</v>
      </c>
      <c r="E5128">
        <f t="shared" si="160"/>
        <v>30.5</v>
      </c>
      <c r="F5128" s="1">
        <v>-10662.15</v>
      </c>
      <c r="G5128" s="1">
        <f t="shared" si="159"/>
        <v>-325195.57500000001</v>
      </c>
    </row>
    <row r="5129" spans="1:7" hidden="1" outlineLevel="2" x14ac:dyDescent="0.25">
      <c r="A5129">
        <v>37602</v>
      </c>
      <c r="B5129" t="s">
        <v>5</v>
      </c>
      <c r="C5129">
        <v>2017</v>
      </c>
      <c r="D5129">
        <v>1987</v>
      </c>
      <c r="E5129">
        <f t="shared" si="160"/>
        <v>30.5</v>
      </c>
      <c r="F5129" s="1">
        <v>-34792.839999999997</v>
      </c>
      <c r="G5129" s="1">
        <f t="shared" si="159"/>
        <v>-1061181.6199999999</v>
      </c>
    </row>
    <row r="5130" spans="1:7" hidden="1" outlineLevel="2" x14ac:dyDescent="0.25">
      <c r="A5130">
        <v>37602</v>
      </c>
      <c r="B5130" t="s">
        <v>5</v>
      </c>
      <c r="C5130">
        <v>2017</v>
      </c>
      <c r="D5130">
        <v>1987</v>
      </c>
      <c r="E5130">
        <f t="shared" si="160"/>
        <v>30.5</v>
      </c>
      <c r="F5130" s="1">
        <v>-46304.38</v>
      </c>
      <c r="G5130" s="1">
        <f t="shared" ref="G5130:G5193" si="161">+E5130*F5130</f>
        <v>-1412283.5899999999</v>
      </c>
    </row>
    <row r="5131" spans="1:7" hidden="1" outlineLevel="2" x14ac:dyDescent="0.25">
      <c r="A5131">
        <v>37602</v>
      </c>
      <c r="B5131" t="s">
        <v>5</v>
      </c>
      <c r="C5131">
        <v>2017</v>
      </c>
      <c r="D5131">
        <v>1988</v>
      </c>
      <c r="E5131">
        <f t="shared" si="160"/>
        <v>29.5</v>
      </c>
      <c r="F5131" s="1">
        <v>-30.69</v>
      </c>
      <c r="G5131" s="1">
        <f t="shared" si="161"/>
        <v>-905.35500000000002</v>
      </c>
    </row>
    <row r="5132" spans="1:7" hidden="1" outlineLevel="2" x14ac:dyDescent="0.25">
      <c r="A5132">
        <v>37602</v>
      </c>
      <c r="B5132" t="s">
        <v>5</v>
      </c>
      <c r="C5132">
        <v>2017</v>
      </c>
      <c r="D5132">
        <v>1988</v>
      </c>
      <c r="E5132">
        <f t="shared" si="160"/>
        <v>29.5</v>
      </c>
      <c r="F5132" s="1">
        <v>-46.04</v>
      </c>
      <c r="G5132" s="1">
        <f t="shared" si="161"/>
        <v>-1358.18</v>
      </c>
    </row>
    <row r="5133" spans="1:7" hidden="1" outlineLevel="2" x14ac:dyDescent="0.25">
      <c r="A5133">
        <v>37602</v>
      </c>
      <c r="B5133" t="s">
        <v>5</v>
      </c>
      <c r="C5133">
        <v>2017</v>
      </c>
      <c r="D5133">
        <v>1988</v>
      </c>
      <c r="E5133">
        <f t="shared" si="160"/>
        <v>29.5</v>
      </c>
      <c r="F5133" s="1">
        <v>-129.66</v>
      </c>
      <c r="G5133" s="1">
        <f t="shared" si="161"/>
        <v>-3824.97</v>
      </c>
    </row>
    <row r="5134" spans="1:7" hidden="1" outlineLevel="2" x14ac:dyDescent="0.25">
      <c r="A5134">
        <v>37602</v>
      </c>
      <c r="B5134" t="s">
        <v>5</v>
      </c>
      <c r="C5134">
        <v>2017</v>
      </c>
      <c r="D5134">
        <v>1988</v>
      </c>
      <c r="E5134">
        <f t="shared" si="160"/>
        <v>29.5</v>
      </c>
      <c r="F5134" s="1">
        <v>-150.68</v>
      </c>
      <c r="G5134" s="1">
        <f t="shared" si="161"/>
        <v>-4445.0600000000004</v>
      </c>
    </row>
    <row r="5135" spans="1:7" hidden="1" outlineLevel="2" x14ac:dyDescent="0.25">
      <c r="A5135">
        <v>37602</v>
      </c>
      <c r="B5135" t="s">
        <v>5</v>
      </c>
      <c r="C5135">
        <v>2017</v>
      </c>
      <c r="D5135">
        <v>1988</v>
      </c>
      <c r="E5135">
        <f t="shared" si="160"/>
        <v>29.5</v>
      </c>
      <c r="F5135" s="1">
        <v>-274.87</v>
      </c>
      <c r="G5135" s="1">
        <f t="shared" si="161"/>
        <v>-8108.665</v>
      </c>
    </row>
    <row r="5136" spans="1:7" hidden="1" outlineLevel="2" x14ac:dyDescent="0.25">
      <c r="A5136">
        <v>37602</v>
      </c>
      <c r="B5136" t="s">
        <v>5</v>
      </c>
      <c r="C5136">
        <v>2017</v>
      </c>
      <c r="D5136">
        <v>1988</v>
      </c>
      <c r="E5136">
        <f t="shared" si="160"/>
        <v>29.5</v>
      </c>
      <c r="F5136" s="1">
        <v>-961.08</v>
      </c>
      <c r="G5136" s="1">
        <f t="shared" si="161"/>
        <v>-28351.86</v>
      </c>
    </row>
    <row r="5137" spans="1:7" hidden="1" outlineLevel="2" x14ac:dyDescent="0.25">
      <c r="A5137">
        <v>37602</v>
      </c>
      <c r="B5137" t="s">
        <v>5</v>
      </c>
      <c r="C5137">
        <v>2017</v>
      </c>
      <c r="D5137">
        <v>1988</v>
      </c>
      <c r="E5137">
        <f t="shared" si="160"/>
        <v>29.5</v>
      </c>
      <c r="F5137" s="1">
        <v>-1445.68</v>
      </c>
      <c r="G5137" s="1">
        <f t="shared" si="161"/>
        <v>-42647.560000000005</v>
      </c>
    </row>
    <row r="5138" spans="1:7" hidden="1" outlineLevel="2" x14ac:dyDescent="0.25">
      <c r="A5138">
        <v>37602</v>
      </c>
      <c r="B5138" t="s">
        <v>5</v>
      </c>
      <c r="C5138">
        <v>2017</v>
      </c>
      <c r="D5138">
        <v>1988</v>
      </c>
      <c r="E5138">
        <f t="shared" si="160"/>
        <v>29.5</v>
      </c>
      <c r="F5138" s="1">
        <v>-5866.44</v>
      </c>
      <c r="G5138" s="1">
        <f t="shared" si="161"/>
        <v>-173059.97999999998</v>
      </c>
    </row>
    <row r="5139" spans="1:7" hidden="1" outlineLevel="2" x14ac:dyDescent="0.25">
      <c r="A5139">
        <v>37602</v>
      </c>
      <c r="B5139" t="s">
        <v>5</v>
      </c>
      <c r="C5139">
        <v>2017</v>
      </c>
      <c r="D5139">
        <v>1988</v>
      </c>
      <c r="E5139">
        <f t="shared" si="160"/>
        <v>29.5</v>
      </c>
      <c r="F5139" s="1">
        <v>-7189.96</v>
      </c>
      <c r="G5139" s="1">
        <f t="shared" si="161"/>
        <v>-212103.82</v>
      </c>
    </row>
    <row r="5140" spans="1:7" hidden="1" outlineLevel="2" x14ac:dyDescent="0.25">
      <c r="A5140">
        <v>37602</v>
      </c>
      <c r="B5140" t="s">
        <v>5</v>
      </c>
      <c r="C5140">
        <v>2017</v>
      </c>
      <c r="D5140">
        <v>1988</v>
      </c>
      <c r="E5140">
        <f t="shared" si="160"/>
        <v>29.5</v>
      </c>
      <c r="F5140" s="1">
        <v>-19150.13</v>
      </c>
      <c r="G5140" s="1">
        <f t="shared" si="161"/>
        <v>-564928.83500000008</v>
      </c>
    </row>
    <row r="5141" spans="1:7" hidden="1" outlineLevel="2" x14ac:dyDescent="0.25">
      <c r="A5141">
        <v>37602</v>
      </c>
      <c r="B5141" t="s">
        <v>5</v>
      </c>
      <c r="C5141">
        <v>2017</v>
      </c>
      <c r="D5141">
        <v>1988</v>
      </c>
      <c r="E5141">
        <f t="shared" si="160"/>
        <v>29.5</v>
      </c>
      <c r="F5141" s="1">
        <v>-39288.57</v>
      </c>
      <c r="G5141" s="1">
        <f t="shared" si="161"/>
        <v>-1159012.8149999999</v>
      </c>
    </row>
    <row r="5142" spans="1:7" hidden="1" outlineLevel="2" x14ac:dyDescent="0.25">
      <c r="A5142">
        <v>37602</v>
      </c>
      <c r="B5142" t="s">
        <v>5</v>
      </c>
      <c r="C5142">
        <v>2017</v>
      </c>
      <c r="D5142">
        <v>1989</v>
      </c>
      <c r="E5142">
        <f t="shared" si="160"/>
        <v>28.5</v>
      </c>
      <c r="F5142" s="1">
        <v>-16.739999999999998</v>
      </c>
      <c r="G5142" s="1">
        <f t="shared" si="161"/>
        <v>-477.09</v>
      </c>
    </row>
    <row r="5143" spans="1:7" hidden="1" outlineLevel="2" x14ac:dyDescent="0.25">
      <c r="A5143">
        <v>37602</v>
      </c>
      <c r="B5143" t="s">
        <v>5</v>
      </c>
      <c r="C5143">
        <v>2017</v>
      </c>
      <c r="D5143">
        <v>1989</v>
      </c>
      <c r="E5143">
        <f t="shared" si="160"/>
        <v>28.5</v>
      </c>
      <c r="F5143" s="1">
        <v>-46.58</v>
      </c>
      <c r="G5143" s="1">
        <f t="shared" si="161"/>
        <v>-1327.53</v>
      </c>
    </row>
    <row r="5144" spans="1:7" hidden="1" outlineLevel="2" x14ac:dyDescent="0.25">
      <c r="A5144">
        <v>37602</v>
      </c>
      <c r="B5144" t="s">
        <v>5</v>
      </c>
      <c r="C5144">
        <v>2017</v>
      </c>
      <c r="D5144">
        <v>1989</v>
      </c>
      <c r="E5144">
        <f t="shared" si="160"/>
        <v>28.5</v>
      </c>
      <c r="F5144" s="1">
        <v>-110.95</v>
      </c>
      <c r="G5144" s="1">
        <f t="shared" si="161"/>
        <v>-3162.0750000000003</v>
      </c>
    </row>
    <row r="5145" spans="1:7" hidden="1" outlineLevel="2" x14ac:dyDescent="0.25">
      <c r="A5145">
        <v>37602</v>
      </c>
      <c r="B5145" t="s">
        <v>5</v>
      </c>
      <c r="C5145">
        <v>2017</v>
      </c>
      <c r="D5145">
        <v>1989</v>
      </c>
      <c r="E5145">
        <f t="shared" si="160"/>
        <v>28.5</v>
      </c>
      <c r="F5145" s="1">
        <v>-591.57000000000005</v>
      </c>
      <c r="G5145" s="1">
        <f t="shared" si="161"/>
        <v>-16859.745000000003</v>
      </c>
    </row>
    <row r="5146" spans="1:7" hidden="1" outlineLevel="2" x14ac:dyDescent="0.25">
      <c r="A5146">
        <v>37602</v>
      </c>
      <c r="B5146" t="s">
        <v>5</v>
      </c>
      <c r="C5146">
        <v>2017</v>
      </c>
      <c r="D5146">
        <v>1989</v>
      </c>
      <c r="E5146">
        <f t="shared" si="160"/>
        <v>28.5</v>
      </c>
      <c r="F5146" s="1">
        <v>-804.99</v>
      </c>
      <c r="G5146" s="1">
        <f t="shared" si="161"/>
        <v>-22942.215</v>
      </c>
    </row>
    <row r="5147" spans="1:7" hidden="1" outlineLevel="2" x14ac:dyDescent="0.25">
      <c r="A5147">
        <v>37602</v>
      </c>
      <c r="B5147" t="s">
        <v>5</v>
      </c>
      <c r="C5147">
        <v>2017</v>
      </c>
      <c r="D5147">
        <v>1989</v>
      </c>
      <c r="E5147">
        <f t="shared" si="160"/>
        <v>28.5</v>
      </c>
      <c r="F5147" s="1">
        <v>-1045.27</v>
      </c>
      <c r="G5147" s="1">
        <f t="shared" si="161"/>
        <v>-29790.195</v>
      </c>
    </row>
    <row r="5148" spans="1:7" hidden="1" outlineLevel="2" x14ac:dyDescent="0.25">
      <c r="A5148">
        <v>37602</v>
      </c>
      <c r="B5148" t="s">
        <v>5</v>
      </c>
      <c r="C5148">
        <v>2017</v>
      </c>
      <c r="D5148">
        <v>1989</v>
      </c>
      <c r="E5148">
        <f t="shared" si="160"/>
        <v>28.5</v>
      </c>
      <c r="F5148" s="1">
        <v>-1115.26</v>
      </c>
      <c r="G5148" s="1">
        <f t="shared" si="161"/>
        <v>-31784.91</v>
      </c>
    </row>
    <row r="5149" spans="1:7" hidden="1" outlineLevel="2" x14ac:dyDescent="0.25">
      <c r="A5149">
        <v>37602</v>
      </c>
      <c r="B5149" t="s">
        <v>5</v>
      </c>
      <c r="C5149">
        <v>2017</v>
      </c>
      <c r="D5149">
        <v>1989</v>
      </c>
      <c r="E5149">
        <f t="shared" si="160"/>
        <v>28.5</v>
      </c>
      <c r="F5149" s="1">
        <v>-3239.71</v>
      </c>
      <c r="G5149" s="1">
        <f t="shared" si="161"/>
        <v>-92331.735000000001</v>
      </c>
    </row>
    <row r="5150" spans="1:7" hidden="1" outlineLevel="2" x14ac:dyDescent="0.25">
      <c r="A5150">
        <v>37602</v>
      </c>
      <c r="B5150" t="s">
        <v>5</v>
      </c>
      <c r="C5150">
        <v>2017</v>
      </c>
      <c r="D5150">
        <v>1989</v>
      </c>
      <c r="E5150">
        <f t="shared" si="160"/>
        <v>28.5</v>
      </c>
      <c r="F5150" s="1">
        <v>-11238.16</v>
      </c>
      <c r="G5150" s="1">
        <f t="shared" si="161"/>
        <v>-320287.56</v>
      </c>
    </row>
    <row r="5151" spans="1:7" hidden="1" outlineLevel="2" x14ac:dyDescent="0.25">
      <c r="A5151">
        <v>37602</v>
      </c>
      <c r="B5151" t="s">
        <v>5</v>
      </c>
      <c r="C5151">
        <v>2017</v>
      </c>
      <c r="D5151">
        <v>1989</v>
      </c>
      <c r="E5151">
        <f t="shared" ref="E5151:E5214" si="162">+C5151-D5151+0.5</f>
        <v>28.5</v>
      </c>
      <c r="F5151" s="1">
        <v>-32468.46</v>
      </c>
      <c r="G5151" s="1">
        <f t="shared" si="161"/>
        <v>-925351.11</v>
      </c>
    </row>
    <row r="5152" spans="1:7" hidden="1" outlineLevel="2" x14ac:dyDescent="0.25">
      <c r="A5152">
        <v>37602</v>
      </c>
      <c r="B5152" t="s">
        <v>5</v>
      </c>
      <c r="C5152">
        <v>2017</v>
      </c>
      <c r="D5152">
        <v>1990</v>
      </c>
      <c r="E5152">
        <f t="shared" si="162"/>
        <v>27.5</v>
      </c>
      <c r="F5152" s="1">
        <v>-9.76</v>
      </c>
      <c r="G5152" s="1">
        <f t="shared" si="161"/>
        <v>-268.39999999999998</v>
      </c>
    </row>
    <row r="5153" spans="1:7" hidden="1" outlineLevel="2" x14ac:dyDescent="0.25">
      <c r="A5153">
        <v>37602</v>
      </c>
      <c r="B5153" t="s">
        <v>5</v>
      </c>
      <c r="C5153">
        <v>2017</v>
      </c>
      <c r="D5153">
        <v>1990</v>
      </c>
      <c r="E5153">
        <f t="shared" si="162"/>
        <v>27.5</v>
      </c>
      <c r="F5153" s="1">
        <v>-30.81</v>
      </c>
      <c r="G5153" s="1">
        <f t="shared" si="161"/>
        <v>-847.27499999999998</v>
      </c>
    </row>
    <row r="5154" spans="1:7" hidden="1" outlineLevel="2" x14ac:dyDescent="0.25">
      <c r="A5154">
        <v>37602</v>
      </c>
      <c r="B5154" t="s">
        <v>5</v>
      </c>
      <c r="C5154">
        <v>2017</v>
      </c>
      <c r="D5154">
        <v>1990</v>
      </c>
      <c r="E5154">
        <f t="shared" si="162"/>
        <v>27.5</v>
      </c>
      <c r="F5154" s="1">
        <v>-43.9</v>
      </c>
      <c r="G5154" s="1">
        <f t="shared" si="161"/>
        <v>-1207.25</v>
      </c>
    </row>
    <row r="5155" spans="1:7" hidden="1" outlineLevel="2" x14ac:dyDescent="0.25">
      <c r="A5155">
        <v>37602</v>
      </c>
      <c r="B5155" t="s">
        <v>5</v>
      </c>
      <c r="C5155">
        <v>2017</v>
      </c>
      <c r="D5155">
        <v>1990</v>
      </c>
      <c r="E5155">
        <f t="shared" si="162"/>
        <v>27.5</v>
      </c>
      <c r="F5155" s="1">
        <v>-45.01</v>
      </c>
      <c r="G5155" s="1">
        <f t="shared" si="161"/>
        <v>-1237.7749999999999</v>
      </c>
    </row>
    <row r="5156" spans="1:7" hidden="1" outlineLevel="2" x14ac:dyDescent="0.25">
      <c r="A5156">
        <v>37602</v>
      </c>
      <c r="B5156" t="s">
        <v>5</v>
      </c>
      <c r="C5156">
        <v>2017</v>
      </c>
      <c r="D5156">
        <v>1990</v>
      </c>
      <c r="E5156">
        <f t="shared" si="162"/>
        <v>27.5</v>
      </c>
      <c r="F5156" s="1">
        <v>-228.2</v>
      </c>
      <c r="G5156" s="1">
        <f t="shared" si="161"/>
        <v>-6275.5</v>
      </c>
    </row>
    <row r="5157" spans="1:7" hidden="1" outlineLevel="2" x14ac:dyDescent="0.25">
      <c r="A5157">
        <v>37602</v>
      </c>
      <c r="B5157" t="s">
        <v>5</v>
      </c>
      <c r="C5157">
        <v>2017</v>
      </c>
      <c r="D5157">
        <v>1990</v>
      </c>
      <c r="E5157">
        <f t="shared" si="162"/>
        <v>27.5</v>
      </c>
      <c r="F5157" s="1">
        <v>-289.75</v>
      </c>
      <c r="G5157" s="1">
        <f t="shared" si="161"/>
        <v>-7968.125</v>
      </c>
    </row>
    <row r="5158" spans="1:7" hidden="1" outlineLevel="2" x14ac:dyDescent="0.25">
      <c r="A5158">
        <v>37602</v>
      </c>
      <c r="B5158" t="s">
        <v>5</v>
      </c>
      <c r="C5158">
        <v>2017</v>
      </c>
      <c r="D5158">
        <v>1990</v>
      </c>
      <c r="E5158">
        <f t="shared" si="162"/>
        <v>27.5</v>
      </c>
      <c r="F5158" s="1">
        <v>-306.04000000000002</v>
      </c>
      <c r="G5158" s="1">
        <f t="shared" si="161"/>
        <v>-8416.1</v>
      </c>
    </row>
    <row r="5159" spans="1:7" hidden="1" outlineLevel="2" x14ac:dyDescent="0.25">
      <c r="A5159">
        <v>37602</v>
      </c>
      <c r="B5159" t="s">
        <v>5</v>
      </c>
      <c r="C5159">
        <v>2017</v>
      </c>
      <c r="D5159">
        <v>1990</v>
      </c>
      <c r="E5159">
        <f t="shared" si="162"/>
        <v>27.5</v>
      </c>
      <c r="F5159" s="1">
        <v>-1080.68</v>
      </c>
      <c r="G5159" s="1">
        <f t="shared" si="161"/>
        <v>-29718.7</v>
      </c>
    </row>
    <row r="5160" spans="1:7" hidden="1" outlineLevel="2" x14ac:dyDescent="0.25">
      <c r="A5160">
        <v>37602</v>
      </c>
      <c r="B5160" t="s">
        <v>5</v>
      </c>
      <c r="C5160">
        <v>2017</v>
      </c>
      <c r="D5160">
        <v>1990</v>
      </c>
      <c r="E5160">
        <f t="shared" si="162"/>
        <v>27.5</v>
      </c>
      <c r="F5160" s="1">
        <v>-1289.3499999999999</v>
      </c>
      <c r="G5160" s="1">
        <f t="shared" si="161"/>
        <v>-35457.125</v>
      </c>
    </row>
    <row r="5161" spans="1:7" hidden="1" outlineLevel="2" x14ac:dyDescent="0.25">
      <c r="A5161">
        <v>37602</v>
      </c>
      <c r="B5161" t="s">
        <v>5</v>
      </c>
      <c r="C5161">
        <v>2017</v>
      </c>
      <c r="D5161">
        <v>1990</v>
      </c>
      <c r="E5161">
        <f t="shared" si="162"/>
        <v>27.5</v>
      </c>
      <c r="F5161" s="1">
        <v>-2170.2600000000002</v>
      </c>
      <c r="G5161" s="1">
        <f t="shared" si="161"/>
        <v>-59682.150000000009</v>
      </c>
    </row>
    <row r="5162" spans="1:7" hidden="1" outlineLevel="2" x14ac:dyDescent="0.25">
      <c r="A5162">
        <v>37602</v>
      </c>
      <c r="B5162" t="s">
        <v>5</v>
      </c>
      <c r="C5162">
        <v>2017</v>
      </c>
      <c r="D5162">
        <v>1990</v>
      </c>
      <c r="E5162">
        <f t="shared" si="162"/>
        <v>27.5</v>
      </c>
      <c r="F5162" s="1">
        <v>-2198.21</v>
      </c>
      <c r="G5162" s="1">
        <f t="shared" si="161"/>
        <v>-60450.775000000001</v>
      </c>
    </row>
    <row r="5163" spans="1:7" hidden="1" outlineLevel="2" x14ac:dyDescent="0.25">
      <c r="A5163">
        <v>37602</v>
      </c>
      <c r="B5163" t="s">
        <v>5</v>
      </c>
      <c r="C5163">
        <v>2017</v>
      </c>
      <c r="D5163">
        <v>1990</v>
      </c>
      <c r="E5163">
        <f t="shared" si="162"/>
        <v>27.5</v>
      </c>
      <c r="F5163" s="1">
        <v>-2556.77</v>
      </c>
      <c r="G5163" s="1">
        <f t="shared" si="161"/>
        <v>-70311.175000000003</v>
      </c>
    </row>
    <row r="5164" spans="1:7" hidden="1" outlineLevel="2" x14ac:dyDescent="0.25">
      <c r="A5164">
        <v>37602</v>
      </c>
      <c r="B5164" t="s">
        <v>5</v>
      </c>
      <c r="C5164">
        <v>2017</v>
      </c>
      <c r="D5164">
        <v>1990</v>
      </c>
      <c r="E5164">
        <f t="shared" si="162"/>
        <v>27.5</v>
      </c>
      <c r="F5164" s="1">
        <v>-4396.43</v>
      </c>
      <c r="G5164" s="1">
        <f t="shared" si="161"/>
        <v>-120901.82500000001</v>
      </c>
    </row>
    <row r="5165" spans="1:7" hidden="1" outlineLevel="2" x14ac:dyDescent="0.25">
      <c r="A5165">
        <v>37602</v>
      </c>
      <c r="B5165" t="s">
        <v>5</v>
      </c>
      <c r="C5165">
        <v>2017</v>
      </c>
      <c r="D5165">
        <v>1990</v>
      </c>
      <c r="E5165">
        <f t="shared" si="162"/>
        <v>27.5</v>
      </c>
      <c r="F5165" s="1">
        <v>-5082.7299999999996</v>
      </c>
      <c r="G5165" s="1">
        <f t="shared" si="161"/>
        <v>-139775.07499999998</v>
      </c>
    </row>
    <row r="5166" spans="1:7" hidden="1" outlineLevel="2" x14ac:dyDescent="0.25">
      <c r="A5166">
        <v>37602</v>
      </c>
      <c r="B5166" t="s">
        <v>5</v>
      </c>
      <c r="C5166">
        <v>2017</v>
      </c>
      <c r="D5166">
        <v>1990</v>
      </c>
      <c r="E5166">
        <f t="shared" si="162"/>
        <v>27.5</v>
      </c>
      <c r="F5166" s="1">
        <v>-5738.51</v>
      </c>
      <c r="G5166" s="1">
        <f t="shared" si="161"/>
        <v>-157809.02499999999</v>
      </c>
    </row>
    <row r="5167" spans="1:7" hidden="1" outlineLevel="2" x14ac:dyDescent="0.25">
      <c r="A5167">
        <v>37602</v>
      </c>
      <c r="B5167" t="s">
        <v>5</v>
      </c>
      <c r="C5167">
        <v>2017</v>
      </c>
      <c r="D5167">
        <v>1990</v>
      </c>
      <c r="E5167">
        <f t="shared" si="162"/>
        <v>27.5</v>
      </c>
      <c r="F5167" s="1">
        <v>-14864.78</v>
      </c>
      <c r="G5167" s="1">
        <f t="shared" si="161"/>
        <v>-408781.45</v>
      </c>
    </row>
    <row r="5168" spans="1:7" hidden="1" outlineLevel="2" x14ac:dyDescent="0.25">
      <c r="A5168">
        <v>37602</v>
      </c>
      <c r="B5168" t="s">
        <v>5</v>
      </c>
      <c r="C5168">
        <v>2017</v>
      </c>
      <c r="D5168">
        <v>1991</v>
      </c>
      <c r="E5168">
        <f t="shared" si="162"/>
        <v>26.5</v>
      </c>
      <c r="F5168" s="1">
        <v>-4.8899999999999997</v>
      </c>
      <c r="G5168" s="1">
        <f t="shared" si="161"/>
        <v>-129.58499999999998</v>
      </c>
    </row>
    <row r="5169" spans="1:7" hidden="1" outlineLevel="2" x14ac:dyDescent="0.25">
      <c r="A5169">
        <v>37602</v>
      </c>
      <c r="B5169" t="s">
        <v>5</v>
      </c>
      <c r="C5169">
        <v>2017</v>
      </c>
      <c r="D5169">
        <v>1991</v>
      </c>
      <c r="E5169">
        <f t="shared" si="162"/>
        <v>26.5</v>
      </c>
      <c r="F5169" s="1">
        <v>-130.11000000000001</v>
      </c>
      <c r="G5169" s="1">
        <f t="shared" si="161"/>
        <v>-3447.9150000000004</v>
      </c>
    </row>
    <row r="5170" spans="1:7" hidden="1" outlineLevel="2" x14ac:dyDescent="0.25">
      <c r="A5170">
        <v>37602</v>
      </c>
      <c r="B5170" t="s">
        <v>5</v>
      </c>
      <c r="C5170">
        <v>2017</v>
      </c>
      <c r="D5170">
        <v>1991</v>
      </c>
      <c r="E5170">
        <f t="shared" si="162"/>
        <v>26.5</v>
      </c>
      <c r="F5170" s="1">
        <v>-181.25</v>
      </c>
      <c r="G5170" s="1">
        <f t="shared" si="161"/>
        <v>-4803.125</v>
      </c>
    </row>
    <row r="5171" spans="1:7" hidden="1" outlineLevel="2" x14ac:dyDescent="0.25">
      <c r="A5171">
        <v>37602</v>
      </c>
      <c r="B5171" t="s">
        <v>5</v>
      </c>
      <c r="C5171">
        <v>2017</v>
      </c>
      <c r="D5171">
        <v>1991</v>
      </c>
      <c r="E5171">
        <f t="shared" si="162"/>
        <v>26.5</v>
      </c>
      <c r="F5171" s="1">
        <v>-1439.49</v>
      </c>
      <c r="G5171" s="1">
        <f t="shared" si="161"/>
        <v>-38146.485000000001</v>
      </c>
    </row>
    <row r="5172" spans="1:7" hidden="1" outlineLevel="2" x14ac:dyDescent="0.25">
      <c r="A5172">
        <v>37602</v>
      </c>
      <c r="B5172" t="s">
        <v>5</v>
      </c>
      <c r="C5172">
        <v>2017</v>
      </c>
      <c r="D5172">
        <v>1991</v>
      </c>
      <c r="E5172">
        <f t="shared" si="162"/>
        <v>26.5</v>
      </c>
      <c r="F5172" s="1">
        <v>-1852.8</v>
      </c>
      <c r="G5172" s="1">
        <f t="shared" si="161"/>
        <v>-49099.199999999997</v>
      </c>
    </row>
    <row r="5173" spans="1:7" hidden="1" outlineLevel="2" x14ac:dyDescent="0.25">
      <c r="A5173">
        <v>37602</v>
      </c>
      <c r="B5173" t="s">
        <v>5</v>
      </c>
      <c r="C5173">
        <v>2017</v>
      </c>
      <c r="D5173">
        <v>1991</v>
      </c>
      <c r="E5173">
        <f t="shared" si="162"/>
        <v>26.5</v>
      </c>
      <c r="F5173" s="1">
        <v>-2160.94</v>
      </c>
      <c r="G5173" s="1">
        <f t="shared" si="161"/>
        <v>-57264.91</v>
      </c>
    </row>
    <row r="5174" spans="1:7" hidden="1" outlineLevel="2" x14ac:dyDescent="0.25">
      <c r="A5174">
        <v>37602</v>
      </c>
      <c r="B5174" t="s">
        <v>5</v>
      </c>
      <c r="C5174">
        <v>2017</v>
      </c>
      <c r="D5174">
        <v>1991</v>
      </c>
      <c r="E5174">
        <f t="shared" si="162"/>
        <v>26.5</v>
      </c>
      <c r="F5174" s="1">
        <v>-2350.09</v>
      </c>
      <c r="G5174" s="1">
        <f t="shared" si="161"/>
        <v>-62277.385000000002</v>
      </c>
    </row>
    <row r="5175" spans="1:7" hidden="1" outlineLevel="2" x14ac:dyDescent="0.25">
      <c r="A5175">
        <v>37602</v>
      </c>
      <c r="B5175" t="s">
        <v>5</v>
      </c>
      <c r="C5175">
        <v>2017</v>
      </c>
      <c r="D5175">
        <v>1991</v>
      </c>
      <c r="E5175">
        <f t="shared" si="162"/>
        <v>26.5</v>
      </c>
      <c r="F5175" s="1">
        <v>-2547.5100000000002</v>
      </c>
      <c r="G5175" s="1">
        <f t="shared" si="161"/>
        <v>-67509.014999999999</v>
      </c>
    </row>
    <row r="5176" spans="1:7" hidden="1" outlineLevel="2" x14ac:dyDescent="0.25">
      <c r="A5176">
        <v>37602</v>
      </c>
      <c r="B5176" t="s">
        <v>5</v>
      </c>
      <c r="C5176">
        <v>2017</v>
      </c>
      <c r="D5176">
        <v>1991</v>
      </c>
      <c r="E5176">
        <f t="shared" si="162"/>
        <v>26.5</v>
      </c>
      <c r="F5176" s="1">
        <v>-2718.08</v>
      </c>
      <c r="G5176" s="1">
        <f t="shared" si="161"/>
        <v>-72029.119999999995</v>
      </c>
    </row>
    <row r="5177" spans="1:7" hidden="1" outlineLevel="2" x14ac:dyDescent="0.25">
      <c r="A5177">
        <v>37602</v>
      </c>
      <c r="B5177" t="s">
        <v>5</v>
      </c>
      <c r="C5177">
        <v>2017</v>
      </c>
      <c r="D5177">
        <v>1991</v>
      </c>
      <c r="E5177">
        <f t="shared" si="162"/>
        <v>26.5</v>
      </c>
      <c r="F5177" s="1">
        <v>-4425.79</v>
      </c>
      <c r="G5177" s="1">
        <f t="shared" si="161"/>
        <v>-117283.435</v>
      </c>
    </row>
    <row r="5178" spans="1:7" hidden="1" outlineLevel="2" x14ac:dyDescent="0.25">
      <c r="A5178">
        <v>37602</v>
      </c>
      <c r="B5178" t="s">
        <v>5</v>
      </c>
      <c r="C5178">
        <v>2017</v>
      </c>
      <c r="D5178">
        <v>1992</v>
      </c>
      <c r="E5178">
        <f t="shared" si="162"/>
        <v>25.5</v>
      </c>
      <c r="F5178" s="1">
        <v>-63.98</v>
      </c>
      <c r="G5178" s="1">
        <f t="shared" si="161"/>
        <v>-1631.49</v>
      </c>
    </row>
    <row r="5179" spans="1:7" hidden="1" outlineLevel="2" x14ac:dyDescent="0.25">
      <c r="A5179">
        <v>37602</v>
      </c>
      <c r="B5179" t="s">
        <v>5</v>
      </c>
      <c r="C5179">
        <v>2017</v>
      </c>
      <c r="D5179">
        <v>1992</v>
      </c>
      <c r="E5179">
        <f t="shared" si="162"/>
        <v>25.5</v>
      </c>
      <c r="F5179" s="1">
        <v>-241.92</v>
      </c>
      <c r="G5179" s="1">
        <f t="shared" si="161"/>
        <v>-6168.96</v>
      </c>
    </row>
    <row r="5180" spans="1:7" hidden="1" outlineLevel="2" x14ac:dyDescent="0.25">
      <c r="A5180">
        <v>37602</v>
      </c>
      <c r="B5180" t="s">
        <v>5</v>
      </c>
      <c r="C5180">
        <v>2017</v>
      </c>
      <c r="D5180">
        <v>1992</v>
      </c>
      <c r="E5180">
        <f t="shared" si="162"/>
        <v>25.5</v>
      </c>
      <c r="F5180" s="1">
        <v>-361.16</v>
      </c>
      <c r="G5180" s="1">
        <f t="shared" si="161"/>
        <v>-9209.58</v>
      </c>
    </row>
    <row r="5181" spans="1:7" hidden="1" outlineLevel="2" x14ac:dyDescent="0.25">
      <c r="A5181">
        <v>37602</v>
      </c>
      <c r="B5181" t="s">
        <v>5</v>
      </c>
      <c r="C5181">
        <v>2017</v>
      </c>
      <c r="D5181">
        <v>1992</v>
      </c>
      <c r="E5181">
        <f t="shared" si="162"/>
        <v>25.5</v>
      </c>
      <c r="F5181" s="1">
        <v>-1372.67</v>
      </c>
      <c r="G5181" s="1">
        <f t="shared" si="161"/>
        <v>-35003.084999999999</v>
      </c>
    </row>
    <row r="5182" spans="1:7" hidden="1" outlineLevel="2" x14ac:dyDescent="0.25">
      <c r="A5182">
        <v>37602</v>
      </c>
      <c r="B5182" t="s">
        <v>5</v>
      </c>
      <c r="C5182">
        <v>2017</v>
      </c>
      <c r="D5182">
        <v>1992</v>
      </c>
      <c r="E5182">
        <f t="shared" si="162"/>
        <v>25.5</v>
      </c>
      <c r="F5182" s="1">
        <v>-1748.21</v>
      </c>
      <c r="G5182" s="1">
        <f t="shared" si="161"/>
        <v>-44579.355000000003</v>
      </c>
    </row>
    <row r="5183" spans="1:7" hidden="1" outlineLevel="2" x14ac:dyDescent="0.25">
      <c r="A5183">
        <v>37602</v>
      </c>
      <c r="B5183" t="s">
        <v>5</v>
      </c>
      <c r="C5183">
        <v>2017</v>
      </c>
      <c r="D5183">
        <v>1992</v>
      </c>
      <c r="E5183">
        <f t="shared" si="162"/>
        <v>25.5</v>
      </c>
      <c r="F5183" s="1">
        <v>-2855.11</v>
      </c>
      <c r="G5183" s="1">
        <f t="shared" si="161"/>
        <v>-72805.305000000008</v>
      </c>
    </row>
    <row r="5184" spans="1:7" hidden="1" outlineLevel="2" x14ac:dyDescent="0.25">
      <c r="A5184">
        <v>37602</v>
      </c>
      <c r="B5184" t="s">
        <v>5</v>
      </c>
      <c r="C5184">
        <v>2017</v>
      </c>
      <c r="D5184">
        <v>1992</v>
      </c>
      <c r="E5184">
        <f t="shared" si="162"/>
        <v>25.5</v>
      </c>
      <c r="F5184" s="1">
        <v>-3423.22</v>
      </c>
      <c r="G5184" s="1">
        <f t="shared" si="161"/>
        <v>-87292.11</v>
      </c>
    </row>
    <row r="5185" spans="1:7" hidden="1" outlineLevel="2" x14ac:dyDescent="0.25">
      <c r="A5185">
        <v>37602</v>
      </c>
      <c r="B5185" t="s">
        <v>5</v>
      </c>
      <c r="C5185">
        <v>2017</v>
      </c>
      <c r="D5185">
        <v>1992</v>
      </c>
      <c r="E5185">
        <f t="shared" si="162"/>
        <v>25.5</v>
      </c>
      <c r="F5185" s="1">
        <v>-3900.45</v>
      </c>
      <c r="G5185" s="1">
        <f t="shared" si="161"/>
        <v>-99461.474999999991</v>
      </c>
    </row>
    <row r="5186" spans="1:7" hidden="1" outlineLevel="2" x14ac:dyDescent="0.25">
      <c r="A5186">
        <v>37602</v>
      </c>
      <c r="B5186" t="s">
        <v>5</v>
      </c>
      <c r="C5186">
        <v>2017</v>
      </c>
      <c r="D5186">
        <v>1992</v>
      </c>
      <c r="E5186">
        <f t="shared" si="162"/>
        <v>25.5</v>
      </c>
      <c r="F5186" s="1">
        <v>-3969.55</v>
      </c>
      <c r="G5186" s="1">
        <f t="shared" si="161"/>
        <v>-101223.52500000001</v>
      </c>
    </row>
    <row r="5187" spans="1:7" hidden="1" outlineLevel="2" x14ac:dyDescent="0.25">
      <c r="A5187">
        <v>37602</v>
      </c>
      <c r="B5187" t="s">
        <v>5</v>
      </c>
      <c r="C5187">
        <v>2017</v>
      </c>
      <c r="D5187">
        <v>1992</v>
      </c>
      <c r="E5187">
        <f t="shared" si="162"/>
        <v>25.5</v>
      </c>
      <c r="F5187" s="1">
        <v>-8328.77</v>
      </c>
      <c r="G5187" s="1">
        <f t="shared" si="161"/>
        <v>-212383.63500000001</v>
      </c>
    </row>
    <row r="5188" spans="1:7" hidden="1" outlineLevel="2" x14ac:dyDescent="0.25">
      <c r="A5188">
        <v>37602</v>
      </c>
      <c r="B5188" t="s">
        <v>5</v>
      </c>
      <c r="C5188">
        <v>2017</v>
      </c>
      <c r="D5188">
        <v>1993</v>
      </c>
      <c r="E5188">
        <f t="shared" si="162"/>
        <v>24.5</v>
      </c>
      <c r="F5188" s="1">
        <v>-34.229999999999997</v>
      </c>
      <c r="G5188" s="1">
        <f t="shared" si="161"/>
        <v>-838.63499999999988</v>
      </c>
    </row>
    <row r="5189" spans="1:7" hidden="1" outlineLevel="2" x14ac:dyDescent="0.25">
      <c r="A5189">
        <v>37602</v>
      </c>
      <c r="B5189" t="s">
        <v>5</v>
      </c>
      <c r="C5189">
        <v>2017</v>
      </c>
      <c r="D5189">
        <v>1993</v>
      </c>
      <c r="E5189">
        <f t="shared" si="162"/>
        <v>24.5</v>
      </c>
      <c r="F5189" s="1">
        <v>-140.97</v>
      </c>
      <c r="G5189" s="1">
        <f t="shared" si="161"/>
        <v>-3453.7649999999999</v>
      </c>
    </row>
    <row r="5190" spans="1:7" hidden="1" outlineLevel="2" x14ac:dyDescent="0.25">
      <c r="A5190">
        <v>37602</v>
      </c>
      <c r="B5190" t="s">
        <v>5</v>
      </c>
      <c r="C5190">
        <v>2017</v>
      </c>
      <c r="D5190">
        <v>1993</v>
      </c>
      <c r="E5190">
        <f t="shared" si="162"/>
        <v>24.5</v>
      </c>
      <c r="F5190" s="1">
        <v>-273.88</v>
      </c>
      <c r="G5190" s="1">
        <f t="shared" si="161"/>
        <v>-6710.0599999999995</v>
      </c>
    </row>
    <row r="5191" spans="1:7" hidden="1" outlineLevel="2" x14ac:dyDescent="0.25">
      <c r="A5191">
        <v>37602</v>
      </c>
      <c r="B5191" t="s">
        <v>5</v>
      </c>
      <c r="C5191">
        <v>2017</v>
      </c>
      <c r="D5191">
        <v>1993</v>
      </c>
      <c r="E5191">
        <f t="shared" si="162"/>
        <v>24.5</v>
      </c>
      <c r="F5191" s="1">
        <v>-1491.44</v>
      </c>
      <c r="G5191" s="1">
        <f t="shared" si="161"/>
        <v>-36540.28</v>
      </c>
    </row>
    <row r="5192" spans="1:7" hidden="1" outlineLevel="2" x14ac:dyDescent="0.25">
      <c r="A5192">
        <v>37602</v>
      </c>
      <c r="B5192" t="s">
        <v>5</v>
      </c>
      <c r="C5192">
        <v>2017</v>
      </c>
      <c r="D5192">
        <v>1993</v>
      </c>
      <c r="E5192">
        <f t="shared" si="162"/>
        <v>24.5</v>
      </c>
      <c r="F5192" s="1">
        <v>-2626.63</v>
      </c>
      <c r="G5192" s="1">
        <f t="shared" si="161"/>
        <v>-64352.435000000005</v>
      </c>
    </row>
    <row r="5193" spans="1:7" hidden="1" outlineLevel="2" x14ac:dyDescent="0.25">
      <c r="A5193">
        <v>37602</v>
      </c>
      <c r="B5193" t="s">
        <v>5</v>
      </c>
      <c r="C5193">
        <v>2017</v>
      </c>
      <c r="D5193">
        <v>1993</v>
      </c>
      <c r="E5193">
        <f t="shared" si="162"/>
        <v>24.5</v>
      </c>
      <c r="F5193" s="1">
        <v>-3826.8</v>
      </c>
      <c r="G5193" s="1">
        <f t="shared" si="161"/>
        <v>-93756.6</v>
      </c>
    </row>
    <row r="5194" spans="1:7" hidden="1" outlineLevel="2" x14ac:dyDescent="0.25">
      <c r="A5194">
        <v>37602</v>
      </c>
      <c r="B5194" t="s">
        <v>5</v>
      </c>
      <c r="C5194">
        <v>2017</v>
      </c>
      <c r="D5194">
        <v>1993</v>
      </c>
      <c r="E5194">
        <f t="shared" si="162"/>
        <v>24.5</v>
      </c>
      <c r="F5194" s="1">
        <v>-5132.84</v>
      </c>
      <c r="G5194" s="1">
        <f t="shared" ref="G5194:G5257" si="163">+E5194*F5194</f>
        <v>-125754.58</v>
      </c>
    </row>
    <row r="5195" spans="1:7" hidden="1" outlineLevel="2" x14ac:dyDescent="0.25">
      <c r="A5195">
        <v>37602</v>
      </c>
      <c r="B5195" t="s">
        <v>5</v>
      </c>
      <c r="C5195">
        <v>2017</v>
      </c>
      <c r="D5195">
        <v>1993</v>
      </c>
      <c r="E5195">
        <f t="shared" si="162"/>
        <v>24.5</v>
      </c>
      <c r="F5195" s="1">
        <v>-9238.4</v>
      </c>
      <c r="G5195" s="1">
        <f t="shared" si="163"/>
        <v>-226340.8</v>
      </c>
    </row>
    <row r="5196" spans="1:7" hidden="1" outlineLevel="2" x14ac:dyDescent="0.25">
      <c r="A5196">
        <v>37602</v>
      </c>
      <c r="B5196" t="s">
        <v>5</v>
      </c>
      <c r="C5196">
        <v>2017</v>
      </c>
      <c r="D5196">
        <v>1993</v>
      </c>
      <c r="E5196">
        <f t="shared" si="162"/>
        <v>24.5</v>
      </c>
      <c r="F5196" s="1">
        <v>-10220.93</v>
      </c>
      <c r="G5196" s="1">
        <f t="shared" si="163"/>
        <v>-250412.785</v>
      </c>
    </row>
    <row r="5197" spans="1:7" hidden="1" outlineLevel="2" x14ac:dyDescent="0.25">
      <c r="A5197">
        <v>37602</v>
      </c>
      <c r="B5197" t="s">
        <v>5</v>
      </c>
      <c r="C5197">
        <v>2017</v>
      </c>
      <c r="D5197">
        <v>1993</v>
      </c>
      <c r="E5197">
        <f t="shared" si="162"/>
        <v>24.5</v>
      </c>
      <c r="F5197" s="1">
        <v>-15437.04</v>
      </c>
      <c r="G5197" s="1">
        <f t="shared" si="163"/>
        <v>-378207.48000000004</v>
      </c>
    </row>
    <row r="5198" spans="1:7" hidden="1" outlineLevel="2" x14ac:dyDescent="0.25">
      <c r="A5198">
        <v>37602</v>
      </c>
      <c r="B5198" t="s">
        <v>5</v>
      </c>
      <c r="C5198">
        <v>2017</v>
      </c>
      <c r="D5198">
        <v>1993</v>
      </c>
      <c r="E5198">
        <f t="shared" si="162"/>
        <v>24.5</v>
      </c>
      <c r="F5198" s="1">
        <v>-15893.54</v>
      </c>
      <c r="G5198" s="1">
        <f t="shared" si="163"/>
        <v>-389391.73000000004</v>
      </c>
    </row>
    <row r="5199" spans="1:7" hidden="1" outlineLevel="2" x14ac:dyDescent="0.25">
      <c r="A5199">
        <v>37602</v>
      </c>
      <c r="B5199" t="s">
        <v>5</v>
      </c>
      <c r="C5199">
        <v>2017</v>
      </c>
      <c r="D5199">
        <v>1994</v>
      </c>
      <c r="E5199">
        <f t="shared" si="162"/>
        <v>23.5</v>
      </c>
      <c r="F5199" s="1">
        <v>-11.1</v>
      </c>
      <c r="G5199" s="1">
        <f t="shared" si="163"/>
        <v>-260.84999999999997</v>
      </c>
    </row>
    <row r="5200" spans="1:7" hidden="1" outlineLevel="2" x14ac:dyDescent="0.25">
      <c r="A5200">
        <v>37602</v>
      </c>
      <c r="B5200" t="s">
        <v>5</v>
      </c>
      <c r="C5200">
        <v>2017</v>
      </c>
      <c r="D5200">
        <v>1994</v>
      </c>
      <c r="E5200">
        <f t="shared" si="162"/>
        <v>23.5</v>
      </c>
      <c r="F5200" s="1">
        <v>-47.93</v>
      </c>
      <c r="G5200" s="1">
        <f t="shared" si="163"/>
        <v>-1126.355</v>
      </c>
    </row>
    <row r="5201" spans="1:7" hidden="1" outlineLevel="2" x14ac:dyDescent="0.25">
      <c r="A5201">
        <v>37602</v>
      </c>
      <c r="B5201" t="s">
        <v>5</v>
      </c>
      <c r="C5201">
        <v>2017</v>
      </c>
      <c r="D5201">
        <v>1994</v>
      </c>
      <c r="E5201">
        <f t="shared" si="162"/>
        <v>23.5</v>
      </c>
      <c r="F5201" s="1">
        <v>-756.52</v>
      </c>
      <c r="G5201" s="1">
        <f t="shared" si="163"/>
        <v>-17778.22</v>
      </c>
    </row>
    <row r="5202" spans="1:7" hidden="1" outlineLevel="2" x14ac:dyDescent="0.25">
      <c r="A5202">
        <v>37602</v>
      </c>
      <c r="B5202" t="s">
        <v>5</v>
      </c>
      <c r="C5202">
        <v>2017</v>
      </c>
      <c r="D5202">
        <v>1994</v>
      </c>
      <c r="E5202">
        <f t="shared" si="162"/>
        <v>23.5</v>
      </c>
      <c r="F5202" s="1">
        <v>-1687.29</v>
      </c>
      <c r="G5202" s="1">
        <f t="shared" si="163"/>
        <v>-39651.315000000002</v>
      </c>
    </row>
    <row r="5203" spans="1:7" hidden="1" outlineLevel="2" x14ac:dyDescent="0.25">
      <c r="A5203">
        <v>37602</v>
      </c>
      <c r="B5203" t="s">
        <v>5</v>
      </c>
      <c r="C5203">
        <v>2017</v>
      </c>
      <c r="D5203">
        <v>1994</v>
      </c>
      <c r="E5203">
        <f t="shared" si="162"/>
        <v>23.5</v>
      </c>
      <c r="F5203" s="1">
        <v>-2646.09</v>
      </c>
      <c r="G5203" s="1">
        <f t="shared" si="163"/>
        <v>-62183.115000000005</v>
      </c>
    </row>
    <row r="5204" spans="1:7" hidden="1" outlineLevel="2" x14ac:dyDescent="0.25">
      <c r="A5204">
        <v>37602</v>
      </c>
      <c r="B5204" t="s">
        <v>5</v>
      </c>
      <c r="C5204">
        <v>2017</v>
      </c>
      <c r="D5204">
        <v>1994</v>
      </c>
      <c r="E5204">
        <f t="shared" si="162"/>
        <v>23.5</v>
      </c>
      <c r="F5204" s="1">
        <v>-3477.04</v>
      </c>
      <c r="G5204" s="1">
        <f t="shared" si="163"/>
        <v>-81710.44</v>
      </c>
    </row>
    <row r="5205" spans="1:7" hidden="1" outlineLevel="2" x14ac:dyDescent="0.25">
      <c r="A5205">
        <v>37602</v>
      </c>
      <c r="B5205" t="s">
        <v>5</v>
      </c>
      <c r="C5205">
        <v>2017</v>
      </c>
      <c r="D5205">
        <v>1994</v>
      </c>
      <c r="E5205">
        <f t="shared" si="162"/>
        <v>23.5</v>
      </c>
      <c r="F5205" s="1">
        <v>-9019.39</v>
      </c>
      <c r="G5205" s="1">
        <f t="shared" si="163"/>
        <v>-211955.66499999998</v>
      </c>
    </row>
    <row r="5206" spans="1:7" hidden="1" outlineLevel="2" x14ac:dyDescent="0.25">
      <c r="A5206">
        <v>37602</v>
      </c>
      <c r="B5206" t="s">
        <v>5</v>
      </c>
      <c r="C5206">
        <v>2017</v>
      </c>
      <c r="D5206">
        <v>1995</v>
      </c>
      <c r="E5206">
        <f t="shared" si="162"/>
        <v>22.5</v>
      </c>
      <c r="F5206" s="1">
        <v>-9.98</v>
      </c>
      <c r="G5206" s="1">
        <f t="shared" si="163"/>
        <v>-224.55</v>
      </c>
    </row>
    <row r="5207" spans="1:7" hidden="1" outlineLevel="2" x14ac:dyDescent="0.25">
      <c r="A5207">
        <v>37602</v>
      </c>
      <c r="B5207" t="s">
        <v>5</v>
      </c>
      <c r="C5207">
        <v>2017</v>
      </c>
      <c r="D5207">
        <v>1995</v>
      </c>
      <c r="E5207">
        <f t="shared" si="162"/>
        <v>22.5</v>
      </c>
      <c r="F5207" s="1">
        <v>-23.82</v>
      </c>
      <c r="G5207" s="1">
        <f t="shared" si="163"/>
        <v>-535.95000000000005</v>
      </c>
    </row>
    <row r="5208" spans="1:7" hidden="1" outlineLevel="2" x14ac:dyDescent="0.25">
      <c r="A5208">
        <v>37602</v>
      </c>
      <c r="B5208" t="s">
        <v>5</v>
      </c>
      <c r="C5208">
        <v>2017</v>
      </c>
      <c r="D5208">
        <v>1995</v>
      </c>
      <c r="E5208">
        <f t="shared" si="162"/>
        <v>22.5</v>
      </c>
      <c r="F5208" s="1">
        <v>-249.12</v>
      </c>
      <c r="G5208" s="1">
        <f t="shared" si="163"/>
        <v>-5605.2</v>
      </c>
    </row>
    <row r="5209" spans="1:7" hidden="1" outlineLevel="2" x14ac:dyDescent="0.25">
      <c r="A5209">
        <v>37602</v>
      </c>
      <c r="B5209" t="s">
        <v>5</v>
      </c>
      <c r="C5209">
        <v>2017</v>
      </c>
      <c r="D5209">
        <v>1995</v>
      </c>
      <c r="E5209">
        <f t="shared" si="162"/>
        <v>22.5</v>
      </c>
      <c r="F5209" s="1">
        <v>-316.07</v>
      </c>
      <c r="G5209" s="1">
        <f t="shared" si="163"/>
        <v>-7111.5749999999998</v>
      </c>
    </row>
    <row r="5210" spans="1:7" hidden="1" outlineLevel="2" x14ac:dyDescent="0.25">
      <c r="A5210">
        <v>37602</v>
      </c>
      <c r="B5210" t="s">
        <v>5</v>
      </c>
      <c r="C5210">
        <v>2017</v>
      </c>
      <c r="D5210">
        <v>1995</v>
      </c>
      <c r="E5210">
        <f t="shared" si="162"/>
        <v>22.5</v>
      </c>
      <c r="F5210" s="1">
        <v>-600.70000000000005</v>
      </c>
      <c r="G5210" s="1">
        <f t="shared" si="163"/>
        <v>-13515.750000000002</v>
      </c>
    </row>
    <row r="5211" spans="1:7" hidden="1" outlineLevel="2" x14ac:dyDescent="0.25">
      <c r="A5211">
        <v>37602</v>
      </c>
      <c r="B5211" t="s">
        <v>5</v>
      </c>
      <c r="C5211">
        <v>2017</v>
      </c>
      <c r="D5211">
        <v>1995</v>
      </c>
      <c r="E5211">
        <f t="shared" si="162"/>
        <v>22.5</v>
      </c>
      <c r="F5211" s="1">
        <v>-900.03</v>
      </c>
      <c r="G5211" s="1">
        <f t="shared" si="163"/>
        <v>-20250.674999999999</v>
      </c>
    </row>
    <row r="5212" spans="1:7" hidden="1" outlineLevel="2" x14ac:dyDescent="0.25">
      <c r="A5212">
        <v>37602</v>
      </c>
      <c r="B5212" t="s">
        <v>5</v>
      </c>
      <c r="C5212">
        <v>2017</v>
      </c>
      <c r="D5212">
        <v>1995</v>
      </c>
      <c r="E5212">
        <f t="shared" si="162"/>
        <v>22.5</v>
      </c>
      <c r="F5212" s="1">
        <v>-1565.5</v>
      </c>
      <c r="G5212" s="1">
        <f t="shared" si="163"/>
        <v>-35223.75</v>
      </c>
    </row>
    <row r="5213" spans="1:7" hidden="1" outlineLevel="2" x14ac:dyDescent="0.25">
      <c r="A5213">
        <v>37602</v>
      </c>
      <c r="B5213" t="s">
        <v>5</v>
      </c>
      <c r="C5213">
        <v>2017</v>
      </c>
      <c r="D5213">
        <v>1995</v>
      </c>
      <c r="E5213">
        <f t="shared" si="162"/>
        <v>22.5</v>
      </c>
      <c r="F5213" s="1">
        <v>-1627.32</v>
      </c>
      <c r="G5213" s="1">
        <f t="shared" si="163"/>
        <v>-36614.699999999997</v>
      </c>
    </row>
    <row r="5214" spans="1:7" hidden="1" outlineLevel="2" x14ac:dyDescent="0.25">
      <c r="A5214">
        <v>37602</v>
      </c>
      <c r="B5214" t="s">
        <v>5</v>
      </c>
      <c r="C5214">
        <v>2017</v>
      </c>
      <c r="D5214">
        <v>1995</v>
      </c>
      <c r="E5214">
        <f t="shared" si="162"/>
        <v>22.5</v>
      </c>
      <c r="F5214" s="1">
        <v>-2945.49</v>
      </c>
      <c r="G5214" s="1">
        <f t="shared" si="163"/>
        <v>-66273.524999999994</v>
      </c>
    </row>
    <row r="5215" spans="1:7" hidden="1" outlineLevel="2" x14ac:dyDescent="0.25">
      <c r="A5215">
        <v>37602</v>
      </c>
      <c r="B5215" t="s">
        <v>5</v>
      </c>
      <c r="C5215">
        <v>2017</v>
      </c>
      <c r="D5215">
        <v>1995</v>
      </c>
      <c r="E5215">
        <f t="shared" ref="E5215:E5278" si="164">+C5215-D5215+0.5</f>
        <v>22.5</v>
      </c>
      <c r="F5215" s="1">
        <v>-2945.73</v>
      </c>
      <c r="G5215" s="1">
        <f t="shared" si="163"/>
        <v>-66278.925000000003</v>
      </c>
    </row>
    <row r="5216" spans="1:7" hidden="1" outlineLevel="2" x14ac:dyDescent="0.25">
      <c r="A5216">
        <v>37602</v>
      </c>
      <c r="B5216" t="s">
        <v>5</v>
      </c>
      <c r="C5216">
        <v>2017</v>
      </c>
      <c r="D5216">
        <v>1995</v>
      </c>
      <c r="E5216">
        <f t="shared" si="164"/>
        <v>22.5</v>
      </c>
      <c r="F5216" s="1">
        <v>-3086.98</v>
      </c>
      <c r="G5216" s="1">
        <f t="shared" si="163"/>
        <v>-69457.05</v>
      </c>
    </row>
    <row r="5217" spans="1:7" hidden="1" outlineLevel="2" x14ac:dyDescent="0.25">
      <c r="A5217">
        <v>37602</v>
      </c>
      <c r="B5217" t="s">
        <v>5</v>
      </c>
      <c r="C5217">
        <v>2017</v>
      </c>
      <c r="D5217">
        <v>1995</v>
      </c>
      <c r="E5217">
        <f t="shared" si="164"/>
        <v>22.5</v>
      </c>
      <c r="F5217" s="1">
        <v>-6475.07</v>
      </c>
      <c r="G5217" s="1">
        <f t="shared" si="163"/>
        <v>-145689.07499999998</v>
      </c>
    </row>
    <row r="5218" spans="1:7" hidden="1" outlineLevel="2" x14ac:dyDescent="0.25">
      <c r="A5218">
        <v>37602</v>
      </c>
      <c r="B5218" t="s">
        <v>5</v>
      </c>
      <c r="C5218">
        <v>2017</v>
      </c>
      <c r="D5218">
        <v>1996</v>
      </c>
      <c r="E5218">
        <f t="shared" si="164"/>
        <v>21.5</v>
      </c>
      <c r="F5218" s="1">
        <v>-23.6</v>
      </c>
      <c r="G5218" s="1">
        <f t="shared" si="163"/>
        <v>-507.40000000000003</v>
      </c>
    </row>
    <row r="5219" spans="1:7" hidden="1" outlineLevel="2" x14ac:dyDescent="0.25">
      <c r="A5219">
        <v>37602</v>
      </c>
      <c r="B5219" t="s">
        <v>5</v>
      </c>
      <c r="C5219">
        <v>2017</v>
      </c>
      <c r="D5219">
        <v>1996</v>
      </c>
      <c r="E5219">
        <f t="shared" si="164"/>
        <v>21.5</v>
      </c>
      <c r="F5219" s="1">
        <v>-74.94</v>
      </c>
      <c r="G5219" s="1">
        <f t="shared" si="163"/>
        <v>-1611.21</v>
      </c>
    </row>
    <row r="5220" spans="1:7" hidden="1" outlineLevel="2" x14ac:dyDescent="0.25">
      <c r="A5220">
        <v>37602</v>
      </c>
      <c r="B5220" t="s">
        <v>5</v>
      </c>
      <c r="C5220">
        <v>2017</v>
      </c>
      <c r="D5220">
        <v>1996</v>
      </c>
      <c r="E5220">
        <f t="shared" si="164"/>
        <v>21.5</v>
      </c>
      <c r="F5220" s="1">
        <v>-170.49</v>
      </c>
      <c r="G5220" s="1">
        <f t="shared" si="163"/>
        <v>-3665.5350000000003</v>
      </c>
    </row>
    <row r="5221" spans="1:7" hidden="1" outlineLevel="2" x14ac:dyDescent="0.25">
      <c r="A5221">
        <v>37602</v>
      </c>
      <c r="B5221" t="s">
        <v>5</v>
      </c>
      <c r="C5221">
        <v>2017</v>
      </c>
      <c r="D5221">
        <v>1996</v>
      </c>
      <c r="E5221">
        <f t="shared" si="164"/>
        <v>21.5</v>
      </c>
      <c r="F5221" s="1">
        <v>-433.92</v>
      </c>
      <c r="G5221" s="1">
        <f t="shared" si="163"/>
        <v>-9329.2800000000007</v>
      </c>
    </row>
    <row r="5222" spans="1:7" hidden="1" outlineLevel="2" x14ac:dyDescent="0.25">
      <c r="A5222">
        <v>37602</v>
      </c>
      <c r="B5222" t="s">
        <v>5</v>
      </c>
      <c r="C5222">
        <v>2017</v>
      </c>
      <c r="D5222">
        <v>1996</v>
      </c>
      <c r="E5222">
        <f t="shared" si="164"/>
        <v>21.5</v>
      </c>
      <c r="F5222" s="1">
        <v>-1005.41</v>
      </c>
      <c r="G5222" s="1">
        <f t="shared" si="163"/>
        <v>-21616.314999999999</v>
      </c>
    </row>
    <row r="5223" spans="1:7" hidden="1" outlineLevel="2" x14ac:dyDescent="0.25">
      <c r="A5223">
        <v>37602</v>
      </c>
      <c r="B5223" t="s">
        <v>5</v>
      </c>
      <c r="C5223">
        <v>2017</v>
      </c>
      <c r="D5223">
        <v>1996</v>
      </c>
      <c r="E5223">
        <f t="shared" si="164"/>
        <v>21.5</v>
      </c>
      <c r="F5223" s="1">
        <v>-1051.27</v>
      </c>
      <c r="G5223" s="1">
        <f t="shared" si="163"/>
        <v>-22602.305</v>
      </c>
    </row>
    <row r="5224" spans="1:7" hidden="1" outlineLevel="2" x14ac:dyDescent="0.25">
      <c r="A5224">
        <v>37602</v>
      </c>
      <c r="B5224" t="s">
        <v>5</v>
      </c>
      <c r="C5224">
        <v>2017</v>
      </c>
      <c r="D5224">
        <v>1996</v>
      </c>
      <c r="E5224">
        <f t="shared" si="164"/>
        <v>21.5</v>
      </c>
      <c r="F5224" s="1">
        <v>-1242.6099999999999</v>
      </c>
      <c r="G5224" s="1">
        <f t="shared" si="163"/>
        <v>-26716.114999999998</v>
      </c>
    </row>
    <row r="5225" spans="1:7" hidden="1" outlineLevel="2" x14ac:dyDescent="0.25">
      <c r="A5225">
        <v>37602</v>
      </c>
      <c r="B5225" t="s">
        <v>5</v>
      </c>
      <c r="C5225">
        <v>2017</v>
      </c>
      <c r="D5225">
        <v>1996</v>
      </c>
      <c r="E5225">
        <f t="shared" si="164"/>
        <v>21.5</v>
      </c>
      <c r="F5225" s="1">
        <v>-1686.84</v>
      </c>
      <c r="G5225" s="1">
        <f t="shared" si="163"/>
        <v>-36267.06</v>
      </c>
    </row>
    <row r="5226" spans="1:7" hidden="1" outlineLevel="2" x14ac:dyDescent="0.25">
      <c r="A5226">
        <v>37602</v>
      </c>
      <c r="B5226" t="s">
        <v>5</v>
      </c>
      <c r="C5226">
        <v>2017</v>
      </c>
      <c r="D5226">
        <v>1996</v>
      </c>
      <c r="E5226">
        <f t="shared" si="164"/>
        <v>21.5</v>
      </c>
      <c r="F5226" s="1">
        <v>-3095.23</v>
      </c>
      <c r="G5226" s="1">
        <f t="shared" si="163"/>
        <v>-66547.445000000007</v>
      </c>
    </row>
    <row r="5227" spans="1:7" hidden="1" outlineLevel="2" x14ac:dyDescent="0.25">
      <c r="A5227">
        <v>37602</v>
      </c>
      <c r="B5227" t="s">
        <v>5</v>
      </c>
      <c r="C5227">
        <v>2017</v>
      </c>
      <c r="D5227">
        <v>1997</v>
      </c>
      <c r="E5227">
        <f t="shared" si="164"/>
        <v>20.5</v>
      </c>
      <c r="F5227" s="1">
        <v>-50.08</v>
      </c>
      <c r="G5227" s="1">
        <f t="shared" si="163"/>
        <v>-1026.6399999999999</v>
      </c>
    </row>
    <row r="5228" spans="1:7" hidden="1" outlineLevel="2" x14ac:dyDescent="0.25">
      <c r="A5228">
        <v>37602</v>
      </c>
      <c r="B5228" t="s">
        <v>5</v>
      </c>
      <c r="C5228">
        <v>2017</v>
      </c>
      <c r="D5228">
        <v>1997</v>
      </c>
      <c r="E5228">
        <f t="shared" si="164"/>
        <v>20.5</v>
      </c>
      <c r="F5228" s="1">
        <v>-153.06</v>
      </c>
      <c r="G5228" s="1">
        <f t="shared" si="163"/>
        <v>-3137.73</v>
      </c>
    </row>
    <row r="5229" spans="1:7" hidden="1" outlineLevel="2" x14ac:dyDescent="0.25">
      <c r="A5229">
        <v>37602</v>
      </c>
      <c r="B5229" t="s">
        <v>5</v>
      </c>
      <c r="C5229">
        <v>2017</v>
      </c>
      <c r="D5229">
        <v>1997</v>
      </c>
      <c r="E5229">
        <f t="shared" si="164"/>
        <v>20.5</v>
      </c>
      <c r="F5229" s="1">
        <v>-217.32</v>
      </c>
      <c r="G5229" s="1">
        <f t="shared" si="163"/>
        <v>-4455.0599999999995</v>
      </c>
    </row>
    <row r="5230" spans="1:7" hidden="1" outlineLevel="2" x14ac:dyDescent="0.25">
      <c r="A5230">
        <v>37602</v>
      </c>
      <c r="B5230" t="s">
        <v>5</v>
      </c>
      <c r="C5230">
        <v>2017</v>
      </c>
      <c r="D5230">
        <v>1997</v>
      </c>
      <c r="E5230">
        <f t="shared" si="164"/>
        <v>20.5</v>
      </c>
      <c r="F5230" s="1">
        <v>-492.44</v>
      </c>
      <c r="G5230" s="1">
        <f t="shared" si="163"/>
        <v>-10095.02</v>
      </c>
    </row>
    <row r="5231" spans="1:7" hidden="1" outlineLevel="2" x14ac:dyDescent="0.25">
      <c r="A5231">
        <v>37602</v>
      </c>
      <c r="B5231" t="s">
        <v>5</v>
      </c>
      <c r="C5231">
        <v>2017</v>
      </c>
      <c r="D5231">
        <v>1997</v>
      </c>
      <c r="E5231">
        <f t="shared" si="164"/>
        <v>20.5</v>
      </c>
      <c r="F5231" s="1">
        <v>-3309.73</v>
      </c>
      <c r="G5231" s="1">
        <f t="shared" si="163"/>
        <v>-67849.464999999997</v>
      </c>
    </row>
    <row r="5232" spans="1:7" hidden="1" outlineLevel="2" x14ac:dyDescent="0.25">
      <c r="A5232">
        <v>37602</v>
      </c>
      <c r="B5232" t="s">
        <v>5</v>
      </c>
      <c r="C5232">
        <v>2017</v>
      </c>
      <c r="D5232">
        <v>1997</v>
      </c>
      <c r="E5232">
        <f t="shared" si="164"/>
        <v>20.5</v>
      </c>
      <c r="F5232" s="1">
        <v>-9779.49</v>
      </c>
      <c r="G5232" s="1">
        <f t="shared" si="163"/>
        <v>-200479.54499999998</v>
      </c>
    </row>
    <row r="5233" spans="1:7" hidden="1" outlineLevel="2" x14ac:dyDescent="0.25">
      <c r="A5233">
        <v>37602</v>
      </c>
      <c r="B5233" t="s">
        <v>5</v>
      </c>
      <c r="C5233">
        <v>2017</v>
      </c>
      <c r="D5233">
        <v>1997</v>
      </c>
      <c r="E5233">
        <f t="shared" si="164"/>
        <v>20.5</v>
      </c>
      <c r="F5233" s="1">
        <v>-15964.66</v>
      </c>
      <c r="G5233" s="1">
        <f t="shared" si="163"/>
        <v>-327275.52999999997</v>
      </c>
    </row>
    <row r="5234" spans="1:7" hidden="1" outlineLevel="2" x14ac:dyDescent="0.25">
      <c r="A5234">
        <v>37602</v>
      </c>
      <c r="B5234" t="s">
        <v>5</v>
      </c>
      <c r="C5234">
        <v>2017</v>
      </c>
      <c r="D5234">
        <v>1998</v>
      </c>
      <c r="E5234">
        <f t="shared" si="164"/>
        <v>19.5</v>
      </c>
      <c r="F5234" s="1">
        <v>-13.39</v>
      </c>
      <c r="G5234" s="1">
        <f t="shared" si="163"/>
        <v>-261.10500000000002</v>
      </c>
    </row>
    <row r="5235" spans="1:7" hidden="1" outlineLevel="2" x14ac:dyDescent="0.25">
      <c r="A5235">
        <v>37602</v>
      </c>
      <c r="B5235" t="s">
        <v>5</v>
      </c>
      <c r="C5235">
        <v>2017</v>
      </c>
      <c r="D5235">
        <v>1998</v>
      </c>
      <c r="E5235">
        <f t="shared" si="164"/>
        <v>19.5</v>
      </c>
      <c r="F5235" s="1">
        <v>-139.49</v>
      </c>
      <c r="G5235" s="1">
        <f t="shared" si="163"/>
        <v>-2720.0550000000003</v>
      </c>
    </row>
    <row r="5236" spans="1:7" hidden="1" outlineLevel="2" x14ac:dyDescent="0.25">
      <c r="A5236">
        <v>37602</v>
      </c>
      <c r="B5236" t="s">
        <v>5</v>
      </c>
      <c r="C5236">
        <v>2017</v>
      </c>
      <c r="D5236">
        <v>1998</v>
      </c>
      <c r="E5236">
        <f t="shared" si="164"/>
        <v>19.5</v>
      </c>
      <c r="F5236" s="1">
        <v>-174.25</v>
      </c>
      <c r="G5236" s="1">
        <f t="shared" si="163"/>
        <v>-3397.875</v>
      </c>
    </row>
    <row r="5237" spans="1:7" hidden="1" outlineLevel="2" x14ac:dyDescent="0.25">
      <c r="A5237">
        <v>37602</v>
      </c>
      <c r="B5237" t="s">
        <v>5</v>
      </c>
      <c r="C5237">
        <v>2017</v>
      </c>
      <c r="D5237">
        <v>1998</v>
      </c>
      <c r="E5237">
        <f t="shared" si="164"/>
        <v>19.5</v>
      </c>
      <c r="F5237" s="1">
        <v>-231.85</v>
      </c>
      <c r="G5237" s="1">
        <f t="shared" si="163"/>
        <v>-4521.0749999999998</v>
      </c>
    </row>
    <row r="5238" spans="1:7" hidden="1" outlineLevel="2" x14ac:dyDescent="0.25">
      <c r="A5238">
        <v>37602</v>
      </c>
      <c r="B5238" t="s">
        <v>5</v>
      </c>
      <c r="C5238">
        <v>2017</v>
      </c>
      <c r="D5238">
        <v>1998</v>
      </c>
      <c r="E5238">
        <f t="shared" si="164"/>
        <v>19.5</v>
      </c>
      <c r="F5238" s="1">
        <v>-445.32</v>
      </c>
      <c r="G5238" s="1">
        <f t="shared" si="163"/>
        <v>-8683.74</v>
      </c>
    </row>
    <row r="5239" spans="1:7" hidden="1" outlineLevel="2" x14ac:dyDescent="0.25">
      <c r="A5239">
        <v>37602</v>
      </c>
      <c r="B5239" t="s">
        <v>5</v>
      </c>
      <c r="C5239">
        <v>2017</v>
      </c>
      <c r="D5239">
        <v>1998</v>
      </c>
      <c r="E5239">
        <f t="shared" si="164"/>
        <v>19.5</v>
      </c>
      <c r="F5239" s="1">
        <v>-682.54</v>
      </c>
      <c r="G5239" s="1">
        <f t="shared" si="163"/>
        <v>-13309.529999999999</v>
      </c>
    </row>
    <row r="5240" spans="1:7" hidden="1" outlineLevel="2" x14ac:dyDescent="0.25">
      <c r="A5240">
        <v>37602</v>
      </c>
      <c r="B5240" t="s">
        <v>5</v>
      </c>
      <c r="C5240">
        <v>2017</v>
      </c>
      <c r="D5240">
        <v>1998</v>
      </c>
      <c r="E5240">
        <f t="shared" si="164"/>
        <v>19.5</v>
      </c>
      <c r="F5240" s="1">
        <v>-852.62</v>
      </c>
      <c r="G5240" s="1">
        <f t="shared" si="163"/>
        <v>-16626.09</v>
      </c>
    </row>
    <row r="5241" spans="1:7" hidden="1" outlineLevel="2" x14ac:dyDescent="0.25">
      <c r="A5241">
        <v>37602</v>
      </c>
      <c r="B5241" t="s">
        <v>5</v>
      </c>
      <c r="C5241">
        <v>2017</v>
      </c>
      <c r="D5241">
        <v>1998</v>
      </c>
      <c r="E5241">
        <f t="shared" si="164"/>
        <v>19.5</v>
      </c>
      <c r="F5241" s="1">
        <v>-3375.75</v>
      </c>
      <c r="G5241" s="1">
        <f t="shared" si="163"/>
        <v>-65827.125</v>
      </c>
    </row>
    <row r="5242" spans="1:7" hidden="1" outlineLevel="2" x14ac:dyDescent="0.25">
      <c r="A5242">
        <v>37602</v>
      </c>
      <c r="B5242" t="s">
        <v>5</v>
      </c>
      <c r="C5242">
        <v>2017</v>
      </c>
      <c r="D5242">
        <v>1998</v>
      </c>
      <c r="E5242">
        <f t="shared" si="164"/>
        <v>19.5</v>
      </c>
      <c r="F5242" s="1">
        <v>-5859.79</v>
      </c>
      <c r="G5242" s="1">
        <f t="shared" si="163"/>
        <v>-114265.905</v>
      </c>
    </row>
    <row r="5243" spans="1:7" hidden="1" outlineLevel="2" x14ac:dyDescent="0.25">
      <c r="A5243">
        <v>37602</v>
      </c>
      <c r="B5243" t="s">
        <v>5</v>
      </c>
      <c r="C5243">
        <v>2017</v>
      </c>
      <c r="D5243">
        <v>1998</v>
      </c>
      <c r="E5243">
        <f t="shared" si="164"/>
        <v>19.5</v>
      </c>
      <c r="F5243" s="1">
        <v>-11511.51</v>
      </c>
      <c r="G5243" s="1">
        <f t="shared" si="163"/>
        <v>-224474.44500000001</v>
      </c>
    </row>
    <row r="5244" spans="1:7" hidden="1" outlineLevel="2" x14ac:dyDescent="0.25">
      <c r="A5244">
        <v>37602</v>
      </c>
      <c r="B5244" t="s">
        <v>5</v>
      </c>
      <c r="C5244">
        <v>2017</v>
      </c>
      <c r="D5244">
        <v>1999</v>
      </c>
      <c r="E5244">
        <f t="shared" si="164"/>
        <v>18.5</v>
      </c>
      <c r="F5244" s="1">
        <v>-25.54</v>
      </c>
      <c r="G5244" s="1">
        <f t="shared" si="163"/>
        <v>-472.49</v>
      </c>
    </row>
    <row r="5245" spans="1:7" hidden="1" outlineLevel="2" x14ac:dyDescent="0.25">
      <c r="A5245">
        <v>37602</v>
      </c>
      <c r="B5245" t="s">
        <v>5</v>
      </c>
      <c r="C5245">
        <v>2017</v>
      </c>
      <c r="D5245">
        <v>1999</v>
      </c>
      <c r="E5245">
        <f t="shared" si="164"/>
        <v>18.5</v>
      </c>
      <c r="F5245" s="1">
        <v>-60.74</v>
      </c>
      <c r="G5245" s="1">
        <f t="shared" si="163"/>
        <v>-1123.69</v>
      </c>
    </row>
    <row r="5246" spans="1:7" hidden="1" outlineLevel="2" x14ac:dyDescent="0.25">
      <c r="A5246">
        <v>37602</v>
      </c>
      <c r="B5246" t="s">
        <v>5</v>
      </c>
      <c r="C5246">
        <v>2017</v>
      </c>
      <c r="D5246">
        <v>1999</v>
      </c>
      <c r="E5246">
        <f t="shared" si="164"/>
        <v>18.5</v>
      </c>
      <c r="F5246" s="1">
        <v>-109.62</v>
      </c>
      <c r="G5246" s="1">
        <f t="shared" si="163"/>
        <v>-2027.97</v>
      </c>
    </row>
    <row r="5247" spans="1:7" hidden="1" outlineLevel="2" x14ac:dyDescent="0.25">
      <c r="A5247">
        <v>37602</v>
      </c>
      <c r="B5247" t="s">
        <v>5</v>
      </c>
      <c r="C5247">
        <v>2017</v>
      </c>
      <c r="D5247">
        <v>1999</v>
      </c>
      <c r="E5247">
        <f t="shared" si="164"/>
        <v>18.5</v>
      </c>
      <c r="F5247" s="1">
        <v>-228.71</v>
      </c>
      <c r="G5247" s="1">
        <f t="shared" si="163"/>
        <v>-4231.1350000000002</v>
      </c>
    </row>
    <row r="5248" spans="1:7" hidden="1" outlineLevel="2" x14ac:dyDescent="0.25">
      <c r="A5248">
        <v>37602</v>
      </c>
      <c r="B5248" t="s">
        <v>5</v>
      </c>
      <c r="C5248">
        <v>2017</v>
      </c>
      <c r="D5248">
        <v>1999</v>
      </c>
      <c r="E5248">
        <f t="shared" si="164"/>
        <v>18.5</v>
      </c>
      <c r="F5248" s="1">
        <v>-434.32</v>
      </c>
      <c r="G5248" s="1">
        <f t="shared" si="163"/>
        <v>-8034.92</v>
      </c>
    </row>
    <row r="5249" spans="1:7" hidden="1" outlineLevel="2" x14ac:dyDescent="0.25">
      <c r="A5249">
        <v>37602</v>
      </c>
      <c r="B5249" t="s">
        <v>5</v>
      </c>
      <c r="C5249">
        <v>2017</v>
      </c>
      <c r="D5249">
        <v>1999</v>
      </c>
      <c r="E5249">
        <f t="shared" si="164"/>
        <v>18.5</v>
      </c>
      <c r="F5249" s="1">
        <v>-694.41</v>
      </c>
      <c r="G5249" s="1">
        <f t="shared" si="163"/>
        <v>-12846.584999999999</v>
      </c>
    </row>
    <row r="5250" spans="1:7" hidden="1" outlineLevel="2" x14ac:dyDescent="0.25">
      <c r="A5250">
        <v>37602</v>
      </c>
      <c r="B5250" t="s">
        <v>5</v>
      </c>
      <c r="C5250">
        <v>2017</v>
      </c>
      <c r="D5250">
        <v>1999</v>
      </c>
      <c r="E5250">
        <f t="shared" si="164"/>
        <v>18.5</v>
      </c>
      <c r="F5250" s="1">
        <v>-748.7</v>
      </c>
      <c r="G5250" s="1">
        <f t="shared" si="163"/>
        <v>-13850.95</v>
      </c>
    </row>
    <row r="5251" spans="1:7" hidden="1" outlineLevel="2" x14ac:dyDescent="0.25">
      <c r="A5251">
        <v>37602</v>
      </c>
      <c r="B5251" t="s">
        <v>5</v>
      </c>
      <c r="C5251">
        <v>2017</v>
      </c>
      <c r="D5251">
        <v>1999</v>
      </c>
      <c r="E5251">
        <f t="shared" si="164"/>
        <v>18.5</v>
      </c>
      <c r="F5251" s="1">
        <v>-2608.0500000000002</v>
      </c>
      <c r="G5251" s="1">
        <f t="shared" si="163"/>
        <v>-48248.925000000003</v>
      </c>
    </row>
    <row r="5252" spans="1:7" hidden="1" outlineLevel="2" x14ac:dyDescent="0.25">
      <c r="A5252">
        <v>37602</v>
      </c>
      <c r="B5252" t="s">
        <v>5</v>
      </c>
      <c r="C5252">
        <v>2017</v>
      </c>
      <c r="D5252">
        <v>1999</v>
      </c>
      <c r="E5252">
        <f t="shared" si="164"/>
        <v>18.5</v>
      </c>
      <c r="F5252" s="1">
        <v>-5484.96</v>
      </c>
      <c r="G5252" s="1">
        <f t="shared" si="163"/>
        <v>-101471.76</v>
      </c>
    </row>
    <row r="5253" spans="1:7" hidden="1" outlineLevel="2" x14ac:dyDescent="0.25">
      <c r="A5253">
        <v>37602</v>
      </c>
      <c r="B5253" t="s">
        <v>5</v>
      </c>
      <c r="C5253">
        <v>2017</v>
      </c>
      <c r="D5253">
        <v>1999</v>
      </c>
      <c r="E5253">
        <f t="shared" si="164"/>
        <v>18.5</v>
      </c>
      <c r="F5253" s="1">
        <v>-6982.81</v>
      </c>
      <c r="G5253" s="1">
        <f t="shared" si="163"/>
        <v>-129181.985</v>
      </c>
    </row>
    <row r="5254" spans="1:7" hidden="1" outlineLevel="2" x14ac:dyDescent="0.25">
      <c r="A5254">
        <v>37602</v>
      </c>
      <c r="B5254" t="s">
        <v>5</v>
      </c>
      <c r="C5254">
        <v>2017</v>
      </c>
      <c r="D5254">
        <v>1999</v>
      </c>
      <c r="E5254">
        <f t="shared" si="164"/>
        <v>18.5</v>
      </c>
      <c r="F5254" s="1">
        <v>-13935.07</v>
      </c>
      <c r="G5254" s="1">
        <f t="shared" si="163"/>
        <v>-257798.79499999998</v>
      </c>
    </row>
    <row r="5255" spans="1:7" hidden="1" outlineLevel="2" x14ac:dyDescent="0.25">
      <c r="A5255">
        <v>37602</v>
      </c>
      <c r="B5255" t="s">
        <v>5</v>
      </c>
      <c r="C5255">
        <v>2017</v>
      </c>
      <c r="D5255">
        <v>1999</v>
      </c>
      <c r="E5255">
        <f t="shared" si="164"/>
        <v>18.5</v>
      </c>
      <c r="F5255" s="1">
        <v>-15823.06</v>
      </c>
      <c r="G5255" s="1">
        <f t="shared" si="163"/>
        <v>-292726.61</v>
      </c>
    </row>
    <row r="5256" spans="1:7" hidden="1" outlineLevel="2" x14ac:dyDescent="0.25">
      <c r="A5256">
        <v>37602</v>
      </c>
      <c r="B5256" t="s">
        <v>5</v>
      </c>
      <c r="C5256">
        <v>2017</v>
      </c>
      <c r="D5256">
        <v>1999</v>
      </c>
      <c r="E5256">
        <f t="shared" si="164"/>
        <v>18.5</v>
      </c>
      <c r="F5256" s="1">
        <v>-17534.7</v>
      </c>
      <c r="G5256" s="1">
        <f t="shared" si="163"/>
        <v>-324391.95</v>
      </c>
    </row>
    <row r="5257" spans="1:7" hidden="1" outlineLevel="2" x14ac:dyDescent="0.25">
      <c r="A5257">
        <v>37602</v>
      </c>
      <c r="B5257" t="s">
        <v>5</v>
      </c>
      <c r="C5257">
        <v>2017</v>
      </c>
      <c r="D5257">
        <v>1999</v>
      </c>
      <c r="E5257">
        <f t="shared" si="164"/>
        <v>18.5</v>
      </c>
      <c r="F5257" s="1">
        <v>-19069.87</v>
      </c>
      <c r="G5257" s="1">
        <f t="shared" si="163"/>
        <v>-352792.59499999997</v>
      </c>
    </row>
    <row r="5258" spans="1:7" hidden="1" outlineLevel="2" x14ac:dyDescent="0.25">
      <c r="A5258">
        <v>37602</v>
      </c>
      <c r="B5258" t="s">
        <v>5</v>
      </c>
      <c r="C5258">
        <v>2017</v>
      </c>
      <c r="D5258">
        <v>1999</v>
      </c>
      <c r="E5258">
        <f t="shared" si="164"/>
        <v>18.5</v>
      </c>
      <c r="F5258" s="1">
        <v>-38778.050000000003</v>
      </c>
      <c r="G5258" s="1">
        <f t="shared" ref="G5258:G5321" si="165">+E5258*F5258</f>
        <v>-717393.92500000005</v>
      </c>
    </row>
    <row r="5259" spans="1:7" hidden="1" outlineLevel="2" x14ac:dyDescent="0.25">
      <c r="A5259">
        <v>37602</v>
      </c>
      <c r="B5259" t="s">
        <v>5</v>
      </c>
      <c r="C5259">
        <v>2017</v>
      </c>
      <c r="D5259">
        <v>1999</v>
      </c>
      <c r="E5259">
        <f t="shared" si="164"/>
        <v>18.5</v>
      </c>
      <c r="F5259" s="1">
        <v>-57795.76</v>
      </c>
      <c r="G5259" s="1">
        <f t="shared" si="165"/>
        <v>-1069221.56</v>
      </c>
    </row>
    <row r="5260" spans="1:7" hidden="1" outlineLevel="2" x14ac:dyDescent="0.25">
      <c r="A5260">
        <v>37602</v>
      </c>
      <c r="B5260" t="s">
        <v>5</v>
      </c>
      <c r="C5260">
        <v>2017</v>
      </c>
      <c r="D5260">
        <v>2000</v>
      </c>
      <c r="E5260">
        <f t="shared" si="164"/>
        <v>17.5</v>
      </c>
      <c r="F5260" s="1">
        <v>-170.88</v>
      </c>
      <c r="G5260" s="1">
        <f t="shared" si="165"/>
        <v>-2990.4</v>
      </c>
    </row>
    <row r="5261" spans="1:7" hidden="1" outlineLevel="2" x14ac:dyDescent="0.25">
      <c r="A5261">
        <v>37602</v>
      </c>
      <c r="B5261" t="s">
        <v>5</v>
      </c>
      <c r="C5261">
        <v>2017</v>
      </c>
      <c r="D5261">
        <v>2000</v>
      </c>
      <c r="E5261">
        <f t="shared" si="164"/>
        <v>17.5</v>
      </c>
      <c r="F5261" s="1">
        <v>-179.28</v>
      </c>
      <c r="G5261" s="1">
        <f t="shared" si="165"/>
        <v>-3137.4</v>
      </c>
    </row>
    <row r="5262" spans="1:7" hidden="1" outlineLevel="2" x14ac:dyDescent="0.25">
      <c r="A5262">
        <v>37602</v>
      </c>
      <c r="B5262" t="s">
        <v>5</v>
      </c>
      <c r="C5262">
        <v>2017</v>
      </c>
      <c r="D5262">
        <v>2000</v>
      </c>
      <c r="E5262">
        <f t="shared" si="164"/>
        <v>17.5</v>
      </c>
      <c r="F5262" s="1">
        <v>-1450.14</v>
      </c>
      <c r="G5262" s="1">
        <f t="shared" si="165"/>
        <v>-25377.45</v>
      </c>
    </row>
    <row r="5263" spans="1:7" hidden="1" outlineLevel="2" x14ac:dyDescent="0.25">
      <c r="A5263">
        <v>37602</v>
      </c>
      <c r="B5263" t="s">
        <v>5</v>
      </c>
      <c r="C5263">
        <v>2017</v>
      </c>
      <c r="D5263">
        <v>2000</v>
      </c>
      <c r="E5263">
        <f t="shared" si="164"/>
        <v>17.5</v>
      </c>
      <c r="F5263" s="1">
        <v>-1536.55</v>
      </c>
      <c r="G5263" s="1">
        <f t="shared" si="165"/>
        <v>-26889.625</v>
      </c>
    </row>
    <row r="5264" spans="1:7" hidden="1" outlineLevel="2" x14ac:dyDescent="0.25">
      <c r="A5264">
        <v>37602</v>
      </c>
      <c r="B5264" t="s">
        <v>5</v>
      </c>
      <c r="C5264">
        <v>2017</v>
      </c>
      <c r="D5264">
        <v>2000</v>
      </c>
      <c r="E5264">
        <f t="shared" si="164"/>
        <v>17.5</v>
      </c>
      <c r="F5264" s="1">
        <v>-1879.19</v>
      </c>
      <c r="G5264" s="1">
        <f t="shared" si="165"/>
        <v>-32885.825000000004</v>
      </c>
    </row>
    <row r="5265" spans="1:7" hidden="1" outlineLevel="2" x14ac:dyDescent="0.25">
      <c r="A5265">
        <v>37602</v>
      </c>
      <c r="B5265" t="s">
        <v>5</v>
      </c>
      <c r="C5265">
        <v>2017</v>
      </c>
      <c r="D5265">
        <v>2000</v>
      </c>
      <c r="E5265">
        <f t="shared" si="164"/>
        <v>17.5</v>
      </c>
      <c r="F5265" s="1">
        <v>-2906.05</v>
      </c>
      <c r="G5265" s="1">
        <f t="shared" si="165"/>
        <v>-50855.875</v>
      </c>
    </row>
    <row r="5266" spans="1:7" hidden="1" outlineLevel="2" x14ac:dyDescent="0.25">
      <c r="A5266">
        <v>37602</v>
      </c>
      <c r="B5266" t="s">
        <v>5</v>
      </c>
      <c r="C5266">
        <v>2017</v>
      </c>
      <c r="D5266">
        <v>2000</v>
      </c>
      <c r="E5266">
        <f t="shared" si="164"/>
        <v>17.5</v>
      </c>
      <c r="F5266" s="1">
        <v>-4014.69</v>
      </c>
      <c r="G5266" s="1">
        <f t="shared" si="165"/>
        <v>-70257.074999999997</v>
      </c>
    </row>
    <row r="5267" spans="1:7" hidden="1" outlineLevel="2" x14ac:dyDescent="0.25">
      <c r="A5267">
        <v>37602</v>
      </c>
      <c r="B5267" t="s">
        <v>5</v>
      </c>
      <c r="C5267">
        <v>2017</v>
      </c>
      <c r="D5267">
        <v>2000</v>
      </c>
      <c r="E5267">
        <f t="shared" si="164"/>
        <v>17.5</v>
      </c>
      <c r="F5267" s="1">
        <v>-4724.55</v>
      </c>
      <c r="G5267" s="1">
        <f t="shared" si="165"/>
        <v>-82679.625</v>
      </c>
    </row>
    <row r="5268" spans="1:7" hidden="1" outlineLevel="2" x14ac:dyDescent="0.25">
      <c r="A5268">
        <v>37602</v>
      </c>
      <c r="B5268" t="s">
        <v>5</v>
      </c>
      <c r="C5268">
        <v>2017</v>
      </c>
      <c r="D5268">
        <v>2000</v>
      </c>
      <c r="E5268">
        <f t="shared" si="164"/>
        <v>17.5</v>
      </c>
      <c r="F5268" s="1">
        <v>-6889.06</v>
      </c>
      <c r="G5268" s="1">
        <f t="shared" si="165"/>
        <v>-120558.55</v>
      </c>
    </row>
    <row r="5269" spans="1:7" hidden="1" outlineLevel="2" x14ac:dyDescent="0.25">
      <c r="A5269">
        <v>37602</v>
      </c>
      <c r="B5269" t="s">
        <v>5</v>
      </c>
      <c r="C5269">
        <v>2017</v>
      </c>
      <c r="D5269">
        <v>2000</v>
      </c>
      <c r="E5269">
        <f t="shared" si="164"/>
        <v>17.5</v>
      </c>
      <c r="F5269" s="1">
        <v>-12514.07</v>
      </c>
      <c r="G5269" s="1">
        <f t="shared" si="165"/>
        <v>-218996.22500000001</v>
      </c>
    </row>
    <row r="5270" spans="1:7" hidden="1" outlineLevel="2" x14ac:dyDescent="0.25">
      <c r="A5270">
        <v>37602</v>
      </c>
      <c r="B5270" t="s">
        <v>5</v>
      </c>
      <c r="C5270">
        <v>2017</v>
      </c>
      <c r="D5270">
        <v>2001</v>
      </c>
      <c r="E5270">
        <f t="shared" si="164"/>
        <v>16.5</v>
      </c>
      <c r="F5270" s="1">
        <v>-43.6</v>
      </c>
      <c r="G5270" s="1">
        <f t="shared" si="165"/>
        <v>-719.4</v>
      </c>
    </row>
    <row r="5271" spans="1:7" hidden="1" outlineLevel="2" x14ac:dyDescent="0.25">
      <c r="A5271">
        <v>37602</v>
      </c>
      <c r="B5271" t="s">
        <v>5</v>
      </c>
      <c r="C5271">
        <v>2017</v>
      </c>
      <c r="D5271">
        <v>2001</v>
      </c>
      <c r="E5271">
        <f t="shared" si="164"/>
        <v>16.5</v>
      </c>
      <c r="F5271" s="1">
        <v>-87.04</v>
      </c>
      <c r="G5271" s="1">
        <f t="shared" si="165"/>
        <v>-1436.16</v>
      </c>
    </row>
    <row r="5272" spans="1:7" hidden="1" outlineLevel="2" x14ac:dyDescent="0.25">
      <c r="A5272">
        <v>37602</v>
      </c>
      <c r="B5272" t="s">
        <v>5</v>
      </c>
      <c r="C5272">
        <v>2017</v>
      </c>
      <c r="D5272">
        <v>2001</v>
      </c>
      <c r="E5272">
        <f t="shared" si="164"/>
        <v>16.5</v>
      </c>
      <c r="F5272" s="1">
        <v>-129.61000000000001</v>
      </c>
      <c r="G5272" s="1">
        <f t="shared" si="165"/>
        <v>-2138.5650000000001</v>
      </c>
    </row>
    <row r="5273" spans="1:7" hidden="1" outlineLevel="2" x14ac:dyDescent="0.25">
      <c r="A5273">
        <v>37602</v>
      </c>
      <c r="B5273" t="s">
        <v>5</v>
      </c>
      <c r="C5273">
        <v>2017</v>
      </c>
      <c r="D5273">
        <v>2001</v>
      </c>
      <c r="E5273">
        <f t="shared" si="164"/>
        <v>16.5</v>
      </c>
      <c r="F5273" s="1">
        <v>-783.07</v>
      </c>
      <c r="G5273" s="1">
        <f t="shared" si="165"/>
        <v>-12920.655000000001</v>
      </c>
    </row>
    <row r="5274" spans="1:7" hidden="1" outlineLevel="2" x14ac:dyDescent="0.25">
      <c r="A5274">
        <v>37602</v>
      </c>
      <c r="B5274" t="s">
        <v>5</v>
      </c>
      <c r="C5274">
        <v>2017</v>
      </c>
      <c r="D5274">
        <v>2001</v>
      </c>
      <c r="E5274">
        <f t="shared" si="164"/>
        <v>16.5</v>
      </c>
      <c r="F5274" s="1">
        <v>-3186.59</v>
      </c>
      <c r="G5274" s="1">
        <f t="shared" si="165"/>
        <v>-52578.735000000001</v>
      </c>
    </row>
    <row r="5275" spans="1:7" hidden="1" outlineLevel="2" x14ac:dyDescent="0.25">
      <c r="A5275">
        <v>37602</v>
      </c>
      <c r="B5275" t="s">
        <v>5</v>
      </c>
      <c r="C5275">
        <v>2017</v>
      </c>
      <c r="D5275">
        <v>2001</v>
      </c>
      <c r="E5275">
        <f t="shared" si="164"/>
        <v>16.5</v>
      </c>
      <c r="F5275" s="1">
        <v>-5843.13</v>
      </c>
      <c r="G5275" s="1">
        <f t="shared" si="165"/>
        <v>-96411.645000000004</v>
      </c>
    </row>
    <row r="5276" spans="1:7" hidden="1" outlineLevel="2" x14ac:dyDescent="0.25">
      <c r="A5276">
        <v>37602</v>
      </c>
      <c r="B5276" t="s">
        <v>5</v>
      </c>
      <c r="C5276">
        <v>2017</v>
      </c>
      <c r="D5276">
        <v>2001</v>
      </c>
      <c r="E5276">
        <f t="shared" si="164"/>
        <v>16.5</v>
      </c>
      <c r="F5276" s="1">
        <v>-6383.35</v>
      </c>
      <c r="G5276" s="1">
        <f t="shared" si="165"/>
        <v>-105325.27500000001</v>
      </c>
    </row>
    <row r="5277" spans="1:7" hidden="1" outlineLevel="2" x14ac:dyDescent="0.25">
      <c r="A5277">
        <v>37602</v>
      </c>
      <c r="B5277" t="s">
        <v>5</v>
      </c>
      <c r="C5277">
        <v>2017</v>
      </c>
      <c r="D5277">
        <v>2001</v>
      </c>
      <c r="E5277">
        <f t="shared" si="164"/>
        <v>16.5</v>
      </c>
      <c r="F5277" s="1">
        <v>-7485.42</v>
      </c>
      <c r="G5277" s="1">
        <f t="shared" si="165"/>
        <v>-123509.43000000001</v>
      </c>
    </row>
    <row r="5278" spans="1:7" hidden="1" outlineLevel="2" x14ac:dyDescent="0.25">
      <c r="A5278">
        <v>37602</v>
      </c>
      <c r="B5278" t="s">
        <v>5</v>
      </c>
      <c r="C5278">
        <v>2017</v>
      </c>
      <c r="D5278">
        <v>2001</v>
      </c>
      <c r="E5278">
        <f t="shared" si="164"/>
        <v>16.5</v>
      </c>
      <c r="F5278" s="1">
        <v>-20434.59</v>
      </c>
      <c r="G5278" s="1">
        <f t="shared" si="165"/>
        <v>-337170.73499999999</v>
      </c>
    </row>
    <row r="5279" spans="1:7" hidden="1" outlineLevel="2" x14ac:dyDescent="0.25">
      <c r="A5279">
        <v>37602</v>
      </c>
      <c r="B5279" t="s">
        <v>5</v>
      </c>
      <c r="C5279">
        <v>2017</v>
      </c>
      <c r="D5279">
        <v>2002</v>
      </c>
      <c r="E5279">
        <f t="shared" ref="E5279:E5342" si="166">+C5279-D5279+0.5</f>
        <v>15.5</v>
      </c>
      <c r="F5279" s="1">
        <v>-27.03</v>
      </c>
      <c r="G5279" s="1">
        <f t="shared" si="165"/>
        <v>-418.96500000000003</v>
      </c>
    </row>
    <row r="5280" spans="1:7" hidden="1" outlineLevel="2" x14ac:dyDescent="0.25">
      <c r="A5280">
        <v>37602</v>
      </c>
      <c r="B5280" t="s">
        <v>5</v>
      </c>
      <c r="C5280">
        <v>2017</v>
      </c>
      <c r="D5280">
        <v>2002</v>
      </c>
      <c r="E5280">
        <f t="shared" si="166"/>
        <v>15.5</v>
      </c>
      <c r="F5280" s="1">
        <v>-61.41</v>
      </c>
      <c r="G5280" s="1">
        <f t="shared" si="165"/>
        <v>-951.8549999999999</v>
      </c>
    </row>
    <row r="5281" spans="1:7" hidden="1" outlineLevel="2" x14ac:dyDescent="0.25">
      <c r="A5281">
        <v>37602</v>
      </c>
      <c r="B5281" t="s">
        <v>5</v>
      </c>
      <c r="C5281">
        <v>2017</v>
      </c>
      <c r="D5281">
        <v>2002</v>
      </c>
      <c r="E5281">
        <f t="shared" si="166"/>
        <v>15.5</v>
      </c>
      <c r="F5281" s="1">
        <v>-262.24</v>
      </c>
      <c r="G5281" s="1">
        <f t="shared" si="165"/>
        <v>-4064.7200000000003</v>
      </c>
    </row>
    <row r="5282" spans="1:7" hidden="1" outlineLevel="2" x14ac:dyDescent="0.25">
      <c r="A5282">
        <v>37602</v>
      </c>
      <c r="B5282" t="s">
        <v>5</v>
      </c>
      <c r="C5282">
        <v>2017</v>
      </c>
      <c r="D5282">
        <v>2002</v>
      </c>
      <c r="E5282">
        <f t="shared" si="166"/>
        <v>15.5</v>
      </c>
      <c r="F5282" s="1">
        <v>-515.26</v>
      </c>
      <c r="G5282" s="1">
        <f t="shared" si="165"/>
        <v>-7986.53</v>
      </c>
    </row>
    <row r="5283" spans="1:7" hidden="1" outlineLevel="2" x14ac:dyDescent="0.25">
      <c r="A5283">
        <v>37602</v>
      </c>
      <c r="B5283" t="s">
        <v>5</v>
      </c>
      <c r="C5283">
        <v>2017</v>
      </c>
      <c r="D5283">
        <v>2002</v>
      </c>
      <c r="E5283">
        <f t="shared" si="166"/>
        <v>15.5</v>
      </c>
      <c r="F5283" s="1">
        <v>-1316.91</v>
      </c>
      <c r="G5283" s="1">
        <f t="shared" si="165"/>
        <v>-20412.105</v>
      </c>
    </row>
    <row r="5284" spans="1:7" hidden="1" outlineLevel="2" x14ac:dyDescent="0.25">
      <c r="A5284">
        <v>37602</v>
      </c>
      <c r="B5284" t="s">
        <v>5</v>
      </c>
      <c r="C5284">
        <v>2017</v>
      </c>
      <c r="D5284">
        <v>2002</v>
      </c>
      <c r="E5284">
        <f t="shared" si="166"/>
        <v>15.5</v>
      </c>
      <c r="F5284" s="1">
        <v>-3200.07</v>
      </c>
      <c r="G5284" s="1">
        <f t="shared" si="165"/>
        <v>-49601.084999999999</v>
      </c>
    </row>
    <row r="5285" spans="1:7" hidden="1" outlineLevel="2" x14ac:dyDescent="0.25">
      <c r="A5285">
        <v>37602</v>
      </c>
      <c r="B5285" t="s">
        <v>5</v>
      </c>
      <c r="C5285">
        <v>2017</v>
      </c>
      <c r="D5285">
        <v>2002</v>
      </c>
      <c r="E5285">
        <f t="shared" si="166"/>
        <v>15.5</v>
      </c>
      <c r="F5285" s="1">
        <v>-19969.509999999998</v>
      </c>
      <c r="G5285" s="1">
        <f t="shared" si="165"/>
        <v>-309527.40499999997</v>
      </c>
    </row>
    <row r="5286" spans="1:7" hidden="1" outlineLevel="2" x14ac:dyDescent="0.25">
      <c r="A5286">
        <v>37602</v>
      </c>
      <c r="B5286" t="s">
        <v>5</v>
      </c>
      <c r="C5286">
        <v>2017</v>
      </c>
      <c r="D5286">
        <v>2002</v>
      </c>
      <c r="E5286">
        <f t="shared" si="166"/>
        <v>15.5</v>
      </c>
      <c r="F5286" s="1">
        <v>-19970.61</v>
      </c>
      <c r="G5286" s="1">
        <f t="shared" si="165"/>
        <v>-309544.45500000002</v>
      </c>
    </row>
    <row r="5287" spans="1:7" hidden="1" outlineLevel="2" x14ac:dyDescent="0.25">
      <c r="A5287">
        <v>37602</v>
      </c>
      <c r="B5287" t="s">
        <v>5</v>
      </c>
      <c r="C5287">
        <v>2017</v>
      </c>
      <c r="D5287">
        <v>2002</v>
      </c>
      <c r="E5287">
        <f t="shared" si="166"/>
        <v>15.5</v>
      </c>
      <c r="F5287" s="1">
        <v>-21910.65</v>
      </c>
      <c r="G5287" s="1">
        <f t="shared" si="165"/>
        <v>-339615.07500000001</v>
      </c>
    </row>
    <row r="5288" spans="1:7" hidden="1" outlineLevel="2" x14ac:dyDescent="0.25">
      <c r="A5288">
        <v>37602</v>
      </c>
      <c r="B5288" t="s">
        <v>5</v>
      </c>
      <c r="C5288">
        <v>2017</v>
      </c>
      <c r="D5288">
        <v>2002</v>
      </c>
      <c r="E5288">
        <f t="shared" si="166"/>
        <v>15.5</v>
      </c>
      <c r="F5288" s="1">
        <v>-29281.38</v>
      </c>
      <c r="G5288" s="1">
        <f t="shared" si="165"/>
        <v>-453861.39</v>
      </c>
    </row>
    <row r="5289" spans="1:7" hidden="1" outlineLevel="2" x14ac:dyDescent="0.25">
      <c r="A5289">
        <v>37602</v>
      </c>
      <c r="B5289" t="s">
        <v>5</v>
      </c>
      <c r="C5289">
        <v>2017</v>
      </c>
      <c r="D5289">
        <v>2002</v>
      </c>
      <c r="E5289">
        <f t="shared" si="166"/>
        <v>15.5</v>
      </c>
      <c r="F5289" s="1">
        <v>-49322.34</v>
      </c>
      <c r="G5289" s="1">
        <f t="shared" si="165"/>
        <v>-764496.2699999999</v>
      </c>
    </row>
    <row r="5290" spans="1:7" hidden="1" outlineLevel="2" x14ac:dyDescent="0.25">
      <c r="A5290">
        <v>37602</v>
      </c>
      <c r="B5290" t="s">
        <v>5</v>
      </c>
      <c r="C5290">
        <v>2017</v>
      </c>
      <c r="D5290">
        <v>2003</v>
      </c>
      <c r="E5290">
        <f t="shared" si="166"/>
        <v>14.5</v>
      </c>
      <c r="F5290" s="1">
        <v>-10.26</v>
      </c>
      <c r="G5290" s="1">
        <f t="shared" si="165"/>
        <v>-148.77000000000001</v>
      </c>
    </row>
    <row r="5291" spans="1:7" hidden="1" outlineLevel="2" x14ac:dyDescent="0.25">
      <c r="A5291">
        <v>37602</v>
      </c>
      <c r="B5291" t="s">
        <v>5</v>
      </c>
      <c r="C5291">
        <v>2017</v>
      </c>
      <c r="D5291">
        <v>2003</v>
      </c>
      <c r="E5291">
        <f t="shared" si="166"/>
        <v>14.5</v>
      </c>
      <c r="F5291" s="1">
        <v>-46</v>
      </c>
      <c r="G5291" s="1">
        <f t="shared" si="165"/>
        <v>-667</v>
      </c>
    </row>
    <row r="5292" spans="1:7" hidden="1" outlineLevel="2" x14ac:dyDescent="0.25">
      <c r="A5292">
        <v>37602</v>
      </c>
      <c r="B5292" t="s">
        <v>5</v>
      </c>
      <c r="C5292">
        <v>2017</v>
      </c>
      <c r="D5292">
        <v>2003</v>
      </c>
      <c r="E5292">
        <f t="shared" si="166"/>
        <v>14.5</v>
      </c>
      <c r="F5292" s="1">
        <v>-178.21</v>
      </c>
      <c r="G5292" s="1">
        <f t="shared" si="165"/>
        <v>-2584.0450000000001</v>
      </c>
    </row>
    <row r="5293" spans="1:7" hidden="1" outlineLevel="2" x14ac:dyDescent="0.25">
      <c r="A5293">
        <v>37602</v>
      </c>
      <c r="B5293" t="s">
        <v>5</v>
      </c>
      <c r="C5293">
        <v>2017</v>
      </c>
      <c r="D5293">
        <v>2003</v>
      </c>
      <c r="E5293">
        <f t="shared" si="166"/>
        <v>14.5</v>
      </c>
      <c r="F5293" s="1">
        <v>-376.02</v>
      </c>
      <c r="G5293" s="1">
        <f t="shared" si="165"/>
        <v>-5452.29</v>
      </c>
    </row>
    <row r="5294" spans="1:7" hidden="1" outlineLevel="2" x14ac:dyDescent="0.25">
      <c r="A5294">
        <v>37602</v>
      </c>
      <c r="B5294" t="s">
        <v>5</v>
      </c>
      <c r="C5294">
        <v>2017</v>
      </c>
      <c r="D5294">
        <v>2003</v>
      </c>
      <c r="E5294">
        <f t="shared" si="166"/>
        <v>14.5</v>
      </c>
      <c r="F5294" s="1">
        <v>-1095.55</v>
      </c>
      <c r="G5294" s="1">
        <f t="shared" si="165"/>
        <v>-15885.474999999999</v>
      </c>
    </row>
    <row r="5295" spans="1:7" hidden="1" outlineLevel="2" x14ac:dyDescent="0.25">
      <c r="A5295">
        <v>37602</v>
      </c>
      <c r="B5295" t="s">
        <v>5</v>
      </c>
      <c r="C5295">
        <v>2017</v>
      </c>
      <c r="D5295">
        <v>2003</v>
      </c>
      <c r="E5295">
        <f t="shared" si="166"/>
        <v>14.5</v>
      </c>
      <c r="F5295" s="1">
        <v>-3730.59</v>
      </c>
      <c r="G5295" s="1">
        <f t="shared" si="165"/>
        <v>-54093.555</v>
      </c>
    </row>
    <row r="5296" spans="1:7" hidden="1" outlineLevel="2" x14ac:dyDescent="0.25">
      <c r="A5296">
        <v>37602</v>
      </c>
      <c r="B5296" t="s">
        <v>5</v>
      </c>
      <c r="C5296">
        <v>2017</v>
      </c>
      <c r="D5296">
        <v>2004</v>
      </c>
      <c r="E5296">
        <f t="shared" si="166"/>
        <v>13.5</v>
      </c>
      <c r="F5296" s="1">
        <v>-327.12</v>
      </c>
      <c r="G5296" s="1">
        <f t="shared" si="165"/>
        <v>-4416.12</v>
      </c>
    </row>
    <row r="5297" spans="1:7" hidden="1" outlineLevel="2" x14ac:dyDescent="0.25">
      <c r="A5297">
        <v>37602</v>
      </c>
      <c r="B5297" t="s">
        <v>5</v>
      </c>
      <c r="C5297">
        <v>2017</v>
      </c>
      <c r="D5297">
        <v>2004</v>
      </c>
      <c r="E5297">
        <f t="shared" si="166"/>
        <v>13.5</v>
      </c>
      <c r="F5297" s="1">
        <v>-856.56</v>
      </c>
      <c r="G5297" s="1">
        <f t="shared" si="165"/>
        <v>-11563.56</v>
      </c>
    </row>
    <row r="5298" spans="1:7" hidden="1" outlineLevel="2" x14ac:dyDescent="0.25">
      <c r="A5298">
        <v>37602</v>
      </c>
      <c r="B5298" t="s">
        <v>5</v>
      </c>
      <c r="C5298">
        <v>2017</v>
      </c>
      <c r="D5298">
        <v>2004</v>
      </c>
      <c r="E5298">
        <f t="shared" si="166"/>
        <v>13.5</v>
      </c>
      <c r="F5298" s="1">
        <v>-891.22</v>
      </c>
      <c r="G5298" s="1">
        <f t="shared" si="165"/>
        <v>-12031.470000000001</v>
      </c>
    </row>
    <row r="5299" spans="1:7" hidden="1" outlineLevel="2" x14ac:dyDescent="0.25">
      <c r="A5299">
        <v>37602</v>
      </c>
      <c r="B5299" t="s">
        <v>5</v>
      </c>
      <c r="C5299">
        <v>2017</v>
      </c>
      <c r="D5299">
        <v>2004</v>
      </c>
      <c r="E5299">
        <f t="shared" si="166"/>
        <v>13.5</v>
      </c>
      <c r="F5299" s="1">
        <v>-985.38</v>
      </c>
      <c r="G5299" s="1">
        <f t="shared" si="165"/>
        <v>-13302.63</v>
      </c>
    </row>
    <row r="5300" spans="1:7" hidden="1" outlineLevel="2" x14ac:dyDescent="0.25">
      <c r="A5300">
        <v>37602</v>
      </c>
      <c r="B5300" t="s">
        <v>5</v>
      </c>
      <c r="C5300">
        <v>2017</v>
      </c>
      <c r="D5300">
        <v>2004</v>
      </c>
      <c r="E5300">
        <f t="shared" si="166"/>
        <v>13.5</v>
      </c>
      <c r="F5300" s="1">
        <v>-3706.17</v>
      </c>
      <c r="G5300" s="1">
        <f t="shared" si="165"/>
        <v>-50033.294999999998</v>
      </c>
    </row>
    <row r="5301" spans="1:7" hidden="1" outlineLevel="2" x14ac:dyDescent="0.25">
      <c r="A5301">
        <v>37602</v>
      </c>
      <c r="B5301" t="s">
        <v>5</v>
      </c>
      <c r="C5301">
        <v>2017</v>
      </c>
      <c r="D5301">
        <v>2004</v>
      </c>
      <c r="E5301">
        <f t="shared" si="166"/>
        <v>13.5</v>
      </c>
      <c r="F5301" s="1">
        <v>-8137.26</v>
      </c>
      <c r="G5301" s="1">
        <f t="shared" si="165"/>
        <v>-109853.01000000001</v>
      </c>
    </row>
    <row r="5302" spans="1:7" hidden="1" outlineLevel="2" x14ac:dyDescent="0.25">
      <c r="A5302">
        <v>37602</v>
      </c>
      <c r="B5302" t="s">
        <v>5</v>
      </c>
      <c r="C5302">
        <v>2017</v>
      </c>
      <c r="D5302">
        <v>2004</v>
      </c>
      <c r="E5302">
        <f t="shared" si="166"/>
        <v>13.5</v>
      </c>
      <c r="F5302" s="1">
        <v>-8668.1</v>
      </c>
      <c r="G5302" s="1">
        <f t="shared" si="165"/>
        <v>-117019.35</v>
      </c>
    </row>
    <row r="5303" spans="1:7" hidden="1" outlineLevel="2" x14ac:dyDescent="0.25">
      <c r="A5303">
        <v>37602</v>
      </c>
      <c r="B5303" t="s">
        <v>5</v>
      </c>
      <c r="C5303">
        <v>2017</v>
      </c>
      <c r="D5303">
        <v>2004</v>
      </c>
      <c r="E5303">
        <f t="shared" si="166"/>
        <v>13.5</v>
      </c>
      <c r="F5303" s="1">
        <v>-13783.12</v>
      </c>
      <c r="G5303" s="1">
        <f t="shared" si="165"/>
        <v>-186072.12000000002</v>
      </c>
    </row>
    <row r="5304" spans="1:7" hidden="1" outlineLevel="2" x14ac:dyDescent="0.25">
      <c r="A5304">
        <v>37602</v>
      </c>
      <c r="B5304" t="s">
        <v>5</v>
      </c>
      <c r="C5304">
        <v>2017</v>
      </c>
      <c r="D5304">
        <v>2005</v>
      </c>
      <c r="E5304">
        <f t="shared" si="166"/>
        <v>12.5</v>
      </c>
      <c r="F5304" s="1">
        <v>-61.87</v>
      </c>
      <c r="G5304" s="1">
        <f t="shared" si="165"/>
        <v>-773.375</v>
      </c>
    </row>
    <row r="5305" spans="1:7" hidden="1" outlineLevel="2" x14ac:dyDescent="0.25">
      <c r="A5305">
        <v>37602</v>
      </c>
      <c r="B5305" t="s">
        <v>5</v>
      </c>
      <c r="C5305">
        <v>2017</v>
      </c>
      <c r="D5305">
        <v>2005</v>
      </c>
      <c r="E5305">
        <f t="shared" si="166"/>
        <v>12.5</v>
      </c>
      <c r="F5305" s="1">
        <v>-875.96</v>
      </c>
      <c r="G5305" s="1">
        <f t="shared" si="165"/>
        <v>-10949.5</v>
      </c>
    </row>
    <row r="5306" spans="1:7" hidden="1" outlineLevel="2" x14ac:dyDescent="0.25">
      <c r="A5306">
        <v>37602</v>
      </c>
      <c r="B5306" t="s">
        <v>5</v>
      </c>
      <c r="C5306">
        <v>2017</v>
      </c>
      <c r="D5306">
        <v>2005</v>
      </c>
      <c r="E5306">
        <f t="shared" si="166"/>
        <v>12.5</v>
      </c>
      <c r="F5306" s="1">
        <v>-1169.22</v>
      </c>
      <c r="G5306" s="1">
        <f t="shared" si="165"/>
        <v>-14615.25</v>
      </c>
    </row>
    <row r="5307" spans="1:7" hidden="1" outlineLevel="2" x14ac:dyDescent="0.25">
      <c r="A5307">
        <v>37602</v>
      </c>
      <c r="B5307" t="s">
        <v>5</v>
      </c>
      <c r="C5307">
        <v>2017</v>
      </c>
      <c r="D5307">
        <v>2005</v>
      </c>
      <c r="E5307">
        <f t="shared" si="166"/>
        <v>12.5</v>
      </c>
      <c r="F5307" s="1">
        <v>-5602.65</v>
      </c>
      <c r="G5307" s="1">
        <f t="shared" si="165"/>
        <v>-70033.125</v>
      </c>
    </row>
    <row r="5308" spans="1:7" hidden="1" outlineLevel="2" x14ac:dyDescent="0.25">
      <c r="A5308">
        <v>37602</v>
      </c>
      <c r="B5308" t="s">
        <v>5</v>
      </c>
      <c r="C5308">
        <v>2017</v>
      </c>
      <c r="D5308">
        <v>2005</v>
      </c>
      <c r="E5308">
        <f t="shared" si="166"/>
        <v>12.5</v>
      </c>
      <c r="F5308" s="1">
        <v>-7652.47</v>
      </c>
      <c r="G5308" s="1">
        <f t="shared" si="165"/>
        <v>-95655.875</v>
      </c>
    </row>
    <row r="5309" spans="1:7" hidden="1" outlineLevel="2" x14ac:dyDescent="0.25">
      <c r="A5309">
        <v>37602</v>
      </c>
      <c r="B5309" t="s">
        <v>5</v>
      </c>
      <c r="C5309">
        <v>2017</v>
      </c>
      <c r="D5309">
        <v>2005</v>
      </c>
      <c r="E5309">
        <f t="shared" si="166"/>
        <v>12.5</v>
      </c>
      <c r="F5309" s="1">
        <v>-8888.7900000000009</v>
      </c>
      <c r="G5309" s="1">
        <f t="shared" si="165"/>
        <v>-111109.87500000001</v>
      </c>
    </row>
    <row r="5310" spans="1:7" hidden="1" outlineLevel="2" x14ac:dyDescent="0.25">
      <c r="A5310">
        <v>37602</v>
      </c>
      <c r="B5310" t="s">
        <v>5</v>
      </c>
      <c r="C5310">
        <v>2017</v>
      </c>
      <c r="D5310">
        <v>2005</v>
      </c>
      <c r="E5310">
        <f t="shared" si="166"/>
        <v>12.5</v>
      </c>
      <c r="F5310" s="1">
        <v>-35640.22</v>
      </c>
      <c r="G5310" s="1">
        <f t="shared" si="165"/>
        <v>-445502.75</v>
      </c>
    </row>
    <row r="5311" spans="1:7" hidden="1" outlineLevel="2" x14ac:dyDescent="0.25">
      <c r="A5311">
        <v>37602</v>
      </c>
      <c r="B5311" t="s">
        <v>5</v>
      </c>
      <c r="C5311">
        <v>2017</v>
      </c>
      <c r="D5311">
        <v>2006</v>
      </c>
      <c r="E5311">
        <f t="shared" si="166"/>
        <v>11.5</v>
      </c>
      <c r="F5311" s="1">
        <v>-23.76</v>
      </c>
      <c r="G5311" s="1">
        <f t="shared" si="165"/>
        <v>-273.24</v>
      </c>
    </row>
    <row r="5312" spans="1:7" hidden="1" outlineLevel="2" x14ac:dyDescent="0.25">
      <c r="A5312">
        <v>37602</v>
      </c>
      <c r="B5312" t="s">
        <v>5</v>
      </c>
      <c r="C5312">
        <v>2017</v>
      </c>
      <c r="D5312">
        <v>2006</v>
      </c>
      <c r="E5312">
        <f t="shared" si="166"/>
        <v>11.5</v>
      </c>
      <c r="F5312" s="1">
        <v>-317.2</v>
      </c>
      <c r="G5312" s="1">
        <f t="shared" si="165"/>
        <v>-3647.7999999999997</v>
      </c>
    </row>
    <row r="5313" spans="1:7" hidden="1" outlineLevel="2" x14ac:dyDescent="0.25">
      <c r="A5313">
        <v>37602</v>
      </c>
      <c r="B5313" t="s">
        <v>5</v>
      </c>
      <c r="C5313">
        <v>2017</v>
      </c>
      <c r="D5313">
        <v>2006</v>
      </c>
      <c r="E5313">
        <f t="shared" si="166"/>
        <v>11.5</v>
      </c>
      <c r="F5313" s="1">
        <v>-1417.62</v>
      </c>
      <c r="G5313" s="1">
        <f t="shared" si="165"/>
        <v>-16302.63</v>
      </c>
    </row>
    <row r="5314" spans="1:7" hidden="1" outlineLevel="2" x14ac:dyDescent="0.25">
      <c r="A5314">
        <v>37602</v>
      </c>
      <c r="B5314" t="s">
        <v>5</v>
      </c>
      <c r="C5314">
        <v>2017</v>
      </c>
      <c r="D5314">
        <v>2006</v>
      </c>
      <c r="E5314">
        <f t="shared" si="166"/>
        <v>11.5</v>
      </c>
      <c r="F5314" s="1">
        <v>-1453.15</v>
      </c>
      <c r="G5314" s="1">
        <f t="shared" si="165"/>
        <v>-16711.225000000002</v>
      </c>
    </row>
    <row r="5315" spans="1:7" hidden="1" outlineLevel="2" x14ac:dyDescent="0.25">
      <c r="A5315">
        <v>37602</v>
      </c>
      <c r="B5315" t="s">
        <v>5</v>
      </c>
      <c r="C5315">
        <v>2017</v>
      </c>
      <c r="D5315">
        <v>2006</v>
      </c>
      <c r="E5315">
        <f t="shared" si="166"/>
        <v>11.5</v>
      </c>
      <c r="F5315" s="1">
        <v>-1481.41</v>
      </c>
      <c r="G5315" s="1">
        <f t="shared" si="165"/>
        <v>-17036.215</v>
      </c>
    </row>
    <row r="5316" spans="1:7" hidden="1" outlineLevel="2" x14ac:dyDescent="0.25">
      <c r="A5316">
        <v>37602</v>
      </c>
      <c r="B5316" t="s">
        <v>5</v>
      </c>
      <c r="C5316">
        <v>2017</v>
      </c>
      <c r="D5316">
        <v>2006</v>
      </c>
      <c r="E5316">
        <f t="shared" si="166"/>
        <v>11.5</v>
      </c>
      <c r="F5316" s="1">
        <v>-1523.64</v>
      </c>
      <c r="G5316" s="1">
        <f t="shared" si="165"/>
        <v>-17521.86</v>
      </c>
    </row>
    <row r="5317" spans="1:7" hidden="1" outlineLevel="2" x14ac:dyDescent="0.25">
      <c r="A5317">
        <v>37602</v>
      </c>
      <c r="B5317" t="s">
        <v>5</v>
      </c>
      <c r="C5317">
        <v>2017</v>
      </c>
      <c r="D5317">
        <v>2006</v>
      </c>
      <c r="E5317">
        <f t="shared" si="166"/>
        <v>11.5</v>
      </c>
      <c r="F5317" s="1">
        <v>-2683.06</v>
      </c>
      <c r="G5317" s="1">
        <f t="shared" si="165"/>
        <v>-30855.19</v>
      </c>
    </row>
    <row r="5318" spans="1:7" hidden="1" outlineLevel="2" x14ac:dyDescent="0.25">
      <c r="A5318">
        <v>37602</v>
      </c>
      <c r="B5318" t="s">
        <v>5</v>
      </c>
      <c r="C5318">
        <v>2017</v>
      </c>
      <c r="D5318">
        <v>2006</v>
      </c>
      <c r="E5318">
        <f t="shared" si="166"/>
        <v>11.5</v>
      </c>
      <c r="F5318" s="1">
        <v>-2992.67</v>
      </c>
      <c r="G5318" s="1">
        <f t="shared" si="165"/>
        <v>-34415.705000000002</v>
      </c>
    </row>
    <row r="5319" spans="1:7" hidden="1" outlineLevel="2" x14ac:dyDescent="0.25">
      <c r="A5319">
        <v>37602</v>
      </c>
      <c r="B5319" t="s">
        <v>5</v>
      </c>
      <c r="C5319">
        <v>2017</v>
      </c>
      <c r="D5319">
        <v>2006</v>
      </c>
      <c r="E5319">
        <f t="shared" si="166"/>
        <v>11.5</v>
      </c>
      <c r="F5319" s="1">
        <v>-3631.44</v>
      </c>
      <c r="G5319" s="1">
        <f t="shared" si="165"/>
        <v>-41761.56</v>
      </c>
    </row>
    <row r="5320" spans="1:7" hidden="1" outlineLevel="2" x14ac:dyDescent="0.25">
      <c r="A5320">
        <v>37602</v>
      </c>
      <c r="B5320" t="s">
        <v>5</v>
      </c>
      <c r="C5320">
        <v>2017</v>
      </c>
      <c r="D5320">
        <v>2006</v>
      </c>
      <c r="E5320">
        <f t="shared" si="166"/>
        <v>11.5</v>
      </c>
      <c r="F5320" s="1">
        <v>-27445.79</v>
      </c>
      <c r="G5320" s="1">
        <f t="shared" si="165"/>
        <v>-315626.58500000002</v>
      </c>
    </row>
    <row r="5321" spans="1:7" hidden="1" outlineLevel="2" x14ac:dyDescent="0.25">
      <c r="A5321">
        <v>37602</v>
      </c>
      <c r="B5321" t="s">
        <v>5</v>
      </c>
      <c r="C5321">
        <v>2017</v>
      </c>
      <c r="D5321">
        <v>2007</v>
      </c>
      <c r="E5321">
        <f t="shared" si="166"/>
        <v>10.5</v>
      </c>
      <c r="F5321" s="1">
        <v>-24.21</v>
      </c>
      <c r="G5321" s="1">
        <f t="shared" si="165"/>
        <v>-254.20500000000001</v>
      </c>
    </row>
    <row r="5322" spans="1:7" hidden="1" outlineLevel="2" x14ac:dyDescent="0.25">
      <c r="A5322">
        <v>37602</v>
      </c>
      <c r="B5322" t="s">
        <v>5</v>
      </c>
      <c r="C5322">
        <v>2017</v>
      </c>
      <c r="D5322">
        <v>2007</v>
      </c>
      <c r="E5322">
        <f t="shared" si="166"/>
        <v>10.5</v>
      </c>
      <c r="F5322" s="1">
        <v>-37.549999999999997</v>
      </c>
      <c r="G5322" s="1">
        <f t="shared" ref="G5322:G5385" si="167">+E5322*F5322</f>
        <v>-394.27499999999998</v>
      </c>
    </row>
    <row r="5323" spans="1:7" hidden="1" outlineLevel="2" x14ac:dyDescent="0.25">
      <c r="A5323">
        <v>37602</v>
      </c>
      <c r="B5323" t="s">
        <v>5</v>
      </c>
      <c r="C5323">
        <v>2017</v>
      </c>
      <c r="D5323">
        <v>2007</v>
      </c>
      <c r="E5323">
        <f t="shared" si="166"/>
        <v>10.5</v>
      </c>
      <c r="F5323" s="1">
        <v>-63.94</v>
      </c>
      <c r="G5323" s="1">
        <f t="shared" si="167"/>
        <v>-671.37</v>
      </c>
    </row>
    <row r="5324" spans="1:7" hidden="1" outlineLevel="2" x14ac:dyDescent="0.25">
      <c r="A5324">
        <v>37602</v>
      </c>
      <c r="B5324" t="s">
        <v>5</v>
      </c>
      <c r="C5324">
        <v>2017</v>
      </c>
      <c r="D5324">
        <v>2007</v>
      </c>
      <c r="E5324">
        <f t="shared" si="166"/>
        <v>10.5</v>
      </c>
      <c r="F5324" s="1">
        <v>-129.36000000000001</v>
      </c>
      <c r="G5324" s="1">
        <f t="shared" si="167"/>
        <v>-1358.2800000000002</v>
      </c>
    </row>
    <row r="5325" spans="1:7" hidden="1" outlineLevel="2" x14ac:dyDescent="0.25">
      <c r="A5325">
        <v>37602</v>
      </c>
      <c r="B5325" t="s">
        <v>5</v>
      </c>
      <c r="C5325">
        <v>2017</v>
      </c>
      <c r="D5325">
        <v>2007</v>
      </c>
      <c r="E5325">
        <f t="shared" si="166"/>
        <v>10.5</v>
      </c>
      <c r="F5325" s="1">
        <v>-134.91999999999999</v>
      </c>
      <c r="G5325" s="1">
        <f t="shared" si="167"/>
        <v>-1416.6599999999999</v>
      </c>
    </row>
    <row r="5326" spans="1:7" hidden="1" outlineLevel="2" x14ac:dyDescent="0.25">
      <c r="A5326">
        <v>37602</v>
      </c>
      <c r="B5326" t="s">
        <v>5</v>
      </c>
      <c r="C5326">
        <v>2017</v>
      </c>
      <c r="D5326">
        <v>2007</v>
      </c>
      <c r="E5326">
        <f t="shared" si="166"/>
        <v>10.5</v>
      </c>
      <c r="F5326" s="1">
        <v>-2545.34</v>
      </c>
      <c r="G5326" s="1">
        <f t="shared" si="167"/>
        <v>-26726.07</v>
      </c>
    </row>
    <row r="5327" spans="1:7" hidden="1" outlineLevel="2" x14ac:dyDescent="0.25">
      <c r="A5327">
        <v>37602</v>
      </c>
      <c r="B5327" t="s">
        <v>5</v>
      </c>
      <c r="C5327">
        <v>2017</v>
      </c>
      <c r="D5327">
        <v>2007</v>
      </c>
      <c r="E5327">
        <f t="shared" si="166"/>
        <v>10.5</v>
      </c>
      <c r="F5327" s="1">
        <v>-4352.53</v>
      </c>
      <c r="G5327" s="1">
        <f t="shared" si="167"/>
        <v>-45701.564999999995</v>
      </c>
    </row>
    <row r="5328" spans="1:7" hidden="1" outlineLevel="2" x14ac:dyDescent="0.25">
      <c r="A5328">
        <v>37602</v>
      </c>
      <c r="B5328" t="s">
        <v>5</v>
      </c>
      <c r="C5328">
        <v>2017</v>
      </c>
      <c r="D5328">
        <v>2007</v>
      </c>
      <c r="E5328">
        <f t="shared" si="166"/>
        <v>10.5</v>
      </c>
      <c r="F5328" s="1">
        <v>-7976.31</v>
      </c>
      <c r="G5328" s="1">
        <f t="shared" si="167"/>
        <v>-83751.255000000005</v>
      </c>
    </row>
    <row r="5329" spans="1:7" hidden="1" outlineLevel="2" x14ac:dyDescent="0.25">
      <c r="A5329">
        <v>37602</v>
      </c>
      <c r="B5329" t="s">
        <v>5</v>
      </c>
      <c r="C5329">
        <v>2017</v>
      </c>
      <c r="D5329">
        <v>2007</v>
      </c>
      <c r="E5329">
        <f t="shared" si="166"/>
        <v>10.5</v>
      </c>
      <c r="F5329" s="1">
        <v>-28898.17</v>
      </c>
      <c r="G5329" s="1">
        <f t="shared" si="167"/>
        <v>-303430.78499999997</v>
      </c>
    </row>
    <row r="5330" spans="1:7" hidden="1" outlineLevel="2" x14ac:dyDescent="0.25">
      <c r="A5330">
        <v>37602</v>
      </c>
      <c r="B5330" t="s">
        <v>5</v>
      </c>
      <c r="C5330">
        <v>2017</v>
      </c>
      <c r="D5330">
        <v>2008</v>
      </c>
      <c r="E5330">
        <f t="shared" si="166"/>
        <v>9.5</v>
      </c>
      <c r="F5330" s="1">
        <v>-56.09</v>
      </c>
      <c r="G5330" s="1">
        <f t="shared" si="167"/>
        <v>-532.85500000000002</v>
      </c>
    </row>
    <row r="5331" spans="1:7" hidden="1" outlineLevel="2" x14ac:dyDescent="0.25">
      <c r="A5331">
        <v>37602</v>
      </c>
      <c r="B5331" t="s">
        <v>5</v>
      </c>
      <c r="C5331">
        <v>2017</v>
      </c>
      <c r="D5331">
        <v>2008</v>
      </c>
      <c r="E5331">
        <f t="shared" si="166"/>
        <v>9.5</v>
      </c>
      <c r="F5331" s="1">
        <v>-101.99</v>
      </c>
      <c r="G5331" s="1">
        <f t="shared" si="167"/>
        <v>-968.90499999999997</v>
      </c>
    </row>
    <row r="5332" spans="1:7" hidden="1" outlineLevel="2" x14ac:dyDescent="0.25">
      <c r="A5332">
        <v>37602</v>
      </c>
      <c r="B5332" t="s">
        <v>5</v>
      </c>
      <c r="C5332">
        <v>2017</v>
      </c>
      <c r="D5332">
        <v>2008</v>
      </c>
      <c r="E5332">
        <f t="shared" si="166"/>
        <v>9.5</v>
      </c>
      <c r="F5332" s="1">
        <v>-168.23</v>
      </c>
      <c r="G5332" s="1">
        <f t="shared" si="167"/>
        <v>-1598.1849999999999</v>
      </c>
    </row>
    <row r="5333" spans="1:7" hidden="1" outlineLevel="2" x14ac:dyDescent="0.25">
      <c r="A5333">
        <v>37602</v>
      </c>
      <c r="B5333" t="s">
        <v>5</v>
      </c>
      <c r="C5333">
        <v>2017</v>
      </c>
      <c r="D5333">
        <v>2008</v>
      </c>
      <c r="E5333">
        <f t="shared" si="166"/>
        <v>9.5</v>
      </c>
      <c r="F5333" s="1">
        <v>-520.15</v>
      </c>
      <c r="G5333" s="1">
        <f t="shared" si="167"/>
        <v>-4941.4250000000002</v>
      </c>
    </row>
    <row r="5334" spans="1:7" hidden="1" outlineLevel="2" x14ac:dyDescent="0.25">
      <c r="A5334">
        <v>37602</v>
      </c>
      <c r="B5334" t="s">
        <v>5</v>
      </c>
      <c r="C5334">
        <v>2017</v>
      </c>
      <c r="D5334">
        <v>2008</v>
      </c>
      <c r="E5334">
        <f t="shared" si="166"/>
        <v>9.5</v>
      </c>
      <c r="F5334" s="1">
        <v>-845.44</v>
      </c>
      <c r="G5334" s="1">
        <f t="shared" si="167"/>
        <v>-8031.68</v>
      </c>
    </row>
    <row r="5335" spans="1:7" hidden="1" outlineLevel="2" x14ac:dyDescent="0.25">
      <c r="A5335">
        <v>37602</v>
      </c>
      <c r="B5335" t="s">
        <v>5</v>
      </c>
      <c r="C5335">
        <v>2017</v>
      </c>
      <c r="D5335">
        <v>2008</v>
      </c>
      <c r="E5335">
        <f t="shared" si="166"/>
        <v>9.5</v>
      </c>
      <c r="F5335" s="1">
        <v>-1276.47</v>
      </c>
      <c r="G5335" s="1">
        <f t="shared" si="167"/>
        <v>-12126.465</v>
      </c>
    </row>
    <row r="5336" spans="1:7" hidden="1" outlineLevel="2" x14ac:dyDescent="0.25">
      <c r="A5336">
        <v>37602</v>
      </c>
      <c r="B5336" t="s">
        <v>5</v>
      </c>
      <c r="C5336">
        <v>2017</v>
      </c>
      <c r="D5336">
        <v>2008</v>
      </c>
      <c r="E5336">
        <f t="shared" si="166"/>
        <v>9.5</v>
      </c>
      <c r="F5336" s="1">
        <v>-2800.03</v>
      </c>
      <c r="G5336" s="1">
        <f t="shared" si="167"/>
        <v>-26600.285000000003</v>
      </c>
    </row>
    <row r="5337" spans="1:7" hidden="1" outlineLevel="2" x14ac:dyDescent="0.25">
      <c r="A5337">
        <v>37602</v>
      </c>
      <c r="B5337" t="s">
        <v>5</v>
      </c>
      <c r="C5337">
        <v>2017</v>
      </c>
      <c r="D5337">
        <v>2008</v>
      </c>
      <c r="E5337">
        <f t="shared" si="166"/>
        <v>9.5</v>
      </c>
      <c r="F5337" s="1">
        <v>-5967.9</v>
      </c>
      <c r="G5337" s="1">
        <f t="shared" si="167"/>
        <v>-56695.049999999996</v>
      </c>
    </row>
    <row r="5338" spans="1:7" hidden="1" outlineLevel="2" x14ac:dyDescent="0.25">
      <c r="A5338">
        <v>37602</v>
      </c>
      <c r="B5338" t="s">
        <v>5</v>
      </c>
      <c r="C5338">
        <v>2017</v>
      </c>
      <c r="D5338">
        <v>2008</v>
      </c>
      <c r="E5338">
        <f t="shared" si="166"/>
        <v>9.5</v>
      </c>
      <c r="F5338" s="1">
        <v>-6893.51</v>
      </c>
      <c r="G5338" s="1">
        <f t="shared" si="167"/>
        <v>-65488.345000000001</v>
      </c>
    </row>
    <row r="5339" spans="1:7" hidden="1" outlineLevel="2" x14ac:dyDescent="0.25">
      <c r="A5339">
        <v>37602</v>
      </c>
      <c r="B5339" t="s">
        <v>5</v>
      </c>
      <c r="C5339">
        <v>2017</v>
      </c>
      <c r="D5339">
        <v>2008</v>
      </c>
      <c r="E5339">
        <f t="shared" si="166"/>
        <v>9.5</v>
      </c>
      <c r="F5339" s="1">
        <v>-7453.35</v>
      </c>
      <c r="G5339" s="1">
        <f t="shared" si="167"/>
        <v>-70806.824999999997</v>
      </c>
    </row>
    <row r="5340" spans="1:7" hidden="1" outlineLevel="2" x14ac:dyDescent="0.25">
      <c r="A5340">
        <v>37602</v>
      </c>
      <c r="B5340" t="s">
        <v>5</v>
      </c>
      <c r="C5340">
        <v>2017</v>
      </c>
      <c r="D5340">
        <v>2009</v>
      </c>
      <c r="E5340">
        <f t="shared" si="166"/>
        <v>8.5</v>
      </c>
      <c r="F5340" s="1">
        <v>-36.71</v>
      </c>
      <c r="G5340" s="1">
        <f t="shared" si="167"/>
        <v>-312.03500000000003</v>
      </c>
    </row>
    <row r="5341" spans="1:7" hidden="1" outlineLevel="2" x14ac:dyDescent="0.25">
      <c r="A5341">
        <v>37602</v>
      </c>
      <c r="B5341" t="s">
        <v>5</v>
      </c>
      <c r="C5341">
        <v>2017</v>
      </c>
      <c r="D5341">
        <v>2009</v>
      </c>
      <c r="E5341">
        <f t="shared" si="166"/>
        <v>8.5</v>
      </c>
      <c r="F5341" s="1">
        <v>-318.93</v>
      </c>
      <c r="G5341" s="1">
        <f t="shared" si="167"/>
        <v>-2710.9050000000002</v>
      </c>
    </row>
    <row r="5342" spans="1:7" hidden="1" outlineLevel="2" x14ac:dyDescent="0.25">
      <c r="A5342">
        <v>37602</v>
      </c>
      <c r="B5342" t="s">
        <v>5</v>
      </c>
      <c r="C5342">
        <v>2017</v>
      </c>
      <c r="D5342">
        <v>2009</v>
      </c>
      <c r="E5342">
        <f t="shared" si="166"/>
        <v>8.5</v>
      </c>
      <c r="F5342" s="1">
        <v>-340.11</v>
      </c>
      <c r="G5342" s="1">
        <f t="shared" si="167"/>
        <v>-2890.9349999999999</v>
      </c>
    </row>
    <row r="5343" spans="1:7" hidden="1" outlineLevel="2" x14ac:dyDescent="0.25">
      <c r="A5343">
        <v>37602</v>
      </c>
      <c r="B5343" t="s">
        <v>5</v>
      </c>
      <c r="C5343">
        <v>2017</v>
      </c>
      <c r="D5343">
        <v>2009</v>
      </c>
      <c r="E5343">
        <f t="shared" ref="E5343:E5406" si="168">+C5343-D5343+0.5</f>
        <v>8.5</v>
      </c>
      <c r="F5343" s="1">
        <v>-959.88</v>
      </c>
      <c r="G5343" s="1">
        <f t="shared" si="167"/>
        <v>-8158.98</v>
      </c>
    </row>
    <row r="5344" spans="1:7" hidden="1" outlineLevel="2" x14ac:dyDescent="0.25">
      <c r="A5344">
        <v>37602</v>
      </c>
      <c r="B5344" t="s">
        <v>5</v>
      </c>
      <c r="C5344">
        <v>2017</v>
      </c>
      <c r="D5344">
        <v>2009</v>
      </c>
      <c r="E5344">
        <f t="shared" si="168"/>
        <v>8.5</v>
      </c>
      <c r="F5344" s="1">
        <v>-4178.54</v>
      </c>
      <c r="G5344" s="1">
        <f t="shared" si="167"/>
        <v>-35517.589999999997</v>
      </c>
    </row>
    <row r="5345" spans="1:7" hidden="1" outlineLevel="2" x14ac:dyDescent="0.25">
      <c r="A5345">
        <v>37602</v>
      </c>
      <c r="B5345" t="s">
        <v>5</v>
      </c>
      <c r="C5345">
        <v>2017</v>
      </c>
      <c r="D5345">
        <v>2009</v>
      </c>
      <c r="E5345">
        <f t="shared" si="168"/>
        <v>8.5</v>
      </c>
      <c r="F5345" s="1">
        <v>-4546.41</v>
      </c>
      <c r="G5345" s="1">
        <f t="shared" si="167"/>
        <v>-38644.485000000001</v>
      </c>
    </row>
    <row r="5346" spans="1:7" hidden="1" outlineLevel="2" x14ac:dyDescent="0.25">
      <c r="A5346">
        <v>37602</v>
      </c>
      <c r="B5346" t="s">
        <v>5</v>
      </c>
      <c r="C5346">
        <v>2017</v>
      </c>
      <c r="D5346">
        <v>2009</v>
      </c>
      <c r="E5346">
        <f t="shared" si="168"/>
        <v>8.5</v>
      </c>
      <c r="F5346" s="1">
        <v>-5899.74</v>
      </c>
      <c r="G5346" s="1">
        <f t="shared" si="167"/>
        <v>-50147.79</v>
      </c>
    </row>
    <row r="5347" spans="1:7" hidden="1" outlineLevel="2" x14ac:dyDescent="0.25">
      <c r="A5347">
        <v>37602</v>
      </c>
      <c r="B5347" t="s">
        <v>5</v>
      </c>
      <c r="C5347">
        <v>2017</v>
      </c>
      <c r="D5347">
        <v>2009</v>
      </c>
      <c r="E5347">
        <f t="shared" si="168"/>
        <v>8.5</v>
      </c>
      <c r="F5347" s="1">
        <v>-10537.49</v>
      </c>
      <c r="G5347" s="1">
        <f t="shared" si="167"/>
        <v>-89568.664999999994</v>
      </c>
    </row>
    <row r="5348" spans="1:7" hidden="1" outlineLevel="2" x14ac:dyDescent="0.25">
      <c r="A5348">
        <v>37602</v>
      </c>
      <c r="B5348" t="s">
        <v>5</v>
      </c>
      <c r="C5348">
        <v>2017</v>
      </c>
      <c r="D5348">
        <v>2009</v>
      </c>
      <c r="E5348">
        <f t="shared" si="168"/>
        <v>8.5</v>
      </c>
      <c r="F5348" s="1">
        <v>-11424.45</v>
      </c>
      <c r="G5348" s="1">
        <f t="shared" si="167"/>
        <v>-97107.825000000012</v>
      </c>
    </row>
    <row r="5349" spans="1:7" hidden="1" outlineLevel="2" x14ac:dyDescent="0.25">
      <c r="A5349">
        <v>37602</v>
      </c>
      <c r="B5349" t="s">
        <v>5</v>
      </c>
      <c r="C5349">
        <v>2017</v>
      </c>
      <c r="D5349">
        <v>2010</v>
      </c>
      <c r="E5349">
        <f t="shared" si="168"/>
        <v>7.5</v>
      </c>
      <c r="F5349" s="1">
        <v>-83.01</v>
      </c>
      <c r="G5349" s="1">
        <f t="shared" si="167"/>
        <v>-622.57500000000005</v>
      </c>
    </row>
    <row r="5350" spans="1:7" hidden="1" outlineLevel="2" x14ac:dyDescent="0.25">
      <c r="A5350">
        <v>37602</v>
      </c>
      <c r="B5350" t="s">
        <v>5</v>
      </c>
      <c r="C5350">
        <v>2017</v>
      </c>
      <c r="D5350">
        <v>2010</v>
      </c>
      <c r="E5350">
        <f t="shared" si="168"/>
        <v>7.5</v>
      </c>
      <c r="F5350" s="1">
        <v>-676.83</v>
      </c>
      <c r="G5350" s="1">
        <f t="shared" si="167"/>
        <v>-5076.2250000000004</v>
      </c>
    </row>
    <row r="5351" spans="1:7" hidden="1" outlineLevel="2" x14ac:dyDescent="0.25">
      <c r="A5351">
        <v>37602</v>
      </c>
      <c r="B5351" t="s">
        <v>5</v>
      </c>
      <c r="C5351">
        <v>2017</v>
      </c>
      <c r="D5351">
        <v>2010</v>
      </c>
      <c r="E5351">
        <f t="shared" si="168"/>
        <v>7.5</v>
      </c>
      <c r="F5351" s="1">
        <v>-1335.32</v>
      </c>
      <c r="G5351" s="1">
        <f t="shared" si="167"/>
        <v>-10014.9</v>
      </c>
    </row>
    <row r="5352" spans="1:7" hidden="1" outlineLevel="2" x14ac:dyDescent="0.25">
      <c r="A5352">
        <v>37602</v>
      </c>
      <c r="B5352" t="s">
        <v>5</v>
      </c>
      <c r="C5352">
        <v>2017</v>
      </c>
      <c r="D5352">
        <v>2010</v>
      </c>
      <c r="E5352">
        <f t="shared" si="168"/>
        <v>7.5</v>
      </c>
      <c r="F5352" s="1">
        <v>-1435.25</v>
      </c>
      <c r="G5352" s="1">
        <f t="shared" si="167"/>
        <v>-10764.375</v>
      </c>
    </row>
    <row r="5353" spans="1:7" hidden="1" outlineLevel="2" x14ac:dyDescent="0.25">
      <c r="A5353">
        <v>37602</v>
      </c>
      <c r="B5353" t="s">
        <v>5</v>
      </c>
      <c r="C5353">
        <v>2017</v>
      </c>
      <c r="D5353">
        <v>2010</v>
      </c>
      <c r="E5353">
        <f t="shared" si="168"/>
        <v>7.5</v>
      </c>
      <c r="F5353" s="1">
        <v>-1657.4</v>
      </c>
      <c r="G5353" s="1">
        <f t="shared" si="167"/>
        <v>-12430.5</v>
      </c>
    </row>
    <row r="5354" spans="1:7" hidden="1" outlineLevel="2" x14ac:dyDescent="0.25">
      <c r="A5354">
        <v>37602</v>
      </c>
      <c r="B5354" t="s">
        <v>5</v>
      </c>
      <c r="C5354">
        <v>2017</v>
      </c>
      <c r="D5354">
        <v>2010</v>
      </c>
      <c r="E5354">
        <f t="shared" si="168"/>
        <v>7.5</v>
      </c>
      <c r="F5354" s="1">
        <v>-3171.9</v>
      </c>
      <c r="G5354" s="1">
        <f t="shared" si="167"/>
        <v>-23789.25</v>
      </c>
    </row>
    <row r="5355" spans="1:7" hidden="1" outlineLevel="2" x14ac:dyDescent="0.25">
      <c r="A5355">
        <v>37602</v>
      </c>
      <c r="B5355" t="s">
        <v>5</v>
      </c>
      <c r="C5355">
        <v>2017</v>
      </c>
      <c r="D5355">
        <v>2010</v>
      </c>
      <c r="E5355">
        <f t="shared" si="168"/>
        <v>7.5</v>
      </c>
      <c r="F5355" s="1">
        <v>-5988.13</v>
      </c>
      <c r="G5355" s="1">
        <f t="shared" si="167"/>
        <v>-44910.974999999999</v>
      </c>
    </row>
    <row r="5356" spans="1:7" hidden="1" outlineLevel="2" x14ac:dyDescent="0.25">
      <c r="A5356">
        <v>37602</v>
      </c>
      <c r="B5356" t="s">
        <v>5</v>
      </c>
      <c r="C5356">
        <v>2017</v>
      </c>
      <c r="D5356">
        <v>2010</v>
      </c>
      <c r="E5356">
        <f t="shared" si="168"/>
        <v>7.5</v>
      </c>
      <c r="F5356" s="1">
        <v>-8994.57</v>
      </c>
      <c r="G5356" s="1">
        <f t="shared" si="167"/>
        <v>-67459.274999999994</v>
      </c>
    </row>
    <row r="5357" spans="1:7" hidden="1" outlineLevel="2" x14ac:dyDescent="0.25">
      <c r="A5357">
        <v>37602</v>
      </c>
      <c r="B5357" t="s">
        <v>5</v>
      </c>
      <c r="C5357">
        <v>2017</v>
      </c>
      <c r="D5357">
        <v>2010</v>
      </c>
      <c r="E5357">
        <f t="shared" si="168"/>
        <v>7.5</v>
      </c>
      <c r="F5357" s="1">
        <v>-22837.69</v>
      </c>
      <c r="G5357" s="1">
        <f t="shared" si="167"/>
        <v>-171282.67499999999</v>
      </c>
    </row>
    <row r="5358" spans="1:7" hidden="1" outlineLevel="2" x14ac:dyDescent="0.25">
      <c r="A5358">
        <v>37602</v>
      </c>
      <c r="B5358" t="s">
        <v>5</v>
      </c>
      <c r="C5358">
        <v>2017</v>
      </c>
      <c r="D5358">
        <v>2010</v>
      </c>
      <c r="E5358">
        <f t="shared" si="168"/>
        <v>7.5</v>
      </c>
      <c r="F5358" s="1">
        <v>-23974.15</v>
      </c>
      <c r="G5358" s="1">
        <f t="shared" si="167"/>
        <v>-179806.125</v>
      </c>
    </row>
    <row r="5359" spans="1:7" hidden="1" outlineLevel="2" x14ac:dyDescent="0.25">
      <c r="A5359">
        <v>37602</v>
      </c>
      <c r="B5359" t="s">
        <v>5</v>
      </c>
      <c r="C5359">
        <v>2017</v>
      </c>
      <c r="D5359">
        <v>2011</v>
      </c>
      <c r="E5359">
        <f t="shared" si="168"/>
        <v>6.5</v>
      </c>
      <c r="F5359" s="1">
        <v>-206.44</v>
      </c>
      <c r="G5359" s="1">
        <f t="shared" si="167"/>
        <v>-1341.86</v>
      </c>
    </row>
    <row r="5360" spans="1:7" hidden="1" outlineLevel="2" x14ac:dyDescent="0.25">
      <c r="A5360">
        <v>37602</v>
      </c>
      <c r="B5360" t="s">
        <v>5</v>
      </c>
      <c r="C5360">
        <v>2017</v>
      </c>
      <c r="D5360">
        <v>2011</v>
      </c>
      <c r="E5360">
        <f t="shared" si="168"/>
        <v>6.5</v>
      </c>
      <c r="F5360" s="1">
        <v>-220.1</v>
      </c>
      <c r="G5360" s="1">
        <f t="shared" si="167"/>
        <v>-1430.6499999999999</v>
      </c>
    </row>
    <row r="5361" spans="1:7" hidden="1" outlineLevel="2" x14ac:dyDescent="0.25">
      <c r="A5361">
        <v>37602</v>
      </c>
      <c r="B5361" t="s">
        <v>5</v>
      </c>
      <c r="C5361">
        <v>2017</v>
      </c>
      <c r="D5361">
        <v>2011</v>
      </c>
      <c r="E5361">
        <f t="shared" si="168"/>
        <v>6.5</v>
      </c>
      <c r="F5361" s="1">
        <v>-220.1</v>
      </c>
      <c r="G5361" s="1">
        <f t="shared" si="167"/>
        <v>-1430.6499999999999</v>
      </c>
    </row>
    <row r="5362" spans="1:7" hidden="1" outlineLevel="2" x14ac:dyDescent="0.25">
      <c r="A5362">
        <v>37602</v>
      </c>
      <c r="B5362" t="s">
        <v>5</v>
      </c>
      <c r="C5362">
        <v>2017</v>
      </c>
      <c r="D5362">
        <v>2011</v>
      </c>
      <c r="E5362">
        <f t="shared" si="168"/>
        <v>6.5</v>
      </c>
      <c r="F5362" s="1">
        <v>-304.77999999999997</v>
      </c>
      <c r="G5362" s="1">
        <f t="shared" si="167"/>
        <v>-1981.0699999999997</v>
      </c>
    </row>
    <row r="5363" spans="1:7" hidden="1" outlineLevel="2" x14ac:dyDescent="0.25">
      <c r="A5363">
        <v>37602</v>
      </c>
      <c r="B5363" t="s">
        <v>5</v>
      </c>
      <c r="C5363">
        <v>2017</v>
      </c>
      <c r="D5363">
        <v>2011</v>
      </c>
      <c r="E5363">
        <f t="shared" si="168"/>
        <v>6.5</v>
      </c>
      <c r="F5363" s="1">
        <v>-310.52999999999997</v>
      </c>
      <c r="G5363" s="1">
        <f t="shared" si="167"/>
        <v>-2018.4449999999997</v>
      </c>
    </row>
    <row r="5364" spans="1:7" hidden="1" outlineLevel="2" x14ac:dyDescent="0.25">
      <c r="A5364">
        <v>37602</v>
      </c>
      <c r="B5364" t="s">
        <v>5</v>
      </c>
      <c r="C5364">
        <v>2017</v>
      </c>
      <c r="D5364">
        <v>2011</v>
      </c>
      <c r="E5364">
        <f t="shared" si="168"/>
        <v>6.5</v>
      </c>
      <c r="F5364" s="1">
        <v>-432.78</v>
      </c>
      <c r="G5364" s="1">
        <f t="shared" si="167"/>
        <v>-2813.0699999999997</v>
      </c>
    </row>
    <row r="5365" spans="1:7" hidden="1" outlineLevel="2" x14ac:dyDescent="0.25">
      <c r="A5365">
        <v>37602</v>
      </c>
      <c r="B5365" t="s">
        <v>5</v>
      </c>
      <c r="C5365">
        <v>2017</v>
      </c>
      <c r="D5365">
        <v>2011</v>
      </c>
      <c r="E5365">
        <f t="shared" si="168"/>
        <v>6.5</v>
      </c>
      <c r="F5365" s="1">
        <v>-830.05</v>
      </c>
      <c r="G5365" s="1">
        <f t="shared" si="167"/>
        <v>-5395.3249999999998</v>
      </c>
    </row>
    <row r="5366" spans="1:7" hidden="1" outlineLevel="2" x14ac:dyDescent="0.25">
      <c r="A5366">
        <v>37602</v>
      </c>
      <c r="B5366" t="s">
        <v>5</v>
      </c>
      <c r="C5366">
        <v>2017</v>
      </c>
      <c r="D5366">
        <v>2011</v>
      </c>
      <c r="E5366">
        <f t="shared" si="168"/>
        <v>6.5</v>
      </c>
      <c r="F5366" s="1">
        <v>-1494.04</v>
      </c>
      <c r="G5366" s="1">
        <f t="shared" si="167"/>
        <v>-9711.26</v>
      </c>
    </row>
    <row r="5367" spans="1:7" hidden="1" outlineLevel="2" x14ac:dyDescent="0.25">
      <c r="A5367">
        <v>37602</v>
      </c>
      <c r="B5367" t="s">
        <v>5</v>
      </c>
      <c r="C5367">
        <v>2017</v>
      </c>
      <c r="D5367">
        <v>2011</v>
      </c>
      <c r="E5367">
        <f t="shared" si="168"/>
        <v>6.5</v>
      </c>
      <c r="F5367" s="1">
        <v>-3559.77</v>
      </c>
      <c r="G5367" s="1">
        <f t="shared" si="167"/>
        <v>-23138.505000000001</v>
      </c>
    </row>
    <row r="5368" spans="1:7" hidden="1" outlineLevel="2" x14ac:dyDescent="0.25">
      <c r="A5368">
        <v>37602</v>
      </c>
      <c r="B5368" t="s">
        <v>5</v>
      </c>
      <c r="C5368">
        <v>2017</v>
      </c>
      <c r="D5368">
        <v>2011</v>
      </c>
      <c r="E5368">
        <f t="shared" si="168"/>
        <v>6.5</v>
      </c>
      <c r="F5368" s="1">
        <v>-3703</v>
      </c>
      <c r="G5368" s="1">
        <f t="shared" si="167"/>
        <v>-24069.5</v>
      </c>
    </row>
    <row r="5369" spans="1:7" hidden="1" outlineLevel="2" x14ac:dyDescent="0.25">
      <c r="A5369">
        <v>37602</v>
      </c>
      <c r="B5369" t="s">
        <v>5</v>
      </c>
      <c r="C5369">
        <v>2017</v>
      </c>
      <c r="D5369">
        <v>2011</v>
      </c>
      <c r="E5369">
        <f t="shared" si="168"/>
        <v>6.5</v>
      </c>
      <c r="F5369" s="1">
        <v>-3744.13</v>
      </c>
      <c r="G5369" s="1">
        <f t="shared" si="167"/>
        <v>-24336.845000000001</v>
      </c>
    </row>
    <row r="5370" spans="1:7" hidden="1" outlineLevel="2" x14ac:dyDescent="0.25">
      <c r="A5370">
        <v>37602</v>
      </c>
      <c r="B5370" t="s">
        <v>5</v>
      </c>
      <c r="C5370">
        <v>2017</v>
      </c>
      <c r="D5370">
        <v>2011</v>
      </c>
      <c r="E5370">
        <f t="shared" si="168"/>
        <v>6.5</v>
      </c>
      <c r="F5370" s="1">
        <v>-3946.25</v>
      </c>
      <c r="G5370" s="1">
        <f t="shared" si="167"/>
        <v>-25650.625</v>
      </c>
    </row>
    <row r="5371" spans="1:7" hidden="1" outlineLevel="2" x14ac:dyDescent="0.25">
      <c r="A5371">
        <v>37602</v>
      </c>
      <c r="B5371" t="s">
        <v>5</v>
      </c>
      <c r="C5371">
        <v>2017</v>
      </c>
      <c r="D5371">
        <v>2011</v>
      </c>
      <c r="E5371">
        <f t="shared" si="168"/>
        <v>6.5</v>
      </c>
      <c r="F5371" s="1">
        <v>-5119.3500000000004</v>
      </c>
      <c r="G5371" s="1">
        <f t="shared" si="167"/>
        <v>-33275.775000000001</v>
      </c>
    </row>
    <row r="5372" spans="1:7" hidden="1" outlineLevel="2" x14ac:dyDescent="0.25">
      <c r="A5372">
        <v>37602</v>
      </c>
      <c r="B5372" t="s">
        <v>5</v>
      </c>
      <c r="C5372">
        <v>2017</v>
      </c>
      <c r="D5372">
        <v>2011</v>
      </c>
      <c r="E5372">
        <f t="shared" si="168"/>
        <v>6.5</v>
      </c>
      <c r="F5372" s="1">
        <v>-6677.94</v>
      </c>
      <c r="G5372" s="1">
        <f t="shared" si="167"/>
        <v>-43406.61</v>
      </c>
    </row>
    <row r="5373" spans="1:7" hidden="1" outlineLevel="2" x14ac:dyDescent="0.25">
      <c r="A5373">
        <v>37602</v>
      </c>
      <c r="B5373" t="s">
        <v>5</v>
      </c>
      <c r="C5373">
        <v>2017</v>
      </c>
      <c r="D5373">
        <v>2011</v>
      </c>
      <c r="E5373">
        <f t="shared" si="168"/>
        <v>6.5</v>
      </c>
      <c r="F5373" s="1">
        <v>-9999.6299999999992</v>
      </c>
      <c r="G5373" s="1">
        <f t="shared" si="167"/>
        <v>-64997.594999999994</v>
      </c>
    </row>
    <row r="5374" spans="1:7" hidden="1" outlineLevel="2" x14ac:dyDescent="0.25">
      <c r="A5374">
        <v>37602</v>
      </c>
      <c r="B5374" t="s">
        <v>5</v>
      </c>
      <c r="C5374">
        <v>2017</v>
      </c>
      <c r="D5374">
        <v>2012</v>
      </c>
      <c r="E5374">
        <f t="shared" si="168"/>
        <v>5.5</v>
      </c>
      <c r="F5374" s="1">
        <v>-166.6</v>
      </c>
      <c r="G5374" s="1">
        <f t="shared" si="167"/>
        <v>-916.3</v>
      </c>
    </row>
    <row r="5375" spans="1:7" hidden="1" outlineLevel="2" x14ac:dyDescent="0.25">
      <c r="A5375">
        <v>37602</v>
      </c>
      <c r="B5375" t="s">
        <v>5</v>
      </c>
      <c r="C5375">
        <v>2017</v>
      </c>
      <c r="D5375">
        <v>2012</v>
      </c>
      <c r="E5375">
        <f t="shared" si="168"/>
        <v>5.5</v>
      </c>
      <c r="F5375" s="1">
        <v>-324.72000000000003</v>
      </c>
      <c r="G5375" s="1">
        <f t="shared" si="167"/>
        <v>-1785.96</v>
      </c>
    </row>
    <row r="5376" spans="1:7" hidden="1" outlineLevel="2" x14ac:dyDescent="0.25">
      <c r="A5376">
        <v>37602</v>
      </c>
      <c r="B5376" t="s">
        <v>5</v>
      </c>
      <c r="C5376">
        <v>2017</v>
      </c>
      <c r="D5376">
        <v>2012</v>
      </c>
      <c r="E5376">
        <f t="shared" si="168"/>
        <v>5.5</v>
      </c>
      <c r="F5376" s="1">
        <v>-1339.76</v>
      </c>
      <c r="G5376" s="1">
        <f t="shared" si="167"/>
        <v>-7368.68</v>
      </c>
    </row>
    <row r="5377" spans="1:7" hidden="1" outlineLevel="2" x14ac:dyDescent="0.25">
      <c r="A5377">
        <v>37602</v>
      </c>
      <c r="B5377" t="s">
        <v>5</v>
      </c>
      <c r="C5377">
        <v>2017</v>
      </c>
      <c r="D5377">
        <v>2012</v>
      </c>
      <c r="E5377">
        <f t="shared" si="168"/>
        <v>5.5</v>
      </c>
      <c r="F5377" s="1">
        <v>-2007.4</v>
      </c>
      <c r="G5377" s="1">
        <f t="shared" si="167"/>
        <v>-11040.7</v>
      </c>
    </row>
    <row r="5378" spans="1:7" hidden="1" outlineLevel="2" x14ac:dyDescent="0.25">
      <c r="A5378">
        <v>37602</v>
      </c>
      <c r="B5378" t="s">
        <v>5</v>
      </c>
      <c r="C5378">
        <v>2017</v>
      </c>
      <c r="D5378">
        <v>2012</v>
      </c>
      <c r="E5378">
        <f t="shared" si="168"/>
        <v>5.5</v>
      </c>
      <c r="F5378" s="1">
        <v>-2518.9</v>
      </c>
      <c r="G5378" s="1">
        <f t="shared" si="167"/>
        <v>-13853.95</v>
      </c>
    </row>
    <row r="5379" spans="1:7" hidden="1" outlineLevel="2" x14ac:dyDescent="0.25">
      <c r="A5379">
        <v>37602</v>
      </c>
      <c r="B5379" t="s">
        <v>5</v>
      </c>
      <c r="C5379">
        <v>2017</v>
      </c>
      <c r="D5379">
        <v>2012</v>
      </c>
      <c r="E5379">
        <f t="shared" si="168"/>
        <v>5.5</v>
      </c>
      <c r="F5379" s="1">
        <v>-3779.84</v>
      </c>
      <c r="G5379" s="1">
        <f t="shared" si="167"/>
        <v>-20789.120000000003</v>
      </c>
    </row>
    <row r="5380" spans="1:7" hidden="1" outlineLevel="2" x14ac:dyDescent="0.25">
      <c r="A5380">
        <v>37602</v>
      </c>
      <c r="B5380" t="s">
        <v>5</v>
      </c>
      <c r="C5380">
        <v>2017</v>
      </c>
      <c r="D5380">
        <v>2012</v>
      </c>
      <c r="E5380">
        <f t="shared" si="168"/>
        <v>5.5</v>
      </c>
      <c r="F5380" s="1">
        <v>-5992.6</v>
      </c>
      <c r="G5380" s="1">
        <f t="shared" si="167"/>
        <v>-32959.300000000003</v>
      </c>
    </row>
    <row r="5381" spans="1:7" hidden="1" outlineLevel="2" x14ac:dyDescent="0.25">
      <c r="A5381">
        <v>37602</v>
      </c>
      <c r="B5381" t="s">
        <v>5</v>
      </c>
      <c r="C5381">
        <v>2017</v>
      </c>
      <c r="D5381">
        <v>2012</v>
      </c>
      <c r="E5381">
        <f t="shared" si="168"/>
        <v>5.5</v>
      </c>
      <c r="F5381" s="1">
        <v>-7083.47</v>
      </c>
      <c r="G5381" s="1">
        <f t="shared" si="167"/>
        <v>-38959.084999999999</v>
      </c>
    </row>
    <row r="5382" spans="1:7" hidden="1" outlineLevel="2" x14ac:dyDescent="0.25">
      <c r="A5382">
        <v>37602</v>
      </c>
      <c r="B5382" t="s">
        <v>5</v>
      </c>
      <c r="C5382">
        <v>2017</v>
      </c>
      <c r="D5382">
        <v>2012</v>
      </c>
      <c r="E5382">
        <f t="shared" si="168"/>
        <v>5.5</v>
      </c>
      <c r="F5382" s="1">
        <v>-13941.7</v>
      </c>
      <c r="G5382" s="1">
        <f t="shared" si="167"/>
        <v>-76679.350000000006</v>
      </c>
    </row>
    <row r="5383" spans="1:7" hidden="1" outlineLevel="2" x14ac:dyDescent="0.25">
      <c r="A5383">
        <v>37602</v>
      </c>
      <c r="B5383" t="s">
        <v>5</v>
      </c>
      <c r="C5383">
        <v>2017</v>
      </c>
      <c r="D5383">
        <v>2013</v>
      </c>
      <c r="E5383">
        <f t="shared" si="168"/>
        <v>4.5</v>
      </c>
      <c r="F5383" s="1">
        <v>-37.58</v>
      </c>
      <c r="G5383" s="1">
        <f t="shared" si="167"/>
        <v>-169.10999999999999</v>
      </c>
    </row>
    <row r="5384" spans="1:7" hidden="1" outlineLevel="2" x14ac:dyDescent="0.25">
      <c r="A5384">
        <v>37602</v>
      </c>
      <c r="B5384" t="s">
        <v>5</v>
      </c>
      <c r="C5384">
        <v>2017</v>
      </c>
      <c r="D5384">
        <v>2013</v>
      </c>
      <c r="E5384">
        <f t="shared" si="168"/>
        <v>4.5</v>
      </c>
      <c r="F5384" s="1">
        <v>-44.92</v>
      </c>
      <c r="G5384" s="1">
        <f t="shared" si="167"/>
        <v>-202.14000000000001</v>
      </c>
    </row>
    <row r="5385" spans="1:7" hidden="1" outlineLevel="2" x14ac:dyDescent="0.25">
      <c r="A5385">
        <v>37602</v>
      </c>
      <c r="B5385" t="s">
        <v>5</v>
      </c>
      <c r="C5385">
        <v>2017</v>
      </c>
      <c r="D5385">
        <v>2013</v>
      </c>
      <c r="E5385">
        <f t="shared" si="168"/>
        <v>4.5</v>
      </c>
      <c r="F5385" s="1">
        <v>-81.8</v>
      </c>
      <c r="G5385" s="1">
        <f t="shared" si="167"/>
        <v>-368.09999999999997</v>
      </c>
    </row>
    <row r="5386" spans="1:7" hidden="1" outlineLevel="2" x14ac:dyDescent="0.25">
      <c r="A5386">
        <v>37602</v>
      </c>
      <c r="B5386" t="s">
        <v>5</v>
      </c>
      <c r="C5386">
        <v>2017</v>
      </c>
      <c r="D5386">
        <v>2013</v>
      </c>
      <c r="E5386">
        <f t="shared" si="168"/>
        <v>4.5</v>
      </c>
      <c r="F5386" s="1">
        <v>-178.05</v>
      </c>
      <c r="G5386" s="1">
        <f t="shared" ref="G5386:G5449" si="169">+E5386*F5386</f>
        <v>-801.22500000000002</v>
      </c>
    </row>
    <row r="5387" spans="1:7" hidden="1" outlineLevel="2" x14ac:dyDescent="0.25">
      <c r="A5387">
        <v>37602</v>
      </c>
      <c r="B5387" t="s">
        <v>5</v>
      </c>
      <c r="C5387">
        <v>2017</v>
      </c>
      <c r="D5387">
        <v>2013</v>
      </c>
      <c r="E5387">
        <f t="shared" si="168"/>
        <v>4.5</v>
      </c>
      <c r="F5387" s="1">
        <v>-207.42</v>
      </c>
      <c r="G5387" s="1">
        <f t="shared" si="169"/>
        <v>-933.39</v>
      </c>
    </row>
    <row r="5388" spans="1:7" hidden="1" outlineLevel="2" x14ac:dyDescent="0.25">
      <c r="A5388">
        <v>37602</v>
      </c>
      <c r="B5388" t="s">
        <v>5</v>
      </c>
      <c r="C5388">
        <v>2017</v>
      </c>
      <c r="D5388">
        <v>2013</v>
      </c>
      <c r="E5388">
        <f t="shared" si="168"/>
        <v>4.5</v>
      </c>
      <c r="F5388" s="1">
        <v>-292.56</v>
      </c>
      <c r="G5388" s="1">
        <f t="shared" si="169"/>
        <v>-1316.52</v>
      </c>
    </row>
    <row r="5389" spans="1:7" hidden="1" outlineLevel="2" x14ac:dyDescent="0.25">
      <c r="A5389">
        <v>37602</v>
      </c>
      <c r="B5389" t="s">
        <v>5</v>
      </c>
      <c r="C5389">
        <v>2017</v>
      </c>
      <c r="D5389">
        <v>2013</v>
      </c>
      <c r="E5389">
        <f t="shared" si="168"/>
        <v>4.5</v>
      </c>
      <c r="F5389" s="1">
        <v>-1078.1099999999999</v>
      </c>
      <c r="G5389" s="1">
        <f t="shared" si="169"/>
        <v>-4851.4949999999999</v>
      </c>
    </row>
    <row r="5390" spans="1:7" hidden="1" outlineLevel="2" x14ac:dyDescent="0.25">
      <c r="A5390">
        <v>37602</v>
      </c>
      <c r="B5390" t="s">
        <v>5</v>
      </c>
      <c r="C5390">
        <v>2017</v>
      </c>
      <c r="D5390">
        <v>2013</v>
      </c>
      <c r="E5390">
        <f t="shared" si="168"/>
        <v>4.5</v>
      </c>
      <c r="F5390" s="1">
        <v>-1347.94</v>
      </c>
      <c r="G5390" s="1">
        <f t="shared" si="169"/>
        <v>-6065.7300000000005</v>
      </c>
    </row>
    <row r="5391" spans="1:7" hidden="1" outlineLevel="2" x14ac:dyDescent="0.25">
      <c r="A5391">
        <v>37602</v>
      </c>
      <c r="B5391" t="s">
        <v>5</v>
      </c>
      <c r="C5391">
        <v>2017</v>
      </c>
      <c r="D5391">
        <v>2013</v>
      </c>
      <c r="E5391">
        <f t="shared" si="168"/>
        <v>4.5</v>
      </c>
      <c r="F5391" s="1">
        <v>-1609.86</v>
      </c>
      <c r="G5391" s="1">
        <f t="shared" si="169"/>
        <v>-7244.37</v>
      </c>
    </row>
    <row r="5392" spans="1:7" hidden="1" outlineLevel="2" x14ac:dyDescent="0.25">
      <c r="A5392">
        <v>37602</v>
      </c>
      <c r="B5392" t="s">
        <v>5</v>
      </c>
      <c r="C5392">
        <v>2017</v>
      </c>
      <c r="D5392">
        <v>2013</v>
      </c>
      <c r="E5392">
        <f t="shared" si="168"/>
        <v>4.5</v>
      </c>
      <c r="F5392" s="1">
        <v>-2936.73</v>
      </c>
      <c r="G5392" s="1">
        <f t="shared" si="169"/>
        <v>-13215.285</v>
      </c>
    </row>
    <row r="5393" spans="1:7" hidden="1" outlineLevel="2" x14ac:dyDescent="0.25">
      <c r="A5393">
        <v>37602</v>
      </c>
      <c r="B5393" t="s">
        <v>5</v>
      </c>
      <c r="C5393">
        <v>2017</v>
      </c>
      <c r="D5393">
        <v>2013</v>
      </c>
      <c r="E5393">
        <f t="shared" si="168"/>
        <v>4.5</v>
      </c>
      <c r="F5393" s="1">
        <v>-3153.47</v>
      </c>
      <c r="G5393" s="1">
        <f t="shared" si="169"/>
        <v>-14190.615</v>
      </c>
    </row>
    <row r="5394" spans="1:7" hidden="1" outlineLevel="2" x14ac:dyDescent="0.25">
      <c r="A5394">
        <v>37602</v>
      </c>
      <c r="B5394" t="s">
        <v>5</v>
      </c>
      <c r="C5394">
        <v>2017</v>
      </c>
      <c r="D5394">
        <v>2013</v>
      </c>
      <c r="E5394">
        <f t="shared" si="168"/>
        <v>4.5</v>
      </c>
      <c r="F5394" s="1">
        <v>-4030.93</v>
      </c>
      <c r="G5394" s="1">
        <f t="shared" si="169"/>
        <v>-18139.184999999998</v>
      </c>
    </row>
    <row r="5395" spans="1:7" hidden="1" outlineLevel="2" x14ac:dyDescent="0.25">
      <c r="A5395">
        <v>37602</v>
      </c>
      <c r="B5395" t="s">
        <v>5</v>
      </c>
      <c r="C5395">
        <v>2017</v>
      </c>
      <c r="D5395">
        <v>2013</v>
      </c>
      <c r="E5395">
        <f t="shared" si="168"/>
        <v>4.5</v>
      </c>
      <c r="F5395" s="1">
        <v>-6163.04</v>
      </c>
      <c r="G5395" s="1">
        <f t="shared" si="169"/>
        <v>-27733.68</v>
      </c>
    </row>
    <row r="5396" spans="1:7" hidden="1" outlineLevel="2" x14ac:dyDescent="0.25">
      <c r="A5396">
        <v>37602</v>
      </c>
      <c r="B5396" t="s">
        <v>5</v>
      </c>
      <c r="C5396">
        <v>2017</v>
      </c>
      <c r="D5396">
        <v>2013</v>
      </c>
      <c r="E5396">
        <f t="shared" si="168"/>
        <v>4.5</v>
      </c>
      <c r="F5396" s="1">
        <v>-8217.5300000000007</v>
      </c>
      <c r="G5396" s="1">
        <f t="shared" si="169"/>
        <v>-36978.885000000002</v>
      </c>
    </row>
    <row r="5397" spans="1:7" hidden="1" outlineLevel="2" x14ac:dyDescent="0.25">
      <c r="A5397">
        <v>37602</v>
      </c>
      <c r="B5397" t="s">
        <v>5</v>
      </c>
      <c r="C5397">
        <v>2017</v>
      </c>
      <c r="D5397">
        <v>2013</v>
      </c>
      <c r="E5397">
        <f t="shared" si="168"/>
        <v>4.5</v>
      </c>
      <c r="F5397" s="1">
        <v>-24657.86</v>
      </c>
      <c r="G5397" s="1">
        <f t="shared" si="169"/>
        <v>-110960.37</v>
      </c>
    </row>
    <row r="5398" spans="1:7" hidden="1" outlineLevel="2" x14ac:dyDescent="0.25">
      <c r="A5398">
        <v>37602</v>
      </c>
      <c r="B5398" t="s">
        <v>5</v>
      </c>
      <c r="C5398">
        <v>2017</v>
      </c>
      <c r="D5398">
        <v>2013</v>
      </c>
      <c r="E5398">
        <f t="shared" si="168"/>
        <v>4.5</v>
      </c>
      <c r="F5398" s="1">
        <v>-187958.97</v>
      </c>
      <c r="G5398" s="1">
        <f t="shared" si="169"/>
        <v>-845815.36499999999</v>
      </c>
    </row>
    <row r="5399" spans="1:7" hidden="1" outlineLevel="2" x14ac:dyDescent="0.25">
      <c r="A5399">
        <v>37602</v>
      </c>
      <c r="B5399" t="s">
        <v>5</v>
      </c>
      <c r="C5399">
        <v>2017</v>
      </c>
      <c r="D5399">
        <v>2014</v>
      </c>
      <c r="E5399">
        <f t="shared" si="168"/>
        <v>3.5</v>
      </c>
      <c r="F5399" s="1">
        <v>-463</v>
      </c>
      <c r="G5399" s="1">
        <f t="shared" si="169"/>
        <v>-1620.5</v>
      </c>
    </row>
    <row r="5400" spans="1:7" hidden="1" outlineLevel="2" x14ac:dyDescent="0.25">
      <c r="A5400">
        <v>37602</v>
      </c>
      <c r="B5400" t="s">
        <v>5</v>
      </c>
      <c r="C5400">
        <v>2017</v>
      </c>
      <c r="D5400">
        <v>2014</v>
      </c>
      <c r="E5400">
        <f t="shared" si="168"/>
        <v>3.5</v>
      </c>
      <c r="F5400" s="1">
        <v>-703.88</v>
      </c>
      <c r="G5400" s="1">
        <f t="shared" si="169"/>
        <v>-2463.58</v>
      </c>
    </row>
    <row r="5401" spans="1:7" hidden="1" outlineLevel="2" x14ac:dyDescent="0.25">
      <c r="A5401">
        <v>37602</v>
      </c>
      <c r="B5401" t="s">
        <v>5</v>
      </c>
      <c r="C5401">
        <v>2017</v>
      </c>
      <c r="D5401">
        <v>2014</v>
      </c>
      <c r="E5401">
        <f t="shared" si="168"/>
        <v>3.5</v>
      </c>
      <c r="F5401" s="1">
        <v>-1664.36</v>
      </c>
      <c r="G5401" s="1">
        <f t="shared" si="169"/>
        <v>-5825.2599999999993</v>
      </c>
    </row>
    <row r="5402" spans="1:7" hidden="1" outlineLevel="2" x14ac:dyDescent="0.25">
      <c r="A5402">
        <v>37602</v>
      </c>
      <c r="B5402" t="s">
        <v>5</v>
      </c>
      <c r="C5402">
        <v>2017</v>
      </c>
      <c r="D5402">
        <v>2014</v>
      </c>
      <c r="E5402">
        <f t="shared" si="168"/>
        <v>3.5</v>
      </c>
      <c r="F5402" s="1">
        <v>-2825.65</v>
      </c>
      <c r="G5402" s="1">
        <f t="shared" si="169"/>
        <v>-9889.7749999999996</v>
      </c>
    </row>
    <row r="5403" spans="1:7" hidden="1" outlineLevel="2" x14ac:dyDescent="0.25">
      <c r="A5403">
        <v>37602</v>
      </c>
      <c r="B5403" t="s">
        <v>5</v>
      </c>
      <c r="C5403">
        <v>2017</v>
      </c>
      <c r="D5403">
        <v>2014</v>
      </c>
      <c r="E5403">
        <f t="shared" si="168"/>
        <v>3.5</v>
      </c>
      <c r="F5403" s="1">
        <v>-8191.69</v>
      </c>
      <c r="G5403" s="1">
        <f t="shared" si="169"/>
        <v>-28670.914999999997</v>
      </c>
    </row>
    <row r="5404" spans="1:7" hidden="1" outlineLevel="2" x14ac:dyDescent="0.25">
      <c r="A5404">
        <v>37602</v>
      </c>
      <c r="B5404" t="s">
        <v>5</v>
      </c>
      <c r="C5404">
        <v>2017</v>
      </c>
      <c r="D5404">
        <v>2014</v>
      </c>
      <c r="E5404">
        <f t="shared" si="168"/>
        <v>3.5</v>
      </c>
      <c r="F5404" s="1">
        <v>-11415.81</v>
      </c>
      <c r="G5404" s="1">
        <f t="shared" si="169"/>
        <v>-39955.334999999999</v>
      </c>
    </row>
    <row r="5405" spans="1:7" hidden="1" outlineLevel="2" x14ac:dyDescent="0.25">
      <c r="A5405">
        <v>37602</v>
      </c>
      <c r="B5405" t="s">
        <v>5</v>
      </c>
      <c r="C5405">
        <v>2017</v>
      </c>
      <c r="D5405">
        <v>2014</v>
      </c>
      <c r="E5405">
        <f t="shared" si="168"/>
        <v>3.5</v>
      </c>
      <c r="F5405" s="1">
        <v>-29147.439999999999</v>
      </c>
      <c r="G5405" s="1">
        <f t="shared" si="169"/>
        <v>-102016.04</v>
      </c>
    </row>
    <row r="5406" spans="1:7" hidden="1" outlineLevel="2" x14ac:dyDescent="0.25">
      <c r="A5406">
        <v>37602</v>
      </c>
      <c r="B5406" t="s">
        <v>5</v>
      </c>
      <c r="C5406">
        <v>2017</v>
      </c>
      <c r="D5406">
        <v>2014</v>
      </c>
      <c r="E5406">
        <f t="shared" si="168"/>
        <v>3.5</v>
      </c>
      <c r="F5406" s="1">
        <v>-31572.31</v>
      </c>
      <c r="G5406" s="1">
        <f t="shared" si="169"/>
        <v>-110503.08500000001</v>
      </c>
    </row>
    <row r="5407" spans="1:7" hidden="1" outlineLevel="2" x14ac:dyDescent="0.25">
      <c r="A5407">
        <v>37602</v>
      </c>
      <c r="B5407" t="s">
        <v>5</v>
      </c>
      <c r="C5407">
        <v>2017</v>
      </c>
      <c r="D5407">
        <v>2014</v>
      </c>
      <c r="E5407">
        <f t="shared" ref="E5407:E5470" si="170">+C5407-D5407+0.5</f>
        <v>3.5</v>
      </c>
      <c r="F5407" s="1">
        <v>-33654.21</v>
      </c>
      <c r="G5407" s="1">
        <f t="shared" si="169"/>
        <v>-117789.735</v>
      </c>
    </row>
    <row r="5408" spans="1:7" hidden="1" outlineLevel="2" x14ac:dyDescent="0.25">
      <c r="A5408">
        <v>37602</v>
      </c>
      <c r="B5408" t="s">
        <v>5</v>
      </c>
      <c r="C5408">
        <v>2017</v>
      </c>
      <c r="D5408">
        <v>2015</v>
      </c>
      <c r="E5408">
        <f t="shared" si="170"/>
        <v>2.5</v>
      </c>
      <c r="F5408" s="1">
        <v>-403.21</v>
      </c>
      <c r="G5408" s="1">
        <f t="shared" si="169"/>
        <v>-1008.025</v>
      </c>
    </row>
    <row r="5409" spans="1:7" hidden="1" outlineLevel="2" x14ac:dyDescent="0.25">
      <c r="A5409">
        <v>37602</v>
      </c>
      <c r="B5409" t="s">
        <v>5</v>
      </c>
      <c r="C5409">
        <v>2017</v>
      </c>
      <c r="D5409">
        <v>2015</v>
      </c>
      <c r="E5409">
        <f t="shared" si="170"/>
        <v>2.5</v>
      </c>
      <c r="F5409" s="1">
        <v>-3056.86</v>
      </c>
      <c r="G5409" s="1">
        <f t="shared" si="169"/>
        <v>-7642.1500000000005</v>
      </c>
    </row>
    <row r="5410" spans="1:7" hidden="1" outlineLevel="2" x14ac:dyDescent="0.25">
      <c r="A5410">
        <v>37602</v>
      </c>
      <c r="B5410" t="s">
        <v>5</v>
      </c>
      <c r="C5410">
        <v>2017</v>
      </c>
      <c r="D5410">
        <v>2016</v>
      </c>
      <c r="E5410">
        <f t="shared" si="170"/>
        <v>1.5</v>
      </c>
      <c r="F5410" s="1">
        <v>-1822.98</v>
      </c>
      <c r="G5410" s="1">
        <f t="shared" si="169"/>
        <v>-2734.4700000000003</v>
      </c>
    </row>
    <row r="5411" spans="1:7" hidden="1" outlineLevel="2" x14ac:dyDescent="0.25">
      <c r="A5411">
        <v>37602</v>
      </c>
      <c r="B5411" t="s">
        <v>5</v>
      </c>
      <c r="C5411">
        <v>2017</v>
      </c>
      <c r="D5411">
        <v>2016</v>
      </c>
      <c r="E5411">
        <f t="shared" si="170"/>
        <v>1.5</v>
      </c>
      <c r="F5411" s="1">
        <v>-2430.64</v>
      </c>
      <c r="G5411" s="1">
        <f t="shared" si="169"/>
        <v>-3645.96</v>
      </c>
    </row>
    <row r="5412" spans="1:7" hidden="1" outlineLevel="2" x14ac:dyDescent="0.25">
      <c r="A5412">
        <v>37602</v>
      </c>
      <c r="B5412" t="s">
        <v>5</v>
      </c>
      <c r="C5412">
        <v>2018</v>
      </c>
      <c r="D5412">
        <v>1968</v>
      </c>
      <c r="E5412">
        <f t="shared" si="170"/>
        <v>50.5</v>
      </c>
      <c r="F5412" s="1">
        <v>-56.37</v>
      </c>
      <c r="G5412" s="1">
        <f t="shared" si="169"/>
        <v>-2846.6849999999999</v>
      </c>
    </row>
    <row r="5413" spans="1:7" hidden="1" outlineLevel="2" x14ac:dyDescent="0.25">
      <c r="A5413">
        <v>37602</v>
      </c>
      <c r="B5413" t="s">
        <v>5</v>
      </c>
      <c r="C5413">
        <v>2018</v>
      </c>
      <c r="D5413">
        <v>1968</v>
      </c>
      <c r="E5413">
        <f t="shared" si="170"/>
        <v>50.5</v>
      </c>
      <c r="F5413" s="1">
        <v>-93.42</v>
      </c>
      <c r="G5413" s="1">
        <f t="shared" si="169"/>
        <v>-4717.71</v>
      </c>
    </row>
    <row r="5414" spans="1:7" hidden="1" outlineLevel="2" x14ac:dyDescent="0.25">
      <c r="A5414">
        <v>37602</v>
      </c>
      <c r="B5414" t="s">
        <v>5</v>
      </c>
      <c r="C5414">
        <v>2018</v>
      </c>
      <c r="D5414">
        <v>1968</v>
      </c>
      <c r="E5414">
        <f t="shared" si="170"/>
        <v>50.5</v>
      </c>
      <c r="F5414" s="1">
        <v>-9404.43</v>
      </c>
      <c r="G5414" s="1">
        <f t="shared" si="169"/>
        <v>-474923.71500000003</v>
      </c>
    </row>
    <row r="5415" spans="1:7" hidden="1" outlineLevel="2" x14ac:dyDescent="0.25">
      <c r="A5415">
        <v>37602</v>
      </c>
      <c r="B5415" t="s">
        <v>5</v>
      </c>
      <c r="C5415">
        <v>2018</v>
      </c>
      <c r="D5415">
        <v>1969</v>
      </c>
      <c r="E5415">
        <f t="shared" si="170"/>
        <v>49.5</v>
      </c>
      <c r="F5415" s="1">
        <v>-1481.86</v>
      </c>
      <c r="G5415" s="1">
        <f t="shared" si="169"/>
        <v>-73352.069999999992</v>
      </c>
    </row>
    <row r="5416" spans="1:7" hidden="1" outlineLevel="2" x14ac:dyDescent="0.25">
      <c r="A5416">
        <v>37602</v>
      </c>
      <c r="B5416" t="s">
        <v>5</v>
      </c>
      <c r="C5416">
        <v>2018</v>
      </c>
      <c r="D5416">
        <v>1971</v>
      </c>
      <c r="E5416">
        <f t="shared" si="170"/>
        <v>47.5</v>
      </c>
      <c r="F5416" s="1">
        <v>-385.46</v>
      </c>
      <c r="G5416" s="1">
        <f t="shared" si="169"/>
        <v>-18309.349999999999</v>
      </c>
    </row>
    <row r="5417" spans="1:7" hidden="1" outlineLevel="2" x14ac:dyDescent="0.25">
      <c r="A5417">
        <v>37602</v>
      </c>
      <c r="B5417" t="s">
        <v>5</v>
      </c>
      <c r="C5417">
        <v>2018</v>
      </c>
      <c r="D5417">
        <v>1971</v>
      </c>
      <c r="E5417">
        <f t="shared" si="170"/>
        <v>47.5</v>
      </c>
      <c r="F5417" s="1">
        <v>-1275.8699999999999</v>
      </c>
      <c r="G5417" s="1">
        <f t="shared" si="169"/>
        <v>-60603.824999999997</v>
      </c>
    </row>
    <row r="5418" spans="1:7" hidden="1" outlineLevel="2" x14ac:dyDescent="0.25">
      <c r="A5418">
        <v>37602</v>
      </c>
      <c r="B5418" t="s">
        <v>5</v>
      </c>
      <c r="C5418">
        <v>2018</v>
      </c>
      <c r="D5418">
        <v>1971</v>
      </c>
      <c r="E5418">
        <f t="shared" si="170"/>
        <v>47.5</v>
      </c>
      <c r="F5418" s="1">
        <v>-27951.52</v>
      </c>
      <c r="G5418" s="1">
        <f t="shared" si="169"/>
        <v>-1327697.2</v>
      </c>
    </row>
    <row r="5419" spans="1:7" hidden="1" outlineLevel="2" x14ac:dyDescent="0.25">
      <c r="A5419">
        <v>37602</v>
      </c>
      <c r="B5419" t="s">
        <v>5</v>
      </c>
      <c r="C5419">
        <v>2018</v>
      </c>
      <c r="D5419">
        <v>1972</v>
      </c>
      <c r="E5419">
        <f t="shared" si="170"/>
        <v>46.5</v>
      </c>
      <c r="F5419" s="1">
        <v>-17.420000000000002</v>
      </c>
      <c r="G5419" s="1">
        <f t="shared" si="169"/>
        <v>-810.03000000000009</v>
      </c>
    </row>
    <row r="5420" spans="1:7" hidden="1" outlineLevel="2" x14ac:dyDescent="0.25">
      <c r="A5420">
        <v>37602</v>
      </c>
      <c r="B5420" t="s">
        <v>5</v>
      </c>
      <c r="C5420">
        <v>2018</v>
      </c>
      <c r="D5420">
        <v>1972</v>
      </c>
      <c r="E5420">
        <f t="shared" si="170"/>
        <v>46.5</v>
      </c>
      <c r="F5420" s="1">
        <v>-369.86</v>
      </c>
      <c r="G5420" s="1">
        <f t="shared" si="169"/>
        <v>-17198.490000000002</v>
      </c>
    </row>
    <row r="5421" spans="1:7" hidden="1" outlineLevel="2" x14ac:dyDescent="0.25">
      <c r="A5421">
        <v>37602</v>
      </c>
      <c r="B5421" t="s">
        <v>5</v>
      </c>
      <c r="C5421">
        <v>2018</v>
      </c>
      <c r="D5421">
        <v>1972</v>
      </c>
      <c r="E5421">
        <f t="shared" si="170"/>
        <v>46.5</v>
      </c>
      <c r="F5421" s="1">
        <v>-756.2</v>
      </c>
      <c r="G5421" s="1">
        <f t="shared" si="169"/>
        <v>-35163.300000000003</v>
      </c>
    </row>
    <row r="5422" spans="1:7" hidden="1" outlineLevel="2" x14ac:dyDescent="0.25">
      <c r="A5422">
        <v>37602</v>
      </c>
      <c r="B5422" t="s">
        <v>5</v>
      </c>
      <c r="C5422">
        <v>2018</v>
      </c>
      <c r="D5422">
        <v>1972</v>
      </c>
      <c r="E5422">
        <f t="shared" si="170"/>
        <v>46.5</v>
      </c>
      <c r="F5422" s="1">
        <v>-1110.47</v>
      </c>
      <c r="G5422" s="1">
        <f t="shared" si="169"/>
        <v>-51636.855000000003</v>
      </c>
    </row>
    <row r="5423" spans="1:7" hidden="1" outlineLevel="2" x14ac:dyDescent="0.25">
      <c r="A5423">
        <v>37602</v>
      </c>
      <c r="B5423" t="s">
        <v>5</v>
      </c>
      <c r="C5423">
        <v>2018</v>
      </c>
      <c r="D5423">
        <v>1972</v>
      </c>
      <c r="E5423">
        <f t="shared" si="170"/>
        <v>46.5</v>
      </c>
      <c r="F5423" s="1">
        <v>-11672.05</v>
      </c>
      <c r="G5423" s="1">
        <f t="shared" si="169"/>
        <v>-542750.32499999995</v>
      </c>
    </row>
    <row r="5424" spans="1:7" hidden="1" outlineLevel="2" x14ac:dyDescent="0.25">
      <c r="A5424">
        <v>37602</v>
      </c>
      <c r="B5424" t="s">
        <v>5</v>
      </c>
      <c r="C5424">
        <v>2018</v>
      </c>
      <c r="D5424">
        <v>1973</v>
      </c>
      <c r="E5424">
        <f t="shared" si="170"/>
        <v>45.5</v>
      </c>
      <c r="F5424" s="1">
        <v>-5.4</v>
      </c>
      <c r="G5424" s="1">
        <f t="shared" si="169"/>
        <v>-245.70000000000002</v>
      </c>
    </row>
    <row r="5425" spans="1:7" hidden="1" outlineLevel="2" x14ac:dyDescent="0.25">
      <c r="A5425">
        <v>37602</v>
      </c>
      <c r="B5425" t="s">
        <v>5</v>
      </c>
      <c r="C5425">
        <v>2018</v>
      </c>
      <c r="D5425">
        <v>1974</v>
      </c>
      <c r="E5425">
        <f t="shared" si="170"/>
        <v>44.5</v>
      </c>
      <c r="F5425" s="1">
        <v>-22.21</v>
      </c>
      <c r="G5425" s="1">
        <f t="shared" si="169"/>
        <v>-988.34500000000003</v>
      </c>
    </row>
    <row r="5426" spans="1:7" hidden="1" outlineLevel="2" x14ac:dyDescent="0.25">
      <c r="A5426">
        <v>37602</v>
      </c>
      <c r="B5426" t="s">
        <v>5</v>
      </c>
      <c r="C5426">
        <v>2018</v>
      </c>
      <c r="D5426">
        <v>1974</v>
      </c>
      <c r="E5426">
        <f t="shared" si="170"/>
        <v>44.5</v>
      </c>
      <c r="F5426" s="1">
        <v>-206.83</v>
      </c>
      <c r="G5426" s="1">
        <f t="shared" si="169"/>
        <v>-9203.9350000000013</v>
      </c>
    </row>
    <row r="5427" spans="1:7" hidden="1" outlineLevel="2" x14ac:dyDescent="0.25">
      <c r="A5427">
        <v>37602</v>
      </c>
      <c r="B5427" t="s">
        <v>5</v>
      </c>
      <c r="C5427">
        <v>2018</v>
      </c>
      <c r="D5427">
        <v>1974</v>
      </c>
      <c r="E5427">
        <f t="shared" si="170"/>
        <v>44.5</v>
      </c>
      <c r="F5427" s="1">
        <v>-616.02</v>
      </c>
      <c r="G5427" s="1">
        <f t="shared" si="169"/>
        <v>-27412.89</v>
      </c>
    </row>
    <row r="5428" spans="1:7" hidden="1" outlineLevel="2" x14ac:dyDescent="0.25">
      <c r="A5428">
        <v>37602</v>
      </c>
      <c r="B5428" t="s">
        <v>5</v>
      </c>
      <c r="C5428">
        <v>2018</v>
      </c>
      <c r="D5428">
        <v>1974</v>
      </c>
      <c r="E5428">
        <f t="shared" si="170"/>
        <v>44.5</v>
      </c>
      <c r="F5428" s="1">
        <v>-806.62</v>
      </c>
      <c r="G5428" s="1">
        <f t="shared" si="169"/>
        <v>-35894.590000000004</v>
      </c>
    </row>
    <row r="5429" spans="1:7" hidden="1" outlineLevel="2" x14ac:dyDescent="0.25">
      <c r="A5429">
        <v>37602</v>
      </c>
      <c r="B5429" t="s">
        <v>5</v>
      </c>
      <c r="C5429">
        <v>2018</v>
      </c>
      <c r="D5429">
        <v>1974</v>
      </c>
      <c r="E5429">
        <f t="shared" si="170"/>
        <v>44.5</v>
      </c>
      <c r="F5429" s="1">
        <v>-2697.97</v>
      </c>
      <c r="G5429" s="1">
        <f t="shared" si="169"/>
        <v>-120059.66499999999</v>
      </c>
    </row>
    <row r="5430" spans="1:7" hidden="1" outlineLevel="2" x14ac:dyDescent="0.25">
      <c r="A5430">
        <v>37602</v>
      </c>
      <c r="B5430" t="s">
        <v>5</v>
      </c>
      <c r="C5430">
        <v>2018</v>
      </c>
      <c r="D5430">
        <v>1976</v>
      </c>
      <c r="E5430">
        <f t="shared" si="170"/>
        <v>42.5</v>
      </c>
      <c r="F5430" s="1">
        <v>-12.8</v>
      </c>
      <c r="G5430" s="1">
        <f t="shared" si="169"/>
        <v>-544</v>
      </c>
    </row>
    <row r="5431" spans="1:7" hidden="1" outlineLevel="2" x14ac:dyDescent="0.25">
      <c r="A5431">
        <v>37602</v>
      </c>
      <c r="B5431" t="s">
        <v>5</v>
      </c>
      <c r="C5431">
        <v>2018</v>
      </c>
      <c r="D5431">
        <v>1976</v>
      </c>
      <c r="E5431">
        <f t="shared" si="170"/>
        <v>42.5</v>
      </c>
      <c r="F5431" s="1">
        <v>-55.53</v>
      </c>
      <c r="G5431" s="1">
        <f t="shared" si="169"/>
        <v>-2360.0250000000001</v>
      </c>
    </row>
    <row r="5432" spans="1:7" hidden="1" outlineLevel="2" x14ac:dyDescent="0.25">
      <c r="A5432">
        <v>37602</v>
      </c>
      <c r="B5432" t="s">
        <v>5</v>
      </c>
      <c r="C5432">
        <v>2018</v>
      </c>
      <c r="D5432">
        <v>1976</v>
      </c>
      <c r="E5432">
        <f t="shared" si="170"/>
        <v>42.5</v>
      </c>
      <c r="F5432" s="1">
        <v>-230.47</v>
      </c>
      <c r="G5432" s="1">
        <f t="shared" si="169"/>
        <v>-9794.9750000000004</v>
      </c>
    </row>
    <row r="5433" spans="1:7" hidden="1" outlineLevel="2" x14ac:dyDescent="0.25">
      <c r="A5433">
        <v>37602</v>
      </c>
      <c r="B5433" t="s">
        <v>5</v>
      </c>
      <c r="C5433">
        <v>2018</v>
      </c>
      <c r="D5433">
        <v>1977</v>
      </c>
      <c r="E5433">
        <f t="shared" si="170"/>
        <v>41.5</v>
      </c>
      <c r="F5433" s="1">
        <v>-13.8</v>
      </c>
      <c r="G5433" s="1">
        <f t="shared" si="169"/>
        <v>-572.70000000000005</v>
      </c>
    </row>
    <row r="5434" spans="1:7" hidden="1" outlineLevel="2" x14ac:dyDescent="0.25">
      <c r="A5434">
        <v>37602</v>
      </c>
      <c r="B5434" t="s">
        <v>5</v>
      </c>
      <c r="C5434">
        <v>2018</v>
      </c>
      <c r="D5434">
        <v>1977</v>
      </c>
      <c r="E5434">
        <f t="shared" si="170"/>
        <v>41.5</v>
      </c>
      <c r="F5434" s="1">
        <v>-26.2</v>
      </c>
      <c r="G5434" s="1">
        <f t="shared" si="169"/>
        <v>-1087.3</v>
      </c>
    </row>
    <row r="5435" spans="1:7" hidden="1" outlineLevel="2" x14ac:dyDescent="0.25">
      <c r="A5435">
        <v>37602</v>
      </c>
      <c r="B5435" t="s">
        <v>5</v>
      </c>
      <c r="C5435">
        <v>2018</v>
      </c>
      <c r="D5435">
        <v>1977</v>
      </c>
      <c r="E5435">
        <f t="shared" si="170"/>
        <v>41.5</v>
      </c>
      <c r="F5435" s="1">
        <v>-93.21</v>
      </c>
      <c r="G5435" s="1">
        <f t="shared" si="169"/>
        <v>-3868.2149999999997</v>
      </c>
    </row>
    <row r="5436" spans="1:7" hidden="1" outlineLevel="2" x14ac:dyDescent="0.25">
      <c r="A5436">
        <v>37602</v>
      </c>
      <c r="B5436" t="s">
        <v>5</v>
      </c>
      <c r="C5436">
        <v>2018</v>
      </c>
      <c r="D5436">
        <v>1977</v>
      </c>
      <c r="E5436">
        <f t="shared" si="170"/>
        <v>41.5</v>
      </c>
      <c r="F5436" s="1">
        <v>-94.29</v>
      </c>
      <c r="G5436" s="1">
        <f t="shared" si="169"/>
        <v>-3913.0350000000003</v>
      </c>
    </row>
    <row r="5437" spans="1:7" hidden="1" outlineLevel="2" x14ac:dyDescent="0.25">
      <c r="A5437">
        <v>37602</v>
      </c>
      <c r="B5437" t="s">
        <v>5</v>
      </c>
      <c r="C5437">
        <v>2018</v>
      </c>
      <c r="D5437">
        <v>1977</v>
      </c>
      <c r="E5437">
        <f t="shared" si="170"/>
        <v>41.5</v>
      </c>
      <c r="F5437" s="1">
        <v>-147.13</v>
      </c>
      <c r="G5437" s="1">
        <f t="shared" si="169"/>
        <v>-6105.8949999999995</v>
      </c>
    </row>
    <row r="5438" spans="1:7" hidden="1" outlineLevel="2" x14ac:dyDescent="0.25">
      <c r="A5438">
        <v>37602</v>
      </c>
      <c r="B5438" t="s">
        <v>5</v>
      </c>
      <c r="C5438">
        <v>2018</v>
      </c>
      <c r="D5438">
        <v>1977</v>
      </c>
      <c r="E5438">
        <f t="shared" si="170"/>
        <v>41.5</v>
      </c>
      <c r="F5438" s="1">
        <v>-574.74</v>
      </c>
      <c r="G5438" s="1">
        <f t="shared" si="169"/>
        <v>-23851.71</v>
      </c>
    </row>
    <row r="5439" spans="1:7" hidden="1" outlineLevel="2" x14ac:dyDescent="0.25">
      <c r="A5439">
        <v>37602</v>
      </c>
      <c r="B5439" t="s">
        <v>5</v>
      </c>
      <c r="C5439">
        <v>2018</v>
      </c>
      <c r="D5439">
        <v>1977</v>
      </c>
      <c r="E5439">
        <f t="shared" si="170"/>
        <v>41.5</v>
      </c>
      <c r="F5439" s="1">
        <v>-596.48</v>
      </c>
      <c r="G5439" s="1">
        <f t="shared" si="169"/>
        <v>-24753.920000000002</v>
      </c>
    </row>
    <row r="5440" spans="1:7" hidden="1" outlineLevel="2" x14ac:dyDescent="0.25">
      <c r="A5440">
        <v>37602</v>
      </c>
      <c r="B5440" t="s">
        <v>5</v>
      </c>
      <c r="C5440">
        <v>2018</v>
      </c>
      <c r="D5440">
        <v>1977</v>
      </c>
      <c r="E5440">
        <f t="shared" si="170"/>
        <v>41.5</v>
      </c>
      <c r="F5440" s="1">
        <v>-1037.48</v>
      </c>
      <c r="G5440" s="1">
        <f t="shared" si="169"/>
        <v>-43055.42</v>
      </c>
    </row>
    <row r="5441" spans="1:7" hidden="1" outlineLevel="2" x14ac:dyDescent="0.25">
      <c r="A5441">
        <v>37602</v>
      </c>
      <c r="B5441" t="s">
        <v>5</v>
      </c>
      <c r="C5441">
        <v>2018</v>
      </c>
      <c r="D5441">
        <v>1978</v>
      </c>
      <c r="E5441">
        <f t="shared" si="170"/>
        <v>40.5</v>
      </c>
      <c r="F5441" s="1">
        <v>-58</v>
      </c>
      <c r="G5441" s="1">
        <f t="shared" si="169"/>
        <v>-2349</v>
      </c>
    </row>
    <row r="5442" spans="1:7" hidden="1" outlineLevel="2" x14ac:dyDescent="0.25">
      <c r="A5442">
        <v>37602</v>
      </c>
      <c r="B5442" t="s">
        <v>5</v>
      </c>
      <c r="C5442">
        <v>2018</v>
      </c>
      <c r="D5442">
        <v>1978</v>
      </c>
      <c r="E5442">
        <f t="shared" si="170"/>
        <v>40.5</v>
      </c>
      <c r="F5442" s="1">
        <v>-231.75</v>
      </c>
      <c r="G5442" s="1">
        <f t="shared" si="169"/>
        <v>-9385.875</v>
      </c>
    </row>
    <row r="5443" spans="1:7" hidden="1" outlineLevel="2" x14ac:dyDescent="0.25">
      <c r="A5443">
        <v>37602</v>
      </c>
      <c r="B5443" t="s">
        <v>5</v>
      </c>
      <c r="C5443">
        <v>2018</v>
      </c>
      <c r="D5443">
        <v>1978</v>
      </c>
      <c r="E5443">
        <f t="shared" si="170"/>
        <v>40.5</v>
      </c>
      <c r="F5443" s="1">
        <v>-3180.47</v>
      </c>
      <c r="G5443" s="1">
        <f t="shared" si="169"/>
        <v>-128809.03499999999</v>
      </c>
    </row>
    <row r="5444" spans="1:7" hidden="1" outlineLevel="2" x14ac:dyDescent="0.25">
      <c r="A5444">
        <v>37602</v>
      </c>
      <c r="B5444" t="s">
        <v>5</v>
      </c>
      <c r="C5444">
        <v>2018</v>
      </c>
      <c r="D5444">
        <v>1979</v>
      </c>
      <c r="E5444">
        <f t="shared" si="170"/>
        <v>39.5</v>
      </c>
      <c r="F5444" s="1">
        <v>-22.56</v>
      </c>
      <c r="G5444" s="1">
        <f t="shared" si="169"/>
        <v>-891.12</v>
      </c>
    </row>
    <row r="5445" spans="1:7" hidden="1" outlineLevel="2" x14ac:dyDescent="0.25">
      <c r="A5445">
        <v>37602</v>
      </c>
      <c r="B5445" t="s">
        <v>5</v>
      </c>
      <c r="C5445">
        <v>2018</v>
      </c>
      <c r="D5445">
        <v>1979</v>
      </c>
      <c r="E5445">
        <f t="shared" si="170"/>
        <v>39.5</v>
      </c>
      <c r="F5445" s="1">
        <v>-39.03</v>
      </c>
      <c r="G5445" s="1">
        <f t="shared" si="169"/>
        <v>-1541.6849999999999</v>
      </c>
    </row>
    <row r="5446" spans="1:7" hidden="1" outlineLevel="2" x14ac:dyDescent="0.25">
      <c r="A5446">
        <v>37602</v>
      </c>
      <c r="B5446" t="s">
        <v>5</v>
      </c>
      <c r="C5446">
        <v>2018</v>
      </c>
      <c r="D5446">
        <v>1979</v>
      </c>
      <c r="E5446">
        <f t="shared" si="170"/>
        <v>39.5</v>
      </c>
      <c r="F5446" s="1">
        <v>-43.82</v>
      </c>
      <c r="G5446" s="1">
        <f t="shared" si="169"/>
        <v>-1730.89</v>
      </c>
    </row>
    <row r="5447" spans="1:7" hidden="1" outlineLevel="2" x14ac:dyDescent="0.25">
      <c r="A5447">
        <v>37602</v>
      </c>
      <c r="B5447" t="s">
        <v>5</v>
      </c>
      <c r="C5447">
        <v>2018</v>
      </c>
      <c r="D5447">
        <v>1979</v>
      </c>
      <c r="E5447">
        <f t="shared" si="170"/>
        <v>39.5</v>
      </c>
      <c r="F5447" s="1">
        <v>-61.68</v>
      </c>
      <c r="G5447" s="1">
        <f t="shared" si="169"/>
        <v>-2436.36</v>
      </c>
    </row>
    <row r="5448" spans="1:7" hidden="1" outlineLevel="2" x14ac:dyDescent="0.25">
      <c r="A5448">
        <v>37602</v>
      </c>
      <c r="B5448" t="s">
        <v>5</v>
      </c>
      <c r="C5448">
        <v>2018</v>
      </c>
      <c r="D5448">
        <v>1979</v>
      </c>
      <c r="E5448">
        <f t="shared" si="170"/>
        <v>39.5</v>
      </c>
      <c r="F5448" s="1">
        <v>-2456.77</v>
      </c>
      <c r="G5448" s="1">
        <f t="shared" si="169"/>
        <v>-97042.414999999994</v>
      </c>
    </row>
    <row r="5449" spans="1:7" hidden="1" outlineLevel="2" x14ac:dyDescent="0.25">
      <c r="A5449">
        <v>37602</v>
      </c>
      <c r="B5449" t="s">
        <v>5</v>
      </c>
      <c r="C5449">
        <v>2018</v>
      </c>
      <c r="D5449">
        <v>1980</v>
      </c>
      <c r="E5449">
        <f t="shared" si="170"/>
        <v>38.5</v>
      </c>
      <c r="F5449" s="1">
        <v>-94.01</v>
      </c>
      <c r="G5449" s="1">
        <f t="shared" si="169"/>
        <v>-3619.3850000000002</v>
      </c>
    </row>
    <row r="5450" spans="1:7" hidden="1" outlineLevel="2" x14ac:dyDescent="0.25">
      <c r="A5450">
        <v>37602</v>
      </c>
      <c r="B5450" t="s">
        <v>5</v>
      </c>
      <c r="C5450">
        <v>2018</v>
      </c>
      <c r="D5450">
        <v>1981</v>
      </c>
      <c r="E5450">
        <f t="shared" si="170"/>
        <v>37.5</v>
      </c>
      <c r="F5450" s="1">
        <v>-20.170000000000002</v>
      </c>
      <c r="G5450" s="1">
        <f t="shared" ref="G5450:G5513" si="171">+E5450*F5450</f>
        <v>-756.37500000000011</v>
      </c>
    </row>
    <row r="5451" spans="1:7" hidden="1" outlineLevel="2" x14ac:dyDescent="0.25">
      <c r="A5451">
        <v>37602</v>
      </c>
      <c r="B5451" t="s">
        <v>5</v>
      </c>
      <c r="C5451">
        <v>2018</v>
      </c>
      <c r="D5451">
        <v>1982</v>
      </c>
      <c r="E5451">
        <f t="shared" si="170"/>
        <v>36.5</v>
      </c>
      <c r="F5451" s="1">
        <v>-102.79</v>
      </c>
      <c r="G5451" s="1">
        <f t="shared" si="171"/>
        <v>-3751.835</v>
      </c>
    </row>
    <row r="5452" spans="1:7" hidden="1" outlineLevel="2" x14ac:dyDescent="0.25">
      <c r="A5452">
        <v>37602</v>
      </c>
      <c r="B5452" t="s">
        <v>5</v>
      </c>
      <c r="C5452">
        <v>2018</v>
      </c>
      <c r="D5452">
        <v>1982</v>
      </c>
      <c r="E5452">
        <f t="shared" si="170"/>
        <v>36.5</v>
      </c>
      <c r="F5452" s="1">
        <v>-286.95999999999998</v>
      </c>
      <c r="G5452" s="1">
        <f t="shared" si="171"/>
        <v>-10474.039999999999</v>
      </c>
    </row>
    <row r="5453" spans="1:7" hidden="1" outlineLevel="2" x14ac:dyDescent="0.25">
      <c r="A5453">
        <v>37602</v>
      </c>
      <c r="B5453" t="s">
        <v>5</v>
      </c>
      <c r="C5453">
        <v>2018</v>
      </c>
      <c r="D5453">
        <v>1982</v>
      </c>
      <c r="E5453">
        <f t="shared" si="170"/>
        <v>36.5</v>
      </c>
      <c r="F5453" s="1">
        <v>-468.73</v>
      </c>
      <c r="G5453" s="1">
        <f t="shared" si="171"/>
        <v>-17108.645</v>
      </c>
    </row>
    <row r="5454" spans="1:7" hidden="1" outlineLevel="2" x14ac:dyDescent="0.25">
      <c r="A5454">
        <v>37602</v>
      </c>
      <c r="B5454" t="s">
        <v>5</v>
      </c>
      <c r="C5454">
        <v>2018</v>
      </c>
      <c r="D5454">
        <v>1982</v>
      </c>
      <c r="E5454">
        <f t="shared" si="170"/>
        <v>36.5</v>
      </c>
      <c r="F5454" s="1">
        <v>-1341.78</v>
      </c>
      <c r="G5454" s="1">
        <f t="shared" si="171"/>
        <v>-48974.97</v>
      </c>
    </row>
    <row r="5455" spans="1:7" hidden="1" outlineLevel="2" x14ac:dyDescent="0.25">
      <c r="A5455">
        <v>37602</v>
      </c>
      <c r="B5455" t="s">
        <v>5</v>
      </c>
      <c r="C5455">
        <v>2018</v>
      </c>
      <c r="D5455">
        <v>1982</v>
      </c>
      <c r="E5455">
        <f t="shared" si="170"/>
        <v>36.5</v>
      </c>
      <c r="F5455" s="1">
        <v>-1693.44</v>
      </c>
      <c r="G5455" s="1">
        <f t="shared" si="171"/>
        <v>-61810.560000000005</v>
      </c>
    </row>
    <row r="5456" spans="1:7" hidden="1" outlineLevel="2" x14ac:dyDescent="0.25">
      <c r="A5456">
        <v>37602</v>
      </c>
      <c r="B5456" t="s">
        <v>5</v>
      </c>
      <c r="C5456">
        <v>2018</v>
      </c>
      <c r="D5456">
        <v>1982</v>
      </c>
      <c r="E5456">
        <f t="shared" si="170"/>
        <v>36.5</v>
      </c>
      <c r="F5456" s="1">
        <v>-2257.06</v>
      </c>
      <c r="G5456" s="1">
        <f t="shared" si="171"/>
        <v>-82382.69</v>
      </c>
    </row>
    <row r="5457" spans="1:7" hidden="1" outlineLevel="2" x14ac:dyDescent="0.25">
      <c r="A5457">
        <v>37602</v>
      </c>
      <c r="B5457" t="s">
        <v>5</v>
      </c>
      <c r="C5457">
        <v>2018</v>
      </c>
      <c r="D5457">
        <v>1983</v>
      </c>
      <c r="E5457">
        <f t="shared" si="170"/>
        <v>35.5</v>
      </c>
      <c r="F5457" s="1">
        <v>-58.98</v>
      </c>
      <c r="G5457" s="1">
        <f t="shared" si="171"/>
        <v>-2093.79</v>
      </c>
    </row>
    <row r="5458" spans="1:7" hidden="1" outlineLevel="2" x14ac:dyDescent="0.25">
      <c r="A5458">
        <v>37602</v>
      </c>
      <c r="B5458" t="s">
        <v>5</v>
      </c>
      <c r="C5458">
        <v>2018</v>
      </c>
      <c r="D5458">
        <v>1983</v>
      </c>
      <c r="E5458">
        <f t="shared" si="170"/>
        <v>35.5</v>
      </c>
      <c r="F5458" s="1">
        <v>-221.52</v>
      </c>
      <c r="G5458" s="1">
        <f t="shared" si="171"/>
        <v>-7863.96</v>
      </c>
    </row>
    <row r="5459" spans="1:7" hidden="1" outlineLevel="2" x14ac:dyDescent="0.25">
      <c r="A5459">
        <v>37602</v>
      </c>
      <c r="B5459" t="s">
        <v>5</v>
      </c>
      <c r="C5459">
        <v>2018</v>
      </c>
      <c r="D5459">
        <v>1983</v>
      </c>
      <c r="E5459">
        <f t="shared" si="170"/>
        <v>35.5</v>
      </c>
      <c r="F5459" s="1">
        <v>-645.08000000000004</v>
      </c>
      <c r="G5459" s="1">
        <f t="shared" si="171"/>
        <v>-22900.34</v>
      </c>
    </row>
    <row r="5460" spans="1:7" hidden="1" outlineLevel="2" x14ac:dyDescent="0.25">
      <c r="A5460">
        <v>37602</v>
      </c>
      <c r="B5460" t="s">
        <v>5</v>
      </c>
      <c r="C5460">
        <v>2018</v>
      </c>
      <c r="D5460">
        <v>1983</v>
      </c>
      <c r="E5460">
        <f t="shared" si="170"/>
        <v>35.5</v>
      </c>
      <c r="F5460" s="1">
        <v>-1390.14</v>
      </c>
      <c r="G5460" s="1">
        <f t="shared" si="171"/>
        <v>-49349.97</v>
      </c>
    </row>
    <row r="5461" spans="1:7" hidden="1" outlineLevel="2" x14ac:dyDescent="0.25">
      <c r="A5461">
        <v>37602</v>
      </c>
      <c r="B5461" t="s">
        <v>5</v>
      </c>
      <c r="C5461">
        <v>2018</v>
      </c>
      <c r="D5461">
        <v>1984</v>
      </c>
      <c r="E5461">
        <f t="shared" si="170"/>
        <v>34.5</v>
      </c>
      <c r="F5461" s="1">
        <v>-41.5</v>
      </c>
      <c r="G5461" s="1">
        <f t="shared" si="171"/>
        <v>-1431.75</v>
      </c>
    </row>
    <row r="5462" spans="1:7" hidden="1" outlineLevel="2" x14ac:dyDescent="0.25">
      <c r="A5462">
        <v>37602</v>
      </c>
      <c r="B5462" t="s">
        <v>5</v>
      </c>
      <c r="C5462">
        <v>2018</v>
      </c>
      <c r="D5462">
        <v>1985</v>
      </c>
      <c r="E5462">
        <f t="shared" si="170"/>
        <v>33.5</v>
      </c>
      <c r="F5462" s="1">
        <v>-253.06</v>
      </c>
      <c r="G5462" s="1">
        <f t="shared" si="171"/>
        <v>-8477.51</v>
      </c>
    </row>
    <row r="5463" spans="1:7" hidden="1" outlineLevel="2" x14ac:dyDescent="0.25">
      <c r="A5463">
        <v>37602</v>
      </c>
      <c r="B5463" t="s">
        <v>5</v>
      </c>
      <c r="C5463">
        <v>2018</v>
      </c>
      <c r="D5463">
        <v>1985</v>
      </c>
      <c r="E5463">
        <f t="shared" si="170"/>
        <v>33.5</v>
      </c>
      <c r="F5463" s="1">
        <v>-275.14</v>
      </c>
      <c r="G5463" s="1">
        <f t="shared" si="171"/>
        <v>-9217.1899999999987</v>
      </c>
    </row>
    <row r="5464" spans="1:7" hidden="1" outlineLevel="2" x14ac:dyDescent="0.25">
      <c r="A5464">
        <v>37602</v>
      </c>
      <c r="B5464" t="s">
        <v>5</v>
      </c>
      <c r="C5464">
        <v>2018</v>
      </c>
      <c r="D5464">
        <v>1985</v>
      </c>
      <c r="E5464">
        <f t="shared" si="170"/>
        <v>33.5</v>
      </c>
      <c r="F5464" s="1">
        <v>-296.08</v>
      </c>
      <c r="G5464" s="1">
        <f t="shared" si="171"/>
        <v>-9918.68</v>
      </c>
    </row>
    <row r="5465" spans="1:7" hidden="1" outlineLevel="2" x14ac:dyDescent="0.25">
      <c r="A5465">
        <v>37602</v>
      </c>
      <c r="B5465" t="s">
        <v>5</v>
      </c>
      <c r="C5465">
        <v>2018</v>
      </c>
      <c r="D5465">
        <v>1985</v>
      </c>
      <c r="E5465">
        <f t="shared" si="170"/>
        <v>33.5</v>
      </c>
      <c r="F5465" s="1">
        <v>-1938.69</v>
      </c>
      <c r="G5465" s="1">
        <f t="shared" si="171"/>
        <v>-64946.115000000005</v>
      </c>
    </row>
    <row r="5466" spans="1:7" hidden="1" outlineLevel="2" x14ac:dyDescent="0.25">
      <c r="A5466">
        <v>37602</v>
      </c>
      <c r="B5466" t="s">
        <v>5</v>
      </c>
      <c r="C5466">
        <v>2018</v>
      </c>
      <c r="D5466">
        <v>1986</v>
      </c>
      <c r="E5466">
        <f t="shared" si="170"/>
        <v>32.5</v>
      </c>
      <c r="F5466" s="1">
        <v>-58.53</v>
      </c>
      <c r="G5466" s="1">
        <f t="shared" si="171"/>
        <v>-1902.2250000000001</v>
      </c>
    </row>
    <row r="5467" spans="1:7" hidden="1" outlineLevel="2" x14ac:dyDescent="0.25">
      <c r="A5467">
        <v>37602</v>
      </c>
      <c r="B5467" t="s">
        <v>5</v>
      </c>
      <c r="C5467">
        <v>2018</v>
      </c>
      <c r="D5467">
        <v>1986</v>
      </c>
      <c r="E5467">
        <f t="shared" si="170"/>
        <v>32.5</v>
      </c>
      <c r="F5467" s="1">
        <v>-91.35</v>
      </c>
      <c r="G5467" s="1">
        <f t="shared" si="171"/>
        <v>-2968.875</v>
      </c>
    </row>
    <row r="5468" spans="1:7" hidden="1" outlineLevel="2" x14ac:dyDescent="0.25">
      <c r="A5468">
        <v>37602</v>
      </c>
      <c r="B5468" t="s">
        <v>5</v>
      </c>
      <c r="C5468">
        <v>2018</v>
      </c>
      <c r="D5468">
        <v>1986</v>
      </c>
      <c r="E5468">
        <f t="shared" si="170"/>
        <v>32.5</v>
      </c>
      <c r="F5468" s="1">
        <v>-303.49</v>
      </c>
      <c r="G5468" s="1">
        <f t="shared" si="171"/>
        <v>-9863.4250000000011</v>
      </c>
    </row>
    <row r="5469" spans="1:7" hidden="1" outlineLevel="2" x14ac:dyDescent="0.25">
      <c r="A5469">
        <v>37602</v>
      </c>
      <c r="B5469" t="s">
        <v>5</v>
      </c>
      <c r="C5469">
        <v>2018</v>
      </c>
      <c r="D5469">
        <v>1986</v>
      </c>
      <c r="E5469">
        <f t="shared" si="170"/>
        <v>32.5</v>
      </c>
      <c r="F5469" s="1">
        <v>-317.06</v>
      </c>
      <c r="G5469" s="1">
        <f t="shared" si="171"/>
        <v>-10304.450000000001</v>
      </c>
    </row>
    <row r="5470" spans="1:7" hidden="1" outlineLevel="2" x14ac:dyDescent="0.25">
      <c r="A5470">
        <v>37602</v>
      </c>
      <c r="B5470" t="s">
        <v>5</v>
      </c>
      <c r="C5470">
        <v>2018</v>
      </c>
      <c r="D5470">
        <v>1986</v>
      </c>
      <c r="E5470">
        <f t="shared" si="170"/>
        <v>32.5</v>
      </c>
      <c r="F5470" s="1">
        <v>-11682.94</v>
      </c>
      <c r="G5470" s="1">
        <f t="shared" si="171"/>
        <v>-379695.55</v>
      </c>
    </row>
    <row r="5471" spans="1:7" hidden="1" outlineLevel="2" x14ac:dyDescent="0.25">
      <c r="A5471">
        <v>37602</v>
      </c>
      <c r="B5471" t="s">
        <v>5</v>
      </c>
      <c r="C5471">
        <v>2018</v>
      </c>
      <c r="D5471">
        <v>1987</v>
      </c>
      <c r="E5471">
        <f t="shared" ref="E5471:E5534" si="172">+C5471-D5471+0.5</f>
        <v>31.5</v>
      </c>
      <c r="F5471" s="1">
        <v>-17.39</v>
      </c>
      <c r="G5471" s="1">
        <f t="shared" si="171"/>
        <v>-547.78499999999997</v>
      </c>
    </row>
    <row r="5472" spans="1:7" hidden="1" outlineLevel="2" x14ac:dyDescent="0.25">
      <c r="A5472">
        <v>37602</v>
      </c>
      <c r="B5472" t="s">
        <v>5</v>
      </c>
      <c r="C5472">
        <v>2018</v>
      </c>
      <c r="D5472">
        <v>1987</v>
      </c>
      <c r="E5472">
        <f t="shared" si="172"/>
        <v>31.5</v>
      </c>
      <c r="F5472" s="1">
        <v>-50.71</v>
      </c>
      <c r="G5472" s="1">
        <f t="shared" si="171"/>
        <v>-1597.365</v>
      </c>
    </row>
    <row r="5473" spans="1:7" hidden="1" outlineLevel="2" x14ac:dyDescent="0.25">
      <c r="A5473">
        <v>37602</v>
      </c>
      <c r="B5473" t="s">
        <v>5</v>
      </c>
      <c r="C5473">
        <v>2018</v>
      </c>
      <c r="D5473">
        <v>1987</v>
      </c>
      <c r="E5473">
        <f t="shared" si="172"/>
        <v>31.5</v>
      </c>
      <c r="F5473" s="1">
        <v>-126.92</v>
      </c>
      <c r="G5473" s="1">
        <f t="shared" si="171"/>
        <v>-3997.98</v>
      </c>
    </row>
    <row r="5474" spans="1:7" hidden="1" outlineLevel="2" x14ac:dyDescent="0.25">
      <c r="A5474">
        <v>37602</v>
      </c>
      <c r="B5474" t="s">
        <v>5</v>
      </c>
      <c r="C5474">
        <v>2018</v>
      </c>
      <c r="D5474">
        <v>1987</v>
      </c>
      <c r="E5474">
        <f t="shared" si="172"/>
        <v>31.5</v>
      </c>
      <c r="F5474" s="1">
        <v>-156.19999999999999</v>
      </c>
      <c r="G5474" s="1">
        <f t="shared" si="171"/>
        <v>-4920.2999999999993</v>
      </c>
    </row>
    <row r="5475" spans="1:7" hidden="1" outlineLevel="2" x14ac:dyDescent="0.25">
      <c r="A5475">
        <v>37602</v>
      </c>
      <c r="B5475" t="s">
        <v>5</v>
      </c>
      <c r="C5475">
        <v>2018</v>
      </c>
      <c r="D5475">
        <v>1987</v>
      </c>
      <c r="E5475">
        <f t="shared" si="172"/>
        <v>31.5</v>
      </c>
      <c r="F5475" s="1">
        <v>-770.29</v>
      </c>
      <c r="G5475" s="1">
        <f t="shared" si="171"/>
        <v>-24264.134999999998</v>
      </c>
    </row>
    <row r="5476" spans="1:7" hidden="1" outlineLevel="2" x14ac:dyDescent="0.25">
      <c r="A5476">
        <v>37602</v>
      </c>
      <c r="B5476" t="s">
        <v>5</v>
      </c>
      <c r="C5476">
        <v>2018</v>
      </c>
      <c r="D5476">
        <v>1987</v>
      </c>
      <c r="E5476">
        <f t="shared" si="172"/>
        <v>31.5</v>
      </c>
      <c r="F5476" s="1">
        <v>-5829.3</v>
      </c>
      <c r="G5476" s="1">
        <f t="shared" si="171"/>
        <v>-183622.95</v>
      </c>
    </row>
    <row r="5477" spans="1:7" hidden="1" outlineLevel="2" x14ac:dyDescent="0.25">
      <c r="A5477">
        <v>37602</v>
      </c>
      <c r="B5477" t="s">
        <v>5</v>
      </c>
      <c r="C5477">
        <v>2018</v>
      </c>
      <c r="D5477">
        <v>1987</v>
      </c>
      <c r="E5477">
        <f t="shared" si="172"/>
        <v>31.5</v>
      </c>
      <c r="F5477" s="1">
        <v>-48693.21</v>
      </c>
      <c r="G5477" s="1">
        <f t="shared" si="171"/>
        <v>-1533836.115</v>
      </c>
    </row>
    <row r="5478" spans="1:7" hidden="1" outlineLevel="2" x14ac:dyDescent="0.25">
      <c r="A5478">
        <v>37602</v>
      </c>
      <c r="B5478" t="s">
        <v>5</v>
      </c>
      <c r="C5478">
        <v>2018</v>
      </c>
      <c r="D5478">
        <v>1988</v>
      </c>
      <c r="E5478">
        <f t="shared" si="172"/>
        <v>30.5</v>
      </c>
      <c r="F5478" s="1">
        <v>-70.19</v>
      </c>
      <c r="G5478" s="1">
        <f t="shared" si="171"/>
        <v>-2140.7950000000001</v>
      </c>
    </row>
    <row r="5479" spans="1:7" hidden="1" outlineLevel="2" x14ac:dyDescent="0.25">
      <c r="A5479">
        <v>37602</v>
      </c>
      <c r="B5479" t="s">
        <v>5</v>
      </c>
      <c r="C5479">
        <v>2018</v>
      </c>
      <c r="D5479">
        <v>1988</v>
      </c>
      <c r="E5479">
        <f t="shared" si="172"/>
        <v>30.5</v>
      </c>
      <c r="F5479" s="1">
        <v>-143.32</v>
      </c>
      <c r="G5479" s="1">
        <f t="shared" si="171"/>
        <v>-4371.26</v>
      </c>
    </row>
    <row r="5480" spans="1:7" hidden="1" outlineLevel="2" x14ac:dyDescent="0.25">
      <c r="A5480">
        <v>37602</v>
      </c>
      <c r="B5480" t="s">
        <v>5</v>
      </c>
      <c r="C5480">
        <v>2018</v>
      </c>
      <c r="D5480">
        <v>1988</v>
      </c>
      <c r="E5480">
        <f t="shared" si="172"/>
        <v>30.5</v>
      </c>
      <c r="F5480" s="1">
        <v>-208.39</v>
      </c>
      <c r="G5480" s="1">
        <f t="shared" si="171"/>
        <v>-6355.8949999999995</v>
      </c>
    </row>
    <row r="5481" spans="1:7" hidden="1" outlineLevel="2" x14ac:dyDescent="0.25">
      <c r="A5481">
        <v>37602</v>
      </c>
      <c r="B5481" t="s">
        <v>5</v>
      </c>
      <c r="C5481">
        <v>2018</v>
      </c>
      <c r="D5481">
        <v>1988</v>
      </c>
      <c r="E5481">
        <f t="shared" si="172"/>
        <v>30.5</v>
      </c>
      <c r="F5481" s="1">
        <v>-538.14</v>
      </c>
      <c r="G5481" s="1">
        <f t="shared" si="171"/>
        <v>-16413.27</v>
      </c>
    </row>
    <row r="5482" spans="1:7" hidden="1" outlineLevel="2" x14ac:dyDescent="0.25">
      <c r="A5482">
        <v>37602</v>
      </c>
      <c r="B5482" t="s">
        <v>5</v>
      </c>
      <c r="C5482">
        <v>2018</v>
      </c>
      <c r="D5482">
        <v>1989</v>
      </c>
      <c r="E5482">
        <f t="shared" si="172"/>
        <v>29.5</v>
      </c>
      <c r="F5482" s="1">
        <v>-251.63</v>
      </c>
      <c r="G5482" s="1">
        <f t="shared" si="171"/>
        <v>-7423.085</v>
      </c>
    </row>
    <row r="5483" spans="1:7" hidden="1" outlineLevel="2" x14ac:dyDescent="0.25">
      <c r="A5483">
        <v>37602</v>
      </c>
      <c r="B5483" t="s">
        <v>5</v>
      </c>
      <c r="C5483">
        <v>2018</v>
      </c>
      <c r="D5483">
        <v>1989</v>
      </c>
      <c r="E5483">
        <f t="shared" si="172"/>
        <v>29.5</v>
      </c>
      <c r="F5483" s="1">
        <v>-505.22</v>
      </c>
      <c r="G5483" s="1">
        <f t="shared" si="171"/>
        <v>-14903.990000000002</v>
      </c>
    </row>
    <row r="5484" spans="1:7" hidden="1" outlineLevel="2" x14ac:dyDescent="0.25">
      <c r="A5484">
        <v>37602</v>
      </c>
      <c r="B5484" t="s">
        <v>5</v>
      </c>
      <c r="C5484">
        <v>2018</v>
      </c>
      <c r="D5484">
        <v>1989</v>
      </c>
      <c r="E5484">
        <f t="shared" si="172"/>
        <v>29.5</v>
      </c>
      <c r="F5484" s="1">
        <v>-11484.79</v>
      </c>
      <c r="G5484" s="1">
        <f t="shared" si="171"/>
        <v>-338801.30500000005</v>
      </c>
    </row>
    <row r="5485" spans="1:7" hidden="1" outlineLevel="2" x14ac:dyDescent="0.25">
      <c r="A5485">
        <v>37602</v>
      </c>
      <c r="B5485" t="s">
        <v>5</v>
      </c>
      <c r="C5485">
        <v>2018</v>
      </c>
      <c r="D5485">
        <v>1990</v>
      </c>
      <c r="E5485">
        <f t="shared" si="172"/>
        <v>28.5</v>
      </c>
      <c r="F5485" s="1">
        <v>-66.75</v>
      </c>
      <c r="G5485" s="1">
        <f t="shared" si="171"/>
        <v>-1902.375</v>
      </c>
    </row>
    <row r="5486" spans="1:7" hidden="1" outlineLevel="2" x14ac:dyDescent="0.25">
      <c r="A5486">
        <v>37602</v>
      </c>
      <c r="B5486" t="s">
        <v>5</v>
      </c>
      <c r="C5486">
        <v>2018</v>
      </c>
      <c r="D5486">
        <v>1990</v>
      </c>
      <c r="E5486">
        <f t="shared" si="172"/>
        <v>28.5</v>
      </c>
      <c r="F5486" s="1">
        <v>-72.010000000000005</v>
      </c>
      <c r="G5486" s="1">
        <f t="shared" si="171"/>
        <v>-2052.2850000000003</v>
      </c>
    </row>
    <row r="5487" spans="1:7" hidden="1" outlineLevel="2" x14ac:dyDescent="0.25">
      <c r="A5487">
        <v>37602</v>
      </c>
      <c r="B5487" t="s">
        <v>5</v>
      </c>
      <c r="C5487">
        <v>2018</v>
      </c>
      <c r="D5487">
        <v>1990</v>
      </c>
      <c r="E5487">
        <f t="shared" si="172"/>
        <v>28.5</v>
      </c>
      <c r="F5487" s="1">
        <v>-989.79</v>
      </c>
      <c r="G5487" s="1">
        <f t="shared" si="171"/>
        <v>-28209.014999999999</v>
      </c>
    </row>
    <row r="5488" spans="1:7" hidden="1" outlineLevel="2" x14ac:dyDescent="0.25">
      <c r="A5488">
        <v>37602</v>
      </c>
      <c r="B5488" t="s">
        <v>5</v>
      </c>
      <c r="C5488">
        <v>2018</v>
      </c>
      <c r="D5488">
        <v>1990</v>
      </c>
      <c r="E5488">
        <f t="shared" si="172"/>
        <v>28.5</v>
      </c>
      <c r="F5488" s="1">
        <v>-4866.21</v>
      </c>
      <c r="G5488" s="1">
        <f t="shared" si="171"/>
        <v>-138686.98500000002</v>
      </c>
    </row>
    <row r="5489" spans="1:7" hidden="1" outlineLevel="2" x14ac:dyDescent="0.25">
      <c r="A5489">
        <v>37602</v>
      </c>
      <c r="B5489" t="s">
        <v>5</v>
      </c>
      <c r="C5489">
        <v>2018</v>
      </c>
      <c r="D5489">
        <v>1991</v>
      </c>
      <c r="E5489">
        <f t="shared" si="172"/>
        <v>27.5</v>
      </c>
      <c r="F5489" s="1">
        <v>-4773.8599999999997</v>
      </c>
      <c r="G5489" s="1">
        <f t="shared" si="171"/>
        <v>-131281.15</v>
      </c>
    </row>
    <row r="5490" spans="1:7" hidden="1" outlineLevel="2" x14ac:dyDescent="0.25">
      <c r="A5490">
        <v>37602</v>
      </c>
      <c r="B5490" t="s">
        <v>5</v>
      </c>
      <c r="C5490">
        <v>2018</v>
      </c>
      <c r="D5490">
        <v>1991</v>
      </c>
      <c r="E5490">
        <f t="shared" si="172"/>
        <v>27.5</v>
      </c>
      <c r="F5490" s="1">
        <v>-9414.17</v>
      </c>
      <c r="G5490" s="1">
        <f t="shared" si="171"/>
        <v>-258889.67499999999</v>
      </c>
    </row>
    <row r="5491" spans="1:7" hidden="1" outlineLevel="2" x14ac:dyDescent="0.25">
      <c r="A5491">
        <v>37602</v>
      </c>
      <c r="B5491" t="s">
        <v>5</v>
      </c>
      <c r="C5491">
        <v>2018</v>
      </c>
      <c r="D5491">
        <v>1993</v>
      </c>
      <c r="E5491">
        <f t="shared" si="172"/>
        <v>25.5</v>
      </c>
      <c r="F5491" s="1">
        <v>-45.77</v>
      </c>
      <c r="G5491" s="1">
        <f t="shared" si="171"/>
        <v>-1167.135</v>
      </c>
    </row>
    <row r="5492" spans="1:7" hidden="1" outlineLevel="2" x14ac:dyDescent="0.25">
      <c r="A5492">
        <v>37602</v>
      </c>
      <c r="B5492" t="s">
        <v>5</v>
      </c>
      <c r="C5492">
        <v>2018</v>
      </c>
      <c r="D5492">
        <v>1993</v>
      </c>
      <c r="E5492">
        <f t="shared" si="172"/>
        <v>25.5</v>
      </c>
      <c r="F5492" s="1">
        <v>-3591.83</v>
      </c>
      <c r="G5492" s="1">
        <f t="shared" si="171"/>
        <v>-91591.664999999994</v>
      </c>
    </row>
    <row r="5493" spans="1:7" hidden="1" outlineLevel="2" x14ac:dyDescent="0.25">
      <c r="A5493">
        <v>37602</v>
      </c>
      <c r="B5493" t="s">
        <v>5</v>
      </c>
      <c r="C5493">
        <v>2018</v>
      </c>
      <c r="D5493">
        <v>1993</v>
      </c>
      <c r="E5493">
        <f t="shared" si="172"/>
        <v>25.5</v>
      </c>
      <c r="F5493" s="1">
        <v>-8166.39</v>
      </c>
      <c r="G5493" s="1">
        <f t="shared" si="171"/>
        <v>-208242.94500000001</v>
      </c>
    </row>
    <row r="5494" spans="1:7" hidden="1" outlineLevel="2" x14ac:dyDescent="0.25">
      <c r="A5494">
        <v>37602</v>
      </c>
      <c r="B5494" t="s">
        <v>5</v>
      </c>
      <c r="C5494">
        <v>2018</v>
      </c>
      <c r="D5494">
        <v>1994</v>
      </c>
      <c r="E5494">
        <f t="shared" si="172"/>
        <v>24.5</v>
      </c>
      <c r="F5494" s="1">
        <v>-41.76</v>
      </c>
      <c r="G5494" s="1">
        <f t="shared" si="171"/>
        <v>-1023.12</v>
      </c>
    </row>
    <row r="5495" spans="1:7" hidden="1" outlineLevel="2" x14ac:dyDescent="0.25">
      <c r="A5495">
        <v>37602</v>
      </c>
      <c r="B5495" t="s">
        <v>5</v>
      </c>
      <c r="C5495">
        <v>2018</v>
      </c>
      <c r="D5495">
        <v>1994</v>
      </c>
      <c r="E5495">
        <f t="shared" si="172"/>
        <v>24.5</v>
      </c>
      <c r="F5495" s="1">
        <v>-117.21</v>
      </c>
      <c r="G5495" s="1">
        <f t="shared" si="171"/>
        <v>-2871.645</v>
      </c>
    </row>
    <row r="5496" spans="1:7" hidden="1" outlineLevel="2" x14ac:dyDescent="0.25">
      <c r="A5496">
        <v>37602</v>
      </c>
      <c r="B5496" t="s">
        <v>5</v>
      </c>
      <c r="C5496">
        <v>2018</v>
      </c>
      <c r="D5496">
        <v>1994</v>
      </c>
      <c r="E5496">
        <f t="shared" si="172"/>
        <v>24.5</v>
      </c>
      <c r="F5496" s="1">
        <v>-652.97</v>
      </c>
      <c r="G5496" s="1">
        <f t="shared" si="171"/>
        <v>-15997.765000000001</v>
      </c>
    </row>
    <row r="5497" spans="1:7" hidden="1" outlineLevel="2" x14ac:dyDescent="0.25">
      <c r="A5497">
        <v>37602</v>
      </c>
      <c r="B5497" t="s">
        <v>5</v>
      </c>
      <c r="C5497">
        <v>2018</v>
      </c>
      <c r="D5497">
        <v>1995</v>
      </c>
      <c r="E5497">
        <f t="shared" si="172"/>
        <v>23.5</v>
      </c>
      <c r="F5497" s="1">
        <v>-165.46</v>
      </c>
      <c r="G5497" s="1">
        <f t="shared" si="171"/>
        <v>-3888.3100000000004</v>
      </c>
    </row>
    <row r="5498" spans="1:7" hidden="1" outlineLevel="2" x14ac:dyDescent="0.25">
      <c r="A5498">
        <v>37602</v>
      </c>
      <c r="B5498" t="s">
        <v>5</v>
      </c>
      <c r="C5498">
        <v>2018</v>
      </c>
      <c r="D5498">
        <v>1995</v>
      </c>
      <c r="E5498">
        <f t="shared" si="172"/>
        <v>23.5</v>
      </c>
      <c r="F5498" s="1">
        <v>-251.61</v>
      </c>
      <c r="G5498" s="1">
        <f t="shared" si="171"/>
        <v>-5912.835</v>
      </c>
    </row>
    <row r="5499" spans="1:7" hidden="1" outlineLevel="2" x14ac:dyDescent="0.25">
      <c r="A5499">
        <v>37602</v>
      </c>
      <c r="B5499" t="s">
        <v>5</v>
      </c>
      <c r="C5499">
        <v>2018</v>
      </c>
      <c r="D5499">
        <v>1996</v>
      </c>
      <c r="E5499">
        <f t="shared" si="172"/>
        <v>22.5</v>
      </c>
      <c r="F5499" s="1">
        <v>-110.56</v>
      </c>
      <c r="G5499" s="1">
        <f t="shared" si="171"/>
        <v>-2487.6</v>
      </c>
    </row>
    <row r="5500" spans="1:7" hidden="1" outlineLevel="2" x14ac:dyDescent="0.25">
      <c r="A5500">
        <v>37602</v>
      </c>
      <c r="B5500" t="s">
        <v>5</v>
      </c>
      <c r="C5500">
        <v>2018</v>
      </c>
      <c r="D5500">
        <v>1996</v>
      </c>
      <c r="E5500">
        <f t="shared" si="172"/>
        <v>22.5</v>
      </c>
      <c r="F5500" s="1">
        <v>-356.42</v>
      </c>
      <c r="G5500" s="1">
        <f t="shared" si="171"/>
        <v>-8019.4500000000007</v>
      </c>
    </row>
    <row r="5501" spans="1:7" hidden="1" outlineLevel="2" x14ac:dyDescent="0.25">
      <c r="A5501">
        <v>37602</v>
      </c>
      <c r="B5501" t="s">
        <v>5</v>
      </c>
      <c r="C5501">
        <v>2018</v>
      </c>
      <c r="D5501">
        <v>1996</v>
      </c>
      <c r="E5501">
        <f t="shared" si="172"/>
        <v>22.5</v>
      </c>
      <c r="F5501" s="1">
        <v>-777.77</v>
      </c>
      <c r="G5501" s="1">
        <f t="shared" si="171"/>
        <v>-17499.825000000001</v>
      </c>
    </row>
    <row r="5502" spans="1:7" hidden="1" outlineLevel="2" x14ac:dyDescent="0.25">
      <c r="A5502">
        <v>37602</v>
      </c>
      <c r="B5502" t="s">
        <v>5</v>
      </c>
      <c r="C5502">
        <v>2018</v>
      </c>
      <c r="D5502">
        <v>1996</v>
      </c>
      <c r="E5502">
        <f t="shared" si="172"/>
        <v>22.5</v>
      </c>
      <c r="F5502" s="1">
        <v>-5221.53</v>
      </c>
      <c r="G5502" s="1">
        <f t="shared" si="171"/>
        <v>-117484.42499999999</v>
      </c>
    </row>
    <row r="5503" spans="1:7" hidden="1" outlineLevel="2" x14ac:dyDescent="0.25">
      <c r="A5503">
        <v>37602</v>
      </c>
      <c r="B5503" t="s">
        <v>5</v>
      </c>
      <c r="C5503">
        <v>2018</v>
      </c>
      <c r="D5503">
        <v>1997</v>
      </c>
      <c r="E5503">
        <f t="shared" si="172"/>
        <v>21.5</v>
      </c>
      <c r="F5503" s="1">
        <v>-125.22</v>
      </c>
      <c r="G5503" s="1">
        <f t="shared" si="171"/>
        <v>-2692.23</v>
      </c>
    </row>
    <row r="5504" spans="1:7" hidden="1" outlineLevel="2" x14ac:dyDescent="0.25">
      <c r="A5504">
        <v>37602</v>
      </c>
      <c r="B5504" t="s">
        <v>5</v>
      </c>
      <c r="C5504">
        <v>2018</v>
      </c>
      <c r="D5504">
        <v>1997</v>
      </c>
      <c r="E5504">
        <f t="shared" si="172"/>
        <v>21.5</v>
      </c>
      <c r="F5504" s="1">
        <v>-220.53</v>
      </c>
      <c r="G5504" s="1">
        <f t="shared" si="171"/>
        <v>-4741.3950000000004</v>
      </c>
    </row>
    <row r="5505" spans="1:7" hidden="1" outlineLevel="2" x14ac:dyDescent="0.25">
      <c r="A5505">
        <v>37602</v>
      </c>
      <c r="B5505" t="s">
        <v>5</v>
      </c>
      <c r="C5505">
        <v>2018</v>
      </c>
      <c r="D5505">
        <v>1997</v>
      </c>
      <c r="E5505">
        <f t="shared" si="172"/>
        <v>21.5</v>
      </c>
      <c r="F5505" s="1">
        <v>-250.61</v>
      </c>
      <c r="G5505" s="1">
        <f t="shared" si="171"/>
        <v>-5388.1150000000007</v>
      </c>
    </row>
    <row r="5506" spans="1:7" hidden="1" outlineLevel="2" x14ac:dyDescent="0.25">
      <c r="A5506">
        <v>37602</v>
      </c>
      <c r="B5506" t="s">
        <v>5</v>
      </c>
      <c r="C5506">
        <v>2018</v>
      </c>
      <c r="D5506">
        <v>1997</v>
      </c>
      <c r="E5506">
        <f t="shared" si="172"/>
        <v>21.5</v>
      </c>
      <c r="F5506" s="1">
        <v>-315.45</v>
      </c>
      <c r="G5506" s="1">
        <f t="shared" si="171"/>
        <v>-6782.1750000000002</v>
      </c>
    </row>
    <row r="5507" spans="1:7" hidden="1" outlineLevel="2" x14ac:dyDescent="0.25">
      <c r="A5507">
        <v>37602</v>
      </c>
      <c r="B5507" t="s">
        <v>5</v>
      </c>
      <c r="C5507">
        <v>2018</v>
      </c>
      <c r="D5507">
        <v>1998</v>
      </c>
      <c r="E5507">
        <f t="shared" si="172"/>
        <v>20.5</v>
      </c>
      <c r="F5507" s="1">
        <v>-32.19</v>
      </c>
      <c r="G5507" s="1">
        <f t="shared" si="171"/>
        <v>-659.89499999999998</v>
      </c>
    </row>
    <row r="5508" spans="1:7" hidden="1" outlineLevel="2" x14ac:dyDescent="0.25">
      <c r="A5508">
        <v>37602</v>
      </c>
      <c r="B5508" t="s">
        <v>5</v>
      </c>
      <c r="C5508">
        <v>2018</v>
      </c>
      <c r="D5508">
        <v>1998</v>
      </c>
      <c r="E5508">
        <f t="shared" si="172"/>
        <v>20.5</v>
      </c>
      <c r="F5508" s="1">
        <v>-32.53</v>
      </c>
      <c r="G5508" s="1">
        <f t="shared" si="171"/>
        <v>-666.86500000000001</v>
      </c>
    </row>
    <row r="5509" spans="1:7" hidden="1" outlineLevel="2" x14ac:dyDescent="0.25">
      <c r="A5509">
        <v>37602</v>
      </c>
      <c r="B5509" t="s">
        <v>5</v>
      </c>
      <c r="C5509">
        <v>2018</v>
      </c>
      <c r="D5509">
        <v>1998</v>
      </c>
      <c r="E5509">
        <f t="shared" si="172"/>
        <v>20.5</v>
      </c>
      <c r="F5509" s="1">
        <v>-51</v>
      </c>
      <c r="G5509" s="1">
        <f t="shared" si="171"/>
        <v>-1045.5</v>
      </c>
    </row>
    <row r="5510" spans="1:7" hidden="1" outlineLevel="2" x14ac:dyDescent="0.25">
      <c r="A5510">
        <v>37602</v>
      </c>
      <c r="B5510" t="s">
        <v>5</v>
      </c>
      <c r="C5510">
        <v>2018</v>
      </c>
      <c r="D5510">
        <v>1998</v>
      </c>
      <c r="E5510">
        <f t="shared" si="172"/>
        <v>20.5</v>
      </c>
      <c r="F5510" s="1">
        <v>-104.17</v>
      </c>
      <c r="G5510" s="1">
        <f t="shared" si="171"/>
        <v>-2135.4850000000001</v>
      </c>
    </row>
    <row r="5511" spans="1:7" hidden="1" outlineLevel="2" x14ac:dyDescent="0.25">
      <c r="A5511">
        <v>37602</v>
      </c>
      <c r="B5511" t="s">
        <v>5</v>
      </c>
      <c r="C5511">
        <v>2018</v>
      </c>
      <c r="D5511">
        <v>1998</v>
      </c>
      <c r="E5511">
        <f t="shared" si="172"/>
        <v>20.5</v>
      </c>
      <c r="F5511" s="1">
        <v>-342.36</v>
      </c>
      <c r="G5511" s="1">
        <f t="shared" si="171"/>
        <v>-7018.38</v>
      </c>
    </row>
    <row r="5512" spans="1:7" hidden="1" outlineLevel="2" x14ac:dyDescent="0.25">
      <c r="A5512">
        <v>37602</v>
      </c>
      <c r="B5512" t="s">
        <v>5</v>
      </c>
      <c r="C5512">
        <v>2018</v>
      </c>
      <c r="D5512">
        <v>1998</v>
      </c>
      <c r="E5512">
        <f t="shared" si="172"/>
        <v>20.5</v>
      </c>
      <c r="F5512" s="1">
        <v>-712.02</v>
      </c>
      <c r="G5512" s="1">
        <f t="shared" si="171"/>
        <v>-14596.41</v>
      </c>
    </row>
    <row r="5513" spans="1:7" hidden="1" outlineLevel="2" x14ac:dyDescent="0.25">
      <c r="A5513">
        <v>37602</v>
      </c>
      <c r="B5513" t="s">
        <v>5</v>
      </c>
      <c r="C5513">
        <v>2018</v>
      </c>
      <c r="D5513">
        <v>1998</v>
      </c>
      <c r="E5513">
        <f t="shared" si="172"/>
        <v>20.5</v>
      </c>
      <c r="F5513" s="1">
        <v>-2542.02</v>
      </c>
      <c r="G5513" s="1">
        <f t="shared" si="171"/>
        <v>-52111.409999999996</v>
      </c>
    </row>
    <row r="5514" spans="1:7" hidden="1" outlineLevel="2" x14ac:dyDescent="0.25">
      <c r="A5514">
        <v>37602</v>
      </c>
      <c r="B5514" t="s">
        <v>5</v>
      </c>
      <c r="C5514">
        <v>2018</v>
      </c>
      <c r="D5514">
        <v>1998</v>
      </c>
      <c r="E5514">
        <f t="shared" si="172"/>
        <v>20.5</v>
      </c>
      <c r="F5514" s="1">
        <v>-4267.08</v>
      </c>
      <c r="G5514" s="1">
        <f t="shared" ref="G5514:G5577" si="173">+E5514*F5514</f>
        <v>-87475.14</v>
      </c>
    </row>
    <row r="5515" spans="1:7" hidden="1" outlineLevel="2" x14ac:dyDescent="0.25">
      <c r="A5515">
        <v>37602</v>
      </c>
      <c r="B5515" t="s">
        <v>5</v>
      </c>
      <c r="C5515">
        <v>2018</v>
      </c>
      <c r="D5515">
        <v>1999</v>
      </c>
      <c r="E5515">
        <f t="shared" si="172"/>
        <v>19.5</v>
      </c>
      <c r="F5515" s="1">
        <v>-6.01</v>
      </c>
      <c r="G5515" s="1">
        <f t="shared" si="173"/>
        <v>-117.19499999999999</v>
      </c>
    </row>
    <row r="5516" spans="1:7" hidden="1" outlineLevel="2" x14ac:dyDescent="0.25">
      <c r="A5516">
        <v>37602</v>
      </c>
      <c r="B5516" t="s">
        <v>5</v>
      </c>
      <c r="C5516">
        <v>2018</v>
      </c>
      <c r="D5516">
        <v>1999</v>
      </c>
      <c r="E5516">
        <f t="shared" si="172"/>
        <v>19.5</v>
      </c>
      <c r="F5516" s="1">
        <v>-120.12</v>
      </c>
      <c r="G5516" s="1">
        <f t="shared" si="173"/>
        <v>-2342.34</v>
      </c>
    </row>
    <row r="5517" spans="1:7" hidden="1" outlineLevel="2" x14ac:dyDescent="0.25">
      <c r="A5517">
        <v>37602</v>
      </c>
      <c r="B5517" t="s">
        <v>5</v>
      </c>
      <c r="C5517">
        <v>2018</v>
      </c>
      <c r="D5517">
        <v>1999</v>
      </c>
      <c r="E5517">
        <f t="shared" si="172"/>
        <v>19.5</v>
      </c>
      <c r="F5517" s="1">
        <v>-493.36</v>
      </c>
      <c r="G5517" s="1">
        <f t="shared" si="173"/>
        <v>-9620.52</v>
      </c>
    </row>
    <row r="5518" spans="1:7" hidden="1" outlineLevel="2" x14ac:dyDescent="0.25">
      <c r="A5518">
        <v>37602</v>
      </c>
      <c r="B5518" t="s">
        <v>5</v>
      </c>
      <c r="C5518">
        <v>2018</v>
      </c>
      <c r="D5518">
        <v>1999</v>
      </c>
      <c r="E5518">
        <f t="shared" si="172"/>
        <v>19.5</v>
      </c>
      <c r="F5518" s="1">
        <v>-4508.41</v>
      </c>
      <c r="G5518" s="1">
        <f t="shared" si="173"/>
        <v>-87913.994999999995</v>
      </c>
    </row>
    <row r="5519" spans="1:7" hidden="1" outlineLevel="2" x14ac:dyDescent="0.25">
      <c r="A5519">
        <v>37602</v>
      </c>
      <c r="B5519" t="s">
        <v>5</v>
      </c>
      <c r="C5519">
        <v>2018</v>
      </c>
      <c r="D5519">
        <v>2000</v>
      </c>
      <c r="E5519">
        <f t="shared" si="172"/>
        <v>18.5</v>
      </c>
      <c r="F5519" s="1">
        <v>-23.86</v>
      </c>
      <c r="G5519" s="1">
        <f t="shared" si="173"/>
        <v>-441.40999999999997</v>
      </c>
    </row>
    <row r="5520" spans="1:7" hidden="1" outlineLevel="2" x14ac:dyDescent="0.25">
      <c r="A5520">
        <v>37602</v>
      </c>
      <c r="B5520" t="s">
        <v>5</v>
      </c>
      <c r="C5520">
        <v>2018</v>
      </c>
      <c r="D5520">
        <v>2000</v>
      </c>
      <c r="E5520">
        <f t="shared" si="172"/>
        <v>18.5</v>
      </c>
      <c r="F5520" s="1">
        <v>-50.75</v>
      </c>
      <c r="G5520" s="1">
        <f t="shared" si="173"/>
        <v>-938.875</v>
      </c>
    </row>
    <row r="5521" spans="1:7" hidden="1" outlineLevel="2" x14ac:dyDescent="0.25">
      <c r="A5521">
        <v>37602</v>
      </c>
      <c r="B5521" t="s">
        <v>5</v>
      </c>
      <c r="C5521">
        <v>2018</v>
      </c>
      <c r="D5521">
        <v>2000</v>
      </c>
      <c r="E5521">
        <f t="shared" si="172"/>
        <v>18.5</v>
      </c>
      <c r="F5521" s="1">
        <v>-68.97</v>
      </c>
      <c r="G5521" s="1">
        <f t="shared" si="173"/>
        <v>-1275.9449999999999</v>
      </c>
    </row>
    <row r="5522" spans="1:7" hidden="1" outlineLevel="2" x14ac:dyDescent="0.25">
      <c r="A5522">
        <v>37602</v>
      </c>
      <c r="B5522" t="s">
        <v>5</v>
      </c>
      <c r="C5522">
        <v>2018</v>
      </c>
      <c r="D5522">
        <v>2000</v>
      </c>
      <c r="E5522">
        <f t="shared" si="172"/>
        <v>18.5</v>
      </c>
      <c r="F5522" s="1">
        <v>-273.73</v>
      </c>
      <c r="G5522" s="1">
        <f t="shared" si="173"/>
        <v>-5064.0050000000001</v>
      </c>
    </row>
    <row r="5523" spans="1:7" hidden="1" outlineLevel="2" x14ac:dyDescent="0.25">
      <c r="A5523">
        <v>37602</v>
      </c>
      <c r="B5523" t="s">
        <v>5</v>
      </c>
      <c r="C5523">
        <v>2018</v>
      </c>
      <c r="D5523">
        <v>2000</v>
      </c>
      <c r="E5523">
        <f t="shared" si="172"/>
        <v>18.5</v>
      </c>
      <c r="F5523" s="1">
        <v>-292.26</v>
      </c>
      <c r="G5523" s="1">
        <f t="shared" si="173"/>
        <v>-5406.8099999999995</v>
      </c>
    </row>
    <row r="5524" spans="1:7" hidden="1" outlineLevel="2" x14ac:dyDescent="0.25">
      <c r="A5524">
        <v>37602</v>
      </c>
      <c r="B5524" t="s">
        <v>5</v>
      </c>
      <c r="C5524">
        <v>2018</v>
      </c>
      <c r="D5524">
        <v>2000</v>
      </c>
      <c r="E5524">
        <f t="shared" si="172"/>
        <v>18.5</v>
      </c>
      <c r="F5524" s="1">
        <v>-10969.22</v>
      </c>
      <c r="G5524" s="1">
        <f t="shared" si="173"/>
        <v>-202930.56999999998</v>
      </c>
    </row>
    <row r="5525" spans="1:7" hidden="1" outlineLevel="2" x14ac:dyDescent="0.25">
      <c r="A5525">
        <v>37602</v>
      </c>
      <c r="B5525" t="s">
        <v>5</v>
      </c>
      <c r="C5525">
        <v>2018</v>
      </c>
      <c r="D5525">
        <v>2001</v>
      </c>
      <c r="E5525">
        <f t="shared" si="172"/>
        <v>17.5</v>
      </c>
      <c r="F5525" s="1">
        <v>-87.04</v>
      </c>
      <c r="G5525" s="1">
        <f t="shared" si="173"/>
        <v>-1523.2</v>
      </c>
    </row>
    <row r="5526" spans="1:7" hidden="1" outlineLevel="2" x14ac:dyDescent="0.25">
      <c r="A5526">
        <v>37602</v>
      </c>
      <c r="B5526" t="s">
        <v>5</v>
      </c>
      <c r="C5526">
        <v>2018</v>
      </c>
      <c r="D5526">
        <v>2001</v>
      </c>
      <c r="E5526">
        <f t="shared" si="172"/>
        <v>17.5</v>
      </c>
      <c r="F5526" s="1">
        <v>-273.20999999999998</v>
      </c>
      <c r="G5526" s="1">
        <f t="shared" si="173"/>
        <v>-4781.1749999999993</v>
      </c>
    </row>
    <row r="5527" spans="1:7" hidden="1" outlineLevel="2" x14ac:dyDescent="0.25">
      <c r="A5527">
        <v>37602</v>
      </c>
      <c r="B5527" t="s">
        <v>5</v>
      </c>
      <c r="C5527">
        <v>2018</v>
      </c>
      <c r="D5527">
        <v>2001</v>
      </c>
      <c r="E5527">
        <f t="shared" si="172"/>
        <v>17.5</v>
      </c>
      <c r="F5527" s="1">
        <v>-1872.21</v>
      </c>
      <c r="G5527" s="1">
        <f t="shared" si="173"/>
        <v>-32763.674999999999</v>
      </c>
    </row>
    <row r="5528" spans="1:7" hidden="1" outlineLevel="2" x14ac:dyDescent="0.25">
      <c r="A5528">
        <v>37602</v>
      </c>
      <c r="B5528" t="s">
        <v>5</v>
      </c>
      <c r="C5528">
        <v>2018</v>
      </c>
      <c r="D5528">
        <v>2001</v>
      </c>
      <c r="E5528">
        <f t="shared" si="172"/>
        <v>17.5</v>
      </c>
      <c r="F5528" s="1">
        <v>-2178.9699999999998</v>
      </c>
      <c r="G5528" s="1">
        <f t="shared" si="173"/>
        <v>-38131.974999999999</v>
      </c>
    </row>
    <row r="5529" spans="1:7" hidden="1" outlineLevel="2" x14ac:dyDescent="0.25">
      <c r="A5529">
        <v>37602</v>
      </c>
      <c r="B5529" t="s">
        <v>5</v>
      </c>
      <c r="C5529">
        <v>2018</v>
      </c>
      <c r="D5529">
        <v>2002</v>
      </c>
      <c r="E5529">
        <f t="shared" si="172"/>
        <v>16.5</v>
      </c>
      <c r="F5529" s="1">
        <v>-360.2</v>
      </c>
      <c r="G5529" s="1">
        <f t="shared" si="173"/>
        <v>-5943.3</v>
      </c>
    </row>
    <row r="5530" spans="1:7" hidden="1" outlineLevel="2" x14ac:dyDescent="0.25">
      <c r="A5530">
        <v>37602</v>
      </c>
      <c r="B5530" t="s">
        <v>5</v>
      </c>
      <c r="C5530">
        <v>2018</v>
      </c>
      <c r="D5530">
        <v>2002</v>
      </c>
      <c r="E5530">
        <f t="shared" si="172"/>
        <v>16.5</v>
      </c>
      <c r="F5530" s="1">
        <v>-367.79</v>
      </c>
      <c r="G5530" s="1">
        <f t="shared" si="173"/>
        <v>-6068.5350000000008</v>
      </c>
    </row>
    <row r="5531" spans="1:7" hidden="1" outlineLevel="2" x14ac:dyDescent="0.25">
      <c r="A5531">
        <v>37602</v>
      </c>
      <c r="B5531" t="s">
        <v>5</v>
      </c>
      <c r="C5531">
        <v>2018</v>
      </c>
      <c r="D5531">
        <v>2002</v>
      </c>
      <c r="E5531">
        <f t="shared" si="172"/>
        <v>16.5</v>
      </c>
      <c r="F5531" s="1">
        <v>-3000.08</v>
      </c>
      <c r="G5531" s="1">
        <f t="shared" si="173"/>
        <v>-49501.32</v>
      </c>
    </row>
    <row r="5532" spans="1:7" hidden="1" outlineLevel="2" x14ac:dyDescent="0.25">
      <c r="A5532">
        <v>37602</v>
      </c>
      <c r="B5532" t="s">
        <v>5</v>
      </c>
      <c r="C5532">
        <v>2018</v>
      </c>
      <c r="D5532">
        <v>2002</v>
      </c>
      <c r="E5532">
        <f t="shared" si="172"/>
        <v>16.5</v>
      </c>
      <c r="F5532" s="1">
        <v>-11520.24</v>
      </c>
      <c r="G5532" s="1">
        <f t="shared" si="173"/>
        <v>-190083.96</v>
      </c>
    </row>
    <row r="5533" spans="1:7" hidden="1" outlineLevel="2" x14ac:dyDescent="0.25">
      <c r="A5533">
        <v>37602</v>
      </c>
      <c r="B5533" t="s">
        <v>5</v>
      </c>
      <c r="C5533">
        <v>2018</v>
      </c>
      <c r="D5533">
        <v>2002</v>
      </c>
      <c r="E5533">
        <f t="shared" si="172"/>
        <v>16.5</v>
      </c>
      <c r="F5533" s="1">
        <v>-14995.96</v>
      </c>
      <c r="G5533" s="1">
        <f t="shared" si="173"/>
        <v>-247433.34</v>
      </c>
    </row>
    <row r="5534" spans="1:7" hidden="1" outlineLevel="2" x14ac:dyDescent="0.25">
      <c r="A5534">
        <v>37602</v>
      </c>
      <c r="B5534" t="s">
        <v>5</v>
      </c>
      <c r="C5534">
        <v>2018</v>
      </c>
      <c r="D5534">
        <v>2003</v>
      </c>
      <c r="E5534">
        <f t="shared" si="172"/>
        <v>15.5</v>
      </c>
      <c r="F5534" s="1">
        <v>-105.54</v>
      </c>
      <c r="G5534" s="1">
        <f t="shared" si="173"/>
        <v>-1635.8700000000001</v>
      </c>
    </row>
    <row r="5535" spans="1:7" hidden="1" outlineLevel="2" x14ac:dyDescent="0.25">
      <c r="A5535">
        <v>37602</v>
      </c>
      <c r="B5535" t="s">
        <v>5</v>
      </c>
      <c r="C5535">
        <v>2018</v>
      </c>
      <c r="D5535">
        <v>2003</v>
      </c>
      <c r="E5535">
        <f t="shared" ref="E5535:E5598" si="174">+C5535-D5535+0.5</f>
        <v>15.5</v>
      </c>
      <c r="F5535" s="1">
        <v>-212.03</v>
      </c>
      <c r="G5535" s="1">
        <f t="shared" si="173"/>
        <v>-3286.4650000000001</v>
      </c>
    </row>
    <row r="5536" spans="1:7" hidden="1" outlineLevel="2" x14ac:dyDescent="0.25">
      <c r="A5536">
        <v>37602</v>
      </c>
      <c r="B5536" t="s">
        <v>5</v>
      </c>
      <c r="C5536">
        <v>2018</v>
      </c>
      <c r="D5536">
        <v>2003</v>
      </c>
      <c r="E5536">
        <f t="shared" si="174"/>
        <v>15.5</v>
      </c>
      <c r="F5536" s="1">
        <v>-212.86</v>
      </c>
      <c r="G5536" s="1">
        <f t="shared" si="173"/>
        <v>-3299.3300000000004</v>
      </c>
    </row>
    <row r="5537" spans="1:7" hidden="1" outlineLevel="2" x14ac:dyDescent="0.25">
      <c r="A5537">
        <v>37602</v>
      </c>
      <c r="B5537" t="s">
        <v>5</v>
      </c>
      <c r="C5537">
        <v>2018</v>
      </c>
      <c r="D5537">
        <v>2003</v>
      </c>
      <c r="E5537">
        <f t="shared" si="174"/>
        <v>15.5</v>
      </c>
      <c r="F5537" s="1">
        <v>-6793.24</v>
      </c>
      <c r="G5537" s="1">
        <f t="shared" si="173"/>
        <v>-105295.22</v>
      </c>
    </row>
    <row r="5538" spans="1:7" hidden="1" outlineLevel="2" x14ac:dyDescent="0.25">
      <c r="A5538">
        <v>37602</v>
      </c>
      <c r="B5538" t="s">
        <v>5</v>
      </c>
      <c r="C5538">
        <v>2018</v>
      </c>
      <c r="D5538">
        <v>2004</v>
      </c>
      <c r="E5538">
        <f t="shared" si="174"/>
        <v>14.5</v>
      </c>
      <c r="F5538" s="1">
        <v>-21.34</v>
      </c>
      <c r="G5538" s="1">
        <f t="shared" si="173"/>
        <v>-309.43</v>
      </c>
    </row>
    <row r="5539" spans="1:7" hidden="1" outlineLevel="2" x14ac:dyDescent="0.25">
      <c r="A5539">
        <v>37602</v>
      </c>
      <c r="B5539" t="s">
        <v>5</v>
      </c>
      <c r="C5539">
        <v>2018</v>
      </c>
      <c r="D5539">
        <v>2004</v>
      </c>
      <c r="E5539">
        <f t="shared" si="174"/>
        <v>14.5</v>
      </c>
      <c r="F5539" s="1">
        <v>-40.049999999999997</v>
      </c>
      <c r="G5539" s="1">
        <f t="shared" si="173"/>
        <v>-580.72499999999991</v>
      </c>
    </row>
    <row r="5540" spans="1:7" hidden="1" outlineLevel="2" x14ac:dyDescent="0.25">
      <c r="A5540">
        <v>37602</v>
      </c>
      <c r="B5540" t="s">
        <v>5</v>
      </c>
      <c r="C5540">
        <v>2018</v>
      </c>
      <c r="D5540">
        <v>2004</v>
      </c>
      <c r="E5540">
        <f t="shared" si="174"/>
        <v>14.5</v>
      </c>
      <c r="F5540" s="1">
        <v>-46.51</v>
      </c>
      <c r="G5540" s="1">
        <f t="shared" si="173"/>
        <v>-674.39499999999998</v>
      </c>
    </row>
    <row r="5541" spans="1:7" hidden="1" outlineLevel="2" x14ac:dyDescent="0.25">
      <c r="A5541">
        <v>37602</v>
      </c>
      <c r="B5541" t="s">
        <v>5</v>
      </c>
      <c r="C5541">
        <v>2018</v>
      </c>
      <c r="D5541">
        <v>2004</v>
      </c>
      <c r="E5541">
        <f t="shared" si="174"/>
        <v>14.5</v>
      </c>
      <c r="F5541" s="1">
        <v>-47.27</v>
      </c>
      <c r="G5541" s="1">
        <f t="shared" si="173"/>
        <v>-685.41500000000008</v>
      </c>
    </row>
    <row r="5542" spans="1:7" hidden="1" outlineLevel="2" x14ac:dyDescent="0.25">
      <c r="A5542">
        <v>37602</v>
      </c>
      <c r="B5542" t="s">
        <v>5</v>
      </c>
      <c r="C5542">
        <v>2018</v>
      </c>
      <c r="D5542">
        <v>2004</v>
      </c>
      <c r="E5542">
        <f t="shared" si="174"/>
        <v>14.5</v>
      </c>
      <c r="F5542" s="1">
        <v>-342.65</v>
      </c>
      <c r="G5542" s="1">
        <f t="shared" si="173"/>
        <v>-4968.4249999999993</v>
      </c>
    </row>
    <row r="5543" spans="1:7" hidden="1" outlineLevel="2" x14ac:dyDescent="0.25">
      <c r="A5543">
        <v>37602</v>
      </c>
      <c r="B5543" t="s">
        <v>5</v>
      </c>
      <c r="C5543">
        <v>2018</v>
      </c>
      <c r="D5543">
        <v>2004</v>
      </c>
      <c r="E5543">
        <f t="shared" si="174"/>
        <v>14.5</v>
      </c>
      <c r="F5543" s="1">
        <v>-5815.65</v>
      </c>
      <c r="G5543" s="1">
        <f t="shared" si="173"/>
        <v>-84326.924999999988</v>
      </c>
    </row>
    <row r="5544" spans="1:7" hidden="1" outlineLevel="2" x14ac:dyDescent="0.25">
      <c r="A5544">
        <v>37602</v>
      </c>
      <c r="B5544" t="s">
        <v>5</v>
      </c>
      <c r="C5544">
        <v>2018</v>
      </c>
      <c r="D5544">
        <v>2005</v>
      </c>
      <c r="E5544">
        <f t="shared" si="174"/>
        <v>13.5</v>
      </c>
      <c r="F5544" s="1">
        <v>-4584.75</v>
      </c>
      <c r="G5544" s="1">
        <f t="shared" si="173"/>
        <v>-61894.125</v>
      </c>
    </row>
    <row r="5545" spans="1:7" hidden="1" outlineLevel="2" x14ac:dyDescent="0.25">
      <c r="A5545">
        <v>37602</v>
      </c>
      <c r="B5545" t="s">
        <v>5</v>
      </c>
      <c r="C5545">
        <v>2018</v>
      </c>
      <c r="D5545">
        <v>2006</v>
      </c>
      <c r="E5545">
        <f t="shared" si="174"/>
        <v>12.5</v>
      </c>
      <c r="F5545" s="1">
        <v>-304.69</v>
      </c>
      <c r="G5545" s="1">
        <f t="shared" si="173"/>
        <v>-3808.625</v>
      </c>
    </row>
    <row r="5546" spans="1:7" hidden="1" outlineLevel="2" x14ac:dyDescent="0.25">
      <c r="A5546">
        <v>37602</v>
      </c>
      <c r="B5546" t="s">
        <v>5</v>
      </c>
      <c r="C5546">
        <v>2018</v>
      </c>
      <c r="D5546">
        <v>2006</v>
      </c>
      <c r="E5546">
        <f t="shared" si="174"/>
        <v>12.5</v>
      </c>
      <c r="F5546" s="1">
        <v>-4182.91</v>
      </c>
      <c r="G5546" s="1">
        <f t="shared" si="173"/>
        <v>-52286.375</v>
      </c>
    </row>
    <row r="5547" spans="1:7" hidden="1" outlineLevel="2" x14ac:dyDescent="0.25">
      <c r="A5547">
        <v>37602</v>
      </c>
      <c r="B5547" t="s">
        <v>5</v>
      </c>
      <c r="C5547">
        <v>2018</v>
      </c>
      <c r="D5547">
        <v>2007</v>
      </c>
      <c r="E5547">
        <f t="shared" si="174"/>
        <v>11.5</v>
      </c>
      <c r="F5547" s="1">
        <v>-3063.17</v>
      </c>
      <c r="G5547" s="1">
        <f t="shared" si="173"/>
        <v>-35226.455000000002</v>
      </c>
    </row>
    <row r="5548" spans="1:7" hidden="1" outlineLevel="2" x14ac:dyDescent="0.25">
      <c r="A5548">
        <v>37602</v>
      </c>
      <c r="B5548" t="s">
        <v>5</v>
      </c>
      <c r="C5548">
        <v>2018</v>
      </c>
      <c r="D5548">
        <v>2008</v>
      </c>
      <c r="E5548">
        <f t="shared" si="174"/>
        <v>10.5</v>
      </c>
      <c r="F5548" s="1">
        <v>-94.6</v>
      </c>
      <c r="G5548" s="1">
        <f t="shared" si="173"/>
        <v>-993.3</v>
      </c>
    </row>
    <row r="5549" spans="1:7" hidden="1" outlineLevel="2" x14ac:dyDescent="0.25">
      <c r="A5549">
        <v>37602</v>
      </c>
      <c r="B5549" t="s">
        <v>5</v>
      </c>
      <c r="C5549">
        <v>2018</v>
      </c>
      <c r="D5549">
        <v>2009</v>
      </c>
      <c r="E5549">
        <f t="shared" si="174"/>
        <v>9.5</v>
      </c>
      <c r="F5549" s="1">
        <v>-131.09</v>
      </c>
      <c r="G5549" s="1">
        <f t="shared" si="173"/>
        <v>-1245.355</v>
      </c>
    </row>
    <row r="5550" spans="1:7" hidden="1" outlineLevel="2" x14ac:dyDescent="0.25">
      <c r="A5550">
        <v>37602</v>
      </c>
      <c r="B5550" t="s">
        <v>5</v>
      </c>
      <c r="C5550">
        <v>2018</v>
      </c>
      <c r="D5550">
        <v>2009</v>
      </c>
      <c r="E5550">
        <f t="shared" si="174"/>
        <v>9.5</v>
      </c>
      <c r="F5550" s="1">
        <v>-1028.1199999999999</v>
      </c>
      <c r="G5550" s="1">
        <f t="shared" si="173"/>
        <v>-9767.14</v>
      </c>
    </row>
    <row r="5551" spans="1:7" hidden="1" outlineLevel="2" x14ac:dyDescent="0.25">
      <c r="A5551">
        <v>37602</v>
      </c>
      <c r="B5551" t="s">
        <v>5</v>
      </c>
      <c r="C5551">
        <v>2018</v>
      </c>
      <c r="D5551">
        <v>2009</v>
      </c>
      <c r="E5551">
        <f t="shared" si="174"/>
        <v>9.5</v>
      </c>
      <c r="F5551" s="1">
        <v>-9157.3799999999992</v>
      </c>
      <c r="G5551" s="1">
        <f t="shared" si="173"/>
        <v>-86995.109999999986</v>
      </c>
    </row>
    <row r="5552" spans="1:7" hidden="1" outlineLevel="2" x14ac:dyDescent="0.25">
      <c r="A5552">
        <v>37602</v>
      </c>
      <c r="B5552" t="s">
        <v>5</v>
      </c>
      <c r="C5552">
        <v>2018</v>
      </c>
      <c r="D5552">
        <v>2010</v>
      </c>
      <c r="E5552">
        <f t="shared" si="174"/>
        <v>8.5</v>
      </c>
      <c r="F5552" s="1">
        <v>-60.7</v>
      </c>
      <c r="G5552" s="1">
        <f t="shared" si="173"/>
        <v>-515.95000000000005</v>
      </c>
    </row>
    <row r="5553" spans="1:7" hidden="1" outlineLevel="2" x14ac:dyDescent="0.25">
      <c r="A5553">
        <v>37602</v>
      </c>
      <c r="B5553" t="s">
        <v>5</v>
      </c>
      <c r="C5553">
        <v>2018</v>
      </c>
      <c r="D5553">
        <v>2010</v>
      </c>
      <c r="E5553">
        <f t="shared" si="174"/>
        <v>8.5</v>
      </c>
      <c r="F5553" s="1">
        <v>-66.94</v>
      </c>
      <c r="G5553" s="1">
        <f t="shared" si="173"/>
        <v>-568.99</v>
      </c>
    </row>
    <row r="5554" spans="1:7" hidden="1" outlineLevel="2" x14ac:dyDescent="0.25">
      <c r="A5554">
        <v>37602</v>
      </c>
      <c r="B5554" t="s">
        <v>5</v>
      </c>
      <c r="C5554">
        <v>2018</v>
      </c>
      <c r="D5554">
        <v>2011</v>
      </c>
      <c r="E5554">
        <f t="shared" si="174"/>
        <v>7.5</v>
      </c>
      <c r="F5554" s="1">
        <v>-47.15</v>
      </c>
      <c r="G5554" s="1">
        <f t="shared" si="173"/>
        <v>-353.625</v>
      </c>
    </row>
    <row r="5555" spans="1:7" hidden="1" outlineLevel="2" x14ac:dyDescent="0.25">
      <c r="A5555">
        <v>37602</v>
      </c>
      <c r="B5555" t="s">
        <v>5</v>
      </c>
      <c r="C5555">
        <v>2018</v>
      </c>
      <c r="D5555">
        <v>2011</v>
      </c>
      <c r="E5555">
        <f t="shared" si="174"/>
        <v>7.5</v>
      </c>
      <c r="F5555" s="1">
        <v>-87.95</v>
      </c>
      <c r="G5555" s="1">
        <f t="shared" si="173"/>
        <v>-659.625</v>
      </c>
    </row>
    <row r="5556" spans="1:7" hidden="1" outlineLevel="2" x14ac:dyDescent="0.25">
      <c r="A5556">
        <v>37602</v>
      </c>
      <c r="B5556" t="s">
        <v>5</v>
      </c>
      <c r="C5556">
        <v>2018</v>
      </c>
      <c r="D5556">
        <v>2011</v>
      </c>
      <c r="E5556">
        <f t="shared" si="174"/>
        <v>7.5</v>
      </c>
      <c r="F5556" s="1">
        <v>-1995.86</v>
      </c>
      <c r="G5556" s="1">
        <f t="shared" si="173"/>
        <v>-14968.949999999999</v>
      </c>
    </row>
    <row r="5557" spans="1:7" hidden="1" outlineLevel="2" x14ac:dyDescent="0.25">
      <c r="A5557">
        <v>37602</v>
      </c>
      <c r="B5557" t="s">
        <v>5</v>
      </c>
      <c r="C5557">
        <v>2018</v>
      </c>
      <c r="D5557">
        <v>2011</v>
      </c>
      <c r="E5557">
        <f t="shared" si="174"/>
        <v>7.5</v>
      </c>
      <c r="F5557" s="1">
        <v>-2302.1799999999998</v>
      </c>
      <c r="G5557" s="1">
        <f t="shared" si="173"/>
        <v>-17266.349999999999</v>
      </c>
    </row>
    <row r="5558" spans="1:7" hidden="1" outlineLevel="2" x14ac:dyDescent="0.25">
      <c r="A5558">
        <v>37602</v>
      </c>
      <c r="B5558" t="s">
        <v>5</v>
      </c>
      <c r="C5558">
        <v>2018</v>
      </c>
      <c r="D5558">
        <v>2011</v>
      </c>
      <c r="E5558">
        <f t="shared" si="174"/>
        <v>7.5</v>
      </c>
      <c r="F5558" s="1">
        <v>-2707.25</v>
      </c>
      <c r="G5558" s="1">
        <f t="shared" si="173"/>
        <v>-20304.375</v>
      </c>
    </row>
    <row r="5559" spans="1:7" hidden="1" outlineLevel="2" x14ac:dyDescent="0.25">
      <c r="A5559">
        <v>37602</v>
      </c>
      <c r="B5559" t="s">
        <v>5</v>
      </c>
      <c r="C5559">
        <v>2018</v>
      </c>
      <c r="D5559">
        <v>2012</v>
      </c>
      <c r="E5559">
        <f t="shared" si="174"/>
        <v>6.5</v>
      </c>
      <c r="F5559" s="1">
        <v>-1367.32</v>
      </c>
      <c r="G5559" s="1">
        <f t="shared" si="173"/>
        <v>-8887.58</v>
      </c>
    </row>
    <row r="5560" spans="1:7" hidden="1" outlineLevel="2" x14ac:dyDescent="0.25">
      <c r="A5560">
        <v>37602</v>
      </c>
      <c r="B5560" t="s">
        <v>5</v>
      </c>
      <c r="C5560">
        <v>2018</v>
      </c>
      <c r="D5560">
        <v>2013</v>
      </c>
      <c r="E5560">
        <f t="shared" si="174"/>
        <v>5.5</v>
      </c>
      <c r="F5560" s="1">
        <v>-44.92</v>
      </c>
      <c r="G5560" s="1">
        <f t="shared" si="173"/>
        <v>-247.06</v>
      </c>
    </row>
    <row r="5561" spans="1:7" hidden="1" outlineLevel="2" x14ac:dyDescent="0.25">
      <c r="A5561">
        <v>37602</v>
      </c>
      <c r="B5561" t="s">
        <v>5</v>
      </c>
      <c r="C5561">
        <v>2018</v>
      </c>
      <c r="D5561">
        <v>2013</v>
      </c>
      <c r="E5561">
        <f t="shared" si="174"/>
        <v>5.5</v>
      </c>
      <c r="F5561" s="1">
        <v>-74.44</v>
      </c>
      <c r="G5561" s="1">
        <f t="shared" si="173"/>
        <v>-409.41999999999996</v>
      </c>
    </row>
    <row r="5562" spans="1:7" hidden="1" outlineLevel="2" x14ac:dyDescent="0.25">
      <c r="A5562">
        <v>37602</v>
      </c>
      <c r="B5562" t="s">
        <v>5</v>
      </c>
      <c r="C5562">
        <v>2018</v>
      </c>
      <c r="D5562">
        <v>2013</v>
      </c>
      <c r="E5562">
        <f t="shared" si="174"/>
        <v>5.5</v>
      </c>
      <c r="F5562" s="1">
        <v>-194.62</v>
      </c>
      <c r="G5562" s="1">
        <f t="shared" si="173"/>
        <v>-1070.4100000000001</v>
      </c>
    </row>
    <row r="5563" spans="1:7" hidden="1" outlineLevel="2" x14ac:dyDescent="0.25">
      <c r="A5563">
        <v>37602</v>
      </c>
      <c r="B5563" t="s">
        <v>5</v>
      </c>
      <c r="C5563">
        <v>2018</v>
      </c>
      <c r="D5563">
        <v>2013</v>
      </c>
      <c r="E5563">
        <f t="shared" si="174"/>
        <v>5.5</v>
      </c>
      <c r="F5563" s="1">
        <v>-2892.69</v>
      </c>
      <c r="G5563" s="1">
        <f t="shared" si="173"/>
        <v>-15909.795</v>
      </c>
    </row>
    <row r="5564" spans="1:7" hidden="1" outlineLevel="2" x14ac:dyDescent="0.25">
      <c r="A5564">
        <v>37602</v>
      </c>
      <c r="B5564" t="s">
        <v>5</v>
      </c>
      <c r="C5564">
        <v>2018</v>
      </c>
      <c r="D5564">
        <v>2013</v>
      </c>
      <c r="E5564">
        <f t="shared" si="174"/>
        <v>5.5</v>
      </c>
      <c r="F5564" s="1">
        <v>-7842.5</v>
      </c>
      <c r="G5564" s="1">
        <f t="shared" si="173"/>
        <v>-43133.75</v>
      </c>
    </row>
    <row r="5565" spans="1:7" hidden="1" outlineLevel="2" x14ac:dyDescent="0.25">
      <c r="A5565">
        <v>37602</v>
      </c>
      <c r="B5565" t="s">
        <v>5</v>
      </c>
      <c r="C5565">
        <v>2018</v>
      </c>
      <c r="D5565">
        <v>2014</v>
      </c>
      <c r="E5565">
        <f t="shared" si="174"/>
        <v>4.5</v>
      </c>
      <c r="F5565" s="1">
        <v>-280.13</v>
      </c>
      <c r="G5565" s="1">
        <f t="shared" si="173"/>
        <v>-1260.585</v>
      </c>
    </row>
    <row r="5566" spans="1:7" hidden="1" outlineLevel="2" x14ac:dyDescent="0.25">
      <c r="A5566">
        <v>37602</v>
      </c>
      <c r="B5566" t="s">
        <v>5</v>
      </c>
      <c r="C5566">
        <v>2019</v>
      </c>
      <c r="D5566">
        <v>1966</v>
      </c>
      <c r="E5566">
        <f t="shared" si="174"/>
        <v>53.5</v>
      </c>
      <c r="F5566" s="1">
        <v>-987.3</v>
      </c>
      <c r="G5566" s="1">
        <f t="shared" si="173"/>
        <v>-52820.549999999996</v>
      </c>
    </row>
    <row r="5567" spans="1:7" hidden="1" outlineLevel="2" x14ac:dyDescent="0.25">
      <c r="A5567">
        <v>37602</v>
      </c>
      <c r="B5567" t="s">
        <v>5</v>
      </c>
      <c r="C5567">
        <v>2019</v>
      </c>
      <c r="D5567">
        <v>1968</v>
      </c>
      <c r="E5567">
        <f t="shared" si="174"/>
        <v>51.5</v>
      </c>
      <c r="F5567" s="1">
        <v>-11598.82</v>
      </c>
      <c r="G5567" s="1">
        <f t="shared" si="173"/>
        <v>-597339.23</v>
      </c>
    </row>
    <row r="5568" spans="1:7" hidden="1" outlineLevel="2" x14ac:dyDescent="0.25">
      <c r="A5568">
        <v>37602</v>
      </c>
      <c r="B5568" t="s">
        <v>5</v>
      </c>
      <c r="C5568">
        <v>2019</v>
      </c>
      <c r="D5568">
        <v>1969</v>
      </c>
      <c r="E5568">
        <f t="shared" si="174"/>
        <v>50.5</v>
      </c>
      <c r="F5568" s="1">
        <v>-5734.94</v>
      </c>
      <c r="G5568" s="1">
        <f t="shared" si="173"/>
        <v>-289614.46999999997</v>
      </c>
    </row>
    <row r="5569" spans="1:7" hidden="1" outlineLevel="2" x14ac:dyDescent="0.25">
      <c r="A5569">
        <v>37602</v>
      </c>
      <c r="B5569" t="s">
        <v>5</v>
      </c>
      <c r="C5569">
        <v>2019</v>
      </c>
      <c r="D5569">
        <v>1969</v>
      </c>
      <c r="E5569">
        <f t="shared" si="174"/>
        <v>50.5</v>
      </c>
      <c r="F5569" s="1">
        <v>-8881.2900000000009</v>
      </c>
      <c r="G5569" s="1">
        <f t="shared" si="173"/>
        <v>-448505.14500000002</v>
      </c>
    </row>
    <row r="5570" spans="1:7" hidden="1" outlineLevel="2" x14ac:dyDescent="0.25">
      <c r="A5570">
        <v>37602</v>
      </c>
      <c r="B5570" t="s">
        <v>5</v>
      </c>
      <c r="C5570">
        <v>2019</v>
      </c>
      <c r="D5570">
        <v>1970</v>
      </c>
      <c r="E5570">
        <f t="shared" si="174"/>
        <v>49.5</v>
      </c>
      <c r="F5570" s="1">
        <v>-14941.52</v>
      </c>
      <c r="G5570" s="1">
        <f t="shared" si="173"/>
        <v>-739605.24</v>
      </c>
    </row>
    <row r="5571" spans="1:7" hidden="1" outlineLevel="2" x14ac:dyDescent="0.25">
      <c r="A5571">
        <v>37602</v>
      </c>
      <c r="B5571" t="s">
        <v>5</v>
      </c>
      <c r="C5571">
        <v>2019</v>
      </c>
      <c r="D5571">
        <v>1970</v>
      </c>
      <c r="E5571">
        <f t="shared" si="174"/>
        <v>49.5</v>
      </c>
      <c r="F5571" s="1">
        <v>-18680.66</v>
      </c>
      <c r="G5571" s="1">
        <f t="shared" si="173"/>
        <v>-924692.67</v>
      </c>
    </row>
    <row r="5572" spans="1:7" hidden="1" outlineLevel="2" x14ac:dyDescent="0.25">
      <c r="A5572">
        <v>37602</v>
      </c>
      <c r="B5572" t="s">
        <v>5</v>
      </c>
      <c r="C5572">
        <v>2019</v>
      </c>
      <c r="D5572">
        <v>1971</v>
      </c>
      <c r="E5572">
        <f t="shared" si="174"/>
        <v>48.5</v>
      </c>
      <c r="F5572" s="1">
        <v>-686.29</v>
      </c>
      <c r="G5572" s="1">
        <f t="shared" si="173"/>
        <v>-33285.064999999995</v>
      </c>
    </row>
    <row r="5573" spans="1:7" hidden="1" outlineLevel="2" x14ac:dyDescent="0.25">
      <c r="A5573">
        <v>37602</v>
      </c>
      <c r="B5573" t="s">
        <v>5</v>
      </c>
      <c r="C5573">
        <v>2019</v>
      </c>
      <c r="D5573">
        <v>1971</v>
      </c>
      <c r="E5573">
        <f t="shared" si="174"/>
        <v>48.5</v>
      </c>
      <c r="F5573" s="1">
        <v>-21502.68</v>
      </c>
      <c r="G5573" s="1">
        <f t="shared" si="173"/>
        <v>-1042879.98</v>
      </c>
    </row>
    <row r="5574" spans="1:7" hidden="1" outlineLevel="2" x14ac:dyDescent="0.25">
      <c r="A5574">
        <v>37602</v>
      </c>
      <c r="B5574" t="s">
        <v>5</v>
      </c>
      <c r="C5574">
        <v>2019</v>
      </c>
      <c r="D5574">
        <v>1972</v>
      </c>
      <c r="E5574">
        <f t="shared" si="174"/>
        <v>47.5</v>
      </c>
      <c r="F5574" s="1">
        <v>-61443.07</v>
      </c>
      <c r="G5574" s="1">
        <f t="shared" si="173"/>
        <v>-2918545.8250000002</v>
      </c>
    </row>
    <row r="5575" spans="1:7" hidden="1" outlineLevel="2" x14ac:dyDescent="0.25">
      <c r="A5575">
        <v>37602</v>
      </c>
      <c r="B5575" t="s">
        <v>5</v>
      </c>
      <c r="C5575">
        <v>2019</v>
      </c>
      <c r="D5575">
        <v>1973</v>
      </c>
      <c r="E5575">
        <f t="shared" si="174"/>
        <v>46.5</v>
      </c>
      <c r="F5575" s="1">
        <v>-3624.86</v>
      </c>
      <c r="G5575" s="1">
        <f t="shared" si="173"/>
        <v>-168555.99000000002</v>
      </c>
    </row>
    <row r="5576" spans="1:7" hidden="1" outlineLevel="2" x14ac:dyDescent="0.25">
      <c r="A5576">
        <v>37602</v>
      </c>
      <c r="B5576" t="s">
        <v>5</v>
      </c>
      <c r="C5576">
        <v>2019</v>
      </c>
      <c r="D5576">
        <v>1974</v>
      </c>
      <c r="E5576">
        <f t="shared" si="174"/>
        <v>45.5</v>
      </c>
      <c r="F5576" s="1">
        <v>-154.78</v>
      </c>
      <c r="G5576" s="1">
        <f t="shared" si="173"/>
        <v>-7042.49</v>
      </c>
    </row>
    <row r="5577" spans="1:7" hidden="1" outlineLevel="2" x14ac:dyDescent="0.25">
      <c r="A5577">
        <v>37602</v>
      </c>
      <c r="B5577" t="s">
        <v>5</v>
      </c>
      <c r="C5577">
        <v>2019</v>
      </c>
      <c r="D5577">
        <v>1974</v>
      </c>
      <c r="E5577">
        <f t="shared" si="174"/>
        <v>45.5</v>
      </c>
      <c r="F5577" s="1">
        <v>-69878.58</v>
      </c>
      <c r="G5577" s="1">
        <f t="shared" si="173"/>
        <v>-3179475.39</v>
      </c>
    </row>
    <row r="5578" spans="1:7" hidden="1" outlineLevel="2" x14ac:dyDescent="0.25">
      <c r="A5578">
        <v>37602</v>
      </c>
      <c r="B5578" t="s">
        <v>5</v>
      </c>
      <c r="C5578">
        <v>2019</v>
      </c>
      <c r="D5578">
        <v>1975</v>
      </c>
      <c r="E5578">
        <f t="shared" si="174"/>
        <v>44.5</v>
      </c>
      <c r="F5578" s="1">
        <v>-4869.46</v>
      </c>
      <c r="G5578" s="1">
        <f t="shared" ref="G5578:G5641" si="175">+E5578*F5578</f>
        <v>-216690.97</v>
      </c>
    </row>
    <row r="5579" spans="1:7" hidden="1" outlineLevel="2" x14ac:dyDescent="0.25">
      <c r="A5579">
        <v>37602</v>
      </c>
      <c r="B5579" t="s">
        <v>5</v>
      </c>
      <c r="C5579">
        <v>2019</v>
      </c>
      <c r="D5579">
        <v>1975</v>
      </c>
      <c r="E5579">
        <f t="shared" si="174"/>
        <v>44.5</v>
      </c>
      <c r="F5579" s="1">
        <v>-40047.57</v>
      </c>
      <c r="G5579" s="1">
        <f t="shared" si="175"/>
        <v>-1782116.865</v>
      </c>
    </row>
    <row r="5580" spans="1:7" hidden="1" outlineLevel="2" x14ac:dyDescent="0.25">
      <c r="A5580">
        <v>37602</v>
      </c>
      <c r="B5580" t="s">
        <v>5</v>
      </c>
      <c r="C5580">
        <v>2019</v>
      </c>
      <c r="D5580">
        <v>1976</v>
      </c>
      <c r="E5580">
        <f t="shared" si="174"/>
        <v>43.5</v>
      </c>
      <c r="F5580" s="1">
        <v>-7452.19</v>
      </c>
      <c r="G5580" s="1">
        <f t="shared" si="175"/>
        <v>-324170.26499999996</v>
      </c>
    </row>
    <row r="5581" spans="1:7" hidden="1" outlineLevel="2" x14ac:dyDescent="0.25">
      <c r="A5581">
        <v>37602</v>
      </c>
      <c r="B5581" t="s">
        <v>5</v>
      </c>
      <c r="C5581">
        <v>2019</v>
      </c>
      <c r="D5581">
        <v>1977</v>
      </c>
      <c r="E5581">
        <f t="shared" si="174"/>
        <v>42.5</v>
      </c>
      <c r="F5581" s="1">
        <v>-1094.72</v>
      </c>
      <c r="G5581" s="1">
        <f t="shared" si="175"/>
        <v>-46525.599999999999</v>
      </c>
    </row>
    <row r="5582" spans="1:7" hidden="1" outlineLevel="2" x14ac:dyDescent="0.25">
      <c r="A5582">
        <v>37602</v>
      </c>
      <c r="B5582" t="s">
        <v>5</v>
      </c>
      <c r="C5582">
        <v>2019</v>
      </c>
      <c r="D5582">
        <v>1977</v>
      </c>
      <c r="E5582">
        <f t="shared" si="174"/>
        <v>42.5</v>
      </c>
      <c r="F5582" s="1">
        <v>-2073.96</v>
      </c>
      <c r="G5582" s="1">
        <f t="shared" si="175"/>
        <v>-88143.3</v>
      </c>
    </row>
    <row r="5583" spans="1:7" hidden="1" outlineLevel="2" x14ac:dyDescent="0.25">
      <c r="A5583">
        <v>37602</v>
      </c>
      <c r="B5583" t="s">
        <v>5</v>
      </c>
      <c r="C5583">
        <v>2019</v>
      </c>
      <c r="D5583">
        <v>1978</v>
      </c>
      <c r="E5583">
        <f t="shared" si="174"/>
        <v>41.5</v>
      </c>
      <c r="F5583" s="1">
        <v>-2876.59</v>
      </c>
      <c r="G5583" s="1">
        <f t="shared" si="175"/>
        <v>-119378.485</v>
      </c>
    </row>
    <row r="5584" spans="1:7" hidden="1" outlineLevel="2" x14ac:dyDescent="0.25">
      <c r="A5584">
        <v>37602</v>
      </c>
      <c r="B5584" t="s">
        <v>5</v>
      </c>
      <c r="C5584">
        <v>2019</v>
      </c>
      <c r="D5584">
        <v>1978</v>
      </c>
      <c r="E5584">
        <f t="shared" si="174"/>
        <v>41.5</v>
      </c>
      <c r="F5584" s="1">
        <v>-36286.83</v>
      </c>
      <c r="G5584" s="1">
        <f t="shared" si="175"/>
        <v>-1505903.4450000001</v>
      </c>
    </row>
    <row r="5585" spans="1:7" hidden="1" outlineLevel="2" x14ac:dyDescent="0.25">
      <c r="A5585">
        <v>37602</v>
      </c>
      <c r="B5585" t="s">
        <v>5</v>
      </c>
      <c r="C5585">
        <v>2019</v>
      </c>
      <c r="D5585">
        <v>1979</v>
      </c>
      <c r="E5585">
        <f t="shared" si="174"/>
        <v>40.5</v>
      </c>
      <c r="F5585" s="1">
        <v>-89.25</v>
      </c>
      <c r="G5585" s="1">
        <f t="shared" si="175"/>
        <v>-3614.625</v>
      </c>
    </row>
    <row r="5586" spans="1:7" hidden="1" outlineLevel="2" x14ac:dyDescent="0.25">
      <c r="A5586">
        <v>37602</v>
      </c>
      <c r="B5586" t="s">
        <v>5</v>
      </c>
      <c r="C5586">
        <v>2019</v>
      </c>
      <c r="D5586">
        <v>1979</v>
      </c>
      <c r="E5586">
        <f t="shared" si="174"/>
        <v>40.5</v>
      </c>
      <c r="F5586" s="1">
        <v>-1633.59</v>
      </c>
      <c r="G5586" s="1">
        <f t="shared" si="175"/>
        <v>-66160.39499999999</v>
      </c>
    </row>
    <row r="5587" spans="1:7" hidden="1" outlineLevel="2" x14ac:dyDescent="0.25">
      <c r="A5587">
        <v>37602</v>
      </c>
      <c r="B5587" t="s">
        <v>5</v>
      </c>
      <c r="C5587">
        <v>2019</v>
      </c>
      <c r="D5587">
        <v>1979</v>
      </c>
      <c r="E5587">
        <f t="shared" si="174"/>
        <v>40.5</v>
      </c>
      <c r="F5587" s="1">
        <v>-14233.02</v>
      </c>
      <c r="G5587" s="1">
        <f t="shared" si="175"/>
        <v>-576437.31000000006</v>
      </c>
    </row>
    <row r="5588" spans="1:7" hidden="1" outlineLevel="2" x14ac:dyDescent="0.25">
      <c r="A5588">
        <v>37602</v>
      </c>
      <c r="B5588" t="s">
        <v>5</v>
      </c>
      <c r="C5588">
        <v>2019</v>
      </c>
      <c r="D5588">
        <v>1979</v>
      </c>
      <c r="E5588">
        <f t="shared" si="174"/>
        <v>40.5</v>
      </c>
      <c r="F5588" s="1">
        <v>-29238.84</v>
      </c>
      <c r="G5588" s="1">
        <f t="shared" si="175"/>
        <v>-1184173.02</v>
      </c>
    </row>
    <row r="5589" spans="1:7" hidden="1" outlineLevel="2" x14ac:dyDescent="0.25">
      <c r="A5589">
        <v>37602</v>
      </c>
      <c r="B5589" t="s">
        <v>5</v>
      </c>
      <c r="C5589">
        <v>2019</v>
      </c>
      <c r="D5589">
        <v>1980</v>
      </c>
      <c r="E5589">
        <f t="shared" si="174"/>
        <v>39.5</v>
      </c>
      <c r="F5589" s="1">
        <v>-1951.6</v>
      </c>
      <c r="G5589" s="1">
        <f t="shared" si="175"/>
        <v>-77088.2</v>
      </c>
    </row>
    <row r="5590" spans="1:7" hidden="1" outlineLevel="2" x14ac:dyDescent="0.25">
      <c r="A5590">
        <v>37602</v>
      </c>
      <c r="B5590" t="s">
        <v>5</v>
      </c>
      <c r="C5590">
        <v>2019</v>
      </c>
      <c r="D5590">
        <v>1980</v>
      </c>
      <c r="E5590">
        <f t="shared" si="174"/>
        <v>39.5</v>
      </c>
      <c r="F5590" s="1">
        <v>-10441.98</v>
      </c>
      <c r="G5590" s="1">
        <f t="shared" si="175"/>
        <v>-412458.20999999996</v>
      </c>
    </row>
    <row r="5591" spans="1:7" hidden="1" outlineLevel="2" x14ac:dyDescent="0.25">
      <c r="A5591">
        <v>37602</v>
      </c>
      <c r="B5591" t="s">
        <v>5</v>
      </c>
      <c r="C5591">
        <v>2019</v>
      </c>
      <c r="D5591">
        <v>1981</v>
      </c>
      <c r="E5591">
        <f t="shared" si="174"/>
        <v>38.5</v>
      </c>
      <c r="F5591" s="1">
        <v>-32.94</v>
      </c>
      <c r="G5591" s="1">
        <f t="shared" si="175"/>
        <v>-1268.1899999999998</v>
      </c>
    </row>
    <row r="5592" spans="1:7" hidden="1" outlineLevel="2" x14ac:dyDescent="0.25">
      <c r="A5592">
        <v>37602</v>
      </c>
      <c r="B5592" t="s">
        <v>5</v>
      </c>
      <c r="C5592">
        <v>2019</v>
      </c>
      <c r="D5592">
        <v>1981</v>
      </c>
      <c r="E5592">
        <f t="shared" si="174"/>
        <v>38.5</v>
      </c>
      <c r="F5592" s="1">
        <v>-21173.93</v>
      </c>
      <c r="G5592" s="1">
        <f t="shared" si="175"/>
        <v>-815196.30500000005</v>
      </c>
    </row>
    <row r="5593" spans="1:7" hidden="1" outlineLevel="2" x14ac:dyDescent="0.25">
      <c r="A5593">
        <v>37602</v>
      </c>
      <c r="B5593" t="s">
        <v>5</v>
      </c>
      <c r="C5593">
        <v>2019</v>
      </c>
      <c r="D5593">
        <v>1982</v>
      </c>
      <c r="E5593">
        <f t="shared" si="174"/>
        <v>37.5</v>
      </c>
      <c r="F5593" s="1">
        <v>-76502.75</v>
      </c>
      <c r="G5593" s="1">
        <f t="shared" si="175"/>
        <v>-2868853.125</v>
      </c>
    </row>
    <row r="5594" spans="1:7" hidden="1" outlineLevel="2" x14ac:dyDescent="0.25">
      <c r="A5594">
        <v>37602</v>
      </c>
      <c r="B5594" t="s">
        <v>5</v>
      </c>
      <c r="C5594">
        <v>2019</v>
      </c>
      <c r="D5594">
        <v>1983</v>
      </c>
      <c r="E5594">
        <f t="shared" si="174"/>
        <v>36.5</v>
      </c>
      <c r="F5594" s="1">
        <v>-440.88</v>
      </c>
      <c r="G5594" s="1">
        <f t="shared" si="175"/>
        <v>-16092.119999999999</v>
      </c>
    </row>
    <row r="5595" spans="1:7" hidden="1" outlineLevel="2" x14ac:dyDescent="0.25">
      <c r="A5595">
        <v>37602</v>
      </c>
      <c r="B5595" t="s">
        <v>5</v>
      </c>
      <c r="C5595">
        <v>2019</v>
      </c>
      <c r="D5595">
        <v>1984</v>
      </c>
      <c r="E5595">
        <f t="shared" si="174"/>
        <v>35.5</v>
      </c>
      <c r="F5595" s="1">
        <v>-24</v>
      </c>
      <c r="G5595" s="1">
        <f t="shared" si="175"/>
        <v>-852</v>
      </c>
    </row>
    <row r="5596" spans="1:7" hidden="1" outlineLevel="2" x14ac:dyDescent="0.25">
      <c r="A5596">
        <v>37602</v>
      </c>
      <c r="B5596" t="s">
        <v>5</v>
      </c>
      <c r="C5596">
        <v>2019</v>
      </c>
      <c r="D5596">
        <v>1985</v>
      </c>
      <c r="E5596">
        <f t="shared" si="174"/>
        <v>34.5</v>
      </c>
      <c r="F5596" s="1">
        <v>-3345.08</v>
      </c>
      <c r="G5596" s="1">
        <f t="shared" si="175"/>
        <v>-115405.26</v>
      </c>
    </row>
    <row r="5597" spans="1:7" hidden="1" outlineLevel="2" x14ac:dyDescent="0.25">
      <c r="A5597">
        <v>37602</v>
      </c>
      <c r="B5597" t="s">
        <v>5</v>
      </c>
      <c r="C5597">
        <v>2019</v>
      </c>
      <c r="D5597">
        <v>1985</v>
      </c>
      <c r="E5597">
        <f t="shared" si="174"/>
        <v>34.5</v>
      </c>
      <c r="F5597" s="1">
        <v>-3364.07</v>
      </c>
      <c r="G5597" s="1">
        <f t="shared" si="175"/>
        <v>-116060.41500000001</v>
      </c>
    </row>
    <row r="5598" spans="1:7" hidden="1" outlineLevel="2" x14ac:dyDescent="0.25">
      <c r="A5598">
        <v>37602</v>
      </c>
      <c r="B5598" t="s">
        <v>5</v>
      </c>
      <c r="C5598">
        <v>2019</v>
      </c>
      <c r="D5598">
        <v>1985</v>
      </c>
      <c r="E5598">
        <f t="shared" si="174"/>
        <v>34.5</v>
      </c>
      <c r="F5598" s="1">
        <v>-18456.990000000002</v>
      </c>
      <c r="G5598" s="1">
        <f t="shared" si="175"/>
        <v>-636766.15500000003</v>
      </c>
    </row>
    <row r="5599" spans="1:7" hidden="1" outlineLevel="2" x14ac:dyDescent="0.25">
      <c r="A5599">
        <v>37602</v>
      </c>
      <c r="B5599" t="s">
        <v>5</v>
      </c>
      <c r="C5599">
        <v>2019</v>
      </c>
      <c r="D5599">
        <v>1986</v>
      </c>
      <c r="E5599">
        <f t="shared" ref="E5599:E5662" si="176">+C5599-D5599+0.5</f>
        <v>33.5</v>
      </c>
      <c r="F5599" s="1">
        <v>-65.430000000000007</v>
      </c>
      <c r="G5599" s="1">
        <f t="shared" si="175"/>
        <v>-2191.9050000000002</v>
      </c>
    </row>
    <row r="5600" spans="1:7" hidden="1" outlineLevel="2" x14ac:dyDescent="0.25">
      <c r="A5600">
        <v>37602</v>
      </c>
      <c r="B5600" t="s">
        <v>5</v>
      </c>
      <c r="C5600">
        <v>2019</v>
      </c>
      <c r="D5600">
        <v>1986</v>
      </c>
      <c r="E5600">
        <f t="shared" si="176"/>
        <v>33.5</v>
      </c>
      <c r="F5600" s="1">
        <v>-88.4</v>
      </c>
      <c r="G5600" s="1">
        <f t="shared" si="175"/>
        <v>-2961.4</v>
      </c>
    </row>
    <row r="5601" spans="1:7" hidden="1" outlineLevel="2" x14ac:dyDescent="0.25">
      <c r="A5601">
        <v>37602</v>
      </c>
      <c r="B5601" t="s">
        <v>5</v>
      </c>
      <c r="C5601">
        <v>2019</v>
      </c>
      <c r="D5601">
        <v>1986</v>
      </c>
      <c r="E5601">
        <f t="shared" si="176"/>
        <v>33.5</v>
      </c>
      <c r="F5601" s="1">
        <v>-1145.3</v>
      </c>
      <c r="G5601" s="1">
        <f t="shared" si="175"/>
        <v>-38367.549999999996</v>
      </c>
    </row>
    <row r="5602" spans="1:7" hidden="1" outlineLevel="2" x14ac:dyDescent="0.25">
      <c r="A5602">
        <v>37602</v>
      </c>
      <c r="B5602" t="s">
        <v>5</v>
      </c>
      <c r="C5602">
        <v>2019</v>
      </c>
      <c r="D5602">
        <v>1986</v>
      </c>
      <c r="E5602">
        <f t="shared" si="176"/>
        <v>33.5</v>
      </c>
      <c r="F5602" s="1">
        <v>-6017</v>
      </c>
      <c r="G5602" s="1">
        <f t="shared" si="175"/>
        <v>-201569.5</v>
      </c>
    </row>
    <row r="5603" spans="1:7" hidden="1" outlineLevel="2" x14ac:dyDescent="0.25">
      <c r="A5603">
        <v>37602</v>
      </c>
      <c r="B5603" t="s">
        <v>5</v>
      </c>
      <c r="C5603">
        <v>2019</v>
      </c>
      <c r="D5603">
        <v>1986</v>
      </c>
      <c r="E5603">
        <f t="shared" si="176"/>
        <v>33.5</v>
      </c>
      <c r="F5603" s="1">
        <v>-60580.11</v>
      </c>
      <c r="G5603" s="1">
        <f t="shared" si="175"/>
        <v>-2029433.6850000001</v>
      </c>
    </row>
    <row r="5604" spans="1:7" hidden="1" outlineLevel="2" x14ac:dyDescent="0.25">
      <c r="A5604">
        <v>37602</v>
      </c>
      <c r="B5604" t="s">
        <v>5</v>
      </c>
      <c r="C5604">
        <v>2019</v>
      </c>
      <c r="D5604">
        <v>1987</v>
      </c>
      <c r="E5604">
        <f t="shared" si="176"/>
        <v>32.5</v>
      </c>
      <c r="F5604" s="1">
        <v>-358.82</v>
      </c>
      <c r="G5604" s="1">
        <f t="shared" si="175"/>
        <v>-11661.65</v>
      </c>
    </row>
    <row r="5605" spans="1:7" hidden="1" outlineLevel="2" x14ac:dyDescent="0.25">
      <c r="A5605">
        <v>37602</v>
      </c>
      <c r="B5605" t="s">
        <v>5</v>
      </c>
      <c r="C5605">
        <v>2019</v>
      </c>
      <c r="D5605">
        <v>1987</v>
      </c>
      <c r="E5605">
        <f t="shared" si="176"/>
        <v>32.5</v>
      </c>
      <c r="F5605" s="1">
        <v>-523.65</v>
      </c>
      <c r="G5605" s="1">
        <f t="shared" si="175"/>
        <v>-17018.625</v>
      </c>
    </row>
    <row r="5606" spans="1:7" hidden="1" outlineLevel="2" x14ac:dyDescent="0.25">
      <c r="A5606">
        <v>37602</v>
      </c>
      <c r="B5606" t="s">
        <v>5</v>
      </c>
      <c r="C5606">
        <v>2019</v>
      </c>
      <c r="D5606">
        <v>1988</v>
      </c>
      <c r="E5606">
        <f t="shared" si="176"/>
        <v>31.5</v>
      </c>
      <c r="F5606" s="1">
        <v>-826.83</v>
      </c>
      <c r="G5606" s="1">
        <f t="shared" si="175"/>
        <v>-26045.145</v>
      </c>
    </row>
    <row r="5607" spans="1:7" hidden="1" outlineLevel="2" x14ac:dyDescent="0.25">
      <c r="A5607">
        <v>37602</v>
      </c>
      <c r="B5607" t="s">
        <v>5</v>
      </c>
      <c r="C5607">
        <v>2019</v>
      </c>
      <c r="D5607">
        <v>1988</v>
      </c>
      <c r="E5607">
        <f t="shared" si="176"/>
        <v>31.5</v>
      </c>
      <c r="F5607" s="1">
        <v>-1103.26</v>
      </c>
      <c r="G5607" s="1">
        <f t="shared" si="175"/>
        <v>-34752.69</v>
      </c>
    </row>
    <row r="5608" spans="1:7" hidden="1" outlineLevel="2" x14ac:dyDescent="0.25">
      <c r="A5608">
        <v>37602</v>
      </c>
      <c r="B5608" t="s">
        <v>5</v>
      </c>
      <c r="C5608">
        <v>2019</v>
      </c>
      <c r="D5608">
        <v>1988</v>
      </c>
      <c r="E5608">
        <f t="shared" si="176"/>
        <v>31.5</v>
      </c>
      <c r="F5608" s="1">
        <v>-4337.0200000000004</v>
      </c>
      <c r="G5608" s="1">
        <f t="shared" si="175"/>
        <v>-136616.13</v>
      </c>
    </row>
    <row r="5609" spans="1:7" hidden="1" outlineLevel="2" x14ac:dyDescent="0.25">
      <c r="A5609">
        <v>37602</v>
      </c>
      <c r="B5609" t="s">
        <v>5</v>
      </c>
      <c r="C5609">
        <v>2019</v>
      </c>
      <c r="D5609">
        <v>1988</v>
      </c>
      <c r="E5609">
        <f t="shared" si="176"/>
        <v>31.5</v>
      </c>
      <c r="F5609" s="1">
        <v>-17818.25</v>
      </c>
      <c r="G5609" s="1">
        <f t="shared" si="175"/>
        <v>-561274.875</v>
      </c>
    </row>
    <row r="5610" spans="1:7" hidden="1" outlineLevel="2" x14ac:dyDescent="0.25">
      <c r="A5610">
        <v>37602</v>
      </c>
      <c r="B5610" t="s">
        <v>5</v>
      </c>
      <c r="C5610">
        <v>2019</v>
      </c>
      <c r="D5610">
        <v>1989</v>
      </c>
      <c r="E5610">
        <f t="shared" si="176"/>
        <v>30.5</v>
      </c>
      <c r="F5610" s="1">
        <v>-676.83</v>
      </c>
      <c r="G5610" s="1">
        <f t="shared" si="175"/>
        <v>-20643.315000000002</v>
      </c>
    </row>
    <row r="5611" spans="1:7" hidden="1" outlineLevel="2" x14ac:dyDescent="0.25">
      <c r="A5611">
        <v>37602</v>
      </c>
      <c r="B5611" t="s">
        <v>5</v>
      </c>
      <c r="C5611">
        <v>2019</v>
      </c>
      <c r="D5611">
        <v>1989</v>
      </c>
      <c r="E5611">
        <f t="shared" si="176"/>
        <v>30.5</v>
      </c>
      <c r="F5611" s="1">
        <v>-2107.17</v>
      </c>
      <c r="G5611" s="1">
        <f t="shared" si="175"/>
        <v>-64268.685000000005</v>
      </c>
    </row>
    <row r="5612" spans="1:7" hidden="1" outlineLevel="2" x14ac:dyDescent="0.25">
      <c r="A5612">
        <v>37602</v>
      </c>
      <c r="B5612" t="s">
        <v>5</v>
      </c>
      <c r="C5612">
        <v>2019</v>
      </c>
      <c r="D5612">
        <v>1990</v>
      </c>
      <c r="E5612">
        <f t="shared" si="176"/>
        <v>29.5</v>
      </c>
      <c r="F5612" s="1">
        <v>-106.08</v>
      </c>
      <c r="G5612" s="1">
        <f t="shared" si="175"/>
        <v>-3129.36</v>
      </c>
    </row>
    <row r="5613" spans="1:7" hidden="1" outlineLevel="2" x14ac:dyDescent="0.25">
      <c r="A5613">
        <v>37602</v>
      </c>
      <c r="B5613" t="s">
        <v>5</v>
      </c>
      <c r="C5613">
        <v>2019</v>
      </c>
      <c r="D5613">
        <v>1990</v>
      </c>
      <c r="E5613">
        <f t="shared" si="176"/>
        <v>29.5</v>
      </c>
      <c r="F5613" s="1">
        <v>-2325.5100000000002</v>
      </c>
      <c r="G5613" s="1">
        <f t="shared" si="175"/>
        <v>-68602.545000000013</v>
      </c>
    </row>
    <row r="5614" spans="1:7" hidden="1" outlineLevel="2" x14ac:dyDescent="0.25">
      <c r="A5614">
        <v>37602</v>
      </c>
      <c r="B5614" t="s">
        <v>5</v>
      </c>
      <c r="C5614">
        <v>2019</v>
      </c>
      <c r="D5614">
        <v>1991</v>
      </c>
      <c r="E5614">
        <f t="shared" si="176"/>
        <v>28.5</v>
      </c>
      <c r="F5614" s="1">
        <v>-182.89</v>
      </c>
      <c r="G5614" s="1">
        <f t="shared" si="175"/>
        <v>-5212.3649999999998</v>
      </c>
    </row>
    <row r="5615" spans="1:7" hidden="1" outlineLevel="2" x14ac:dyDescent="0.25">
      <c r="A5615">
        <v>37602</v>
      </c>
      <c r="B5615" t="s">
        <v>5</v>
      </c>
      <c r="C5615">
        <v>2019</v>
      </c>
      <c r="D5615">
        <v>1991</v>
      </c>
      <c r="E5615">
        <f t="shared" si="176"/>
        <v>28.5</v>
      </c>
      <c r="F5615" s="1">
        <v>-16531.88</v>
      </c>
      <c r="G5615" s="1">
        <f t="shared" si="175"/>
        <v>-471158.58</v>
      </c>
    </row>
    <row r="5616" spans="1:7" hidden="1" outlineLevel="2" x14ac:dyDescent="0.25">
      <c r="A5616">
        <v>37602</v>
      </c>
      <c r="B5616" t="s">
        <v>5</v>
      </c>
      <c r="C5616">
        <v>2019</v>
      </c>
      <c r="D5616">
        <v>1992</v>
      </c>
      <c r="E5616">
        <f t="shared" si="176"/>
        <v>27.5</v>
      </c>
      <c r="F5616" s="1">
        <v>-70.900000000000006</v>
      </c>
      <c r="G5616" s="1">
        <f t="shared" si="175"/>
        <v>-1949.7500000000002</v>
      </c>
    </row>
    <row r="5617" spans="1:7" hidden="1" outlineLevel="2" x14ac:dyDescent="0.25">
      <c r="A5617">
        <v>37602</v>
      </c>
      <c r="B5617" t="s">
        <v>5</v>
      </c>
      <c r="C5617">
        <v>2019</v>
      </c>
      <c r="D5617">
        <v>1992</v>
      </c>
      <c r="E5617">
        <f t="shared" si="176"/>
        <v>27.5</v>
      </c>
      <c r="F5617" s="1">
        <v>-4812.83</v>
      </c>
      <c r="G5617" s="1">
        <f t="shared" si="175"/>
        <v>-132352.82500000001</v>
      </c>
    </row>
    <row r="5618" spans="1:7" hidden="1" outlineLevel="2" x14ac:dyDescent="0.25">
      <c r="A5618">
        <v>37602</v>
      </c>
      <c r="B5618" t="s">
        <v>5</v>
      </c>
      <c r="C5618">
        <v>2019</v>
      </c>
      <c r="D5618">
        <v>1993</v>
      </c>
      <c r="E5618">
        <f t="shared" si="176"/>
        <v>26.5</v>
      </c>
      <c r="F5618" s="1">
        <v>-2750.93</v>
      </c>
      <c r="G5618" s="1">
        <f t="shared" si="175"/>
        <v>-72899.64499999999</v>
      </c>
    </row>
    <row r="5619" spans="1:7" hidden="1" outlineLevel="2" x14ac:dyDescent="0.25">
      <c r="A5619">
        <v>37602</v>
      </c>
      <c r="B5619" t="s">
        <v>5</v>
      </c>
      <c r="C5619">
        <v>2019</v>
      </c>
      <c r="D5619">
        <v>1993</v>
      </c>
      <c r="E5619">
        <f t="shared" si="176"/>
        <v>26.5</v>
      </c>
      <c r="F5619" s="1">
        <v>-3747.51</v>
      </c>
      <c r="G5619" s="1">
        <f t="shared" si="175"/>
        <v>-99309.014999999999</v>
      </c>
    </row>
    <row r="5620" spans="1:7" hidden="1" outlineLevel="2" x14ac:dyDescent="0.25">
      <c r="A5620">
        <v>37602</v>
      </c>
      <c r="B5620" t="s">
        <v>5</v>
      </c>
      <c r="C5620">
        <v>2019</v>
      </c>
      <c r="D5620">
        <v>1993</v>
      </c>
      <c r="E5620">
        <f t="shared" si="176"/>
        <v>26.5</v>
      </c>
      <c r="F5620" s="1">
        <v>-9075.56</v>
      </c>
      <c r="G5620" s="1">
        <f t="shared" si="175"/>
        <v>-240502.34</v>
      </c>
    </row>
    <row r="5621" spans="1:7" hidden="1" outlineLevel="2" x14ac:dyDescent="0.25">
      <c r="A5621">
        <v>37602</v>
      </c>
      <c r="B5621" t="s">
        <v>5</v>
      </c>
      <c r="C5621">
        <v>2019</v>
      </c>
      <c r="D5621">
        <v>1994</v>
      </c>
      <c r="E5621">
        <f t="shared" si="176"/>
        <v>25.5</v>
      </c>
      <c r="F5621" s="1">
        <v>-6238.79</v>
      </c>
      <c r="G5621" s="1">
        <f t="shared" si="175"/>
        <v>-159089.14499999999</v>
      </c>
    </row>
    <row r="5622" spans="1:7" hidden="1" outlineLevel="2" x14ac:dyDescent="0.25">
      <c r="A5622">
        <v>37602</v>
      </c>
      <c r="B5622" t="s">
        <v>5</v>
      </c>
      <c r="C5622">
        <v>2019</v>
      </c>
      <c r="D5622">
        <v>1995</v>
      </c>
      <c r="E5622">
        <f t="shared" si="176"/>
        <v>24.5</v>
      </c>
      <c r="F5622" s="1">
        <v>-96.93</v>
      </c>
      <c r="G5622" s="1">
        <f t="shared" si="175"/>
        <v>-2374.7850000000003</v>
      </c>
    </row>
    <row r="5623" spans="1:7" hidden="1" outlineLevel="2" x14ac:dyDescent="0.25">
      <c r="A5623">
        <v>37602</v>
      </c>
      <c r="B5623" t="s">
        <v>5</v>
      </c>
      <c r="C5623">
        <v>2019</v>
      </c>
      <c r="D5623">
        <v>1995</v>
      </c>
      <c r="E5623">
        <f t="shared" si="176"/>
        <v>24.5</v>
      </c>
      <c r="F5623" s="1">
        <v>-717.19</v>
      </c>
      <c r="G5623" s="1">
        <f t="shared" si="175"/>
        <v>-17571.155000000002</v>
      </c>
    </row>
    <row r="5624" spans="1:7" hidden="1" outlineLevel="2" x14ac:dyDescent="0.25">
      <c r="A5624">
        <v>37602</v>
      </c>
      <c r="B5624" t="s">
        <v>5</v>
      </c>
      <c r="C5624">
        <v>2019</v>
      </c>
      <c r="D5624">
        <v>1995</v>
      </c>
      <c r="E5624">
        <f t="shared" si="176"/>
        <v>24.5</v>
      </c>
      <c r="F5624" s="1">
        <v>-22730.69</v>
      </c>
      <c r="G5624" s="1">
        <f t="shared" si="175"/>
        <v>-556901.90499999991</v>
      </c>
    </row>
    <row r="5625" spans="1:7" hidden="1" outlineLevel="2" x14ac:dyDescent="0.25">
      <c r="A5625">
        <v>37602</v>
      </c>
      <c r="B5625" t="s">
        <v>5</v>
      </c>
      <c r="C5625">
        <v>2019</v>
      </c>
      <c r="D5625">
        <v>1996</v>
      </c>
      <c r="E5625">
        <f t="shared" si="176"/>
        <v>23.5</v>
      </c>
      <c r="F5625" s="1">
        <v>-3786.58</v>
      </c>
      <c r="G5625" s="1">
        <f t="shared" si="175"/>
        <v>-88984.63</v>
      </c>
    </row>
    <row r="5626" spans="1:7" hidden="1" outlineLevel="2" x14ac:dyDescent="0.25">
      <c r="A5626">
        <v>37602</v>
      </c>
      <c r="B5626" t="s">
        <v>5</v>
      </c>
      <c r="C5626">
        <v>2019</v>
      </c>
      <c r="D5626">
        <v>1997</v>
      </c>
      <c r="E5626">
        <f t="shared" si="176"/>
        <v>22.5</v>
      </c>
      <c r="F5626" s="1">
        <v>-293.88</v>
      </c>
      <c r="G5626" s="1">
        <f t="shared" si="175"/>
        <v>-6612.3</v>
      </c>
    </row>
    <row r="5627" spans="1:7" hidden="1" outlineLevel="2" x14ac:dyDescent="0.25">
      <c r="A5627">
        <v>37602</v>
      </c>
      <c r="B5627" t="s">
        <v>5</v>
      </c>
      <c r="C5627">
        <v>2019</v>
      </c>
      <c r="D5627">
        <v>1997</v>
      </c>
      <c r="E5627">
        <f t="shared" si="176"/>
        <v>22.5</v>
      </c>
      <c r="F5627" s="1">
        <v>-11342.19</v>
      </c>
      <c r="G5627" s="1">
        <f t="shared" si="175"/>
        <v>-255199.27500000002</v>
      </c>
    </row>
    <row r="5628" spans="1:7" hidden="1" outlineLevel="2" x14ac:dyDescent="0.25">
      <c r="A5628">
        <v>37602</v>
      </c>
      <c r="B5628" t="s">
        <v>5</v>
      </c>
      <c r="C5628">
        <v>2019</v>
      </c>
      <c r="D5628">
        <v>1998</v>
      </c>
      <c r="E5628">
        <f t="shared" si="176"/>
        <v>21.5</v>
      </c>
      <c r="F5628" s="1">
        <v>-155.9</v>
      </c>
      <c r="G5628" s="1">
        <f t="shared" si="175"/>
        <v>-3351.85</v>
      </c>
    </row>
    <row r="5629" spans="1:7" hidden="1" outlineLevel="2" x14ac:dyDescent="0.25">
      <c r="A5629">
        <v>37602</v>
      </c>
      <c r="B5629" t="s">
        <v>5</v>
      </c>
      <c r="C5629">
        <v>2019</v>
      </c>
      <c r="D5629">
        <v>1998</v>
      </c>
      <c r="E5629">
        <f t="shared" si="176"/>
        <v>21.5</v>
      </c>
      <c r="F5629" s="1">
        <v>-261.58999999999997</v>
      </c>
      <c r="G5629" s="1">
        <f t="shared" si="175"/>
        <v>-5624.1849999999995</v>
      </c>
    </row>
    <row r="5630" spans="1:7" hidden="1" outlineLevel="2" x14ac:dyDescent="0.25">
      <c r="A5630">
        <v>37602</v>
      </c>
      <c r="B5630" t="s">
        <v>5</v>
      </c>
      <c r="C5630">
        <v>2019</v>
      </c>
      <c r="D5630">
        <v>1998</v>
      </c>
      <c r="E5630">
        <f t="shared" si="176"/>
        <v>21.5</v>
      </c>
      <c r="F5630" s="1">
        <v>-2278.7800000000002</v>
      </c>
      <c r="G5630" s="1">
        <f t="shared" si="175"/>
        <v>-48993.770000000004</v>
      </c>
    </row>
    <row r="5631" spans="1:7" hidden="1" outlineLevel="2" x14ac:dyDescent="0.25">
      <c r="A5631">
        <v>37602</v>
      </c>
      <c r="B5631" t="s">
        <v>5</v>
      </c>
      <c r="C5631">
        <v>2019</v>
      </c>
      <c r="D5631">
        <v>1999</v>
      </c>
      <c r="E5631">
        <f t="shared" si="176"/>
        <v>20.5</v>
      </c>
      <c r="F5631" s="1">
        <v>-399.81</v>
      </c>
      <c r="G5631" s="1">
        <f t="shared" si="175"/>
        <v>-8196.1049999999996</v>
      </c>
    </row>
    <row r="5632" spans="1:7" hidden="1" outlineLevel="2" x14ac:dyDescent="0.25">
      <c r="A5632">
        <v>37602</v>
      </c>
      <c r="B5632" t="s">
        <v>5</v>
      </c>
      <c r="C5632">
        <v>2019</v>
      </c>
      <c r="D5632">
        <v>1999</v>
      </c>
      <c r="E5632">
        <f t="shared" si="176"/>
        <v>20.5</v>
      </c>
      <c r="F5632" s="1">
        <v>-1649.87</v>
      </c>
      <c r="G5632" s="1">
        <f t="shared" si="175"/>
        <v>-33822.334999999999</v>
      </c>
    </row>
    <row r="5633" spans="1:7" hidden="1" outlineLevel="2" x14ac:dyDescent="0.25">
      <c r="A5633">
        <v>37602</v>
      </c>
      <c r="B5633" t="s">
        <v>5</v>
      </c>
      <c r="C5633">
        <v>2019</v>
      </c>
      <c r="D5633">
        <v>1999</v>
      </c>
      <c r="E5633">
        <f t="shared" si="176"/>
        <v>20.5</v>
      </c>
      <c r="F5633" s="1">
        <v>-18002.53</v>
      </c>
      <c r="G5633" s="1">
        <f t="shared" si="175"/>
        <v>-369051.86499999999</v>
      </c>
    </row>
    <row r="5634" spans="1:7" hidden="1" outlineLevel="2" x14ac:dyDescent="0.25">
      <c r="A5634">
        <v>37602</v>
      </c>
      <c r="B5634" t="s">
        <v>5</v>
      </c>
      <c r="C5634">
        <v>2019</v>
      </c>
      <c r="D5634">
        <v>2000</v>
      </c>
      <c r="E5634">
        <f t="shared" si="176"/>
        <v>19.5</v>
      </c>
      <c r="F5634" s="1">
        <v>-1049.0999999999999</v>
      </c>
      <c r="G5634" s="1">
        <f t="shared" si="175"/>
        <v>-20457.449999999997</v>
      </c>
    </row>
    <row r="5635" spans="1:7" hidden="1" outlineLevel="2" x14ac:dyDescent="0.25">
      <c r="A5635">
        <v>37602</v>
      </c>
      <c r="B5635" t="s">
        <v>5</v>
      </c>
      <c r="C5635">
        <v>2019</v>
      </c>
      <c r="D5635">
        <v>2000</v>
      </c>
      <c r="E5635">
        <f t="shared" si="176"/>
        <v>19.5</v>
      </c>
      <c r="F5635" s="1">
        <v>-1710.73</v>
      </c>
      <c r="G5635" s="1">
        <f t="shared" si="175"/>
        <v>-33359.235000000001</v>
      </c>
    </row>
    <row r="5636" spans="1:7" hidden="1" outlineLevel="2" x14ac:dyDescent="0.25">
      <c r="A5636">
        <v>37602</v>
      </c>
      <c r="B5636" t="s">
        <v>5</v>
      </c>
      <c r="C5636">
        <v>2019</v>
      </c>
      <c r="D5636">
        <v>2001</v>
      </c>
      <c r="E5636">
        <f t="shared" si="176"/>
        <v>18.5</v>
      </c>
      <c r="F5636" s="1">
        <v>-303.81</v>
      </c>
      <c r="G5636" s="1">
        <f t="shared" si="175"/>
        <v>-5620.4849999999997</v>
      </c>
    </row>
    <row r="5637" spans="1:7" hidden="1" outlineLevel="2" x14ac:dyDescent="0.25">
      <c r="A5637">
        <v>37602</v>
      </c>
      <c r="B5637" t="s">
        <v>5</v>
      </c>
      <c r="C5637">
        <v>2019</v>
      </c>
      <c r="D5637">
        <v>2001</v>
      </c>
      <c r="E5637">
        <f t="shared" si="176"/>
        <v>18.5</v>
      </c>
      <c r="F5637" s="1">
        <v>-5719.66</v>
      </c>
      <c r="G5637" s="1">
        <f t="shared" si="175"/>
        <v>-105813.70999999999</v>
      </c>
    </row>
    <row r="5638" spans="1:7" hidden="1" outlineLevel="2" x14ac:dyDescent="0.25">
      <c r="A5638">
        <v>37602</v>
      </c>
      <c r="B5638" t="s">
        <v>5</v>
      </c>
      <c r="C5638">
        <v>2019</v>
      </c>
      <c r="D5638">
        <v>2002</v>
      </c>
      <c r="E5638">
        <f t="shared" si="176"/>
        <v>17.5</v>
      </c>
      <c r="F5638" s="1">
        <v>-26.2</v>
      </c>
      <c r="G5638" s="1">
        <f t="shared" si="175"/>
        <v>-458.5</v>
      </c>
    </row>
    <row r="5639" spans="1:7" hidden="1" outlineLevel="2" x14ac:dyDescent="0.25">
      <c r="A5639">
        <v>37602</v>
      </c>
      <c r="B5639" t="s">
        <v>5</v>
      </c>
      <c r="C5639">
        <v>2019</v>
      </c>
      <c r="D5639">
        <v>2002</v>
      </c>
      <c r="E5639">
        <f t="shared" si="176"/>
        <v>17.5</v>
      </c>
      <c r="F5639" s="1">
        <v>-27.54</v>
      </c>
      <c r="G5639" s="1">
        <f t="shared" si="175"/>
        <v>-481.95</v>
      </c>
    </row>
    <row r="5640" spans="1:7" hidden="1" outlineLevel="2" x14ac:dyDescent="0.25">
      <c r="A5640">
        <v>37602</v>
      </c>
      <c r="B5640" t="s">
        <v>5</v>
      </c>
      <c r="C5640">
        <v>2019</v>
      </c>
      <c r="D5640">
        <v>2002</v>
      </c>
      <c r="E5640">
        <f t="shared" si="176"/>
        <v>17.5</v>
      </c>
      <c r="F5640" s="1">
        <v>-45.81</v>
      </c>
      <c r="G5640" s="1">
        <f t="shared" si="175"/>
        <v>-801.67500000000007</v>
      </c>
    </row>
    <row r="5641" spans="1:7" hidden="1" outlineLevel="2" x14ac:dyDescent="0.25">
      <c r="A5641">
        <v>37602</v>
      </c>
      <c r="B5641" t="s">
        <v>5</v>
      </c>
      <c r="C5641">
        <v>2019</v>
      </c>
      <c r="D5641">
        <v>2002</v>
      </c>
      <c r="E5641">
        <f t="shared" si="176"/>
        <v>17.5</v>
      </c>
      <c r="F5641" s="1">
        <v>-2305.35</v>
      </c>
      <c r="G5641" s="1">
        <f t="shared" si="175"/>
        <v>-40343.625</v>
      </c>
    </row>
    <row r="5642" spans="1:7" hidden="1" outlineLevel="2" x14ac:dyDescent="0.25">
      <c r="A5642">
        <v>37602</v>
      </c>
      <c r="B5642" t="s">
        <v>5</v>
      </c>
      <c r="C5642">
        <v>2019</v>
      </c>
      <c r="D5642">
        <v>2002</v>
      </c>
      <c r="E5642">
        <f t="shared" si="176"/>
        <v>17.5</v>
      </c>
      <c r="F5642" s="1">
        <v>-2635.22</v>
      </c>
      <c r="G5642" s="1">
        <f t="shared" ref="G5642:G5705" si="177">+E5642*F5642</f>
        <v>-46116.35</v>
      </c>
    </row>
    <row r="5643" spans="1:7" hidden="1" outlineLevel="2" x14ac:dyDescent="0.25">
      <c r="A5643">
        <v>37602</v>
      </c>
      <c r="B5643" t="s">
        <v>5</v>
      </c>
      <c r="C5643">
        <v>2019</v>
      </c>
      <c r="D5643">
        <v>2003</v>
      </c>
      <c r="E5643">
        <f t="shared" si="176"/>
        <v>16.5</v>
      </c>
      <c r="F5643" s="1">
        <v>-57.65</v>
      </c>
      <c r="G5643" s="1">
        <f t="shared" si="177"/>
        <v>-951.22500000000002</v>
      </c>
    </row>
    <row r="5644" spans="1:7" hidden="1" outlineLevel="2" x14ac:dyDescent="0.25">
      <c r="A5644">
        <v>37602</v>
      </c>
      <c r="B5644" t="s">
        <v>5</v>
      </c>
      <c r="C5644">
        <v>2019</v>
      </c>
      <c r="D5644">
        <v>2003</v>
      </c>
      <c r="E5644">
        <f t="shared" si="176"/>
        <v>16.5</v>
      </c>
      <c r="F5644" s="1">
        <v>-671.71</v>
      </c>
      <c r="G5644" s="1">
        <f t="shared" si="177"/>
        <v>-11083.215</v>
      </c>
    </row>
    <row r="5645" spans="1:7" hidden="1" outlineLevel="2" x14ac:dyDescent="0.25">
      <c r="A5645">
        <v>37602</v>
      </c>
      <c r="B5645" t="s">
        <v>5</v>
      </c>
      <c r="C5645">
        <v>2019</v>
      </c>
      <c r="D5645">
        <v>2003</v>
      </c>
      <c r="E5645">
        <f t="shared" si="176"/>
        <v>16.5</v>
      </c>
      <c r="F5645" s="1">
        <v>-9414.31</v>
      </c>
      <c r="G5645" s="1">
        <f t="shared" si="177"/>
        <v>-155336.11499999999</v>
      </c>
    </row>
    <row r="5646" spans="1:7" hidden="1" outlineLevel="2" x14ac:dyDescent="0.25">
      <c r="A5646">
        <v>37602</v>
      </c>
      <c r="B5646" t="s">
        <v>5</v>
      </c>
      <c r="C5646">
        <v>2019</v>
      </c>
      <c r="D5646">
        <v>2004</v>
      </c>
      <c r="E5646">
        <f t="shared" si="176"/>
        <v>15.5</v>
      </c>
      <c r="F5646" s="1">
        <v>-78.739999999999995</v>
      </c>
      <c r="G5646" s="1">
        <f t="shared" si="177"/>
        <v>-1220.47</v>
      </c>
    </row>
    <row r="5647" spans="1:7" hidden="1" outlineLevel="2" x14ac:dyDescent="0.25">
      <c r="A5647">
        <v>37602</v>
      </c>
      <c r="B5647" t="s">
        <v>5</v>
      </c>
      <c r="C5647">
        <v>2019</v>
      </c>
      <c r="D5647">
        <v>2004</v>
      </c>
      <c r="E5647">
        <f t="shared" si="176"/>
        <v>15.5</v>
      </c>
      <c r="F5647" s="1">
        <v>-87.32</v>
      </c>
      <c r="G5647" s="1">
        <f t="shared" si="177"/>
        <v>-1353.4599999999998</v>
      </c>
    </row>
    <row r="5648" spans="1:7" hidden="1" outlineLevel="2" x14ac:dyDescent="0.25">
      <c r="A5648">
        <v>37602</v>
      </c>
      <c r="B5648" t="s">
        <v>5</v>
      </c>
      <c r="C5648">
        <v>2019</v>
      </c>
      <c r="D5648">
        <v>2004</v>
      </c>
      <c r="E5648">
        <f t="shared" si="176"/>
        <v>15.5</v>
      </c>
      <c r="F5648" s="1">
        <v>-2675.07</v>
      </c>
      <c r="G5648" s="1">
        <f t="shared" si="177"/>
        <v>-41463.584999999999</v>
      </c>
    </row>
    <row r="5649" spans="1:7" hidden="1" outlineLevel="2" x14ac:dyDescent="0.25">
      <c r="A5649">
        <v>37602</v>
      </c>
      <c r="B5649" t="s">
        <v>5</v>
      </c>
      <c r="C5649">
        <v>2019</v>
      </c>
      <c r="D5649">
        <v>2004</v>
      </c>
      <c r="E5649">
        <f t="shared" si="176"/>
        <v>15.5</v>
      </c>
      <c r="F5649" s="1">
        <v>-8107.58</v>
      </c>
      <c r="G5649" s="1">
        <f t="shared" si="177"/>
        <v>-125667.49</v>
      </c>
    </row>
    <row r="5650" spans="1:7" hidden="1" outlineLevel="2" x14ac:dyDescent="0.25">
      <c r="A5650">
        <v>37602</v>
      </c>
      <c r="B5650" t="s">
        <v>5</v>
      </c>
      <c r="C5650">
        <v>2019</v>
      </c>
      <c r="D5650">
        <v>2005</v>
      </c>
      <c r="E5650">
        <f t="shared" si="176"/>
        <v>14.5</v>
      </c>
      <c r="F5650" s="1">
        <v>-200.86</v>
      </c>
      <c r="G5650" s="1">
        <f t="shared" si="177"/>
        <v>-2912.4700000000003</v>
      </c>
    </row>
    <row r="5651" spans="1:7" hidden="1" outlineLevel="2" x14ac:dyDescent="0.25">
      <c r="A5651">
        <v>37602</v>
      </c>
      <c r="B5651" t="s">
        <v>5</v>
      </c>
      <c r="C5651">
        <v>2019</v>
      </c>
      <c r="D5651">
        <v>2005</v>
      </c>
      <c r="E5651">
        <f t="shared" si="176"/>
        <v>14.5</v>
      </c>
      <c r="F5651" s="1">
        <v>-407.59</v>
      </c>
      <c r="G5651" s="1">
        <f t="shared" si="177"/>
        <v>-5910.0549999999994</v>
      </c>
    </row>
    <row r="5652" spans="1:7" hidden="1" outlineLevel="2" x14ac:dyDescent="0.25">
      <c r="A5652">
        <v>37602</v>
      </c>
      <c r="B5652" t="s">
        <v>5</v>
      </c>
      <c r="C5652">
        <v>2019</v>
      </c>
      <c r="D5652">
        <v>2006</v>
      </c>
      <c r="E5652">
        <f t="shared" si="176"/>
        <v>13.5</v>
      </c>
      <c r="F5652" s="1">
        <v>-455.15</v>
      </c>
      <c r="G5652" s="1">
        <f t="shared" si="177"/>
        <v>-6144.5249999999996</v>
      </c>
    </row>
    <row r="5653" spans="1:7" hidden="1" outlineLevel="2" x14ac:dyDescent="0.25">
      <c r="A5653">
        <v>37602</v>
      </c>
      <c r="B5653" t="s">
        <v>5</v>
      </c>
      <c r="C5653">
        <v>2019</v>
      </c>
      <c r="D5653">
        <v>2006</v>
      </c>
      <c r="E5653">
        <f t="shared" si="176"/>
        <v>13.5</v>
      </c>
      <c r="F5653" s="1">
        <v>-543.27</v>
      </c>
      <c r="G5653" s="1">
        <f t="shared" si="177"/>
        <v>-7334.1449999999995</v>
      </c>
    </row>
    <row r="5654" spans="1:7" hidden="1" outlineLevel="2" x14ac:dyDescent="0.25">
      <c r="A5654">
        <v>37602</v>
      </c>
      <c r="B5654" t="s">
        <v>5</v>
      </c>
      <c r="C5654">
        <v>2019</v>
      </c>
      <c r="D5654">
        <v>2007</v>
      </c>
      <c r="E5654">
        <f t="shared" si="176"/>
        <v>12.5</v>
      </c>
      <c r="F5654" s="1">
        <v>-51.15</v>
      </c>
      <c r="G5654" s="1">
        <f t="shared" si="177"/>
        <v>-639.375</v>
      </c>
    </row>
    <row r="5655" spans="1:7" hidden="1" outlineLevel="2" x14ac:dyDescent="0.25">
      <c r="A5655">
        <v>37602</v>
      </c>
      <c r="B5655" t="s">
        <v>5</v>
      </c>
      <c r="C5655">
        <v>2019</v>
      </c>
      <c r="D5655">
        <v>2007</v>
      </c>
      <c r="E5655">
        <f t="shared" si="176"/>
        <v>12.5</v>
      </c>
      <c r="F5655" s="1">
        <v>-584.6</v>
      </c>
      <c r="G5655" s="1">
        <f t="shared" si="177"/>
        <v>-7307.5</v>
      </c>
    </row>
    <row r="5656" spans="1:7" hidden="1" outlineLevel="2" x14ac:dyDescent="0.25">
      <c r="A5656">
        <v>37602</v>
      </c>
      <c r="B5656" t="s">
        <v>5</v>
      </c>
      <c r="C5656">
        <v>2019</v>
      </c>
      <c r="D5656">
        <v>2009</v>
      </c>
      <c r="E5656">
        <f t="shared" si="176"/>
        <v>10.5</v>
      </c>
      <c r="F5656" s="1">
        <v>-76.31</v>
      </c>
      <c r="G5656" s="1">
        <f t="shared" si="177"/>
        <v>-801.255</v>
      </c>
    </row>
    <row r="5657" spans="1:7" hidden="1" outlineLevel="2" x14ac:dyDescent="0.25">
      <c r="A5657">
        <v>37602</v>
      </c>
      <c r="B5657" t="s">
        <v>5</v>
      </c>
      <c r="C5657">
        <v>2019</v>
      </c>
      <c r="D5657">
        <v>2009</v>
      </c>
      <c r="E5657">
        <f t="shared" si="176"/>
        <v>10.5</v>
      </c>
      <c r="F5657" s="1">
        <v>-152.62</v>
      </c>
      <c r="G5657" s="1">
        <f t="shared" si="177"/>
        <v>-1602.51</v>
      </c>
    </row>
    <row r="5658" spans="1:7" hidden="1" outlineLevel="2" x14ac:dyDescent="0.25">
      <c r="A5658">
        <v>37602</v>
      </c>
      <c r="B5658" t="s">
        <v>5</v>
      </c>
      <c r="C5658">
        <v>2019</v>
      </c>
      <c r="D5658">
        <v>2010</v>
      </c>
      <c r="E5658">
        <f t="shared" si="176"/>
        <v>9.5</v>
      </c>
      <c r="F5658" s="1">
        <v>-1505.79</v>
      </c>
      <c r="G5658" s="1">
        <f t="shared" si="177"/>
        <v>-14305.004999999999</v>
      </c>
    </row>
    <row r="5659" spans="1:7" hidden="1" outlineLevel="2" x14ac:dyDescent="0.25">
      <c r="A5659">
        <v>37602</v>
      </c>
      <c r="B5659" t="s">
        <v>5</v>
      </c>
      <c r="C5659">
        <v>2019</v>
      </c>
      <c r="D5659">
        <v>2011</v>
      </c>
      <c r="E5659">
        <f t="shared" si="176"/>
        <v>8.5</v>
      </c>
      <c r="F5659" s="1">
        <v>-38.880000000000003</v>
      </c>
      <c r="G5659" s="1">
        <f t="shared" si="177"/>
        <v>-330.48</v>
      </c>
    </row>
    <row r="5660" spans="1:7" hidden="1" outlineLevel="2" x14ac:dyDescent="0.25">
      <c r="A5660">
        <v>37602</v>
      </c>
      <c r="B5660" t="s">
        <v>5</v>
      </c>
      <c r="C5660">
        <v>2019</v>
      </c>
      <c r="D5660">
        <v>2011</v>
      </c>
      <c r="E5660">
        <f t="shared" si="176"/>
        <v>8.5</v>
      </c>
      <c r="F5660" s="1">
        <v>-245.56</v>
      </c>
      <c r="G5660" s="1">
        <f t="shared" si="177"/>
        <v>-2087.2600000000002</v>
      </c>
    </row>
    <row r="5661" spans="1:7" hidden="1" outlineLevel="2" x14ac:dyDescent="0.25">
      <c r="A5661">
        <v>37602</v>
      </c>
      <c r="B5661" t="s">
        <v>5</v>
      </c>
      <c r="C5661">
        <v>2019</v>
      </c>
      <c r="D5661">
        <v>2011</v>
      </c>
      <c r="E5661">
        <f t="shared" si="176"/>
        <v>8.5</v>
      </c>
      <c r="F5661" s="1">
        <v>-6302.62</v>
      </c>
      <c r="G5661" s="1">
        <f t="shared" si="177"/>
        <v>-53572.27</v>
      </c>
    </row>
    <row r="5662" spans="1:7" hidden="1" outlineLevel="2" x14ac:dyDescent="0.25">
      <c r="A5662">
        <v>37602</v>
      </c>
      <c r="B5662" t="s">
        <v>5</v>
      </c>
      <c r="C5662">
        <v>2019</v>
      </c>
      <c r="D5662">
        <v>2012</v>
      </c>
      <c r="E5662">
        <f t="shared" si="176"/>
        <v>7.5</v>
      </c>
      <c r="F5662" s="1">
        <v>-79.72</v>
      </c>
      <c r="G5662" s="1">
        <f t="shared" si="177"/>
        <v>-597.9</v>
      </c>
    </row>
    <row r="5663" spans="1:7" hidden="1" outlineLevel="2" x14ac:dyDescent="0.25">
      <c r="A5663">
        <v>37602</v>
      </c>
      <c r="B5663" t="s">
        <v>5</v>
      </c>
      <c r="C5663">
        <v>2019</v>
      </c>
      <c r="D5663">
        <v>2012</v>
      </c>
      <c r="E5663">
        <f t="shared" ref="E5663:E5726" si="178">+C5663-D5663+0.5</f>
        <v>7.5</v>
      </c>
      <c r="F5663" s="1">
        <v>-55196.78</v>
      </c>
      <c r="G5663" s="1">
        <f t="shared" si="177"/>
        <v>-413975.85</v>
      </c>
    </row>
    <row r="5664" spans="1:7" hidden="1" outlineLevel="2" x14ac:dyDescent="0.25">
      <c r="A5664">
        <v>37602</v>
      </c>
      <c r="B5664" t="s">
        <v>5</v>
      </c>
      <c r="C5664">
        <v>2019</v>
      </c>
      <c r="D5664">
        <v>2013</v>
      </c>
      <c r="E5664">
        <f t="shared" si="178"/>
        <v>6.5</v>
      </c>
      <c r="F5664" s="1">
        <v>-82.28</v>
      </c>
      <c r="G5664" s="1">
        <f t="shared" si="177"/>
        <v>-534.82000000000005</v>
      </c>
    </row>
    <row r="5665" spans="1:7" hidden="1" outlineLevel="2" x14ac:dyDescent="0.25">
      <c r="A5665">
        <v>37602</v>
      </c>
      <c r="B5665" t="s">
        <v>5</v>
      </c>
      <c r="C5665">
        <v>2019</v>
      </c>
      <c r="D5665">
        <v>2013</v>
      </c>
      <c r="E5665">
        <f t="shared" si="178"/>
        <v>6.5</v>
      </c>
      <c r="F5665" s="1">
        <v>-3139.64</v>
      </c>
      <c r="G5665" s="1">
        <f t="shared" si="177"/>
        <v>-20407.66</v>
      </c>
    </row>
    <row r="5666" spans="1:7" hidden="1" outlineLevel="2" x14ac:dyDescent="0.25">
      <c r="A5666">
        <v>37602</v>
      </c>
      <c r="B5666" t="s">
        <v>5</v>
      </c>
      <c r="C5666">
        <v>2019</v>
      </c>
      <c r="D5666">
        <v>2014</v>
      </c>
      <c r="E5666">
        <f t="shared" si="178"/>
        <v>5.5</v>
      </c>
      <c r="F5666" s="1">
        <v>-15056.68</v>
      </c>
      <c r="G5666" s="1">
        <f t="shared" si="177"/>
        <v>-82811.740000000005</v>
      </c>
    </row>
    <row r="5667" spans="1:7" hidden="1" outlineLevel="2" x14ac:dyDescent="0.25">
      <c r="A5667">
        <v>37602</v>
      </c>
      <c r="B5667" t="s">
        <v>5</v>
      </c>
      <c r="C5667">
        <v>2019</v>
      </c>
      <c r="D5667">
        <v>2016</v>
      </c>
      <c r="E5667">
        <f t="shared" si="178"/>
        <v>3.5</v>
      </c>
      <c r="F5667" s="1">
        <v>-122.54</v>
      </c>
      <c r="G5667" s="1">
        <f t="shared" si="177"/>
        <v>-428.89000000000004</v>
      </c>
    </row>
    <row r="5668" spans="1:7" hidden="1" outlineLevel="2" x14ac:dyDescent="0.25">
      <c r="A5668">
        <v>37602</v>
      </c>
      <c r="B5668" t="s">
        <v>5</v>
      </c>
      <c r="C5668">
        <v>2019</v>
      </c>
      <c r="D5668">
        <v>2017</v>
      </c>
      <c r="E5668">
        <f t="shared" si="178"/>
        <v>2.5</v>
      </c>
      <c r="F5668" s="1">
        <v>-115.42</v>
      </c>
      <c r="G5668" s="1">
        <f t="shared" si="177"/>
        <v>-288.55</v>
      </c>
    </row>
    <row r="5669" spans="1:7" hidden="1" outlineLevel="2" x14ac:dyDescent="0.25">
      <c r="A5669">
        <v>37602</v>
      </c>
      <c r="B5669" t="s">
        <v>5</v>
      </c>
      <c r="C5669">
        <v>2019</v>
      </c>
      <c r="D5669">
        <v>2018</v>
      </c>
      <c r="E5669">
        <f t="shared" si="178"/>
        <v>1.5</v>
      </c>
      <c r="F5669" s="1">
        <v>-109.29</v>
      </c>
      <c r="G5669" s="1">
        <f t="shared" si="177"/>
        <v>-163.935</v>
      </c>
    </row>
    <row r="5670" spans="1:7" hidden="1" outlineLevel="2" x14ac:dyDescent="0.25">
      <c r="A5670">
        <v>37602</v>
      </c>
      <c r="B5670" t="s">
        <v>5</v>
      </c>
      <c r="C5670">
        <v>2020</v>
      </c>
      <c r="D5670">
        <v>1967</v>
      </c>
      <c r="E5670">
        <f t="shared" si="178"/>
        <v>53.5</v>
      </c>
      <c r="F5670" s="1">
        <v>-4130.87</v>
      </c>
      <c r="G5670" s="1">
        <f t="shared" si="177"/>
        <v>-221001.54499999998</v>
      </c>
    </row>
    <row r="5671" spans="1:7" hidden="1" outlineLevel="2" x14ac:dyDescent="0.25">
      <c r="A5671">
        <v>37602</v>
      </c>
      <c r="B5671" t="s">
        <v>5</v>
      </c>
      <c r="C5671">
        <v>2020</v>
      </c>
      <c r="D5671">
        <v>1968</v>
      </c>
      <c r="E5671">
        <f t="shared" si="178"/>
        <v>52.5</v>
      </c>
      <c r="F5671" s="1">
        <v>-1753.18</v>
      </c>
      <c r="G5671" s="1">
        <f t="shared" si="177"/>
        <v>-92041.95</v>
      </c>
    </row>
    <row r="5672" spans="1:7" hidden="1" outlineLevel="2" x14ac:dyDescent="0.25">
      <c r="A5672">
        <v>37602</v>
      </c>
      <c r="B5672" t="s">
        <v>5</v>
      </c>
      <c r="C5672">
        <v>2020</v>
      </c>
      <c r="D5672">
        <v>1968</v>
      </c>
      <c r="E5672">
        <f t="shared" si="178"/>
        <v>52.5</v>
      </c>
      <c r="F5672" s="1">
        <v>-7529.14</v>
      </c>
      <c r="G5672" s="1">
        <f t="shared" si="177"/>
        <v>-395279.85000000003</v>
      </c>
    </row>
    <row r="5673" spans="1:7" hidden="1" outlineLevel="2" x14ac:dyDescent="0.25">
      <c r="A5673">
        <v>37602</v>
      </c>
      <c r="B5673" t="s">
        <v>5</v>
      </c>
      <c r="C5673">
        <v>2020</v>
      </c>
      <c r="D5673">
        <v>1969</v>
      </c>
      <c r="E5673">
        <f t="shared" si="178"/>
        <v>51.5</v>
      </c>
      <c r="F5673" s="1">
        <v>-19715.810000000001</v>
      </c>
      <c r="G5673" s="1">
        <f t="shared" si="177"/>
        <v>-1015364.2150000001</v>
      </c>
    </row>
    <row r="5674" spans="1:7" hidden="1" outlineLevel="2" x14ac:dyDescent="0.25">
      <c r="A5674">
        <v>37602</v>
      </c>
      <c r="B5674" t="s">
        <v>5</v>
      </c>
      <c r="C5674">
        <v>2020</v>
      </c>
      <c r="D5674">
        <v>1970</v>
      </c>
      <c r="E5674">
        <f t="shared" si="178"/>
        <v>50.5</v>
      </c>
      <c r="F5674" s="1">
        <v>-12984.68</v>
      </c>
      <c r="G5674" s="1">
        <f t="shared" si="177"/>
        <v>-655726.34</v>
      </c>
    </row>
    <row r="5675" spans="1:7" hidden="1" outlineLevel="2" x14ac:dyDescent="0.25">
      <c r="A5675">
        <v>37602</v>
      </c>
      <c r="B5675" t="s">
        <v>5</v>
      </c>
      <c r="C5675">
        <v>2020</v>
      </c>
      <c r="D5675">
        <v>1971</v>
      </c>
      <c r="E5675">
        <f t="shared" si="178"/>
        <v>49.5</v>
      </c>
      <c r="F5675" s="1">
        <v>-29732.02</v>
      </c>
      <c r="G5675" s="1">
        <f t="shared" si="177"/>
        <v>-1471734.99</v>
      </c>
    </row>
    <row r="5676" spans="1:7" hidden="1" outlineLevel="2" x14ac:dyDescent="0.25">
      <c r="A5676">
        <v>37602</v>
      </c>
      <c r="B5676" t="s">
        <v>5</v>
      </c>
      <c r="C5676">
        <v>2020</v>
      </c>
      <c r="D5676">
        <v>1972</v>
      </c>
      <c r="E5676">
        <f t="shared" si="178"/>
        <v>48.5</v>
      </c>
      <c r="F5676" s="1">
        <v>-68259.88</v>
      </c>
      <c r="G5676" s="1">
        <f t="shared" si="177"/>
        <v>-3310604.18</v>
      </c>
    </row>
    <row r="5677" spans="1:7" hidden="1" outlineLevel="2" x14ac:dyDescent="0.25">
      <c r="A5677">
        <v>37602</v>
      </c>
      <c r="B5677" t="s">
        <v>5</v>
      </c>
      <c r="C5677">
        <v>2020</v>
      </c>
      <c r="D5677">
        <v>1973</v>
      </c>
      <c r="E5677">
        <f t="shared" si="178"/>
        <v>47.5</v>
      </c>
      <c r="F5677" s="1">
        <v>-3541.23</v>
      </c>
      <c r="G5677" s="1">
        <f t="shared" si="177"/>
        <v>-168208.42499999999</v>
      </c>
    </row>
    <row r="5678" spans="1:7" hidden="1" outlineLevel="2" x14ac:dyDescent="0.25">
      <c r="A5678">
        <v>37602</v>
      </c>
      <c r="B5678" t="s">
        <v>5</v>
      </c>
      <c r="C5678">
        <v>2020</v>
      </c>
      <c r="D5678">
        <v>1973</v>
      </c>
      <c r="E5678">
        <f t="shared" si="178"/>
        <v>47.5</v>
      </c>
      <c r="F5678" s="1">
        <v>-18839.349999999999</v>
      </c>
      <c r="G5678" s="1">
        <f t="shared" si="177"/>
        <v>-894869.12499999988</v>
      </c>
    </row>
    <row r="5679" spans="1:7" hidden="1" outlineLevel="2" x14ac:dyDescent="0.25">
      <c r="A5679">
        <v>37602</v>
      </c>
      <c r="B5679" t="s">
        <v>5</v>
      </c>
      <c r="C5679">
        <v>2020</v>
      </c>
      <c r="D5679">
        <v>1974</v>
      </c>
      <c r="E5679">
        <f t="shared" si="178"/>
        <v>46.5</v>
      </c>
      <c r="F5679" s="1">
        <v>-12551.07</v>
      </c>
      <c r="G5679" s="1">
        <f t="shared" si="177"/>
        <v>-583624.755</v>
      </c>
    </row>
    <row r="5680" spans="1:7" hidden="1" outlineLevel="2" x14ac:dyDescent="0.25">
      <c r="A5680">
        <v>37602</v>
      </c>
      <c r="B5680" t="s">
        <v>5</v>
      </c>
      <c r="C5680">
        <v>2020</v>
      </c>
      <c r="D5680">
        <v>1974</v>
      </c>
      <c r="E5680">
        <f t="shared" si="178"/>
        <v>46.5</v>
      </c>
      <c r="F5680" s="1">
        <v>-266066.46000000002</v>
      </c>
      <c r="G5680" s="1">
        <f t="shared" si="177"/>
        <v>-12372090.390000001</v>
      </c>
    </row>
    <row r="5681" spans="1:7" hidden="1" outlineLevel="2" x14ac:dyDescent="0.25">
      <c r="A5681">
        <v>37602</v>
      </c>
      <c r="B5681" t="s">
        <v>5</v>
      </c>
      <c r="C5681">
        <v>2020</v>
      </c>
      <c r="D5681">
        <v>1975</v>
      </c>
      <c r="E5681">
        <f t="shared" si="178"/>
        <v>45.5</v>
      </c>
      <c r="F5681" s="1">
        <v>-313.83</v>
      </c>
      <c r="G5681" s="1">
        <f t="shared" si="177"/>
        <v>-14279.264999999999</v>
      </c>
    </row>
    <row r="5682" spans="1:7" hidden="1" outlineLevel="2" x14ac:dyDescent="0.25">
      <c r="A5682">
        <v>37602</v>
      </c>
      <c r="B5682" t="s">
        <v>5</v>
      </c>
      <c r="C5682">
        <v>2020</v>
      </c>
      <c r="D5682">
        <v>1975</v>
      </c>
      <c r="E5682">
        <f t="shared" si="178"/>
        <v>45.5</v>
      </c>
      <c r="F5682" s="1">
        <v>-11861.78</v>
      </c>
      <c r="G5682" s="1">
        <f t="shared" si="177"/>
        <v>-539710.99</v>
      </c>
    </row>
    <row r="5683" spans="1:7" hidden="1" outlineLevel="2" x14ac:dyDescent="0.25">
      <c r="A5683">
        <v>37602</v>
      </c>
      <c r="B5683" t="s">
        <v>5</v>
      </c>
      <c r="C5683">
        <v>2020</v>
      </c>
      <c r="D5683">
        <v>1976</v>
      </c>
      <c r="E5683">
        <f t="shared" si="178"/>
        <v>44.5</v>
      </c>
      <c r="F5683" s="1">
        <v>-44.59</v>
      </c>
      <c r="G5683" s="1">
        <f t="shared" si="177"/>
        <v>-1984.2550000000001</v>
      </c>
    </row>
    <row r="5684" spans="1:7" hidden="1" outlineLevel="2" x14ac:dyDescent="0.25">
      <c r="A5684">
        <v>37602</v>
      </c>
      <c r="B5684" t="s">
        <v>5</v>
      </c>
      <c r="C5684">
        <v>2020</v>
      </c>
      <c r="D5684">
        <v>1976</v>
      </c>
      <c r="E5684">
        <f t="shared" si="178"/>
        <v>44.5</v>
      </c>
      <c r="F5684" s="1">
        <v>-4209.62</v>
      </c>
      <c r="G5684" s="1">
        <f t="shared" si="177"/>
        <v>-187328.09</v>
      </c>
    </row>
    <row r="5685" spans="1:7" hidden="1" outlineLevel="2" x14ac:dyDescent="0.25">
      <c r="A5685">
        <v>37602</v>
      </c>
      <c r="B5685" t="s">
        <v>5</v>
      </c>
      <c r="C5685">
        <v>2020</v>
      </c>
      <c r="D5685">
        <v>1977</v>
      </c>
      <c r="E5685">
        <f t="shared" si="178"/>
        <v>43.5</v>
      </c>
      <c r="F5685" s="1">
        <v>-1651.59</v>
      </c>
      <c r="G5685" s="1">
        <f t="shared" si="177"/>
        <v>-71844.164999999994</v>
      </c>
    </row>
    <row r="5686" spans="1:7" hidden="1" outlineLevel="2" x14ac:dyDescent="0.25">
      <c r="A5686">
        <v>37602</v>
      </c>
      <c r="B5686" t="s">
        <v>5</v>
      </c>
      <c r="C5686">
        <v>2020</v>
      </c>
      <c r="D5686">
        <v>1977</v>
      </c>
      <c r="E5686">
        <f t="shared" si="178"/>
        <v>43.5</v>
      </c>
      <c r="F5686" s="1">
        <v>-12410.39</v>
      </c>
      <c r="G5686" s="1">
        <f t="shared" si="177"/>
        <v>-539851.96499999997</v>
      </c>
    </row>
    <row r="5687" spans="1:7" hidden="1" outlineLevel="2" x14ac:dyDescent="0.25">
      <c r="A5687">
        <v>37602</v>
      </c>
      <c r="B5687" t="s">
        <v>5</v>
      </c>
      <c r="C5687">
        <v>2020</v>
      </c>
      <c r="D5687">
        <v>1979</v>
      </c>
      <c r="E5687">
        <f t="shared" si="178"/>
        <v>41.5</v>
      </c>
      <c r="F5687" s="1">
        <v>-3261.29</v>
      </c>
      <c r="G5687" s="1">
        <f t="shared" si="177"/>
        <v>-135343.535</v>
      </c>
    </row>
    <row r="5688" spans="1:7" hidden="1" outlineLevel="2" x14ac:dyDescent="0.25">
      <c r="A5688">
        <v>37602</v>
      </c>
      <c r="B5688" t="s">
        <v>5</v>
      </c>
      <c r="C5688">
        <v>2020</v>
      </c>
      <c r="D5688">
        <v>1979</v>
      </c>
      <c r="E5688">
        <f t="shared" si="178"/>
        <v>41.5</v>
      </c>
      <c r="F5688" s="1">
        <v>-27836.99</v>
      </c>
      <c r="G5688" s="1">
        <f t="shared" si="177"/>
        <v>-1155235.085</v>
      </c>
    </row>
    <row r="5689" spans="1:7" hidden="1" outlineLevel="2" x14ac:dyDescent="0.25">
      <c r="A5689">
        <v>37602</v>
      </c>
      <c r="B5689" t="s">
        <v>5</v>
      </c>
      <c r="C5689">
        <v>2020</v>
      </c>
      <c r="D5689">
        <v>1979</v>
      </c>
      <c r="E5689">
        <f t="shared" si="178"/>
        <v>41.5</v>
      </c>
      <c r="F5689" s="1">
        <v>-40771.97</v>
      </c>
      <c r="G5689" s="1">
        <f t="shared" si="177"/>
        <v>-1692036.7550000001</v>
      </c>
    </row>
    <row r="5690" spans="1:7" hidden="1" outlineLevel="2" x14ac:dyDescent="0.25">
      <c r="A5690">
        <v>37602</v>
      </c>
      <c r="B5690" t="s">
        <v>5</v>
      </c>
      <c r="C5690">
        <v>2020</v>
      </c>
      <c r="D5690">
        <v>1979</v>
      </c>
      <c r="E5690">
        <f t="shared" si="178"/>
        <v>41.5</v>
      </c>
      <c r="F5690" s="1">
        <v>-175071.88</v>
      </c>
      <c r="G5690" s="1">
        <f t="shared" si="177"/>
        <v>-7265483.0200000005</v>
      </c>
    </row>
    <row r="5691" spans="1:7" hidden="1" outlineLevel="2" x14ac:dyDescent="0.25">
      <c r="A5691">
        <v>37602</v>
      </c>
      <c r="B5691" t="s">
        <v>5</v>
      </c>
      <c r="C5691">
        <v>2020</v>
      </c>
      <c r="D5691">
        <v>1980</v>
      </c>
      <c r="E5691">
        <f t="shared" si="178"/>
        <v>40.5</v>
      </c>
      <c r="F5691" s="1">
        <v>-12426.75</v>
      </c>
      <c r="G5691" s="1">
        <f t="shared" si="177"/>
        <v>-503283.375</v>
      </c>
    </row>
    <row r="5692" spans="1:7" hidden="1" outlineLevel="2" x14ac:dyDescent="0.25">
      <c r="A5692">
        <v>37602</v>
      </c>
      <c r="B5692" t="s">
        <v>5</v>
      </c>
      <c r="C5692">
        <v>2020</v>
      </c>
      <c r="D5692">
        <v>1980</v>
      </c>
      <c r="E5692">
        <f t="shared" si="178"/>
        <v>40.5</v>
      </c>
      <c r="F5692" s="1">
        <v>-43513.99</v>
      </c>
      <c r="G5692" s="1">
        <f t="shared" si="177"/>
        <v>-1762316.595</v>
      </c>
    </row>
    <row r="5693" spans="1:7" hidden="1" outlineLevel="2" x14ac:dyDescent="0.25">
      <c r="A5693">
        <v>37602</v>
      </c>
      <c r="B5693" t="s">
        <v>5</v>
      </c>
      <c r="C5693">
        <v>2020</v>
      </c>
      <c r="D5693">
        <v>1981</v>
      </c>
      <c r="E5693">
        <f t="shared" si="178"/>
        <v>39.5</v>
      </c>
      <c r="F5693" s="1">
        <v>-2102.31</v>
      </c>
      <c r="G5693" s="1">
        <f t="shared" si="177"/>
        <v>-83041.244999999995</v>
      </c>
    </row>
    <row r="5694" spans="1:7" hidden="1" outlineLevel="2" x14ac:dyDescent="0.25">
      <c r="A5694">
        <v>37602</v>
      </c>
      <c r="B5694" t="s">
        <v>5</v>
      </c>
      <c r="C5694">
        <v>2020</v>
      </c>
      <c r="D5694">
        <v>1981</v>
      </c>
      <c r="E5694">
        <f t="shared" si="178"/>
        <v>39.5</v>
      </c>
      <c r="F5694" s="1">
        <v>-28022.240000000002</v>
      </c>
      <c r="G5694" s="1">
        <f t="shared" si="177"/>
        <v>-1106878.48</v>
      </c>
    </row>
    <row r="5695" spans="1:7" hidden="1" outlineLevel="2" x14ac:dyDescent="0.25">
      <c r="A5695">
        <v>37602</v>
      </c>
      <c r="B5695" t="s">
        <v>5</v>
      </c>
      <c r="C5695">
        <v>2020</v>
      </c>
      <c r="D5695">
        <v>1981</v>
      </c>
      <c r="E5695">
        <f t="shared" si="178"/>
        <v>39.5</v>
      </c>
      <c r="F5695" s="1">
        <v>-58880.97</v>
      </c>
      <c r="G5695" s="1">
        <f t="shared" si="177"/>
        <v>-2325798.3149999999</v>
      </c>
    </row>
    <row r="5696" spans="1:7" hidden="1" outlineLevel="2" x14ac:dyDescent="0.25">
      <c r="A5696">
        <v>37602</v>
      </c>
      <c r="B5696" t="s">
        <v>5</v>
      </c>
      <c r="C5696">
        <v>2020</v>
      </c>
      <c r="D5696">
        <v>1982</v>
      </c>
      <c r="E5696">
        <f t="shared" si="178"/>
        <v>38.5</v>
      </c>
      <c r="F5696" s="1">
        <v>-140.53</v>
      </c>
      <c r="G5696" s="1">
        <f t="shared" si="177"/>
        <v>-5410.4049999999997</v>
      </c>
    </row>
    <row r="5697" spans="1:7" hidden="1" outlineLevel="2" x14ac:dyDescent="0.25">
      <c r="A5697">
        <v>37602</v>
      </c>
      <c r="B5697" t="s">
        <v>5</v>
      </c>
      <c r="C5697">
        <v>2020</v>
      </c>
      <c r="D5697">
        <v>1982</v>
      </c>
      <c r="E5697">
        <f t="shared" si="178"/>
        <v>38.5</v>
      </c>
      <c r="F5697" s="1">
        <v>-43881.18</v>
      </c>
      <c r="G5697" s="1">
        <f t="shared" si="177"/>
        <v>-1689425.43</v>
      </c>
    </row>
    <row r="5698" spans="1:7" hidden="1" outlineLevel="2" x14ac:dyDescent="0.25">
      <c r="A5698">
        <v>37602</v>
      </c>
      <c r="B5698" t="s">
        <v>5</v>
      </c>
      <c r="C5698">
        <v>2020</v>
      </c>
      <c r="D5698">
        <v>1982</v>
      </c>
      <c r="E5698">
        <f t="shared" si="178"/>
        <v>38.5</v>
      </c>
      <c r="F5698" s="1">
        <v>-75716.289999999994</v>
      </c>
      <c r="G5698" s="1">
        <f t="shared" si="177"/>
        <v>-2915077.1649999996</v>
      </c>
    </row>
    <row r="5699" spans="1:7" hidden="1" outlineLevel="2" x14ac:dyDescent="0.25">
      <c r="A5699">
        <v>37602</v>
      </c>
      <c r="B5699" t="s">
        <v>5</v>
      </c>
      <c r="C5699">
        <v>2020</v>
      </c>
      <c r="D5699">
        <v>1982</v>
      </c>
      <c r="E5699">
        <f t="shared" si="178"/>
        <v>38.5</v>
      </c>
      <c r="F5699" s="1">
        <v>-174761.93</v>
      </c>
      <c r="G5699" s="1">
        <f t="shared" si="177"/>
        <v>-6728334.3049999997</v>
      </c>
    </row>
    <row r="5700" spans="1:7" hidden="1" outlineLevel="2" x14ac:dyDescent="0.25">
      <c r="A5700">
        <v>37602</v>
      </c>
      <c r="B5700" t="s">
        <v>5</v>
      </c>
      <c r="C5700">
        <v>2020</v>
      </c>
      <c r="D5700">
        <v>1983</v>
      </c>
      <c r="E5700">
        <f t="shared" si="178"/>
        <v>37.5</v>
      </c>
      <c r="F5700" s="1">
        <v>-51321.2</v>
      </c>
      <c r="G5700" s="1">
        <f t="shared" si="177"/>
        <v>-1924545</v>
      </c>
    </row>
    <row r="5701" spans="1:7" hidden="1" outlineLevel="2" x14ac:dyDescent="0.25">
      <c r="A5701">
        <v>37602</v>
      </c>
      <c r="B5701" t="s">
        <v>5</v>
      </c>
      <c r="C5701">
        <v>2020</v>
      </c>
      <c r="D5701">
        <v>1984</v>
      </c>
      <c r="E5701">
        <f t="shared" si="178"/>
        <v>36.5</v>
      </c>
      <c r="F5701" s="1">
        <v>-2082.14</v>
      </c>
      <c r="G5701" s="1">
        <f t="shared" si="177"/>
        <v>-75998.11</v>
      </c>
    </row>
    <row r="5702" spans="1:7" hidden="1" outlineLevel="2" x14ac:dyDescent="0.25">
      <c r="A5702">
        <v>37602</v>
      </c>
      <c r="B5702" t="s">
        <v>5</v>
      </c>
      <c r="C5702">
        <v>2020</v>
      </c>
      <c r="D5702">
        <v>1984</v>
      </c>
      <c r="E5702">
        <f t="shared" si="178"/>
        <v>36.5</v>
      </c>
      <c r="F5702" s="1">
        <v>-112770.79</v>
      </c>
      <c r="G5702" s="1">
        <f t="shared" si="177"/>
        <v>-4116133.835</v>
      </c>
    </row>
    <row r="5703" spans="1:7" hidden="1" outlineLevel="2" x14ac:dyDescent="0.25">
      <c r="A5703">
        <v>37602</v>
      </c>
      <c r="B5703" t="s">
        <v>5</v>
      </c>
      <c r="C5703">
        <v>2020</v>
      </c>
      <c r="D5703">
        <v>1985</v>
      </c>
      <c r="E5703">
        <f t="shared" si="178"/>
        <v>35.5</v>
      </c>
      <c r="F5703" s="1">
        <v>-85.36</v>
      </c>
      <c r="G5703" s="1">
        <f t="shared" si="177"/>
        <v>-3030.28</v>
      </c>
    </row>
    <row r="5704" spans="1:7" hidden="1" outlineLevel="2" x14ac:dyDescent="0.25">
      <c r="A5704">
        <v>37602</v>
      </c>
      <c r="B5704" t="s">
        <v>5</v>
      </c>
      <c r="C5704">
        <v>2020</v>
      </c>
      <c r="D5704">
        <v>1985</v>
      </c>
      <c r="E5704">
        <f t="shared" si="178"/>
        <v>35.5</v>
      </c>
      <c r="F5704" s="1">
        <v>-69583.55</v>
      </c>
      <c r="G5704" s="1">
        <f t="shared" si="177"/>
        <v>-2470216.0249999999</v>
      </c>
    </row>
    <row r="5705" spans="1:7" hidden="1" outlineLevel="2" x14ac:dyDescent="0.25">
      <c r="A5705">
        <v>37602</v>
      </c>
      <c r="B5705" t="s">
        <v>5</v>
      </c>
      <c r="C5705">
        <v>2020</v>
      </c>
      <c r="D5705">
        <v>1986</v>
      </c>
      <c r="E5705">
        <f t="shared" si="178"/>
        <v>34.5</v>
      </c>
      <c r="F5705" s="1">
        <v>-13514.49</v>
      </c>
      <c r="G5705" s="1">
        <f t="shared" si="177"/>
        <v>-466249.90499999997</v>
      </c>
    </row>
    <row r="5706" spans="1:7" hidden="1" outlineLevel="2" x14ac:dyDescent="0.25">
      <c r="A5706">
        <v>37602</v>
      </c>
      <c r="B5706" t="s">
        <v>5</v>
      </c>
      <c r="C5706">
        <v>2020</v>
      </c>
      <c r="D5706">
        <v>1986</v>
      </c>
      <c r="E5706">
        <f t="shared" si="178"/>
        <v>34.5</v>
      </c>
      <c r="F5706" s="1">
        <v>-124333.2</v>
      </c>
      <c r="G5706" s="1">
        <f t="shared" ref="G5706:G5769" si="179">+E5706*F5706</f>
        <v>-4289495.3999999994</v>
      </c>
    </row>
    <row r="5707" spans="1:7" hidden="1" outlineLevel="2" x14ac:dyDescent="0.25">
      <c r="A5707">
        <v>37602</v>
      </c>
      <c r="B5707" t="s">
        <v>5</v>
      </c>
      <c r="C5707">
        <v>2020</v>
      </c>
      <c r="D5707">
        <v>1987</v>
      </c>
      <c r="E5707">
        <f t="shared" si="178"/>
        <v>33.5</v>
      </c>
      <c r="F5707" s="1">
        <v>-65.819999999999993</v>
      </c>
      <c r="G5707" s="1">
        <f t="shared" si="179"/>
        <v>-2204.9699999999998</v>
      </c>
    </row>
    <row r="5708" spans="1:7" hidden="1" outlineLevel="2" x14ac:dyDescent="0.25">
      <c r="A5708">
        <v>37602</v>
      </c>
      <c r="B5708" t="s">
        <v>5</v>
      </c>
      <c r="C5708">
        <v>2020</v>
      </c>
      <c r="D5708">
        <v>1988</v>
      </c>
      <c r="E5708">
        <f t="shared" si="178"/>
        <v>32.5</v>
      </c>
      <c r="F5708" s="1">
        <v>-14.69</v>
      </c>
      <c r="G5708" s="1">
        <f t="shared" si="179"/>
        <v>-477.42500000000001</v>
      </c>
    </row>
    <row r="5709" spans="1:7" hidden="1" outlineLevel="2" x14ac:dyDescent="0.25">
      <c r="A5709">
        <v>37602</v>
      </c>
      <c r="B5709" t="s">
        <v>5</v>
      </c>
      <c r="C5709">
        <v>2020</v>
      </c>
      <c r="D5709">
        <v>1988</v>
      </c>
      <c r="E5709">
        <f t="shared" si="178"/>
        <v>32.5</v>
      </c>
      <c r="F5709" s="1">
        <v>-2065.08</v>
      </c>
      <c r="G5709" s="1">
        <f t="shared" si="179"/>
        <v>-67115.099999999991</v>
      </c>
    </row>
    <row r="5710" spans="1:7" hidden="1" outlineLevel="2" x14ac:dyDescent="0.25">
      <c r="A5710">
        <v>37602</v>
      </c>
      <c r="B5710" t="s">
        <v>5</v>
      </c>
      <c r="C5710">
        <v>2020</v>
      </c>
      <c r="D5710">
        <v>1988</v>
      </c>
      <c r="E5710">
        <f t="shared" si="178"/>
        <v>32.5</v>
      </c>
      <c r="F5710" s="1">
        <v>-6347.68</v>
      </c>
      <c r="G5710" s="1">
        <f t="shared" si="179"/>
        <v>-206299.6</v>
      </c>
    </row>
    <row r="5711" spans="1:7" hidden="1" outlineLevel="2" x14ac:dyDescent="0.25">
      <c r="A5711">
        <v>37602</v>
      </c>
      <c r="B5711" t="s">
        <v>5</v>
      </c>
      <c r="C5711">
        <v>2020</v>
      </c>
      <c r="D5711">
        <v>1988</v>
      </c>
      <c r="E5711">
        <f t="shared" si="178"/>
        <v>32.5</v>
      </c>
      <c r="F5711" s="1">
        <v>-20969.79</v>
      </c>
      <c r="G5711" s="1">
        <f t="shared" si="179"/>
        <v>-681518.17500000005</v>
      </c>
    </row>
    <row r="5712" spans="1:7" hidden="1" outlineLevel="2" x14ac:dyDescent="0.25">
      <c r="A5712">
        <v>37602</v>
      </c>
      <c r="B5712" t="s">
        <v>5</v>
      </c>
      <c r="C5712">
        <v>2020</v>
      </c>
      <c r="D5712">
        <v>1990</v>
      </c>
      <c r="E5712">
        <f t="shared" si="178"/>
        <v>30.5</v>
      </c>
      <c r="F5712" s="1">
        <v>-62.18</v>
      </c>
      <c r="G5712" s="1">
        <f t="shared" si="179"/>
        <v>-1896.49</v>
      </c>
    </row>
    <row r="5713" spans="1:7" hidden="1" outlineLevel="2" x14ac:dyDescent="0.25">
      <c r="A5713">
        <v>37602</v>
      </c>
      <c r="B5713" t="s">
        <v>5</v>
      </c>
      <c r="C5713">
        <v>2020</v>
      </c>
      <c r="D5713">
        <v>1992</v>
      </c>
      <c r="E5713">
        <f t="shared" si="178"/>
        <v>28.5</v>
      </c>
      <c r="F5713" s="1">
        <v>-117.67</v>
      </c>
      <c r="G5713" s="1">
        <f t="shared" si="179"/>
        <v>-3353.5950000000003</v>
      </c>
    </row>
    <row r="5714" spans="1:7" hidden="1" outlineLevel="2" x14ac:dyDescent="0.25">
      <c r="A5714">
        <v>37602</v>
      </c>
      <c r="B5714" t="s">
        <v>5</v>
      </c>
      <c r="C5714">
        <v>2020</v>
      </c>
      <c r="D5714">
        <v>1993</v>
      </c>
      <c r="E5714">
        <f t="shared" si="178"/>
        <v>27.5</v>
      </c>
      <c r="F5714" s="1">
        <v>-14853.81</v>
      </c>
      <c r="G5714" s="1">
        <f t="shared" si="179"/>
        <v>-408479.77499999997</v>
      </c>
    </row>
    <row r="5715" spans="1:7" hidden="1" outlineLevel="2" x14ac:dyDescent="0.25">
      <c r="A5715">
        <v>37602</v>
      </c>
      <c r="B5715" t="s">
        <v>5</v>
      </c>
      <c r="C5715">
        <v>2020</v>
      </c>
      <c r="D5715">
        <v>1994</v>
      </c>
      <c r="E5715">
        <f t="shared" si="178"/>
        <v>26.5</v>
      </c>
      <c r="F5715" s="1">
        <v>-1073.6300000000001</v>
      </c>
      <c r="G5715" s="1">
        <f t="shared" si="179"/>
        <v>-28451.195000000003</v>
      </c>
    </row>
    <row r="5716" spans="1:7" hidden="1" outlineLevel="2" x14ac:dyDescent="0.25">
      <c r="A5716">
        <v>37602</v>
      </c>
      <c r="B5716" t="s">
        <v>5</v>
      </c>
      <c r="C5716">
        <v>2020</v>
      </c>
      <c r="D5716">
        <v>1994</v>
      </c>
      <c r="E5716">
        <f t="shared" si="178"/>
        <v>26.5</v>
      </c>
      <c r="F5716" s="1">
        <v>-8809.6200000000008</v>
      </c>
      <c r="G5716" s="1">
        <f t="shared" si="179"/>
        <v>-233454.93000000002</v>
      </c>
    </row>
    <row r="5717" spans="1:7" hidden="1" outlineLevel="2" x14ac:dyDescent="0.25">
      <c r="A5717">
        <v>37602</v>
      </c>
      <c r="B5717" t="s">
        <v>5</v>
      </c>
      <c r="C5717">
        <v>2020</v>
      </c>
      <c r="D5717">
        <v>1995</v>
      </c>
      <c r="E5717">
        <f t="shared" si="178"/>
        <v>25.5</v>
      </c>
      <c r="F5717" s="1">
        <v>-17795.509999999998</v>
      </c>
      <c r="G5717" s="1">
        <f t="shared" si="179"/>
        <v>-453785.50499999995</v>
      </c>
    </row>
    <row r="5718" spans="1:7" hidden="1" outlineLevel="2" x14ac:dyDescent="0.25">
      <c r="A5718">
        <v>37602</v>
      </c>
      <c r="B5718" t="s">
        <v>5</v>
      </c>
      <c r="C5718">
        <v>2020</v>
      </c>
      <c r="D5718">
        <v>1996</v>
      </c>
      <c r="E5718">
        <f t="shared" si="178"/>
        <v>24.5</v>
      </c>
      <c r="F5718" s="1">
        <v>-70.38</v>
      </c>
      <c r="G5718" s="1">
        <f t="shared" si="179"/>
        <v>-1724.31</v>
      </c>
    </row>
    <row r="5719" spans="1:7" hidden="1" outlineLevel="2" x14ac:dyDescent="0.25">
      <c r="A5719">
        <v>37602</v>
      </c>
      <c r="B5719" t="s">
        <v>5</v>
      </c>
      <c r="C5719">
        <v>2020</v>
      </c>
      <c r="D5719">
        <v>1996</v>
      </c>
      <c r="E5719">
        <f t="shared" si="178"/>
        <v>24.5</v>
      </c>
      <c r="F5719" s="1">
        <v>-2253.09</v>
      </c>
      <c r="G5719" s="1">
        <f t="shared" si="179"/>
        <v>-55200.705000000002</v>
      </c>
    </row>
    <row r="5720" spans="1:7" hidden="1" outlineLevel="2" x14ac:dyDescent="0.25">
      <c r="A5720">
        <v>37602</v>
      </c>
      <c r="B5720" t="s">
        <v>5</v>
      </c>
      <c r="C5720">
        <v>2020</v>
      </c>
      <c r="D5720">
        <v>1997</v>
      </c>
      <c r="E5720">
        <f t="shared" si="178"/>
        <v>23.5</v>
      </c>
      <c r="F5720" s="1">
        <v>-1083.83</v>
      </c>
      <c r="G5720" s="1">
        <f t="shared" si="179"/>
        <v>-25470.004999999997</v>
      </c>
    </row>
    <row r="5721" spans="1:7" hidden="1" outlineLevel="2" x14ac:dyDescent="0.25">
      <c r="A5721">
        <v>37602</v>
      </c>
      <c r="B5721" t="s">
        <v>5</v>
      </c>
      <c r="C5721">
        <v>2020</v>
      </c>
      <c r="D5721">
        <v>1998</v>
      </c>
      <c r="E5721">
        <f t="shared" si="178"/>
        <v>22.5</v>
      </c>
      <c r="F5721" s="1">
        <v>-50.64</v>
      </c>
      <c r="G5721" s="1">
        <f t="shared" si="179"/>
        <v>-1139.4000000000001</v>
      </c>
    </row>
    <row r="5722" spans="1:7" hidden="1" outlineLevel="2" x14ac:dyDescent="0.25">
      <c r="A5722">
        <v>37602</v>
      </c>
      <c r="B5722" t="s">
        <v>5</v>
      </c>
      <c r="C5722">
        <v>2020</v>
      </c>
      <c r="D5722">
        <v>1998</v>
      </c>
      <c r="E5722">
        <f t="shared" si="178"/>
        <v>22.5</v>
      </c>
      <c r="F5722" s="1">
        <v>-9473.51</v>
      </c>
      <c r="G5722" s="1">
        <f t="shared" si="179"/>
        <v>-213153.97500000001</v>
      </c>
    </row>
    <row r="5723" spans="1:7" hidden="1" outlineLevel="2" x14ac:dyDescent="0.25">
      <c r="A5723">
        <v>37602</v>
      </c>
      <c r="B5723" t="s">
        <v>5</v>
      </c>
      <c r="C5723">
        <v>2020</v>
      </c>
      <c r="D5723">
        <v>1999</v>
      </c>
      <c r="E5723">
        <f t="shared" si="178"/>
        <v>21.5</v>
      </c>
      <c r="F5723" s="1">
        <v>-7993.13</v>
      </c>
      <c r="G5723" s="1">
        <f t="shared" si="179"/>
        <v>-171852.29500000001</v>
      </c>
    </row>
    <row r="5724" spans="1:7" hidden="1" outlineLevel="2" x14ac:dyDescent="0.25">
      <c r="A5724">
        <v>37602</v>
      </c>
      <c r="B5724" t="s">
        <v>5</v>
      </c>
      <c r="C5724">
        <v>2020</v>
      </c>
      <c r="D5724">
        <v>2001</v>
      </c>
      <c r="E5724">
        <f t="shared" si="178"/>
        <v>19.5</v>
      </c>
      <c r="F5724" s="1">
        <v>-3602.17</v>
      </c>
      <c r="G5724" s="1">
        <f t="shared" si="179"/>
        <v>-70242.315000000002</v>
      </c>
    </row>
    <row r="5725" spans="1:7" hidden="1" outlineLevel="2" x14ac:dyDescent="0.25">
      <c r="A5725">
        <v>37602</v>
      </c>
      <c r="B5725" t="s">
        <v>5</v>
      </c>
      <c r="C5725">
        <v>2020</v>
      </c>
      <c r="D5725">
        <v>2002</v>
      </c>
      <c r="E5725">
        <f t="shared" si="178"/>
        <v>18.5</v>
      </c>
      <c r="F5725" s="1">
        <v>-175.97</v>
      </c>
      <c r="G5725" s="1">
        <f t="shared" si="179"/>
        <v>-3255.4450000000002</v>
      </c>
    </row>
    <row r="5726" spans="1:7" hidden="1" outlineLevel="2" x14ac:dyDescent="0.25">
      <c r="A5726">
        <v>37602</v>
      </c>
      <c r="B5726" t="s">
        <v>5</v>
      </c>
      <c r="C5726">
        <v>2020</v>
      </c>
      <c r="D5726">
        <v>2003</v>
      </c>
      <c r="E5726">
        <f t="shared" si="178"/>
        <v>17.5</v>
      </c>
      <c r="F5726" s="1">
        <v>-1907.12</v>
      </c>
      <c r="G5726" s="1">
        <f t="shared" si="179"/>
        <v>-33374.6</v>
      </c>
    </row>
    <row r="5727" spans="1:7" hidden="1" outlineLevel="2" x14ac:dyDescent="0.25">
      <c r="A5727">
        <v>37602</v>
      </c>
      <c r="B5727" t="s">
        <v>5</v>
      </c>
      <c r="C5727">
        <v>2020</v>
      </c>
      <c r="D5727">
        <v>2003</v>
      </c>
      <c r="E5727">
        <f t="shared" ref="E5727:E5791" si="180">+C5727-D5727+0.5</f>
        <v>17.5</v>
      </c>
      <c r="F5727" s="1">
        <v>-3566.49</v>
      </c>
      <c r="G5727" s="1">
        <f t="shared" si="179"/>
        <v>-62413.574999999997</v>
      </c>
    </row>
    <row r="5728" spans="1:7" hidden="1" outlineLevel="2" x14ac:dyDescent="0.25">
      <c r="A5728">
        <v>37602</v>
      </c>
      <c r="B5728" t="s">
        <v>5</v>
      </c>
      <c r="C5728">
        <v>2020</v>
      </c>
      <c r="D5728">
        <v>2004</v>
      </c>
      <c r="E5728">
        <f t="shared" si="180"/>
        <v>16.5</v>
      </c>
      <c r="F5728" s="1">
        <v>-436.33</v>
      </c>
      <c r="G5728" s="1">
        <f t="shared" si="179"/>
        <v>-7199.4449999999997</v>
      </c>
    </row>
    <row r="5729" spans="1:7" hidden="1" outlineLevel="2" x14ac:dyDescent="0.25">
      <c r="A5729">
        <v>37602</v>
      </c>
      <c r="B5729" t="s">
        <v>5</v>
      </c>
      <c r="C5729">
        <v>2020</v>
      </c>
      <c r="D5729">
        <v>2006</v>
      </c>
      <c r="E5729">
        <f t="shared" si="180"/>
        <v>14.5</v>
      </c>
      <c r="F5729" s="1">
        <v>-143.62</v>
      </c>
      <c r="G5729" s="1">
        <f t="shared" si="179"/>
        <v>-2082.4900000000002</v>
      </c>
    </row>
    <row r="5730" spans="1:7" hidden="1" outlineLevel="2" x14ac:dyDescent="0.25">
      <c r="A5730">
        <v>37602</v>
      </c>
      <c r="B5730" t="s">
        <v>5</v>
      </c>
      <c r="C5730">
        <v>2020</v>
      </c>
      <c r="D5730">
        <v>2006</v>
      </c>
      <c r="E5730">
        <f t="shared" si="180"/>
        <v>14.5</v>
      </c>
      <c r="F5730" s="1">
        <v>-1562.35</v>
      </c>
      <c r="G5730" s="1">
        <f t="shared" si="179"/>
        <v>-22654.074999999997</v>
      </c>
    </row>
    <row r="5731" spans="1:7" hidden="1" outlineLevel="2" x14ac:dyDescent="0.25">
      <c r="A5731">
        <v>37602</v>
      </c>
      <c r="B5731" t="s">
        <v>5</v>
      </c>
      <c r="C5731">
        <v>2020</v>
      </c>
      <c r="D5731">
        <v>2009</v>
      </c>
      <c r="E5731">
        <f t="shared" si="180"/>
        <v>11.5</v>
      </c>
      <c r="F5731" s="1">
        <v>-559.99</v>
      </c>
      <c r="G5731" s="1">
        <f t="shared" si="179"/>
        <v>-6439.8850000000002</v>
      </c>
    </row>
    <row r="5732" spans="1:7" hidden="1" outlineLevel="2" x14ac:dyDescent="0.25">
      <c r="A5732">
        <v>37602</v>
      </c>
      <c r="B5732" t="s">
        <v>5</v>
      </c>
      <c r="C5732">
        <v>2020</v>
      </c>
      <c r="D5732">
        <v>2010</v>
      </c>
      <c r="E5732">
        <f t="shared" si="180"/>
        <v>10.5</v>
      </c>
      <c r="F5732" s="1">
        <v>-63873.24</v>
      </c>
      <c r="G5732" s="1">
        <f t="shared" si="179"/>
        <v>-670669.02</v>
      </c>
    </row>
    <row r="5733" spans="1:7" hidden="1" outlineLevel="2" x14ac:dyDescent="0.25">
      <c r="A5733">
        <v>37602</v>
      </c>
      <c r="B5733" t="s">
        <v>5</v>
      </c>
      <c r="C5733">
        <v>2021</v>
      </c>
      <c r="D5733">
        <v>1967</v>
      </c>
      <c r="E5733">
        <f t="shared" si="180"/>
        <v>54.5</v>
      </c>
      <c r="F5733" s="1">
        <v>-870.57</v>
      </c>
      <c r="G5733" s="1">
        <f t="shared" si="179"/>
        <v>-47446.065000000002</v>
      </c>
    </row>
    <row r="5734" spans="1:7" hidden="1" outlineLevel="2" x14ac:dyDescent="0.25">
      <c r="A5734">
        <v>37602</v>
      </c>
      <c r="B5734" t="s">
        <v>5</v>
      </c>
      <c r="C5734">
        <v>2021</v>
      </c>
      <c r="D5734">
        <v>1968</v>
      </c>
      <c r="E5734">
        <f t="shared" si="180"/>
        <v>53.5</v>
      </c>
      <c r="F5734" s="1">
        <v>-1725.8</v>
      </c>
      <c r="G5734" s="1">
        <f t="shared" si="179"/>
        <v>-92330.3</v>
      </c>
    </row>
    <row r="5735" spans="1:7" hidden="1" outlineLevel="2" x14ac:dyDescent="0.25">
      <c r="A5735">
        <v>37602</v>
      </c>
      <c r="B5735" t="s">
        <v>5</v>
      </c>
      <c r="C5735">
        <v>2021</v>
      </c>
      <c r="D5735">
        <v>1969</v>
      </c>
      <c r="E5735">
        <f t="shared" si="180"/>
        <v>52.5</v>
      </c>
      <c r="F5735" s="1">
        <v>-10676.42</v>
      </c>
      <c r="G5735" s="1">
        <f t="shared" si="179"/>
        <v>-560512.05000000005</v>
      </c>
    </row>
    <row r="5736" spans="1:7" hidden="1" outlineLevel="2" x14ac:dyDescent="0.25">
      <c r="A5736">
        <v>37602</v>
      </c>
      <c r="B5736" t="s">
        <v>5</v>
      </c>
      <c r="C5736">
        <v>2021</v>
      </c>
      <c r="D5736">
        <v>1971</v>
      </c>
      <c r="E5736">
        <f t="shared" si="180"/>
        <v>50.5</v>
      </c>
      <c r="F5736" s="1">
        <v>-6633.13</v>
      </c>
      <c r="G5736" s="1">
        <f t="shared" si="179"/>
        <v>-334973.065</v>
      </c>
    </row>
    <row r="5737" spans="1:7" hidden="1" outlineLevel="2" x14ac:dyDescent="0.25">
      <c r="A5737">
        <v>37602</v>
      </c>
      <c r="B5737" t="s">
        <v>5</v>
      </c>
      <c r="C5737">
        <v>2021</v>
      </c>
      <c r="D5737">
        <v>1971</v>
      </c>
      <c r="E5737">
        <f t="shared" si="180"/>
        <v>50.5</v>
      </c>
      <c r="F5737" s="1">
        <v>-9620.4599999999991</v>
      </c>
      <c r="G5737" s="1">
        <f t="shared" si="179"/>
        <v>-485833.23</v>
      </c>
    </row>
    <row r="5738" spans="1:7" hidden="1" outlineLevel="2" x14ac:dyDescent="0.25">
      <c r="A5738">
        <v>37602</v>
      </c>
      <c r="B5738" t="s">
        <v>5</v>
      </c>
      <c r="C5738">
        <v>2021</v>
      </c>
      <c r="D5738">
        <v>1972</v>
      </c>
      <c r="E5738">
        <f t="shared" si="180"/>
        <v>49.5</v>
      </c>
      <c r="F5738" s="1">
        <v>-1633.95</v>
      </c>
      <c r="G5738" s="1">
        <f t="shared" si="179"/>
        <v>-80880.525000000009</v>
      </c>
    </row>
    <row r="5739" spans="1:7" hidden="1" outlineLevel="2" x14ac:dyDescent="0.25">
      <c r="A5739">
        <v>37602</v>
      </c>
      <c r="B5739" t="s">
        <v>5</v>
      </c>
      <c r="C5739">
        <v>2021</v>
      </c>
      <c r="D5739">
        <v>1972</v>
      </c>
      <c r="E5739">
        <f t="shared" si="180"/>
        <v>49.5</v>
      </c>
      <c r="F5739" s="1">
        <v>-15482.58</v>
      </c>
      <c r="G5739" s="1">
        <f t="shared" si="179"/>
        <v>-766387.71</v>
      </c>
    </row>
    <row r="5740" spans="1:7" hidden="1" outlineLevel="2" x14ac:dyDescent="0.25">
      <c r="A5740">
        <v>37602</v>
      </c>
      <c r="B5740" t="s">
        <v>5</v>
      </c>
      <c r="C5740">
        <v>2021</v>
      </c>
      <c r="D5740">
        <v>1973</v>
      </c>
      <c r="E5740">
        <f t="shared" si="180"/>
        <v>48.5</v>
      </c>
      <c r="F5740" s="1">
        <v>-15619.33</v>
      </c>
      <c r="G5740" s="1">
        <f t="shared" si="179"/>
        <v>-757537.505</v>
      </c>
    </row>
    <row r="5741" spans="1:7" hidden="1" outlineLevel="2" x14ac:dyDescent="0.25">
      <c r="A5741">
        <v>37602</v>
      </c>
      <c r="B5741" t="s">
        <v>5</v>
      </c>
      <c r="C5741">
        <v>2021</v>
      </c>
      <c r="D5741">
        <v>1975</v>
      </c>
      <c r="E5741">
        <f t="shared" si="180"/>
        <v>46.5</v>
      </c>
      <c r="F5741" s="1">
        <v>-14978.49</v>
      </c>
      <c r="G5741" s="1">
        <f t="shared" si="179"/>
        <v>-696499.78500000003</v>
      </c>
    </row>
    <row r="5742" spans="1:7" hidden="1" outlineLevel="2" x14ac:dyDescent="0.25">
      <c r="A5742">
        <v>37602</v>
      </c>
      <c r="B5742" t="s">
        <v>5</v>
      </c>
      <c r="C5742">
        <v>2021</v>
      </c>
      <c r="D5742">
        <v>1976</v>
      </c>
      <c r="E5742">
        <f t="shared" si="180"/>
        <v>45.5</v>
      </c>
      <c r="F5742" s="1">
        <v>-1193.03</v>
      </c>
      <c r="G5742" s="1">
        <f t="shared" si="179"/>
        <v>-54282.864999999998</v>
      </c>
    </row>
    <row r="5743" spans="1:7" hidden="1" outlineLevel="2" x14ac:dyDescent="0.25">
      <c r="A5743">
        <v>37602</v>
      </c>
      <c r="B5743" t="s">
        <v>5</v>
      </c>
      <c r="C5743">
        <v>2021</v>
      </c>
      <c r="D5743">
        <v>1976</v>
      </c>
      <c r="E5743">
        <f t="shared" si="180"/>
        <v>45.5</v>
      </c>
      <c r="F5743" s="1">
        <v>-2678.39</v>
      </c>
      <c r="G5743" s="1">
        <f t="shared" si="179"/>
        <v>-121866.745</v>
      </c>
    </row>
    <row r="5744" spans="1:7" hidden="1" outlineLevel="2" x14ac:dyDescent="0.25">
      <c r="A5744">
        <v>37602</v>
      </c>
      <c r="B5744" t="s">
        <v>5</v>
      </c>
      <c r="C5744">
        <v>2021</v>
      </c>
      <c r="D5744">
        <v>1976</v>
      </c>
      <c r="E5744">
        <f t="shared" si="180"/>
        <v>45.5</v>
      </c>
      <c r="F5744" s="1">
        <v>-8214.44</v>
      </c>
      <c r="G5744" s="1">
        <f t="shared" si="179"/>
        <v>-373757.02</v>
      </c>
    </row>
    <row r="5745" spans="1:7" hidden="1" outlineLevel="2" x14ac:dyDescent="0.25">
      <c r="A5745">
        <v>37602</v>
      </c>
      <c r="B5745" t="s">
        <v>5</v>
      </c>
      <c r="C5745">
        <v>2021</v>
      </c>
      <c r="D5745">
        <v>1977</v>
      </c>
      <c r="E5745">
        <f t="shared" si="180"/>
        <v>44.5</v>
      </c>
      <c r="F5745" s="1">
        <v>-3215.52</v>
      </c>
      <c r="G5745" s="1">
        <f t="shared" si="179"/>
        <v>-143090.63999999998</v>
      </c>
    </row>
    <row r="5746" spans="1:7" hidden="1" outlineLevel="2" x14ac:dyDescent="0.25">
      <c r="A5746">
        <v>37602</v>
      </c>
      <c r="B5746" t="s">
        <v>5</v>
      </c>
      <c r="C5746">
        <v>2021</v>
      </c>
      <c r="D5746">
        <v>1977</v>
      </c>
      <c r="E5746">
        <f t="shared" si="180"/>
        <v>44.5</v>
      </c>
      <c r="F5746" s="1">
        <v>-14506.83</v>
      </c>
      <c r="G5746" s="1">
        <f t="shared" si="179"/>
        <v>-645553.93499999994</v>
      </c>
    </row>
    <row r="5747" spans="1:7" hidden="1" outlineLevel="2" x14ac:dyDescent="0.25">
      <c r="A5747">
        <v>37602</v>
      </c>
      <c r="B5747" t="s">
        <v>5</v>
      </c>
      <c r="C5747">
        <v>2021</v>
      </c>
      <c r="D5747">
        <v>1977</v>
      </c>
      <c r="E5747">
        <f t="shared" si="180"/>
        <v>44.5</v>
      </c>
      <c r="F5747" s="1">
        <v>-16098.2</v>
      </c>
      <c r="G5747" s="1">
        <f t="shared" si="179"/>
        <v>-716369.9</v>
      </c>
    </row>
    <row r="5748" spans="1:7" hidden="1" outlineLevel="2" x14ac:dyDescent="0.25">
      <c r="A5748">
        <v>37602</v>
      </c>
      <c r="B5748" t="s">
        <v>5</v>
      </c>
      <c r="C5748">
        <v>2021</v>
      </c>
      <c r="D5748">
        <v>1978</v>
      </c>
      <c r="E5748">
        <f t="shared" si="180"/>
        <v>43.5</v>
      </c>
      <c r="F5748" s="1">
        <v>-462.71</v>
      </c>
      <c r="G5748" s="1">
        <f t="shared" si="179"/>
        <v>-20127.884999999998</v>
      </c>
    </row>
    <row r="5749" spans="1:7" hidden="1" outlineLevel="2" x14ac:dyDescent="0.25">
      <c r="A5749">
        <v>37602</v>
      </c>
      <c r="B5749" t="s">
        <v>5</v>
      </c>
      <c r="C5749">
        <v>2021</v>
      </c>
      <c r="D5749">
        <v>1978</v>
      </c>
      <c r="E5749">
        <f t="shared" si="180"/>
        <v>43.5</v>
      </c>
      <c r="F5749" s="1">
        <v>-15618.85</v>
      </c>
      <c r="G5749" s="1">
        <f t="shared" si="179"/>
        <v>-679419.97499999998</v>
      </c>
    </row>
    <row r="5750" spans="1:7" hidden="1" outlineLevel="2" x14ac:dyDescent="0.25">
      <c r="A5750">
        <v>37602</v>
      </c>
      <c r="B5750" t="s">
        <v>5</v>
      </c>
      <c r="C5750">
        <v>2021</v>
      </c>
      <c r="D5750">
        <v>1979</v>
      </c>
      <c r="E5750">
        <f t="shared" si="180"/>
        <v>42.5</v>
      </c>
      <c r="F5750" s="1">
        <v>-39.03</v>
      </c>
      <c r="G5750" s="1">
        <f t="shared" si="179"/>
        <v>-1658.7750000000001</v>
      </c>
    </row>
    <row r="5751" spans="1:7" hidden="1" outlineLevel="2" x14ac:dyDescent="0.25">
      <c r="A5751">
        <v>37602</v>
      </c>
      <c r="B5751" t="s">
        <v>5</v>
      </c>
      <c r="C5751">
        <v>2021</v>
      </c>
      <c r="D5751">
        <v>1979</v>
      </c>
      <c r="E5751">
        <f t="shared" si="180"/>
        <v>42.5</v>
      </c>
      <c r="F5751" s="1">
        <v>-318.35000000000002</v>
      </c>
      <c r="G5751" s="1">
        <f t="shared" si="179"/>
        <v>-13529.875000000002</v>
      </c>
    </row>
    <row r="5752" spans="1:7" hidden="1" outlineLevel="2" x14ac:dyDescent="0.25">
      <c r="A5752">
        <v>37602</v>
      </c>
      <c r="B5752" t="s">
        <v>5</v>
      </c>
      <c r="C5752">
        <v>2021</v>
      </c>
      <c r="D5752">
        <v>1979</v>
      </c>
      <c r="E5752">
        <f t="shared" si="180"/>
        <v>42.5</v>
      </c>
      <c r="F5752" s="1">
        <v>-13663.98</v>
      </c>
      <c r="G5752" s="1">
        <f t="shared" si="179"/>
        <v>-580719.15</v>
      </c>
    </row>
    <row r="5753" spans="1:7" hidden="1" outlineLevel="2" x14ac:dyDescent="0.25">
      <c r="A5753">
        <v>37602</v>
      </c>
      <c r="B5753" t="s">
        <v>5</v>
      </c>
      <c r="C5753">
        <v>2021</v>
      </c>
      <c r="D5753">
        <v>1979</v>
      </c>
      <c r="E5753">
        <f t="shared" si="180"/>
        <v>42.5</v>
      </c>
      <c r="F5753" s="1">
        <v>-154476.81</v>
      </c>
      <c r="G5753" s="1">
        <f t="shared" si="179"/>
        <v>-6565264.4249999998</v>
      </c>
    </row>
    <row r="5754" spans="1:7" hidden="1" outlineLevel="2" x14ac:dyDescent="0.25">
      <c r="A5754">
        <v>37602</v>
      </c>
      <c r="B5754" t="s">
        <v>5</v>
      </c>
      <c r="C5754">
        <v>2021</v>
      </c>
      <c r="D5754">
        <v>1980</v>
      </c>
      <c r="E5754">
        <f t="shared" si="180"/>
        <v>41.5</v>
      </c>
      <c r="F5754" s="1">
        <v>-1743.97</v>
      </c>
      <c r="G5754" s="1">
        <f t="shared" si="179"/>
        <v>-72374.755000000005</v>
      </c>
    </row>
    <row r="5755" spans="1:7" hidden="1" outlineLevel="2" x14ac:dyDescent="0.25">
      <c r="A5755">
        <v>37602</v>
      </c>
      <c r="B5755" t="s">
        <v>5</v>
      </c>
      <c r="C5755">
        <v>2021</v>
      </c>
      <c r="D5755">
        <v>1980</v>
      </c>
      <c r="E5755">
        <f t="shared" si="180"/>
        <v>41.5</v>
      </c>
      <c r="F5755" s="1">
        <v>-5256.11</v>
      </c>
      <c r="G5755" s="1">
        <f t="shared" si="179"/>
        <v>-218128.56499999997</v>
      </c>
    </row>
    <row r="5756" spans="1:7" hidden="1" outlineLevel="2" x14ac:dyDescent="0.25">
      <c r="A5756">
        <v>37602</v>
      </c>
      <c r="B5756" t="s">
        <v>5</v>
      </c>
      <c r="C5756">
        <v>2021</v>
      </c>
      <c r="D5756">
        <v>1980</v>
      </c>
      <c r="E5756">
        <f t="shared" si="180"/>
        <v>41.5</v>
      </c>
      <c r="F5756" s="1">
        <v>-43762.04</v>
      </c>
      <c r="G5756" s="1">
        <f t="shared" si="179"/>
        <v>-1816124.6600000001</v>
      </c>
    </row>
    <row r="5757" spans="1:7" hidden="1" outlineLevel="2" x14ac:dyDescent="0.25">
      <c r="A5757">
        <v>37602</v>
      </c>
      <c r="B5757" t="s">
        <v>5</v>
      </c>
      <c r="C5757">
        <v>2021</v>
      </c>
      <c r="D5757">
        <v>1981</v>
      </c>
      <c r="E5757">
        <f t="shared" si="180"/>
        <v>40.5</v>
      </c>
      <c r="F5757" s="1">
        <v>-26228.880000000001</v>
      </c>
      <c r="G5757" s="1">
        <f t="shared" si="179"/>
        <v>-1062269.6400000001</v>
      </c>
    </row>
    <row r="5758" spans="1:7" hidden="1" outlineLevel="2" x14ac:dyDescent="0.25">
      <c r="A5758">
        <v>37602</v>
      </c>
      <c r="B5758" t="s">
        <v>5</v>
      </c>
      <c r="C5758">
        <v>2021</v>
      </c>
      <c r="D5758">
        <v>1981</v>
      </c>
      <c r="E5758">
        <f t="shared" si="180"/>
        <v>40.5</v>
      </c>
      <c r="F5758" s="1">
        <v>-28447.62</v>
      </c>
      <c r="G5758" s="1">
        <f t="shared" si="179"/>
        <v>-1152128.6099999999</v>
      </c>
    </row>
    <row r="5759" spans="1:7" hidden="1" outlineLevel="2" x14ac:dyDescent="0.25">
      <c r="A5759">
        <v>37602</v>
      </c>
      <c r="B5759" t="s">
        <v>5</v>
      </c>
      <c r="C5759">
        <v>2021</v>
      </c>
      <c r="D5759">
        <v>1981</v>
      </c>
      <c r="E5759">
        <f t="shared" si="180"/>
        <v>40.5</v>
      </c>
      <c r="F5759" s="1">
        <v>-28746.1</v>
      </c>
      <c r="G5759" s="1">
        <f t="shared" si="179"/>
        <v>-1164217.05</v>
      </c>
    </row>
    <row r="5760" spans="1:7" hidden="1" outlineLevel="2" x14ac:dyDescent="0.25">
      <c r="A5760">
        <v>37602</v>
      </c>
      <c r="B5760" t="s">
        <v>5</v>
      </c>
      <c r="C5760">
        <v>2021</v>
      </c>
      <c r="D5760">
        <v>1982</v>
      </c>
      <c r="E5760">
        <f t="shared" si="180"/>
        <v>39.5</v>
      </c>
      <c r="F5760" s="1">
        <v>-51974.48</v>
      </c>
      <c r="G5760" s="1">
        <f t="shared" si="179"/>
        <v>-2052991.9600000002</v>
      </c>
    </row>
    <row r="5761" spans="1:7" hidden="1" outlineLevel="2" x14ac:dyDescent="0.25">
      <c r="A5761">
        <v>37602</v>
      </c>
      <c r="B5761" t="s">
        <v>5</v>
      </c>
      <c r="C5761">
        <v>2021</v>
      </c>
      <c r="D5761">
        <v>1983</v>
      </c>
      <c r="E5761">
        <f t="shared" si="180"/>
        <v>38.5</v>
      </c>
      <c r="F5761" s="1">
        <v>-92973.34</v>
      </c>
      <c r="G5761" s="1">
        <f t="shared" si="179"/>
        <v>-3579473.59</v>
      </c>
    </row>
    <row r="5762" spans="1:7" hidden="1" outlineLevel="2" x14ac:dyDescent="0.25">
      <c r="A5762">
        <v>37602</v>
      </c>
      <c r="B5762" t="s">
        <v>5</v>
      </c>
      <c r="C5762">
        <v>2021</v>
      </c>
      <c r="D5762">
        <v>1984</v>
      </c>
      <c r="E5762">
        <f t="shared" si="180"/>
        <v>37.5</v>
      </c>
      <c r="F5762" s="1">
        <v>-17286.63</v>
      </c>
      <c r="G5762" s="1">
        <f t="shared" si="179"/>
        <v>-648248.625</v>
      </c>
    </row>
    <row r="5763" spans="1:7" hidden="1" outlineLevel="2" x14ac:dyDescent="0.25">
      <c r="A5763">
        <v>37602</v>
      </c>
      <c r="B5763" t="s">
        <v>5</v>
      </c>
      <c r="C5763">
        <v>2021</v>
      </c>
      <c r="D5763">
        <v>1985</v>
      </c>
      <c r="E5763">
        <f t="shared" si="180"/>
        <v>36.5</v>
      </c>
      <c r="F5763" s="1">
        <v>-256745.33</v>
      </c>
      <c r="G5763" s="1">
        <f t="shared" si="179"/>
        <v>-9371204.5449999999</v>
      </c>
    </row>
    <row r="5764" spans="1:7" hidden="1" outlineLevel="2" x14ac:dyDescent="0.25">
      <c r="A5764">
        <v>37602</v>
      </c>
      <c r="B5764" t="s">
        <v>5</v>
      </c>
      <c r="C5764">
        <v>2021</v>
      </c>
      <c r="D5764">
        <v>1986</v>
      </c>
      <c r="E5764">
        <f t="shared" si="180"/>
        <v>35.5</v>
      </c>
      <c r="F5764" s="1">
        <v>-8957.56</v>
      </c>
      <c r="G5764" s="1">
        <f t="shared" si="179"/>
        <v>-317993.38</v>
      </c>
    </row>
    <row r="5765" spans="1:7" hidden="1" outlineLevel="2" x14ac:dyDescent="0.25">
      <c r="A5765">
        <v>37602</v>
      </c>
      <c r="B5765" t="s">
        <v>5</v>
      </c>
      <c r="C5765">
        <v>2021</v>
      </c>
      <c r="D5765">
        <v>1986</v>
      </c>
      <c r="E5765">
        <f t="shared" si="180"/>
        <v>35.5</v>
      </c>
      <c r="F5765" s="1">
        <v>-17917.32</v>
      </c>
      <c r="G5765" s="1">
        <f t="shared" si="179"/>
        <v>-636064.86</v>
      </c>
    </row>
    <row r="5766" spans="1:7" hidden="1" outlineLevel="2" x14ac:dyDescent="0.25">
      <c r="A5766">
        <v>37602</v>
      </c>
      <c r="B5766" t="s">
        <v>5</v>
      </c>
      <c r="C5766">
        <v>2021</v>
      </c>
      <c r="D5766">
        <v>1986</v>
      </c>
      <c r="E5766">
        <f t="shared" si="180"/>
        <v>35.5</v>
      </c>
      <c r="F5766" s="1">
        <v>-63055.22</v>
      </c>
      <c r="G5766" s="1">
        <f t="shared" si="179"/>
        <v>-2238460.31</v>
      </c>
    </row>
    <row r="5767" spans="1:7" hidden="1" outlineLevel="2" x14ac:dyDescent="0.25">
      <c r="A5767">
        <v>37602</v>
      </c>
      <c r="B5767" t="s">
        <v>5</v>
      </c>
      <c r="C5767">
        <v>2021</v>
      </c>
      <c r="D5767">
        <v>1988</v>
      </c>
      <c r="E5767">
        <f t="shared" si="180"/>
        <v>33.5</v>
      </c>
      <c r="F5767" s="1">
        <v>-467.79</v>
      </c>
      <c r="G5767" s="1">
        <f t="shared" si="179"/>
        <v>-15670.965</v>
      </c>
    </row>
    <row r="5768" spans="1:7" hidden="1" outlineLevel="2" x14ac:dyDescent="0.25">
      <c r="A5768">
        <v>37602</v>
      </c>
      <c r="B5768" t="s">
        <v>5</v>
      </c>
      <c r="C5768">
        <v>2021</v>
      </c>
      <c r="D5768">
        <v>1988</v>
      </c>
      <c r="E5768">
        <f t="shared" si="180"/>
        <v>33.5</v>
      </c>
      <c r="F5768" s="1">
        <v>-675.23</v>
      </c>
      <c r="G5768" s="1">
        <f t="shared" si="179"/>
        <v>-22620.205000000002</v>
      </c>
    </row>
    <row r="5769" spans="1:7" hidden="1" outlineLevel="2" x14ac:dyDescent="0.25">
      <c r="A5769">
        <v>37602</v>
      </c>
      <c r="B5769" t="s">
        <v>5</v>
      </c>
      <c r="C5769">
        <v>2021</v>
      </c>
      <c r="D5769">
        <v>1988</v>
      </c>
      <c r="E5769">
        <f t="shared" si="180"/>
        <v>33.5</v>
      </c>
      <c r="F5769" s="1">
        <v>-6952.69</v>
      </c>
      <c r="G5769" s="1">
        <f t="shared" si="179"/>
        <v>-232915.11499999999</v>
      </c>
    </row>
    <row r="5770" spans="1:7" hidden="1" outlineLevel="2" x14ac:dyDescent="0.25">
      <c r="A5770">
        <v>37602</v>
      </c>
      <c r="B5770" t="s">
        <v>5</v>
      </c>
      <c r="C5770">
        <v>2021</v>
      </c>
      <c r="D5770">
        <v>1988</v>
      </c>
      <c r="E5770">
        <f t="shared" si="180"/>
        <v>33.5</v>
      </c>
      <c r="F5770" s="1">
        <v>-13562.52</v>
      </c>
      <c r="G5770" s="1">
        <f t="shared" ref="G5770:G5834" si="181">+E5770*F5770</f>
        <v>-454344.42000000004</v>
      </c>
    </row>
    <row r="5771" spans="1:7" hidden="1" outlineLevel="2" x14ac:dyDescent="0.25">
      <c r="A5771">
        <v>37602</v>
      </c>
      <c r="B5771" t="s">
        <v>5</v>
      </c>
      <c r="C5771">
        <v>2021</v>
      </c>
      <c r="D5771">
        <v>1989</v>
      </c>
      <c r="E5771">
        <f t="shared" si="180"/>
        <v>32.5</v>
      </c>
      <c r="F5771" s="1">
        <v>-20220.310000000001</v>
      </c>
      <c r="G5771" s="1">
        <f t="shared" si="181"/>
        <v>-657160.07500000007</v>
      </c>
    </row>
    <row r="5772" spans="1:7" hidden="1" outlineLevel="2" x14ac:dyDescent="0.25">
      <c r="A5772">
        <v>37602</v>
      </c>
      <c r="B5772" t="s">
        <v>5</v>
      </c>
      <c r="C5772">
        <v>2021</v>
      </c>
      <c r="D5772">
        <v>1998</v>
      </c>
      <c r="E5772">
        <f t="shared" si="180"/>
        <v>23.5</v>
      </c>
      <c r="F5772" s="1">
        <v>-2197.3000000000002</v>
      </c>
      <c r="G5772" s="1">
        <f t="shared" si="181"/>
        <v>-51636.55</v>
      </c>
    </row>
    <row r="5773" spans="1:7" hidden="1" outlineLevel="2" x14ac:dyDescent="0.25">
      <c r="A5773">
        <v>37602</v>
      </c>
      <c r="B5773" t="s">
        <v>5</v>
      </c>
      <c r="C5773">
        <v>2021</v>
      </c>
      <c r="D5773">
        <v>1998</v>
      </c>
      <c r="E5773">
        <f t="shared" si="180"/>
        <v>23.5</v>
      </c>
      <c r="F5773" s="1">
        <v>-116855.25</v>
      </c>
      <c r="G5773" s="1">
        <f t="shared" si="181"/>
        <v>-2746098.375</v>
      </c>
    </row>
    <row r="5774" spans="1:7" hidden="1" outlineLevel="2" x14ac:dyDescent="0.25">
      <c r="A5774">
        <v>37602</v>
      </c>
      <c r="B5774" t="s">
        <v>5</v>
      </c>
      <c r="C5774">
        <v>2021</v>
      </c>
      <c r="D5774">
        <v>1999</v>
      </c>
      <c r="E5774">
        <f t="shared" si="180"/>
        <v>22.5</v>
      </c>
      <c r="F5774" s="1">
        <v>-10449.629999999999</v>
      </c>
      <c r="G5774" s="1">
        <f t="shared" si="181"/>
        <v>-235116.67499999999</v>
      </c>
    </row>
    <row r="5775" spans="1:7" hidden="1" outlineLevel="2" x14ac:dyDescent="0.25">
      <c r="A5775">
        <v>37602</v>
      </c>
      <c r="B5775" t="s">
        <v>5</v>
      </c>
      <c r="C5775">
        <v>2021</v>
      </c>
      <c r="D5775">
        <v>2001</v>
      </c>
      <c r="E5775">
        <f t="shared" si="180"/>
        <v>20.5</v>
      </c>
      <c r="F5775" s="1">
        <v>-388.67</v>
      </c>
      <c r="G5775" s="1">
        <f t="shared" si="181"/>
        <v>-7967.7350000000006</v>
      </c>
    </row>
    <row r="5776" spans="1:7" hidden="1" outlineLevel="2" x14ac:dyDescent="0.25">
      <c r="A5776">
        <v>37602</v>
      </c>
      <c r="B5776" t="s">
        <v>5</v>
      </c>
      <c r="C5776">
        <v>2021</v>
      </c>
      <c r="D5776">
        <v>2001</v>
      </c>
      <c r="E5776">
        <f t="shared" si="180"/>
        <v>20.5</v>
      </c>
      <c r="F5776" s="1">
        <v>-4767.1099999999997</v>
      </c>
      <c r="G5776" s="1">
        <f t="shared" si="181"/>
        <v>-97725.75499999999</v>
      </c>
    </row>
    <row r="5777" spans="1:8" hidden="1" outlineLevel="2" x14ac:dyDescent="0.25">
      <c r="A5777">
        <v>37602</v>
      </c>
      <c r="B5777" t="s">
        <v>5</v>
      </c>
      <c r="C5777">
        <v>2021</v>
      </c>
      <c r="D5777">
        <v>2001</v>
      </c>
      <c r="E5777">
        <f t="shared" si="180"/>
        <v>20.5</v>
      </c>
      <c r="F5777" s="1">
        <v>-9092.7099999999991</v>
      </c>
      <c r="G5777" s="1">
        <f t="shared" si="181"/>
        <v>-186400.55499999999</v>
      </c>
    </row>
    <row r="5778" spans="1:8" hidden="1" outlineLevel="2" x14ac:dyDescent="0.25">
      <c r="A5778">
        <v>37602</v>
      </c>
      <c r="B5778" t="s">
        <v>5</v>
      </c>
      <c r="C5778">
        <v>2021</v>
      </c>
      <c r="D5778">
        <v>2001</v>
      </c>
      <c r="E5778">
        <f t="shared" si="180"/>
        <v>20.5</v>
      </c>
      <c r="F5778" s="1">
        <v>-23774.63</v>
      </c>
      <c r="G5778" s="1">
        <f t="shared" si="181"/>
        <v>-487379.91500000004</v>
      </c>
    </row>
    <row r="5779" spans="1:8" hidden="1" outlineLevel="2" x14ac:dyDescent="0.25">
      <c r="A5779">
        <v>37602</v>
      </c>
      <c r="B5779" t="s">
        <v>5</v>
      </c>
      <c r="C5779">
        <v>2021</v>
      </c>
      <c r="D5779">
        <v>2005</v>
      </c>
      <c r="E5779">
        <f t="shared" si="180"/>
        <v>16.5</v>
      </c>
      <c r="F5779" s="1">
        <v>-2429.3000000000002</v>
      </c>
      <c r="G5779" s="1">
        <f t="shared" si="181"/>
        <v>-40083.450000000004</v>
      </c>
    </row>
    <row r="5780" spans="1:8" hidden="1" outlineLevel="2" x14ac:dyDescent="0.25">
      <c r="A5780">
        <v>37602</v>
      </c>
      <c r="B5780" t="s">
        <v>5</v>
      </c>
      <c r="C5780">
        <v>2021</v>
      </c>
      <c r="D5780">
        <v>2006</v>
      </c>
      <c r="E5780">
        <f t="shared" si="180"/>
        <v>15.5</v>
      </c>
      <c r="F5780" s="1">
        <v>-18059.740000000002</v>
      </c>
      <c r="G5780" s="1">
        <f t="shared" si="181"/>
        <v>-279925.97000000003</v>
      </c>
    </row>
    <row r="5781" spans="1:8" hidden="1" outlineLevel="2" x14ac:dyDescent="0.25">
      <c r="A5781">
        <v>37602</v>
      </c>
      <c r="B5781" t="s">
        <v>5</v>
      </c>
      <c r="C5781">
        <v>2021</v>
      </c>
      <c r="D5781">
        <v>2007</v>
      </c>
      <c r="E5781">
        <f t="shared" si="180"/>
        <v>14.5</v>
      </c>
      <c r="F5781" s="1">
        <v>-19447.37</v>
      </c>
      <c r="G5781" s="1">
        <f t="shared" si="181"/>
        <v>-281986.86499999999</v>
      </c>
    </row>
    <row r="5782" spans="1:8" hidden="1" outlineLevel="2" x14ac:dyDescent="0.25">
      <c r="A5782">
        <v>37602</v>
      </c>
      <c r="B5782" t="s">
        <v>5</v>
      </c>
      <c r="C5782">
        <v>2021</v>
      </c>
      <c r="D5782">
        <v>2009</v>
      </c>
      <c r="E5782">
        <f t="shared" si="180"/>
        <v>12.5</v>
      </c>
      <c r="F5782" s="1">
        <v>-76.010000000000005</v>
      </c>
      <c r="G5782" s="1">
        <f t="shared" si="181"/>
        <v>-950.12500000000011</v>
      </c>
    </row>
    <row r="5783" spans="1:8" outlineLevel="1" collapsed="1" x14ac:dyDescent="0.25">
      <c r="A5783" s="2" t="s">
        <v>15</v>
      </c>
      <c r="F5783" s="1">
        <f>SUBTOTAL(9,F3948:F5782)</f>
        <v>-15769430.179999989</v>
      </c>
      <c r="G5783" s="1">
        <f>SUBTOTAL(9,G3948:G5782)</f>
        <v>-336253374.9600001</v>
      </c>
      <c r="H5783" s="3">
        <f>+G5783/F5783</f>
        <v>21.323115110808672</v>
      </c>
    </row>
    <row r="5784" spans="1:8" hidden="1" outlineLevel="2" x14ac:dyDescent="0.25">
      <c r="A5784">
        <v>37800</v>
      </c>
      <c r="B5784" t="s">
        <v>5</v>
      </c>
      <c r="C5784">
        <v>1983</v>
      </c>
      <c r="D5784">
        <v>1940</v>
      </c>
      <c r="E5784">
        <f t="shared" si="180"/>
        <v>43.5</v>
      </c>
      <c r="F5784" s="1">
        <v>-64261.73</v>
      </c>
      <c r="G5784" s="1">
        <f t="shared" si="181"/>
        <v>-2795385.2550000004</v>
      </c>
    </row>
    <row r="5785" spans="1:8" hidden="1" outlineLevel="2" x14ac:dyDescent="0.25">
      <c r="A5785">
        <v>37800</v>
      </c>
      <c r="B5785" t="s">
        <v>5</v>
      </c>
      <c r="C5785">
        <v>1983</v>
      </c>
      <c r="D5785">
        <v>1956</v>
      </c>
      <c r="E5785">
        <f t="shared" si="180"/>
        <v>27.5</v>
      </c>
      <c r="F5785" s="1">
        <v>-60645.43</v>
      </c>
      <c r="G5785" s="1">
        <f t="shared" si="181"/>
        <v>-1667749.325</v>
      </c>
    </row>
    <row r="5786" spans="1:8" hidden="1" outlineLevel="2" x14ac:dyDescent="0.25">
      <c r="A5786">
        <v>37800</v>
      </c>
      <c r="B5786" t="s">
        <v>5</v>
      </c>
      <c r="C5786">
        <v>1983</v>
      </c>
      <c r="D5786">
        <v>1979</v>
      </c>
      <c r="E5786">
        <f t="shared" si="180"/>
        <v>4.5</v>
      </c>
      <c r="F5786" s="1">
        <v>-10969.07</v>
      </c>
      <c r="G5786" s="1">
        <f t="shared" si="181"/>
        <v>-49360.815000000002</v>
      </c>
    </row>
    <row r="5787" spans="1:8" hidden="1" outlineLevel="2" x14ac:dyDescent="0.25">
      <c r="A5787">
        <v>37800</v>
      </c>
      <c r="B5787" t="s">
        <v>5</v>
      </c>
      <c r="C5787">
        <v>1984</v>
      </c>
      <c r="D5787">
        <v>1981</v>
      </c>
      <c r="E5787">
        <f t="shared" si="180"/>
        <v>3.5</v>
      </c>
      <c r="F5787" s="1">
        <v>-826.65</v>
      </c>
      <c r="G5787" s="1">
        <f t="shared" si="181"/>
        <v>-2893.2750000000001</v>
      </c>
    </row>
    <row r="5788" spans="1:8" hidden="1" outlineLevel="2" x14ac:dyDescent="0.25">
      <c r="A5788">
        <v>37800</v>
      </c>
      <c r="B5788" t="s">
        <v>5</v>
      </c>
      <c r="C5788">
        <v>1985</v>
      </c>
      <c r="D5788">
        <v>1966</v>
      </c>
      <c r="E5788">
        <f t="shared" si="180"/>
        <v>19.5</v>
      </c>
      <c r="F5788" s="1">
        <v>-17277.439999999999</v>
      </c>
      <c r="G5788" s="1">
        <f t="shared" si="181"/>
        <v>-336910.07999999996</v>
      </c>
    </row>
    <row r="5789" spans="1:8" hidden="1" outlineLevel="2" x14ac:dyDescent="0.25">
      <c r="A5789">
        <v>37800</v>
      </c>
      <c r="B5789" t="s">
        <v>5</v>
      </c>
      <c r="C5789">
        <v>1985</v>
      </c>
      <c r="D5789">
        <v>1969</v>
      </c>
      <c r="E5789">
        <f t="shared" si="180"/>
        <v>16.5</v>
      </c>
      <c r="F5789" s="1">
        <v>-3474.81</v>
      </c>
      <c r="G5789" s="1">
        <f t="shared" si="181"/>
        <v>-57334.364999999998</v>
      </c>
    </row>
    <row r="5790" spans="1:8" hidden="1" outlineLevel="2" x14ac:dyDescent="0.25">
      <c r="A5790">
        <v>37800</v>
      </c>
      <c r="B5790" t="s">
        <v>5</v>
      </c>
      <c r="C5790">
        <v>1985</v>
      </c>
      <c r="D5790">
        <v>1972</v>
      </c>
      <c r="E5790">
        <f t="shared" si="180"/>
        <v>13.5</v>
      </c>
      <c r="F5790" s="1">
        <v>-2368.38</v>
      </c>
      <c r="G5790" s="1">
        <f t="shared" si="181"/>
        <v>-31973.13</v>
      </c>
    </row>
    <row r="5791" spans="1:8" hidden="1" outlineLevel="2" x14ac:dyDescent="0.25">
      <c r="A5791">
        <v>37800</v>
      </c>
      <c r="B5791" t="s">
        <v>5</v>
      </c>
      <c r="C5791">
        <v>1985</v>
      </c>
      <c r="D5791">
        <v>1974</v>
      </c>
      <c r="E5791">
        <f t="shared" si="180"/>
        <v>11.5</v>
      </c>
      <c r="F5791" s="1">
        <v>-1309.1400000000001</v>
      </c>
      <c r="G5791" s="1">
        <f t="shared" si="181"/>
        <v>-15055.11</v>
      </c>
    </row>
    <row r="5792" spans="1:8" hidden="1" outlineLevel="2" x14ac:dyDescent="0.25">
      <c r="A5792">
        <v>37800</v>
      </c>
      <c r="B5792" t="s">
        <v>5</v>
      </c>
      <c r="C5792">
        <v>1985</v>
      </c>
      <c r="D5792">
        <v>1978</v>
      </c>
      <c r="E5792">
        <f t="shared" ref="E5792:E5855" si="182">+C5792-D5792+0.5</f>
        <v>7.5</v>
      </c>
      <c r="F5792" s="1">
        <v>-820.94</v>
      </c>
      <c r="G5792" s="1">
        <f t="shared" si="181"/>
        <v>-6157.05</v>
      </c>
    </row>
    <row r="5793" spans="1:7" hidden="1" outlineLevel="2" x14ac:dyDescent="0.25">
      <c r="A5793">
        <v>37800</v>
      </c>
      <c r="B5793" t="s">
        <v>5</v>
      </c>
      <c r="C5793">
        <v>1985</v>
      </c>
      <c r="D5793">
        <v>1979</v>
      </c>
      <c r="E5793">
        <f t="shared" si="182"/>
        <v>6.5</v>
      </c>
      <c r="F5793" s="1">
        <v>-169.89</v>
      </c>
      <c r="G5793" s="1">
        <f t="shared" si="181"/>
        <v>-1104.2849999999999</v>
      </c>
    </row>
    <row r="5794" spans="1:7" hidden="1" outlineLevel="2" x14ac:dyDescent="0.25">
      <c r="A5794">
        <v>37800</v>
      </c>
      <c r="B5794" t="s">
        <v>5</v>
      </c>
      <c r="C5794">
        <v>1986</v>
      </c>
      <c r="D5794">
        <v>1959</v>
      </c>
      <c r="E5794">
        <f t="shared" si="182"/>
        <v>27.5</v>
      </c>
      <c r="F5794" s="1">
        <v>-428.93</v>
      </c>
      <c r="G5794" s="1">
        <f t="shared" si="181"/>
        <v>-11795.575000000001</v>
      </c>
    </row>
    <row r="5795" spans="1:7" hidden="1" outlineLevel="2" x14ac:dyDescent="0.25">
      <c r="A5795">
        <v>37800</v>
      </c>
      <c r="B5795" t="s">
        <v>5</v>
      </c>
      <c r="C5795">
        <v>1986</v>
      </c>
      <c r="D5795">
        <v>1963</v>
      </c>
      <c r="E5795">
        <f t="shared" si="182"/>
        <v>23.5</v>
      </c>
      <c r="F5795" s="1">
        <v>-3830.97</v>
      </c>
      <c r="G5795" s="1">
        <f t="shared" si="181"/>
        <v>-90027.794999999998</v>
      </c>
    </row>
    <row r="5796" spans="1:7" hidden="1" outlineLevel="2" x14ac:dyDescent="0.25">
      <c r="A5796">
        <v>37800</v>
      </c>
      <c r="B5796" t="s">
        <v>5</v>
      </c>
      <c r="C5796">
        <v>1986</v>
      </c>
      <c r="D5796">
        <v>1964</v>
      </c>
      <c r="E5796">
        <f t="shared" si="182"/>
        <v>22.5</v>
      </c>
      <c r="F5796" s="1">
        <v>-1014.26</v>
      </c>
      <c r="G5796" s="1">
        <f t="shared" si="181"/>
        <v>-22820.85</v>
      </c>
    </row>
    <row r="5797" spans="1:7" hidden="1" outlineLevel="2" x14ac:dyDescent="0.25">
      <c r="A5797">
        <v>37800</v>
      </c>
      <c r="B5797" t="s">
        <v>5</v>
      </c>
      <c r="C5797">
        <v>1986</v>
      </c>
      <c r="D5797">
        <v>1966</v>
      </c>
      <c r="E5797">
        <f t="shared" si="182"/>
        <v>20.5</v>
      </c>
      <c r="F5797" s="1">
        <v>-52.15</v>
      </c>
      <c r="G5797" s="1">
        <f t="shared" si="181"/>
        <v>-1069.075</v>
      </c>
    </row>
    <row r="5798" spans="1:7" hidden="1" outlineLevel="2" x14ac:dyDescent="0.25">
      <c r="A5798">
        <v>37800</v>
      </c>
      <c r="B5798" t="s">
        <v>5</v>
      </c>
      <c r="C5798">
        <v>1986</v>
      </c>
      <c r="D5798">
        <v>1968</v>
      </c>
      <c r="E5798">
        <f t="shared" si="182"/>
        <v>18.5</v>
      </c>
      <c r="F5798" s="1">
        <v>-44.52</v>
      </c>
      <c r="G5798" s="1">
        <f t="shared" si="181"/>
        <v>-823.62</v>
      </c>
    </row>
    <row r="5799" spans="1:7" hidden="1" outlineLevel="2" x14ac:dyDescent="0.25">
      <c r="A5799">
        <v>37800</v>
      </c>
      <c r="B5799" t="s">
        <v>5</v>
      </c>
      <c r="C5799">
        <v>1986</v>
      </c>
      <c r="D5799">
        <v>1969</v>
      </c>
      <c r="E5799">
        <f t="shared" si="182"/>
        <v>17.5</v>
      </c>
      <c r="F5799" s="1">
        <v>-552.34</v>
      </c>
      <c r="G5799" s="1">
        <f t="shared" si="181"/>
        <v>-9665.9500000000007</v>
      </c>
    </row>
    <row r="5800" spans="1:7" hidden="1" outlineLevel="2" x14ac:dyDescent="0.25">
      <c r="A5800">
        <v>37800</v>
      </c>
      <c r="B5800" t="s">
        <v>5</v>
      </c>
      <c r="C5800">
        <v>1986</v>
      </c>
      <c r="D5800">
        <v>1974</v>
      </c>
      <c r="E5800">
        <f t="shared" si="182"/>
        <v>12.5</v>
      </c>
      <c r="F5800" s="1">
        <v>-1420.8</v>
      </c>
      <c r="G5800" s="1">
        <f t="shared" si="181"/>
        <v>-17760</v>
      </c>
    </row>
    <row r="5801" spans="1:7" hidden="1" outlineLevel="2" x14ac:dyDescent="0.25">
      <c r="A5801">
        <v>37800</v>
      </c>
      <c r="B5801" t="s">
        <v>5</v>
      </c>
      <c r="C5801">
        <v>1986</v>
      </c>
      <c r="D5801">
        <v>1979</v>
      </c>
      <c r="E5801">
        <f t="shared" si="182"/>
        <v>7.5</v>
      </c>
      <c r="F5801" s="1">
        <v>-885.67</v>
      </c>
      <c r="G5801" s="1">
        <f t="shared" si="181"/>
        <v>-6642.5249999999996</v>
      </c>
    </row>
    <row r="5802" spans="1:7" hidden="1" outlineLevel="2" x14ac:dyDescent="0.25">
      <c r="A5802">
        <v>37800</v>
      </c>
      <c r="B5802" t="s">
        <v>5</v>
      </c>
      <c r="C5802">
        <v>1987</v>
      </c>
      <c r="D5802">
        <v>1958</v>
      </c>
      <c r="E5802">
        <f t="shared" si="182"/>
        <v>29.5</v>
      </c>
      <c r="F5802" s="1">
        <v>-763.44</v>
      </c>
      <c r="G5802" s="1">
        <f t="shared" si="181"/>
        <v>-22521.480000000003</v>
      </c>
    </row>
    <row r="5803" spans="1:7" hidden="1" outlineLevel="2" x14ac:dyDescent="0.25">
      <c r="A5803">
        <v>37800</v>
      </c>
      <c r="B5803" t="s">
        <v>5</v>
      </c>
      <c r="C5803">
        <v>1987</v>
      </c>
      <c r="D5803">
        <v>1959</v>
      </c>
      <c r="E5803">
        <f t="shared" si="182"/>
        <v>28.5</v>
      </c>
      <c r="F5803" s="1">
        <v>-998</v>
      </c>
      <c r="G5803" s="1">
        <f t="shared" si="181"/>
        <v>-28443</v>
      </c>
    </row>
    <row r="5804" spans="1:7" hidden="1" outlineLevel="2" x14ac:dyDescent="0.25">
      <c r="A5804">
        <v>37800</v>
      </c>
      <c r="B5804" t="s">
        <v>5</v>
      </c>
      <c r="C5804">
        <v>1987</v>
      </c>
      <c r="D5804">
        <v>1966</v>
      </c>
      <c r="E5804">
        <f t="shared" si="182"/>
        <v>21.5</v>
      </c>
      <c r="F5804" s="1">
        <v>-2140.6999999999998</v>
      </c>
      <c r="G5804" s="1">
        <f t="shared" si="181"/>
        <v>-46025.049999999996</v>
      </c>
    </row>
    <row r="5805" spans="1:7" hidden="1" outlineLevel="2" x14ac:dyDescent="0.25">
      <c r="A5805">
        <v>37800</v>
      </c>
      <c r="B5805" t="s">
        <v>5</v>
      </c>
      <c r="C5805">
        <v>1987</v>
      </c>
      <c r="D5805">
        <v>1968</v>
      </c>
      <c r="E5805">
        <f t="shared" si="182"/>
        <v>19.5</v>
      </c>
      <c r="F5805" s="1">
        <v>-1465.15</v>
      </c>
      <c r="G5805" s="1">
        <f t="shared" si="181"/>
        <v>-28570.425000000003</v>
      </c>
    </row>
    <row r="5806" spans="1:7" hidden="1" outlineLevel="2" x14ac:dyDescent="0.25">
      <c r="A5806">
        <v>37800</v>
      </c>
      <c r="B5806" t="s">
        <v>5</v>
      </c>
      <c r="C5806">
        <v>1987</v>
      </c>
      <c r="D5806">
        <v>1969</v>
      </c>
      <c r="E5806">
        <f t="shared" si="182"/>
        <v>18.5</v>
      </c>
      <c r="F5806" s="1">
        <v>-1351.65</v>
      </c>
      <c r="G5806" s="1">
        <f t="shared" si="181"/>
        <v>-25005.525000000001</v>
      </c>
    </row>
    <row r="5807" spans="1:7" hidden="1" outlineLevel="2" x14ac:dyDescent="0.25">
      <c r="A5807">
        <v>37800</v>
      </c>
      <c r="B5807" t="s">
        <v>5</v>
      </c>
      <c r="C5807">
        <v>1987</v>
      </c>
      <c r="D5807">
        <v>1973</v>
      </c>
      <c r="E5807">
        <f t="shared" si="182"/>
        <v>14.5</v>
      </c>
      <c r="F5807" s="1">
        <v>-8866.7800000000007</v>
      </c>
      <c r="G5807" s="1">
        <f t="shared" si="181"/>
        <v>-128568.31000000001</v>
      </c>
    </row>
    <row r="5808" spans="1:7" hidden="1" outlineLevel="2" x14ac:dyDescent="0.25">
      <c r="A5808">
        <v>37800</v>
      </c>
      <c r="B5808" t="s">
        <v>5</v>
      </c>
      <c r="C5808">
        <v>1987</v>
      </c>
      <c r="D5808">
        <v>1976</v>
      </c>
      <c r="E5808">
        <f t="shared" si="182"/>
        <v>11.5</v>
      </c>
      <c r="F5808" s="1">
        <v>-91.88</v>
      </c>
      <c r="G5808" s="1">
        <f t="shared" si="181"/>
        <v>-1056.6199999999999</v>
      </c>
    </row>
    <row r="5809" spans="1:7" hidden="1" outlineLevel="2" x14ac:dyDescent="0.25">
      <c r="A5809">
        <v>37800</v>
      </c>
      <c r="B5809" t="s">
        <v>5</v>
      </c>
      <c r="C5809">
        <v>1987</v>
      </c>
      <c r="D5809">
        <v>1979</v>
      </c>
      <c r="E5809">
        <f t="shared" si="182"/>
        <v>8.5</v>
      </c>
      <c r="F5809" s="1">
        <v>-31.38</v>
      </c>
      <c r="G5809" s="1">
        <f t="shared" si="181"/>
        <v>-266.73</v>
      </c>
    </row>
    <row r="5810" spans="1:7" hidden="1" outlineLevel="2" x14ac:dyDescent="0.25">
      <c r="A5810">
        <v>37800</v>
      </c>
      <c r="B5810" t="s">
        <v>5</v>
      </c>
      <c r="C5810">
        <v>1988</v>
      </c>
      <c r="D5810">
        <v>1968</v>
      </c>
      <c r="E5810">
        <f t="shared" si="182"/>
        <v>20.5</v>
      </c>
      <c r="F5810" s="1">
        <v>-15.92</v>
      </c>
      <c r="G5810" s="1">
        <f t="shared" si="181"/>
        <v>-326.36</v>
      </c>
    </row>
    <row r="5811" spans="1:7" hidden="1" outlineLevel="2" x14ac:dyDescent="0.25">
      <c r="A5811">
        <v>37800</v>
      </c>
      <c r="B5811" t="s">
        <v>5</v>
      </c>
      <c r="C5811">
        <v>1988</v>
      </c>
      <c r="D5811">
        <v>1969</v>
      </c>
      <c r="E5811">
        <f t="shared" si="182"/>
        <v>19.5</v>
      </c>
      <c r="F5811" s="1">
        <v>-316.08999999999997</v>
      </c>
      <c r="G5811" s="1">
        <f t="shared" si="181"/>
        <v>-6163.7549999999992</v>
      </c>
    </row>
    <row r="5812" spans="1:7" hidden="1" outlineLevel="2" x14ac:dyDescent="0.25">
      <c r="A5812">
        <v>37800</v>
      </c>
      <c r="B5812" t="s">
        <v>5</v>
      </c>
      <c r="C5812">
        <v>1988</v>
      </c>
      <c r="D5812">
        <v>1976</v>
      </c>
      <c r="E5812">
        <f t="shared" si="182"/>
        <v>12.5</v>
      </c>
      <c r="F5812" s="1">
        <v>-22.97</v>
      </c>
      <c r="G5812" s="1">
        <f t="shared" si="181"/>
        <v>-287.125</v>
      </c>
    </row>
    <row r="5813" spans="1:7" hidden="1" outlineLevel="2" x14ac:dyDescent="0.25">
      <c r="A5813">
        <v>37800</v>
      </c>
      <c r="B5813" t="s">
        <v>5</v>
      </c>
      <c r="C5813">
        <v>1989</v>
      </c>
      <c r="D5813">
        <v>1958</v>
      </c>
      <c r="E5813">
        <f t="shared" si="182"/>
        <v>31.5</v>
      </c>
      <c r="F5813" s="1">
        <v>-300</v>
      </c>
      <c r="G5813" s="1">
        <f t="shared" si="181"/>
        <v>-9450</v>
      </c>
    </row>
    <row r="5814" spans="1:7" hidden="1" outlineLevel="2" x14ac:dyDescent="0.25">
      <c r="A5814">
        <v>37800</v>
      </c>
      <c r="B5814" t="s">
        <v>5</v>
      </c>
      <c r="C5814">
        <v>1989</v>
      </c>
      <c r="D5814">
        <v>1960</v>
      </c>
      <c r="E5814">
        <f t="shared" si="182"/>
        <v>29.5</v>
      </c>
      <c r="F5814" s="1">
        <v>-2153.08</v>
      </c>
      <c r="G5814" s="1">
        <f t="shared" si="181"/>
        <v>-63515.86</v>
      </c>
    </row>
    <row r="5815" spans="1:7" hidden="1" outlineLevel="2" x14ac:dyDescent="0.25">
      <c r="A5815">
        <v>37800</v>
      </c>
      <c r="B5815" t="s">
        <v>5</v>
      </c>
      <c r="C5815">
        <v>1989</v>
      </c>
      <c r="D5815">
        <v>1961</v>
      </c>
      <c r="E5815">
        <f t="shared" si="182"/>
        <v>28.5</v>
      </c>
      <c r="F5815" s="1">
        <v>-2667.82</v>
      </c>
      <c r="G5815" s="1">
        <f t="shared" si="181"/>
        <v>-76032.87000000001</v>
      </c>
    </row>
    <row r="5816" spans="1:7" hidden="1" outlineLevel="2" x14ac:dyDescent="0.25">
      <c r="A5816">
        <v>37800</v>
      </c>
      <c r="B5816" t="s">
        <v>5</v>
      </c>
      <c r="C5816">
        <v>1989</v>
      </c>
      <c r="D5816">
        <v>1965</v>
      </c>
      <c r="E5816">
        <f t="shared" si="182"/>
        <v>24.5</v>
      </c>
      <c r="F5816" s="1">
        <v>-667.38</v>
      </c>
      <c r="G5816" s="1">
        <f t="shared" si="181"/>
        <v>-16350.81</v>
      </c>
    </row>
    <row r="5817" spans="1:7" hidden="1" outlineLevel="2" x14ac:dyDescent="0.25">
      <c r="A5817">
        <v>37800</v>
      </c>
      <c r="B5817" t="s">
        <v>5</v>
      </c>
      <c r="C5817">
        <v>1989</v>
      </c>
      <c r="D5817">
        <v>1966</v>
      </c>
      <c r="E5817">
        <f t="shared" si="182"/>
        <v>23.5</v>
      </c>
      <c r="F5817" s="1">
        <v>-1092.28</v>
      </c>
      <c r="G5817" s="1">
        <f t="shared" si="181"/>
        <v>-25668.579999999998</v>
      </c>
    </row>
    <row r="5818" spans="1:7" hidden="1" outlineLevel="2" x14ac:dyDescent="0.25">
      <c r="A5818">
        <v>37800</v>
      </c>
      <c r="B5818" t="s">
        <v>5</v>
      </c>
      <c r="C5818">
        <v>1989</v>
      </c>
      <c r="D5818">
        <v>1967</v>
      </c>
      <c r="E5818">
        <f t="shared" si="182"/>
        <v>22.5</v>
      </c>
      <c r="F5818" s="1">
        <v>-3187.63</v>
      </c>
      <c r="G5818" s="1">
        <f t="shared" si="181"/>
        <v>-71721.675000000003</v>
      </c>
    </row>
    <row r="5819" spans="1:7" hidden="1" outlineLevel="2" x14ac:dyDescent="0.25">
      <c r="A5819">
        <v>37800</v>
      </c>
      <c r="B5819" t="s">
        <v>5</v>
      </c>
      <c r="C5819">
        <v>1989</v>
      </c>
      <c r="D5819">
        <v>1968</v>
      </c>
      <c r="E5819">
        <f t="shared" si="182"/>
        <v>21.5</v>
      </c>
      <c r="F5819" s="1">
        <v>-3873.75</v>
      </c>
      <c r="G5819" s="1">
        <f t="shared" si="181"/>
        <v>-83285.625</v>
      </c>
    </row>
    <row r="5820" spans="1:7" hidden="1" outlineLevel="2" x14ac:dyDescent="0.25">
      <c r="A5820">
        <v>37800</v>
      </c>
      <c r="B5820" t="s">
        <v>5</v>
      </c>
      <c r="C5820">
        <v>1989</v>
      </c>
      <c r="D5820">
        <v>1969</v>
      </c>
      <c r="E5820">
        <f t="shared" si="182"/>
        <v>20.5</v>
      </c>
      <c r="F5820" s="1">
        <v>-672.87</v>
      </c>
      <c r="G5820" s="1">
        <f t="shared" si="181"/>
        <v>-13793.835000000001</v>
      </c>
    </row>
    <row r="5821" spans="1:7" hidden="1" outlineLevel="2" x14ac:dyDescent="0.25">
      <c r="A5821">
        <v>37800</v>
      </c>
      <c r="B5821" t="s">
        <v>5</v>
      </c>
      <c r="C5821">
        <v>1989</v>
      </c>
      <c r="D5821">
        <v>1970</v>
      </c>
      <c r="E5821">
        <f t="shared" si="182"/>
        <v>19.5</v>
      </c>
      <c r="F5821" s="1">
        <v>-77.760000000000005</v>
      </c>
      <c r="G5821" s="1">
        <f t="shared" si="181"/>
        <v>-1516.3200000000002</v>
      </c>
    </row>
    <row r="5822" spans="1:7" hidden="1" outlineLevel="2" x14ac:dyDescent="0.25">
      <c r="A5822">
        <v>37800</v>
      </c>
      <c r="B5822" t="s">
        <v>5</v>
      </c>
      <c r="C5822">
        <v>1989</v>
      </c>
      <c r="D5822">
        <v>1975</v>
      </c>
      <c r="E5822">
        <f t="shared" si="182"/>
        <v>14.5</v>
      </c>
      <c r="F5822" s="1">
        <v>-1407.18</v>
      </c>
      <c r="G5822" s="1">
        <f t="shared" si="181"/>
        <v>-20404.11</v>
      </c>
    </row>
    <row r="5823" spans="1:7" hidden="1" outlineLevel="2" x14ac:dyDescent="0.25">
      <c r="A5823">
        <v>37800</v>
      </c>
      <c r="B5823" t="s">
        <v>5</v>
      </c>
      <c r="C5823">
        <v>1989</v>
      </c>
      <c r="D5823">
        <v>1977</v>
      </c>
      <c r="E5823">
        <f t="shared" si="182"/>
        <v>12.5</v>
      </c>
      <c r="F5823" s="1">
        <v>-57.4</v>
      </c>
      <c r="G5823" s="1">
        <f t="shared" si="181"/>
        <v>-717.5</v>
      </c>
    </row>
    <row r="5824" spans="1:7" hidden="1" outlineLevel="2" x14ac:dyDescent="0.25">
      <c r="A5824">
        <v>37800</v>
      </c>
      <c r="B5824" t="s">
        <v>5</v>
      </c>
      <c r="C5824">
        <v>1989</v>
      </c>
      <c r="D5824">
        <v>1985</v>
      </c>
      <c r="E5824">
        <f t="shared" si="182"/>
        <v>4.5</v>
      </c>
      <c r="F5824" s="1">
        <v>-635.87</v>
      </c>
      <c r="G5824" s="1">
        <f t="shared" si="181"/>
        <v>-2861.415</v>
      </c>
    </row>
    <row r="5825" spans="1:7" hidden="1" outlineLevel="2" x14ac:dyDescent="0.25">
      <c r="A5825">
        <v>37800</v>
      </c>
      <c r="B5825" t="s">
        <v>5</v>
      </c>
      <c r="C5825">
        <v>1990</v>
      </c>
      <c r="D5825">
        <v>1961</v>
      </c>
      <c r="E5825">
        <f t="shared" si="182"/>
        <v>29.5</v>
      </c>
      <c r="F5825" s="1">
        <v>-191.53</v>
      </c>
      <c r="G5825" s="1">
        <f t="shared" si="181"/>
        <v>-5650.1350000000002</v>
      </c>
    </row>
    <row r="5826" spans="1:7" hidden="1" outlineLevel="2" x14ac:dyDescent="0.25">
      <c r="A5826">
        <v>37800</v>
      </c>
      <c r="B5826" t="s">
        <v>5</v>
      </c>
      <c r="C5826">
        <v>1990</v>
      </c>
      <c r="D5826">
        <v>1965</v>
      </c>
      <c r="E5826">
        <f t="shared" si="182"/>
        <v>25.5</v>
      </c>
      <c r="F5826" s="1">
        <v>-603.66</v>
      </c>
      <c r="G5826" s="1">
        <f t="shared" si="181"/>
        <v>-15393.33</v>
      </c>
    </row>
    <row r="5827" spans="1:7" hidden="1" outlineLevel="2" x14ac:dyDescent="0.25">
      <c r="A5827">
        <v>37800</v>
      </c>
      <c r="B5827" t="s">
        <v>5</v>
      </c>
      <c r="C5827">
        <v>1990</v>
      </c>
      <c r="D5827">
        <v>1969</v>
      </c>
      <c r="E5827">
        <f t="shared" si="182"/>
        <v>21.5</v>
      </c>
      <c r="F5827" s="1">
        <v>-316.08999999999997</v>
      </c>
      <c r="G5827" s="1">
        <f t="shared" si="181"/>
        <v>-6795.9349999999995</v>
      </c>
    </row>
    <row r="5828" spans="1:7" hidden="1" outlineLevel="2" x14ac:dyDescent="0.25">
      <c r="A5828">
        <v>37800</v>
      </c>
      <c r="B5828" t="s">
        <v>5</v>
      </c>
      <c r="C5828">
        <v>1990</v>
      </c>
      <c r="D5828">
        <v>1971</v>
      </c>
      <c r="E5828">
        <f t="shared" si="182"/>
        <v>19.5</v>
      </c>
      <c r="F5828" s="1">
        <v>-2567.04</v>
      </c>
      <c r="G5828" s="1">
        <f t="shared" si="181"/>
        <v>-50057.279999999999</v>
      </c>
    </row>
    <row r="5829" spans="1:7" hidden="1" outlineLevel="2" x14ac:dyDescent="0.25">
      <c r="A5829">
        <v>37800</v>
      </c>
      <c r="B5829" t="s">
        <v>5</v>
      </c>
      <c r="C5829">
        <v>1990</v>
      </c>
      <c r="D5829">
        <v>1973</v>
      </c>
      <c r="E5829">
        <f t="shared" si="182"/>
        <v>17.5</v>
      </c>
      <c r="F5829" s="1">
        <v>-37.229999999999997</v>
      </c>
      <c r="G5829" s="1">
        <f t="shared" si="181"/>
        <v>-651.52499999999998</v>
      </c>
    </row>
    <row r="5830" spans="1:7" hidden="1" outlineLevel="2" x14ac:dyDescent="0.25">
      <c r="A5830">
        <v>37800</v>
      </c>
      <c r="B5830" t="s">
        <v>5</v>
      </c>
      <c r="C5830">
        <v>1990</v>
      </c>
      <c r="D5830">
        <v>1976</v>
      </c>
      <c r="E5830">
        <f t="shared" si="182"/>
        <v>14.5</v>
      </c>
      <c r="F5830" s="1">
        <v>-319.37</v>
      </c>
      <c r="G5830" s="1">
        <f t="shared" si="181"/>
        <v>-4630.8649999999998</v>
      </c>
    </row>
    <row r="5831" spans="1:7" hidden="1" outlineLevel="2" x14ac:dyDescent="0.25">
      <c r="A5831">
        <v>37800</v>
      </c>
      <c r="B5831" t="s">
        <v>5</v>
      </c>
      <c r="C5831">
        <v>1990</v>
      </c>
      <c r="D5831">
        <v>1982</v>
      </c>
      <c r="E5831">
        <f t="shared" si="182"/>
        <v>8.5</v>
      </c>
      <c r="F5831" s="1">
        <v>-5741.11</v>
      </c>
      <c r="G5831" s="1">
        <f t="shared" si="181"/>
        <v>-48799.434999999998</v>
      </c>
    </row>
    <row r="5832" spans="1:7" hidden="1" outlineLevel="2" x14ac:dyDescent="0.25">
      <c r="A5832">
        <v>37800</v>
      </c>
      <c r="B5832" t="s">
        <v>5</v>
      </c>
      <c r="C5832">
        <v>1991</v>
      </c>
      <c r="D5832">
        <v>1959</v>
      </c>
      <c r="E5832">
        <f t="shared" si="182"/>
        <v>32.5</v>
      </c>
      <c r="F5832" s="1">
        <v>-288.2</v>
      </c>
      <c r="G5832" s="1">
        <f t="shared" si="181"/>
        <v>-9366.5</v>
      </c>
    </row>
    <row r="5833" spans="1:7" hidden="1" outlineLevel="2" x14ac:dyDescent="0.25">
      <c r="A5833">
        <v>37800</v>
      </c>
      <c r="B5833" t="s">
        <v>5</v>
      </c>
      <c r="C5833">
        <v>1991</v>
      </c>
      <c r="D5833">
        <v>1964</v>
      </c>
      <c r="E5833">
        <f t="shared" si="182"/>
        <v>27.5</v>
      </c>
      <c r="F5833" s="1">
        <v>-31.71</v>
      </c>
      <c r="G5833" s="1">
        <f t="shared" si="181"/>
        <v>-872.02499999999998</v>
      </c>
    </row>
    <row r="5834" spans="1:7" hidden="1" outlineLevel="2" x14ac:dyDescent="0.25">
      <c r="A5834">
        <v>37800</v>
      </c>
      <c r="B5834" t="s">
        <v>5</v>
      </c>
      <c r="C5834">
        <v>1991</v>
      </c>
      <c r="D5834">
        <v>1968</v>
      </c>
      <c r="E5834">
        <f t="shared" si="182"/>
        <v>23.5</v>
      </c>
      <c r="F5834" s="1">
        <v>-1136.29</v>
      </c>
      <c r="G5834" s="1">
        <f t="shared" si="181"/>
        <v>-26702.814999999999</v>
      </c>
    </row>
    <row r="5835" spans="1:7" hidden="1" outlineLevel="2" x14ac:dyDescent="0.25">
      <c r="A5835">
        <v>37800</v>
      </c>
      <c r="B5835" t="s">
        <v>5</v>
      </c>
      <c r="C5835">
        <v>1991</v>
      </c>
      <c r="D5835">
        <v>1971</v>
      </c>
      <c r="E5835">
        <f t="shared" si="182"/>
        <v>20.5</v>
      </c>
      <c r="F5835" s="1">
        <v>-7679.82</v>
      </c>
      <c r="G5835" s="1">
        <f t="shared" ref="G5835:G5898" si="183">+E5835*F5835</f>
        <v>-157436.31</v>
      </c>
    </row>
    <row r="5836" spans="1:7" hidden="1" outlineLevel="2" x14ac:dyDescent="0.25">
      <c r="A5836">
        <v>37800</v>
      </c>
      <c r="B5836" t="s">
        <v>5</v>
      </c>
      <c r="C5836">
        <v>1991</v>
      </c>
      <c r="D5836">
        <v>1974</v>
      </c>
      <c r="E5836">
        <f t="shared" si="182"/>
        <v>17.5</v>
      </c>
      <c r="F5836" s="1">
        <v>-81.7</v>
      </c>
      <c r="G5836" s="1">
        <f t="shared" si="183"/>
        <v>-1429.75</v>
      </c>
    </row>
    <row r="5837" spans="1:7" hidden="1" outlineLevel="2" x14ac:dyDescent="0.25">
      <c r="A5837">
        <v>37800</v>
      </c>
      <c r="B5837" t="s">
        <v>5</v>
      </c>
      <c r="C5837">
        <v>1991</v>
      </c>
      <c r="D5837">
        <v>1975</v>
      </c>
      <c r="E5837">
        <f t="shared" si="182"/>
        <v>16.5</v>
      </c>
      <c r="F5837" s="1">
        <v>-735.81</v>
      </c>
      <c r="G5837" s="1">
        <f t="shared" si="183"/>
        <v>-12140.865</v>
      </c>
    </row>
    <row r="5838" spans="1:7" hidden="1" outlineLevel="2" x14ac:dyDescent="0.25">
      <c r="A5838">
        <v>37800</v>
      </c>
      <c r="B5838" t="s">
        <v>5</v>
      </c>
      <c r="C5838">
        <v>1991</v>
      </c>
      <c r="D5838">
        <v>1976</v>
      </c>
      <c r="E5838">
        <f t="shared" si="182"/>
        <v>15.5</v>
      </c>
      <c r="F5838" s="1">
        <v>-3582.91</v>
      </c>
      <c r="G5838" s="1">
        <f t="shared" si="183"/>
        <v>-55535.104999999996</v>
      </c>
    </row>
    <row r="5839" spans="1:7" hidden="1" outlineLevel="2" x14ac:dyDescent="0.25">
      <c r="A5839">
        <v>37800</v>
      </c>
      <c r="B5839" t="s">
        <v>5</v>
      </c>
      <c r="C5839">
        <v>1991</v>
      </c>
      <c r="D5839">
        <v>1977</v>
      </c>
      <c r="E5839">
        <f t="shared" si="182"/>
        <v>14.5</v>
      </c>
      <c r="F5839" s="1">
        <v>-373.03</v>
      </c>
      <c r="G5839" s="1">
        <f t="shared" si="183"/>
        <v>-5408.9349999999995</v>
      </c>
    </row>
    <row r="5840" spans="1:7" hidden="1" outlineLevel="2" x14ac:dyDescent="0.25">
      <c r="A5840">
        <v>37800</v>
      </c>
      <c r="B5840" t="s">
        <v>5</v>
      </c>
      <c r="C5840">
        <v>1991</v>
      </c>
      <c r="D5840">
        <v>1980</v>
      </c>
      <c r="E5840">
        <f t="shared" si="182"/>
        <v>11.5</v>
      </c>
      <c r="F5840" s="1">
        <v>-420.56</v>
      </c>
      <c r="G5840" s="1">
        <f t="shared" si="183"/>
        <v>-4836.4399999999996</v>
      </c>
    </row>
    <row r="5841" spans="1:7" hidden="1" outlineLevel="2" x14ac:dyDescent="0.25">
      <c r="A5841">
        <v>37800</v>
      </c>
      <c r="B5841" t="s">
        <v>5</v>
      </c>
      <c r="C5841">
        <v>1991</v>
      </c>
      <c r="D5841">
        <v>1989</v>
      </c>
      <c r="E5841">
        <f t="shared" si="182"/>
        <v>2.5</v>
      </c>
      <c r="F5841" s="1">
        <v>-2506.6799999999998</v>
      </c>
      <c r="G5841" s="1">
        <f t="shared" si="183"/>
        <v>-6266.7</v>
      </c>
    </row>
    <row r="5842" spans="1:7" hidden="1" outlineLevel="2" x14ac:dyDescent="0.25">
      <c r="A5842">
        <v>37800</v>
      </c>
      <c r="B5842" t="s">
        <v>5</v>
      </c>
      <c r="C5842">
        <v>1992</v>
      </c>
      <c r="D5842">
        <v>1965</v>
      </c>
      <c r="E5842">
        <f t="shared" si="182"/>
        <v>27.5</v>
      </c>
      <c r="F5842" s="1">
        <v>-98.14</v>
      </c>
      <c r="G5842" s="1">
        <f t="shared" si="183"/>
        <v>-2698.85</v>
      </c>
    </row>
    <row r="5843" spans="1:7" hidden="1" outlineLevel="2" x14ac:dyDescent="0.25">
      <c r="A5843">
        <v>37800</v>
      </c>
      <c r="B5843" t="s">
        <v>5</v>
      </c>
      <c r="C5843">
        <v>1992</v>
      </c>
      <c r="D5843">
        <v>1966</v>
      </c>
      <c r="E5843">
        <f t="shared" si="182"/>
        <v>26.5</v>
      </c>
      <c r="F5843" s="1">
        <v>-408.06</v>
      </c>
      <c r="G5843" s="1">
        <f t="shared" si="183"/>
        <v>-10813.59</v>
      </c>
    </row>
    <row r="5844" spans="1:7" hidden="1" outlineLevel="2" x14ac:dyDescent="0.25">
      <c r="A5844">
        <v>37800</v>
      </c>
      <c r="B5844" t="s">
        <v>5</v>
      </c>
      <c r="C5844">
        <v>1992</v>
      </c>
      <c r="D5844">
        <v>1967</v>
      </c>
      <c r="E5844">
        <f t="shared" si="182"/>
        <v>25.5</v>
      </c>
      <c r="F5844" s="1">
        <v>-863.82</v>
      </c>
      <c r="G5844" s="1">
        <f t="shared" si="183"/>
        <v>-22027.41</v>
      </c>
    </row>
    <row r="5845" spans="1:7" hidden="1" outlineLevel="2" x14ac:dyDescent="0.25">
      <c r="A5845">
        <v>37800</v>
      </c>
      <c r="B5845" t="s">
        <v>5</v>
      </c>
      <c r="C5845">
        <v>1992</v>
      </c>
      <c r="D5845">
        <v>1968</v>
      </c>
      <c r="E5845">
        <f t="shared" si="182"/>
        <v>24.5</v>
      </c>
      <c r="F5845" s="1">
        <v>-1651.26</v>
      </c>
      <c r="G5845" s="1">
        <f t="shared" si="183"/>
        <v>-40455.870000000003</v>
      </c>
    </row>
    <row r="5846" spans="1:7" hidden="1" outlineLevel="2" x14ac:dyDescent="0.25">
      <c r="A5846">
        <v>37800</v>
      </c>
      <c r="B5846" t="s">
        <v>5</v>
      </c>
      <c r="C5846">
        <v>1992</v>
      </c>
      <c r="D5846">
        <v>1971</v>
      </c>
      <c r="E5846">
        <f t="shared" si="182"/>
        <v>21.5</v>
      </c>
      <c r="F5846" s="1">
        <v>-6141.67</v>
      </c>
      <c r="G5846" s="1">
        <f t="shared" si="183"/>
        <v>-132045.905</v>
      </c>
    </row>
    <row r="5847" spans="1:7" hidden="1" outlineLevel="2" x14ac:dyDescent="0.25">
      <c r="A5847">
        <v>37800</v>
      </c>
      <c r="B5847" t="s">
        <v>5</v>
      </c>
      <c r="C5847">
        <v>1992</v>
      </c>
      <c r="D5847">
        <v>1975</v>
      </c>
      <c r="E5847">
        <f t="shared" si="182"/>
        <v>17.5</v>
      </c>
      <c r="F5847" s="1">
        <v>-1941.61</v>
      </c>
      <c r="G5847" s="1">
        <f t="shared" si="183"/>
        <v>-33978.174999999996</v>
      </c>
    </row>
    <row r="5848" spans="1:7" hidden="1" outlineLevel="2" x14ac:dyDescent="0.25">
      <c r="A5848">
        <v>37800</v>
      </c>
      <c r="B5848" t="s">
        <v>5</v>
      </c>
      <c r="C5848">
        <v>1992</v>
      </c>
      <c r="D5848">
        <v>1976</v>
      </c>
      <c r="E5848">
        <f t="shared" si="182"/>
        <v>16.5</v>
      </c>
      <c r="F5848" s="1">
        <v>-214.64</v>
      </c>
      <c r="G5848" s="1">
        <f t="shared" si="183"/>
        <v>-3541.56</v>
      </c>
    </row>
    <row r="5849" spans="1:7" hidden="1" outlineLevel="2" x14ac:dyDescent="0.25">
      <c r="A5849">
        <v>37800</v>
      </c>
      <c r="B5849" t="s">
        <v>5</v>
      </c>
      <c r="C5849">
        <v>1992</v>
      </c>
      <c r="D5849">
        <v>1977</v>
      </c>
      <c r="E5849">
        <f t="shared" si="182"/>
        <v>15.5</v>
      </c>
      <c r="F5849" s="1">
        <v>-7345.32</v>
      </c>
      <c r="G5849" s="1">
        <f t="shared" si="183"/>
        <v>-113852.45999999999</v>
      </c>
    </row>
    <row r="5850" spans="1:7" hidden="1" outlineLevel="2" x14ac:dyDescent="0.25">
      <c r="A5850">
        <v>37800</v>
      </c>
      <c r="B5850" t="s">
        <v>5</v>
      </c>
      <c r="C5850">
        <v>1992</v>
      </c>
      <c r="D5850">
        <v>1978</v>
      </c>
      <c r="E5850">
        <f t="shared" si="182"/>
        <v>14.5</v>
      </c>
      <c r="F5850" s="1">
        <v>-34.47</v>
      </c>
      <c r="G5850" s="1">
        <f t="shared" si="183"/>
        <v>-499.815</v>
      </c>
    </row>
    <row r="5851" spans="1:7" hidden="1" outlineLevel="2" x14ac:dyDescent="0.25">
      <c r="A5851">
        <v>37800</v>
      </c>
      <c r="B5851" t="s">
        <v>5</v>
      </c>
      <c r="C5851">
        <v>1992</v>
      </c>
      <c r="D5851">
        <v>1979</v>
      </c>
      <c r="E5851">
        <f t="shared" si="182"/>
        <v>13.5</v>
      </c>
      <c r="F5851" s="1">
        <v>-854.1</v>
      </c>
      <c r="G5851" s="1">
        <f t="shared" si="183"/>
        <v>-11530.35</v>
      </c>
    </row>
    <row r="5852" spans="1:7" hidden="1" outlineLevel="2" x14ac:dyDescent="0.25">
      <c r="A5852">
        <v>37800</v>
      </c>
      <c r="B5852" t="s">
        <v>5</v>
      </c>
      <c r="C5852">
        <v>1992</v>
      </c>
      <c r="D5852">
        <v>1980</v>
      </c>
      <c r="E5852">
        <f t="shared" si="182"/>
        <v>12.5</v>
      </c>
      <c r="F5852" s="1">
        <v>-1000</v>
      </c>
      <c r="G5852" s="1">
        <f t="shared" si="183"/>
        <v>-12500</v>
      </c>
    </row>
    <row r="5853" spans="1:7" hidden="1" outlineLevel="2" x14ac:dyDescent="0.25">
      <c r="A5853">
        <v>37800</v>
      </c>
      <c r="B5853" t="s">
        <v>5</v>
      </c>
      <c r="C5853">
        <v>1993</v>
      </c>
      <c r="D5853">
        <v>1971</v>
      </c>
      <c r="E5853">
        <f t="shared" si="182"/>
        <v>22.5</v>
      </c>
      <c r="F5853" s="1">
        <v>-944.9</v>
      </c>
      <c r="G5853" s="1">
        <f t="shared" si="183"/>
        <v>-21260.25</v>
      </c>
    </row>
    <row r="5854" spans="1:7" hidden="1" outlineLevel="2" x14ac:dyDescent="0.25">
      <c r="A5854">
        <v>37800</v>
      </c>
      <c r="B5854" t="s">
        <v>5</v>
      </c>
      <c r="C5854">
        <v>1994</v>
      </c>
      <c r="D5854">
        <v>1958</v>
      </c>
      <c r="E5854">
        <f t="shared" si="182"/>
        <v>36.5</v>
      </c>
      <c r="F5854" s="1">
        <v>-3414.32</v>
      </c>
      <c r="G5854" s="1">
        <f t="shared" si="183"/>
        <v>-124622.68000000001</v>
      </c>
    </row>
    <row r="5855" spans="1:7" hidden="1" outlineLevel="2" x14ac:dyDescent="0.25">
      <c r="A5855">
        <v>37800</v>
      </c>
      <c r="B5855" t="s">
        <v>5</v>
      </c>
      <c r="C5855">
        <v>1994</v>
      </c>
      <c r="D5855">
        <v>1962</v>
      </c>
      <c r="E5855">
        <f t="shared" si="182"/>
        <v>32.5</v>
      </c>
      <c r="F5855" s="1">
        <v>-200</v>
      </c>
      <c r="G5855" s="1">
        <f t="shared" si="183"/>
        <v>-6500</v>
      </c>
    </row>
    <row r="5856" spans="1:7" hidden="1" outlineLevel="2" x14ac:dyDescent="0.25">
      <c r="A5856">
        <v>37800</v>
      </c>
      <c r="B5856" t="s">
        <v>5</v>
      </c>
      <c r="C5856">
        <v>1994</v>
      </c>
      <c r="D5856">
        <v>1966</v>
      </c>
      <c r="E5856">
        <f t="shared" ref="E5856:E5919" si="184">+C5856-D5856+0.5</f>
        <v>28.5</v>
      </c>
      <c r="F5856" s="1">
        <v>-200</v>
      </c>
      <c r="G5856" s="1">
        <f t="shared" si="183"/>
        <v>-5700</v>
      </c>
    </row>
    <row r="5857" spans="1:7" hidden="1" outlineLevel="2" x14ac:dyDescent="0.25">
      <c r="A5857">
        <v>37800</v>
      </c>
      <c r="B5857" t="s">
        <v>5</v>
      </c>
      <c r="C5857">
        <v>1994</v>
      </c>
      <c r="D5857">
        <v>1970</v>
      </c>
      <c r="E5857">
        <f t="shared" si="184"/>
        <v>24.5</v>
      </c>
      <c r="F5857" s="1">
        <v>-2340.2600000000002</v>
      </c>
      <c r="G5857" s="1">
        <f t="shared" si="183"/>
        <v>-57336.37</v>
      </c>
    </row>
    <row r="5858" spans="1:7" hidden="1" outlineLevel="2" x14ac:dyDescent="0.25">
      <c r="A5858">
        <v>37800</v>
      </c>
      <c r="B5858" t="s">
        <v>5</v>
      </c>
      <c r="C5858">
        <v>1994</v>
      </c>
      <c r="D5858">
        <v>1975</v>
      </c>
      <c r="E5858">
        <f t="shared" si="184"/>
        <v>19.5</v>
      </c>
      <c r="F5858" s="1">
        <v>-2332.46</v>
      </c>
      <c r="G5858" s="1">
        <f t="shared" si="183"/>
        <v>-45482.97</v>
      </c>
    </row>
    <row r="5859" spans="1:7" hidden="1" outlineLevel="2" x14ac:dyDescent="0.25">
      <c r="A5859">
        <v>37800</v>
      </c>
      <c r="B5859" t="s">
        <v>5</v>
      </c>
      <c r="C5859">
        <v>1994</v>
      </c>
      <c r="D5859">
        <v>1976</v>
      </c>
      <c r="E5859">
        <f t="shared" si="184"/>
        <v>18.5</v>
      </c>
      <c r="F5859" s="1">
        <v>-6065.26</v>
      </c>
      <c r="G5859" s="1">
        <f t="shared" si="183"/>
        <v>-112207.31</v>
      </c>
    </row>
    <row r="5860" spans="1:7" hidden="1" outlineLevel="2" x14ac:dyDescent="0.25">
      <c r="A5860">
        <v>37800</v>
      </c>
      <c r="B5860" t="s">
        <v>5</v>
      </c>
      <c r="C5860">
        <v>1994</v>
      </c>
      <c r="D5860">
        <v>1979</v>
      </c>
      <c r="E5860">
        <f t="shared" si="184"/>
        <v>15.5</v>
      </c>
      <c r="F5860" s="1">
        <v>-708.84</v>
      </c>
      <c r="G5860" s="1">
        <f t="shared" si="183"/>
        <v>-10987.02</v>
      </c>
    </row>
    <row r="5861" spans="1:7" hidden="1" outlineLevel="2" x14ac:dyDescent="0.25">
      <c r="A5861">
        <v>37800</v>
      </c>
      <c r="B5861" t="s">
        <v>5</v>
      </c>
      <c r="C5861">
        <v>1994</v>
      </c>
      <c r="D5861">
        <v>1981</v>
      </c>
      <c r="E5861">
        <f t="shared" si="184"/>
        <v>13.5</v>
      </c>
      <c r="F5861" s="1">
        <v>-8935.91</v>
      </c>
      <c r="G5861" s="1">
        <f t="shared" si="183"/>
        <v>-120634.785</v>
      </c>
    </row>
    <row r="5862" spans="1:7" hidden="1" outlineLevel="2" x14ac:dyDescent="0.25">
      <c r="A5862">
        <v>37800</v>
      </c>
      <c r="B5862" t="s">
        <v>5</v>
      </c>
      <c r="C5862">
        <v>1994</v>
      </c>
      <c r="D5862">
        <v>1984</v>
      </c>
      <c r="E5862">
        <f t="shared" si="184"/>
        <v>10.5</v>
      </c>
      <c r="F5862" s="1">
        <v>-2899.5</v>
      </c>
      <c r="G5862" s="1">
        <f t="shared" si="183"/>
        <v>-30444.75</v>
      </c>
    </row>
    <row r="5863" spans="1:7" hidden="1" outlineLevel="2" x14ac:dyDescent="0.25">
      <c r="A5863">
        <v>37800</v>
      </c>
      <c r="B5863" t="s">
        <v>5</v>
      </c>
      <c r="C5863">
        <v>1994</v>
      </c>
      <c r="D5863">
        <v>1985</v>
      </c>
      <c r="E5863">
        <f t="shared" si="184"/>
        <v>9.5</v>
      </c>
      <c r="F5863" s="1">
        <v>-10456.52</v>
      </c>
      <c r="G5863" s="1">
        <f t="shared" si="183"/>
        <v>-99336.94</v>
      </c>
    </row>
    <row r="5864" spans="1:7" hidden="1" outlineLevel="2" x14ac:dyDescent="0.25">
      <c r="A5864">
        <v>37800</v>
      </c>
      <c r="B5864" t="s">
        <v>5</v>
      </c>
      <c r="C5864">
        <v>1995</v>
      </c>
      <c r="D5864">
        <v>1958</v>
      </c>
      <c r="E5864">
        <f t="shared" si="184"/>
        <v>37.5</v>
      </c>
      <c r="F5864" s="1">
        <v>-133.78</v>
      </c>
      <c r="G5864" s="1">
        <f t="shared" si="183"/>
        <v>-5016.75</v>
      </c>
    </row>
    <row r="5865" spans="1:7" hidden="1" outlineLevel="2" x14ac:dyDescent="0.25">
      <c r="A5865">
        <v>37800</v>
      </c>
      <c r="B5865" t="s">
        <v>5</v>
      </c>
      <c r="C5865">
        <v>1995</v>
      </c>
      <c r="D5865">
        <v>1964</v>
      </c>
      <c r="E5865">
        <f t="shared" si="184"/>
        <v>31.5</v>
      </c>
      <c r="F5865" s="1">
        <v>-1613.58</v>
      </c>
      <c r="G5865" s="1">
        <f t="shared" si="183"/>
        <v>-50827.77</v>
      </c>
    </row>
    <row r="5866" spans="1:7" hidden="1" outlineLevel="2" x14ac:dyDescent="0.25">
      <c r="A5866">
        <v>37800</v>
      </c>
      <c r="B5866" t="s">
        <v>5</v>
      </c>
      <c r="C5866">
        <v>1995</v>
      </c>
      <c r="D5866">
        <v>1966</v>
      </c>
      <c r="E5866">
        <f t="shared" si="184"/>
        <v>29.5</v>
      </c>
      <c r="F5866" s="1">
        <v>-606.04</v>
      </c>
      <c r="G5866" s="1">
        <f t="shared" si="183"/>
        <v>-17878.18</v>
      </c>
    </row>
    <row r="5867" spans="1:7" hidden="1" outlineLevel="2" x14ac:dyDescent="0.25">
      <c r="A5867">
        <v>37800</v>
      </c>
      <c r="B5867" t="s">
        <v>5</v>
      </c>
      <c r="C5867">
        <v>1995</v>
      </c>
      <c r="D5867">
        <v>1968</v>
      </c>
      <c r="E5867">
        <f t="shared" si="184"/>
        <v>27.5</v>
      </c>
      <c r="F5867" s="1">
        <v>-845.21</v>
      </c>
      <c r="G5867" s="1">
        <f t="shared" si="183"/>
        <v>-23243.275000000001</v>
      </c>
    </row>
    <row r="5868" spans="1:7" hidden="1" outlineLevel="2" x14ac:dyDescent="0.25">
      <c r="A5868">
        <v>37800</v>
      </c>
      <c r="B5868" t="s">
        <v>5</v>
      </c>
      <c r="C5868">
        <v>1995</v>
      </c>
      <c r="D5868">
        <v>1972</v>
      </c>
      <c r="E5868">
        <f t="shared" si="184"/>
        <v>23.5</v>
      </c>
      <c r="F5868" s="1">
        <v>-12.33</v>
      </c>
      <c r="G5868" s="1">
        <f t="shared" si="183"/>
        <v>-289.755</v>
      </c>
    </row>
    <row r="5869" spans="1:7" hidden="1" outlineLevel="2" x14ac:dyDescent="0.25">
      <c r="A5869">
        <v>37800</v>
      </c>
      <c r="B5869" t="s">
        <v>5</v>
      </c>
      <c r="C5869">
        <v>1995</v>
      </c>
      <c r="D5869">
        <v>1974</v>
      </c>
      <c r="E5869">
        <f t="shared" si="184"/>
        <v>21.5</v>
      </c>
      <c r="F5869" s="1">
        <v>-620.80999999999995</v>
      </c>
      <c r="G5869" s="1">
        <f t="shared" si="183"/>
        <v>-13347.414999999999</v>
      </c>
    </row>
    <row r="5870" spans="1:7" hidden="1" outlineLevel="2" x14ac:dyDescent="0.25">
      <c r="A5870">
        <v>37800</v>
      </c>
      <c r="B5870" t="s">
        <v>5</v>
      </c>
      <c r="C5870">
        <v>1995</v>
      </c>
      <c r="D5870">
        <v>1976</v>
      </c>
      <c r="E5870">
        <f t="shared" si="184"/>
        <v>19.5</v>
      </c>
      <c r="F5870" s="1">
        <v>-697.57</v>
      </c>
      <c r="G5870" s="1">
        <f t="shared" si="183"/>
        <v>-13602.615000000002</v>
      </c>
    </row>
    <row r="5871" spans="1:7" hidden="1" outlineLevel="2" x14ac:dyDescent="0.25">
      <c r="A5871">
        <v>37800</v>
      </c>
      <c r="B5871" t="s">
        <v>5</v>
      </c>
      <c r="C5871">
        <v>1995</v>
      </c>
      <c r="D5871">
        <v>1980</v>
      </c>
      <c r="E5871">
        <f t="shared" si="184"/>
        <v>15.5</v>
      </c>
      <c r="F5871" s="1">
        <v>-12819.77</v>
      </c>
      <c r="G5871" s="1">
        <f t="shared" si="183"/>
        <v>-198706.435</v>
      </c>
    </row>
    <row r="5872" spans="1:7" hidden="1" outlineLevel="2" x14ac:dyDescent="0.25">
      <c r="A5872">
        <v>37800</v>
      </c>
      <c r="B5872" t="s">
        <v>5</v>
      </c>
      <c r="C5872">
        <v>1995</v>
      </c>
      <c r="D5872">
        <v>1985</v>
      </c>
      <c r="E5872">
        <f t="shared" si="184"/>
        <v>10.5</v>
      </c>
      <c r="F5872" s="1">
        <v>-274.3</v>
      </c>
      <c r="G5872" s="1">
        <f t="shared" si="183"/>
        <v>-2880.15</v>
      </c>
    </row>
    <row r="5873" spans="1:7" hidden="1" outlineLevel="2" x14ac:dyDescent="0.25">
      <c r="A5873">
        <v>37800</v>
      </c>
      <c r="B5873" t="s">
        <v>5</v>
      </c>
      <c r="C5873">
        <v>1995</v>
      </c>
      <c r="D5873">
        <v>1986</v>
      </c>
      <c r="E5873">
        <f t="shared" si="184"/>
        <v>9.5</v>
      </c>
      <c r="F5873" s="1">
        <v>-20540.150000000001</v>
      </c>
      <c r="G5873" s="1">
        <f t="shared" si="183"/>
        <v>-195131.42500000002</v>
      </c>
    </row>
    <row r="5874" spans="1:7" hidden="1" outlineLevel="2" x14ac:dyDescent="0.25">
      <c r="A5874">
        <v>37800</v>
      </c>
      <c r="B5874" t="s">
        <v>5</v>
      </c>
      <c r="C5874">
        <v>1995</v>
      </c>
      <c r="D5874">
        <v>1990</v>
      </c>
      <c r="E5874">
        <f t="shared" si="184"/>
        <v>5.5</v>
      </c>
      <c r="F5874" s="1">
        <v>-64887.31</v>
      </c>
      <c r="G5874" s="1">
        <f t="shared" si="183"/>
        <v>-356880.20499999996</v>
      </c>
    </row>
    <row r="5875" spans="1:7" hidden="1" outlineLevel="2" x14ac:dyDescent="0.25">
      <c r="A5875">
        <v>37800</v>
      </c>
      <c r="B5875" t="s">
        <v>5</v>
      </c>
      <c r="C5875">
        <v>1996</v>
      </c>
      <c r="D5875">
        <v>1958</v>
      </c>
      <c r="E5875">
        <f t="shared" si="184"/>
        <v>38.5</v>
      </c>
      <c r="F5875" s="1">
        <v>-416</v>
      </c>
      <c r="G5875" s="1">
        <f t="shared" si="183"/>
        <v>-16016</v>
      </c>
    </row>
    <row r="5876" spans="1:7" hidden="1" outlineLevel="2" x14ac:dyDescent="0.25">
      <c r="A5876">
        <v>37800</v>
      </c>
      <c r="B5876" t="s">
        <v>5</v>
      </c>
      <c r="C5876">
        <v>1996</v>
      </c>
      <c r="D5876">
        <v>1959</v>
      </c>
      <c r="E5876">
        <f t="shared" si="184"/>
        <v>37.5</v>
      </c>
      <c r="F5876" s="1">
        <v>-1629.79</v>
      </c>
      <c r="G5876" s="1">
        <f t="shared" si="183"/>
        <v>-61117.125</v>
      </c>
    </row>
    <row r="5877" spans="1:7" hidden="1" outlineLevel="2" x14ac:dyDescent="0.25">
      <c r="A5877">
        <v>37800</v>
      </c>
      <c r="B5877" t="s">
        <v>5</v>
      </c>
      <c r="C5877">
        <v>1996</v>
      </c>
      <c r="D5877">
        <v>1964</v>
      </c>
      <c r="E5877">
        <f t="shared" si="184"/>
        <v>32.5</v>
      </c>
      <c r="F5877" s="1">
        <v>-253.57</v>
      </c>
      <c r="G5877" s="1">
        <f t="shared" si="183"/>
        <v>-8241.0249999999996</v>
      </c>
    </row>
    <row r="5878" spans="1:7" hidden="1" outlineLevel="2" x14ac:dyDescent="0.25">
      <c r="A5878">
        <v>37800</v>
      </c>
      <c r="B5878" t="s">
        <v>5</v>
      </c>
      <c r="C5878">
        <v>1996</v>
      </c>
      <c r="D5878">
        <v>1969</v>
      </c>
      <c r="E5878">
        <f t="shared" si="184"/>
        <v>27.5</v>
      </c>
      <c r="F5878" s="1">
        <v>-467.38</v>
      </c>
      <c r="G5878" s="1">
        <f t="shared" si="183"/>
        <v>-12852.95</v>
      </c>
    </row>
    <row r="5879" spans="1:7" hidden="1" outlineLevel="2" x14ac:dyDescent="0.25">
      <c r="A5879">
        <v>37800</v>
      </c>
      <c r="B5879" t="s">
        <v>5</v>
      </c>
      <c r="C5879">
        <v>1996</v>
      </c>
      <c r="D5879">
        <v>1970</v>
      </c>
      <c r="E5879">
        <f t="shared" si="184"/>
        <v>26.5</v>
      </c>
      <c r="F5879" s="1">
        <v>-38.880000000000003</v>
      </c>
      <c r="G5879" s="1">
        <f t="shared" si="183"/>
        <v>-1030.3200000000002</v>
      </c>
    </row>
    <row r="5880" spans="1:7" hidden="1" outlineLevel="2" x14ac:dyDescent="0.25">
      <c r="A5880">
        <v>37800</v>
      </c>
      <c r="B5880" t="s">
        <v>5</v>
      </c>
      <c r="C5880">
        <v>1996</v>
      </c>
      <c r="D5880">
        <v>1975</v>
      </c>
      <c r="E5880">
        <f t="shared" si="184"/>
        <v>21.5</v>
      </c>
      <c r="F5880" s="1">
        <v>-258.8</v>
      </c>
      <c r="G5880" s="1">
        <f t="shared" si="183"/>
        <v>-5564.2</v>
      </c>
    </row>
    <row r="5881" spans="1:7" hidden="1" outlineLevel="2" x14ac:dyDescent="0.25">
      <c r="A5881">
        <v>37800</v>
      </c>
      <c r="B5881" t="s">
        <v>5</v>
      </c>
      <c r="C5881">
        <v>1997</v>
      </c>
      <c r="D5881">
        <v>1953</v>
      </c>
      <c r="E5881">
        <f t="shared" si="184"/>
        <v>44.5</v>
      </c>
      <c r="F5881" s="1">
        <v>-534.19000000000005</v>
      </c>
      <c r="G5881" s="1">
        <f t="shared" si="183"/>
        <v>-23771.455000000002</v>
      </c>
    </row>
    <row r="5882" spans="1:7" hidden="1" outlineLevel="2" x14ac:dyDescent="0.25">
      <c r="A5882">
        <v>37800</v>
      </c>
      <c r="B5882" t="s">
        <v>5</v>
      </c>
      <c r="C5882">
        <v>1997</v>
      </c>
      <c r="D5882">
        <v>1959</v>
      </c>
      <c r="E5882">
        <f t="shared" si="184"/>
        <v>38.5</v>
      </c>
      <c r="F5882" s="1">
        <v>-559</v>
      </c>
      <c r="G5882" s="1">
        <f t="shared" si="183"/>
        <v>-21521.5</v>
      </c>
    </row>
    <row r="5883" spans="1:7" hidden="1" outlineLevel="2" x14ac:dyDescent="0.25">
      <c r="A5883">
        <v>37800</v>
      </c>
      <c r="B5883" t="s">
        <v>5</v>
      </c>
      <c r="C5883">
        <v>1997</v>
      </c>
      <c r="D5883">
        <v>1964</v>
      </c>
      <c r="E5883">
        <f t="shared" si="184"/>
        <v>33.5</v>
      </c>
      <c r="F5883" s="1">
        <v>-248.62</v>
      </c>
      <c r="G5883" s="1">
        <f t="shared" si="183"/>
        <v>-8328.77</v>
      </c>
    </row>
    <row r="5884" spans="1:7" hidden="1" outlineLevel="2" x14ac:dyDescent="0.25">
      <c r="A5884">
        <v>37800</v>
      </c>
      <c r="B5884" t="s">
        <v>5</v>
      </c>
      <c r="C5884">
        <v>1997</v>
      </c>
      <c r="D5884">
        <v>1968</v>
      </c>
      <c r="E5884">
        <f t="shared" si="184"/>
        <v>29.5</v>
      </c>
      <c r="F5884" s="1">
        <v>-1136.29</v>
      </c>
      <c r="G5884" s="1">
        <f t="shared" si="183"/>
        <v>-33520.555</v>
      </c>
    </row>
    <row r="5885" spans="1:7" hidden="1" outlineLevel="2" x14ac:dyDescent="0.25">
      <c r="A5885">
        <v>37800</v>
      </c>
      <c r="B5885" t="s">
        <v>5</v>
      </c>
      <c r="C5885">
        <v>1997</v>
      </c>
      <c r="D5885">
        <v>1969</v>
      </c>
      <c r="E5885">
        <f t="shared" si="184"/>
        <v>28.5</v>
      </c>
      <c r="F5885" s="1">
        <v>-819.85</v>
      </c>
      <c r="G5885" s="1">
        <f t="shared" si="183"/>
        <v>-23365.725000000002</v>
      </c>
    </row>
    <row r="5886" spans="1:7" hidden="1" outlineLevel="2" x14ac:dyDescent="0.25">
      <c r="A5886">
        <v>37800</v>
      </c>
      <c r="B5886" t="s">
        <v>5</v>
      </c>
      <c r="C5886">
        <v>1997</v>
      </c>
      <c r="D5886">
        <v>1974</v>
      </c>
      <c r="E5886">
        <f t="shared" si="184"/>
        <v>23.5</v>
      </c>
      <c r="F5886" s="1">
        <v>-68.72</v>
      </c>
      <c r="G5886" s="1">
        <f t="shared" si="183"/>
        <v>-1614.92</v>
      </c>
    </row>
    <row r="5887" spans="1:7" hidden="1" outlineLevel="2" x14ac:dyDescent="0.25">
      <c r="A5887">
        <v>37800</v>
      </c>
      <c r="B5887" t="s">
        <v>5</v>
      </c>
      <c r="C5887">
        <v>1997</v>
      </c>
      <c r="D5887">
        <v>1977</v>
      </c>
      <c r="E5887">
        <f t="shared" si="184"/>
        <v>20.5</v>
      </c>
      <c r="F5887" s="1">
        <v>-24.55</v>
      </c>
      <c r="G5887" s="1">
        <f t="shared" si="183"/>
        <v>-503.27500000000003</v>
      </c>
    </row>
    <row r="5888" spans="1:7" hidden="1" outlineLevel="2" x14ac:dyDescent="0.25">
      <c r="A5888">
        <v>37800</v>
      </c>
      <c r="B5888" t="s">
        <v>5</v>
      </c>
      <c r="C5888">
        <v>1997</v>
      </c>
      <c r="D5888">
        <v>1988</v>
      </c>
      <c r="E5888">
        <f t="shared" si="184"/>
        <v>9.5</v>
      </c>
      <c r="F5888" s="1">
        <v>-7185.9</v>
      </c>
      <c r="G5888" s="1">
        <f t="shared" si="183"/>
        <v>-68266.05</v>
      </c>
    </row>
    <row r="5889" spans="1:7" hidden="1" outlineLevel="2" x14ac:dyDescent="0.25">
      <c r="A5889">
        <v>37800</v>
      </c>
      <c r="B5889" t="s">
        <v>5</v>
      </c>
      <c r="C5889">
        <v>1997</v>
      </c>
      <c r="D5889">
        <v>1997</v>
      </c>
      <c r="E5889">
        <f t="shared" si="184"/>
        <v>0.5</v>
      </c>
      <c r="F5889" s="1">
        <v>-1564.95</v>
      </c>
      <c r="G5889" s="1">
        <f t="shared" si="183"/>
        <v>-782.47500000000002</v>
      </c>
    </row>
    <row r="5890" spans="1:7" hidden="1" outlineLevel="2" x14ac:dyDescent="0.25">
      <c r="A5890">
        <v>37800</v>
      </c>
      <c r="B5890" t="s">
        <v>5</v>
      </c>
      <c r="C5890">
        <v>1998</v>
      </c>
      <c r="D5890">
        <v>1963</v>
      </c>
      <c r="E5890">
        <f t="shared" si="184"/>
        <v>35.5</v>
      </c>
      <c r="F5890" s="1">
        <v>-744.21</v>
      </c>
      <c r="G5890" s="1">
        <f t="shared" si="183"/>
        <v>-26419.455000000002</v>
      </c>
    </row>
    <row r="5891" spans="1:7" hidden="1" outlineLevel="2" x14ac:dyDescent="0.25">
      <c r="A5891">
        <v>37800</v>
      </c>
      <c r="B5891" t="s">
        <v>5</v>
      </c>
      <c r="C5891">
        <v>1998</v>
      </c>
      <c r="D5891">
        <v>1964</v>
      </c>
      <c r="E5891">
        <f t="shared" si="184"/>
        <v>34.5</v>
      </c>
      <c r="F5891" s="1">
        <v>-755.03</v>
      </c>
      <c r="G5891" s="1">
        <f t="shared" si="183"/>
        <v>-26048.535</v>
      </c>
    </row>
    <row r="5892" spans="1:7" hidden="1" outlineLevel="2" x14ac:dyDescent="0.25">
      <c r="A5892">
        <v>37800</v>
      </c>
      <c r="B5892" t="s">
        <v>5</v>
      </c>
      <c r="C5892">
        <v>1998</v>
      </c>
      <c r="D5892">
        <v>1965</v>
      </c>
      <c r="E5892">
        <f t="shared" si="184"/>
        <v>33.5</v>
      </c>
      <c r="F5892" s="1">
        <v>-411.77</v>
      </c>
      <c r="G5892" s="1">
        <f t="shared" si="183"/>
        <v>-13794.295</v>
      </c>
    </row>
    <row r="5893" spans="1:7" hidden="1" outlineLevel="2" x14ac:dyDescent="0.25">
      <c r="A5893">
        <v>37800</v>
      </c>
      <c r="B5893" t="s">
        <v>5</v>
      </c>
      <c r="C5893">
        <v>1998</v>
      </c>
      <c r="D5893">
        <v>1970</v>
      </c>
      <c r="E5893">
        <f t="shared" si="184"/>
        <v>28.5</v>
      </c>
      <c r="F5893" s="1">
        <v>-583.54</v>
      </c>
      <c r="G5893" s="1">
        <f t="shared" si="183"/>
        <v>-16630.89</v>
      </c>
    </row>
    <row r="5894" spans="1:7" hidden="1" outlineLevel="2" x14ac:dyDescent="0.25">
      <c r="A5894">
        <v>37800</v>
      </c>
      <c r="B5894" t="s">
        <v>5</v>
      </c>
      <c r="C5894">
        <v>1998</v>
      </c>
      <c r="D5894">
        <v>1971</v>
      </c>
      <c r="E5894">
        <f t="shared" si="184"/>
        <v>27.5</v>
      </c>
      <c r="F5894" s="1">
        <v>-781.56</v>
      </c>
      <c r="G5894" s="1">
        <f t="shared" si="183"/>
        <v>-21492.899999999998</v>
      </c>
    </row>
    <row r="5895" spans="1:7" hidden="1" outlineLevel="2" x14ac:dyDescent="0.25">
      <c r="A5895">
        <v>37800</v>
      </c>
      <c r="B5895" t="s">
        <v>5</v>
      </c>
      <c r="C5895">
        <v>1998</v>
      </c>
      <c r="D5895">
        <v>1975</v>
      </c>
      <c r="E5895">
        <f t="shared" si="184"/>
        <v>23.5</v>
      </c>
      <c r="F5895" s="1">
        <v>-217.17</v>
      </c>
      <c r="G5895" s="1">
        <f t="shared" si="183"/>
        <v>-5103.4949999999999</v>
      </c>
    </row>
    <row r="5896" spans="1:7" hidden="1" outlineLevel="2" x14ac:dyDescent="0.25">
      <c r="A5896">
        <v>37800</v>
      </c>
      <c r="B5896" t="s">
        <v>5</v>
      </c>
      <c r="C5896">
        <v>1998</v>
      </c>
      <c r="D5896">
        <v>1992</v>
      </c>
      <c r="E5896">
        <f t="shared" si="184"/>
        <v>6.5</v>
      </c>
      <c r="F5896" s="1">
        <v>-1611.02</v>
      </c>
      <c r="G5896" s="1">
        <f t="shared" si="183"/>
        <v>-10471.629999999999</v>
      </c>
    </row>
    <row r="5897" spans="1:7" hidden="1" outlineLevel="2" x14ac:dyDescent="0.25">
      <c r="A5897">
        <v>37800</v>
      </c>
      <c r="B5897" t="s">
        <v>5</v>
      </c>
      <c r="C5897">
        <v>2000</v>
      </c>
      <c r="D5897">
        <v>1958</v>
      </c>
      <c r="E5897">
        <f t="shared" si="184"/>
        <v>42.5</v>
      </c>
      <c r="F5897" s="1">
        <v>-763.44</v>
      </c>
      <c r="G5897" s="1">
        <f t="shared" si="183"/>
        <v>-32446.2</v>
      </c>
    </row>
    <row r="5898" spans="1:7" hidden="1" outlineLevel="2" x14ac:dyDescent="0.25">
      <c r="A5898">
        <v>37800</v>
      </c>
      <c r="B5898" t="s">
        <v>5</v>
      </c>
      <c r="C5898">
        <v>2000</v>
      </c>
      <c r="D5898">
        <v>1959</v>
      </c>
      <c r="E5898">
        <f t="shared" si="184"/>
        <v>41.5</v>
      </c>
      <c r="F5898" s="1">
        <v>-1431.12</v>
      </c>
      <c r="G5898" s="1">
        <f t="shared" si="183"/>
        <v>-59391.479999999996</v>
      </c>
    </row>
    <row r="5899" spans="1:7" hidden="1" outlineLevel="2" x14ac:dyDescent="0.25">
      <c r="A5899">
        <v>37800</v>
      </c>
      <c r="B5899" t="s">
        <v>5</v>
      </c>
      <c r="C5899">
        <v>2000</v>
      </c>
      <c r="D5899">
        <v>1959</v>
      </c>
      <c r="E5899">
        <f t="shared" si="184"/>
        <v>41.5</v>
      </c>
      <c r="F5899" s="1">
        <v>-1635</v>
      </c>
      <c r="G5899" s="1">
        <f t="shared" ref="G5899:G5962" si="185">+E5899*F5899</f>
        <v>-67852.5</v>
      </c>
    </row>
    <row r="5900" spans="1:7" hidden="1" outlineLevel="2" x14ac:dyDescent="0.25">
      <c r="A5900">
        <v>37800</v>
      </c>
      <c r="B5900" t="s">
        <v>5</v>
      </c>
      <c r="C5900">
        <v>2000</v>
      </c>
      <c r="D5900">
        <v>1959</v>
      </c>
      <c r="E5900">
        <f t="shared" si="184"/>
        <v>41.5</v>
      </c>
      <c r="F5900" s="1">
        <v>-4343.12</v>
      </c>
      <c r="G5900" s="1">
        <f t="shared" si="185"/>
        <v>-180239.47999999998</v>
      </c>
    </row>
    <row r="5901" spans="1:7" hidden="1" outlineLevel="2" x14ac:dyDescent="0.25">
      <c r="A5901">
        <v>37800</v>
      </c>
      <c r="B5901" t="s">
        <v>5</v>
      </c>
      <c r="C5901">
        <v>2000</v>
      </c>
      <c r="D5901">
        <v>1959</v>
      </c>
      <c r="E5901">
        <f t="shared" si="184"/>
        <v>41.5</v>
      </c>
      <c r="F5901" s="1">
        <v>-7452.89</v>
      </c>
      <c r="G5901" s="1">
        <f t="shared" si="185"/>
        <v>-309294.935</v>
      </c>
    </row>
    <row r="5902" spans="1:7" hidden="1" outlineLevel="2" x14ac:dyDescent="0.25">
      <c r="A5902">
        <v>37800</v>
      </c>
      <c r="B5902" t="s">
        <v>5</v>
      </c>
      <c r="C5902">
        <v>2000</v>
      </c>
      <c r="D5902">
        <v>1960</v>
      </c>
      <c r="E5902">
        <f t="shared" si="184"/>
        <v>40.5</v>
      </c>
      <c r="F5902" s="1">
        <v>-632.17999999999995</v>
      </c>
      <c r="G5902" s="1">
        <f t="shared" si="185"/>
        <v>-25603.289999999997</v>
      </c>
    </row>
    <row r="5903" spans="1:7" hidden="1" outlineLevel="2" x14ac:dyDescent="0.25">
      <c r="A5903">
        <v>37800</v>
      </c>
      <c r="B5903" t="s">
        <v>5</v>
      </c>
      <c r="C5903">
        <v>2000</v>
      </c>
      <c r="D5903">
        <v>1962</v>
      </c>
      <c r="E5903">
        <f t="shared" si="184"/>
        <v>38.5</v>
      </c>
      <c r="F5903" s="1">
        <v>-403.3</v>
      </c>
      <c r="G5903" s="1">
        <f t="shared" si="185"/>
        <v>-15527.050000000001</v>
      </c>
    </row>
    <row r="5904" spans="1:7" hidden="1" outlineLevel="2" x14ac:dyDescent="0.25">
      <c r="A5904">
        <v>37800</v>
      </c>
      <c r="B5904" t="s">
        <v>5</v>
      </c>
      <c r="C5904">
        <v>2000</v>
      </c>
      <c r="D5904">
        <v>1962</v>
      </c>
      <c r="E5904">
        <f t="shared" si="184"/>
        <v>38.5</v>
      </c>
      <c r="F5904" s="1">
        <v>-697.78</v>
      </c>
      <c r="G5904" s="1">
        <f t="shared" si="185"/>
        <v>-26864.53</v>
      </c>
    </row>
    <row r="5905" spans="1:7" hidden="1" outlineLevel="2" x14ac:dyDescent="0.25">
      <c r="A5905">
        <v>37800</v>
      </c>
      <c r="B5905" t="s">
        <v>5</v>
      </c>
      <c r="C5905">
        <v>2000</v>
      </c>
      <c r="D5905">
        <v>1963</v>
      </c>
      <c r="E5905">
        <f t="shared" si="184"/>
        <v>37.5</v>
      </c>
      <c r="F5905" s="1">
        <v>-85.62</v>
      </c>
      <c r="G5905" s="1">
        <f t="shared" si="185"/>
        <v>-3210.75</v>
      </c>
    </row>
    <row r="5906" spans="1:7" hidden="1" outlineLevel="2" x14ac:dyDescent="0.25">
      <c r="A5906">
        <v>37800</v>
      </c>
      <c r="B5906" t="s">
        <v>5</v>
      </c>
      <c r="C5906">
        <v>2000</v>
      </c>
      <c r="D5906">
        <v>1963</v>
      </c>
      <c r="E5906">
        <f t="shared" si="184"/>
        <v>37.5</v>
      </c>
      <c r="F5906" s="1">
        <v>-740.89</v>
      </c>
      <c r="G5906" s="1">
        <f t="shared" si="185"/>
        <v>-27783.375</v>
      </c>
    </row>
    <row r="5907" spans="1:7" hidden="1" outlineLevel="2" x14ac:dyDescent="0.25">
      <c r="A5907">
        <v>37800</v>
      </c>
      <c r="B5907" t="s">
        <v>5</v>
      </c>
      <c r="C5907">
        <v>2000</v>
      </c>
      <c r="D5907">
        <v>1964</v>
      </c>
      <c r="E5907">
        <f t="shared" si="184"/>
        <v>36.5</v>
      </c>
      <c r="F5907" s="1">
        <v>-16.38</v>
      </c>
      <c r="G5907" s="1">
        <f t="shared" si="185"/>
        <v>-597.87</v>
      </c>
    </row>
    <row r="5908" spans="1:7" hidden="1" outlineLevel="2" x14ac:dyDescent="0.25">
      <c r="A5908">
        <v>37800</v>
      </c>
      <c r="B5908" t="s">
        <v>5</v>
      </c>
      <c r="C5908">
        <v>2000</v>
      </c>
      <c r="D5908">
        <v>1964</v>
      </c>
      <c r="E5908">
        <f t="shared" si="184"/>
        <v>36.5</v>
      </c>
      <c r="F5908" s="1">
        <v>-507.13</v>
      </c>
      <c r="G5908" s="1">
        <f t="shared" si="185"/>
        <v>-18510.244999999999</v>
      </c>
    </row>
    <row r="5909" spans="1:7" hidden="1" outlineLevel="2" x14ac:dyDescent="0.25">
      <c r="A5909">
        <v>37800</v>
      </c>
      <c r="B5909" t="s">
        <v>5</v>
      </c>
      <c r="C5909">
        <v>2000</v>
      </c>
      <c r="D5909">
        <v>1966</v>
      </c>
      <c r="E5909">
        <f t="shared" si="184"/>
        <v>34.5</v>
      </c>
      <c r="F5909" s="1">
        <v>-2804.03</v>
      </c>
      <c r="G5909" s="1">
        <f t="shared" si="185"/>
        <v>-96739.035000000003</v>
      </c>
    </row>
    <row r="5910" spans="1:7" hidden="1" outlineLevel="2" x14ac:dyDescent="0.25">
      <c r="A5910">
        <v>37800</v>
      </c>
      <c r="B5910" t="s">
        <v>5</v>
      </c>
      <c r="C5910">
        <v>2000</v>
      </c>
      <c r="D5910">
        <v>1968</v>
      </c>
      <c r="E5910">
        <f t="shared" si="184"/>
        <v>32.5</v>
      </c>
      <c r="F5910" s="1">
        <v>-44.52</v>
      </c>
      <c r="G5910" s="1">
        <f t="shared" si="185"/>
        <v>-1446.9</v>
      </c>
    </row>
    <row r="5911" spans="1:7" hidden="1" outlineLevel="2" x14ac:dyDescent="0.25">
      <c r="A5911">
        <v>37800</v>
      </c>
      <c r="B5911" t="s">
        <v>5</v>
      </c>
      <c r="C5911">
        <v>2000</v>
      </c>
      <c r="D5911">
        <v>1968</v>
      </c>
      <c r="E5911">
        <f t="shared" si="184"/>
        <v>32.5</v>
      </c>
      <c r="F5911" s="1">
        <v>-457.31</v>
      </c>
      <c r="G5911" s="1">
        <f t="shared" si="185"/>
        <v>-14862.575000000001</v>
      </c>
    </row>
    <row r="5912" spans="1:7" hidden="1" outlineLevel="2" x14ac:dyDescent="0.25">
      <c r="A5912">
        <v>37800</v>
      </c>
      <c r="B5912" t="s">
        <v>5</v>
      </c>
      <c r="C5912">
        <v>2000</v>
      </c>
      <c r="D5912">
        <v>1969</v>
      </c>
      <c r="E5912">
        <f t="shared" si="184"/>
        <v>31.5</v>
      </c>
      <c r="F5912" s="1">
        <v>-416.86</v>
      </c>
      <c r="G5912" s="1">
        <f t="shared" si="185"/>
        <v>-13131.09</v>
      </c>
    </row>
    <row r="5913" spans="1:7" hidden="1" outlineLevel="2" x14ac:dyDescent="0.25">
      <c r="A5913">
        <v>37800</v>
      </c>
      <c r="B5913" t="s">
        <v>5</v>
      </c>
      <c r="C5913">
        <v>2000</v>
      </c>
      <c r="D5913">
        <v>1969</v>
      </c>
      <c r="E5913">
        <f t="shared" si="184"/>
        <v>31.5</v>
      </c>
      <c r="F5913" s="1">
        <v>-1797.62</v>
      </c>
      <c r="G5913" s="1">
        <f t="shared" si="185"/>
        <v>-56625.03</v>
      </c>
    </row>
    <row r="5914" spans="1:7" hidden="1" outlineLevel="2" x14ac:dyDescent="0.25">
      <c r="A5914">
        <v>37800</v>
      </c>
      <c r="B5914" t="s">
        <v>5</v>
      </c>
      <c r="C5914">
        <v>2000</v>
      </c>
      <c r="D5914">
        <v>1969</v>
      </c>
      <c r="E5914">
        <f t="shared" si="184"/>
        <v>31.5</v>
      </c>
      <c r="F5914" s="1">
        <v>-8517.68</v>
      </c>
      <c r="G5914" s="1">
        <f t="shared" si="185"/>
        <v>-268306.92</v>
      </c>
    </row>
    <row r="5915" spans="1:7" hidden="1" outlineLevel="2" x14ac:dyDescent="0.25">
      <c r="A5915">
        <v>37800</v>
      </c>
      <c r="B5915" t="s">
        <v>5</v>
      </c>
      <c r="C5915">
        <v>2000</v>
      </c>
      <c r="D5915">
        <v>1970</v>
      </c>
      <c r="E5915">
        <f t="shared" si="184"/>
        <v>30.5</v>
      </c>
      <c r="F5915" s="1">
        <v>-272.16000000000003</v>
      </c>
      <c r="G5915" s="1">
        <f t="shared" si="185"/>
        <v>-8300.880000000001</v>
      </c>
    </row>
    <row r="5916" spans="1:7" hidden="1" outlineLevel="2" x14ac:dyDescent="0.25">
      <c r="A5916">
        <v>37800</v>
      </c>
      <c r="B5916" t="s">
        <v>5</v>
      </c>
      <c r="C5916">
        <v>2000</v>
      </c>
      <c r="D5916">
        <v>1970</v>
      </c>
      <c r="E5916">
        <f t="shared" si="184"/>
        <v>30.5</v>
      </c>
      <c r="F5916" s="1">
        <v>-1464.23</v>
      </c>
      <c r="G5916" s="1">
        <f t="shared" si="185"/>
        <v>-44659.014999999999</v>
      </c>
    </row>
    <row r="5917" spans="1:7" hidden="1" outlineLevel="2" x14ac:dyDescent="0.25">
      <c r="A5917">
        <v>37800</v>
      </c>
      <c r="B5917" t="s">
        <v>5</v>
      </c>
      <c r="C5917">
        <v>2000</v>
      </c>
      <c r="D5917">
        <v>1971</v>
      </c>
      <c r="E5917">
        <f t="shared" si="184"/>
        <v>29.5</v>
      </c>
      <c r="F5917" s="1">
        <v>-188</v>
      </c>
      <c r="G5917" s="1">
        <f t="shared" si="185"/>
        <v>-5546</v>
      </c>
    </row>
    <row r="5918" spans="1:7" hidden="1" outlineLevel="2" x14ac:dyDescent="0.25">
      <c r="A5918">
        <v>37800</v>
      </c>
      <c r="B5918" t="s">
        <v>5</v>
      </c>
      <c r="C5918">
        <v>2000</v>
      </c>
      <c r="D5918">
        <v>1973</v>
      </c>
      <c r="E5918">
        <f t="shared" si="184"/>
        <v>27.5</v>
      </c>
      <c r="F5918" s="1">
        <v>-364.04</v>
      </c>
      <c r="G5918" s="1">
        <f t="shared" si="185"/>
        <v>-10011.1</v>
      </c>
    </row>
    <row r="5919" spans="1:7" hidden="1" outlineLevel="2" x14ac:dyDescent="0.25">
      <c r="A5919">
        <v>37800</v>
      </c>
      <c r="B5919" t="s">
        <v>5</v>
      </c>
      <c r="C5919">
        <v>2000</v>
      </c>
      <c r="D5919">
        <v>1974</v>
      </c>
      <c r="E5919">
        <f t="shared" si="184"/>
        <v>26.5</v>
      </c>
      <c r="F5919" s="1">
        <v>-602.79999999999995</v>
      </c>
      <c r="G5919" s="1">
        <f t="shared" si="185"/>
        <v>-15974.199999999999</v>
      </c>
    </row>
    <row r="5920" spans="1:7" hidden="1" outlineLevel="2" x14ac:dyDescent="0.25">
      <c r="A5920">
        <v>37800</v>
      </c>
      <c r="B5920" t="s">
        <v>5</v>
      </c>
      <c r="C5920">
        <v>2000</v>
      </c>
      <c r="D5920">
        <v>1974</v>
      </c>
      <c r="E5920">
        <f t="shared" ref="E5920:E5983" si="186">+C5920-D5920+0.5</f>
        <v>26.5</v>
      </c>
      <c r="F5920" s="1">
        <v>-772.19</v>
      </c>
      <c r="G5920" s="1">
        <f t="shared" si="185"/>
        <v>-20463.035</v>
      </c>
    </row>
    <row r="5921" spans="1:7" hidden="1" outlineLevel="2" x14ac:dyDescent="0.25">
      <c r="A5921">
        <v>37800</v>
      </c>
      <c r="B5921" t="s">
        <v>5</v>
      </c>
      <c r="C5921">
        <v>2000</v>
      </c>
      <c r="D5921">
        <v>1975</v>
      </c>
      <c r="E5921">
        <f t="shared" si="186"/>
        <v>25.5</v>
      </c>
      <c r="F5921" s="1">
        <v>-441.26</v>
      </c>
      <c r="G5921" s="1">
        <f t="shared" si="185"/>
        <v>-11252.13</v>
      </c>
    </row>
    <row r="5922" spans="1:7" hidden="1" outlineLevel="2" x14ac:dyDescent="0.25">
      <c r="A5922">
        <v>37800</v>
      </c>
      <c r="B5922" t="s">
        <v>5</v>
      </c>
      <c r="C5922">
        <v>2000</v>
      </c>
      <c r="D5922">
        <v>1975</v>
      </c>
      <c r="E5922">
        <f t="shared" si="186"/>
        <v>25.5</v>
      </c>
      <c r="F5922" s="1">
        <v>-1121.06</v>
      </c>
      <c r="G5922" s="1">
        <f t="shared" si="185"/>
        <v>-28587.03</v>
      </c>
    </row>
    <row r="5923" spans="1:7" hidden="1" outlineLevel="2" x14ac:dyDescent="0.25">
      <c r="A5923">
        <v>37800</v>
      </c>
      <c r="B5923" t="s">
        <v>5</v>
      </c>
      <c r="C5923">
        <v>2000</v>
      </c>
      <c r="D5923">
        <v>1976</v>
      </c>
      <c r="E5923">
        <f t="shared" si="186"/>
        <v>24.5</v>
      </c>
      <c r="F5923" s="1">
        <v>-205.99</v>
      </c>
      <c r="G5923" s="1">
        <f t="shared" si="185"/>
        <v>-5046.7550000000001</v>
      </c>
    </row>
    <row r="5924" spans="1:7" hidden="1" outlineLevel="2" x14ac:dyDescent="0.25">
      <c r="A5924">
        <v>37800</v>
      </c>
      <c r="B5924" t="s">
        <v>5</v>
      </c>
      <c r="C5924">
        <v>2000</v>
      </c>
      <c r="D5924">
        <v>1976</v>
      </c>
      <c r="E5924">
        <f t="shared" si="186"/>
        <v>24.5</v>
      </c>
      <c r="F5924" s="1">
        <v>-486.34</v>
      </c>
      <c r="G5924" s="1">
        <f t="shared" si="185"/>
        <v>-11915.33</v>
      </c>
    </row>
    <row r="5925" spans="1:7" hidden="1" outlineLevel="2" x14ac:dyDescent="0.25">
      <c r="A5925">
        <v>37800</v>
      </c>
      <c r="B5925" t="s">
        <v>5</v>
      </c>
      <c r="C5925">
        <v>2000</v>
      </c>
      <c r="D5925">
        <v>1977</v>
      </c>
      <c r="E5925">
        <f t="shared" si="186"/>
        <v>23.5</v>
      </c>
      <c r="F5925" s="1">
        <v>-56.46</v>
      </c>
      <c r="G5925" s="1">
        <f t="shared" si="185"/>
        <v>-1326.81</v>
      </c>
    </row>
    <row r="5926" spans="1:7" hidden="1" outlineLevel="2" x14ac:dyDescent="0.25">
      <c r="A5926">
        <v>37800</v>
      </c>
      <c r="B5926" t="s">
        <v>5</v>
      </c>
      <c r="C5926">
        <v>2000</v>
      </c>
      <c r="D5926">
        <v>1977</v>
      </c>
      <c r="E5926">
        <f t="shared" si="186"/>
        <v>23.5</v>
      </c>
      <c r="F5926" s="1">
        <v>-243.46</v>
      </c>
      <c r="G5926" s="1">
        <f t="shared" si="185"/>
        <v>-5721.31</v>
      </c>
    </row>
    <row r="5927" spans="1:7" hidden="1" outlineLevel="2" x14ac:dyDescent="0.25">
      <c r="A5927">
        <v>37800</v>
      </c>
      <c r="B5927" t="s">
        <v>5</v>
      </c>
      <c r="C5927">
        <v>2000</v>
      </c>
      <c r="D5927">
        <v>1979</v>
      </c>
      <c r="E5927">
        <f t="shared" si="186"/>
        <v>21.5</v>
      </c>
      <c r="F5927" s="1">
        <v>-140.08000000000001</v>
      </c>
      <c r="G5927" s="1">
        <f t="shared" si="185"/>
        <v>-3011.7200000000003</v>
      </c>
    </row>
    <row r="5928" spans="1:7" hidden="1" outlineLevel="2" x14ac:dyDescent="0.25">
      <c r="A5928">
        <v>37800</v>
      </c>
      <c r="B5928" t="s">
        <v>5</v>
      </c>
      <c r="C5928">
        <v>2000</v>
      </c>
      <c r="D5928">
        <v>1979</v>
      </c>
      <c r="E5928">
        <f t="shared" si="186"/>
        <v>21.5</v>
      </c>
      <c r="F5928" s="1">
        <v>-786.16</v>
      </c>
      <c r="G5928" s="1">
        <f t="shared" si="185"/>
        <v>-16902.439999999999</v>
      </c>
    </row>
    <row r="5929" spans="1:7" hidden="1" outlineLevel="2" x14ac:dyDescent="0.25">
      <c r="A5929">
        <v>37800</v>
      </c>
      <c r="B5929" t="s">
        <v>5</v>
      </c>
      <c r="C5929">
        <v>2000</v>
      </c>
      <c r="D5929">
        <v>1980</v>
      </c>
      <c r="E5929">
        <f t="shared" si="186"/>
        <v>20.5</v>
      </c>
      <c r="F5929" s="1">
        <v>-92.52</v>
      </c>
      <c r="G5929" s="1">
        <f t="shared" si="185"/>
        <v>-1896.6599999999999</v>
      </c>
    </row>
    <row r="5930" spans="1:7" hidden="1" outlineLevel="2" x14ac:dyDescent="0.25">
      <c r="A5930">
        <v>37800</v>
      </c>
      <c r="B5930" t="s">
        <v>5</v>
      </c>
      <c r="C5930">
        <v>2000</v>
      </c>
      <c r="D5930">
        <v>1980</v>
      </c>
      <c r="E5930">
        <f t="shared" si="186"/>
        <v>20.5</v>
      </c>
      <c r="F5930" s="1">
        <v>-944.88</v>
      </c>
      <c r="G5930" s="1">
        <f t="shared" si="185"/>
        <v>-19370.04</v>
      </c>
    </row>
    <row r="5931" spans="1:7" hidden="1" outlineLevel="2" x14ac:dyDescent="0.25">
      <c r="A5931">
        <v>37800</v>
      </c>
      <c r="B5931" t="s">
        <v>5</v>
      </c>
      <c r="C5931">
        <v>2000</v>
      </c>
      <c r="D5931">
        <v>1981</v>
      </c>
      <c r="E5931">
        <f t="shared" si="186"/>
        <v>19.5</v>
      </c>
      <c r="F5931" s="1">
        <v>-474.3</v>
      </c>
      <c r="G5931" s="1">
        <f t="shared" si="185"/>
        <v>-9248.85</v>
      </c>
    </row>
    <row r="5932" spans="1:7" hidden="1" outlineLevel="2" x14ac:dyDescent="0.25">
      <c r="A5932">
        <v>37800</v>
      </c>
      <c r="B5932" t="s">
        <v>5</v>
      </c>
      <c r="C5932">
        <v>2000</v>
      </c>
      <c r="D5932">
        <v>1982</v>
      </c>
      <c r="E5932">
        <f t="shared" si="186"/>
        <v>18.5</v>
      </c>
      <c r="F5932" s="1">
        <v>-46.26</v>
      </c>
      <c r="G5932" s="1">
        <f t="shared" si="185"/>
        <v>-855.81</v>
      </c>
    </row>
    <row r="5933" spans="1:7" hidden="1" outlineLevel="2" x14ac:dyDescent="0.25">
      <c r="A5933">
        <v>37800</v>
      </c>
      <c r="B5933" t="s">
        <v>5</v>
      </c>
      <c r="C5933">
        <v>2000</v>
      </c>
      <c r="D5933">
        <v>1983</v>
      </c>
      <c r="E5933">
        <f t="shared" si="186"/>
        <v>17.5</v>
      </c>
      <c r="F5933" s="1">
        <v>-806.9</v>
      </c>
      <c r="G5933" s="1">
        <f t="shared" si="185"/>
        <v>-14120.75</v>
      </c>
    </row>
    <row r="5934" spans="1:7" hidden="1" outlineLevel="2" x14ac:dyDescent="0.25">
      <c r="A5934">
        <v>37800</v>
      </c>
      <c r="B5934" t="s">
        <v>5</v>
      </c>
      <c r="C5934">
        <v>2000</v>
      </c>
      <c r="D5934">
        <v>1986</v>
      </c>
      <c r="E5934">
        <f t="shared" si="186"/>
        <v>14.5</v>
      </c>
      <c r="F5934" s="1">
        <v>-157.82</v>
      </c>
      <c r="G5934" s="1">
        <f t="shared" si="185"/>
        <v>-2288.39</v>
      </c>
    </row>
    <row r="5935" spans="1:7" hidden="1" outlineLevel="2" x14ac:dyDescent="0.25">
      <c r="A5935">
        <v>37800</v>
      </c>
      <c r="B5935" t="s">
        <v>5</v>
      </c>
      <c r="C5935">
        <v>2000</v>
      </c>
      <c r="D5935">
        <v>1986</v>
      </c>
      <c r="E5935">
        <f t="shared" si="186"/>
        <v>14.5</v>
      </c>
      <c r="F5935" s="1">
        <v>-10705.08</v>
      </c>
      <c r="G5935" s="1">
        <f t="shared" si="185"/>
        <v>-155223.66</v>
      </c>
    </row>
    <row r="5936" spans="1:7" hidden="1" outlineLevel="2" x14ac:dyDescent="0.25">
      <c r="A5936">
        <v>37800</v>
      </c>
      <c r="B5936" t="s">
        <v>5</v>
      </c>
      <c r="C5936">
        <v>2000</v>
      </c>
      <c r="D5936">
        <v>1991</v>
      </c>
      <c r="E5936">
        <f t="shared" si="186"/>
        <v>9.5</v>
      </c>
      <c r="F5936" s="1">
        <v>-846.42</v>
      </c>
      <c r="G5936" s="1">
        <f t="shared" si="185"/>
        <v>-8040.99</v>
      </c>
    </row>
    <row r="5937" spans="1:7" hidden="1" outlineLevel="2" x14ac:dyDescent="0.25">
      <c r="A5937">
        <v>37800</v>
      </c>
      <c r="B5937" t="s">
        <v>5</v>
      </c>
      <c r="C5937">
        <v>2001</v>
      </c>
      <c r="D5937">
        <v>1960</v>
      </c>
      <c r="E5937">
        <f t="shared" si="186"/>
        <v>41.5</v>
      </c>
      <c r="F5937" s="1">
        <v>-1636</v>
      </c>
      <c r="G5937" s="1">
        <f t="shared" si="185"/>
        <v>-67894</v>
      </c>
    </row>
    <row r="5938" spans="1:7" hidden="1" outlineLevel="2" x14ac:dyDescent="0.25">
      <c r="A5938">
        <v>37800</v>
      </c>
      <c r="B5938" t="s">
        <v>5</v>
      </c>
      <c r="C5938">
        <v>2001</v>
      </c>
      <c r="D5938">
        <v>1963</v>
      </c>
      <c r="E5938">
        <f t="shared" si="186"/>
        <v>38.5</v>
      </c>
      <c r="F5938" s="1">
        <v>-1537.94</v>
      </c>
      <c r="G5938" s="1">
        <f t="shared" si="185"/>
        <v>-59210.69</v>
      </c>
    </row>
    <row r="5939" spans="1:7" hidden="1" outlineLevel="2" x14ac:dyDescent="0.25">
      <c r="A5939">
        <v>37800</v>
      </c>
      <c r="B5939" t="s">
        <v>5</v>
      </c>
      <c r="C5939">
        <v>2001</v>
      </c>
      <c r="D5939">
        <v>1964</v>
      </c>
      <c r="E5939">
        <f t="shared" si="186"/>
        <v>37.5</v>
      </c>
      <c r="F5939" s="1">
        <v>-1169.3399999999999</v>
      </c>
      <c r="G5939" s="1">
        <f t="shared" si="185"/>
        <v>-43850.25</v>
      </c>
    </row>
    <row r="5940" spans="1:7" hidden="1" outlineLevel="2" x14ac:dyDescent="0.25">
      <c r="A5940">
        <v>37800</v>
      </c>
      <c r="B5940" t="s">
        <v>5</v>
      </c>
      <c r="C5940">
        <v>2001</v>
      </c>
      <c r="D5940">
        <v>1967</v>
      </c>
      <c r="E5940">
        <f t="shared" si="186"/>
        <v>34.5</v>
      </c>
      <c r="F5940" s="1">
        <v>-123</v>
      </c>
      <c r="G5940" s="1">
        <f t="shared" si="185"/>
        <v>-4243.5</v>
      </c>
    </row>
    <row r="5941" spans="1:7" hidden="1" outlineLevel="2" x14ac:dyDescent="0.25">
      <c r="A5941">
        <v>37800</v>
      </c>
      <c r="B5941" t="s">
        <v>5</v>
      </c>
      <c r="C5941">
        <v>2001</v>
      </c>
      <c r="D5941">
        <v>1968</v>
      </c>
      <c r="E5941">
        <f t="shared" si="186"/>
        <v>33.5</v>
      </c>
      <c r="F5941" s="1">
        <v>-845.21</v>
      </c>
      <c r="G5941" s="1">
        <f t="shared" si="185"/>
        <v>-28314.535</v>
      </c>
    </row>
    <row r="5942" spans="1:7" hidden="1" outlineLevel="2" x14ac:dyDescent="0.25">
      <c r="A5942">
        <v>37800</v>
      </c>
      <c r="B5942" t="s">
        <v>5</v>
      </c>
      <c r="C5942">
        <v>2001</v>
      </c>
      <c r="D5942">
        <v>1970</v>
      </c>
      <c r="E5942">
        <f t="shared" si="186"/>
        <v>31.5</v>
      </c>
      <c r="F5942" s="1">
        <v>-192.14</v>
      </c>
      <c r="G5942" s="1">
        <f t="shared" si="185"/>
        <v>-6052.41</v>
      </c>
    </row>
    <row r="5943" spans="1:7" hidden="1" outlineLevel="2" x14ac:dyDescent="0.25">
      <c r="A5943">
        <v>37800</v>
      </c>
      <c r="B5943" t="s">
        <v>5</v>
      </c>
      <c r="C5943">
        <v>2001</v>
      </c>
      <c r="D5943">
        <v>1972</v>
      </c>
      <c r="E5943">
        <f t="shared" si="186"/>
        <v>29.5</v>
      </c>
      <c r="F5943" s="1">
        <v>-222.26</v>
      </c>
      <c r="G5943" s="1">
        <f t="shared" si="185"/>
        <v>-6556.67</v>
      </c>
    </row>
    <row r="5944" spans="1:7" hidden="1" outlineLevel="2" x14ac:dyDescent="0.25">
      <c r="A5944">
        <v>37800</v>
      </c>
      <c r="B5944" t="s">
        <v>5</v>
      </c>
      <c r="C5944">
        <v>2001</v>
      </c>
      <c r="D5944">
        <v>1974</v>
      </c>
      <c r="E5944">
        <f t="shared" si="186"/>
        <v>27.5</v>
      </c>
      <c r="F5944" s="1">
        <v>-3661.24</v>
      </c>
      <c r="G5944" s="1">
        <f t="shared" si="185"/>
        <v>-100684.09999999999</v>
      </c>
    </row>
    <row r="5945" spans="1:7" hidden="1" outlineLevel="2" x14ac:dyDescent="0.25">
      <c r="A5945">
        <v>37800</v>
      </c>
      <c r="B5945" t="s">
        <v>5</v>
      </c>
      <c r="C5945">
        <v>2001</v>
      </c>
      <c r="D5945">
        <v>1980</v>
      </c>
      <c r="E5945">
        <f t="shared" si="186"/>
        <v>21.5</v>
      </c>
      <c r="F5945" s="1">
        <v>-196.56</v>
      </c>
      <c r="G5945" s="1">
        <f t="shared" si="185"/>
        <v>-4226.04</v>
      </c>
    </row>
    <row r="5946" spans="1:7" hidden="1" outlineLevel="2" x14ac:dyDescent="0.25">
      <c r="A5946">
        <v>37800</v>
      </c>
      <c r="B5946" t="s">
        <v>5</v>
      </c>
      <c r="C5946">
        <v>2001</v>
      </c>
      <c r="D5946">
        <v>1981</v>
      </c>
      <c r="E5946">
        <f t="shared" si="186"/>
        <v>20.5</v>
      </c>
      <c r="F5946" s="1">
        <v>-2351.36</v>
      </c>
      <c r="G5946" s="1">
        <f t="shared" si="185"/>
        <v>-48202.880000000005</v>
      </c>
    </row>
    <row r="5947" spans="1:7" hidden="1" outlineLevel="2" x14ac:dyDescent="0.25">
      <c r="A5947">
        <v>37800</v>
      </c>
      <c r="B5947" t="s">
        <v>5</v>
      </c>
      <c r="C5947">
        <v>2001</v>
      </c>
      <c r="D5947">
        <v>1983</v>
      </c>
      <c r="E5947">
        <f t="shared" si="186"/>
        <v>18.5</v>
      </c>
      <c r="F5947" s="1">
        <v>-392.01</v>
      </c>
      <c r="G5947" s="1">
        <f t="shared" si="185"/>
        <v>-7252.1849999999995</v>
      </c>
    </row>
    <row r="5948" spans="1:7" hidden="1" outlineLevel="2" x14ac:dyDescent="0.25">
      <c r="A5948">
        <v>37800</v>
      </c>
      <c r="B5948" t="s">
        <v>5</v>
      </c>
      <c r="C5948">
        <v>2001</v>
      </c>
      <c r="D5948">
        <v>1984</v>
      </c>
      <c r="E5948">
        <f t="shared" si="186"/>
        <v>17.5</v>
      </c>
      <c r="F5948" s="1">
        <v>-112.68</v>
      </c>
      <c r="G5948" s="1">
        <f t="shared" si="185"/>
        <v>-1971.9</v>
      </c>
    </row>
    <row r="5949" spans="1:7" hidden="1" outlineLevel="2" x14ac:dyDescent="0.25">
      <c r="A5949">
        <v>37800</v>
      </c>
      <c r="B5949" t="s">
        <v>5</v>
      </c>
      <c r="C5949">
        <v>2001</v>
      </c>
      <c r="D5949">
        <v>1984</v>
      </c>
      <c r="E5949">
        <f t="shared" si="186"/>
        <v>17.5</v>
      </c>
      <c r="F5949" s="1">
        <v>-176.85</v>
      </c>
      <c r="G5949" s="1">
        <f t="shared" si="185"/>
        <v>-3094.875</v>
      </c>
    </row>
    <row r="5950" spans="1:7" hidden="1" outlineLevel="2" x14ac:dyDescent="0.25">
      <c r="A5950">
        <v>37800</v>
      </c>
      <c r="B5950" t="s">
        <v>5</v>
      </c>
      <c r="C5950">
        <v>2001</v>
      </c>
      <c r="D5950">
        <v>1985</v>
      </c>
      <c r="E5950">
        <f t="shared" si="186"/>
        <v>16.5</v>
      </c>
      <c r="F5950" s="1">
        <v>-225.4</v>
      </c>
      <c r="G5950" s="1">
        <f t="shared" si="185"/>
        <v>-3719.1</v>
      </c>
    </row>
    <row r="5951" spans="1:7" hidden="1" outlineLevel="2" x14ac:dyDescent="0.25">
      <c r="A5951">
        <v>37800</v>
      </c>
      <c r="B5951" t="s">
        <v>5</v>
      </c>
      <c r="C5951">
        <v>2001</v>
      </c>
      <c r="D5951">
        <v>1987</v>
      </c>
      <c r="E5951">
        <f t="shared" si="186"/>
        <v>14.5</v>
      </c>
      <c r="F5951" s="1">
        <v>-18221.189999999999</v>
      </c>
      <c r="G5951" s="1">
        <f t="shared" si="185"/>
        <v>-264207.255</v>
      </c>
    </row>
    <row r="5952" spans="1:7" hidden="1" outlineLevel="2" x14ac:dyDescent="0.25">
      <c r="A5952">
        <v>37800</v>
      </c>
      <c r="B5952" t="s">
        <v>5</v>
      </c>
      <c r="C5952">
        <v>2001</v>
      </c>
      <c r="D5952">
        <v>1993</v>
      </c>
      <c r="E5952">
        <f t="shared" si="186"/>
        <v>8.5</v>
      </c>
      <c r="F5952" s="1">
        <v>-3177.16</v>
      </c>
      <c r="G5952" s="1">
        <f t="shared" si="185"/>
        <v>-27005.86</v>
      </c>
    </row>
    <row r="5953" spans="1:7" hidden="1" outlineLevel="2" x14ac:dyDescent="0.25">
      <c r="A5953">
        <v>37800</v>
      </c>
      <c r="B5953" t="s">
        <v>5</v>
      </c>
      <c r="C5953">
        <v>2001</v>
      </c>
      <c r="D5953">
        <v>1994</v>
      </c>
      <c r="E5953">
        <f t="shared" si="186"/>
        <v>7.5</v>
      </c>
      <c r="F5953" s="1">
        <v>-3704.91</v>
      </c>
      <c r="G5953" s="1">
        <f t="shared" si="185"/>
        <v>-27786.824999999997</v>
      </c>
    </row>
    <row r="5954" spans="1:7" hidden="1" outlineLevel="2" x14ac:dyDescent="0.25">
      <c r="A5954">
        <v>37800</v>
      </c>
      <c r="B5954" t="s">
        <v>5</v>
      </c>
      <c r="C5954">
        <v>2001</v>
      </c>
      <c r="D5954">
        <v>1994</v>
      </c>
      <c r="E5954">
        <f t="shared" si="186"/>
        <v>7.5</v>
      </c>
      <c r="F5954" s="1">
        <v>-5069.62</v>
      </c>
      <c r="G5954" s="1">
        <f t="shared" si="185"/>
        <v>-38022.15</v>
      </c>
    </row>
    <row r="5955" spans="1:7" hidden="1" outlineLevel="2" x14ac:dyDescent="0.25">
      <c r="A5955">
        <v>37800</v>
      </c>
      <c r="B5955" t="s">
        <v>5</v>
      </c>
      <c r="C5955">
        <v>2001</v>
      </c>
      <c r="D5955">
        <v>1995</v>
      </c>
      <c r="E5955">
        <f t="shared" si="186"/>
        <v>6.5</v>
      </c>
      <c r="F5955" s="1">
        <v>-10354.07</v>
      </c>
      <c r="G5955" s="1">
        <f t="shared" si="185"/>
        <v>-67301.455000000002</v>
      </c>
    </row>
    <row r="5956" spans="1:7" hidden="1" outlineLevel="2" x14ac:dyDescent="0.25">
      <c r="A5956">
        <v>37800</v>
      </c>
      <c r="B5956" t="s">
        <v>5</v>
      </c>
      <c r="C5956">
        <v>2002</v>
      </c>
      <c r="D5956">
        <v>1959</v>
      </c>
      <c r="E5956">
        <f t="shared" si="186"/>
        <v>43.5</v>
      </c>
      <c r="F5956" s="1">
        <v>-408.06</v>
      </c>
      <c r="G5956" s="1">
        <f t="shared" si="185"/>
        <v>-17750.61</v>
      </c>
    </row>
    <row r="5957" spans="1:7" hidden="1" outlineLevel="2" x14ac:dyDescent="0.25">
      <c r="A5957">
        <v>37800</v>
      </c>
      <c r="B5957" t="s">
        <v>5</v>
      </c>
      <c r="C5957">
        <v>2002</v>
      </c>
      <c r="D5957">
        <v>1960</v>
      </c>
      <c r="E5957">
        <f t="shared" si="186"/>
        <v>42.5</v>
      </c>
      <c r="F5957" s="1">
        <v>-4236.26</v>
      </c>
      <c r="G5957" s="1">
        <f t="shared" si="185"/>
        <v>-180041.05000000002</v>
      </c>
    </row>
    <row r="5958" spans="1:7" hidden="1" outlineLevel="2" x14ac:dyDescent="0.25">
      <c r="A5958">
        <v>37800</v>
      </c>
      <c r="B5958" t="s">
        <v>5</v>
      </c>
      <c r="C5958">
        <v>2002</v>
      </c>
      <c r="D5958">
        <v>1964</v>
      </c>
      <c r="E5958">
        <f t="shared" si="186"/>
        <v>38.5</v>
      </c>
      <c r="F5958" s="1">
        <v>-1157.75</v>
      </c>
      <c r="G5958" s="1">
        <f t="shared" si="185"/>
        <v>-44573.375</v>
      </c>
    </row>
    <row r="5959" spans="1:7" hidden="1" outlineLevel="2" x14ac:dyDescent="0.25">
      <c r="A5959">
        <v>37800</v>
      </c>
      <c r="B5959" t="s">
        <v>5</v>
      </c>
      <c r="C5959">
        <v>2002</v>
      </c>
      <c r="D5959">
        <v>1974</v>
      </c>
      <c r="E5959">
        <f t="shared" si="186"/>
        <v>28.5</v>
      </c>
      <c r="F5959" s="1">
        <v>-816.12</v>
      </c>
      <c r="G5959" s="1">
        <f t="shared" si="185"/>
        <v>-23259.420000000002</v>
      </c>
    </row>
    <row r="5960" spans="1:7" hidden="1" outlineLevel="2" x14ac:dyDescent="0.25">
      <c r="A5960">
        <v>37800</v>
      </c>
      <c r="B5960" t="s">
        <v>5</v>
      </c>
      <c r="C5960">
        <v>2002</v>
      </c>
      <c r="D5960">
        <v>1975</v>
      </c>
      <c r="E5960">
        <f t="shared" si="186"/>
        <v>27.5</v>
      </c>
      <c r="F5960" s="1">
        <v>-258.8</v>
      </c>
      <c r="G5960" s="1">
        <f t="shared" si="185"/>
        <v>-7117</v>
      </c>
    </row>
    <row r="5961" spans="1:7" hidden="1" outlineLevel="2" x14ac:dyDescent="0.25">
      <c r="A5961">
        <v>37800</v>
      </c>
      <c r="B5961" t="s">
        <v>5</v>
      </c>
      <c r="C5961">
        <v>2002</v>
      </c>
      <c r="D5961">
        <v>1981</v>
      </c>
      <c r="E5961">
        <f t="shared" si="186"/>
        <v>21.5</v>
      </c>
      <c r="F5961" s="1">
        <v>-4134.71</v>
      </c>
      <c r="G5961" s="1">
        <f t="shared" si="185"/>
        <v>-88896.264999999999</v>
      </c>
    </row>
    <row r="5962" spans="1:7" hidden="1" outlineLevel="2" x14ac:dyDescent="0.25">
      <c r="A5962">
        <v>37800</v>
      </c>
      <c r="B5962" t="s">
        <v>5</v>
      </c>
      <c r="C5962">
        <v>2002</v>
      </c>
      <c r="D5962">
        <v>1985</v>
      </c>
      <c r="E5962">
        <f t="shared" si="186"/>
        <v>17.5</v>
      </c>
      <c r="F5962" s="1">
        <v>-1240.6099999999999</v>
      </c>
      <c r="G5962" s="1">
        <f t="shared" si="185"/>
        <v>-21710.674999999999</v>
      </c>
    </row>
    <row r="5963" spans="1:7" hidden="1" outlineLevel="2" x14ac:dyDescent="0.25">
      <c r="A5963">
        <v>37800</v>
      </c>
      <c r="B5963" t="s">
        <v>5</v>
      </c>
      <c r="C5963">
        <v>2002</v>
      </c>
      <c r="D5963">
        <v>1990</v>
      </c>
      <c r="E5963">
        <f t="shared" si="186"/>
        <v>12.5</v>
      </c>
      <c r="F5963" s="1">
        <v>-21192.84</v>
      </c>
      <c r="G5963" s="1">
        <f t="shared" ref="G5963:G6026" si="187">+E5963*F5963</f>
        <v>-264910.5</v>
      </c>
    </row>
    <row r="5964" spans="1:7" hidden="1" outlineLevel="2" x14ac:dyDescent="0.25">
      <c r="A5964">
        <v>37800</v>
      </c>
      <c r="B5964" t="s">
        <v>5</v>
      </c>
      <c r="C5964">
        <v>2003</v>
      </c>
      <c r="D5964">
        <v>1954</v>
      </c>
      <c r="E5964">
        <f t="shared" si="186"/>
        <v>49.5</v>
      </c>
      <c r="F5964" s="1">
        <v>-873.22</v>
      </c>
      <c r="G5964" s="1">
        <f t="shared" si="187"/>
        <v>-43224.39</v>
      </c>
    </row>
    <row r="5965" spans="1:7" hidden="1" outlineLevel="2" x14ac:dyDescent="0.25">
      <c r="A5965">
        <v>37800</v>
      </c>
      <c r="B5965" t="s">
        <v>5</v>
      </c>
      <c r="C5965">
        <v>2003</v>
      </c>
      <c r="D5965">
        <v>1968</v>
      </c>
      <c r="E5965">
        <f t="shared" si="186"/>
        <v>35.5</v>
      </c>
      <c r="F5965" s="1">
        <v>-1136.29</v>
      </c>
      <c r="G5965" s="1">
        <f t="shared" si="187"/>
        <v>-40338.294999999998</v>
      </c>
    </row>
    <row r="5966" spans="1:7" hidden="1" outlineLevel="2" x14ac:dyDescent="0.25">
      <c r="A5966">
        <v>37800</v>
      </c>
      <c r="B5966" t="s">
        <v>5</v>
      </c>
      <c r="C5966">
        <v>2003</v>
      </c>
      <c r="D5966">
        <v>1969</v>
      </c>
      <c r="E5966">
        <f t="shared" si="186"/>
        <v>34.5</v>
      </c>
      <c r="F5966" s="1">
        <v>-53.6</v>
      </c>
      <c r="G5966" s="1">
        <f t="shared" si="187"/>
        <v>-1849.2</v>
      </c>
    </row>
    <row r="5967" spans="1:7" hidden="1" outlineLevel="2" x14ac:dyDescent="0.25">
      <c r="A5967">
        <v>37800</v>
      </c>
      <c r="B5967" t="s">
        <v>5</v>
      </c>
      <c r="C5967">
        <v>2003</v>
      </c>
      <c r="D5967">
        <v>1971</v>
      </c>
      <c r="E5967">
        <f t="shared" si="186"/>
        <v>32.5</v>
      </c>
      <c r="F5967" s="1">
        <v>-1305.8499999999999</v>
      </c>
      <c r="G5967" s="1">
        <f t="shared" si="187"/>
        <v>-42440.125</v>
      </c>
    </row>
    <row r="5968" spans="1:7" hidden="1" outlineLevel="2" x14ac:dyDescent="0.25">
      <c r="A5968">
        <v>37800</v>
      </c>
      <c r="B5968" t="s">
        <v>5</v>
      </c>
      <c r="C5968">
        <v>2003</v>
      </c>
      <c r="D5968">
        <v>1977</v>
      </c>
      <c r="E5968">
        <f t="shared" si="186"/>
        <v>26.5</v>
      </c>
      <c r="F5968" s="1">
        <v>-24.55</v>
      </c>
      <c r="G5968" s="1">
        <f t="shared" si="187"/>
        <v>-650.57500000000005</v>
      </c>
    </row>
    <row r="5969" spans="1:7" hidden="1" outlineLevel="2" x14ac:dyDescent="0.25">
      <c r="A5969">
        <v>37800</v>
      </c>
      <c r="B5969" t="s">
        <v>5</v>
      </c>
      <c r="C5969">
        <v>2003</v>
      </c>
      <c r="D5969">
        <v>1988</v>
      </c>
      <c r="E5969">
        <f t="shared" si="186"/>
        <v>15.5</v>
      </c>
      <c r="F5969" s="1">
        <v>-1461.02</v>
      </c>
      <c r="G5969" s="1">
        <f t="shared" si="187"/>
        <v>-22645.81</v>
      </c>
    </row>
    <row r="5970" spans="1:7" hidden="1" outlineLevel="2" x14ac:dyDescent="0.25">
      <c r="A5970">
        <v>37800</v>
      </c>
      <c r="B5970" t="s">
        <v>5</v>
      </c>
      <c r="C5970">
        <v>2003</v>
      </c>
      <c r="D5970">
        <v>1991</v>
      </c>
      <c r="E5970">
        <f t="shared" si="186"/>
        <v>12.5</v>
      </c>
      <c r="F5970" s="1">
        <v>-104949.55</v>
      </c>
      <c r="G5970" s="1">
        <f t="shared" si="187"/>
        <v>-1311869.375</v>
      </c>
    </row>
    <row r="5971" spans="1:7" hidden="1" outlineLevel="2" x14ac:dyDescent="0.25">
      <c r="A5971">
        <v>37800</v>
      </c>
      <c r="B5971" t="s">
        <v>5</v>
      </c>
      <c r="C5971">
        <v>2003</v>
      </c>
      <c r="D5971">
        <v>1993</v>
      </c>
      <c r="E5971">
        <f t="shared" si="186"/>
        <v>10.5</v>
      </c>
      <c r="F5971" s="1">
        <v>-7459.58</v>
      </c>
      <c r="G5971" s="1">
        <f t="shared" si="187"/>
        <v>-78325.59</v>
      </c>
    </row>
    <row r="5972" spans="1:7" hidden="1" outlineLevel="2" x14ac:dyDescent="0.25">
      <c r="A5972">
        <v>37800</v>
      </c>
      <c r="B5972" t="s">
        <v>5</v>
      </c>
      <c r="C5972">
        <v>2003</v>
      </c>
      <c r="D5972">
        <v>1994</v>
      </c>
      <c r="E5972">
        <f t="shared" si="186"/>
        <v>9.5</v>
      </c>
      <c r="F5972" s="1">
        <v>-4486.79</v>
      </c>
      <c r="G5972" s="1">
        <f t="shared" si="187"/>
        <v>-42624.504999999997</v>
      </c>
    </row>
    <row r="5973" spans="1:7" hidden="1" outlineLevel="2" x14ac:dyDescent="0.25">
      <c r="A5973">
        <v>37800</v>
      </c>
      <c r="B5973" t="s">
        <v>5</v>
      </c>
      <c r="C5973">
        <v>2003</v>
      </c>
      <c r="D5973">
        <v>1996</v>
      </c>
      <c r="E5973">
        <f t="shared" si="186"/>
        <v>7.5</v>
      </c>
      <c r="F5973" s="1">
        <v>-1764.27</v>
      </c>
      <c r="G5973" s="1">
        <f t="shared" si="187"/>
        <v>-13232.025</v>
      </c>
    </row>
    <row r="5974" spans="1:7" hidden="1" outlineLevel="2" x14ac:dyDescent="0.25">
      <c r="A5974">
        <v>37800</v>
      </c>
      <c r="B5974" t="s">
        <v>5</v>
      </c>
      <c r="C5974">
        <v>2003</v>
      </c>
      <c r="D5974">
        <v>1997</v>
      </c>
      <c r="E5974">
        <f t="shared" si="186"/>
        <v>6.5</v>
      </c>
      <c r="F5974" s="1">
        <v>-8813.07</v>
      </c>
      <c r="G5974" s="1">
        <f t="shared" si="187"/>
        <v>-57284.955000000002</v>
      </c>
    </row>
    <row r="5975" spans="1:7" hidden="1" outlineLevel="2" x14ac:dyDescent="0.25">
      <c r="A5975">
        <v>37800</v>
      </c>
      <c r="B5975" t="s">
        <v>5</v>
      </c>
      <c r="C5975">
        <v>2004</v>
      </c>
      <c r="D5975">
        <v>1964</v>
      </c>
      <c r="E5975">
        <f t="shared" si="186"/>
        <v>40.5</v>
      </c>
      <c r="F5975" s="1">
        <v>-2329.1</v>
      </c>
      <c r="G5975" s="1">
        <f t="shared" si="187"/>
        <v>-94328.55</v>
      </c>
    </row>
    <row r="5976" spans="1:7" hidden="1" outlineLevel="2" x14ac:dyDescent="0.25">
      <c r="A5976">
        <v>37800</v>
      </c>
      <c r="B5976" t="s">
        <v>5</v>
      </c>
      <c r="C5976">
        <v>2004</v>
      </c>
      <c r="D5976">
        <v>1985</v>
      </c>
      <c r="E5976">
        <f t="shared" si="186"/>
        <v>19.5</v>
      </c>
      <c r="F5976" s="1">
        <v>-137.15</v>
      </c>
      <c r="G5976" s="1">
        <f t="shared" si="187"/>
        <v>-2674.4250000000002</v>
      </c>
    </row>
    <row r="5977" spans="1:7" hidden="1" outlineLevel="2" x14ac:dyDescent="0.25">
      <c r="A5977">
        <v>37800</v>
      </c>
      <c r="B5977" t="s">
        <v>5</v>
      </c>
      <c r="C5977">
        <v>2004</v>
      </c>
      <c r="D5977">
        <v>1995</v>
      </c>
      <c r="E5977">
        <f t="shared" si="186"/>
        <v>9.5</v>
      </c>
      <c r="F5977" s="1">
        <v>-6350.32</v>
      </c>
      <c r="G5977" s="1">
        <f t="shared" si="187"/>
        <v>-60328.039999999994</v>
      </c>
    </row>
    <row r="5978" spans="1:7" hidden="1" outlineLevel="2" x14ac:dyDescent="0.25">
      <c r="A5978">
        <v>37800</v>
      </c>
      <c r="B5978" t="s">
        <v>5</v>
      </c>
      <c r="C5978">
        <v>2004</v>
      </c>
      <c r="D5978">
        <v>1996</v>
      </c>
      <c r="E5978">
        <f t="shared" si="186"/>
        <v>8.5</v>
      </c>
      <c r="F5978" s="1">
        <v>-5786.77</v>
      </c>
      <c r="G5978" s="1">
        <f t="shared" si="187"/>
        <v>-49187.545000000006</v>
      </c>
    </row>
    <row r="5979" spans="1:7" hidden="1" outlineLevel="2" x14ac:dyDescent="0.25">
      <c r="A5979">
        <v>37800</v>
      </c>
      <c r="B5979" t="s">
        <v>5</v>
      </c>
      <c r="C5979">
        <v>2004</v>
      </c>
      <c r="D5979">
        <v>1997</v>
      </c>
      <c r="E5979">
        <f t="shared" si="186"/>
        <v>7.5</v>
      </c>
      <c r="F5979" s="1">
        <v>-5037.3900000000003</v>
      </c>
      <c r="G5979" s="1">
        <f t="shared" si="187"/>
        <v>-37780.425000000003</v>
      </c>
    </row>
    <row r="5980" spans="1:7" hidden="1" outlineLevel="2" x14ac:dyDescent="0.25">
      <c r="A5980">
        <v>37800</v>
      </c>
      <c r="B5980" t="s">
        <v>5</v>
      </c>
      <c r="C5980">
        <v>2005</v>
      </c>
      <c r="D5980">
        <v>1959</v>
      </c>
      <c r="E5980">
        <f t="shared" si="186"/>
        <v>46.5</v>
      </c>
      <c r="F5980" s="1">
        <v>-4285.6899999999996</v>
      </c>
      <c r="G5980" s="1">
        <f t="shared" si="187"/>
        <v>-199284.58499999999</v>
      </c>
    </row>
    <row r="5981" spans="1:7" hidden="1" outlineLevel="2" x14ac:dyDescent="0.25">
      <c r="A5981">
        <v>37800</v>
      </c>
      <c r="B5981" t="s">
        <v>5</v>
      </c>
      <c r="C5981">
        <v>2005</v>
      </c>
      <c r="D5981">
        <v>1962</v>
      </c>
      <c r="E5981">
        <f t="shared" si="186"/>
        <v>43.5</v>
      </c>
      <c r="F5981" s="1">
        <v>-1969.54</v>
      </c>
      <c r="G5981" s="1">
        <f t="shared" si="187"/>
        <v>-85674.99</v>
      </c>
    </row>
    <row r="5982" spans="1:7" hidden="1" outlineLevel="2" x14ac:dyDescent="0.25">
      <c r="A5982">
        <v>37800</v>
      </c>
      <c r="B5982" t="s">
        <v>5</v>
      </c>
      <c r="C5982">
        <v>2005</v>
      </c>
      <c r="D5982">
        <v>1966</v>
      </c>
      <c r="E5982">
        <f t="shared" si="186"/>
        <v>39.5</v>
      </c>
      <c r="F5982" s="1">
        <v>-53.14</v>
      </c>
      <c r="G5982" s="1">
        <f t="shared" si="187"/>
        <v>-2099.0300000000002</v>
      </c>
    </row>
    <row r="5983" spans="1:7" hidden="1" outlineLevel="2" x14ac:dyDescent="0.25">
      <c r="A5983">
        <v>37800</v>
      </c>
      <c r="B5983" t="s">
        <v>5</v>
      </c>
      <c r="C5983">
        <v>2005</v>
      </c>
      <c r="D5983">
        <v>1969</v>
      </c>
      <c r="E5983">
        <f t="shared" si="186"/>
        <v>36.5</v>
      </c>
      <c r="F5983" s="1">
        <v>-164.5</v>
      </c>
      <c r="G5983" s="1">
        <f t="shared" si="187"/>
        <v>-6004.25</v>
      </c>
    </row>
    <row r="5984" spans="1:7" hidden="1" outlineLevel="2" x14ac:dyDescent="0.25">
      <c r="A5984">
        <v>37800</v>
      </c>
      <c r="B5984" t="s">
        <v>5</v>
      </c>
      <c r="C5984">
        <v>2005</v>
      </c>
      <c r="D5984">
        <v>1969</v>
      </c>
      <c r="E5984">
        <f t="shared" ref="E5984:E6047" si="188">+C5984-D5984+0.5</f>
        <v>36.5</v>
      </c>
      <c r="F5984" s="1">
        <v>-426.69</v>
      </c>
      <c r="G5984" s="1">
        <f t="shared" si="187"/>
        <v>-15574.184999999999</v>
      </c>
    </row>
    <row r="5985" spans="1:7" hidden="1" outlineLevel="2" x14ac:dyDescent="0.25">
      <c r="A5985">
        <v>37800</v>
      </c>
      <c r="B5985" t="s">
        <v>5</v>
      </c>
      <c r="C5985">
        <v>2005</v>
      </c>
      <c r="D5985">
        <v>1974</v>
      </c>
      <c r="E5985">
        <f t="shared" si="188"/>
        <v>31.5</v>
      </c>
      <c r="F5985" s="1">
        <v>-593.05999999999995</v>
      </c>
      <c r="G5985" s="1">
        <f t="shared" si="187"/>
        <v>-18681.39</v>
      </c>
    </row>
    <row r="5986" spans="1:7" hidden="1" outlineLevel="2" x14ac:dyDescent="0.25">
      <c r="A5986">
        <v>37800</v>
      </c>
      <c r="B5986" t="s">
        <v>5</v>
      </c>
      <c r="C5986">
        <v>2005</v>
      </c>
      <c r="D5986">
        <v>1975</v>
      </c>
      <c r="E5986">
        <f t="shared" si="188"/>
        <v>30.5</v>
      </c>
      <c r="F5986" s="1">
        <v>-468.47</v>
      </c>
      <c r="G5986" s="1">
        <f t="shared" si="187"/>
        <v>-14288.335000000001</v>
      </c>
    </row>
    <row r="5987" spans="1:7" hidden="1" outlineLevel="2" x14ac:dyDescent="0.25">
      <c r="A5987">
        <v>37800</v>
      </c>
      <c r="B5987" t="s">
        <v>5</v>
      </c>
      <c r="C5987">
        <v>2005</v>
      </c>
      <c r="D5987">
        <v>1976</v>
      </c>
      <c r="E5987">
        <f t="shared" si="188"/>
        <v>29.5</v>
      </c>
      <c r="F5987" s="1">
        <v>-6057.76</v>
      </c>
      <c r="G5987" s="1">
        <f t="shared" si="187"/>
        <v>-178703.92</v>
      </c>
    </row>
    <row r="5988" spans="1:7" hidden="1" outlineLevel="2" x14ac:dyDescent="0.25">
      <c r="A5988">
        <v>37800</v>
      </c>
      <c r="B5988" t="s">
        <v>5</v>
      </c>
      <c r="C5988">
        <v>2005</v>
      </c>
      <c r="D5988">
        <v>1979</v>
      </c>
      <c r="E5988">
        <f t="shared" si="188"/>
        <v>26.5</v>
      </c>
      <c r="F5988" s="1">
        <v>-31.38</v>
      </c>
      <c r="G5988" s="1">
        <f t="shared" si="187"/>
        <v>-831.56999999999994</v>
      </c>
    </row>
    <row r="5989" spans="1:7" hidden="1" outlineLevel="2" x14ac:dyDescent="0.25">
      <c r="A5989">
        <v>37800</v>
      </c>
      <c r="B5989" t="s">
        <v>5</v>
      </c>
      <c r="C5989">
        <v>2005</v>
      </c>
      <c r="D5989">
        <v>1980</v>
      </c>
      <c r="E5989">
        <f t="shared" si="188"/>
        <v>25.5</v>
      </c>
      <c r="F5989" s="1">
        <v>-1142.8599999999999</v>
      </c>
      <c r="G5989" s="1">
        <f t="shared" si="187"/>
        <v>-29142.929999999997</v>
      </c>
    </row>
    <row r="5990" spans="1:7" hidden="1" outlineLevel="2" x14ac:dyDescent="0.25">
      <c r="A5990">
        <v>37800</v>
      </c>
      <c r="B5990" t="s">
        <v>5</v>
      </c>
      <c r="C5990">
        <v>2005</v>
      </c>
      <c r="D5990">
        <v>1982</v>
      </c>
      <c r="E5990">
        <f t="shared" si="188"/>
        <v>23.5</v>
      </c>
      <c r="F5990" s="1">
        <v>-288.77999999999997</v>
      </c>
      <c r="G5990" s="1">
        <f t="shared" si="187"/>
        <v>-6786.329999999999</v>
      </c>
    </row>
    <row r="5991" spans="1:7" hidden="1" outlineLevel="2" x14ac:dyDescent="0.25">
      <c r="A5991">
        <v>37800</v>
      </c>
      <c r="B5991" t="s">
        <v>5</v>
      </c>
      <c r="C5991">
        <v>2005</v>
      </c>
      <c r="D5991">
        <v>1984</v>
      </c>
      <c r="E5991">
        <f t="shared" si="188"/>
        <v>21.5</v>
      </c>
      <c r="F5991" s="1">
        <v>-7067.24</v>
      </c>
      <c r="G5991" s="1">
        <f t="shared" si="187"/>
        <v>-151945.66</v>
      </c>
    </row>
    <row r="5992" spans="1:7" hidden="1" outlineLevel="2" x14ac:dyDescent="0.25">
      <c r="A5992">
        <v>37800</v>
      </c>
      <c r="B5992" t="s">
        <v>5</v>
      </c>
      <c r="C5992">
        <v>2005</v>
      </c>
      <c r="D5992">
        <v>1996</v>
      </c>
      <c r="E5992">
        <f t="shared" si="188"/>
        <v>9.5</v>
      </c>
      <c r="F5992" s="1">
        <v>-745.04</v>
      </c>
      <c r="G5992" s="1">
        <f t="shared" si="187"/>
        <v>-7077.8799999999992</v>
      </c>
    </row>
    <row r="5993" spans="1:7" hidden="1" outlineLevel="2" x14ac:dyDescent="0.25">
      <c r="A5993">
        <v>37800</v>
      </c>
      <c r="B5993" t="s">
        <v>5</v>
      </c>
      <c r="C5993">
        <v>2005</v>
      </c>
      <c r="D5993">
        <v>1999</v>
      </c>
      <c r="E5993">
        <f t="shared" si="188"/>
        <v>6.5</v>
      </c>
      <c r="F5993" s="1">
        <v>-2701.7</v>
      </c>
      <c r="G5993" s="1">
        <f t="shared" si="187"/>
        <v>-17561.05</v>
      </c>
    </row>
    <row r="5994" spans="1:7" hidden="1" outlineLevel="2" x14ac:dyDescent="0.25">
      <c r="A5994">
        <v>37800</v>
      </c>
      <c r="B5994" t="s">
        <v>5</v>
      </c>
      <c r="C5994">
        <v>2005</v>
      </c>
      <c r="D5994">
        <v>1999</v>
      </c>
      <c r="E5994">
        <f t="shared" si="188"/>
        <v>6.5</v>
      </c>
      <c r="F5994" s="1">
        <v>-4817.53</v>
      </c>
      <c r="G5994" s="1">
        <f t="shared" si="187"/>
        <v>-31313.945</v>
      </c>
    </row>
    <row r="5995" spans="1:7" hidden="1" outlineLevel="2" x14ac:dyDescent="0.25">
      <c r="A5995">
        <v>37800</v>
      </c>
      <c r="B5995" t="s">
        <v>5</v>
      </c>
      <c r="C5995">
        <v>2005</v>
      </c>
      <c r="D5995">
        <v>2000</v>
      </c>
      <c r="E5995">
        <f t="shared" si="188"/>
        <v>5.5</v>
      </c>
      <c r="F5995" s="1">
        <v>-889</v>
      </c>
      <c r="G5995" s="1">
        <f t="shared" si="187"/>
        <v>-4889.5</v>
      </c>
    </row>
    <row r="5996" spans="1:7" hidden="1" outlineLevel="2" x14ac:dyDescent="0.25">
      <c r="A5996">
        <v>37800</v>
      </c>
      <c r="B5996" t="s">
        <v>5</v>
      </c>
      <c r="C5996">
        <v>2005</v>
      </c>
      <c r="D5996">
        <v>2001</v>
      </c>
      <c r="E5996">
        <f t="shared" si="188"/>
        <v>4.5</v>
      </c>
      <c r="F5996" s="1">
        <v>-2448.4499999999998</v>
      </c>
      <c r="G5996" s="1">
        <f t="shared" si="187"/>
        <v>-11018.025</v>
      </c>
    </row>
    <row r="5997" spans="1:7" hidden="1" outlineLevel="2" x14ac:dyDescent="0.25">
      <c r="A5997">
        <v>37800</v>
      </c>
      <c r="B5997" t="s">
        <v>5</v>
      </c>
      <c r="C5997">
        <v>2005</v>
      </c>
      <c r="D5997">
        <v>2001</v>
      </c>
      <c r="E5997">
        <f t="shared" si="188"/>
        <v>4.5</v>
      </c>
      <c r="F5997" s="1">
        <v>-17478.849999999999</v>
      </c>
      <c r="G5997" s="1">
        <f t="shared" si="187"/>
        <v>-78654.824999999997</v>
      </c>
    </row>
    <row r="5998" spans="1:7" hidden="1" outlineLevel="2" x14ac:dyDescent="0.25">
      <c r="A5998">
        <v>37800</v>
      </c>
      <c r="B5998" t="s">
        <v>5</v>
      </c>
      <c r="C5998">
        <v>2006</v>
      </c>
      <c r="D5998">
        <v>1966</v>
      </c>
      <c r="E5998">
        <f t="shared" si="188"/>
        <v>40.5</v>
      </c>
      <c r="F5998" s="1">
        <v>-310.73</v>
      </c>
      <c r="G5998" s="1">
        <f t="shared" si="187"/>
        <v>-12584.565000000001</v>
      </c>
    </row>
    <row r="5999" spans="1:7" hidden="1" outlineLevel="2" x14ac:dyDescent="0.25">
      <c r="A5999">
        <v>37800</v>
      </c>
      <c r="B5999" t="s">
        <v>5</v>
      </c>
      <c r="C5999">
        <v>2006</v>
      </c>
      <c r="D5999">
        <v>1973</v>
      </c>
      <c r="E5999">
        <f t="shared" si="188"/>
        <v>33.5</v>
      </c>
      <c r="F5999" s="1">
        <v>-182.02</v>
      </c>
      <c r="G5999" s="1">
        <f t="shared" si="187"/>
        <v>-6097.67</v>
      </c>
    </row>
    <row r="6000" spans="1:7" hidden="1" outlineLevel="2" x14ac:dyDescent="0.25">
      <c r="A6000">
        <v>37800</v>
      </c>
      <c r="B6000" t="s">
        <v>5</v>
      </c>
      <c r="C6000">
        <v>2006</v>
      </c>
      <c r="D6000">
        <v>1974</v>
      </c>
      <c r="E6000">
        <f t="shared" si="188"/>
        <v>32.5</v>
      </c>
      <c r="F6000" s="1">
        <v>-163.4</v>
      </c>
      <c r="G6000" s="1">
        <f t="shared" si="187"/>
        <v>-5310.5</v>
      </c>
    </row>
    <row r="6001" spans="1:7" hidden="1" outlineLevel="2" x14ac:dyDescent="0.25">
      <c r="A6001">
        <v>37800</v>
      </c>
      <c r="B6001" t="s">
        <v>5</v>
      </c>
      <c r="C6001">
        <v>2006</v>
      </c>
      <c r="D6001">
        <v>1975</v>
      </c>
      <c r="E6001">
        <f t="shared" si="188"/>
        <v>31.5</v>
      </c>
      <c r="F6001" s="1">
        <v>-550.79999999999995</v>
      </c>
      <c r="G6001" s="1">
        <f t="shared" si="187"/>
        <v>-17350.199999999997</v>
      </c>
    </row>
    <row r="6002" spans="1:7" hidden="1" outlineLevel="2" x14ac:dyDescent="0.25">
      <c r="A6002">
        <v>37800</v>
      </c>
      <c r="B6002" t="s">
        <v>5</v>
      </c>
      <c r="C6002">
        <v>2006</v>
      </c>
      <c r="D6002">
        <v>1977</v>
      </c>
      <c r="E6002">
        <f t="shared" si="188"/>
        <v>29.5</v>
      </c>
      <c r="F6002" s="1">
        <v>-24.55</v>
      </c>
      <c r="G6002" s="1">
        <f t="shared" si="187"/>
        <v>-724.22500000000002</v>
      </c>
    </row>
    <row r="6003" spans="1:7" hidden="1" outlineLevel="2" x14ac:dyDescent="0.25">
      <c r="A6003">
        <v>37800</v>
      </c>
      <c r="B6003" t="s">
        <v>5</v>
      </c>
      <c r="C6003">
        <v>2006</v>
      </c>
      <c r="D6003">
        <v>1982</v>
      </c>
      <c r="E6003">
        <f t="shared" si="188"/>
        <v>24.5</v>
      </c>
      <c r="F6003" s="1">
        <v>-8005.79</v>
      </c>
      <c r="G6003" s="1">
        <f t="shared" si="187"/>
        <v>-196141.85500000001</v>
      </c>
    </row>
    <row r="6004" spans="1:7" hidden="1" outlineLevel="2" x14ac:dyDescent="0.25">
      <c r="A6004">
        <v>37800</v>
      </c>
      <c r="B6004" t="s">
        <v>5</v>
      </c>
      <c r="C6004">
        <v>2006</v>
      </c>
      <c r="D6004">
        <v>1989</v>
      </c>
      <c r="E6004">
        <f t="shared" si="188"/>
        <v>17.5</v>
      </c>
      <c r="F6004" s="1">
        <v>-8520.34</v>
      </c>
      <c r="G6004" s="1">
        <f t="shared" si="187"/>
        <v>-149105.95000000001</v>
      </c>
    </row>
    <row r="6005" spans="1:7" hidden="1" outlineLevel="2" x14ac:dyDescent="0.25">
      <c r="A6005">
        <v>37800</v>
      </c>
      <c r="B6005" t="s">
        <v>5</v>
      </c>
      <c r="C6005">
        <v>2006</v>
      </c>
      <c r="D6005">
        <v>1996</v>
      </c>
      <c r="E6005">
        <f t="shared" si="188"/>
        <v>10.5</v>
      </c>
      <c r="F6005" s="1">
        <v>-6026.92</v>
      </c>
      <c r="G6005" s="1">
        <f t="shared" si="187"/>
        <v>-63282.66</v>
      </c>
    </row>
    <row r="6006" spans="1:7" hidden="1" outlineLevel="2" x14ac:dyDescent="0.25">
      <c r="A6006">
        <v>37800</v>
      </c>
      <c r="B6006" t="s">
        <v>5</v>
      </c>
      <c r="C6006">
        <v>2006</v>
      </c>
      <c r="D6006">
        <v>1997</v>
      </c>
      <c r="E6006">
        <f t="shared" si="188"/>
        <v>9.5</v>
      </c>
      <c r="F6006" s="1">
        <v>-16698.68</v>
      </c>
      <c r="G6006" s="1">
        <f t="shared" si="187"/>
        <v>-158637.46</v>
      </c>
    </row>
    <row r="6007" spans="1:7" hidden="1" outlineLevel="2" x14ac:dyDescent="0.25">
      <c r="A6007">
        <v>37800</v>
      </c>
      <c r="B6007" t="s">
        <v>5</v>
      </c>
      <c r="C6007">
        <v>2007</v>
      </c>
      <c r="D6007">
        <v>1960</v>
      </c>
      <c r="E6007">
        <f t="shared" si="188"/>
        <v>47.5</v>
      </c>
      <c r="F6007" s="1">
        <v>-993.97</v>
      </c>
      <c r="G6007" s="1">
        <f t="shared" si="187"/>
        <v>-47213.575000000004</v>
      </c>
    </row>
    <row r="6008" spans="1:7" hidden="1" outlineLevel="2" x14ac:dyDescent="0.25">
      <c r="A6008">
        <v>37800</v>
      </c>
      <c r="B6008" t="s">
        <v>5</v>
      </c>
      <c r="C6008">
        <v>2007</v>
      </c>
      <c r="D6008">
        <v>1963</v>
      </c>
      <c r="E6008">
        <f t="shared" si="188"/>
        <v>44.5</v>
      </c>
      <c r="F6008" s="1">
        <v>-42.81</v>
      </c>
      <c r="G6008" s="1">
        <f t="shared" si="187"/>
        <v>-1905.0450000000001</v>
      </c>
    </row>
    <row r="6009" spans="1:7" hidden="1" outlineLevel="2" x14ac:dyDescent="0.25">
      <c r="A6009">
        <v>37800</v>
      </c>
      <c r="B6009" t="s">
        <v>5</v>
      </c>
      <c r="C6009">
        <v>2007</v>
      </c>
      <c r="D6009">
        <v>1966</v>
      </c>
      <c r="E6009">
        <f t="shared" si="188"/>
        <v>41.5</v>
      </c>
      <c r="F6009" s="1">
        <v>-408.06</v>
      </c>
      <c r="G6009" s="1">
        <f t="shared" si="187"/>
        <v>-16934.490000000002</v>
      </c>
    </row>
    <row r="6010" spans="1:7" hidden="1" outlineLevel="2" x14ac:dyDescent="0.25">
      <c r="A6010">
        <v>37800</v>
      </c>
      <c r="B6010" t="s">
        <v>5</v>
      </c>
      <c r="C6010">
        <v>2007</v>
      </c>
      <c r="D6010">
        <v>1968</v>
      </c>
      <c r="E6010">
        <f t="shared" si="188"/>
        <v>39.5</v>
      </c>
      <c r="F6010" s="1">
        <v>-43.37</v>
      </c>
      <c r="G6010" s="1">
        <f t="shared" si="187"/>
        <v>-1713.115</v>
      </c>
    </row>
    <row r="6011" spans="1:7" hidden="1" outlineLevel="2" x14ac:dyDescent="0.25">
      <c r="A6011">
        <v>37800</v>
      </c>
      <c r="B6011" t="s">
        <v>5</v>
      </c>
      <c r="C6011">
        <v>2007</v>
      </c>
      <c r="D6011">
        <v>1968</v>
      </c>
      <c r="E6011">
        <f t="shared" si="188"/>
        <v>39.5</v>
      </c>
      <c r="F6011" s="1">
        <v>-1145.5999999999999</v>
      </c>
      <c r="G6011" s="1">
        <f t="shared" si="187"/>
        <v>-45251.199999999997</v>
      </c>
    </row>
    <row r="6012" spans="1:7" hidden="1" outlineLevel="2" x14ac:dyDescent="0.25">
      <c r="A6012">
        <v>37800</v>
      </c>
      <c r="B6012" t="s">
        <v>5</v>
      </c>
      <c r="C6012">
        <v>2007</v>
      </c>
      <c r="D6012">
        <v>1982</v>
      </c>
      <c r="E6012">
        <f t="shared" si="188"/>
        <v>25.5</v>
      </c>
      <c r="F6012" s="1">
        <v>-6980.05</v>
      </c>
      <c r="G6012" s="1">
        <f t="shared" si="187"/>
        <v>-177991.27499999999</v>
      </c>
    </row>
    <row r="6013" spans="1:7" hidden="1" outlineLevel="2" x14ac:dyDescent="0.25">
      <c r="A6013">
        <v>37800</v>
      </c>
      <c r="B6013" t="s">
        <v>5</v>
      </c>
      <c r="C6013">
        <v>2007</v>
      </c>
      <c r="D6013">
        <v>1985</v>
      </c>
      <c r="E6013">
        <f t="shared" si="188"/>
        <v>22.5</v>
      </c>
      <c r="F6013" s="1">
        <v>-2784.96</v>
      </c>
      <c r="G6013" s="1">
        <f t="shared" si="187"/>
        <v>-62661.599999999999</v>
      </c>
    </row>
    <row r="6014" spans="1:7" hidden="1" outlineLevel="2" x14ac:dyDescent="0.25">
      <c r="A6014">
        <v>37800</v>
      </c>
      <c r="B6014" t="s">
        <v>5</v>
      </c>
      <c r="C6014">
        <v>2007</v>
      </c>
      <c r="D6014">
        <v>1997</v>
      </c>
      <c r="E6014">
        <f t="shared" si="188"/>
        <v>10.5</v>
      </c>
      <c r="F6014" s="1">
        <v>-8603</v>
      </c>
      <c r="G6014" s="1">
        <f t="shared" si="187"/>
        <v>-90331.5</v>
      </c>
    </row>
    <row r="6015" spans="1:7" hidden="1" outlineLevel="2" x14ac:dyDescent="0.25">
      <c r="A6015">
        <v>37800</v>
      </c>
      <c r="B6015" t="s">
        <v>5</v>
      </c>
      <c r="C6015">
        <v>2007</v>
      </c>
      <c r="D6015">
        <v>1998</v>
      </c>
      <c r="E6015">
        <f t="shared" si="188"/>
        <v>9.5</v>
      </c>
      <c r="F6015" s="1">
        <v>-3689.96</v>
      </c>
      <c r="G6015" s="1">
        <f t="shared" si="187"/>
        <v>-35054.620000000003</v>
      </c>
    </row>
    <row r="6016" spans="1:7" hidden="1" outlineLevel="2" x14ac:dyDescent="0.25">
      <c r="A6016">
        <v>37800</v>
      </c>
      <c r="B6016" t="s">
        <v>5</v>
      </c>
      <c r="C6016">
        <v>2007</v>
      </c>
      <c r="D6016">
        <v>2000</v>
      </c>
      <c r="E6016">
        <f t="shared" si="188"/>
        <v>7.5</v>
      </c>
      <c r="F6016" s="1">
        <v>-920.93</v>
      </c>
      <c r="G6016" s="1">
        <f t="shared" si="187"/>
        <v>-6906.9749999999995</v>
      </c>
    </row>
    <row r="6017" spans="1:7" hidden="1" outlineLevel="2" x14ac:dyDescent="0.25">
      <c r="A6017">
        <v>37800</v>
      </c>
      <c r="B6017" t="s">
        <v>5</v>
      </c>
      <c r="C6017">
        <v>2007</v>
      </c>
      <c r="D6017">
        <v>2001</v>
      </c>
      <c r="E6017">
        <f t="shared" si="188"/>
        <v>6.5</v>
      </c>
      <c r="F6017" s="1">
        <v>-9589.3799999999992</v>
      </c>
      <c r="G6017" s="1">
        <f t="shared" si="187"/>
        <v>-62330.969999999994</v>
      </c>
    </row>
    <row r="6018" spans="1:7" hidden="1" outlineLevel="2" x14ac:dyDescent="0.25">
      <c r="A6018">
        <v>37800</v>
      </c>
      <c r="B6018" t="s">
        <v>5</v>
      </c>
      <c r="C6018">
        <v>2008</v>
      </c>
      <c r="D6018">
        <v>1980</v>
      </c>
      <c r="E6018">
        <f t="shared" si="188"/>
        <v>28.5</v>
      </c>
      <c r="F6018" s="1">
        <v>-1142.8599999999999</v>
      </c>
      <c r="G6018" s="1">
        <f t="shared" si="187"/>
        <v>-32571.51</v>
      </c>
    </row>
    <row r="6019" spans="1:7" hidden="1" outlineLevel="2" x14ac:dyDescent="0.25">
      <c r="A6019">
        <v>37800</v>
      </c>
      <c r="B6019" t="s">
        <v>5</v>
      </c>
      <c r="C6019">
        <v>2008</v>
      </c>
      <c r="D6019">
        <v>2001</v>
      </c>
      <c r="E6019">
        <f t="shared" si="188"/>
        <v>7.5</v>
      </c>
      <c r="F6019" s="1">
        <v>-5412.91</v>
      </c>
      <c r="G6019" s="1">
        <f t="shared" si="187"/>
        <v>-40596.824999999997</v>
      </c>
    </row>
    <row r="6020" spans="1:7" hidden="1" outlineLevel="2" x14ac:dyDescent="0.25">
      <c r="A6020">
        <v>37800</v>
      </c>
      <c r="B6020" t="s">
        <v>5</v>
      </c>
      <c r="C6020">
        <v>2009</v>
      </c>
      <c r="D6020">
        <v>1958</v>
      </c>
      <c r="E6020">
        <f t="shared" si="188"/>
        <v>51.5</v>
      </c>
      <c r="F6020" s="1">
        <v>-416.3</v>
      </c>
      <c r="G6020" s="1">
        <f t="shared" si="187"/>
        <v>-21439.45</v>
      </c>
    </row>
    <row r="6021" spans="1:7" hidden="1" outlineLevel="2" x14ac:dyDescent="0.25">
      <c r="A6021">
        <v>37800</v>
      </c>
      <c r="B6021" t="s">
        <v>5</v>
      </c>
      <c r="C6021">
        <v>2009</v>
      </c>
      <c r="D6021">
        <v>1959</v>
      </c>
      <c r="E6021">
        <f t="shared" si="188"/>
        <v>50.5</v>
      </c>
      <c r="F6021" s="1">
        <v>-1665.2</v>
      </c>
      <c r="G6021" s="1">
        <f t="shared" si="187"/>
        <v>-84092.6</v>
      </c>
    </row>
    <row r="6022" spans="1:7" hidden="1" outlineLevel="2" x14ac:dyDescent="0.25">
      <c r="A6022">
        <v>37800</v>
      </c>
      <c r="B6022" t="s">
        <v>5</v>
      </c>
      <c r="C6022">
        <v>2009</v>
      </c>
      <c r="D6022">
        <v>1959</v>
      </c>
      <c r="E6022">
        <f t="shared" si="188"/>
        <v>50.5</v>
      </c>
      <c r="F6022" s="1">
        <v>-2538.88</v>
      </c>
      <c r="G6022" s="1">
        <f t="shared" si="187"/>
        <v>-128213.44</v>
      </c>
    </row>
    <row r="6023" spans="1:7" hidden="1" outlineLevel="2" x14ac:dyDescent="0.25">
      <c r="A6023">
        <v>37800</v>
      </c>
      <c r="B6023" t="s">
        <v>5</v>
      </c>
      <c r="C6023">
        <v>2009</v>
      </c>
      <c r="D6023">
        <v>1960</v>
      </c>
      <c r="E6023">
        <f t="shared" si="188"/>
        <v>49.5</v>
      </c>
      <c r="F6023" s="1">
        <v>-144.34</v>
      </c>
      <c r="G6023" s="1">
        <f t="shared" si="187"/>
        <v>-7144.83</v>
      </c>
    </row>
    <row r="6024" spans="1:7" hidden="1" outlineLevel="2" x14ac:dyDescent="0.25">
      <c r="A6024">
        <v>37800</v>
      </c>
      <c r="B6024" t="s">
        <v>5</v>
      </c>
      <c r="C6024">
        <v>2009</v>
      </c>
      <c r="D6024">
        <v>1963</v>
      </c>
      <c r="E6024">
        <f t="shared" si="188"/>
        <v>46.5</v>
      </c>
      <c r="F6024" s="1">
        <v>-144.34</v>
      </c>
      <c r="G6024" s="1">
        <f t="shared" si="187"/>
        <v>-6711.81</v>
      </c>
    </row>
    <row r="6025" spans="1:7" hidden="1" outlineLevel="2" x14ac:dyDescent="0.25">
      <c r="A6025">
        <v>37800</v>
      </c>
      <c r="B6025" t="s">
        <v>5</v>
      </c>
      <c r="C6025">
        <v>2009</v>
      </c>
      <c r="D6025">
        <v>1964</v>
      </c>
      <c r="E6025">
        <f t="shared" si="188"/>
        <v>45.5</v>
      </c>
      <c r="F6025" s="1">
        <v>-420.65</v>
      </c>
      <c r="G6025" s="1">
        <f t="shared" si="187"/>
        <v>-19139.575000000001</v>
      </c>
    </row>
    <row r="6026" spans="1:7" hidden="1" outlineLevel="2" x14ac:dyDescent="0.25">
      <c r="A6026">
        <v>37800</v>
      </c>
      <c r="B6026" t="s">
        <v>5</v>
      </c>
      <c r="C6026">
        <v>2009</v>
      </c>
      <c r="D6026">
        <v>1964</v>
      </c>
      <c r="E6026">
        <f t="shared" si="188"/>
        <v>45.5</v>
      </c>
      <c r="F6026" s="1">
        <v>-1267.8499999999999</v>
      </c>
      <c r="G6026" s="1">
        <f t="shared" si="187"/>
        <v>-57687.174999999996</v>
      </c>
    </row>
    <row r="6027" spans="1:7" hidden="1" outlineLevel="2" x14ac:dyDescent="0.25">
      <c r="A6027">
        <v>37800</v>
      </c>
      <c r="B6027" t="s">
        <v>5</v>
      </c>
      <c r="C6027">
        <v>2009</v>
      </c>
      <c r="D6027">
        <v>1964</v>
      </c>
      <c r="E6027">
        <f t="shared" si="188"/>
        <v>45.5</v>
      </c>
      <c r="F6027" s="1">
        <v>-2593.0700000000002</v>
      </c>
      <c r="G6027" s="1">
        <f t="shared" ref="G6027:G6090" si="189">+E6027*F6027</f>
        <v>-117984.68500000001</v>
      </c>
    </row>
    <row r="6028" spans="1:7" hidden="1" outlineLevel="2" x14ac:dyDescent="0.25">
      <c r="A6028">
        <v>37800</v>
      </c>
      <c r="B6028" t="s">
        <v>5</v>
      </c>
      <c r="C6028">
        <v>2009</v>
      </c>
      <c r="D6028">
        <v>1965</v>
      </c>
      <c r="E6028">
        <f t="shared" si="188"/>
        <v>44.5</v>
      </c>
      <c r="F6028" s="1">
        <v>-147.19</v>
      </c>
      <c r="G6028" s="1">
        <f t="shared" si="189"/>
        <v>-6549.9549999999999</v>
      </c>
    </row>
    <row r="6029" spans="1:7" hidden="1" outlineLevel="2" x14ac:dyDescent="0.25">
      <c r="A6029">
        <v>37800</v>
      </c>
      <c r="B6029" t="s">
        <v>5</v>
      </c>
      <c r="C6029">
        <v>2009</v>
      </c>
      <c r="D6029">
        <v>1965</v>
      </c>
      <c r="E6029">
        <f t="shared" si="188"/>
        <v>44.5</v>
      </c>
      <c r="F6029" s="1">
        <v>-511.13</v>
      </c>
      <c r="G6029" s="1">
        <f t="shared" si="189"/>
        <v>-22745.285</v>
      </c>
    </row>
    <row r="6030" spans="1:7" hidden="1" outlineLevel="2" x14ac:dyDescent="0.25">
      <c r="A6030">
        <v>37800</v>
      </c>
      <c r="B6030" t="s">
        <v>5</v>
      </c>
      <c r="C6030">
        <v>2009</v>
      </c>
      <c r="D6030">
        <v>1967</v>
      </c>
      <c r="E6030">
        <f t="shared" si="188"/>
        <v>42.5</v>
      </c>
      <c r="F6030" s="1">
        <v>-206.6</v>
      </c>
      <c r="G6030" s="1">
        <f t="shared" si="189"/>
        <v>-8780.5</v>
      </c>
    </row>
    <row r="6031" spans="1:7" hidden="1" outlineLevel="2" x14ac:dyDescent="0.25">
      <c r="A6031">
        <v>37800</v>
      </c>
      <c r="B6031" t="s">
        <v>5</v>
      </c>
      <c r="C6031">
        <v>2009</v>
      </c>
      <c r="D6031">
        <v>1968</v>
      </c>
      <c r="E6031">
        <f t="shared" si="188"/>
        <v>41.5</v>
      </c>
      <c r="F6031" s="1">
        <v>-43.37</v>
      </c>
      <c r="G6031" s="1">
        <f t="shared" si="189"/>
        <v>-1799.8549999999998</v>
      </c>
    </row>
    <row r="6032" spans="1:7" hidden="1" outlineLevel="2" x14ac:dyDescent="0.25">
      <c r="A6032">
        <v>37800</v>
      </c>
      <c r="B6032" t="s">
        <v>5</v>
      </c>
      <c r="C6032">
        <v>2009</v>
      </c>
      <c r="D6032">
        <v>1968</v>
      </c>
      <c r="E6032">
        <f t="shared" si="188"/>
        <v>41.5</v>
      </c>
      <c r="F6032" s="1">
        <v>-475.83</v>
      </c>
      <c r="G6032" s="1">
        <f t="shared" si="189"/>
        <v>-19746.945</v>
      </c>
    </row>
    <row r="6033" spans="1:7" hidden="1" outlineLevel="2" x14ac:dyDescent="0.25">
      <c r="A6033">
        <v>37800</v>
      </c>
      <c r="B6033" t="s">
        <v>5</v>
      </c>
      <c r="C6033">
        <v>2009</v>
      </c>
      <c r="D6033">
        <v>1969</v>
      </c>
      <c r="E6033">
        <f t="shared" si="188"/>
        <v>40.5</v>
      </c>
      <c r="F6033" s="1">
        <v>-1540</v>
      </c>
      <c r="G6033" s="1">
        <f t="shared" si="189"/>
        <v>-62370</v>
      </c>
    </row>
    <row r="6034" spans="1:7" hidden="1" outlineLevel="2" x14ac:dyDescent="0.25">
      <c r="A6034">
        <v>37800</v>
      </c>
      <c r="B6034" t="s">
        <v>5</v>
      </c>
      <c r="C6034">
        <v>2009</v>
      </c>
      <c r="D6034">
        <v>1970</v>
      </c>
      <c r="E6034">
        <f t="shared" si="188"/>
        <v>39.5</v>
      </c>
      <c r="F6034" s="1">
        <v>-1466.62</v>
      </c>
      <c r="G6034" s="1">
        <f t="shared" si="189"/>
        <v>-57931.49</v>
      </c>
    </row>
    <row r="6035" spans="1:7" hidden="1" outlineLevel="2" x14ac:dyDescent="0.25">
      <c r="A6035">
        <v>37800</v>
      </c>
      <c r="B6035" t="s">
        <v>5</v>
      </c>
      <c r="C6035">
        <v>2009</v>
      </c>
      <c r="D6035">
        <v>1972</v>
      </c>
      <c r="E6035">
        <f t="shared" si="188"/>
        <v>37.5</v>
      </c>
      <c r="F6035" s="1">
        <v>-24.66</v>
      </c>
      <c r="G6035" s="1">
        <f t="shared" si="189"/>
        <v>-924.75</v>
      </c>
    </row>
    <row r="6036" spans="1:7" hidden="1" outlineLevel="2" x14ac:dyDescent="0.25">
      <c r="A6036">
        <v>37800</v>
      </c>
      <c r="B6036" t="s">
        <v>5</v>
      </c>
      <c r="C6036">
        <v>2009</v>
      </c>
      <c r="D6036">
        <v>1973</v>
      </c>
      <c r="E6036">
        <f t="shared" si="188"/>
        <v>36.5</v>
      </c>
      <c r="F6036" s="1">
        <v>-2020.09</v>
      </c>
      <c r="G6036" s="1">
        <f t="shared" si="189"/>
        <v>-73733.285000000003</v>
      </c>
    </row>
    <row r="6037" spans="1:7" hidden="1" outlineLevel="2" x14ac:dyDescent="0.25">
      <c r="A6037">
        <v>37800</v>
      </c>
      <c r="B6037" t="s">
        <v>5</v>
      </c>
      <c r="C6037">
        <v>2009</v>
      </c>
      <c r="D6037">
        <v>1974</v>
      </c>
      <c r="E6037">
        <f t="shared" si="188"/>
        <v>35.5</v>
      </c>
      <c r="F6037" s="1">
        <v>-1226.58</v>
      </c>
      <c r="G6037" s="1">
        <f t="shared" si="189"/>
        <v>-43543.59</v>
      </c>
    </row>
    <row r="6038" spans="1:7" hidden="1" outlineLevel="2" x14ac:dyDescent="0.25">
      <c r="A6038">
        <v>37800</v>
      </c>
      <c r="B6038" t="s">
        <v>5</v>
      </c>
      <c r="C6038">
        <v>2009</v>
      </c>
      <c r="D6038">
        <v>1975</v>
      </c>
      <c r="E6038">
        <f t="shared" si="188"/>
        <v>34.5</v>
      </c>
      <c r="F6038" s="1">
        <v>-400.85</v>
      </c>
      <c r="G6038" s="1">
        <f t="shared" si="189"/>
        <v>-13829.325000000001</v>
      </c>
    </row>
    <row r="6039" spans="1:7" hidden="1" outlineLevel="2" x14ac:dyDescent="0.25">
      <c r="A6039">
        <v>37800</v>
      </c>
      <c r="B6039" t="s">
        <v>5</v>
      </c>
      <c r="C6039">
        <v>2009</v>
      </c>
      <c r="D6039">
        <v>1978</v>
      </c>
      <c r="E6039">
        <f t="shared" si="188"/>
        <v>31.5</v>
      </c>
      <c r="F6039" s="1">
        <v>-158.57</v>
      </c>
      <c r="G6039" s="1">
        <f t="shared" si="189"/>
        <v>-4994.9549999999999</v>
      </c>
    </row>
    <row r="6040" spans="1:7" hidden="1" outlineLevel="2" x14ac:dyDescent="0.25">
      <c r="A6040">
        <v>37800</v>
      </c>
      <c r="B6040" t="s">
        <v>5</v>
      </c>
      <c r="C6040">
        <v>2009</v>
      </c>
      <c r="D6040">
        <v>1981</v>
      </c>
      <c r="E6040">
        <f t="shared" si="188"/>
        <v>28.5</v>
      </c>
      <c r="F6040" s="1">
        <v>-7982.4</v>
      </c>
      <c r="G6040" s="1">
        <f t="shared" si="189"/>
        <v>-227498.4</v>
      </c>
    </row>
    <row r="6041" spans="1:7" hidden="1" outlineLevel="2" x14ac:dyDescent="0.25">
      <c r="A6041">
        <v>37800</v>
      </c>
      <c r="B6041" t="s">
        <v>5</v>
      </c>
      <c r="C6041">
        <v>2009</v>
      </c>
      <c r="D6041">
        <v>1984</v>
      </c>
      <c r="E6041">
        <f t="shared" si="188"/>
        <v>25.5</v>
      </c>
      <c r="F6041" s="1">
        <v>-437.1</v>
      </c>
      <c r="G6041" s="1">
        <f t="shared" si="189"/>
        <v>-11146.050000000001</v>
      </c>
    </row>
    <row r="6042" spans="1:7" hidden="1" outlineLevel="2" x14ac:dyDescent="0.25">
      <c r="A6042">
        <v>37800</v>
      </c>
      <c r="B6042" t="s">
        <v>5</v>
      </c>
      <c r="C6042">
        <v>2009</v>
      </c>
      <c r="D6042">
        <v>1984</v>
      </c>
      <c r="E6042">
        <f t="shared" si="188"/>
        <v>25.5</v>
      </c>
      <c r="F6042" s="1">
        <v>-2127.61</v>
      </c>
      <c r="G6042" s="1">
        <f t="shared" si="189"/>
        <v>-54254.055</v>
      </c>
    </row>
    <row r="6043" spans="1:7" hidden="1" outlineLevel="2" x14ac:dyDescent="0.25">
      <c r="A6043">
        <v>37800</v>
      </c>
      <c r="B6043" t="s">
        <v>5</v>
      </c>
      <c r="C6043">
        <v>2009</v>
      </c>
      <c r="D6043">
        <v>1985</v>
      </c>
      <c r="E6043">
        <f t="shared" si="188"/>
        <v>24.5</v>
      </c>
      <c r="F6043" s="1">
        <v>-233.2</v>
      </c>
      <c r="G6043" s="1">
        <f t="shared" si="189"/>
        <v>-5713.4</v>
      </c>
    </row>
    <row r="6044" spans="1:7" hidden="1" outlineLevel="2" x14ac:dyDescent="0.25">
      <c r="A6044">
        <v>37800</v>
      </c>
      <c r="B6044" t="s">
        <v>5</v>
      </c>
      <c r="C6044">
        <v>2009</v>
      </c>
      <c r="D6044">
        <v>1993</v>
      </c>
      <c r="E6044">
        <f t="shared" si="188"/>
        <v>16.5</v>
      </c>
      <c r="F6044" s="1">
        <v>-3500</v>
      </c>
      <c r="G6044" s="1">
        <f t="shared" si="189"/>
        <v>-57750</v>
      </c>
    </row>
    <row r="6045" spans="1:7" hidden="1" outlineLevel="2" x14ac:dyDescent="0.25">
      <c r="A6045">
        <v>37800</v>
      </c>
      <c r="B6045" t="s">
        <v>5</v>
      </c>
      <c r="C6045">
        <v>2009</v>
      </c>
      <c r="D6045">
        <v>1997</v>
      </c>
      <c r="E6045">
        <f t="shared" si="188"/>
        <v>12.5</v>
      </c>
      <c r="F6045" s="1">
        <v>-1385.36</v>
      </c>
      <c r="G6045" s="1">
        <f t="shared" si="189"/>
        <v>-17317</v>
      </c>
    </row>
    <row r="6046" spans="1:7" hidden="1" outlineLevel="2" x14ac:dyDescent="0.25">
      <c r="A6046">
        <v>37800</v>
      </c>
      <c r="B6046" t="s">
        <v>5</v>
      </c>
      <c r="C6046">
        <v>2010</v>
      </c>
      <c r="D6046">
        <v>1967</v>
      </c>
      <c r="E6046">
        <f t="shared" si="188"/>
        <v>43.5</v>
      </c>
      <c r="F6046" s="1">
        <v>-123</v>
      </c>
      <c r="G6046" s="1">
        <f t="shared" si="189"/>
        <v>-5350.5</v>
      </c>
    </row>
    <row r="6047" spans="1:7" hidden="1" outlineLevel="2" x14ac:dyDescent="0.25">
      <c r="A6047">
        <v>37800</v>
      </c>
      <c r="B6047" t="s">
        <v>5</v>
      </c>
      <c r="C6047">
        <v>2010</v>
      </c>
      <c r="D6047">
        <v>1974</v>
      </c>
      <c r="E6047">
        <f t="shared" si="188"/>
        <v>36.5</v>
      </c>
      <c r="F6047" s="1">
        <v>-961.93</v>
      </c>
      <c r="G6047" s="1">
        <f t="shared" si="189"/>
        <v>-35110.445</v>
      </c>
    </row>
    <row r="6048" spans="1:7" hidden="1" outlineLevel="2" x14ac:dyDescent="0.25">
      <c r="A6048">
        <v>37800</v>
      </c>
      <c r="B6048" t="s">
        <v>5</v>
      </c>
      <c r="C6048">
        <v>2010</v>
      </c>
      <c r="D6048">
        <v>1980</v>
      </c>
      <c r="E6048">
        <f t="shared" ref="E6048:E6111" si="190">+C6048-D6048+0.5</f>
        <v>30.5</v>
      </c>
      <c r="F6048" s="1">
        <v>-147.41999999999999</v>
      </c>
      <c r="G6048" s="1">
        <f t="shared" si="189"/>
        <v>-4496.3099999999995</v>
      </c>
    </row>
    <row r="6049" spans="1:7" hidden="1" outlineLevel="2" x14ac:dyDescent="0.25">
      <c r="A6049">
        <v>37800</v>
      </c>
      <c r="B6049" t="s">
        <v>5</v>
      </c>
      <c r="C6049">
        <v>2010</v>
      </c>
      <c r="D6049">
        <v>1996</v>
      </c>
      <c r="E6049">
        <f t="shared" si="190"/>
        <v>14.5</v>
      </c>
      <c r="F6049" s="1">
        <v>-13525.54</v>
      </c>
      <c r="G6049" s="1">
        <f t="shared" si="189"/>
        <v>-196120.33000000002</v>
      </c>
    </row>
    <row r="6050" spans="1:7" hidden="1" outlineLevel="2" x14ac:dyDescent="0.25">
      <c r="A6050">
        <v>37800</v>
      </c>
      <c r="B6050" t="s">
        <v>5</v>
      </c>
      <c r="C6050">
        <v>2010</v>
      </c>
      <c r="D6050">
        <v>2000</v>
      </c>
      <c r="E6050">
        <f t="shared" si="190"/>
        <v>10.5</v>
      </c>
      <c r="F6050" s="1">
        <v>-920.87</v>
      </c>
      <c r="G6050" s="1">
        <f t="shared" si="189"/>
        <v>-9669.1350000000002</v>
      </c>
    </row>
    <row r="6051" spans="1:7" hidden="1" outlineLevel="2" x14ac:dyDescent="0.25">
      <c r="A6051">
        <v>37800</v>
      </c>
      <c r="B6051" t="s">
        <v>5</v>
      </c>
      <c r="C6051">
        <v>2011</v>
      </c>
      <c r="D6051">
        <v>1959</v>
      </c>
      <c r="E6051">
        <f t="shared" si="190"/>
        <v>52.5</v>
      </c>
      <c r="F6051" s="1">
        <v>-5101.8100000000004</v>
      </c>
      <c r="G6051" s="1">
        <f t="shared" si="189"/>
        <v>-267845.02500000002</v>
      </c>
    </row>
    <row r="6052" spans="1:7" hidden="1" outlineLevel="2" x14ac:dyDescent="0.25">
      <c r="A6052">
        <v>37800</v>
      </c>
      <c r="B6052" t="s">
        <v>5</v>
      </c>
      <c r="C6052">
        <v>2011</v>
      </c>
      <c r="D6052">
        <v>1959</v>
      </c>
      <c r="E6052">
        <f t="shared" si="190"/>
        <v>52.5</v>
      </c>
      <c r="F6052" s="1">
        <v>-6793.3</v>
      </c>
      <c r="G6052" s="1">
        <f t="shared" si="189"/>
        <v>-356648.25</v>
      </c>
    </row>
    <row r="6053" spans="1:7" hidden="1" outlineLevel="2" x14ac:dyDescent="0.25">
      <c r="A6053">
        <v>37800</v>
      </c>
      <c r="B6053" t="s">
        <v>5</v>
      </c>
      <c r="C6053">
        <v>2011</v>
      </c>
      <c r="D6053">
        <v>1959</v>
      </c>
      <c r="E6053">
        <f t="shared" si="190"/>
        <v>52.5</v>
      </c>
      <c r="F6053" s="1">
        <v>-7054.59</v>
      </c>
      <c r="G6053" s="1">
        <f t="shared" si="189"/>
        <v>-370365.97500000003</v>
      </c>
    </row>
    <row r="6054" spans="1:7" hidden="1" outlineLevel="2" x14ac:dyDescent="0.25">
      <c r="A6054">
        <v>37800</v>
      </c>
      <c r="B6054" t="s">
        <v>5</v>
      </c>
      <c r="C6054">
        <v>2011</v>
      </c>
      <c r="D6054">
        <v>1963</v>
      </c>
      <c r="E6054">
        <f t="shared" si="190"/>
        <v>48.5</v>
      </c>
      <c r="F6054" s="1">
        <v>-42.8</v>
      </c>
      <c r="G6054" s="1">
        <f t="shared" si="189"/>
        <v>-2075.7999999999997</v>
      </c>
    </row>
    <row r="6055" spans="1:7" hidden="1" outlineLevel="2" x14ac:dyDescent="0.25">
      <c r="A6055">
        <v>37800</v>
      </c>
      <c r="B6055" t="s">
        <v>5</v>
      </c>
      <c r="C6055">
        <v>2011</v>
      </c>
      <c r="D6055">
        <v>1968</v>
      </c>
      <c r="E6055">
        <f t="shared" si="190"/>
        <v>43.5</v>
      </c>
      <c r="F6055" s="1">
        <v>-453.06</v>
      </c>
      <c r="G6055" s="1">
        <f t="shared" si="189"/>
        <v>-19708.11</v>
      </c>
    </row>
    <row r="6056" spans="1:7" hidden="1" outlineLevel="2" x14ac:dyDescent="0.25">
      <c r="A6056">
        <v>37800</v>
      </c>
      <c r="B6056" t="s">
        <v>5</v>
      </c>
      <c r="C6056">
        <v>2011</v>
      </c>
      <c r="D6056">
        <v>1969</v>
      </c>
      <c r="E6056">
        <f t="shared" si="190"/>
        <v>42.5</v>
      </c>
      <c r="F6056" s="1">
        <v>-261.89999999999998</v>
      </c>
      <c r="G6056" s="1">
        <f t="shared" si="189"/>
        <v>-11130.749999999998</v>
      </c>
    </row>
    <row r="6057" spans="1:7" hidden="1" outlineLevel="2" x14ac:dyDescent="0.25">
      <c r="A6057">
        <v>37800</v>
      </c>
      <c r="B6057" t="s">
        <v>5</v>
      </c>
      <c r="C6057">
        <v>2011</v>
      </c>
      <c r="D6057">
        <v>1969</v>
      </c>
      <c r="E6057">
        <f t="shared" si="190"/>
        <v>42.5</v>
      </c>
      <c r="F6057" s="1">
        <v>-742.78</v>
      </c>
      <c r="G6057" s="1">
        <f t="shared" si="189"/>
        <v>-31568.149999999998</v>
      </c>
    </row>
    <row r="6058" spans="1:7" hidden="1" outlineLevel="2" x14ac:dyDescent="0.25">
      <c r="A6058">
        <v>37800</v>
      </c>
      <c r="B6058" t="s">
        <v>5</v>
      </c>
      <c r="C6058">
        <v>2011</v>
      </c>
      <c r="D6058">
        <v>1970</v>
      </c>
      <c r="E6058">
        <f t="shared" si="190"/>
        <v>41.5</v>
      </c>
      <c r="F6058" s="1">
        <v>-77.760000000000005</v>
      </c>
      <c r="G6058" s="1">
        <f t="shared" si="189"/>
        <v>-3227.0400000000004</v>
      </c>
    </row>
    <row r="6059" spans="1:7" hidden="1" outlineLevel="2" x14ac:dyDescent="0.25">
      <c r="A6059">
        <v>37800</v>
      </c>
      <c r="B6059" t="s">
        <v>5</v>
      </c>
      <c r="C6059">
        <v>2011</v>
      </c>
      <c r="D6059">
        <v>1970</v>
      </c>
      <c r="E6059">
        <f t="shared" si="190"/>
        <v>41.5</v>
      </c>
      <c r="F6059" s="1">
        <v>-1427.53</v>
      </c>
      <c r="G6059" s="1">
        <f t="shared" si="189"/>
        <v>-59242.494999999995</v>
      </c>
    </row>
    <row r="6060" spans="1:7" hidden="1" outlineLevel="2" x14ac:dyDescent="0.25">
      <c r="A6060">
        <v>37800</v>
      </c>
      <c r="B6060" t="s">
        <v>5</v>
      </c>
      <c r="C6060">
        <v>2011</v>
      </c>
      <c r="D6060">
        <v>1971</v>
      </c>
      <c r="E6060">
        <f t="shared" si="190"/>
        <v>40.5</v>
      </c>
      <c r="F6060" s="1">
        <v>-3555.83</v>
      </c>
      <c r="G6060" s="1">
        <f t="shared" si="189"/>
        <v>-144011.11499999999</v>
      </c>
    </row>
    <row r="6061" spans="1:7" hidden="1" outlineLevel="2" x14ac:dyDescent="0.25">
      <c r="A6061">
        <v>37800</v>
      </c>
      <c r="B6061" t="s">
        <v>5</v>
      </c>
      <c r="C6061">
        <v>2011</v>
      </c>
      <c r="D6061">
        <v>1972</v>
      </c>
      <c r="E6061">
        <f t="shared" si="190"/>
        <v>39.5</v>
      </c>
      <c r="F6061" s="1">
        <v>-1159.96</v>
      </c>
      <c r="G6061" s="1">
        <f t="shared" si="189"/>
        <v>-45818.42</v>
      </c>
    </row>
    <row r="6062" spans="1:7" hidden="1" outlineLevel="2" x14ac:dyDescent="0.25">
      <c r="A6062">
        <v>37800</v>
      </c>
      <c r="B6062" t="s">
        <v>5</v>
      </c>
      <c r="C6062">
        <v>2011</v>
      </c>
      <c r="D6062">
        <v>1975</v>
      </c>
      <c r="E6062">
        <f t="shared" si="190"/>
        <v>36.5</v>
      </c>
      <c r="F6062" s="1">
        <v>-504.95</v>
      </c>
      <c r="G6062" s="1">
        <f t="shared" si="189"/>
        <v>-18430.674999999999</v>
      </c>
    </row>
    <row r="6063" spans="1:7" hidden="1" outlineLevel="2" x14ac:dyDescent="0.25">
      <c r="A6063">
        <v>37800</v>
      </c>
      <c r="B6063" t="s">
        <v>5</v>
      </c>
      <c r="C6063">
        <v>2011</v>
      </c>
      <c r="D6063">
        <v>1976</v>
      </c>
      <c r="E6063">
        <f t="shared" si="190"/>
        <v>35.5</v>
      </c>
      <c r="F6063" s="1">
        <v>-45.57</v>
      </c>
      <c r="G6063" s="1">
        <f t="shared" si="189"/>
        <v>-1617.7349999999999</v>
      </c>
    </row>
    <row r="6064" spans="1:7" hidden="1" outlineLevel="2" x14ac:dyDescent="0.25">
      <c r="A6064">
        <v>37800</v>
      </c>
      <c r="B6064" t="s">
        <v>5</v>
      </c>
      <c r="C6064">
        <v>2011</v>
      </c>
      <c r="D6064">
        <v>1976</v>
      </c>
      <c r="E6064">
        <f t="shared" si="190"/>
        <v>35.5</v>
      </c>
      <c r="F6064" s="1">
        <v>-68.28</v>
      </c>
      <c r="G6064" s="1">
        <f t="shared" si="189"/>
        <v>-2423.94</v>
      </c>
    </row>
    <row r="6065" spans="1:7" hidden="1" outlineLevel="2" x14ac:dyDescent="0.25">
      <c r="A6065">
        <v>37800</v>
      </c>
      <c r="B6065" t="s">
        <v>5</v>
      </c>
      <c r="C6065">
        <v>2011</v>
      </c>
      <c r="D6065">
        <v>1977</v>
      </c>
      <c r="E6065">
        <f t="shared" si="190"/>
        <v>34.5</v>
      </c>
      <c r="F6065" s="1">
        <v>-28.7</v>
      </c>
      <c r="G6065" s="1">
        <f t="shared" si="189"/>
        <v>-990.15</v>
      </c>
    </row>
    <row r="6066" spans="1:7" hidden="1" outlineLevel="2" x14ac:dyDescent="0.25">
      <c r="A6066">
        <v>37800</v>
      </c>
      <c r="B6066" t="s">
        <v>5</v>
      </c>
      <c r="C6066">
        <v>2011</v>
      </c>
      <c r="D6066">
        <v>1979</v>
      </c>
      <c r="E6066">
        <f t="shared" si="190"/>
        <v>32.5</v>
      </c>
      <c r="F6066" s="1">
        <v>-94.14</v>
      </c>
      <c r="G6066" s="1">
        <f t="shared" si="189"/>
        <v>-3059.55</v>
      </c>
    </row>
    <row r="6067" spans="1:7" hidden="1" outlineLevel="2" x14ac:dyDescent="0.25">
      <c r="A6067">
        <v>37800</v>
      </c>
      <c r="B6067" t="s">
        <v>5</v>
      </c>
      <c r="C6067">
        <v>2011</v>
      </c>
      <c r="D6067">
        <v>1979</v>
      </c>
      <c r="E6067">
        <f t="shared" si="190"/>
        <v>32.5</v>
      </c>
      <c r="F6067" s="1">
        <v>-8481.4699999999993</v>
      </c>
      <c r="G6067" s="1">
        <f t="shared" si="189"/>
        <v>-275647.77499999997</v>
      </c>
    </row>
    <row r="6068" spans="1:7" hidden="1" outlineLevel="2" x14ac:dyDescent="0.25">
      <c r="A6068">
        <v>37800</v>
      </c>
      <c r="B6068" t="s">
        <v>5</v>
      </c>
      <c r="C6068">
        <v>2011</v>
      </c>
      <c r="D6068">
        <v>1980</v>
      </c>
      <c r="E6068">
        <f t="shared" si="190"/>
        <v>31.5</v>
      </c>
      <c r="F6068" s="1">
        <v>-42.38</v>
      </c>
      <c r="G6068" s="1">
        <f t="shared" si="189"/>
        <v>-1334.97</v>
      </c>
    </row>
    <row r="6069" spans="1:7" hidden="1" outlineLevel="2" x14ac:dyDescent="0.25">
      <c r="A6069">
        <v>37800</v>
      </c>
      <c r="B6069" t="s">
        <v>5</v>
      </c>
      <c r="C6069">
        <v>2011</v>
      </c>
      <c r="D6069">
        <v>1981</v>
      </c>
      <c r="E6069">
        <f t="shared" si="190"/>
        <v>30.5</v>
      </c>
      <c r="F6069" s="1">
        <v>-1074.98</v>
      </c>
      <c r="G6069" s="1">
        <f t="shared" si="189"/>
        <v>-32786.89</v>
      </c>
    </row>
    <row r="6070" spans="1:7" hidden="1" outlineLevel="2" x14ac:dyDescent="0.25">
      <c r="A6070">
        <v>37800</v>
      </c>
      <c r="B6070" t="s">
        <v>5</v>
      </c>
      <c r="C6070">
        <v>2011</v>
      </c>
      <c r="D6070">
        <v>2001</v>
      </c>
      <c r="E6070">
        <f t="shared" si="190"/>
        <v>10.5</v>
      </c>
      <c r="F6070" s="1">
        <v>-17478.849999999999</v>
      </c>
      <c r="G6070" s="1">
        <f t="shared" si="189"/>
        <v>-183527.92499999999</v>
      </c>
    </row>
    <row r="6071" spans="1:7" hidden="1" outlineLevel="2" x14ac:dyDescent="0.25">
      <c r="A6071">
        <v>37800</v>
      </c>
      <c r="B6071" t="s">
        <v>5</v>
      </c>
      <c r="C6071">
        <v>2012</v>
      </c>
      <c r="D6071">
        <v>1969</v>
      </c>
      <c r="E6071">
        <f t="shared" si="190"/>
        <v>43.5</v>
      </c>
      <c r="F6071" s="1">
        <v>-789.47</v>
      </c>
      <c r="G6071" s="1">
        <f t="shared" si="189"/>
        <v>-34341.945</v>
      </c>
    </row>
    <row r="6072" spans="1:7" hidden="1" outlineLevel="2" x14ac:dyDescent="0.25">
      <c r="A6072">
        <v>37800</v>
      </c>
      <c r="B6072" t="s">
        <v>5</v>
      </c>
      <c r="C6072">
        <v>2012</v>
      </c>
      <c r="D6072">
        <v>1997</v>
      </c>
      <c r="E6072">
        <f t="shared" si="190"/>
        <v>15.5</v>
      </c>
      <c r="F6072" s="1">
        <v>-18125.73</v>
      </c>
      <c r="G6072" s="1">
        <f t="shared" si="189"/>
        <v>-280948.815</v>
      </c>
    </row>
    <row r="6073" spans="1:7" hidden="1" outlineLevel="2" x14ac:dyDescent="0.25">
      <c r="A6073">
        <v>37800</v>
      </c>
      <c r="B6073" t="s">
        <v>5</v>
      </c>
      <c r="C6073">
        <v>2013</v>
      </c>
      <c r="D6073">
        <v>1959</v>
      </c>
      <c r="E6073">
        <f t="shared" si="190"/>
        <v>54.5</v>
      </c>
      <c r="F6073" s="1">
        <v>-7036.59</v>
      </c>
      <c r="G6073" s="1">
        <f t="shared" si="189"/>
        <v>-383494.15500000003</v>
      </c>
    </row>
    <row r="6074" spans="1:7" hidden="1" outlineLevel="2" x14ac:dyDescent="0.25">
      <c r="A6074">
        <v>37800</v>
      </c>
      <c r="B6074" t="s">
        <v>5</v>
      </c>
      <c r="C6074">
        <v>2013</v>
      </c>
      <c r="D6074">
        <v>1960</v>
      </c>
      <c r="E6074">
        <f t="shared" si="190"/>
        <v>53.5</v>
      </c>
      <c r="F6074" s="1">
        <v>-4556.1400000000003</v>
      </c>
      <c r="G6074" s="1">
        <f t="shared" si="189"/>
        <v>-243753.49000000002</v>
      </c>
    </row>
    <row r="6075" spans="1:7" hidden="1" outlineLevel="2" x14ac:dyDescent="0.25">
      <c r="A6075">
        <v>37800</v>
      </c>
      <c r="B6075" t="s">
        <v>5</v>
      </c>
      <c r="C6075">
        <v>2013</v>
      </c>
      <c r="D6075">
        <v>1964</v>
      </c>
      <c r="E6075">
        <f t="shared" si="190"/>
        <v>49.5</v>
      </c>
      <c r="F6075" s="1">
        <v>-528.69000000000005</v>
      </c>
      <c r="G6075" s="1">
        <f t="shared" si="189"/>
        <v>-26170.155000000002</v>
      </c>
    </row>
    <row r="6076" spans="1:7" hidden="1" outlineLevel="2" x14ac:dyDescent="0.25">
      <c r="A6076">
        <v>37800</v>
      </c>
      <c r="B6076" t="s">
        <v>5</v>
      </c>
      <c r="C6076">
        <v>2013</v>
      </c>
      <c r="D6076">
        <v>1969</v>
      </c>
      <c r="E6076">
        <f t="shared" si="190"/>
        <v>44.5</v>
      </c>
      <c r="F6076" s="1">
        <v>-789.47</v>
      </c>
      <c r="G6076" s="1">
        <f t="shared" si="189"/>
        <v>-35131.415000000001</v>
      </c>
    </row>
    <row r="6077" spans="1:7" hidden="1" outlineLevel="2" x14ac:dyDescent="0.25">
      <c r="A6077">
        <v>37800</v>
      </c>
      <c r="B6077" t="s">
        <v>5</v>
      </c>
      <c r="C6077">
        <v>2013</v>
      </c>
      <c r="D6077">
        <v>1975</v>
      </c>
      <c r="E6077">
        <f t="shared" si="190"/>
        <v>38.5</v>
      </c>
      <c r="F6077" s="1">
        <v>-389.17</v>
      </c>
      <c r="G6077" s="1">
        <f t="shared" si="189"/>
        <v>-14983.045</v>
      </c>
    </row>
    <row r="6078" spans="1:7" hidden="1" outlineLevel="2" x14ac:dyDescent="0.25">
      <c r="A6078">
        <v>37800</v>
      </c>
      <c r="B6078" t="s">
        <v>5</v>
      </c>
      <c r="C6078">
        <v>2013</v>
      </c>
      <c r="D6078">
        <v>1976</v>
      </c>
      <c r="E6078">
        <f t="shared" si="190"/>
        <v>37.5</v>
      </c>
      <c r="F6078" s="1">
        <v>-68.28</v>
      </c>
      <c r="G6078" s="1">
        <f t="shared" si="189"/>
        <v>-2560.5</v>
      </c>
    </row>
    <row r="6079" spans="1:7" hidden="1" outlineLevel="2" x14ac:dyDescent="0.25">
      <c r="A6079">
        <v>37800</v>
      </c>
      <c r="B6079" t="s">
        <v>5</v>
      </c>
      <c r="C6079">
        <v>2013</v>
      </c>
      <c r="D6079">
        <v>1981</v>
      </c>
      <c r="E6079">
        <f t="shared" si="190"/>
        <v>32.5</v>
      </c>
      <c r="F6079" s="1">
        <v>-1142.8599999999999</v>
      </c>
      <c r="G6079" s="1">
        <f t="shared" si="189"/>
        <v>-37142.949999999997</v>
      </c>
    </row>
    <row r="6080" spans="1:7" hidden="1" outlineLevel="2" x14ac:dyDescent="0.25">
      <c r="A6080">
        <v>37800</v>
      </c>
      <c r="B6080" t="s">
        <v>5</v>
      </c>
      <c r="C6080">
        <v>2013</v>
      </c>
      <c r="D6080">
        <v>1985</v>
      </c>
      <c r="E6080">
        <f t="shared" si="190"/>
        <v>28.5</v>
      </c>
      <c r="F6080" s="1">
        <v>-56.32</v>
      </c>
      <c r="G6080" s="1">
        <f t="shared" si="189"/>
        <v>-1605.1200000000001</v>
      </c>
    </row>
    <row r="6081" spans="1:7" hidden="1" outlineLevel="2" x14ac:dyDescent="0.25">
      <c r="A6081">
        <v>37800</v>
      </c>
      <c r="B6081" t="s">
        <v>5</v>
      </c>
      <c r="C6081">
        <v>2013</v>
      </c>
      <c r="D6081">
        <v>1990</v>
      </c>
      <c r="E6081">
        <f t="shared" si="190"/>
        <v>23.5</v>
      </c>
      <c r="F6081" s="1">
        <v>-3062.04</v>
      </c>
      <c r="G6081" s="1">
        <f t="shared" si="189"/>
        <v>-71957.94</v>
      </c>
    </row>
    <row r="6082" spans="1:7" hidden="1" outlineLevel="2" x14ac:dyDescent="0.25">
      <c r="A6082">
        <v>37800</v>
      </c>
      <c r="B6082" t="s">
        <v>5</v>
      </c>
      <c r="C6082">
        <v>2013</v>
      </c>
      <c r="D6082">
        <v>1993</v>
      </c>
      <c r="E6082">
        <f t="shared" si="190"/>
        <v>20.5</v>
      </c>
      <c r="F6082" s="1">
        <v>-3714.26</v>
      </c>
      <c r="G6082" s="1">
        <f t="shared" si="189"/>
        <v>-76142.33</v>
      </c>
    </row>
    <row r="6083" spans="1:7" hidden="1" outlineLevel="2" x14ac:dyDescent="0.25">
      <c r="A6083">
        <v>37800</v>
      </c>
      <c r="B6083" t="s">
        <v>5</v>
      </c>
      <c r="C6083">
        <v>2013</v>
      </c>
      <c r="D6083">
        <v>1994</v>
      </c>
      <c r="E6083">
        <f t="shared" si="190"/>
        <v>19.5</v>
      </c>
      <c r="F6083" s="1">
        <v>-6044.17</v>
      </c>
      <c r="G6083" s="1">
        <f t="shared" si="189"/>
        <v>-117861.315</v>
      </c>
    </row>
    <row r="6084" spans="1:7" hidden="1" outlineLevel="2" x14ac:dyDescent="0.25">
      <c r="A6084">
        <v>37800</v>
      </c>
      <c r="B6084" t="s">
        <v>5</v>
      </c>
      <c r="C6084">
        <v>2013</v>
      </c>
      <c r="D6084">
        <v>2009</v>
      </c>
      <c r="E6084">
        <f t="shared" si="190"/>
        <v>4.5</v>
      </c>
      <c r="F6084" s="1">
        <v>-9005.5499999999993</v>
      </c>
      <c r="G6084" s="1">
        <f t="shared" si="189"/>
        <v>-40524.974999999999</v>
      </c>
    </row>
    <row r="6085" spans="1:7" hidden="1" outlineLevel="2" x14ac:dyDescent="0.25">
      <c r="A6085">
        <v>37800</v>
      </c>
      <c r="B6085" t="s">
        <v>5</v>
      </c>
      <c r="C6085">
        <v>2013</v>
      </c>
      <c r="D6085">
        <v>2010</v>
      </c>
      <c r="E6085">
        <f t="shared" si="190"/>
        <v>3.5</v>
      </c>
      <c r="F6085" s="1">
        <v>-9459.4599999999991</v>
      </c>
      <c r="G6085" s="1">
        <f t="shared" si="189"/>
        <v>-33108.11</v>
      </c>
    </row>
    <row r="6086" spans="1:7" hidden="1" outlineLevel="2" x14ac:dyDescent="0.25">
      <c r="A6086">
        <v>37800</v>
      </c>
      <c r="B6086" t="s">
        <v>5</v>
      </c>
      <c r="C6086">
        <v>2014</v>
      </c>
      <c r="D6086">
        <v>1960</v>
      </c>
      <c r="E6086">
        <f t="shared" si="190"/>
        <v>54.5</v>
      </c>
      <c r="F6086" s="1">
        <v>-416.3</v>
      </c>
      <c r="G6086" s="1">
        <f t="shared" si="189"/>
        <v>-22688.350000000002</v>
      </c>
    </row>
    <row r="6087" spans="1:7" hidden="1" outlineLevel="2" x14ac:dyDescent="0.25">
      <c r="A6087">
        <v>37800</v>
      </c>
      <c r="B6087" t="s">
        <v>5</v>
      </c>
      <c r="C6087">
        <v>2014</v>
      </c>
      <c r="D6087">
        <v>1970</v>
      </c>
      <c r="E6087">
        <f t="shared" si="190"/>
        <v>44.5</v>
      </c>
      <c r="F6087" s="1">
        <v>-997.62</v>
      </c>
      <c r="G6087" s="1">
        <f t="shared" si="189"/>
        <v>-44394.090000000004</v>
      </c>
    </row>
    <row r="6088" spans="1:7" hidden="1" outlineLevel="2" x14ac:dyDescent="0.25">
      <c r="A6088">
        <v>37800</v>
      </c>
      <c r="B6088" t="s">
        <v>5</v>
      </c>
      <c r="C6088">
        <v>2015</v>
      </c>
      <c r="D6088">
        <v>1954</v>
      </c>
      <c r="E6088">
        <f t="shared" si="190"/>
        <v>61.5</v>
      </c>
      <c r="F6088" s="1">
        <v>-825.82</v>
      </c>
      <c r="G6088" s="1">
        <f t="shared" si="189"/>
        <v>-50787.93</v>
      </c>
    </row>
    <row r="6089" spans="1:7" hidden="1" outlineLevel="2" x14ac:dyDescent="0.25">
      <c r="A6089">
        <v>37800</v>
      </c>
      <c r="B6089" t="s">
        <v>5</v>
      </c>
      <c r="C6089">
        <v>2015</v>
      </c>
      <c r="D6089">
        <v>1959</v>
      </c>
      <c r="E6089">
        <f t="shared" si="190"/>
        <v>56.5</v>
      </c>
      <c r="F6089" s="1">
        <v>-375</v>
      </c>
      <c r="G6089" s="1">
        <f t="shared" si="189"/>
        <v>-21187.5</v>
      </c>
    </row>
    <row r="6090" spans="1:7" hidden="1" outlineLevel="2" x14ac:dyDescent="0.25">
      <c r="A6090">
        <v>37800</v>
      </c>
      <c r="B6090" t="s">
        <v>5</v>
      </c>
      <c r="C6090">
        <v>2015</v>
      </c>
      <c r="D6090">
        <v>1965</v>
      </c>
      <c r="E6090">
        <f t="shared" si="190"/>
        <v>50.5</v>
      </c>
      <c r="F6090" s="1">
        <v>-49.07</v>
      </c>
      <c r="G6090" s="1">
        <f t="shared" si="189"/>
        <v>-2478.0349999999999</v>
      </c>
    </row>
    <row r="6091" spans="1:7" hidden="1" outlineLevel="2" x14ac:dyDescent="0.25">
      <c r="A6091">
        <v>37800</v>
      </c>
      <c r="B6091" t="s">
        <v>5</v>
      </c>
      <c r="C6091">
        <v>2015</v>
      </c>
      <c r="D6091">
        <v>1967</v>
      </c>
      <c r="E6091">
        <f t="shared" si="190"/>
        <v>48.5</v>
      </c>
      <c r="F6091" s="1">
        <v>-1005.09</v>
      </c>
      <c r="G6091" s="1">
        <f t="shared" ref="G6091:G6154" si="191">+E6091*F6091</f>
        <v>-48746.864999999998</v>
      </c>
    </row>
    <row r="6092" spans="1:7" hidden="1" outlineLevel="2" x14ac:dyDescent="0.25">
      <c r="A6092">
        <v>37800</v>
      </c>
      <c r="B6092" t="s">
        <v>5</v>
      </c>
      <c r="C6092">
        <v>2015</v>
      </c>
      <c r="D6092">
        <v>1968</v>
      </c>
      <c r="E6092">
        <f t="shared" si="190"/>
        <v>47.5</v>
      </c>
      <c r="F6092" s="1">
        <v>-1688.25</v>
      </c>
      <c r="G6092" s="1">
        <f t="shared" si="191"/>
        <v>-80191.875</v>
      </c>
    </row>
    <row r="6093" spans="1:7" hidden="1" outlineLevel="2" x14ac:dyDescent="0.25">
      <c r="A6093">
        <v>37800</v>
      </c>
      <c r="B6093" t="s">
        <v>5</v>
      </c>
      <c r="C6093">
        <v>2015</v>
      </c>
      <c r="D6093">
        <v>1969</v>
      </c>
      <c r="E6093">
        <f t="shared" si="190"/>
        <v>46.5</v>
      </c>
      <c r="F6093" s="1">
        <v>-316.08999999999997</v>
      </c>
      <c r="G6093" s="1">
        <f t="shared" si="191"/>
        <v>-14698.184999999999</v>
      </c>
    </row>
    <row r="6094" spans="1:7" hidden="1" outlineLevel="2" x14ac:dyDescent="0.25">
      <c r="A6094">
        <v>37800</v>
      </c>
      <c r="B6094" t="s">
        <v>5</v>
      </c>
      <c r="C6094">
        <v>2015</v>
      </c>
      <c r="D6094">
        <v>1970</v>
      </c>
      <c r="E6094">
        <f t="shared" si="190"/>
        <v>45.5</v>
      </c>
      <c r="F6094" s="1">
        <v>-38.880000000000003</v>
      </c>
      <c r="G6094" s="1">
        <f t="shared" si="191"/>
        <v>-1769.0400000000002</v>
      </c>
    </row>
    <row r="6095" spans="1:7" hidden="1" outlineLevel="2" x14ac:dyDescent="0.25">
      <c r="A6095">
        <v>37800</v>
      </c>
      <c r="B6095" t="s">
        <v>5</v>
      </c>
      <c r="C6095">
        <v>2015</v>
      </c>
      <c r="D6095">
        <v>1975</v>
      </c>
      <c r="E6095">
        <f t="shared" si="190"/>
        <v>40.5</v>
      </c>
      <c r="F6095" s="1">
        <v>-121.9</v>
      </c>
      <c r="G6095" s="1">
        <f t="shared" si="191"/>
        <v>-4936.95</v>
      </c>
    </row>
    <row r="6096" spans="1:7" hidden="1" outlineLevel="2" x14ac:dyDescent="0.25">
      <c r="A6096">
        <v>37800</v>
      </c>
      <c r="B6096" t="s">
        <v>5</v>
      </c>
      <c r="C6096">
        <v>2015</v>
      </c>
      <c r="D6096">
        <v>1976</v>
      </c>
      <c r="E6096">
        <f t="shared" si="190"/>
        <v>39.5</v>
      </c>
      <c r="F6096" s="1">
        <v>-91.14</v>
      </c>
      <c r="G6096" s="1">
        <f t="shared" si="191"/>
        <v>-3600.03</v>
      </c>
    </row>
    <row r="6097" spans="1:7" hidden="1" outlineLevel="2" x14ac:dyDescent="0.25">
      <c r="A6097">
        <v>37800</v>
      </c>
      <c r="B6097" t="s">
        <v>5</v>
      </c>
      <c r="C6097">
        <v>2015</v>
      </c>
      <c r="D6097">
        <v>1977</v>
      </c>
      <c r="E6097">
        <f t="shared" si="190"/>
        <v>38.5</v>
      </c>
      <c r="F6097" s="1">
        <v>-5381.03</v>
      </c>
      <c r="G6097" s="1">
        <f t="shared" si="191"/>
        <v>-207169.655</v>
      </c>
    </row>
    <row r="6098" spans="1:7" hidden="1" outlineLevel="2" x14ac:dyDescent="0.25">
      <c r="A6098">
        <v>37800</v>
      </c>
      <c r="B6098" t="s">
        <v>5</v>
      </c>
      <c r="C6098">
        <v>2015</v>
      </c>
      <c r="D6098">
        <v>1978</v>
      </c>
      <c r="E6098">
        <f t="shared" si="190"/>
        <v>37.5</v>
      </c>
      <c r="F6098" s="1">
        <v>-191.17</v>
      </c>
      <c r="G6098" s="1">
        <f t="shared" si="191"/>
        <v>-7168.8749999999991</v>
      </c>
    </row>
    <row r="6099" spans="1:7" hidden="1" outlineLevel="2" x14ac:dyDescent="0.25">
      <c r="A6099">
        <v>37800</v>
      </c>
      <c r="B6099" t="s">
        <v>5</v>
      </c>
      <c r="C6099">
        <v>2015</v>
      </c>
      <c r="D6099">
        <v>1979</v>
      </c>
      <c r="E6099">
        <f t="shared" si="190"/>
        <v>36.5</v>
      </c>
      <c r="F6099" s="1">
        <v>-31.38</v>
      </c>
      <c r="G6099" s="1">
        <f t="shared" si="191"/>
        <v>-1145.3699999999999</v>
      </c>
    </row>
    <row r="6100" spans="1:7" hidden="1" outlineLevel="2" x14ac:dyDescent="0.25">
      <c r="A6100">
        <v>37800</v>
      </c>
      <c r="B6100" t="s">
        <v>5</v>
      </c>
      <c r="C6100">
        <v>2015</v>
      </c>
      <c r="D6100">
        <v>1980</v>
      </c>
      <c r="E6100">
        <f t="shared" si="190"/>
        <v>35.5</v>
      </c>
      <c r="F6100" s="1">
        <v>-472.44</v>
      </c>
      <c r="G6100" s="1">
        <f t="shared" si="191"/>
        <v>-16771.62</v>
      </c>
    </row>
    <row r="6101" spans="1:7" hidden="1" outlineLevel="2" x14ac:dyDescent="0.25">
      <c r="A6101">
        <v>37800</v>
      </c>
      <c r="B6101" t="s">
        <v>5</v>
      </c>
      <c r="C6101">
        <v>2015</v>
      </c>
      <c r="D6101">
        <v>1983</v>
      </c>
      <c r="E6101">
        <f t="shared" si="190"/>
        <v>32.5</v>
      </c>
      <c r="F6101" s="1">
        <v>-760.64</v>
      </c>
      <c r="G6101" s="1">
        <f t="shared" si="191"/>
        <v>-24720.799999999999</v>
      </c>
    </row>
    <row r="6102" spans="1:7" hidden="1" outlineLevel="2" x14ac:dyDescent="0.25">
      <c r="A6102">
        <v>37800</v>
      </c>
      <c r="B6102" t="s">
        <v>5</v>
      </c>
      <c r="C6102">
        <v>2015</v>
      </c>
      <c r="D6102">
        <v>1984</v>
      </c>
      <c r="E6102">
        <f t="shared" si="190"/>
        <v>31.5</v>
      </c>
      <c r="F6102" s="1">
        <v>-1284.8599999999999</v>
      </c>
      <c r="G6102" s="1">
        <f t="shared" si="191"/>
        <v>-40473.089999999997</v>
      </c>
    </row>
    <row r="6103" spans="1:7" hidden="1" outlineLevel="2" x14ac:dyDescent="0.25">
      <c r="A6103">
        <v>37800</v>
      </c>
      <c r="B6103" t="s">
        <v>5</v>
      </c>
      <c r="C6103">
        <v>2015</v>
      </c>
      <c r="D6103">
        <v>1987</v>
      </c>
      <c r="E6103">
        <f t="shared" si="190"/>
        <v>28.5</v>
      </c>
      <c r="F6103" s="1">
        <v>-3125.17</v>
      </c>
      <c r="G6103" s="1">
        <f t="shared" si="191"/>
        <v>-89067.345000000001</v>
      </c>
    </row>
    <row r="6104" spans="1:7" hidden="1" outlineLevel="2" x14ac:dyDescent="0.25">
      <c r="A6104">
        <v>37800</v>
      </c>
      <c r="B6104" t="s">
        <v>5</v>
      </c>
      <c r="C6104">
        <v>2015</v>
      </c>
      <c r="D6104">
        <v>1991</v>
      </c>
      <c r="E6104">
        <f t="shared" si="190"/>
        <v>24.5</v>
      </c>
      <c r="F6104" s="1">
        <v>-93.83</v>
      </c>
      <c r="G6104" s="1">
        <f t="shared" si="191"/>
        <v>-2298.835</v>
      </c>
    </row>
    <row r="6105" spans="1:7" hidden="1" outlineLevel="2" x14ac:dyDescent="0.25">
      <c r="A6105">
        <v>37800</v>
      </c>
      <c r="B6105" t="s">
        <v>5</v>
      </c>
      <c r="C6105">
        <v>2015</v>
      </c>
      <c r="D6105">
        <v>2000</v>
      </c>
      <c r="E6105">
        <f t="shared" si="190"/>
        <v>15.5</v>
      </c>
      <c r="F6105" s="1">
        <v>-5616.3</v>
      </c>
      <c r="G6105" s="1">
        <f t="shared" si="191"/>
        <v>-87052.650000000009</v>
      </c>
    </row>
    <row r="6106" spans="1:7" hidden="1" outlineLevel="2" x14ac:dyDescent="0.25">
      <c r="A6106">
        <v>37800</v>
      </c>
      <c r="B6106" t="s">
        <v>5</v>
      </c>
      <c r="C6106">
        <v>2015</v>
      </c>
      <c r="D6106">
        <v>2001</v>
      </c>
      <c r="E6106">
        <f t="shared" si="190"/>
        <v>14.5</v>
      </c>
      <c r="F6106" s="1">
        <v>-17997.509999999998</v>
      </c>
      <c r="G6106" s="1">
        <f t="shared" si="191"/>
        <v>-260963.89499999999</v>
      </c>
    </row>
    <row r="6107" spans="1:7" hidden="1" outlineLevel="2" x14ac:dyDescent="0.25">
      <c r="A6107">
        <v>37800</v>
      </c>
      <c r="B6107" t="s">
        <v>5</v>
      </c>
      <c r="C6107">
        <v>2015</v>
      </c>
      <c r="D6107">
        <v>2002</v>
      </c>
      <c r="E6107">
        <f t="shared" si="190"/>
        <v>13.5</v>
      </c>
      <c r="F6107" s="1">
        <v>-1119.08</v>
      </c>
      <c r="G6107" s="1">
        <f t="shared" si="191"/>
        <v>-15107.579999999998</v>
      </c>
    </row>
    <row r="6108" spans="1:7" hidden="1" outlineLevel="2" x14ac:dyDescent="0.25">
      <c r="A6108">
        <v>37800</v>
      </c>
      <c r="B6108" t="s">
        <v>5</v>
      </c>
      <c r="C6108">
        <v>2015</v>
      </c>
      <c r="D6108">
        <v>2003</v>
      </c>
      <c r="E6108">
        <f t="shared" si="190"/>
        <v>12.5</v>
      </c>
      <c r="F6108" s="1">
        <v>-8347.51</v>
      </c>
      <c r="G6108" s="1">
        <f t="shared" si="191"/>
        <v>-104343.875</v>
      </c>
    </row>
    <row r="6109" spans="1:7" hidden="1" outlineLevel="2" x14ac:dyDescent="0.25">
      <c r="A6109">
        <v>37800</v>
      </c>
      <c r="B6109" t="s">
        <v>5</v>
      </c>
      <c r="C6109">
        <v>2015</v>
      </c>
      <c r="D6109">
        <v>2006</v>
      </c>
      <c r="E6109">
        <f t="shared" si="190"/>
        <v>9.5</v>
      </c>
      <c r="F6109" s="1">
        <v>-5171.74</v>
      </c>
      <c r="G6109" s="1">
        <f t="shared" si="191"/>
        <v>-49131.53</v>
      </c>
    </row>
    <row r="6110" spans="1:7" hidden="1" outlineLevel="2" x14ac:dyDescent="0.25">
      <c r="A6110">
        <v>37800</v>
      </c>
      <c r="B6110" t="s">
        <v>5</v>
      </c>
      <c r="C6110">
        <v>2015</v>
      </c>
      <c r="D6110">
        <v>2007</v>
      </c>
      <c r="E6110">
        <f t="shared" si="190"/>
        <v>8.5</v>
      </c>
      <c r="F6110" s="1">
        <v>-18164.419999999998</v>
      </c>
      <c r="G6110" s="1">
        <f t="shared" si="191"/>
        <v>-154397.56999999998</v>
      </c>
    </row>
    <row r="6111" spans="1:7" hidden="1" outlineLevel="2" x14ac:dyDescent="0.25">
      <c r="A6111">
        <v>37800</v>
      </c>
      <c r="B6111" t="s">
        <v>5</v>
      </c>
      <c r="C6111">
        <v>2015</v>
      </c>
      <c r="D6111">
        <v>2008</v>
      </c>
      <c r="E6111">
        <f t="shared" si="190"/>
        <v>7.5</v>
      </c>
      <c r="F6111" s="1">
        <v>-3965.08</v>
      </c>
      <c r="G6111" s="1">
        <f t="shared" si="191"/>
        <v>-29738.1</v>
      </c>
    </row>
    <row r="6112" spans="1:7" hidden="1" outlineLevel="2" x14ac:dyDescent="0.25">
      <c r="A6112">
        <v>37800</v>
      </c>
      <c r="B6112" t="s">
        <v>5</v>
      </c>
      <c r="C6112">
        <v>2016</v>
      </c>
      <c r="D6112">
        <v>1959</v>
      </c>
      <c r="E6112">
        <f t="shared" ref="E6112:E6175" si="192">+C6112-D6112+0.5</f>
        <v>57.5</v>
      </c>
      <c r="F6112" s="1">
        <v>-408.06</v>
      </c>
      <c r="G6112" s="1">
        <f t="shared" si="191"/>
        <v>-23463.45</v>
      </c>
    </row>
    <row r="6113" spans="1:7" hidden="1" outlineLevel="2" x14ac:dyDescent="0.25">
      <c r="A6113">
        <v>37800</v>
      </c>
      <c r="B6113" t="s">
        <v>5</v>
      </c>
      <c r="C6113">
        <v>2016</v>
      </c>
      <c r="D6113">
        <v>1965</v>
      </c>
      <c r="E6113">
        <f t="shared" si="192"/>
        <v>51.5</v>
      </c>
      <c r="F6113" s="1">
        <v>-1030.98</v>
      </c>
      <c r="G6113" s="1">
        <f t="shared" si="191"/>
        <v>-53095.47</v>
      </c>
    </row>
    <row r="6114" spans="1:7" hidden="1" outlineLevel="2" x14ac:dyDescent="0.25">
      <c r="A6114">
        <v>37800</v>
      </c>
      <c r="B6114" t="s">
        <v>5</v>
      </c>
      <c r="C6114">
        <v>2016</v>
      </c>
      <c r="D6114">
        <v>1968</v>
      </c>
      <c r="E6114">
        <f t="shared" si="192"/>
        <v>48.5</v>
      </c>
      <c r="F6114" s="1">
        <v>-328.86</v>
      </c>
      <c r="G6114" s="1">
        <f t="shared" si="191"/>
        <v>-15949.710000000001</v>
      </c>
    </row>
    <row r="6115" spans="1:7" hidden="1" outlineLevel="2" x14ac:dyDescent="0.25">
      <c r="A6115">
        <v>37800</v>
      </c>
      <c r="B6115" t="s">
        <v>5</v>
      </c>
      <c r="C6115">
        <v>2016</v>
      </c>
      <c r="D6115">
        <v>1969</v>
      </c>
      <c r="E6115">
        <f t="shared" si="192"/>
        <v>47.5</v>
      </c>
      <c r="F6115" s="1">
        <v>-203.45</v>
      </c>
      <c r="G6115" s="1">
        <f t="shared" si="191"/>
        <v>-9663.875</v>
      </c>
    </row>
    <row r="6116" spans="1:7" hidden="1" outlineLevel="2" x14ac:dyDescent="0.25">
      <c r="A6116">
        <v>37800</v>
      </c>
      <c r="B6116" t="s">
        <v>5</v>
      </c>
      <c r="C6116">
        <v>2016</v>
      </c>
      <c r="D6116">
        <v>1969</v>
      </c>
      <c r="E6116">
        <f t="shared" si="192"/>
        <v>47.5</v>
      </c>
      <c r="F6116" s="1">
        <v>-632.42999999999995</v>
      </c>
      <c r="G6116" s="1">
        <f t="shared" si="191"/>
        <v>-30040.424999999999</v>
      </c>
    </row>
    <row r="6117" spans="1:7" hidden="1" outlineLevel="2" x14ac:dyDescent="0.25">
      <c r="A6117">
        <v>37800</v>
      </c>
      <c r="B6117" t="s">
        <v>5</v>
      </c>
      <c r="C6117">
        <v>2016</v>
      </c>
      <c r="D6117">
        <v>1969</v>
      </c>
      <c r="E6117">
        <f t="shared" si="192"/>
        <v>47.5</v>
      </c>
      <c r="F6117" s="1">
        <v>-815.86</v>
      </c>
      <c r="G6117" s="1">
        <f t="shared" si="191"/>
        <v>-38753.35</v>
      </c>
    </row>
    <row r="6118" spans="1:7" hidden="1" outlineLevel="2" x14ac:dyDescent="0.25">
      <c r="A6118">
        <v>37800</v>
      </c>
      <c r="B6118" t="s">
        <v>5</v>
      </c>
      <c r="C6118">
        <v>2016</v>
      </c>
      <c r="D6118">
        <v>1985</v>
      </c>
      <c r="E6118">
        <f t="shared" si="192"/>
        <v>31.5</v>
      </c>
      <c r="F6118" s="1">
        <v>-61.94</v>
      </c>
      <c r="G6118" s="1">
        <f t="shared" si="191"/>
        <v>-1951.11</v>
      </c>
    </row>
    <row r="6119" spans="1:7" hidden="1" outlineLevel="2" x14ac:dyDescent="0.25">
      <c r="A6119">
        <v>37800</v>
      </c>
      <c r="B6119" t="s">
        <v>5</v>
      </c>
      <c r="C6119">
        <v>2016</v>
      </c>
      <c r="D6119">
        <v>1997</v>
      </c>
      <c r="E6119">
        <f t="shared" si="192"/>
        <v>19.5</v>
      </c>
      <c r="F6119" s="1">
        <v>-4621.1499999999996</v>
      </c>
      <c r="G6119" s="1">
        <f t="shared" si="191"/>
        <v>-90112.424999999988</v>
      </c>
    </row>
    <row r="6120" spans="1:7" hidden="1" outlineLevel="2" x14ac:dyDescent="0.25">
      <c r="A6120">
        <v>37800</v>
      </c>
      <c r="B6120" t="s">
        <v>5</v>
      </c>
      <c r="C6120">
        <v>2016</v>
      </c>
      <c r="D6120">
        <v>2001</v>
      </c>
      <c r="E6120">
        <f t="shared" si="192"/>
        <v>15.5</v>
      </c>
      <c r="F6120" s="1">
        <v>-19660.060000000001</v>
      </c>
      <c r="G6120" s="1">
        <f t="shared" si="191"/>
        <v>-304730.93</v>
      </c>
    </row>
    <row r="6121" spans="1:7" hidden="1" outlineLevel="2" x14ac:dyDescent="0.25">
      <c r="A6121">
        <v>37800</v>
      </c>
      <c r="B6121" t="s">
        <v>5</v>
      </c>
      <c r="C6121">
        <v>2016</v>
      </c>
      <c r="D6121">
        <v>2002</v>
      </c>
      <c r="E6121">
        <f t="shared" si="192"/>
        <v>14.5</v>
      </c>
      <c r="F6121" s="1">
        <v>-26336.240000000002</v>
      </c>
      <c r="G6121" s="1">
        <f t="shared" si="191"/>
        <v>-381875.48000000004</v>
      </c>
    </row>
    <row r="6122" spans="1:7" hidden="1" outlineLevel="2" x14ac:dyDescent="0.25">
      <c r="A6122">
        <v>37800</v>
      </c>
      <c r="B6122" t="s">
        <v>5</v>
      </c>
      <c r="C6122">
        <v>2016</v>
      </c>
      <c r="D6122">
        <v>2006</v>
      </c>
      <c r="E6122">
        <f t="shared" si="192"/>
        <v>10.5</v>
      </c>
      <c r="F6122" s="1">
        <v>-3521.94</v>
      </c>
      <c r="G6122" s="1">
        <f t="shared" si="191"/>
        <v>-36980.370000000003</v>
      </c>
    </row>
    <row r="6123" spans="1:7" hidden="1" outlineLevel="2" x14ac:dyDescent="0.25">
      <c r="A6123">
        <v>37800</v>
      </c>
      <c r="B6123" t="s">
        <v>5</v>
      </c>
      <c r="C6123">
        <v>2016</v>
      </c>
      <c r="D6123">
        <v>2007</v>
      </c>
      <c r="E6123">
        <f t="shared" si="192"/>
        <v>9.5</v>
      </c>
      <c r="F6123" s="1">
        <v>-8759.99</v>
      </c>
      <c r="G6123" s="1">
        <f t="shared" si="191"/>
        <v>-83219.904999999999</v>
      </c>
    </row>
    <row r="6124" spans="1:7" hidden="1" outlineLevel="2" x14ac:dyDescent="0.25">
      <c r="A6124">
        <v>37800</v>
      </c>
      <c r="B6124" t="s">
        <v>5</v>
      </c>
      <c r="C6124">
        <v>2016</v>
      </c>
      <c r="D6124">
        <v>2011</v>
      </c>
      <c r="E6124">
        <f t="shared" si="192"/>
        <v>5.5</v>
      </c>
      <c r="F6124" s="1">
        <v>-4511.87</v>
      </c>
      <c r="G6124" s="1">
        <f t="shared" si="191"/>
        <v>-24815.285</v>
      </c>
    </row>
    <row r="6125" spans="1:7" hidden="1" outlineLevel="2" x14ac:dyDescent="0.25">
      <c r="A6125">
        <v>37800</v>
      </c>
      <c r="B6125" t="s">
        <v>5</v>
      </c>
      <c r="C6125">
        <v>2017</v>
      </c>
      <c r="D6125">
        <v>1958</v>
      </c>
      <c r="E6125">
        <f t="shared" si="192"/>
        <v>59.5</v>
      </c>
      <c r="F6125" s="1">
        <v>-1800</v>
      </c>
      <c r="G6125" s="1">
        <f t="shared" si="191"/>
        <v>-107100</v>
      </c>
    </row>
    <row r="6126" spans="1:7" hidden="1" outlineLevel="2" x14ac:dyDescent="0.25">
      <c r="A6126">
        <v>37800</v>
      </c>
      <c r="B6126" t="s">
        <v>5</v>
      </c>
      <c r="C6126">
        <v>2017</v>
      </c>
      <c r="D6126">
        <v>1959</v>
      </c>
      <c r="E6126">
        <f t="shared" si="192"/>
        <v>58.5</v>
      </c>
      <c r="F6126" s="1">
        <v>-135.72</v>
      </c>
      <c r="G6126" s="1">
        <f t="shared" si="191"/>
        <v>-7939.62</v>
      </c>
    </row>
    <row r="6127" spans="1:7" hidden="1" outlineLevel="2" x14ac:dyDescent="0.25">
      <c r="A6127">
        <v>37800</v>
      </c>
      <c r="B6127" t="s">
        <v>5</v>
      </c>
      <c r="C6127">
        <v>2017</v>
      </c>
      <c r="D6127">
        <v>1959</v>
      </c>
      <c r="E6127">
        <f t="shared" si="192"/>
        <v>58.5</v>
      </c>
      <c r="F6127" s="1">
        <v>-564.65</v>
      </c>
      <c r="G6127" s="1">
        <f t="shared" si="191"/>
        <v>-33032.025000000001</v>
      </c>
    </row>
    <row r="6128" spans="1:7" hidden="1" outlineLevel="2" x14ac:dyDescent="0.25">
      <c r="A6128">
        <v>37800</v>
      </c>
      <c r="B6128" t="s">
        <v>5</v>
      </c>
      <c r="C6128">
        <v>2017</v>
      </c>
      <c r="D6128">
        <v>1959</v>
      </c>
      <c r="E6128">
        <f t="shared" si="192"/>
        <v>58.5</v>
      </c>
      <c r="F6128" s="1">
        <v>-593.05999999999995</v>
      </c>
      <c r="G6128" s="1">
        <f t="shared" si="191"/>
        <v>-34694.009999999995</v>
      </c>
    </row>
    <row r="6129" spans="1:7" hidden="1" outlineLevel="2" x14ac:dyDescent="0.25">
      <c r="A6129">
        <v>37800</v>
      </c>
      <c r="B6129" t="s">
        <v>5</v>
      </c>
      <c r="C6129">
        <v>2017</v>
      </c>
      <c r="D6129">
        <v>1959</v>
      </c>
      <c r="E6129">
        <f t="shared" si="192"/>
        <v>58.5</v>
      </c>
      <c r="F6129" s="1">
        <v>-964.99</v>
      </c>
      <c r="G6129" s="1">
        <f t="shared" si="191"/>
        <v>-56451.915000000001</v>
      </c>
    </row>
    <row r="6130" spans="1:7" hidden="1" outlineLevel="2" x14ac:dyDescent="0.25">
      <c r="A6130">
        <v>37800</v>
      </c>
      <c r="B6130" t="s">
        <v>5</v>
      </c>
      <c r="C6130">
        <v>2017</v>
      </c>
      <c r="D6130">
        <v>1959</v>
      </c>
      <c r="E6130">
        <f t="shared" si="192"/>
        <v>58.5</v>
      </c>
      <c r="F6130" s="1">
        <v>-1787.53</v>
      </c>
      <c r="G6130" s="1">
        <f t="shared" si="191"/>
        <v>-104570.505</v>
      </c>
    </row>
    <row r="6131" spans="1:7" hidden="1" outlineLevel="2" x14ac:dyDescent="0.25">
      <c r="A6131">
        <v>37800</v>
      </c>
      <c r="B6131" t="s">
        <v>5</v>
      </c>
      <c r="C6131">
        <v>2017</v>
      </c>
      <c r="D6131">
        <v>1959</v>
      </c>
      <c r="E6131">
        <f t="shared" si="192"/>
        <v>58.5</v>
      </c>
      <c r="F6131" s="1">
        <v>-1886.36</v>
      </c>
      <c r="G6131" s="1">
        <f t="shared" si="191"/>
        <v>-110352.06</v>
      </c>
    </row>
    <row r="6132" spans="1:7" hidden="1" outlineLevel="2" x14ac:dyDescent="0.25">
      <c r="A6132">
        <v>37800</v>
      </c>
      <c r="B6132" t="s">
        <v>5</v>
      </c>
      <c r="C6132">
        <v>2017</v>
      </c>
      <c r="D6132">
        <v>1959</v>
      </c>
      <c r="E6132">
        <f t="shared" si="192"/>
        <v>58.5</v>
      </c>
      <c r="F6132" s="1">
        <v>-2469.59</v>
      </c>
      <c r="G6132" s="1">
        <f t="shared" si="191"/>
        <v>-144471.01500000001</v>
      </c>
    </row>
    <row r="6133" spans="1:7" hidden="1" outlineLevel="2" x14ac:dyDescent="0.25">
      <c r="A6133">
        <v>37800</v>
      </c>
      <c r="B6133" t="s">
        <v>5</v>
      </c>
      <c r="C6133">
        <v>2017</v>
      </c>
      <c r="D6133">
        <v>1959</v>
      </c>
      <c r="E6133">
        <f t="shared" si="192"/>
        <v>58.5</v>
      </c>
      <c r="F6133" s="1">
        <v>-6450.33</v>
      </c>
      <c r="G6133" s="1">
        <f t="shared" si="191"/>
        <v>-377344.30499999999</v>
      </c>
    </row>
    <row r="6134" spans="1:7" hidden="1" outlineLevel="2" x14ac:dyDescent="0.25">
      <c r="A6134">
        <v>37800</v>
      </c>
      <c r="B6134" t="s">
        <v>5</v>
      </c>
      <c r="C6134">
        <v>2017</v>
      </c>
      <c r="D6134">
        <v>1960</v>
      </c>
      <c r="E6134">
        <f t="shared" si="192"/>
        <v>57.5</v>
      </c>
      <c r="F6134" s="1">
        <v>-343</v>
      </c>
      <c r="G6134" s="1">
        <f t="shared" si="191"/>
        <v>-19722.5</v>
      </c>
    </row>
    <row r="6135" spans="1:7" hidden="1" outlineLevel="2" x14ac:dyDescent="0.25">
      <c r="A6135">
        <v>37800</v>
      </c>
      <c r="B6135" t="s">
        <v>5</v>
      </c>
      <c r="C6135">
        <v>2017</v>
      </c>
      <c r="D6135">
        <v>1960</v>
      </c>
      <c r="E6135">
        <f t="shared" si="192"/>
        <v>57.5</v>
      </c>
      <c r="F6135" s="1">
        <v>-416.3</v>
      </c>
      <c r="G6135" s="1">
        <f t="shared" si="191"/>
        <v>-23937.25</v>
      </c>
    </row>
    <row r="6136" spans="1:7" hidden="1" outlineLevel="2" x14ac:dyDescent="0.25">
      <c r="A6136">
        <v>37800</v>
      </c>
      <c r="B6136" t="s">
        <v>5</v>
      </c>
      <c r="C6136">
        <v>2017</v>
      </c>
      <c r="D6136">
        <v>1960</v>
      </c>
      <c r="E6136">
        <f t="shared" si="192"/>
        <v>57.5</v>
      </c>
      <c r="F6136" s="1">
        <v>-1076.54</v>
      </c>
      <c r="G6136" s="1">
        <f t="shared" si="191"/>
        <v>-61901.049999999996</v>
      </c>
    </row>
    <row r="6137" spans="1:7" hidden="1" outlineLevel="2" x14ac:dyDescent="0.25">
      <c r="A6137">
        <v>37800</v>
      </c>
      <c r="B6137" t="s">
        <v>5</v>
      </c>
      <c r="C6137">
        <v>2017</v>
      </c>
      <c r="D6137">
        <v>1960</v>
      </c>
      <c r="E6137">
        <f t="shared" si="192"/>
        <v>57.5</v>
      </c>
      <c r="F6137" s="1">
        <v>-1494.72</v>
      </c>
      <c r="G6137" s="1">
        <f t="shared" si="191"/>
        <v>-85946.400000000009</v>
      </c>
    </row>
    <row r="6138" spans="1:7" hidden="1" outlineLevel="2" x14ac:dyDescent="0.25">
      <c r="A6138">
        <v>37800</v>
      </c>
      <c r="B6138" t="s">
        <v>5</v>
      </c>
      <c r="C6138">
        <v>2017</v>
      </c>
      <c r="D6138">
        <v>1960</v>
      </c>
      <c r="E6138">
        <f t="shared" si="192"/>
        <v>57.5</v>
      </c>
      <c r="F6138" s="1">
        <v>-3926.66</v>
      </c>
      <c r="G6138" s="1">
        <f t="shared" si="191"/>
        <v>-225782.94999999998</v>
      </c>
    </row>
    <row r="6139" spans="1:7" hidden="1" outlineLevel="2" x14ac:dyDescent="0.25">
      <c r="A6139">
        <v>37800</v>
      </c>
      <c r="B6139" t="s">
        <v>5</v>
      </c>
      <c r="C6139">
        <v>2017</v>
      </c>
      <c r="D6139">
        <v>1961</v>
      </c>
      <c r="E6139">
        <f t="shared" si="192"/>
        <v>56.5</v>
      </c>
      <c r="F6139" s="1">
        <v>-609.14</v>
      </c>
      <c r="G6139" s="1">
        <f t="shared" si="191"/>
        <v>-34416.409999999996</v>
      </c>
    </row>
    <row r="6140" spans="1:7" hidden="1" outlineLevel="2" x14ac:dyDescent="0.25">
      <c r="A6140">
        <v>37800</v>
      </c>
      <c r="B6140" t="s">
        <v>5</v>
      </c>
      <c r="C6140">
        <v>2017</v>
      </c>
      <c r="D6140">
        <v>1961</v>
      </c>
      <c r="E6140">
        <f t="shared" si="192"/>
        <v>56.5</v>
      </c>
      <c r="F6140" s="1">
        <v>-618</v>
      </c>
      <c r="G6140" s="1">
        <f t="shared" si="191"/>
        <v>-34917</v>
      </c>
    </row>
    <row r="6141" spans="1:7" hidden="1" outlineLevel="2" x14ac:dyDescent="0.25">
      <c r="A6141">
        <v>37800</v>
      </c>
      <c r="B6141" t="s">
        <v>5</v>
      </c>
      <c r="C6141">
        <v>2017</v>
      </c>
      <c r="D6141">
        <v>1961</v>
      </c>
      <c r="E6141">
        <f t="shared" si="192"/>
        <v>56.5</v>
      </c>
      <c r="F6141" s="1">
        <v>-1227</v>
      </c>
      <c r="G6141" s="1">
        <f t="shared" si="191"/>
        <v>-69325.5</v>
      </c>
    </row>
    <row r="6142" spans="1:7" hidden="1" outlineLevel="2" x14ac:dyDescent="0.25">
      <c r="A6142">
        <v>37800</v>
      </c>
      <c r="B6142" t="s">
        <v>5</v>
      </c>
      <c r="C6142">
        <v>2017</v>
      </c>
      <c r="D6142">
        <v>1962</v>
      </c>
      <c r="E6142">
        <f t="shared" si="192"/>
        <v>55.5</v>
      </c>
      <c r="F6142" s="1">
        <v>-375</v>
      </c>
      <c r="G6142" s="1">
        <f t="shared" si="191"/>
        <v>-20812.5</v>
      </c>
    </row>
    <row r="6143" spans="1:7" hidden="1" outlineLevel="2" x14ac:dyDescent="0.25">
      <c r="A6143">
        <v>37800</v>
      </c>
      <c r="B6143" t="s">
        <v>5</v>
      </c>
      <c r="C6143">
        <v>2017</v>
      </c>
      <c r="D6143">
        <v>1962</v>
      </c>
      <c r="E6143">
        <f t="shared" si="192"/>
        <v>55.5</v>
      </c>
      <c r="F6143" s="1">
        <v>-2361.77</v>
      </c>
      <c r="G6143" s="1">
        <f t="shared" si="191"/>
        <v>-131078.23499999999</v>
      </c>
    </row>
    <row r="6144" spans="1:7" hidden="1" outlineLevel="2" x14ac:dyDescent="0.25">
      <c r="A6144">
        <v>37800</v>
      </c>
      <c r="B6144" t="s">
        <v>5</v>
      </c>
      <c r="C6144">
        <v>2017</v>
      </c>
      <c r="D6144">
        <v>1963</v>
      </c>
      <c r="E6144">
        <f t="shared" si="192"/>
        <v>54.5</v>
      </c>
      <c r="F6144" s="1">
        <v>-85.62</v>
      </c>
      <c r="G6144" s="1">
        <f t="shared" si="191"/>
        <v>-4666.29</v>
      </c>
    </row>
    <row r="6145" spans="1:7" hidden="1" outlineLevel="2" x14ac:dyDescent="0.25">
      <c r="A6145">
        <v>37800</v>
      </c>
      <c r="B6145" t="s">
        <v>5</v>
      </c>
      <c r="C6145">
        <v>2017</v>
      </c>
      <c r="D6145">
        <v>1964</v>
      </c>
      <c r="E6145">
        <f t="shared" si="192"/>
        <v>53.5</v>
      </c>
      <c r="F6145" s="1">
        <v>-1610.54</v>
      </c>
      <c r="G6145" s="1">
        <f t="shared" si="191"/>
        <v>-86163.89</v>
      </c>
    </row>
    <row r="6146" spans="1:7" hidden="1" outlineLevel="2" x14ac:dyDescent="0.25">
      <c r="A6146">
        <v>37800</v>
      </c>
      <c r="B6146" t="s">
        <v>5</v>
      </c>
      <c r="C6146">
        <v>2017</v>
      </c>
      <c r="D6146">
        <v>1965</v>
      </c>
      <c r="E6146">
        <f t="shared" si="192"/>
        <v>52.5</v>
      </c>
      <c r="F6146" s="1">
        <v>-338.69</v>
      </c>
      <c r="G6146" s="1">
        <f t="shared" si="191"/>
        <v>-17781.224999999999</v>
      </c>
    </row>
    <row r="6147" spans="1:7" hidden="1" outlineLevel="2" x14ac:dyDescent="0.25">
      <c r="A6147">
        <v>37800</v>
      </c>
      <c r="B6147" t="s">
        <v>5</v>
      </c>
      <c r="C6147">
        <v>2017</v>
      </c>
      <c r="D6147">
        <v>1965</v>
      </c>
      <c r="E6147">
        <f t="shared" si="192"/>
        <v>52.5</v>
      </c>
      <c r="F6147" s="1">
        <v>-381.71</v>
      </c>
      <c r="G6147" s="1">
        <f t="shared" si="191"/>
        <v>-20039.774999999998</v>
      </c>
    </row>
    <row r="6148" spans="1:7" hidden="1" outlineLevel="2" x14ac:dyDescent="0.25">
      <c r="A6148">
        <v>37800</v>
      </c>
      <c r="B6148" t="s">
        <v>5</v>
      </c>
      <c r="C6148">
        <v>2017</v>
      </c>
      <c r="D6148">
        <v>1965</v>
      </c>
      <c r="E6148">
        <f t="shared" si="192"/>
        <v>52.5</v>
      </c>
      <c r="F6148" s="1">
        <v>-1665.28</v>
      </c>
      <c r="G6148" s="1">
        <f t="shared" si="191"/>
        <v>-87427.199999999997</v>
      </c>
    </row>
    <row r="6149" spans="1:7" hidden="1" outlineLevel="2" x14ac:dyDescent="0.25">
      <c r="A6149">
        <v>37800</v>
      </c>
      <c r="B6149" t="s">
        <v>5</v>
      </c>
      <c r="C6149">
        <v>2017</v>
      </c>
      <c r="D6149">
        <v>1966</v>
      </c>
      <c r="E6149">
        <f t="shared" si="192"/>
        <v>51.5</v>
      </c>
      <c r="F6149" s="1">
        <v>-34.520000000000003</v>
      </c>
      <c r="G6149" s="1">
        <f t="shared" si="191"/>
        <v>-1777.7800000000002</v>
      </c>
    </row>
    <row r="6150" spans="1:7" hidden="1" outlineLevel="2" x14ac:dyDescent="0.25">
      <c r="A6150">
        <v>37800</v>
      </c>
      <c r="B6150" t="s">
        <v>5</v>
      </c>
      <c r="C6150">
        <v>2017</v>
      </c>
      <c r="D6150">
        <v>1967</v>
      </c>
      <c r="E6150">
        <f t="shared" si="192"/>
        <v>50.5</v>
      </c>
      <c r="F6150" s="1">
        <v>-1791.33</v>
      </c>
      <c r="G6150" s="1">
        <f t="shared" si="191"/>
        <v>-90462.164999999994</v>
      </c>
    </row>
    <row r="6151" spans="1:7" hidden="1" outlineLevel="2" x14ac:dyDescent="0.25">
      <c r="A6151">
        <v>37800</v>
      </c>
      <c r="B6151" t="s">
        <v>5</v>
      </c>
      <c r="C6151">
        <v>2017</v>
      </c>
      <c r="D6151">
        <v>1968</v>
      </c>
      <c r="E6151">
        <f t="shared" si="192"/>
        <v>49.5</v>
      </c>
      <c r="F6151" s="1">
        <v>-164.43</v>
      </c>
      <c r="G6151" s="1">
        <f t="shared" si="191"/>
        <v>-8139.2850000000008</v>
      </c>
    </row>
    <row r="6152" spans="1:7" hidden="1" outlineLevel="2" x14ac:dyDescent="0.25">
      <c r="A6152">
        <v>37800</v>
      </c>
      <c r="B6152" t="s">
        <v>5</v>
      </c>
      <c r="C6152">
        <v>2017</v>
      </c>
      <c r="D6152">
        <v>1968</v>
      </c>
      <c r="E6152">
        <f t="shared" si="192"/>
        <v>49.5</v>
      </c>
      <c r="F6152" s="1">
        <v>-2272.58</v>
      </c>
      <c r="G6152" s="1">
        <f t="shared" si="191"/>
        <v>-112492.70999999999</v>
      </c>
    </row>
    <row r="6153" spans="1:7" hidden="1" outlineLevel="2" x14ac:dyDescent="0.25">
      <c r="A6153">
        <v>37800</v>
      </c>
      <c r="B6153" t="s">
        <v>5</v>
      </c>
      <c r="C6153">
        <v>2017</v>
      </c>
      <c r="D6153">
        <v>1969</v>
      </c>
      <c r="E6153">
        <f t="shared" si="192"/>
        <v>48.5</v>
      </c>
      <c r="F6153" s="1">
        <v>-40.69</v>
      </c>
      <c r="G6153" s="1">
        <f t="shared" si="191"/>
        <v>-1973.4649999999999</v>
      </c>
    </row>
    <row r="6154" spans="1:7" hidden="1" outlineLevel="2" x14ac:dyDescent="0.25">
      <c r="A6154">
        <v>37800</v>
      </c>
      <c r="B6154" t="s">
        <v>5</v>
      </c>
      <c r="C6154">
        <v>2017</v>
      </c>
      <c r="D6154">
        <v>1969</v>
      </c>
      <c r="E6154">
        <f t="shared" si="192"/>
        <v>48.5</v>
      </c>
      <c r="F6154" s="1">
        <v>-55.3</v>
      </c>
      <c r="G6154" s="1">
        <f t="shared" si="191"/>
        <v>-2682.0499999999997</v>
      </c>
    </row>
    <row r="6155" spans="1:7" hidden="1" outlineLevel="2" x14ac:dyDescent="0.25">
      <c r="A6155">
        <v>37800</v>
      </c>
      <c r="B6155" t="s">
        <v>5</v>
      </c>
      <c r="C6155">
        <v>2017</v>
      </c>
      <c r="D6155">
        <v>1969</v>
      </c>
      <c r="E6155">
        <f t="shared" si="192"/>
        <v>48.5</v>
      </c>
      <c r="F6155" s="1">
        <v>-308.36</v>
      </c>
      <c r="G6155" s="1">
        <f t="shared" ref="G6155:G6218" si="193">+E6155*F6155</f>
        <v>-14955.460000000001</v>
      </c>
    </row>
    <row r="6156" spans="1:7" hidden="1" outlineLevel="2" x14ac:dyDescent="0.25">
      <c r="A6156">
        <v>37800</v>
      </c>
      <c r="B6156" t="s">
        <v>5</v>
      </c>
      <c r="C6156">
        <v>2017</v>
      </c>
      <c r="D6156">
        <v>1969</v>
      </c>
      <c r="E6156">
        <f t="shared" si="192"/>
        <v>48.5</v>
      </c>
      <c r="F6156" s="1">
        <v>-367.78</v>
      </c>
      <c r="G6156" s="1">
        <f t="shared" si="193"/>
        <v>-17837.329999999998</v>
      </c>
    </row>
    <row r="6157" spans="1:7" hidden="1" outlineLevel="2" x14ac:dyDescent="0.25">
      <c r="A6157">
        <v>37800</v>
      </c>
      <c r="B6157" t="s">
        <v>5</v>
      </c>
      <c r="C6157">
        <v>2017</v>
      </c>
      <c r="D6157">
        <v>1969</v>
      </c>
      <c r="E6157">
        <f t="shared" si="192"/>
        <v>48.5</v>
      </c>
      <c r="F6157" s="1">
        <v>-408.06</v>
      </c>
      <c r="G6157" s="1">
        <f t="shared" si="193"/>
        <v>-19790.91</v>
      </c>
    </row>
    <row r="6158" spans="1:7" hidden="1" outlineLevel="2" x14ac:dyDescent="0.25">
      <c r="A6158">
        <v>37800</v>
      </c>
      <c r="B6158" t="s">
        <v>5</v>
      </c>
      <c r="C6158">
        <v>2017</v>
      </c>
      <c r="D6158">
        <v>1969</v>
      </c>
      <c r="E6158">
        <f t="shared" si="192"/>
        <v>48.5</v>
      </c>
      <c r="F6158" s="1">
        <v>-537.29</v>
      </c>
      <c r="G6158" s="1">
        <f t="shared" si="193"/>
        <v>-26058.564999999999</v>
      </c>
    </row>
    <row r="6159" spans="1:7" hidden="1" outlineLevel="2" x14ac:dyDescent="0.25">
      <c r="A6159">
        <v>37800</v>
      </c>
      <c r="B6159" t="s">
        <v>5</v>
      </c>
      <c r="C6159">
        <v>2017</v>
      </c>
      <c r="D6159">
        <v>1970</v>
      </c>
      <c r="E6159">
        <f t="shared" si="192"/>
        <v>47.5</v>
      </c>
      <c r="F6159" s="1">
        <v>-173.8</v>
      </c>
      <c r="G6159" s="1">
        <f t="shared" si="193"/>
        <v>-8255.5</v>
      </c>
    </row>
    <row r="6160" spans="1:7" hidden="1" outlineLevel="2" x14ac:dyDescent="0.25">
      <c r="A6160">
        <v>37800</v>
      </c>
      <c r="B6160" t="s">
        <v>5</v>
      </c>
      <c r="C6160">
        <v>2017</v>
      </c>
      <c r="D6160">
        <v>1970</v>
      </c>
      <c r="E6160">
        <f t="shared" si="192"/>
        <v>47.5</v>
      </c>
      <c r="F6160" s="1">
        <v>-1075.3800000000001</v>
      </c>
      <c r="G6160" s="1">
        <f t="shared" si="193"/>
        <v>-51080.55</v>
      </c>
    </row>
    <row r="6161" spans="1:7" hidden="1" outlineLevel="2" x14ac:dyDescent="0.25">
      <c r="A6161">
        <v>37800</v>
      </c>
      <c r="B6161" t="s">
        <v>5</v>
      </c>
      <c r="C6161">
        <v>2017</v>
      </c>
      <c r="D6161">
        <v>1971</v>
      </c>
      <c r="E6161">
        <f t="shared" si="192"/>
        <v>46.5</v>
      </c>
      <c r="F6161" s="1">
        <v>-188</v>
      </c>
      <c r="G6161" s="1">
        <f t="shared" si="193"/>
        <v>-8742</v>
      </c>
    </row>
    <row r="6162" spans="1:7" hidden="1" outlineLevel="2" x14ac:dyDescent="0.25">
      <c r="A6162">
        <v>37800</v>
      </c>
      <c r="B6162" t="s">
        <v>5</v>
      </c>
      <c r="C6162">
        <v>2017</v>
      </c>
      <c r="D6162">
        <v>1972</v>
      </c>
      <c r="E6162">
        <f t="shared" si="192"/>
        <v>45.5</v>
      </c>
      <c r="F6162" s="1">
        <v>-3039.85</v>
      </c>
      <c r="G6162" s="1">
        <f t="shared" si="193"/>
        <v>-138313.17499999999</v>
      </c>
    </row>
    <row r="6163" spans="1:7" hidden="1" outlineLevel="2" x14ac:dyDescent="0.25">
      <c r="A6163">
        <v>37800</v>
      </c>
      <c r="B6163" t="s">
        <v>5</v>
      </c>
      <c r="C6163">
        <v>2017</v>
      </c>
      <c r="D6163">
        <v>1973</v>
      </c>
      <c r="E6163">
        <f t="shared" si="192"/>
        <v>44.5</v>
      </c>
      <c r="F6163" s="1">
        <v>-1058.3900000000001</v>
      </c>
      <c r="G6163" s="1">
        <f t="shared" si="193"/>
        <v>-47098.355000000003</v>
      </c>
    </row>
    <row r="6164" spans="1:7" hidden="1" outlineLevel="2" x14ac:dyDescent="0.25">
      <c r="A6164">
        <v>37800</v>
      </c>
      <c r="B6164" t="s">
        <v>5</v>
      </c>
      <c r="C6164">
        <v>2017</v>
      </c>
      <c r="D6164">
        <v>1973</v>
      </c>
      <c r="E6164">
        <f t="shared" si="192"/>
        <v>44.5</v>
      </c>
      <c r="F6164" s="1">
        <v>-1915.94</v>
      </c>
      <c r="G6164" s="1">
        <f t="shared" si="193"/>
        <v>-85259.33</v>
      </c>
    </row>
    <row r="6165" spans="1:7" hidden="1" outlineLevel="2" x14ac:dyDescent="0.25">
      <c r="A6165">
        <v>37800</v>
      </c>
      <c r="B6165" t="s">
        <v>5</v>
      </c>
      <c r="C6165">
        <v>2017</v>
      </c>
      <c r="D6165">
        <v>1974</v>
      </c>
      <c r="E6165">
        <f t="shared" si="192"/>
        <v>43.5</v>
      </c>
      <c r="F6165" s="1">
        <v>-249.34</v>
      </c>
      <c r="G6165" s="1">
        <f t="shared" si="193"/>
        <v>-10846.29</v>
      </c>
    </row>
    <row r="6166" spans="1:7" hidden="1" outlineLevel="2" x14ac:dyDescent="0.25">
      <c r="A6166">
        <v>37800</v>
      </c>
      <c r="B6166" t="s">
        <v>5</v>
      </c>
      <c r="C6166">
        <v>2017</v>
      </c>
      <c r="D6166">
        <v>1974</v>
      </c>
      <c r="E6166">
        <f t="shared" si="192"/>
        <v>43.5</v>
      </c>
      <c r="F6166" s="1">
        <v>-249.34</v>
      </c>
      <c r="G6166" s="1">
        <f t="shared" si="193"/>
        <v>-10846.29</v>
      </c>
    </row>
    <row r="6167" spans="1:7" hidden="1" outlineLevel="2" x14ac:dyDescent="0.25">
      <c r="A6167">
        <v>37800</v>
      </c>
      <c r="B6167" t="s">
        <v>5</v>
      </c>
      <c r="C6167">
        <v>2017</v>
      </c>
      <c r="D6167">
        <v>1974</v>
      </c>
      <c r="E6167">
        <f t="shared" si="192"/>
        <v>43.5</v>
      </c>
      <c r="F6167" s="1">
        <v>-353.46</v>
      </c>
      <c r="G6167" s="1">
        <f t="shared" si="193"/>
        <v>-15375.509999999998</v>
      </c>
    </row>
    <row r="6168" spans="1:7" hidden="1" outlineLevel="2" x14ac:dyDescent="0.25">
      <c r="A6168">
        <v>37800</v>
      </c>
      <c r="B6168" t="s">
        <v>5</v>
      </c>
      <c r="C6168">
        <v>2017</v>
      </c>
      <c r="D6168">
        <v>1974</v>
      </c>
      <c r="E6168">
        <f t="shared" si="192"/>
        <v>43.5</v>
      </c>
      <c r="F6168" s="1">
        <v>-1418.7</v>
      </c>
      <c r="G6168" s="1">
        <f t="shared" si="193"/>
        <v>-61713.450000000004</v>
      </c>
    </row>
    <row r="6169" spans="1:7" hidden="1" outlineLevel="2" x14ac:dyDescent="0.25">
      <c r="A6169">
        <v>37800</v>
      </c>
      <c r="B6169" t="s">
        <v>5</v>
      </c>
      <c r="C6169">
        <v>2017</v>
      </c>
      <c r="D6169">
        <v>1974</v>
      </c>
      <c r="E6169">
        <f t="shared" si="192"/>
        <v>43.5</v>
      </c>
      <c r="F6169" s="1">
        <v>-2798.39</v>
      </c>
      <c r="G6169" s="1">
        <f t="shared" si="193"/>
        <v>-121729.965</v>
      </c>
    </row>
    <row r="6170" spans="1:7" hidden="1" outlineLevel="2" x14ac:dyDescent="0.25">
      <c r="A6170">
        <v>37800</v>
      </c>
      <c r="B6170" t="s">
        <v>5</v>
      </c>
      <c r="C6170">
        <v>2017</v>
      </c>
      <c r="D6170">
        <v>1974</v>
      </c>
      <c r="E6170">
        <f t="shared" si="192"/>
        <v>43.5</v>
      </c>
      <c r="F6170" s="1">
        <v>-8614.02</v>
      </c>
      <c r="G6170" s="1">
        <f t="shared" si="193"/>
        <v>-374709.87</v>
      </c>
    </row>
    <row r="6171" spans="1:7" hidden="1" outlineLevel="2" x14ac:dyDescent="0.25">
      <c r="A6171">
        <v>37800</v>
      </c>
      <c r="B6171" t="s">
        <v>5</v>
      </c>
      <c r="C6171">
        <v>2017</v>
      </c>
      <c r="D6171">
        <v>1975</v>
      </c>
      <c r="E6171">
        <f t="shared" si="192"/>
        <v>42.5</v>
      </c>
      <c r="F6171" s="1">
        <v>-49.78</v>
      </c>
      <c r="G6171" s="1">
        <f t="shared" si="193"/>
        <v>-2115.65</v>
      </c>
    </row>
    <row r="6172" spans="1:7" hidden="1" outlineLevel="2" x14ac:dyDescent="0.25">
      <c r="A6172">
        <v>37800</v>
      </c>
      <c r="B6172" t="s">
        <v>5</v>
      </c>
      <c r="C6172">
        <v>2017</v>
      </c>
      <c r="D6172">
        <v>1975</v>
      </c>
      <c r="E6172">
        <f t="shared" si="192"/>
        <v>42.5</v>
      </c>
      <c r="F6172" s="1">
        <v>-169.74</v>
      </c>
      <c r="G6172" s="1">
        <f t="shared" si="193"/>
        <v>-7213.9500000000007</v>
      </c>
    </row>
    <row r="6173" spans="1:7" hidden="1" outlineLevel="2" x14ac:dyDescent="0.25">
      <c r="A6173">
        <v>37800</v>
      </c>
      <c r="B6173" t="s">
        <v>5</v>
      </c>
      <c r="C6173">
        <v>2017</v>
      </c>
      <c r="D6173">
        <v>1975</v>
      </c>
      <c r="E6173">
        <f t="shared" si="192"/>
        <v>42.5</v>
      </c>
      <c r="F6173" s="1">
        <v>-175.24</v>
      </c>
      <c r="G6173" s="1">
        <f t="shared" si="193"/>
        <v>-7447.7000000000007</v>
      </c>
    </row>
    <row r="6174" spans="1:7" hidden="1" outlineLevel="2" x14ac:dyDescent="0.25">
      <c r="A6174">
        <v>37800</v>
      </c>
      <c r="B6174" t="s">
        <v>5</v>
      </c>
      <c r="C6174">
        <v>2017</v>
      </c>
      <c r="D6174">
        <v>1975</v>
      </c>
      <c r="E6174">
        <f t="shared" si="192"/>
        <v>42.5</v>
      </c>
      <c r="F6174" s="1">
        <v>-175.24</v>
      </c>
      <c r="G6174" s="1">
        <f t="shared" si="193"/>
        <v>-7447.7000000000007</v>
      </c>
    </row>
    <row r="6175" spans="1:7" hidden="1" outlineLevel="2" x14ac:dyDescent="0.25">
      <c r="A6175">
        <v>37800</v>
      </c>
      <c r="B6175" t="s">
        <v>5</v>
      </c>
      <c r="C6175">
        <v>2017</v>
      </c>
      <c r="D6175">
        <v>1975</v>
      </c>
      <c r="E6175">
        <f t="shared" si="192"/>
        <v>42.5</v>
      </c>
      <c r="F6175" s="1">
        <v>-195.14</v>
      </c>
      <c r="G6175" s="1">
        <f t="shared" si="193"/>
        <v>-8293.4499999999989</v>
      </c>
    </row>
    <row r="6176" spans="1:7" hidden="1" outlineLevel="2" x14ac:dyDescent="0.25">
      <c r="A6176">
        <v>37800</v>
      </c>
      <c r="B6176" t="s">
        <v>5</v>
      </c>
      <c r="C6176">
        <v>2017</v>
      </c>
      <c r="D6176">
        <v>1975</v>
      </c>
      <c r="E6176">
        <f t="shared" ref="E6176:E6239" si="194">+C6176-D6176+0.5</f>
        <v>42.5</v>
      </c>
      <c r="F6176" s="1">
        <v>-4850.38</v>
      </c>
      <c r="G6176" s="1">
        <f t="shared" si="193"/>
        <v>-206141.15</v>
      </c>
    </row>
    <row r="6177" spans="1:7" hidden="1" outlineLevel="2" x14ac:dyDescent="0.25">
      <c r="A6177">
        <v>37800</v>
      </c>
      <c r="B6177" t="s">
        <v>5</v>
      </c>
      <c r="C6177">
        <v>2017</v>
      </c>
      <c r="D6177">
        <v>1976</v>
      </c>
      <c r="E6177">
        <f t="shared" si="194"/>
        <v>41.5</v>
      </c>
      <c r="F6177" s="1">
        <v>-77.09</v>
      </c>
      <c r="G6177" s="1">
        <f t="shared" si="193"/>
        <v>-3199.2350000000001</v>
      </c>
    </row>
    <row r="6178" spans="1:7" hidden="1" outlineLevel="2" x14ac:dyDescent="0.25">
      <c r="A6178">
        <v>37800</v>
      </c>
      <c r="B6178" t="s">
        <v>5</v>
      </c>
      <c r="C6178">
        <v>2017</v>
      </c>
      <c r="D6178">
        <v>1976</v>
      </c>
      <c r="E6178">
        <f t="shared" si="194"/>
        <v>41.5</v>
      </c>
      <c r="F6178" s="1">
        <v>-982.19</v>
      </c>
      <c r="G6178" s="1">
        <f t="shared" si="193"/>
        <v>-40760.885000000002</v>
      </c>
    </row>
    <row r="6179" spans="1:7" hidden="1" outlineLevel="2" x14ac:dyDescent="0.25">
      <c r="A6179">
        <v>37800</v>
      </c>
      <c r="B6179" t="s">
        <v>5</v>
      </c>
      <c r="C6179">
        <v>2017</v>
      </c>
      <c r="D6179">
        <v>1977</v>
      </c>
      <c r="E6179">
        <f t="shared" si="194"/>
        <v>40.5</v>
      </c>
      <c r="F6179" s="1">
        <v>-57.4</v>
      </c>
      <c r="G6179" s="1">
        <f t="shared" si="193"/>
        <v>-2324.6999999999998</v>
      </c>
    </row>
    <row r="6180" spans="1:7" hidden="1" outlineLevel="2" x14ac:dyDescent="0.25">
      <c r="A6180">
        <v>37800</v>
      </c>
      <c r="B6180" t="s">
        <v>5</v>
      </c>
      <c r="C6180">
        <v>2017</v>
      </c>
      <c r="D6180">
        <v>1978</v>
      </c>
      <c r="E6180">
        <f t="shared" si="194"/>
        <v>39.5</v>
      </c>
      <c r="F6180" s="1">
        <v>-473.86</v>
      </c>
      <c r="G6180" s="1">
        <f t="shared" si="193"/>
        <v>-18717.47</v>
      </c>
    </row>
    <row r="6181" spans="1:7" hidden="1" outlineLevel="2" x14ac:dyDescent="0.25">
      <c r="A6181">
        <v>37800</v>
      </c>
      <c r="B6181" t="s">
        <v>5</v>
      </c>
      <c r="C6181">
        <v>2017</v>
      </c>
      <c r="D6181">
        <v>1978</v>
      </c>
      <c r="E6181">
        <f t="shared" si="194"/>
        <v>39.5</v>
      </c>
      <c r="F6181" s="1">
        <v>-3560.54</v>
      </c>
      <c r="G6181" s="1">
        <f t="shared" si="193"/>
        <v>-140641.32999999999</v>
      </c>
    </row>
    <row r="6182" spans="1:7" hidden="1" outlineLevel="2" x14ac:dyDescent="0.25">
      <c r="A6182">
        <v>37800</v>
      </c>
      <c r="B6182" t="s">
        <v>5</v>
      </c>
      <c r="C6182">
        <v>2017</v>
      </c>
      <c r="D6182">
        <v>1979</v>
      </c>
      <c r="E6182">
        <f t="shared" si="194"/>
        <v>38.5</v>
      </c>
      <c r="F6182" s="1">
        <v>-156.9</v>
      </c>
      <c r="G6182" s="1">
        <f t="shared" si="193"/>
        <v>-6040.6500000000005</v>
      </c>
    </row>
    <row r="6183" spans="1:7" hidden="1" outlineLevel="2" x14ac:dyDescent="0.25">
      <c r="A6183">
        <v>37800</v>
      </c>
      <c r="B6183" t="s">
        <v>5</v>
      </c>
      <c r="C6183">
        <v>2017</v>
      </c>
      <c r="D6183">
        <v>1979</v>
      </c>
      <c r="E6183">
        <f t="shared" si="194"/>
        <v>38.5</v>
      </c>
      <c r="F6183" s="1">
        <v>-247.97</v>
      </c>
      <c r="G6183" s="1">
        <f t="shared" si="193"/>
        <v>-9546.8449999999993</v>
      </c>
    </row>
    <row r="6184" spans="1:7" hidden="1" outlineLevel="2" x14ac:dyDescent="0.25">
      <c r="A6184">
        <v>37800</v>
      </c>
      <c r="B6184" t="s">
        <v>5</v>
      </c>
      <c r="C6184">
        <v>2017</v>
      </c>
      <c r="D6184">
        <v>1980</v>
      </c>
      <c r="E6184">
        <f t="shared" si="194"/>
        <v>37.5</v>
      </c>
      <c r="F6184" s="1">
        <v>-1528.26</v>
      </c>
      <c r="G6184" s="1">
        <f t="shared" si="193"/>
        <v>-57309.75</v>
      </c>
    </row>
    <row r="6185" spans="1:7" hidden="1" outlineLevel="2" x14ac:dyDescent="0.25">
      <c r="A6185">
        <v>37800</v>
      </c>
      <c r="B6185" t="s">
        <v>5</v>
      </c>
      <c r="C6185">
        <v>2017</v>
      </c>
      <c r="D6185">
        <v>1981</v>
      </c>
      <c r="E6185">
        <f t="shared" si="194"/>
        <v>36.5</v>
      </c>
      <c r="F6185" s="1">
        <v>-309.3</v>
      </c>
      <c r="G6185" s="1">
        <f t="shared" si="193"/>
        <v>-11289.45</v>
      </c>
    </row>
    <row r="6186" spans="1:7" hidden="1" outlineLevel="2" x14ac:dyDescent="0.25">
      <c r="A6186">
        <v>37800</v>
      </c>
      <c r="B6186" t="s">
        <v>5</v>
      </c>
      <c r="C6186">
        <v>2017</v>
      </c>
      <c r="D6186">
        <v>1981</v>
      </c>
      <c r="E6186">
        <f t="shared" si="194"/>
        <v>36.5</v>
      </c>
      <c r="F6186" s="1">
        <v>-1142.8599999999999</v>
      </c>
      <c r="G6186" s="1">
        <f t="shared" si="193"/>
        <v>-41714.39</v>
      </c>
    </row>
    <row r="6187" spans="1:7" hidden="1" outlineLevel="2" x14ac:dyDescent="0.25">
      <c r="A6187">
        <v>37800</v>
      </c>
      <c r="B6187" t="s">
        <v>5</v>
      </c>
      <c r="C6187">
        <v>2017</v>
      </c>
      <c r="D6187">
        <v>1982</v>
      </c>
      <c r="E6187">
        <f t="shared" si="194"/>
        <v>35.5</v>
      </c>
      <c r="F6187" s="1">
        <v>-480.65</v>
      </c>
      <c r="G6187" s="1">
        <f t="shared" si="193"/>
        <v>-17063.075000000001</v>
      </c>
    </row>
    <row r="6188" spans="1:7" hidden="1" outlineLevel="2" x14ac:dyDescent="0.25">
      <c r="A6188">
        <v>37800</v>
      </c>
      <c r="B6188" t="s">
        <v>5</v>
      </c>
      <c r="C6188">
        <v>2017</v>
      </c>
      <c r="D6188">
        <v>1982</v>
      </c>
      <c r="E6188">
        <f t="shared" si="194"/>
        <v>35.5</v>
      </c>
      <c r="F6188" s="1">
        <v>-6680.78</v>
      </c>
      <c r="G6188" s="1">
        <f t="shared" si="193"/>
        <v>-237167.69</v>
      </c>
    </row>
    <row r="6189" spans="1:7" hidden="1" outlineLevel="2" x14ac:dyDescent="0.25">
      <c r="A6189">
        <v>37800</v>
      </c>
      <c r="B6189" t="s">
        <v>5</v>
      </c>
      <c r="C6189">
        <v>2017</v>
      </c>
      <c r="D6189">
        <v>1983</v>
      </c>
      <c r="E6189">
        <f t="shared" si="194"/>
        <v>34.5</v>
      </c>
      <c r="F6189" s="1">
        <v>-178.65</v>
      </c>
      <c r="G6189" s="1">
        <f t="shared" si="193"/>
        <v>-6163.4250000000002</v>
      </c>
    </row>
    <row r="6190" spans="1:7" hidden="1" outlineLevel="2" x14ac:dyDescent="0.25">
      <c r="A6190">
        <v>37800</v>
      </c>
      <c r="B6190" t="s">
        <v>5</v>
      </c>
      <c r="C6190">
        <v>2017</v>
      </c>
      <c r="D6190">
        <v>1983</v>
      </c>
      <c r="E6190">
        <f t="shared" si="194"/>
        <v>34.5</v>
      </c>
      <c r="F6190" s="1">
        <v>-3278.28</v>
      </c>
      <c r="G6190" s="1">
        <f t="shared" si="193"/>
        <v>-113100.66</v>
      </c>
    </row>
    <row r="6191" spans="1:7" hidden="1" outlineLevel="2" x14ac:dyDescent="0.25">
      <c r="A6191">
        <v>37800</v>
      </c>
      <c r="B6191" t="s">
        <v>5</v>
      </c>
      <c r="C6191">
        <v>2017</v>
      </c>
      <c r="D6191">
        <v>1983</v>
      </c>
      <c r="E6191">
        <f t="shared" si="194"/>
        <v>34.5</v>
      </c>
      <c r="F6191" s="1">
        <v>-5468.64</v>
      </c>
      <c r="G6191" s="1">
        <f t="shared" si="193"/>
        <v>-188668.08000000002</v>
      </c>
    </row>
    <row r="6192" spans="1:7" hidden="1" outlineLevel="2" x14ac:dyDescent="0.25">
      <c r="A6192">
        <v>37800</v>
      </c>
      <c r="B6192" t="s">
        <v>5</v>
      </c>
      <c r="C6192">
        <v>2017</v>
      </c>
      <c r="D6192">
        <v>1984</v>
      </c>
      <c r="E6192">
        <f t="shared" si="194"/>
        <v>33.5</v>
      </c>
      <c r="F6192" s="1">
        <v>-742.55</v>
      </c>
      <c r="G6192" s="1">
        <f t="shared" si="193"/>
        <v>-24875.424999999999</v>
      </c>
    </row>
    <row r="6193" spans="1:7" hidden="1" outlineLevel="2" x14ac:dyDescent="0.25">
      <c r="A6193">
        <v>37800</v>
      </c>
      <c r="B6193" t="s">
        <v>5</v>
      </c>
      <c r="C6193">
        <v>2017</v>
      </c>
      <c r="D6193">
        <v>1984</v>
      </c>
      <c r="E6193">
        <f t="shared" si="194"/>
        <v>33.5</v>
      </c>
      <c r="F6193" s="1">
        <v>-742.56</v>
      </c>
      <c r="G6193" s="1">
        <f t="shared" si="193"/>
        <v>-24875.759999999998</v>
      </c>
    </row>
    <row r="6194" spans="1:7" hidden="1" outlineLevel="2" x14ac:dyDescent="0.25">
      <c r="A6194">
        <v>37800</v>
      </c>
      <c r="B6194" t="s">
        <v>5</v>
      </c>
      <c r="C6194">
        <v>2017</v>
      </c>
      <c r="D6194">
        <v>1984</v>
      </c>
      <c r="E6194">
        <f t="shared" si="194"/>
        <v>33.5</v>
      </c>
      <c r="F6194" s="1">
        <v>-4017.64</v>
      </c>
      <c r="G6194" s="1">
        <f t="shared" si="193"/>
        <v>-134590.94</v>
      </c>
    </row>
    <row r="6195" spans="1:7" hidden="1" outlineLevel="2" x14ac:dyDescent="0.25">
      <c r="A6195">
        <v>37800</v>
      </c>
      <c r="B6195" t="s">
        <v>5</v>
      </c>
      <c r="C6195">
        <v>2017</v>
      </c>
      <c r="D6195">
        <v>1985</v>
      </c>
      <c r="E6195">
        <f t="shared" si="194"/>
        <v>32.5</v>
      </c>
      <c r="F6195" s="1">
        <v>-112.78</v>
      </c>
      <c r="G6195" s="1">
        <f t="shared" si="193"/>
        <v>-3665.35</v>
      </c>
    </row>
    <row r="6196" spans="1:7" hidden="1" outlineLevel="2" x14ac:dyDescent="0.25">
      <c r="A6196">
        <v>37800</v>
      </c>
      <c r="B6196" t="s">
        <v>5</v>
      </c>
      <c r="C6196">
        <v>2017</v>
      </c>
      <c r="D6196">
        <v>1985</v>
      </c>
      <c r="E6196">
        <f t="shared" si="194"/>
        <v>32.5</v>
      </c>
      <c r="F6196" s="1">
        <v>-528.34</v>
      </c>
      <c r="G6196" s="1">
        <f t="shared" si="193"/>
        <v>-17171.05</v>
      </c>
    </row>
    <row r="6197" spans="1:7" hidden="1" outlineLevel="2" x14ac:dyDescent="0.25">
      <c r="A6197">
        <v>37800</v>
      </c>
      <c r="B6197" t="s">
        <v>5</v>
      </c>
      <c r="C6197">
        <v>2017</v>
      </c>
      <c r="D6197">
        <v>1986</v>
      </c>
      <c r="E6197">
        <f t="shared" si="194"/>
        <v>31.5</v>
      </c>
      <c r="F6197" s="1">
        <v>-6969.53</v>
      </c>
      <c r="G6197" s="1">
        <f t="shared" si="193"/>
        <v>-219540.19499999998</v>
      </c>
    </row>
    <row r="6198" spans="1:7" hidden="1" outlineLevel="2" x14ac:dyDescent="0.25">
      <c r="A6198">
        <v>37800</v>
      </c>
      <c r="B6198" t="s">
        <v>5</v>
      </c>
      <c r="C6198">
        <v>2017</v>
      </c>
      <c r="D6198">
        <v>1986</v>
      </c>
      <c r="E6198">
        <f t="shared" si="194"/>
        <v>31.5</v>
      </c>
      <c r="F6198" s="1">
        <v>-8266.7000000000007</v>
      </c>
      <c r="G6198" s="1">
        <f t="shared" si="193"/>
        <v>-260401.05000000002</v>
      </c>
    </row>
    <row r="6199" spans="1:7" hidden="1" outlineLevel="2" x14ac:dyDescent="0.25">
      <c r="A6199">
        <v>37800</v>
      </c>
      <c r="B6199" t="s">
        <v>5</v>
      </c>
      <c r="C6199">
        <v>2017</v>
      </c>
      <c r="D6199">
        <v>1987</v>
      </c>
      <c r="E6199">
        <f t="shared" si="194"/>
        <v>30.5</v>
      </c>
      <c r="F6199" s="1">
        <v>-446.25</v>
      </c>
      <c r="G6199" s="1">
        <f t="shared" si="193"/>
        <v>-13610.625</v>
      </c>
    </row>
    <row r="6200" spans="1:7" hidden="1" outlineLevel="2" x14ac:dyDescent="0.25">
      <c r="A6200">
        <v>37800</v>
      </c>
      <c r="B6200" t="s">
        <v>5</v>
      </c>
      <c r="C6200">
        <v>2017</v>
      </c>
      <c r="D6200">
        <v>1987</v>
      </c>
      <c r="E6200">
        <f t="shared" si="194"/>
        <v>30.5</v>
      </c>
      <c r="F6200" s="1">
        <v>-1036.77</v>
      </c>
      <c r="G6200" s="1">
        <f t="shared" si="193"/>
        <v>-31621.485000000001</v>
      </c>
    </row>
    <row r="6201" spans="1:7" hidden="1" outlineLevel="2" x14ac:dyDescent="0.25">
      <c r="A6201">
        <v>37800</v>
      </c>
      <c r="B6201" t="s">
        <v>5</v>
      </c>
      <c r="C6201">
        <v>2017</v>
      </c>
      <c r="D6201">
        <v>1987</v>
      </c>
      <c r="E6201">
        <f t="shared" si="194"/>
        <v>30.5</v>
      </c>
      <c r="F6201" s="1">
        <v>-6071</v>
      </c>
      <c r="G6201" s="1">
        <f t="shared" si="193"/>
        <v>-185165.5</v>
      </c>
    </row>
    <row r="6202" spans="1:7" hidden="1" outlineLevel="2" x14ac:dyDescent="0.25">
      <c r="A6202">
        <v>37800</v>
      </c>
      <c r="B6202" t="s">
        <v>5</v>
      </c>
      <c r="C6202">
        <v>2017</v>
      </c>
      <c r="D6202">
        <v>1989</v>
      </c>
      <c r="E6202">
        <f t="shared" si="194"/>
        <v>28.5</v>
      </c>
      <c r="F6202" s="1">
        <v>-10040.18</v>
      </c>
      <c r="G6202" s="1">
        <f t="shared" si="193"/>
        <v>-286145.13</v>
      </c>
    </row>
    <row r="6203" spans="1:7" hidden="1" outlineLevel="2" x14ac:dyDescent="0.25">
      <c r="A6203">
        <v>37800</v>
      </c>
      <c r="B6203" t="s">
        <v>5</v>
      </c>
      <c r="C6203">
        <v>2017</v>
      </c>
      <c r="D6203">
        <v>1990</v>
      </c>
      <c r="E6203">
        <f t="shared" si="194"/>
        <v>27.5</v>
      </c>
      <c r="F6203" s="1">
        <v>-3847</v>
      </c>
      <c r="G6203" s="1">
        <f t="shared" si="193"/>
        <v>-105792.5</v>
      </c>
    </row>
    <row r="6204" spans="1:7" hidden="1" outlineLevel="2" x14ac:dyDescent="0.25">
      <c r="A6204">
        <v>37800</v>
      </c>
      <c r="B6204" t="s">
        <v>5</v>
      </c>
      <c r="C6204">
        <v>2017</v>
      </c>
      <c r="D6204">
        <v>1991</v>
      </c>
      <c r="E6204">
        <f t="shared" si="194"/>
        <v>26.5</v>
      </c>
      <c r="F6204" s="1">
        <v>-1689.7</v>
      </c>
      <c r="G6204" s="1">
        <f t="shared" si="193"/>
        <v>-44777.05</v>
      </c>
    </row>
    <row r="6205" spans="1:7" hidden="1" outlineLevel="2" x14ac:dyDescent="0.25">
      <c r="A6205">
        <v>37800</v>
      </c>
      <c r="B6205" t="s">
        <v>5</v>
      </c>
      <c r="C6205">
        <v>2017</v>
      </c>
      <c r="D6205">
        <v>1991</v>
      </c>
      <c r="E6205">
        <f t="shared" si="194"/>
        <v>26.5</v>
      </c>
      <c r="F6205" s="1">
        <v>-3764.45</v>
      </c>
      <c r="G6205" s="1">
        <f t="shared" si="193"/>
        <v>-99757.924999999988</v>
      </c>
    </row>
    <row r="6206" spans="1:7" hidden="1" outlineLevel="2" x14ac:dyDescent="0.25">
      <c r="A6206">
        <v>37800</v>
      </c>
      <c r="B6206" t="s">
        <v>5</v>
      </c>
      <c r="C6206">
        <v>2017</v>
      </c>
      <c r="D6206">
        <v>1992</v>
      </c>
      <c r="E6206">
        <f t="shared" si="194"/>
        <v>25.5</v>
      </c>
      <c r="F6206" s="1">
        <v>-2364</v>
      </c>
      <c r="G6206" s="1">
        <f t="shared" si="193"/>
        <v>-60282</v>
      </c>
    </row>
    <row r="6207" spans="1:7" hidden="1" outlineLevel="2" x14ac:dyDescent="0.25">
      <c r="A6207">
        <v>37800</v>
      </c>
      <c r="B6207" t="s">
        <v>5</v>
      </c>
      <c r="C6207">
        <v>2017</v>
      </c>
      <c r="D6207">
        <v>1993</v>
      </c>
      <c r="E6207">
        <f t="shared" si="194"/>
        <v>24.5</v>
      </c>
      <c r="F6207" s="1">
        <v>-4412.8</v>
      </c>
      <c r="G6207" s="1">
        <f t="shared" si="193"/>
        <v>-108113.60000000001</v>
      </c>
    </row>
    <row r="6208" spans="1:7" hidden="1" outlineLevel="2" x14ac:dyDescent="0.25">
      <c r="A6208">
        <v>37800</v>
      </c>
      <c r="B6208" t="s">
        <v>5</v>
      </c>
      <c r="C6208">
        <v>2017</v>
      </c>
      <c r="D6208">
        <v>1993</v>
      </c>
      <c r="E6208">
        <f t="shared" si="194"/>
        <v>24.5</v>
      </c>
      <c r="F6208" s="1">
        <v>-6238</v>
      </c>
      <c r="G6208" s="1">
        <f t="shared" si="193"/>
        <v>-152831</v>
      </c>
    </row>
    <row r="6209" spans="1:7" hidden="1" outlineLevel="2" x14ac:dyDescent="0.25">
      <c r="A6209">
        <v>37800</v>
      </c>
      <c r="B6209" t="s">
        <v>5</v>
      </c>
      <c r="C6209">
        <v>2017</v>
      </c>
      <c r="D6209">
        <v>1993</v>
      </c>
      <c r="E6209">
        <f t="shared" si="194"/>
        <v>24.5</v>
      </c>
      <c r="F6209" s="1">
        <v>-10343.540000000001</v>
      </c>
      <c r="G6209" s="1">
        <f t="shared" si="193"/>
        <v>-253416.73</v>
      </c>
    </row>
    <row r="6210" spans="1:7" hidden="1" outlineLevel="2" x14ac:dyDescent="0.25">
      <c r="A6210">
        <v>37800</v>
      </c>
      <c r="B6210" t="s">
        <v>5</v>
      </c>
      <c r="C6210">
        <v>2017</v>
      </c>
      <c r="D6210">
        <v>1993</v>
      </c>
      <c r="E6210">
        <f t="shared" si="194"/>
        <v>24.5</v>
      </c>
      <c r="F6210" s="1">
        <v>-16452.95</v>
      </c>
      <c r="G6210" s="1">
        <f t="shared" si="193"/>
        <v>-403097.27500000002</v>
      </c>
    </row>
    <row r="6211" spans="1:7" hidden="1" outlineLevel="2" x14ac:dyDescent="0.25">
      <c r="A6211">
        <v>37800</v>
      </c>
      <c r="B6211" t="s">
        <v>5</v>
      </c>
      <c r="C6211">
        <v>2017</v>
      </c>
      <c r="D6211">
        <v>1994</v>
      </c>
      <c r="E6211">
        <f t="shared" si="194"/>
        <v>23.5</v>
      </c>
      <c r="F6211" s="1">
        <v>-5083.5</v>
      </c>
      <c r="G6211" s="1">
        <f t="shared" si="193"/>
        <v>-119462.25</v>
      </c>
    </row>
    <row r="6212" spans="1:7" hidden="1" outlineLevel="2" x14ac:dyDescent="0.25">
      <c r="A6212">
        <v>37800</v>
      </c>
      <c r="B6212" t="s">
        <v>5</v>
      </c>
      <c r="C6212">
        <v>2017</v>
      </c>
      <c r="D6212">
        <v>1995</v>
      </c>
      <c r="E6212">
        <f t="shared" si="194"/>
        <v>22.5</v>
      </c>
      <c r="F6212" s="1">
        <v>-1785.56</v>
      </c>
      <c r="G6212" s="1">
        <f t="shared" si="193"/>
        <v>-40175.1</v>
      </c>
    </row>
    <row r="6213" spans="1:7" hidden="1" outlineLevel="2" x14ac:dyDescent="0.25">
      <c r="A6213">
        <v>37800</v>
      </c>
      <c r="B6213" t="s">
        <v>5</v>
      </c>
      <c r="C6213">
        <v>2017</v>
      </c>
      <c r="D6213">
        <v>1996</v>
      </c>
      <c r="E6213">
        <f t="shared" si="194"/>
        <v>21.5</v>
      </c>
      <c r="F6213" s="1">
        <v>-1000</v>
      </c>
      <c r="G6213" s="1">
        <f t="shared" si="193"/>
        <v>-21500</v>
      </c>
    </row>
    <row r="6214" spans="1:7" hidden="1" outlineLevel="2" x14ac:dyDescent="0.25">
      <c r="A6214">
        <v>37800</v>
      </c>
      <c r="B6214" t="s">
        <v>5</v>
      </c>
      <c r="C6214">
        <v>2017</v>
      </c>
      <c r="D6214">
        <v>1997</v>
      </c>
      <c r="E6214">
        <f t="shared" si="194"/>
        <v>20.5</v>
      </c>
      <c r="F6214" s="1">
        <v>-872.73</v>
      </c>
      <c r="G6214" s="1">
        <f t="shared" si="193"/>
        <v>-17890.965</v>
      </c>
    </row>
    <row r="6215" spans="1:7" hidden="1" outlineLevel="2" x14ac:dyDescent="0.25">
      <c r="A6215">
        <v>37800</v>
      </c>
      <c r="B6215" t="s">
        <v>5</v>
      </c>
      <c r="C6215">
        <v>2017</v>
      </c>
      <c r="D6215">
        <v>1997</v>
      </c>
      <c r="E6215">
        <f t="shared" si="194"/>
        <v>20.5</v>
      </c>
      <c r="F6215" s="1">
        <v>-2015.31</v>
      </c>
      <c r="G6215" s="1">
        <f t="shared" si="193"/>
        <v>-41313.854999999996</v>
      </c>
    </row>
    <row r="6216" spans="1:7" hidden="1" outlineLevel="2" x14ac:dyDescent="0.25">
      <c r="A6216">
        <v>37800</v>
      </c>
      <c r="B6216" t="s">
        <v>5</v>
      </c>
      <c r="C6216">
        <v>2017</v>
      </c>
      <c r="D6216">
        <v>1997</v>
      </c>
      <c r="E6216">
        <f t="shared" si="194"/>
        <v>20.5</v>
      </c>
      <c r="F6216" s="1">
        <v>-4135.7299999999996</v>
      </c>
      <c r="G6216" s="1">
        <f t="shared" si="193"/>
        <v>-84782.464999999997</v>
      </c>
    </row>
    <row r="6217" spans="1:7" hidden="1" outlineLevel="2" x14ac:dyDescent="0.25">
      <c r="A6217">
        <v>37800</v>
      </c>
      <c r="B6217" t="s">
        <v>5</v>
      </c>
      <c r="C6217">
        <v>2017</v>
      </c>
      <c r="D6217">
        <v>1998</v>
      </c>
      <c r="E6217">
        <f t="shared" si="194"/>
        <v>19.5</v>
      </c>
      <c r="F6217" s="1">
        <v>-9891.66</v>
      </c>
      <c r="G6217" s="1">
        <f t="shared" si="193"/>
        <v>-192887.37</v>
      </c>
    </row>
    <row r="6218" spans="1:7" hidden="1" outlineLevel="2" x14ac:dyDescent="0.25">
      <c r="A6218">
        <v>37800</v>
      </c>
      <c r="B6218" t="s">
        <v>5</v>
      </c>
      <c r="C6218">
        <v>2017</v>
      </c>
      <c r="D6218">
        <v>2000</v>
      </c>
      <c r="E6218">
        <f t="shared" si="194"/>
        <v>17.5</v>
      </c>
      <c r="F6218" s="1">
        <v>-3831.55</v>
      </c>
      <c r="G6218" s="1">
        <f t="shared" si="193"/>
        <v>-67052.125</v>
      </c>
    </row>
    <row r="6219" spans="1:7" hidden="1" outlineLevel="2" x14ac:dyDescent="0.25">
      <c r="A6219">
        <v>37800</v>
      </c>
      <c r="B6219" t="s">
        <v>5</v>
      </c>
      <c r="C6219">
        <v>2017</v>
      </c>
      <c r="D6219">
        <v>2000</v>
      </c>
      <c r="E6219">
        <f t="shared" si="194"/>
        <v>17.5</v>
      </c>
      <c r="F6219" s="1">
        <v>-4411.21</v>
      </c>
      <c r="G6219" s="1">
        <f t="shared" ref="G6219:G6282" si="195">+E6219*F6219</f>
        <v>-77196.175000000003</v>
      </c>
    </row>
    <row r="6220" spans="1:7" hidden="1" outlineLevel="2" x14ac:dyDescent="0.25">
      <c r="A6220">
        <v>37800</v>
      </c>
      <c r="B6220" t="s">
        <v>5</v>
      </c>
      <c r="C6220">
        <v>2017</v>
      </c>
      <c r="D6220">
        <v>2000</v>
      </c>
      <c r="E6220">
        <f t="shared" si="194"/>
        <v>17.5</v>
      </c>
      <c r="F6220" s="1">
        <v>-4560.3599999999997</v>
      </c>
      <c r="G6220" s="1">
        <f t="shared" si="195"/>
        <v>-79806.299999999988</v>
      </c>
    </row>
    <row r="6221" spans="1:7" hidden="1" outlineLevel="2" x14ac:dyDescent="0.25">
      <c r="A6221">
        <v>37800</v>
      </c>
      <c r="B6221" t="s">
        <v>5</v>
      </c>
      <c r="C6221">
        <v>2017</v>
      </c>
      <c r="D6221">
        <v>2001</v>
      </c>
      <c r="E6221">
        <f t="shared" si="194"/>
        <v>16.5</v>
      </c>
      <c r="F6221" s="1">
        <v>-2664.5</v>
      </c>
      <c r="G6221" s="1">
        <f t="shared" si="195"/>
        <v>-43964.25</v>
      </c>
    </row>
    <row r="6222" spans="1:7" hidden="1" outlineLevel="2" x14ac:dyDescent="0.25">
      <c r="A6222">
        <v>37800</v>
      </c>
      <c r="B6222" t="s">
        <v>5</v>
      </c>
      <c r="C6222">
        <v>2017</v>
      </c>
      <c r="D6222">
        <v>2001</v>
      </c>
      <c r="E6222">
        <f t="shared" si="194"/>
        <v>16.5</v>
      </c>
      <c r="F6222" s="1">
        <v>-20791.27</v>
      </c>
      <c r="G6222" s="1">
        <f t="shared" si="195"/>
        <v>-343055.95500000002</v>
      </c>
    </row>
    <row r="6223" spans="1:7" hidden="1" outlineLevel="2" x14ac:dyDescent="0.25">
      <c r="A6223">
        <v>37800</v>
      </c>
      <c r="B6223" t="s">
        <v>5</v>
      </c>
      <c r="C6223">
        <v>2017</v>
      </c>
      <c r="D6223">
        <v>2002</v>
      </c>
      <c r="E6223">
        <f t="shared" si="194"/>
        <v>15.5</v>
      </c>
      <c r="F6223" s="1">
        <v>-9090.4699999999993</v>
      </c>
      <c r="G6223" s="1">
        <f t="shared" si="195"/>
        <v>-140902.285</v>
      </c>
    </row>
    <row r="6224" spans="1:7" hidden="1" outlineLevel="2" x14ac:dyDescent="0.25">
      <c r="A6224">
        <v>37800</v>
      </c>
      <c r="B6224" t="s">
        <v>5</v>
      </c>
      <c r="C6224">
        <v>2017</v>
      </c>
      <c r="D6224">
        <v>2003</v>
      </c>
      <c r="E6224">
        <f t="shared" si="194"/>
        <v>14.5</v>
      </c>
      <c r="F6224" s="1">
        <v>-2993.13</v>
      </c>
      <c r="G6224" s="1">
        <f t="shared" si="195"/>
        <v>-43400.385000000002</v>
      </c>
    </row>
    <row r="6225" spans="1:7" hidden="1" outlineLevel="2" x14ac:dyDescent="0.25">
      <c r="A6225">
        <v>37800</v>
      </c>
      <c r="B6225" t="s">
        <v>5</v>
      </c>
      <c r="C6225">
        <v>2017</v>
      </c>
      <c r="D6225">
        <v>2004</v>
      </c>
      <c r="E6225">
        <f t="shared" si="194"/>
        <v>13.5</v>
      </c>
      <c r="F6225" s="1">
        <v>-1964.34</v>
      </c>
      <c r="G6225" s="1">
        <f t="shared" si="195"/>
        <v>-26518.59</v>
      </c>
    </row>
    <row r="6226" spans="1:7" hidden="1" outlineLevel="2" x14ac:dyDescent="0.25">
      <c r="A6226">
        <v>37800</v>
      </c>
      <c r="B6226" t="s">
        <v>5</v>
      </c>
      <c r="C6226">
        <v>2017</v>
      </c>
      <c r="D6226">
        <v>2004</v>
      </c>
      <c r="E6226">
        <f t="shared" si="194"/>
        <v>13.5</v>
      </c>
      <c r="F6226" s="1">
        <v>-3919</v>
      </c>
      <c r="G6226" s="1">
        <f t="shared" si="195"/>
        <v>-52906.5</v>
      </c>
    </row>
    <row r="6227" spans="1:7" hidden="1" outlineLevel="2" x14ac:dyDescent="0.25">
      <c r="A6227">
        <v>37800</v>
      </c>
      <c r="B6227" t="s">
        <v>5</v>
      </c>
      <c r="C6227">
        <v>2017</v>
      </c>
      <c r="D6227">
        <v>2004</v>
      </c>
      <c r="E6227">
        <f t="shared" si="194"/>
        <v>13.5</v>
      </c>
      <c r="F6227" s="1">
        <v>-4512.63</v>
      </c>
      <c r="G6227" s="1">
        <f t="shared" si="195"/>
        <v>-60920.505000000005</v>
      </c>
    </row>
    <row r="6228" spans="1:7" hidden="1" outlineLevel="2" x14ac:dyDescent="0.25">
      <c r="A6228">
        <v>37800</v>
      </c>
      <c r="B6228" t="s">
        <v>5</v>
      </c>
      <c r="C6228">
        <v>2017</v>
      </c>
      <c r="D6228">
        <v>2004</v>
      </c>
      <c r="E6228">
        <f t="shared" si="194"/>
        <v>13.5</v>
      </c>
      <c r="F6228" s="1">
        <v>-8477.2099999999991</v>
      </c>
      <c r="G6228" s="1">
        <f t="shared" si="195"/>
        <v>-114442.33499999999</v>
      </c>
    </row>
    <row r="6229" spans="1:7" hidden="1" outlineLevel="2" x14ac:dyDescent="0.25">
      <c r="A6229">
        <v>37800</v>
      </c>
      <c r="B6229" t="s">
        <v>5</v>
      </c>
      <c r="C6229">
        <v>2017</v>
      </c>
      <c r="D6229">
        <v>2004</v>
      </c>
      <c r="E6229">
        <f t="shared" si="194"/>
        <v>13.5</v>
      </c>
      <c r="F6229" s="1">
        <v>-10363.82</v>
      </c>
      <c r="G6229" s="1">
        <f t="shared" si="195"/>
        <v>-139911.57</v>
      </c>
    </row>
    <row r="6230" spans="1:7" hidden="1" outlineLevel="2" x14ac:dyDescent="0.25">
      <c r="A6230">
        <v>37800</v>
      </c>
      <c r="B6230" t="s">
        <v>5</v>
      </c>
      <c r="C6230">
        <v>2017</v>
      </c>
      <c r="D6230">
        <v>2005</v>
      </c>
      <c r="E6230">
        <f t="shared" si="194"/>
        <v>12.5</v>
      </c>
      <c r="F6230" s="1">
        <v>-7659.17</v>
      </c>
      <c r="G6230" s="1">
        <f t="shared" si="195"/>
        <v>-95739.625</v>
      </c>
    </row>
    <row r="6231" spans="1:7" hidden="1" outlineLevel="2" x14ac:dyDescent="0.25">
      <c r="A6231">
        <v>37800</v>
      </c>
      <c r="B6231" t="s">
        <v>5</v>
      </c>
      <c r="C6231">
        <v>2017</v>
      </c>
      <c r="D6231">
        <v>2006</v>
      </c>
      <c r="E6231">
        <f t="shared" si="194"/>
        <v>11.5</v>
      </c>
      <c r="F6231" s="1">
        <v>-1327.15</v>
      </c>
      <c r="G6231" s="1">
        <f t="shared" si="195"/>
        <v>-15262.225</v>
      </c>
    </row>
    <row r="6232" spans="1:7" hidden="1" outlineLevel="2" x14ac:dyDescent="0.25">
      <c r="A6232">
        <v>37800</v>
      </c>
      <c r="B6232" t="s">
        <v>5</v>
      </c>
      <c r="C6232">
        <v>2017</v>
      </c>
      <c r="D6232">
        <v>2006</v>
      </c>
      <c r="E6232">
        <f t="shared" si="194"/>
        <v>11.5</v>
      </c>
      <c r="F6232" s="1">
        <v>-3818.56</v>
      </c>
      <c r="G6232" s="1">
        <f t="shared" si="195"/>
        <v>-43913.440000000002</v>
      </c>
    </row>
    <row r="6233" spans="1:7" hidden="1" outlineLevel="2" x14ac:dyDescent="0.25">
      <c r="A6233">
        <v>37800</v>
      </c>
      <c r="B6233" t="s">
        <v>5</v>
      </c>
      <c r="C6233">
        <v>2017</v>
      </c>
      <c r="D6233">
        <v>2007</v>
      </c>
      <c r="E6233">
        <f t="shared" si="194"/>
        <v>10.5</v>
      </c>
      <c r="F6233" s="1">
        <v>-950.69</v>
      </c>
      <c r="G6233" s="1">
        <f t="shared" si="195"/>
        <v>-9982.2450000000008</v>
      </c>
    </row>
    <row r="6234" spans="1:7" hidden="1" outlineLevel="2" x14ac:dyDescent="0.25">
      <c r="A6234">
        <v>37800</v>
      </c>
      <c r="B6234" t="s">
        <v>5</v>
      </c>
      <c r="C6234">
        <v>2017</v>
      </c>
      <c r="D6234">
        <v>2007</v>
      </c>
      <c r="E6234">
        <f t="shared" si="194"/>
        <v>10.5</v>
      </c>
      <c r="F6234" s="1">
        <v>-3239.11</v>
      </c>
      <c r="G6234" s="1">
        <f t="shared" si="195"/>
        <v>-34010.654999999999</v>
      </c>
    </row>
    <row r="6235" spans="1:7" hidden="1" outlineLevel="2" x14ac:dyDescent="0.25">
      <c r="A6235">
        <v>37800</v>
      </c>
      <c r="B6235" t="s">
        <v>5</v>
      </c>
      <c r="C6235">
        <v>2017</v>
      </c>
      <c r="D6235">
        <v>2008</v>
      </c>
      <c r="E6235">
        <f t="shared" si="194"/>
        <v>9.5</v>
      </c>
      <c r="F6235" s="1">
        <v>-12723.54</v>
      </c>
      <c r="G6235" s="1">
        <f t="shared" si="195"/>
        <v>-120873.63</v>
      </c>
    </row>
    <row r="6236" spans="1:7" hidden="1" outlineLevel="2" x14ac:dyDescent="0.25">
      <c r="A6236">
        <v>37800</v>
      </c>
      <c r="B6236" t="s">
        <v>5</v>
      </c>
      <c r="C6236">
        <v>2017</v>
      </c>
      <c r="D6236">
        <v>2009</v>
      </c>
      <c r="E6236">
        <f t="shared" si="194"/>
        <v>8.5</v>
      </c>
      <c r="F6236" s="1">
        <v>-15766.72</v>
      </c>
      <c r="G6236" s="1">
        <f t="shared" si="195"/>
        <v>-134017.12</v>
      </c>
    </row>
    <row r="6237" spans="1:7" hidden="1" outlineLevel="2" x14ac:dyDescent="0.25">
      <c r="A6237">
        <v>37800</v>
      </c>
      <c r="B6237" t="s">
        <v>5</v>
      </c>
      <c r="C6237">
        <v>2017</v>
      </c>
      <c r="D6237">
        <v>2011</v>
      </c>
      <c r="E6237">
        <f t="shared" si="194"/>
        <v>6.5</v>
      </c>
      <c r="F6237" s="1">
        <v>-2602.54</v>
      </c>
      <c r="G6237" s="1">
        <f t="shared" si="195"/>
        <v>-16916.509999999998</v>
      </c>
    </row>
    <row r="6238" spans="1:7" hidden="1" outlineLevel="2" x14ac:dyDescent="0.25">
      <c r="A6238">
        <v>37800</v>
      </c>
      <c r="B6238" t="s">
        <v>5</v>
      </c>
      <c r="C6238">
        <v>2017</v>
      </c>
      <c r="D6238">
        <v>2012</v>
      </c>
      <c r="E6238">
        <f t="shared" si="194"/>
        <v>5.5</v>
      </c>
      <c r="F6238" s="1">
        <v>-14103.97</v>
      </c>
      <c r="G6238" s="1">
        <f t="shared" si="195"/>
        <v>-77571.834999999992</v>
      </c>
    </row>
    <row r="6239" spans="1:7" hidden="1" outlineLevel="2" x14ac:dyDescent="0.25">
      <c r="A6239">
        <v>37800</v>
      </c>
      <c r="B6239" t="s">
        <v>5</v>
      </c>
      <c r="C6239">
        <v>2017</v>
      </c>
      <c r="D6239">
        <v>2012</v>
      </c>
      <c r="E6239">
        <f t="shared" si="194"/>
        <v>5.5</v>
      </c>
      <c r="F6239" s="1">
        <v>-49359.96</v>
      </c>
      <c r="G6239" s="1">
        <f t="shared" si="195"/>
        <v>-271479.77999999997</v>
      </c>
    </row>
    <row r="6240" spans="1:7" hidden="1" outlineLevel="2" x14ac:dyDescent="0.25">
      <c r="A6240">
        <v>37800</v>
      </c>
      <c r="B6240" t="s">
        <v>5</v>
      </c>
      <c r="C6240">
        <v>2017</v>
      </c>
      <c r="D6240">
        <v>2013</v>
      </c>
      <c r="E6240">
        <f t="shared" ref="E6240:E6304" si="196">+C6240-D6240+0.5</f>
        <v>4.5</v>
      </c>
      <c r="F6240" s="1">
        <v>-7104.25</v>
      </c>
      <c r="G6240" s="1">
        <f t="shared" si="195"/>
        <v>-31969.125</v>
      </c>
    </row>
    <row r="6241" spans="1:7" hidden="1" outlineLevel="2" x14ac:dyDescent="0.25">
      <c r="A6241">
        <v>37800</v>
      </c>
      <c r="B6241" t="s">
        <v>5</v>
      </c>
      <c r="C6241">
        <v>2018</v>
      </c>
      <c r="D6241">
        <v>1969</v>
      </c>
      <c r="E6241">
        <f t="shared" si="196"/>
        <v>49.5</v>
      </c>
      <c r="F6241" s="1">
        <v>-107.2</v>
      </c>
      <c r="G6241" s="1">
        <f t="shared" si="195"/>
        <v>-5306.4000000000005</v>
      </c>
    </row>
    <row r="6242" spans="1:7" hidden="1" outlineLevel="2" x14ac:dyDescent="0.25">
      <c r="A6242">
        <v>37800</v>
      </c>
      <c r="B6242" t="s">
        <v>5</v>
      </c>
      <c r="C6242">
        <v>2018</v>
      </c>
      <c r="D6242">
        <v>1970</v>
      </c>
      <c r="E6242">
        <f t="shared" si="196"/>
        <v>48.5</v>
      </c>
      <c r="F6242" s="1">
        <v>-77.760000000000005</v>
      </c>
      <c r="G6242" s="1">
        <f t="shared" si="195"/>
        <v>-3771.36</v>
      </c>
    </row>
    <row r="6243" spans="1:7" hidden="1" outlineLevel="2" x14ac:dyDescent="0.25">
      <c r="A6243">
        <v>37800</v>
      </c>
      <c r="B6243" t="s">
        <v>5</v>
      </c>
      <c r="C6243">
        <v>2018</v>
      </c>
      <c r="D6243">
        <v>1975</v>
      </c>
      <c r="E6243">
        <f t="shared" si="196"/>
        <v>43.5</v>
      </c>
      <c r="F6243" s="1">
        <v>-175.24</v>
      </c>
      <c r="G6243" s="1">
        <f t="shared" si="195"/>
        <v>-7622.9400000000005</v>
      </c>
    </row>
    <row r="6244" spans="1:7" hidden="1" outlineLevel="2" x14ac:dyDescent="0.25">
      <c r="A6244">
        <v>37800</v>
      </c>
      <c r="B6244" t="s">
        <v>5</v>
      </c>
      <c r="C6244">
        <v>2018</v>
      </c>
      <c r="D6244">
        <v>1976</v>
      </c>
      <c r="E6244">
        <f t="shared" si="196"/>
        <v>42.5</v>
      </c>
      <c r="F6244" s="1">
        <v>-45.94</v>
      </c>
      <c r="G6244" s="1">
        <f t="shared" si="195"/>
        <v>-1952.4499999999998</v>
      </c>
    </row>
    <row r="6245" spans="1:7" hidden="1" outlineLevel="2" x14ac:dyDescent="0.25">
      <c r="A6245">
        <v>37800</v>
      </c>
      <c r="B6245" t="s">
        <v>5</v>
      </c>
      <c r="C6245">
        <v>2018</v>
      </c>
      <c r="D6245">
        <v>1977</v>
      </c>
      <c r="E6245">
        <f t="shared" si="196"/>
        <v>41.5</v>
      </c>
      <c r="F6245" s="1">
        <v>-79.87</v>
      </c>
      <c r="G6245" s="1">
        <f t="shared" si="195"/>
        <v>-3314.605</v>
      </c>
    </row>
    <row r="6246" spans="1:7" hidden="1" outlineLevel="2" x14ac:dyDescent="0.25">
      <c r="A6246">
        <v>37800</v>
      </c>
      <c r="B6246" t="s">
        <v>5</v>
      </c>
      <c r="C6246">
        <v>2018</v>
      </c>
      <c r="D6246">
        <v>1981</v>
      </c>
      <c r="E6246">
        <f t="shared" si="196"/>
        <v>37.5</v>
      </c>
      <c r="F6246" s="1">
        <v>-1300.79</v>
      </c>
      <c r="G6246" s="1">
        <f t="shared" si="195"/>
        <v>-48779.625</v>
      </c>
    </row>
    <row r="6247" spans="1:7" hidden="1" outlineLevel="2" x14ac:dyDescent="0.25">
      <c r="A6247">
        <v>37800</v>
      </c>
      <c r="B6247" t="s">
        <v>5</v>
      </c>
      <c r="C6247">
        <v>2018</v>
      </c>
      <c r="D6247">
        <v>1982</v>
      </c>
      <c r="E6247">
        <f t="shared" si="196"/>
        <v>36.5</v>
      </c>
      <c r="F6247" s="1">
        <v>-373.09</v>
      </c>
      <c r="G6247" s="1">
        <f t="shared" si="195"/>
        <v>-13617.785</v>
      </c>
    </row>
    <row r="6248" spans="1:7" hidden="1" outlineLevel="2" x14ac:dyDescent="0.25">
      <c r="A6248">
        <v>37800</v>
      </c>
      <c r="B6248" t="s">
        <v>5</v>
      </c>
      <c r="C6248">
        <v>2018</v>
      </c>
      <c r="D6248">
        <v>1982</v>
      </c>
      <c r="E6248">
        <f t="shared" si="196"/>
        <v>36.5</v>
      </c>
      <c r="F6248" s="1">
        <v>-6866.18</v>
      </c>
      <c r="G6248" s="1">
        <f t="shared" si="195"/>
        <v>-250615.57</v>
      </c>
    </row>
    <row r="6249" spans="1:7" hidden="1" outlineLevel="2" x14ac:dyDescent="0.25">
      <c r="A6249">
        <v>37800</v>
      </c>
      <c r="B6249" t="s">
        <v>5</v>
      </c>
      <c r="C6249">
        <v>2018</v>
      </c>
      <c r="D6249">
        <v>1983</v>
      </c>
      <c r="E6249">
        <f t="shared" si="196"/>
        <v>35.5</v>
      </c>
      <c r="F6249" s="1">
        <v>-161.38</v>
      </c>
      <c r="G6249" s="1">
        <f t="shared" si="195"/>
        <v>-5728.99</v>
      </c>
    </row>
    <row r="6250" spans="1:7" hidden="1" outlineLevel="2" x14ac:dyDescent="0.25">
      <c r="A6250">
        <v>37800</v>
      </c>
      <c r="B6250" t="s">
        <v>5</v>
      </c>
      <c r="C6250">
        <v>2018</v>
      </c>
      <c r="D6250">
        <v>1986</v>
      </c>
      <c r="E6250">
        <f t="shared" si="196"/>
        <v>32.5</v>
      </c>
      <c r="F6250" s="1">
        <v>-62.4</v>
      </c>
      <c r="G6250" s="1">
        <f t="shared" si="195"/>
        <v>-2028</v>
      </c>
    </row>
    <row r="6251" spans="1:7" hidden="1" outlineLevel="2" x14ac:dyDescent="0.25">
      <c r="A6251">
        <v>37800</v>
      </c>
      <c r="B6251" t="s">
        <v>5</v>
      </c>
      <c r="C6251">
        <v>2018</v>
      </c>
      <c r="D6251">
        <v>1986</v>
      </c>
      <c r="E6251">
        <f t="shared" si="196"/>
        <v>32.5</v>
      </c>
      <c r="F6251" s="1">
        <v>-3136.59</v>
      </c>
      <c r="G6251" s="1">
        <f t="shared" si="195"/>
        <v>-101939.175</v>
      </c>
    </row>
    <row r="6252" spans="1:7" hidden="1" outlineLevel="2" x14ac:dyDescent="0.25">
      <c r="A6252">
        <v>37800</v>
      </c>
      <c r="B6252" t="s">
        <v>5</v>
      </c>
      <c r="C6252">
        <v>2018</v>
      </c>
      <c r="D6252">
        <v>1987</v>
      </c>
      <c r="E6252">
        <f t="shared" si="196"/>
        <v>31.5</v>
      </c>
      <c r="F6252" s="1">
        <v>-4644.8900000000003</v>
      </c>
      <c r="G6252" s="1">
        <f t="shared" si="195"/>
        <v>-146314.035</v>
      </c>
    </row>
    <row r="6253" spans="1:7" hidden="1" outlineLevel="2" x14ac:dyDescent="0.25">
      <c r="A6253">
        <v>37800</v>
      </c>
      <c r="B6253" t="s">
        <v>5</v>
      </c>
      <c r="C6253">
        <v>2018</v>
      </c>
      <c r="D6253">
        <v>1989</v>
      </c>
      <c r="E6253">
        <f t="shared" si="196"/>
        <v>29.5</v>
      </c>
      <c r="F6253" s="1">
        <v>-1920.25</v>
      </c>
      <c r="G6253" s="1">
        <f t="shared" si="195"/>
        <v>-56647.375</v>
      </c>
    </row>
    <row r="6254" spans="1:7" hidden="1" outlineLevel="2" x14ac:dyDescent="0.25">
      <c r="A6254">
        <v>37800</v>
      </c>
      <c r="B6254" t="s">
        <v>5</v>
      </c>
      <c r="C6254">
        <v>2018</v>
      </c>
      <c r="D6254">
        <v>1990</v>
      </c>
      <c r="E6254">
        <f t="shared" si="196"/>
        <v>28.5</v>
      </c>
      <c r="F6254" s="1">
        <v>-2252.5100000000002</v>
      </c>
      <c r="G6254" s="1">
        <f t="shared" si="195"/>
        <v>-64196.535000000003</v>
      </c>
    </row>
    <row r="6255" spans="1:7" hidden="1" outlineLevel="2" x14ac:dyDescent="0.25">
      <c r="A6255">
        <v>37800</v>
      </c>
      <c r="B6255" t="s">
        <v>5</v>
      </c>
      <c r="C6255">
        <v>2018</v>
      </c>
      <c r="D6255">
        <v>1994</v>
      </c>
      <c r="E6255">
        <f t="shared" si="196"/>
        <v>24.5</v>
      </c>
      <c r="F6255" s="1">
        <v>-4092.81</v>
      </c>
      <c r="G6255" s="1">
        <f t="shared" si="195"/>
        <v>-100273.845</v>
      </c>
    </row>
    <row r="6256" spans="1:7" hidden="1" outlineLevel="2" x14ac:dyDescent="0.25">
      <c r="A6256">
        <v>37800</v>
      </c>
      <c r="B6256" t="s">
        <v>5</v>
      </c>
      <c r="C6256">
        <v>2018</v>
      </c>
      <c r="D6256">
        <v>1994</v>
      </c>
      <c r="E6256">
        <f t="shared" si="196"/>
        <v>24.5</v>
      </c>
      <c r="F6256" s="1">
        <v>-5055.7299999999996</v>
      </c>
      <c r="G6256" s="1">
        <f t="shared" si="195"/>
        <v>-123865.38499999999</v>
      </c>
    </row>
    <row r="6257" spans="1:7" hidden="1" outlineLevel="2" x14ac:dyDescent="0.25">
      <c r="A6257">
        <v>37800</v>
      </c>
      <c r="B6257" t="s">
        <v>5</v>
      </c>
      <c r="C6257">
        <v>2018</v>
      </c>
      <c r="D6257">
        <v>2000</v>
      </c>
      <c r="E6257">
        <f t="shared" si="196"/>
        <v>18.5</v>
      </c>
      <c r="F6257" s="1">
        <v>-4197.33</v>
      </c>
      <c r="G6257" s="1">
        <f t="shared" si="195"/>
        <v>-77650.604999999996</v>
      </c>
    </row>
    <row r="6258" spans="1:7" hidden="1" outlineLevel="2" x14ac:dyDescent="0.25">
      <c r="A6258">
        <v>37800</v>
      </c>
      <c r="B6258" t="s">
        <v>5</v>
      </c>
      <c r="C6258">
        <v>2018</v>
      </c>
      <c r="D6258">
        <v>2006</v>
      </c>
      <c r="E6258">
        <f t="shared" si="196"/>
        <v>12.5</v>
      </c>
      <c r="F6258" s="1">
        <v>-4323.34</v>
      </c>
      <c r="G6258" s="1">
        <f t="shared" si="195"/>
        <v>-54041.75</v>
      </c>
    </row>
    <row r="6259" spans="1:7" hidden="1" outlineLevel="2" x14ac:dyDescent="0.25">
      <c r="A6259">
        <v>37800</v>
      </c>
      <c r="B6259" t="s">
        <v>5</v>
      </c>
      <c r="C6259">
        <v>2019</v>
      </c>
      <c r="D6259">
        <v>1959</v>
      </c>
      <c r="E6259">
        <f t="shared" si="196"/>
        <v>60.5</v>
      </c>
      <c r="F6259" s="1">
        <v>-343</v>
      </c>
      <c r="G6259" s="1">
        <f t="shared" si="195"/>
        <v>-20751.5</v>
      </c>
    </row>
    <row r="6260" spans="1:7" hidden="1" outlineLevel="2" x14ac:dyDescent="0.25">
      <c r="A6260">
        <v>37800</v>
      </c>
      <c r="B6260" t="s">
        <v>5</v>
      </c>
      <c r="C6260">
        <v>2019</v>
      </c>
      <c r="D6260">
        <v>1959</v>
      </c>
      <c r="E6260">
        <f t="shared" si="196"/>
        <v>60.5</v>
      </c>
      <c r="F6260" s="1">
        <v>-375</v>
      </c>
      <c r="G6260" s="1">
        <f t="shared" si="195"/>
        <v>-22687.5</v>
      </c>
    </row>
    <row r="6261" spans="1:7" hidden="1" outlineLevel="2" x14ac:dyDescent="0.25">
      <c r="A6261">
        <v>37800</v>
      </c>
      <c r="B6261" t="s">
        <v>5</v>
      </c>
      <c r="C6261">
        <v>2019</v>
      </c>
      <c r="D6261">
        <v>1959</v>
      </c>
      <c r="E6261">
        <f t="shared" si="196"/>
        <v>60.5</v>
      </c>
      <c r="F6261" s="1">
        <v>-623.05999999999995</v>
      </c>
      <c r="G6261" s="1">
        <f t="shared" si="195"/>
        <v>-37695.129999999997</v>
      </c>
    </row>
    <row r="6262" spans="1:7" hidden="1" outlineLevel="2" x14ac:dyDescent="0.25">
      <c r="A6262">
        <v>37800</v>
      </c>
      <c r="B6262" t="s">
        <v>5</v>
      </c>
      <c r="C6262">
        <v>2019</v>
      </c>
      <c r="D6262">
        <v>1969</v>
      </c>
      <c r="E6262">
        <f t="shared" si="196"/>
        <v>50.5</v>
      </c>
      <c r="F6262" s="1">
        <v>-316.08999999999997</v>
      </c>
      <c r="G6262" s="1">
        <f t="shared" si="195"/>
        <v>-15962.544999999998</v>
      </c>
    </row>
    <row r="6263" spans="1:7" hidden="1" outlineLevel="2" x14ac:dyDescent="0.25">
      <c r="A6263">
        <v>37800</v>
      </c>
      <c r="B6263" t="s">
        <v>5</v>
      </c>
      <c r="C6263">
        <v>2019</v>
      </c>
      <c r="D6263">
        <v>1970</v>
      </c>
      <c r="E6263">
        <f t="shared" si="196"/>
        <v>49.5</v>
      </c>
      <c r="F6263" s="1">
        <v>-38.880000000000003</v>
      </c>
      <c r="G6263" s="1">
        <f t="shared" si="195"/>
        <v>-1924.5600000000002</v>
      </c>
    </row>
    <row r="6264" spans="1:7" hidden="1" outlineLevel="2" x14ac:dyDescent="0.25">
      <c r="A6264">
        <v>37800</v>
      </c>
      <c r="B6264" t="s">
        <v>5</v>
      </c>
      <c r="C6264">
        <v>2019</v>
      </c>
      <c r="D6264">
        <v>1971</v>
      </c>
      <c r="E6264">
        <f t="shared" si="196"/>
        <v>48.5</v>
      </c>
      <c r="F6264" s="1">
        <v>-188</v>
      </c>
      <c r="G6264" s="1">
        <f t="shared" si="195"/>
        <v>-9118</v>
      </c>
    </row>
    <row r="6265" spans="1:7" hidden="1" outlineLevel="2" x14ac:dyDescent="0.25">
      <c r="A6265">
        <v>37800</v>
      </c>
      <c r="B6265" t="s">
        <v>5</v>
      </c>
      <c r="C6265">
        <v>2019</v>
      </c>
      <c r="D6265">
        <v>1974</v>
      </c>
      <c r="E6265">
        <f t="shared" si="196"/>
        <v>45.5</v>
      </c>
      <c r="F6265" s="1">
        <v>-1413.84</v>
      </c>
      <c r="G6265" s="1">
        <f t="shared" si="195"/>
        <v>-64329.719999999994</v>
      </c>
    </row>
    <row r="6266" spans="1:7" hidden="1" outlineLevel="2" x14ac:dyDescent="0.25">
      <c r="A6266">
        <v>37800</v>
      </c>
      <c r="B6266" t="s">
        <v>5</v>
      </c>
      <c r="C6266">
        <v>2019</v>
      </c>
      <c r="D6266">
        <v>1976</v>
      </c>
      <c r="E6266">
        <f t="shared" si="196"/>
        <v>43.5</v>
      </c>
      <c r="F6266" s="1">
        <v>-91.51</v>
      </c>
      <c r="G6266" s="1">
        <f t="shared" si="195"/>
        <v>-3980.6850000000004</v>
      </c>
    </row>
    <row r="6267" spans="1:7" hidden="1" outlineLevel="2" x14ac:dyDescent="0.25">
      <c r="A6267">
        <v>37800</v>
      </c>
      <c r="B6267" t="s">
        <v>5</v>
      </c>
      <c r="C6267">
        <v>2019</v>
      </c>
      <c r="D6267">
        <v>1980</v>
      </c>
      <c r="E6267">
        <f t="shared" si="196"/>
        <v>39.5</v>
      </c>
      <c r="F6267" s="1">
        <v>-472.44</v>
      </c>
      <c r="G6267" s="1">
        <f t="shared" si="195"/>
        <v>-18661.38</v>
      </c>
    </row>
    <row r="6268" spans="1:7" hidden="1" outlineLevel="2" x14ac:dyDescent="0.25">
      <c r="A6268">
        <v>37800</v>
      </c>
      <c r="B6268" t="s">
        <v>5</v>
      </c>
      <c r="C6268">
        <v>2019</v>
      </c>
      <c r="D6268">
        <v>1980</v>
      </c>
      <c r="E6268">
        <f t="shared" si="196"/>
        <v>39.5</v>
      </c>
      <c r="F6268" s="1">
        <v>-4640.3599999999997</v>
      </c>
      <c r="G6268" s="1">
        <f t="shared" si="195"/>
        <v>-183294.22</v>
      </c>
    </row>
    <row r="6269" spans="1:7" hidden="1" outlineLevel="2" x14ac:dyDescent="0.25">
      <c r="A6269">
        <v>37800</v>
      </c>
      <c r="B6269" t="s">
        <v>5</v>
      </c>
      <c r="C6269">
        <v>2019</v>
      </c>
      <c r="D6269">
        <v>1985</v>
      </c>
      <c r="E6269">
        <f t="shared" si="196"/>
        <v>34.5</v>
      </c>
      <c r="F6269" s="1">
        <v>-274.3</v>
      </c>
      <c r="G6269" s="1">
        <f t="shared" si="195"/>
        <v>-9463.35</v>
      </c>
    </row>
    <row r="6270" spans="1:7" hidden="1" outlineLevel="2" x14ac:dyDescent="0.25">
      <c r="A6270">
        <v>37800</v>
      </c>
      <c r="B6270" t="s">
        <v>5</v>
      </c>
      <c r="C6270">
        <v>2019</v>
      </c>
      <c r="D6270">
        <v>1993</v>
      </c>
      <c r="E6270">
        <f t="shared" si="196"/>
        <v>26.5</v>
      </c>
      <c r="F6270" s="1">
        <v>-2356.3000000000002</v>
      </c>
      <c r="G6270" s="1">
        <f t="shared" si="195"/>
        <v>-62441.950000000004</v>
      </c>
    </row>
    <row r="6271" spans="1:7" hidden="1" outlineLevel="2" x14ac:dyDescent="0.25">
      <c r="A6271">
        <v>37800</v>
      </c>
      <c r="B6271" t="s">
        <v>5</v>
      </c>
      <c r="C6271">
        <v>2019</v>
      </c>
      <c r="D6271">
        <v>1993</v>
      </c>
      <c r="E6271">
        <f t="shared" si="196"/>
        <v>26.5</v>
      </c>
      <c r="F6271" s="1">
        <v>-3283.71</v>
      </c>
      <c r="G6271" s="1">
        <f t="shared" si="195"/>
        <v>-87018.315000000002</v>
      </c>
    </row>
    <row r="6272" spans="1:7" hidden="1" outlineLevel="2" x14ac:dyDescent="0.25">
      <c r="A6272">
        <v>37800</v>
      </c>
      <c r="B6272" t="s">
        <v>5</v>
      </c>
      <c r="C6272">
        <v>2019</v>
      </c>
      <c r="D6272">
        <v>2001</v>
      </c>
      <c r="E6272">
        <f t="shared" si="196"/>
        <v>18.5</v>
      </c>
      <c r="F6272" s="1">
        <v>-13959.57</v>
      </c>
      <c r="G6272" s="1">
        <f t="shared" si="195"/>
        <v>-258252.04499999998</v>
      </c>
    </row>
    <row r="6273" spans="1:8" hidden="1" outlineLevel="2" x14ac:dyDescent="0.25">
      <c r="A6273">
        <v>37800</v>
      </c>
      <c r="B6273" t="s">
        <v>5</v>
      </c>
      <c r="C6273">
        <v>2019</v>
      </c>
      <c r="D6273">
        <v>2006</v>
      </c>
      <c r="E6273">
        <f t="shared" si="196"/>
        <v>13.5</v>
      </c>
      <c r="F6273" s="1">
        <v>-12693.19</v>
      </c>
      <c r="G6273" s="1">
        <f t="shared" si="195"/>
        <v>-171358.065</v>
      </c>
    </row>
    <row r="6274" spans="1:8" hidden="1" outlineLevel="2" x14ac:dyDescent="0.25">
      <c r="A6274">
        <v>37800</v>
      </c>
      <c r="B6274" t="s">
        <v>5</v>
      </c>
      <c r="C6274">
        <v>2019</v>
      </c>
      <c r="D6274">
        <v>2010</v>
      </c>
      <c r="E6274">
        <f t="shared" si="196"/>
        <v>9.5</v>
      </c>
      <c r="F6274" s="1">
        <v>-4949.71</v>
      </c>
      <c r="G6274" s="1">
        <f t="shared" si="195"/>
        <v>-47022.245000000003</v>
      </c>
    </row>
    <row r="6275" spans="1:8" hidden="1" outlineLevel="2" x14ac:dyDescent="0.25">
      <c r="A6275">
        <v>37800</v>
      </c>
      <c r="B6275" t="s">
        <v>5</v>
      </c>
      <c r="C6275">
        <v>2019</v>
      </c>
      <c r="D6275">
        <v>2010</v>
      </c>
      <c r="E6275">
        <f t="shared" si="196"/>
        <v>9.5</v>
      </c>
      <c r="F6275" s="1">
        <v>-11359.26</v>
      </c>
      <c r="G6275" s="1">
        <f t="shared" si="195"/>
        <v>-107912.97</v>
      </c>
    </row>
    <row r="6276" spans="1:8" hidden="1" outlineLevel="2" x14ac:dyDescent="0.25">
      <c r="A6276">
        <v>37800</v>
      </c>
      <c r="B6276" t="s">
        <v>5</v>
      </c>
      <c r="C6276">
        <v>2020</v>
      </c>
      <c r="D6276">
        <v>1959</v>
      </c>
      <c r="E6276">
        <f t="shared" si="196"/>
        <v>61.5</v>
      </c>
      <c r="F6276" s="1">
        <v>-1216.1099999999999</v>
      </c>
      <c r="G6276" s="1">
        <f t="shared" si="195"/>
        <v>-74790.764999999999</v>
      </c>
    </row>
    <row r="6277" spans="1:8" hidden="1" outlineLevel="2" x14ac:dyDescent="0.25">
      <c r="A6277">
        <v>37800</v>
      </c>
      <c r="B6277" t="s">
        <v>5</v>
      </c>
      <c r="C6277">
        <v>2020</v>
      </c>
      <c r="D6277">
        <v>1961</v>
      </c>
      <c r="E6277">
        <f t="shared" si="196"/>
        <v>59.5</v>
      </c>
      <c r="F6277" s="1">
        <v>-618</v>
      </c>
      <c r="G6277" s="1">
        <f t="shared" si="195"/>
        <v>-36771</v>
      </c>
    </row>
    <row r="6278" spans="1:8" hidden="1" outlineLevel="2" x14ac:dyDescent="0.25">
      <c r="A6278">
        <v>37800</v>
      </c>
      <c r="B6278" t="s">
        <v>5</v>
      </c>
      <c r="C6278">
        <v>2020</v>
      </c>
      <c r="D6278">
        <v>1969</v>
      </c>
      <c r="E6278">
        <f t="shared" si="196"/>
        <v>51.5</v>
      </c>
      <c r="F6278" s="1">
        <v>-55.3</v>
      </c>
      <c r="G6278" s="1">
        <f t="shared" si="195"/>
        <v>-2847.95</v>
      </c>
    </row>
    <row r="6279" spans="1:8" hidden="1" outlineLevel="2" x14ac:dyDescent="0.25">
      <c r="A6279">
        <v>37800</v>
      </c>
      <c r="B6279" t="s">
        <v>5</v>
      </c>
      <c r="C6279">
        <v>2020</v>
      </c>
      <c r="D6279">
        <v>1969</v>
      </c>
      <c r="E6279">
        <f t="shared" si="196"/>
        <v>51.5</v>
      </c>
      <c r="F6279" s="1">
        <v>-426.69</v>
      </c>
      <c r="G6279" s="1">
        <f t="shared" si="195"/>
        <v>-21974.535</v>
      </c>
    </row>
    <row r="6280" spans="1:8" hidden="1" outlineLevel="2" x14ac:dyDescent="0.25">
      <c r="A6280">
        <v>37800</v>
      </c>
      <c r="B6280" t="s">
        <v>5</v>
      </c>
      <c r="C6280">
        <v>2020</v>
      </c>
      <c r="D6280">
        <v>1982</v>
      </c>
      <c r="E6280">
        <f t="shared" si="196"/>
        <v>38.5</v>
      </c>
      <c r="F6280" s="1">
        <v>-201.46</v>
      </c>
      <c r="G6280" s="1">
        <f t="shared" si="195"/>
        <v>-7756.21</v>
      </c>
    </row>
    <row r="6281" spans="1:8" hidden="1" outlineLevel="2" x14ac:dyDescent="0.25">
      <c r="A6281">
        <v>37800</v>
      </c>
      <c r="B6281" t="s">
        <v>5</v>
      </c>
      <c r="C6281">
        <v>2020</v>
      </c>
      <c r="D6281">
        <v>1987</v>
      </c>
      <c r="E6281">
        <f t="shared" si="196"/>
        <v>33.5</v>
      </c>
      <c r="F6281" s="1">
        <v>-12868.15</v>
      </c>
      <c r="G6281" s="1">
        <f t="shared" si="195"/>
        <v>-431083.02499999997</v>
      </c>
    </row>
    <row r="6282" spans="1:8" hidden="1" outlineLevel="2" x14ac:dyDescent="0.25">
      <c r="A6282">
        <v>37800</v>
      </c>
      <c r="B6282" t="s">
        <v>5</v>
      </c>
      <c r="C6282">
        <v>2020</v>
      </c>
      <c r="D6282">
        <v>1992</v>
      </c>
      <c r="E6282">
        <f t="shared" si="196"/>
        <v>28.5</v>
      </c>
      <c r="F6282" s="1">
        <v>-13474.72</v>
      </c>
      <c r="G6282" s="1">
        <f t="shared" si="195"/>
        <v>-384029.51999999996</v>
      </c>
    </row>
    <row r="6283" spans="1:8" hidden="1" outlineLevel="2" x14ac:dyDescent="0.25">
      <c r="A6283">
        <v>37800</v>
      </c>
      <c r="B6283" t="s">
        <v>5</v>
      </c>
      <c r="C6283">
        <v>2021</v>
      </c>
      <c r="D6283">
        <v>1963</v>
      </c>
      <c r="E6283">
        <f t="shared" si="196"/>
        <v>58.5</v>
      </c>
      <c r="F6283" s="1">
        <v>-562.66</v>
      </c>
      <c r="G6283" s="1">
        <f t="shared" ref="G6283:G6347" si="197">+E6283*F6283</f>
        <v>-32915.61</v>
      </c>
    </row>
    <row r="6284" spans="1:8" hidden="1" outlineLevel="2" x14ac:dyDescent="0.25">
      <c r="A6284">
        <v>37800</v>
      </c>
      <c r="B6284" t="s">
        <v>5</v>
      </c>
      <c r="C6284">
        <v>2021</v>
      </c>
      <c r="D6284">
        <v>1971</v>
      </c>
      <c r="E6284">
        <f t="shared" si="196"/>
        <v>50.5</v>
      </c>
      <c r="F6284" s="1">
        <v>-188</v>
      </c>
      <c r="G6284" s="1">
        <f t="shared" si="197"/>
        <v>-9494</v>
      </c>
    </row>
    <row r="6285" spans="1:8" hidden="1" outlineLevel="2" x14ac:dyDescent="0.25">
      <c r="A6285">
        <v>37800</v>
      </c>
      <c r="B6285" t="s">
        <v>5</v>
      </c>
      <c r="C6285">
        <v>2021</v>
      </c>
      <c r="D6285">
        <v>1975</v>
      </c>
      <c r="E6285">
        <f t="shared" si="196"/>
        <v>46.5</v>
      </c>
      <c r="F6285" s="1">
        <v>-92.43</v>
      </c>
      <c r="G6285" s="1">
        <f t="shared" si="197"/>
        <v>-4297.9949999999999</v>
      </c>
    </row>
    <row r="6286" spans="1:8" hidden="1" outlineLevel="2" x14ac:dyDescent="0.25">
      <c r="A6286">
        <v>37800</v>
      </c>
      <c r="B6286" t="s">
        <v>5</v>
      </c>
      <c r="C6286">
        <v>2021</v>
      </c>
      <c r="D6286">
        <v>1981</v>
      </c>
      <c r="E6286">
        <f t="shared" si="196"/>
        <v>40.5</v>
      </c>
      <c r="F6286" s="1">
        <v>-777.03</v>
      </c>
      <c r="G6286" s="1">
        <f t="shared" si="197"/>
        <v>-31469.715</v>
      </c>
    </row>
    <row r="6287" spans="1:8" outlineLevel="1" collapsed="1" x14ac:dyDescent="0.25">
      <c r="A6287" s="2" t="s">
        <v>16</v>
      </c>
      <c r="F6287" s="1">
        <f>SUBTOTAL(9,F5784:F6286)</f>
        <v>-1681784.2300000002</v>
      </c>
      <c r="G6287" s="1">
        <f>SUBTOTAL(9,G5784:G6286)</f>
        <v>-35150404.455000021</v>
      </c>
      <c r="H6287" s="3">
        <f>+G6287/F6287</f>
        <v>20.900662420291582</v>
      </c>
    </row>
    <row r="6288" spans="1:8" hidden="1" outlineLevel="2" x14ac:dyDescent="0.25">
      <c r="A6288">
        <v>37900</v>
      </c>
      <c r="B6288" t="s">
        <v>5</v>
      </c>
      <c r="C6288">
        <v>1983</v>
      </c>
      <c r="D6288">
        <v>1972</v>
      </c>
      <c r="E6288">
        <f t="shared" si="196"/>
        <v>11.5</v>
      </c>
      <c r="F6288" s="1">
        <v>-12611.55</v>
      </c>
      <c r="G6288" s="1">
        <f t="shared" si="197"/>
        <v>-145032.82499999998</v>
      </c>
    </row>
    <row r="6289" spans="1:7" hidden="1" outlineLevel="2" x14ac:dyDescent="0.25">
      <c r="A6289">
        <v>37900</v>
      </c>
      <c r="B6289" t="s">
        <v>5</v>
      </c>
      <c r="C6289">
        <v>1984</v>
      </c>
      <c r="D6289">
        <v>1959</v>
      </c>
      <c r="E6289">
        <f t="shared" si="196"/>
        <v>25.5</v>
      </c>
      <c r="F6289" s="1">
        <v>-7712.92</v>
      </c>
      <c r="G6289" s="1">
        <f t="shared" si="197"/>
        <v>-196679.46</v>
      </c>
    </row>
    <row r="6290" spans="1:7" hidden="1" outlineLevel="2" x14ac:dyDescent="0.25">
      <c r="A6290">
        <v>37900</v>
      </c>
      <c r="B6290" t="s">
        <v>5</v>
      </c>
      <c r="C6290">
        <v>1984</v>
      </c>
      <c r="D6290">
        <v>1962</v>
      </c>
      <c r="E6290">
        <f t="shared" si="196"/>
        <v>22.5</v>
      </c>
      <c r="F6290" s="1">
        <v>-7676.82</v>
      </c>
      <c r="G6290" s="1">
        <f t="shared" si="197"/>
        <v>-172728.44999999998</v>
      </c>
    </row>
    <row r="6291" spans="1:7" hidden="1" outlineLevel="2" x14ac:dyDescent="0.25">
      <c r="A6291">
        <v>37900</v>
      </c>
      <c r="B6291" t="s">
        <v>5</v>
      </c>
      <c r="C6291">
        <v>1984</v>
      </c>
      <c r="D6291">
        <v>1973</v>
      </c>
      <c r="E6291">
        <f t="shared" si="196"/>
        <v>11.5</v>
      </c>
      <c r="F6291" s="1">
        <v>-4152.59</v>
      </c>
      <c r="G6291" s="1">
        <f t="shared" si="197"/>
        <v>-47754.785000000003</v>
      </c>
    </row>
    <row r="6292" spans="1:7" hidden="1" outlineLevel="2" x14ac:dyDescent="0.25">
      <c r="A6292">
        <v>37900</v>
      </c>
      <c r="B6292" t="s">
        <v>5</v>
      </c>
      <c r="C6292">
        <v>1985</v>
      </c>
      <c r="D6292">
        <v>1958</v>
      </c>
      <c r="E6292">
        <f t="shared" si="196"/>
        <v>27.5</v>
      </c>
      <c r="F6292" s="1">
        <v>-9899.1</v>
      </c>
      <c r="G6292" s="1">
        <f t="shared" si="197"/>
        <v>-272225.25</v>
      </c>
    </row>
    <row r="6293" spans="1:7" hidden="1" outlineLevel="2" x14ac:dyDescent="0.25">
      <c r="A6293">
        <v>37900</v>
      </c>
      <c r="B6293" t="s">
        <v>5</v>
      </c>
      <c r="C6293">
        <v>1986</v>
      </c>
      <c r="D6293">
        <v>1959</v>
      </c>
      <c r="E6293">
        <f t="shared" si="196"/>
        <v>27.5</v>
      </c>
      <c r="F6293" s="1">
        <v>-9823.49</v>
      </c>
      <c r="G6293" s="1">
        <f t="shared" si="197"/>
        <v>-270145.97499999998</v>
      </c>
    </row>
    <row r="6294" spans="1:7" hidden="1" outlineLevel="2" x14ac:dyDescent="0.25">
      <c r="A6294">
        <v>37900</v>
      </c>
      <c r="B6294" t="s">
        <v>5</v>
      </c>
      <c r="C6294">
        <v>1987</v>
      </c>
      <c r="D6294">
        <v>1959</v>
      </c>
      <c r="E6294">
        <f t="shared" si="196"/>
        <v>28.5</v>
      </c>
      <c r="F6294" s="1">
        <v>-3088.33</v>
      </c>
      <c r="G6294" s="1">
        <f t="shared" si="197"/>
        <v>-88017.404999999999</v>
      </c>
    </row>
    <row r="6295" spans="1:7" hidden="1" outlineLevel="2" x14ac:dyDescent="0.25">
      <c r="A6295">
        <v>37900</v>
      </c>
      <c r="B6295" t="s">
        <v>5</v>
      </c>
      <c r="C6295">
        <v>1987</v>
      </c>
      <c r="D6295">
        <v>1960</v>
      </c>
      <c r="E6295">
        <f t="shared" si="196"/>
        <v>27.5</v>
      </c>
      <c r="F6295" s="1">
        <v>-16962.03</v>
      </c>
      <c r="G6295" s="1">
        <f t="shared" si="197"/>
        <v>-466455.82499999995</v>
      </c>
    </row>
    <row r="6296" spans="1:7" hidden="1" outlineLevel="2" x14ac:dyDescent="0.25">
      <c r="A6296">
        <v>37900</v>
      </c>
      <c r="B6296" t="s">
        <v>5</v>
      </c>
      <c r="C6296">
        <v>1987</v>
      </c>
      <c r="D6296">
        <v>1969</v>
      </c>
      <c r="E6296">
        <f t="shared" si="196"/>
        <v>18.5</v>
      </c>
      <c r="F6296" s="1">
        <v>-4385</v>
      </c>
      <c r="G6296" s="1">
        <f t="shared" si="197"/>
        <v>-81122.5</v>
      </c>
    </row>
    <row r="6297" spans="1:7" hidden="1" outlineLevel="2" x14ac:dyDescent="0.25">
      <c r="A6297">
        <v>37900</v>
      </c>
      <c r="B6297" t="s">
        <v>5</v>
      </c>
      <c r="C6297">
        <v>1988</v>
      </c>
      <c r="D6297">
        <v>1959</v>
      </c>
      <c r="E6297">
        <f t="shared" si="196"/>
        <v>29.5</v>
      </c>
      <c r="F6297" s="1">
        <v>-18783.36</v>
      </c>
      <c r="G6297" s="1">
        <f t="shared" si="197"/>
        <v>-554109.12</v>
      </c>
    </row>
    <row r="6298" spans="1:7" hidden="1" outlineLevel="2" x14ac:dyDescent="0.25">
      <c r="A6298">
        <v>37900</v>
      </c>
      <c r="B6298" t="s">
        <v>5</v>
      </c>
      <c r="C6298">
        <v>1988</v>
      </c>
      <c r="D6298">
        <v>1960</v>
      </c>
      <c r="E6298">
        <f t="shared" si="196"/>
        <v>28.5</v>
      </c>
      <c r="F6298" s="1">
        <v>-543.74</v>
      </c>
      <c r="G6298" s="1">
        <f t="shared" si="197"/>
        <v>-15496.59</v>
      </c>
    </row>
    <row r="6299" spans="1:7" hidden="1" outlineLevel="2" x14ac:dyDescent="0.25">
      <c r="A6299">
        <v>37900</v>
      </c>
      <c r="B6299" t="s">
        <v>5</v>
      </c>
      <c r="C6299">
        <v>1988</v>
      </c>
      <c r="D6299">
        <v>1969</v>
      </c>
      <c r="E6299">
        <f t="shared" si="196"/>
        <v>19.5</v>
      </c>
      <c r="F6299" s="1">
        <v>-12361.73</v>
      </c>
      <c r="G6299" s="1">
        <f t="shared" si="197"/>
        <v>-241053.73499999999</v>
      </c>
    </row>
    <row r="6300" spans="1:7" hidden="1" outlineLevel="2" x14ac:dyDescent="0.25">
      <c r="A6300">
        <v>37900</v>
      </c>
      <c r="B6300" t="s">
        <v>5</v>
      </c>
      <c r="C6300">
        <v>1990</v>
      </c>
      <c r="D6300">
        <v>1960</v>
      </c>
      <c r="E6300">
        <f t="shared" si="196"/>
        <v>30.5</v>
      </c>
      <c r="F6300" s="1">
        <v>-35537.589999999997</v>
      </c>
      <c r="G6300" s="1">
        <f t="shared" si="197"/>
        <v>-1083896.4949999999</v>
      </c>
    </row>
    <row r="6301" spans="1:7" hidden="1" outlineLevel="2" x14ac:dyDescent="0.25">
      <c r="A6301">
        <v>37900</v>
      </c>
      <c r="B6301" t="s">
        <v>5</v>
      </c>
      <c r="C6301">
        <v>1990</v>
      </c>
      <c r="D6301">
        <v>1962</v>
      </c>
      <c r="E6301">
        <f t="shared" si="196"/>
        <v>28.5</v>
      </c>
      <c r="F6301" s="1">
        <v>-3494</v>
      </c>
      <c r="G6301" s="1">
        <f t="shared" si="197"/>
        <v>-99579</v>
      </c>
    </row>
    <row r="6302" spans="1:7" hidden="1" outlineLevel="2" x14ac:dyDescent="0.25">
      <c r="A6302">
        <v>37900</v>
      </c>
      <c r="B6302" t="s">
        <v>5</v>
      </c>
      <c r="C6302">
        <v>1990</v>
      </c>
      <c r="D6302">
        <v>1966</v>
      </c>
      <c r="E6302">
        <f t="shared" si="196"/>
        <v>24.5</v>
      </c>
      <c r="F6302" s="1">
        <v>-8949.08</v>
      </c>
      <c r="G6302" s="1">
        <f t="shared" si="197"/>
        <v>-219252.46</v>
      </c>
    </row>
    <row r="6303" spans="1:7" hidden="1" outlineLevel="2" x14ac:dyDescent="0.25">
      <c r="A6303">
        <v>37900</v>
      </c>
      <c r="B6303" t="s">
        <v>5</v>
      </c>
      <c r="C6303">
        <v>1990</v>
      </c>
      <c r="D6303">
        <v>1969</v>
      </c>
      <c r="E6303">
        <f t="shared" si="196"/>
        <v>21.5</v>
      </c>
      <c r="F6303" s="1">
        <v>-18724</v>
      </c>
      <c r="G6303" s="1">
        <f t="shared" si="197"/>
        <v>-402566</v>
      </c>
    </row>
    <row r="6304" spans="1:7" hidden="1" outlineLevel="2" x14ac:dyDescent="0.25">
      <c r="A6304">
        <v>37900</v>
      </c>
      <c r="B6304" t="s">
        <v>5</v>
      </c>
      <c r="C6304">
        <v>1991</v>
      </c>
      <c r="D6304">
        <v>1965</v>
      </c>
      <c r="E6304">
        <f t="shared" si="196"/>
        <v>26.5</v>
      </c>
      <c r="F6304" s="1">
        <v>-2999.64</v>
      </c>
      <c r="G6304" s="1">
        <f t="shared" si="197"/>
        <v>-79490.459999999992</v>
      </c>
    </row>
    <row r="6305" spans="1:7" hidden="1" outlineLevel="2" x14ac:dyDescent="0.25">
      <c r="A6305">
        <v>37900</v>
      </c>
      <c r="B6305" t="s">
        <v>5</v>
      </c>
      <c r="C6305">
        <v>1991</v>
      </c>
      <c r="D6305">
        <v>1974</v>
      </c>
      <c r="E6305">
        <f t="shared" ref="E6305:E6368" si="198">+C6305-D6305+0.5</f>
        <v>17.5</v>
      </c>
      <c r="F6305" s="1">
        <v>-510.78</v>
      </c>
      <c r="G6305" s="1">
        <f t="shared" si="197"/>
        <v>-8938.65</v>
      </c>
    </row>
    <row r="6306" spans="1:7" hidden="1" outlineLevel="2" x14ac:dyDescent="0.25">
      <c r="A6306">
        <v>37900</v>
      </c>
      <c r="B6306" t="s">
        <v>5</v>
      </c>
      <c r="C6306">
        <v>1991</v>
      </c>
      <c r="D6306">
        <v>1986</v>
      </c>
      <c r="E6306">
        <f t="shared" si="198"/>
        <v>5.5</v>
      </c>
      <c r="F6306" s="1">
        <v>-1242.29</v>
      </c>
      <c r="G6306" s="1">
        <f t="shared" si="197"/>
        <v>-6832.5949999999993</v>
      </c>
    </row>
    <row r="6307" spans="1:7" hidden="1" outlineLevel="2" x14ac:dyDescent="0.25">
      <c r="A6307">
        <v>37900</v>
      </c>
      <c r="B6307" t="s">
        <v>5</v>
      </c>
      <c r="C6307">
        <v>1992</v>
      </c>
      <c r="D6307">
        <v>1960</v>
      </c>
      <c r="E6307">
        <f t="shared" si="198"/>
        <v>32.5</v>
      </c>
      <c r="F6307" s="1">
        <v>-7203.95</v>
      </c>
      <c r="G6307" s="1">
        <f t="shared" si="197"/>
        <v>-234128.375</v>
      </c>
    </row>
    <row r="6308" spans="1:7" hidden="1" outlineLevel="2" x14ac:dyDescent="0.25">
      <c r="A6308">
        <v>37900</v>
      </c>
      <c r="B6308" t="s">
        <v>5</v>
      </c>
      <c r="C6308">
        <v>1992</v>
      </c>
      <c r="D6308">
        <v>1961</v>
      </c>
      <c r="E6308">
        <f t="shared" si="198"/>
        <v>31.5</v>
      </c>
      <c r="F6308" s="1">
        <v>-832.13</v>
      </c>
      <c r="G6308" s="1">
        <f t="shared" si="197"/>
        <v>-26212.095000000001</v>
      </c>
    </row>
    <row r="6309" spans="1:7" hidden="1" outlineLevel="2" x14ac:dyDescent="0.25">
      <c r="A6309">
        <v>37900</v>
      </c>
      <c r="B6309" t="s">
        <v>5</v>
      </c>
      <c r="C6309">
        <v>1992</v>
      </c>
      <c r="D6309">
        <v>1964</v>
      </c>
      <c r="E6309">
        <f t="shared" si="198"/>
        <v>28.5</v>
      </c>
      <c r="F6309" s="1">
        <v>-791.79</v>
      </c>
      <c r="G6309" s="1">
        <f t="shared" si="197"/>
        <v>-22566.014999999999</v>
      </c>
    </row>
    <row r="6310" spans="1:7" hidden="1" outlineLevel="2" x14ac:dyDescent="0.25">
      <c r="A6310">
        <v>37900</v>
      </c>
      <c r="B6310" t="s">
        <v>5</v>
      </c>
      <c r="C6310">
        <v>1992</v>
      </c>
      <c r="D6310">
        <v>1969</v>
      </c>
      <c r="E6310">
        <f t="shared" si="198"/>
        <v>23.5</v>
      </c>
      <c r="F6310" s="1">
        <v>-500</v>
      </c>
      <c r="G6310" s="1">
        <f t="shared" si="197"/>
        <v>-11750</v>
      </c>
    </row>
    <row r="6311" spans="1:7" hidden="1" outlineLevel="2" x14ac:dyDescent="0.25">
      <c r="A6311">
        <v>37900</v>
      </c>
      <c r="B6311" t="s">
        <v>5</v>
      </c>
      <c r="C6311">
        <v>1992</v>
      </c>
      <c r="D6311">
        <v>1970</v>
      </c>
      <c r="E6311">
        <f t="shared" si="198"/>
        <v>22.5</v>
      </c>
      <c r="F6311" s="1">
        <v>-1000</v>
      </c>
      <c r="G6311" s="1">
        <f t="shared" si="197"/>
        <v>-22500</v>
      </c>
    </row>
    <row r="6312" spans="1:7" hidden="1" outlineLevel="2" x14ac:dyDescent="0.25">
      <c r="A6312">
        <v>37900</v>
      </c>
      <c r="B6312" t="s">
        <v>5</v>
      </c>
      <c r="C6312">
        <v>1992</v>
      </c>
      <c r="D6312">
        <v>1974</v>
      </c>
      <c r="E6312">
        <f t="shared" si="198"/>
        <v>18.5</v>
      </c>
      <c r="F6312" s="1">
        <v>-505.66</v>
      </c>
      <c r="G6312" s="1">
        <f t="shared" si="197"/>
        <v>-9354.7100000000009</v>
      </c>
    </row>
    <row r="6313" spans="1:7" hidden="1" outlineLevel="2" x14ac:dyDescent="0.25">
      <c r="A6313">
        <v>37900</v>
      </c>
      <c r="B6313" t="s">
        <v>5</v>
      </c>
      <c r="C6313">
        <v>1993</v>
      </c>
      <c r="D6313">
        <v>1966</v>
      </c>
      <c r="E6313">
        <f t="shared" si="198"/>
        <v>27.5</v>
      </c>
      <c r="F6313" s="1">
        <v>-12366.34</v>
      </c>
      <c r="G6313" s="1">
        <f t="shared" si="197"/>
        <v>-340074.35</v>
      </c>
    </row>
    <row r="6314" spans="1:7" hidden="1" outlineLevel="2" x14ac:dyDescent="0.25">
      <c r="A6314">
        <v>37900</v>
      </c>
      <c r="B6314" t="s">
        <v>5</v>
      </c>
      <c r="C6314">
        <v>1993</v>
      </c>
      <c r="D6314">
        <v>1969</v>
      </c>
      <c r="E6314">
        <f t="shared" si="198"/>
        <v>24.5</v>
      </c>
      <c r="F6314" s="1">
        <v>-1260.96</v>
      </c>
      <c r="G6314" s="1">
        <f t="shared" si="197"/>
        <v>-30893.52</v>
      </c>
    </row>
    <row r="6315" spans="1:7" hidden="1" outlineLevel="2" x14ac:dyDescent="0.25">
      <c r="A6315">
        <v>37900</v>
      </c>
      <c r="B6315" t="s">
        <v>5</v>
      </c>
      <c r="C6315">
        <v>1993</v>
      </c>
      <c r="D6315">
        <v>1972</v>
      </c>
      <c r="E6315">
        <f t="shared" si="198"/>
        <v>21.5</v>
      </c>
      <c r="F6315" s="1">
        <v>-4484.93</v>
      </c>
      <c r="G6315" s="1">
        <f t="shared" si="197"/>
        <v>-96425.99500000001</v>
      </c>
    </row>
    <row r="6316" spans="1:7" hidden="1" outlineLevel="2" x14ac:dyDescent="0.25">
      <c r="A6316">
        <v>37900</v>
      </c>
      <c r="B6316" t="s">
        <v>5</v>
      </c>
      <c r="C6316">
        <v>1993</v>
      </c>
      <c r="D6316">
        <v>1986</v>
      </c>
      <c r="E6316">
        <f t="shared" si="198"/>
        <v>7.5</v>
      </c>
      <c r="F6316" s="1">
        <v>-3167.78</v>
      </c>
      <c r="G6316" s="1">
        <f t="shared" si="197"/>
        <v>-23758.350000000002</v>
      </c>
    </row>
    <row r="6317" spans="1:7" hidden="1" outlineLevel="2" x14ac:dyDescent="0.25">
      <c r="A6317">
        <v>37900</v>
      </c>
      <c r="B6317" t="s">
        <v>5</v>
      </c>
      <c r="C6317">
        <v>1993</v>
      </c>
      <c r="D6317">
        <v>1989</v>
      </c>
      <c r="E6317">
        <f t="shared" si="198"/>
        <v>4.5</v>
      </c>
      <c r="F6317" s="1">
        <v>-12283.86</v>
      </c>
      <c r="G6317" s="1">
        <f t="shared" si="197"/>
        <v>-55277.37</v>
      </c>
    </row>
    <row r="6318" spans="1:7" hidden="1" outlineLevel="2" x14ac:dyDescent="0.25">
      <c r="A6318">
        <v>37900</v>
      </c>
      <c r="B6318" t="s">
        <v>5</v>
      </c>
      <c r="C6318">
        <v>1994</v>
      </c>
      <c r="D6318">
        <v>1960</v>
      </c>
      <c r="E6318">
        <f t="shared" si="198"/>
        <v>34.5</v>
      </c>
      <c r="F6318" s="1">
        <v>-23181.47</v>
      </c>
      <c r="G6318" s="1">
        <f t="shared" si="197"/>
        <v>-799760.71500000008</v>
      </c>
    </row>
    <row r="6319" spans="1:7" hidden="1" outlineLevel="2" x14ac:dyDescent="0.25">
      <c r="A6319">
        <v>37900</v>
      </c>
      <c r="B6319" t="s">
        <v>5</v>
      </c>
      <c r="C6319">
        <v>1994</v>
      </c>
      <c r="D6319">
        <v>1984</v>
      </c>
      <c r="E6319">
        <f t="shared" si="198"/>
        <v>10.5</v>
      </c>
      <c r="F6319" s="1">
        <v>-5837.32</v>
      </c>
      <c r="G6319" s="1">
        <f t="shared" si="197"/>
        <v>-61291.86</v>
      </c>
    </row>
    <row r="6320" spans="1:7" hidden="1" outlineLevel="2" x14ac:dyDescent="0.25">
      <c r="A6320">
        <v>37900</v>
      </c>
      <c r="B6320" t="s">
        <v>5</v>
      </c>
      <c r="C6320">
        <v>1995</v>
      </c>
      <c r="D6320">
        <v>1960</v>
      </c>
      <c r="E6320">
        <f t="shared" si="198"/>
        <v>35.5</v>
      </c>
      <c r="F6320" s="1">
        <v>-9611.16</v>
      </c>
      <c r="G6320" s="1">
        <f t="shared" si="197"/>
        <v>-341196.18</v>
      </c>
    </row>
    <row r="6321" spans="1:7" hidden="1" outlineLevel="2" x14ac:dyDescent="0.25">
      <c r="A6321">
        <v>37900</v>
      </c>
      <c r="B6321" t="s">
        <v>5</v>
      </c>
      <c r="C6321">
        <v>1995</v>
      </c>
      <c r="D6321">
        <v>1970</v>
      </c>
      <c r="E6321">
        <f t="shared" si="198"/>
        <v>25.5</v>
      </c>
      <c r="F6321" s="1">
        <v>-2000</v>
      </c>
      <c r="G6321" s="1">
        <f t="shared" si="197"/>
        <v>-51000</v>
      </c>
    </row>
    <row r="6322" spans="1:7" hidden="1" outlineLevel="2" x14ac:dyDescent="0.25">
      <c r="A6322">
        <v>37900</v>
      </c>
      <c r="B6322" t="s">
        <v>5</v>
      </c>
      <c r="C6322">
        <v>1995</v>
      </c>
      <c r="D6322">
        <v>1976</v>
      </c>
      <c r="E6322">
        <f t="shared" si="198"/>
        <v>19.5</v>
      </c>
      <c r="F6322" s="1">
        <v>-5587.9</v>
      </c>
      <c r="G6322" s="1">
        <f t="shared" si="197"/>
        <v>-108964.04999999999</v>
      </c>
    </row>
    <row r="6323" spans="1:7" hidden="1" outlineLevel="2" x14ac:dyDescent="0.25">
      <c r="A6323">
        <v>37900</v>
      </c>
      <c r="B6323" t="s">
        <v>5</v>
      </c>
      <c r="C6323">
        <v>1995</v>
      </c>
      <c r="D6323">
        <v>1986</v>
      </c>
      <c r="E6323">
        <f t="shared" si="198"/>
        <v>9.5</v>
      </c>
      <c r="F6323" s="1">
        <v>-8329.74</v>
      </c>
      <c r="G6323" s="1">
        <f t="shared" si="197"/>
        <v>-79132.53</v>
      </c>
    </row>
    <row r="6324" spans="1:7" hidden="1" outlineLevel="2" x14ac:dyDescent="0.25">
      <c r="A6324">
        <v>37900</v>
      </c>
      <c r="B6324" t="s">
        <v>5</v>
      </c>
      <c r="C6324">
        <v>1995</v>
      </c>
      <c r="D6324">
        <v>1990</v>
      </c>
      <c r="E6324">
        <f t="shared" si="198"/>
        <v>5.5</v>
      </c>
      <c r="F6324" s="1">
        <v>-15941.74</v>
      </c>
      <c r="G6324" s="1">
        <f t="shared" si="197"/>
        <v>-87679.569999999992</v>
      </c>
    </row>
    <row r="6325" spans="1:7" hidden="1" outlineLevel="2" x14ac:dyDescent="0.25">
      <c r="A6325">
        <v>37900</v>
      </c>
      <c r="B6325" t="s">
        <v>5</v>
      </c>
      <c r="C6325">
        <v>1996</v>
      </c>
      <c r="D6325">
        <v>1966</v>
      </c>
      <c r="E6325">
        <f t="shared" si="198"/>
        <v>30.5</v>
      </c>
      <c r="F6325" s="1">
        <v>-3943.87</v>
      </c>
      <c r="G6325" s="1">
        <f t="shared" si="197"/>
        <v>-120288.035</v>
      </c>
    </row>
    <row r="6326" spans="1:7" hidden="1" outlineLevel="2" x14ac:dyDescent="0.25">
      <c r="A6326">
        <v>37900</v>
      </c>
      <c r="B6326" t="s">
        <v>5</v>
      </c>
      <c r="C6326">
        <v>1996</v>
      </c>
      <c r="D6326">
        <v>1973</v>
      </c>
      <c r="E6326">
        <f t="shared" si="198"/>
        <v>23.5</v>
      </c>
      <c r="F6326" s="1">
        <v>-4750.33</v>
      </c>
      <c r="G6326" s="1">
        <f t="shared" si="197"/>
        <v>-111632.755</v>
      </c>
    </row>
    <row r="6327" spans="1:7" hidden="1" outlineLevel="2" x14ac:dyDescent="0.25">
      <c r="A6327">
        <v>37900</v>
      </c>
      <c r="B6327" t="s">
        <v>5</v>
      </c>
      <c r="C6327">
        <v>1997</v>
      </c>
      <c r="D6327">
        <v>1964</v>
      </c>
      <c r="E6327">
        <f t="shared" si="198"/>
        <v>33.5</v>
      </c>
      <c r="F6327" s="1">
        <v>-3703.35</v>
      </c>
      <c r="G6327" s="1">
        <f t="shared" si="197"/>
        <v>-124062.22499999999</v>
      </c>
    </row>
    <row r="6328" spans="1:7" hidden="1" outlineLevel="2" x14ac:dyDescent="0.25">
      <c r="A6328">
        <v>37900</v>
      </c>
      <c r="B6328" t="s">
        <v>5</v>
      </c>
      <c r="C6328">
        <v>1997</v>
      </c>
      <c r="D6328">
        <v>1975</v>
      </c>
      <c r="E6328">
        <f t="shared" si="198"/>
        <v>22.5</v>
      </c>
      <c r="F6328" s="1">
        <v>-8912.4500000000007</v>
      </c>
      <c r="G6328" s="1">
        <f t="shared" si="197"/>
        <v>-200530.12500000003</v>
      </c>
    </row>
    <row r="6329" spans="1:7" hidden="1" outlineLevel="2" x14ac:dyDescent="0.25">
      <c r="A6329">
        <v>37900</v>
      </c>
      <c r="B6329" t="s">
        <v>5</v>
      </c>
      <c r="C6329">
        <v>1997</v>
      </c>
      <c r="D6329">
        <v>1996</v>
      </c>
      <c r="E6329">
        <f t="shared" si="198"/>
        <v>1.5</v>
      </c>
      <c r="F6329" s="1">
        <v>-2894.25</v>
      </c>
      <c r="G6329" s="1">
        <f t="shared" si="197"/>
        <v>-4341.375</v>
      </c>
    </row>
    <row r="6330" spans="1:7" hidden="1" outlineLevel="2" x14ac:dyDescent="0.25">
      <c r="A6330">
        <v>37900</v>
      </c>
      <c r="B6330" t="s">
        <v>5</v>
      </c>
      <c r="C6330">
        <v>1998</v>
      </c>
      <c r="D6330">
        <v>1960</v>
      </c>
      <c r="E6330">
        <f t="shared" si="198"/>
        <v>38.5</v>
      </c>
      <c r="F6330" s="1">
        <v>-18491.12</v>
      </c>
      <c r="G6330" s="1">
        <f t="shared" si="197"/>
        <v>-711908.12</v>
      </c>
    </row>
    <row r="6331" spans="1:7" hidden="1" outlineLevel="2" x14ac:dyDescent="0.25">
      <c r="A6331">
        <v>37900</v>
      </c>
      <c r="B6331" t="s">
        <v>5</v>
      </c>
      <c r="C6331">
        <v>1998</v>
      </c>
      <c r="D6331">
        <v>1966</v>
      </c>
      <c r="E6331">
        <f t="shared" si="198"/>
        <v>32.5</v>
      </c>
      <c r="F6331" s="1">
        <v>-4046.88</v>
      </c>
      <c r="G6331" s="1">
        <f t="shared" si="197"/>
        <v>-131523.6</v>
      </c>
    </row>
    <row r="6332" spans="1:7" hidden="1" outlineLevel="2" x14ac:dyDescent="0.25">
      <c r="A6332">
        <v>37900</v>
      </c>
      <c r="B6332" t="s">
        <v>5</v>
      </c>
      <c r="C6332">
        <v>1998</v>
      </c>
      <c r="D6332">
        <v>1973</v>
      </c>
      <c r="E6332">
        <f t="shared" si="198"/>
        <v>25.5</v>
      </c>
      <c r="F6332" s="1">
        <v>-4359.12</v>
      </c>
      <c r="G6332" s="1">
        <f t="shared" si="197"/>
        <v>-111157.56</v>
      </c>
    </row>
    <row r="6333" spans="1:7" hidden="1" outlineLevel="2" x14ac:dyDescent="0.25">
      <c r="A6333">
        <v>37900</v>
      </c>
      <c r="B6333" t="s">
        <v>5</v>
      </c>
      <c r="C6333">
        <v>1999</v>
      </c>
      <c r="D6333">
        <v>1987</v>
      </c>
      <c r="E6333">
        <f t="shared" si="198"/>
        <v>12.5</v>
      </c>
      <c r="F6333" s="1">
        <v>-13478.78</v>
      </c>
      <c r="G6333" s="1">
        <f t="shared" si="197"/>
        <v>-168484.75</v>
      </c>
    </row>
    <row r="6334" spans="1:7" hidden="1" outlineLevel="2" x14ac:dyDescent="0.25">
      <c r="A6334">
        <v>37900</v>
      </c>
      <c r="B6334" t="s">
        <v>5</v>
      </c>
      <c r="C6334">
        <v>1999</v>
      </c>
      <c r="D6334">
        <v>1987</v>
      </c>
      <c r="E6334">
        <f t="shared" si="198"/>
        <v>12.5</v>
      </c>
      <c r="F6334" s="1">
        <v>-13842.34</v>
      </c>
      <c r="G6334" s="1">
        <f t="shared" si="197"/>
        <v>-173029.25</v>
      </c>
    </row>
    <row r="6335" spans="1:7" hidden="1" outlineLevel="2" x14ac:dyDescent="0.25">
      <c r="A6335">
        <v>37900</v>
      </c>
      <c r="B6335" t="s">
        <v>5</v>
      </c>
      <c r="C6335">
        <v>1999</v>
      </c>
      <c r="D6335">
        <v>1996</v>
      </c>
      <c r="E6335">
        <f t="shared" si="198"/>
        <v>3.5</v>
      </c>
      <c r="F6335" s="1">
        <v>-3771.99</v>
      </c>
      <c r="G6335" s="1">
        <f t="shared" si="197"/>
        <v>-13201.965</v>
      </c>
    </row>
    <row r="6336" spans="1:7" hidden="1" outlineLevel="2" x14ac:dyDescent="0.25">
      <c r="A6336">
        <v>37900</v>
      </c>
      <c r="B6336" t="s">
        <v>5</v>
      </c>
      <c r="C6336">
        <v>2000</v>
      </c>
      <c r="D6336">
        <v>1959</v>
      </c>
      <c r="E6336">
        <f t="shared" si="198"/>
        <v>41.5</v>
      </c>
      <c r="F6336" s="1">
        <v>-495.99</v>
      </c>
      <c r="G6336" s="1">
        <f t="shared" si="197"/>
        <v>-20583.584999999999</v>
      </c>
    </row>
    <row r="6337" spans="1:7" hidden="1" outlineLevel="2" x14ac:dyDescent="0.25">
      <c r="A6337">
        <v>37900</v>
      </c>
      <c r="B6337" t="s">
        <v>5</v>
      </c>
      <c r="C6337">
        <v>2000</v>
      </c>
      <c r="D6337">
        <v>1959</v>
      </c>
      <c r="E6337">
        <f t="shared" si="198"/>
        <v>41.5</v>
      </c>
      <c r="F6337" s="1">
        <v>-1631.65</v>
      </c>
      <c r="G6337" s="1">
        <f t="shared" si="197"/>
        <v>-67713.475000000006</v>
      </c>
    </row>
    <row r="6338" spans="1:7" hidden="1" outlineLevel="2" x14ac:dyDescent="0.25">
      <c r="A6338">
        <v>37900</v>
      </c>
      <c r="B6338" t="s">
        <v>5</v>
      </c>
      <c r="C6338">
        <v>2000</v>
      </c>
      <c r="D6338">
        <v>1959</v>
      </c>
      <c r="E6338">
        <f t="shared" si="198"/>
        <v>41.5</v>
      </c>
      <c r="F6338" s="1">
        <v>-4491.63</v>
      </c>
      <c r="G6338" s="1">
        <f t="shared" si="197"/>
        <v>-186402.64500000002</v>
      </c>
    </row>
    <row r="6339" spans="1:7" hidden="1" outlineLevel="2" x14ac:dyDescent="0.25">
      <c r="A6339">
        <v>37900</v>
      </c>
      <c r="B6339" t="s">
        <v>5</v>
      </c>
      <c r="C6339">
        <v>2000</v>
      </c>
      <c r="D6339">
        <v>1960</v>
      </c>
      <c r="E6339">
        <f t="shared" si="198"/>
        <v>40.5</v>
      </c>
      <c r="F6339" s="1">
        <v>-336.69</v>
      </c>
      <c r="G6339" s="1">
        <f t="shared" si="197"/>
        <v>-13635.945</v>
      </c>
    </row>
    <row r="6340" spans="1:7" hidden="1" outlineLevel="2" x14ac:dyDescent="0.25">
      <c r="A6340">
        <v>37900</v>
      </c>
      <c r="B6340" t="s">
        <v>5</v>
      </c>
      <c r="C6340">
        <v>2000</v>
      </c>
      <c r="D6340">
        <v>1961</v>
      </c>
      <c r="E6340">
        <f t="shared" si="198"/>
        <v>39.5</v>
      </c>
      <c r="F6340" s="1">
        <v>-356.79</v>
      </c>
      <c r="G6340" s="1">
        <f t="shared" si="197"/>
        <v>-14093.205</v>
      </c>
    </row>
    <row r="6341" spans="1:7" hidden="1" outlineLevel="2" x14ac:dyDescent="0.25">
      <c r="A6341">
        <v>37900</v>
      </c>
      <c r="B6341" t="s">
        <v>5</v>
      </c>
      <c r="C6341">
        <v>2000</v>
      </c>
      <c r="D6341">
        <v>1969</v>
      </c>
      <c r="E6341">
        <f t="shared" si="198"/>
        <v>31.5</v>
      </c>
      <c r="F6341" s="1">
        <v>-11532</v>
      </c>
      <c r="G6341" s="1">
        <f t="shared" si="197"/>
        <v>-363258</v>
      </c>
    </row>
    <row r="6342" spans="1:7" hidden="1" outlineLevel="2" x14ac:dyDescent="0.25">
      <c r="A6342">
        <v>37900</v>
      </c>
      <c r="B6342" t="s">
        <v>5</v>
      </c>
      <c r="C6342">
        <v>2000</v>
      </c>
      <c r="D6342">
        <v>1973</v>
      </c>
      <c r="E6342">
        <f t="shared" si="198"/>
        <v>27.5</v>
      </c>
      <c r="F6342" s="1">
        <v>-3859.85</v>
      </c>
      <c r="G6342" s="1">
        <f t="shared" si="197"/>
        <v>-106145.875</v>
      </c>
    </row>
    <row r="6343" spans="1:7" hidden="1" outlineLevel="2" x14ac:dyDescent="0.25">
      <c r="A6343">
        <v>37900</v>
      </c>
      <c r="B6343" t="s">
        <v>5</v>
      </c>
      <c r="C6343">
        <v>2000</v>
      </c>
      <c r="D6343">
        <v>1974</v>
      </c>
      <c r="E6343">
        <f t="shared" si="198"/>
        <v>26.5</v>
      </c>
      <c r="F6343" s="1">
        <v>-1316.85</v>
      </c>
      <c r="G6343" s="1">
        <f t="shared" si="197"/>
        <v>-34896.524999999994</v>
      </c>
    </row>
    <row r="6344" spans="1:7" hidden="1" outlineLevel="2" x14ac:dyDescent="0.25">
      <c r="A6344">
        <v>37900</v>
      </c>
      <c r="B6344" t="s">
        <v>5</v>
      </c>
      <c r="C6344">
        <v>2000</v>
      </c>
      <c r="D6344">
        <v>1989</v>
      </c>
      <c r="E6344">
        <f t="shared" si="198"/>
        <v>11.5</v>
      </c>
      <c r="F6344" s="1">
        <v>-35671.660000000003</v>
      </c>
      <c r="G6344" s="1">
        <f t="shared" si="197"/>
        <v>-410224.09</v>
      </c>
    </row>
    <row r="6345" spans="1:7" hidden="1" outlineLevel="2" x14ac:dyDescent="0.25">
      <c r="A6345">
        <v>37900</v>
      </c>
      <c r="B6345" t="s">
        <v>5</v>
      </c>
      <c r="C6345">
        <v>2000</v>
      </c>
      <c r="D6345">
        <v>1990</v>
      </c>
      <c r="E6345">
        <f t="shared" si="198"/>
        <v>10.5</v>
      </c>
      <c r="F6345" s="1">
        <v>-9397.83</v>
      </c>
      <c r="G6345" s="1">
        <f t="shared" si="197"/>
        <v>-98677.214999999997</v>
      </c>
    </row>
    <row r="6346" spans="1:7" hidden="1" outlineLevel="2" x14ac:dyDescent="0.25">
      <c r="A6346">
        <v>37900</v>
      </c>
      <c r="B6346" t="s">
        <v>5</v>
      </c>
      <c r="C6346">
        <v>2001</v>
      </c>
      <c r="D6346">
        <v>1975</v>
      </c>
      <c r="E6346">
        <f t="shared" si="198"/>
        <v>26.5</v>
      </c>
      <c r="F6346" s="1">
        <v>-35998.239999999998</v>
      </c>
      <c r="G6346" s="1">
        <f t="shared" si="197"/>
        <v>-953953.36</v>
      </c>
    </row>
    <row r="6347" spans="1:7" hidden="1" outlineLevel="2" x14ac:dyDescent="0.25">
      <c r="A6347">
        <v>37900</v>
      </c>
      <c r="B6347" t="s">
        <v>5</v>
      </c>
      <c r="C6347">
        <v>2001</v>
      </c>
      <c r="D6347">
        <v>1976</v>
      </c>
      <c r="E6347">
        <f t="shared" si="198"/>
        <v>25.5</v>
      </c>
      <c r="F6347" s="1">
        <v>-5199.26</v>
      </c>
      <c r="G6347" s="1">
        <f t="shared" si="197"/>
        <v>-132581.13</v>
      </c>
    </row>
    <row r="6348" spans="1:7" hidden="1" outlineLevel="2" x14ac:dyDescent="0.25">
      <c r="A6348">
        <v>37900</v>
      </c>
      <c r="B6348" t="s">
        <v>5</v>
      </c>
      <c r="C6348">
        <v>2001</v>
      </c>
      <c r="D6348">
        <v>1979</v>
      </c>
      <c r="E6348">
        <f t="shared" si="198"/>
        <v>22.5</v>
      </c>
      <c r="F6348" s="1">
        <v>-831.57</v>
      </c>
      <c r="G6348" s="1">
        <f t="shared" ref="G6348:G6411" si="199">+E6348*F6348</f>
        <v>-18710.325000000001</v>
      </c>
    </row>
    <row r="6349" spans="1:7" hidden="1" outlineLevel="2" x14ac:dyDescent="0.25">
      <c r="A6349">
        <v>37900</v>
      </c>
      <c r="B6349" t="s">
        <v>5</v>
      </c>
      <c r="C6349">
        <v>2001</v>
      </c>
      <c r="D6349">
        <v>1981</v>
      </c>
      <c r="E6349">
        <f t="shared" si="198"/>
        <v>20.5</v>
      </c>
      <c r="F6349" s="1">
        <v>-1036.3</v>
      </c>
      <c r="G6349" s="1">
        <f t="shared" si="199"/>
        <v>-21244.149999999998</v>
      </c>
    </row>
    <row r="6350" spans="1:7" hidden="1" outlineLevel="2" x14ac:dyDescent="0.25">
      <c r="A6350">
        <v>37900</v>
      </c>
      <c r="B6350" t="s">
        <v>5</v>
      </c>
      <c r="C6350">
        <v>2001</v>
      </c>
      <c r="D6350">
        <v>1982</v>
      </c>
      <c r="E6350">
        <f t="shared" si="198"/>
        <v>19.5</v>
      </c>
      <c r="F6350" s="1">
        <v>-2209.23</v>
      </c>
      <c r="G6350" s="1">
        <f t="shared" si="199"/>
        <v>-43079.985000000001</v>
      </c>
    </row>
    <row r="6351" spans="1:7" hidden="1" outlineLevel="2" x14ac:dyDescent="0.25">
      <c r="A6351">
        <v>37900</v>
      </c>
      <c r="B6351" t="s">
        <v>5</v>
      </c>
      <c r="C6351">
        <v>2001</v>
      </c>
      <c r="D6351">
        <v>1983</v>
      </c>
      <c r="E6351">
        <f t="shared" si="198"/>
        <v>18.5</v>
      </c>
      <c r="F6351" s="1">
        <v>-540.94000000000005</v>
      </c>
      <c r="G6351" s="1">
        <f t="shared" si="199"/>
        <v>-10007.390000000001</v>
      </c>
    </row>
    <row r="6352" spans="1:7" hidden="1" outlineLevel="2" x14ac:dyDescent="0.25">
      <c r="A6352">
        <v>37900</v>
      </c>
      <c r="B6352" t="s">
        <v>5</v>
      </c>
      <c r="C6352">
        <v>2001</v>
      </c>
      <c r="D6352">
        <v>1991</v>
      </c>
      <c r="E6352">
        <f t="shared" si="198"/>
        <v>10.5</v>
      </c>
      <c r="F6352" s="1">
        <v>-5606.27</v>
      </c>
      <c r="G6352" s="1">
        <f t="shared" si="199"/>
        <v>-58865.835000000006</v>
      </c>
    </row>
    <row r="6353" spans="1:7" hidden="1" outlineLevel="2" x14ac:dyDescent="0.25">
      <c r="A6353">
        <v>37900</v>
      </c>
      <c r="B6353" t="s">
        <v>5</v>
      </c>
      <c r="C6353">
        <v>2001</v>
      </c>
      <c r="D6353">
        <v>1993</v>
      </c>
      <c r="E6353">
        <f t="shared" si="198"/>
        <v>8.5</v>
      </c>
      <c r="F6353" s="1">
        <v>-25707.47</v>
      </c>
      <c r="G6353" s="1">
        <f t="shared" si="199"/>
        <v>-218513.495</v>
      </c>
    </row>
    <row r="6354" spans="1:7" hidden="1" outlineLevel="2" x14ac:dyDescent="0.25">
      <c r="A6354">
        <v>37900</v>
      </c>
      <c r="B6354" t="s">
        <v>5</v>
      </c>
      <c r="C6354">
        <v>2002</v>
      </c>
      <c r="D6354">
        <v>1983</v>
      </c>
      <c r="E6354">
        <f t="shared" si="198"/>
        <v>19.5</v>
      </c>
      <c r="F6354" s="1">
        <v>-4291.37</v>
      </c>
      <c r="G6354" s="1">
        <f t="shared" si="199"/>
        <v>-83681.714999999997</v>
      </c>
    </row>
    <row r="6355" spans="1:7" hidden="1" outlineLevel="2" x14ac:dyDescent="0.25">
      <c r="A6355">
        <v>37900</v>
      </c>
      <c r="B6355" t="s">
        <v>5</v>
      </c>
      <c r="C6355">
        <v>2002</v>
      </c>
      <c r="D6355">
        <v>1988</v>
      </c>
      <c r="E6355">
        <f t="shared" si="198"/>
        <v>14.5</v>
      </c>
      <c r="F6355" s="1">
        <v>-9816.11</v>
      </c>
      <c r="G6355" s="1">
        <f t="shared" si="199"/>
        <v>-142333.595</v>
      </c>
    </row>
    <row r="6356" spans="1:7" hidden="1" outlineLevel="2" x14ac:dyDescent="0.25">
      <c r="A6356">
        <v>37900</v>
      </c>
      <c r="B6356" t="s">
        <v>5</v>
      </c>
      <c r="C6356">
        <v>2002</v>
      </c>
      <c r="D6356">
        <v>1992</v>
      </c>
      <c r="E6356">
        <f t="shared" si="198"/>
        <v>10.5</v>
      </c>
      <c r="F6356" s="1">
        <v>-9578.9599999999991</v>
      </c>
      <c r="G6356" s="1">
        <f t="shared" si="199"/>
        <v>-100579.07999999999</v>
      </c>
    </row>
    <row r="6357" spans="1:7" hidden="1" outlineLevel="2" x14ac:dyDescent="0.25">
      <c r="A6357">
        <v>37900</v>
      </c>
      <c r="B6357" t="s">
        <v>5</v>
      </c>
      <c r="C6357">
        <v>2002</v>
      </c>
      <c r="D6357">
        <v>1993</v>
      </c>
      <c r="E6357">
        <f t="shared" si="198"/>
        <v>9.5</v>
      </c>
      <c r="F6357" s="1">
        <v>-8354.0499999999993</v>
      </c>
      <c r="G6357" s="1">
        <f t="shared" si="199"/>
        <v>-79363.474999999991</v>
      </c>
    </row>
    <row r="6358" spans="1:7" hidden="1" outlineLevel="2" x14ac:dyDescent="0.25">
      <c r="A6358">
        <v>37900</v>
      </c>
      <c r="B6358" t="s">
        <v>5</v>
      </c>
      <c r="C6358">
        <v>2002</v>
      </c>
      <c r="D6358">
        <v>1994</v>
      </c>
      <c r="E6358">
        <f t="shared" si="198"/>
        <v>8.5</v>
      </c>
      <c r="F6358" s="1">
        <v>-13085.58</v>
      </c>
      <c r="G6358" s="1">
        <f t="shared" si="199"/>
        <v>-111227.43</v>
      </c>
    </row>
    <row r="6359" spans="1:7" hidden="1" outlineLevel="2" x14ac:dyDescent="0.25">
      <c r="A6359">
        <v>37900</v>
      </c>
      <c r="B6359" t="s">
        <v>5</v>
      </c>
      <c r="C6359">
        <v>2003</v>
      </c>
      <c r="D6359">
        <v>1965</v>
      </c>
      <c r="E6359">
        <f t="shared" si="198"/>
        <v>38.5</v>
      </c>
      <c r="F6359" s="1">
        <v>-705.49</v>
      </c>
      <c r="G6359" s="1">
        <f t="shared" si="199"/>
        <v>-27161.365000000002</v>
      </c>
    </row>
    <row r="6360" spans="1:7" hidden="1" outlineLevel="2" x14ac:dyDescent="0.25">
      <c r="A6360">
        <v>37900</v>
      </c>
      <c r="B6360" t="s">
        <v>5</v>
      </c>
      <c r="C6360">
        <v>2003</v>
      </c>
      <c r="D6360">
        <v>1972</v>
      </c>
      <c r="E6360">
        <f t="shared" si="198"/>
        <v>31.5</v>
      </c>
      <c r="F6360" s="1">
        <v>-2927.6</v>
      </c>
      <c r="G6360" s="1">
        <f t="shared" si="199"/>
        <v>-92219.4</v>
      </c>
    </row>
    <row r="6361" spans="1:7" hidden="1" outlineLevel="2" x14ac:dyDescent="0.25">
      <c r="A6361">
        <v>37900</v>
      </c>
      <c r="B6361" t="s">
        <v>5</v>
      </c>
      <c r="C6361">
        <v>2003</v>
      </c>
      <c r="D6361">
        <v>1986</v>
      </c>
      <c r="E6361">
        <f t="shared" si="198"/>
        <v>17.5</v>
      </c>
      <c r="F6361" s="1">
        <v>-4019.25</v>
      </c>
      <c r="G6361" s="1">
        <f t="shared" si="199"/>
        <v>-70336.875</v>
      </c>
    </row>
    <row r="6362" spans="1:7" hidden="1" outlineLevel="2" x14ac:dyDescent="0.25">
      <c r="A6362">
        <v>37900</v>
      </c>
      <c r="B6362" t="s">
        <v>5</v>
      </c>
      <c r="C6362">
        <v>2003</v>
      </c>
      <c r="D6362">
        <v>1986</v>
      </c>
      <c r="E6362">
        <f t="shared" si="198"/>
        <v>17.5</v>
      </c>
      <c r="F6362" s="1">
        <v>-7220.18</v>
      </c>
      <c r="G6362" s="1">
        <f t="shared" si="199"/>
        <v>-126353.15000000001</v>
      </c>
    </row>
    <row r="6363" spans="1:7" hidden="1" outlineLevel="2" x14ac:dyDescent="0.25">
      <c r="A6363">
        <v>37900</v>
      </c>
      <c r="B6363" t="s">
        <v>5</v>
      </c>
      <c r="C6363">
        <v>2003</v>
      </c>
      <c r="D6363">
        <v>1991</v>
      </c>
      <c r="E6363">
        <f t="shared" si="198"/>
        <v>12.5</v>
      </c>
      <c r="F6363" s="1">
        <v>-29.85</v>
      </c>
      <c r="G6363" s="1">
        <f t="shared" si="199"/>
        <v>-373.125</v>
      </c>
    </row>
    <row r="6364" spans="1:7" hidden="1" outlineLevel="2" x14ac:dyDescent="0.25">
      <c r="A6364">
        <v>37900</v>
      </c>
      <c r="B6364" t="s">
        <v>5</v>
      </c>
      <c r="C6364">
        <v>2004</v>
      </c>
      <c r="D6364">
        <v>1975</v>
      </c>
      <c r="E6364">
        <f t="shared" si="198"/>
        <v>29.5</v>
      </c>
      <c r="F6364" s="1">
        <v>-2424.3000000000002</v>
      </c>
      <c r="G6364" s="1">
        <f t="shared" si="199"/>
        <v>-71516.850000000006</v>
      </c>
    </row>
    <row r="6365" spans="1:7" hidden="1" outlineLevel="2" x14ac:dyDescent="0.25">
      <c r="A6365">
        <v>37900</v>
      </c>
      <c r="B6365" t="s">
        <v>5</v>
      </c>
      <c r="C6365">
        <v>2004</v>
      </c>
      <c r="D6365">
        <v>1982</v>
      </c>
      <c r="E6365">
        <f t="shared" si="198"/>
        <v>22.5</v>
      </c>
      <c r="F6365" s="1">
        <v>-17337.759999999998</v>
      </c>
      <c r="G6365" s="1">
        <f t="shared" si="199"/>
        <v>-390099.6</v>
      </c>
    </row>
    <row r="6366" spans="1:7" hidden="1" outlineLevel="2" x14ac:dyDescent="0.25">
      <c r="A6366">
        <v>37900</v>
      </c>
      <c r="B6366" t="s">
        <v>5</v>
      </c>
      <c r="C6366">
        <v>2004</v>
      </c>
      <c r="D6366">
        <v>1989</v>
      </c>
      <c r="E6366">
        <f t="shared" si="198"/>
        <v>15.5</v>
      </c>
      <c r="F6366" s="1">
        <v>-4677.33</v>
      </c>
      <c r="G6366" s="1">
        <f t="shared" si="199"/>
        <v>-72498.615000000005</v>
      </c>
    </row>
    <row r="6367" spans="1:7" hidden="1" outlineLevel="2" x14ac:dyDescent="0.25">
      <c r="A6367">
        <v>37900</v>
      </c>
      <c r="B6367" t="s">
        <v>5</v>
      </c>
      <c r="C6367">
        <v>2004</v>
      </c>
      <c r="D6367">
        <v>1995</v>
      </c>
      <c r="E6367">
        <f t="shared" si="198"/>
        <v>9.5</v>
      </c>
      <c r="F6367" s="1">
        <v>-18323.84</v>
      </c>
      <c r="G6367" s="1">
        <f t="shared" si="199"/>
        <v>-174076.48</v>
      </c>
    </row>
    <row r="6368" spans="1:7" hidden="1" outlineLevel="2" x14ac:dyDescent="0.25">
      <c r="A6368">
        <v>37900</v>
      </c>
      <c r="B6368" t="s">
        <v>5</v>
      </c>
      <c r="C6368">
        <v>2005</v>
      </c>
      <c r="D6368">
        <v>1959</v>
      </c>
      <c r="E6368">
        <f t="shared" si="198"/>
        <v>46.5</v>
      </c>
      <c r="F6368" s="1">
        <v>-4630.6099999999997</v>
      </c>
      <c r="G6368" s="1">
        <f t="shared" si="199"/>
        <v>-215323.36499999999</v>
      </c>
    </row>
    <row r="6369" spans="1:7" hidden="1" outlineLevel="2" x14ac:dyDescent="0.25">
      <c r="A6369">
        <v>37900</v>
      </c>
      <c r="B6369" t="s">
        <v>5</v>
      </c>
      <c r="C6369">
        <v>2005</v>
      </c>
      <c r="D6369">
        <v>1997</v>
      </c>
      <c r="E6369">
        <f t="shared" ref="E6369:E6432" si="200">+C6369-D6369+0.5</f>
        <v>8.5</v>
      </c>
      <c r="F6369" s="1">
        <v>-10265.5</v>
      </c>
      <c r="G6369" s="1">
        <f t="shared" si="199"/>
        <v>-87256.75</v>
      </c>
    </row>
    <row r="6370" spans="1:7" hidden="1" outlineLevel="2" x14ac:dyDescent="0.25">
      <c r="A6370">
        <v>37900</v>
      </c>
      <c r="B6370" t="s">
        <v>5</v>
      </c>
      <c r="C6370">
        <v>2006</v>
      </c>
      <c r="D6370">
        <v>1959</v>
      </c>
      <c r="E6370">
        <f t="shared" si="200"/>
        <v>47.5</v>
      </c>
      <c r="F6370" s="1">
        <v>-3942.58</v>
      </c>
      <c r="G6370" s="1">
        <f t="shared" si="199"/>
        <v>-187272.55</v>
      </c>
    </row>
    <row r="6371" spans="1:7" hidden="1" outlineLevel="2" x14ac:dyDescent="0.25">
      <c r="A6371">
        <v>37900</v>
      </c>
      <c r="B6371" t="s">
        <v>5</v>
      </c>
      <c r="C6371">
        <v>2006</v>
      </c>
      <c r="D6371">
        <v>1989</v>
      </c>
      <c r="E6371">
        <f t="shared" si="200"/>
        <v>17.5</v>
      </c>
      <c r="F6371" s="1">
        <v>-18686.490000000002</v>
      </c>
      <c r="G6371" s="1">
        <f t="shared" si="199"/>
        <v>-327013.57500000001</v>
      </c>
    </row>
    <row r="6372" spans="1:7" hidden="1" outlineLevel="2" x14ac:dyDescent="0.25">
      <c r="A6372">
        <v>37900</v>
      </c>
      <c r="B6372" t="s">
        <v>5</v>
      </c>
      <c r="C6372">
        <v>2006</v>
      </c>
      <c r="D6372">
        <v>1997</v>
      </c>
      <c r="E6372">
        <f t="shared" si="200"/>
        <v>9.5</v>
      </c>
      <c r="F6372" s="1">
        <v>-3080.75</v>
      </c>
      <c r="G6372" s="1">
        <f t="shared" si="199"/>
        <v>-29267.125</v>
      </c>
    </row>
    <row r="6373" spans="1:7" hidden="1" outlineLevel="2" x14ac:dyDescent="0.25">
      <c r="A6373">
        <v>37900</v>
      </c>
      <c r="B6373" t="s">
        <v>5</v>
      </c>
      <c r="C6373">
        <v>2007</v>
      </c>
      <c r="D6373">
        <v>1969</v>
      </c>
      <c r="E6373">
        <f t="shared" si="200"/>
        <v>38.5</v>
      </c>
      <c r="F6373" s="1">
        <v>-1184.8399999999999</v>
      </c>
      <c r="G6373" s="1">
        <f t="shared" si="199"/>
        <v>-45616.34</v>
      </c>
    </row>
    <row r="6374" spans="1:7" hidden="1" outlineLevel="2" x14ac:dyDescent="0.25">
      <c r="A6374">
        <v>37900</v>
      </c>
      <c r="B6374" t="s">
        <v>5</v>
      </c>
      <c r="C6374">
        <v>2009</v>
      </c>
      <c r="D6374">
        <v>1959</v>
      </c>
      <c r="E6374">
        <f t="shared" si="200"/>
        <v>50.5</v>
      </c>
      <c r="F6374" s="1">
        <v>-317.55</v>
      </c>
      <c r="G6374" s="1">
        <f t="shared" si="199"/>
        <v>-16036.275000000001</v>
      </c>
    </row>
    <row r="6375" spans="1:7" hidden="1" outlineLevel="2" x14ac:dyDescent="0.25">
      <c r="A6375">
        <v>37900</v>
      </c>
      <c r="B6375" t="s">
        <v>5</v>
      </c>
      <c r="C6375">
        <v>2009</v>
      </c>
      <c r="D6375">
        <v>1961</v>
      </c>
      <c r="E6375">
        <f t="shared" si="200"/>
        <v>48.5</v>
      </c>
      <c r="F6375" s="1">
        <v>-832.13</v>
      </c>
      <c r="G6375" s="1">
        <f t="shared" si="199"/>
        <v>-40358.305</v>
      </c>
    </row>
    <row r="6376" spans="1:7" hidden="1" outlineLevel="2" x14ac:dyDescent="0.25">
      <c r="A6376">
        <v>37900</v>
      </c>
      <c r="B6376" t="s">
        <v>5</v>
      </c>
      <c r="C6376">
        <v>2009</v>
      </c>
      <c r="D6376">
        <v>1965</v>
      </c>
      <c r="E6376">
        <f t="shared" si="200"/>
        <v>44.5</v>
      </c>
      <c r="F6376" s="1">
        <v>-592.41999999999996</v>
      </c>
      <c r="G6376" s="1">
        <f t="shared" si="199"/>
        <v>-26362.69</v>
      </c>
    </row>
    <row r="6377" spans="1:7" hidden="1" outlineLevel="2" x14ac:dyDescent="0.25">
      <c r="A6377">
        <v>37900</v>
      </c>
      <c r="B6377" t="s">
        <v>5</v>
      </c>
      <c r="C6377">
        <v>2009</v>
      </c>
      <c r="D6377">
        <v>1975</v>
      </c>
      <c r="E6377">
        <f t="shared" si="200"/>
        <v>34.5</v>
      </c>
      <c r="F6377" s="1">
        <v>-6711.43</v>
      </c>
      <c r="G6377" s="1">
        <f t="shared" si="199"/>
        <v>-231544.33500000002</v>
      </c>
    </row>
    <row r="6378" spans="1:7" hidden="1" outlineLevel="2" x14ac:dyDescent="0.25">
      <c r="A6378">
        <v>37900</v>
      </c>
      <c r="B6378" t="s">
        <v>5</v>
      </c>
      <c r="C6378">
        <v>2010</v>
      </c>
      <c r="D6378">
        <v>2001</v>
      </c>
      <c r="E6378">
        <f t="shared" si="200"/>
        <v>9.5</v>
      </c>
      <c r="F6378" s="1">
        <v>-5494.36</v>
      </c>
      <c r="G6378" s="1">
        <f t="shared" si="199"/>
        <v>-52196.42</v>
      </c>
    </row>
    <row r="6379" spans="1:7" hidden="1" outlineLevel="2" x14ac:dyDescent="0.25">
      <c r="A6379">
        <v>37900</v>
      </c>
      <c r="B6379" t="s">
        <v>5</v>
      </c>
      <c r="C6379">
        <v>2010</v>
      </c>
      <c r="D6379">
        <v>2005</v>
      </c>
      <c r="E6379">
        <f t="shared" si="200"/>
        <v>5.5</v>
      </c>
      <c r="F6379" s="1">
        <v>-15232.98</v>
      </c>
      <c r="G6379" s="1">
        <f t="shared" si="199"/>
        <v>-83781.39</v>
      </c>
    </row>
    <row r="6380" spans="1:7" hidden="1" outlineLevel="2" x14ac:dyDescent="0.25">
      <c r="A6380">
        <v>37900</v>
      </c>
      <c r="B6380" t="s">
        <v>5</v>
      </c>
      <c r="C6380">
        <v>2013</v>
      </c>
      <c r="D6380">
        <v>1959</v>
      </c>
      <c r="E6380">
        <f t="shared" si="200"/>
        <v>54.5</v>
      </c>
      <c r="F6380" s="1">
        <v>-72.73</v>
      </c>
      <c r="G6380" s="1">
        <f t="shared" si="199"/>
        <v>-3963.7850000000003</v>
      </c>
    </row>
    <row r="6381" spans="1:7" hidden="1" outlineLevel="2" x14ac:dyDescent="0.25">
      <c r="A6381">
        <v>37900</v>
      </c>
      <c r="B6381" t="s">
        <v>5</v>
      </c>
      <c r="C6381">
        <v>2013</v>
      </c>
      <c r="D6381">
        <v>1960</v>
      </c>
      <c r="E6381">
        <f t="shared" si="200"/>
        <v>53.5</v>
      </c>
      <c r="F6381" s="1">
        <v>-14172.21</v>
      </c>
      <c r="G6381" s="1">
        <f t="shared" si="199"/>
        <v>-758213.23499999999</v>
      </c>
    </row>
    <row r="6382" spans="1:7" hidden="1" outlineLevel="2" x14ac:dyDescent="0.25">
      <c r="A6382">
        <v>37900</v>
      </c>
      <c r="B6382" t="s">
        <v>5</v>
      </c>
      <c r="C6382">
        <v>2013</v>
      </c>
      <c r="D6382">
        <v>1962</v>
      </c>
      <c r="E6382">
        <f t="shared" si="200"/>
        <v>51.5</v>
      </c>
      <c r="F6382" s="1">
        <v>-534.79999999999995</v>
      </c>
      <c r="G6382" s="1">
        <f t="shared" si="199"/>
        <v>-27542.199999999997</v>
      </c>
    </row>
    <row r="6383" spans="1:7" hidden="1" outlineLevel="2" x14ac:dyDescent="0.25">
      <c r="A6383">
        <v>37900</v>
      </c>
      <c r="B6383" t="s">
        <v>5</v>
      </c>
      <c r="C6383">
        <v>2013</v>
      </c>
      <c r="D6383">
        <v>1963</v>
      </c>
      <c r="E6383">
        <f t="shared" si="200"/>
        <v>50.5</v>
      </c>
      <c r="F6383" s="1">
        <v>-215.84</v>
      </c>
      <c r="G6383" s="1">
        <f t="shared" si="199"/>
        <v>-10899.92</v>
      </c>
    </row>
    <row r="6384" spans="1:7" hidden="1" outlineLevel="2" x14ac:dyDescent="0.25">
      <c r="A6384">
        <v>37900</v>
      </c>
      <c r="B6384" t="s">
        <v>5</v>
      </c>
      <c r="C6384">
        <v>2013</v>
      </c>
      <c r="D6384">
        <v>1967</v>
      </c>
      <c r="E6384">
        <f t="shared" si="200"/>
        <v>46.5</v>
      </c>
      <c r="F6384" s="1">
        <v>-219.21</v>
      </c>
      <c r="G6384" s="1">
        <f t="shared" si="199"/>
        <v>-10193.265000000001</v>
      </c>
    </row>
    <row r="6385" spans="1:7" hidden="1" outlineLevel="2" x14ac:dyDescent="0.25">
      <c r="A6385">
        <v>37900</v>
      </c>
      <c r="B6385" t="s">
        <v>5</v>
      </c>
      <c r="C6385">
        <v>2013</v>
      </c>
      <c r="D6385">
        <v>1972</v>
      </c>
      <c r="E6385">
        <f t="shared" si="200"/>
        <v>41.5</v>
      </c>
      <c r="F6385" s="1">
        <v>-697.52</v>
      </c>
      <c r="G6385" s="1">
        <f t="shared" si="199"/>
        <v>-28947.079999999998</v>
      </c>
    </row>
    <row r="6386" spans="1:7" hidden="1" outlineLevel="2" x14ac:dyDescent="0.25">
      <c r="A6386">
        <v>37900</v>
      </c>
      <c r="B6386" t="s">
        <v>5</v>
      </c>
      <c r="C6386">
        <v>2013</v>
      </c>
      <c r="D6386">
        <v>1974</v>
      </c>
      <c r="E6386">
        <f t="shared" si="200"/>
        <v>39.5</v>
      </c>
      <c r="F6386" s="1">
        <v>-24161.66</v>
      </c>
      <c r="G6386" s="1">
        <f t="shared" si="199"/>
        <v>-954385.57</v>
      </c>
    </row>
    <row r="6387" spans="1:7" hidden="1" outlineLevel="2" x14ac:dyDescent="0.25">
      <c r="A6387">
        <v>37900</v>
      </c>
      <c r="B6387" t="s">
        <v>5</v>
      </c>
      <c r="C6387">
        <v>2013</v>
      </c>
      <c r="D6387">
        <v>1993</v>
      </c>
      <c r="E6387">
        <f t="shared" si="200"/>
        <v>20.5</v>
      </c>
      <c r="F6387" s="1">
        <v>-19915.43</v>
      </c>
      <c r="G6387" s="1">
        <f t="shared" si="199"/>
        <v>-408266.315</v>
      </c>
    </row>
    <row r="6388" spans="1:7" hidden="1" outlineLevel="2" x14ac:dyDescent="0.25">
      <c r="A6388">
        <v>37900</v>
      </c>
      <c r="B6388" t="s">
        <v>5</v>
      </c>
      <c r="C6388">
        <v>2013</v>
      </c>
      <c r="D6388">
        <v>1994</v>
      </c>
      <c r="E6388">
        <f t="shared" si="200"/>
        <v>19.5</v>
      </c>
      <c r="F6388" s="1">
        <v>-21969.200000000001</v>
      </c>
      <c r="G6388" s="1">
        <f t="shared" si="199"/>
        <v>-428399.4</v>
      </c>
    </row>
    <row r="6389" spans="1:7" hidden="1" outlineLevel="2" x14ac:dyDescent="0.25">
      <c r="A6389">
        <v>37900</v>
      </c>
      <c r="B6389" t="s">
        <v>5</v>
      </c>
      <c r="C6389">
        <v>2013</v>
      </c>
      <c r="D6389">
        <v>1995</v>
      </c>
      <c r="E6389">
        <f t="shared" si="200"/>
        <v>18.5</v>
      </c>
      <c r="F6389" s="1">
        <v>-22138.62</v>
      </c>
      <c r="G6389" s="1">
        <f t="shared" si="199"/>
        <v>-409564.47</v>
      </c>
    </row>
    <row r="6390" spans="1:7" hidden="1" outlineLevel="2" x14ac:dyDescent="0.25">
      <c r="A6390">
        <v>37900</v>
      </c>
      <c r="B6390" t="s">
        <v>5</v>
      </c>
      <c r="C6390">
        <v>2013</v>
      </c>
      <c r="D6390">
        <v>1998</v>
      </c>
      <c r="E6390">
        <f t="shared" si="200"/>
        <v>15.5</v>
      </c>
      <c r="F6390" s="1">
        <v>-47581.48</v>
      </c>
      <c r="G6390" s="1">
        <f t="shared" si="199"/>
        <v>-737512.94000000006</v>
      </c>
    </row>
    <row r="6391" spans="1:7" hidden="1" outlineLevel="2" x14ac:dyDescent="0.25">
      <c r="A6391">
        <v>37900</v>
      </c>
      <c r="B6391" t="s">
        <v>5</v>
      </c>
      <c r="C6391">
        <v>2013</v>
      </c>
      <c r="D6391">
        <v>2004</v>
      </c>
      <c r="E6391">
        <f t="shared" si="200"/>
        <v>9.5</v>
      </c>
      <c r="F6391" s="1">
        <v>-3643.4</v>
      </c>
      <c r="G6391" s="1">
        <f t="shared" si="199"/>
        <v>-34612.300000000003</v>
      </c>
    </row>
    <row r="6392" spans="1:7" hidden="1" outlineLevel="2" x14ac:dyDescent="0.25">
      <c r="A6392">
        <v>37900</v>
      </c>
      <c r="B6392" t="s">
        <v>5</v>
      </c>
      <c r="C6392">
        <v>2014</v>
      </c>
      <c r="D6392">
        <v>1965</v>
      </c>
      <c r="E6392">
        <f t="shared" si="200"/>
        <v>49.5</v>
      </c>
      <c r="F6392" s="1">
        <v>-23034.05</v>
      </c>
      <c r="G6392" s="1">
        <f t="shared" si="199"/>
        <v>-1140185.4749999999</v>
      </c>
    </row>
    <row r="6393" spans="1:7" hidden="1" outlineLevel="2" x14ac:dyDescent="0.25">
      <c r="A6393">
        <v>37900</v>
      </c>
      <c r="B6393" t="s">
        <v>5</v>
      </c>
      <c r="C6393">
        <v>2015</v>
      </c>
      <c r="D6393">
        <v>1997</v>
      </c>
      <c r="E6393">
        <f t="shared" si="200"/>
        <v>18.5</v>
      </c>
      <c r="F6393" s="1">
        <v>-6130.88</v>
      </c>
      <c r="G6393" s="1">
        <f t="shared" si="199"/>
        <v>-113421.28</v>
      </c>
    </row>
    <row r="6394" spans="1:7" hidden="1" outlineLevel="2" x14ac:dyDescent="0.25">
      <c r="A6394">
        <v>37900</v>
      </c>
      <c r="B6394" t="s">
        <v>5</v>
      </c>
      <c r="C6394">
        <v>2016</v>
      </c>
      <c r="D6394">
        <v>1981</v>
      </c>
      <c r="E6394">
        <f t="shared" si="200"/>
        <v>35.5</v>
      </c>
      <c r="F6394" s="1">
        <v>-2658.64</v>
      </c>
      <c r="G6394" s="1">
        <f t="shared" si="199"/>
        <v>-94381.72</v>
      </c>
    </row>
    <row r="6395" spans="1:7" hidden="1" outlineLevel="2" x14ac:dyDescent="0.25">
      <c r="A6395">
        <v>37900</v>
      </c>
      <c r="B6395" t="s">
        <v>5</v>
      </c>
      <c r="C6395">
        <v>2016</v>
      </c>
      <c r="D6395">
        <v>1997</v>
      </c>
      <c r="E6395">
        <f t="shared" si="200"/>
        <v>19.5</v>
      </c>
      <c r="F6395" s="1">
        <v>-4511.4799999999996</v>
      </c>
      <c r="G6395" s="1">
        <f t="shared" si="199"/>
        <v>-87973.859999999986</v>
      </c>
    </row>
    <row r="6396" spans="1:7" hidden="1" outlineLevel="2" x14ac:dyDescent="0.25">
      <c r="A6396">
        <v>37900</v>
      </c>
      <c r="B6396" t="s">
        <v>5</v>
      </c>
      <c r="C6396">
        <v>2017</v>
      </c>
      <c r="D6396">
        <v>1960</v>
      </c>
      <c r="E6396">
        <f t="shared" si="200"/>
        <v>57.5</v>
      </c>
      <c r="F6396" s="1">
        <v>-403.15</v>
      </c>
      <c r="G6396" s="1">
        <f t="shared" si="199"/>
        <v>-23181.125</v>
      </c>
    </row>
    <row r="6397" spans="1:7" hidden="1" outlineLevel="2" x14ac:dyDescent="0.25">
      <c r="A6397">
        <v>37900</v>
      </c>
      <c r="B6397" t="s">
        <v>5</v>
      </c>
      <c r="C6397">
        <v>2017</v>
      </c>
      <c r="D6397">
        <v>1964</v>
      </c>
      <c r="E6397">
        <f t="shared" si="200"/>
        <v>53.5</v>
      </c>
      <c r="F6397" s="1">
        <v>-1327.33</v>
      </c>
      <c r="G6397" s="1">
        <f t="shared" si="199"/>
        <v>-71012.154999999999</v>
      </c>
    </row>
    <row r="6398" spans="1:7" hidden="1" outlineLevel="2" x14ac:dyDescent="0.25">
      <c r="A6398">
        <v>37900</v>
      </c>
      <c r="B6398" t="s">
        <v>5</v>
      </c>
      <c r="C6398">
        <v>2017</v>
      </c>
      <c r="D6398">
        <v>1974</v>
      </c>
      <c r="E6398">
        <f t="shared" si="200"/>
        <v>43.5</v>
      </c>
      <c r="F6398" s="1">
        <v>-7854.98</v>
      </c>
      <c r="G6398" s="1">
        <f t="shared" si="199"/>
        <v>-341691.63</v>
      </c>
    </row>
    <row r="6399" spans="1:7" hidden="1" outlineLevel="2" x14ac:dyDescent="0.25">
      <c r="A6399">
        <v>37900</v>
      </c>
      <c r="B6399" t="s">
        <v>5</v>
      </c>
      <c r="C6399">
        <v>2017</v>
      </c>
      <c r="D6399">
        <v>1989</v>
      </c>
      <c r="E6399">
        <f t="shared" si="200"/>
        <v>28.5</v>
      </c>
      <c r="F6399" s="1">
        <v>-8655.42</v>
      </c>
      <c r="G6399" s="1">
        <f t="shared" si="199"/>
        <v>-246679.47</v>
      </c>
    </row>
    <row r="6400" spans="1:7" hidden="1" outlineLevel="2" x14ac:dyDescent="0.25">
      <c r="A6400">
        <v>37900</v>
      </c>
      <c r="B6400" t="s">
        <v>5</v>
      </c>
      <c r="C6400">
        <v>2017</v>
      </c>
      <c r="D6400">
        <v>1990</v>
      </c>
      <c r="E6400">
        <f t="shared" si="200"/>
        <v>27.5</v>
      </c>
      <c r="F6400" s="1">
        <v>-8357.1299999999992</v>
      </c>
      <c r="G6400" s="1">
        <f t="shared" si="199"/>
        <v>-229821.07499999998</v>
      </c>
    </row>
    <row r="6401" spans="1:7" hidden="1" outlineLevel="2" x14ac:dyDescent="0.25">
      <c r="A6401">
        <v>37900</v>
      </c>
      <c r="B6401" t="s">
        <v>5</v>
      </c>
      <c r="C6401">
        <v>2017</v>
      </c>
      <c r="D6401">
        <v>1997</v>
      </c>
      <c r="E6401">
        <f t="shared" si="200"/>
        <v>20.5</v>
      </c>
      <c r="F6401" s="1">
        <v>-30154.05</v>
      </c>
      <c r="G6401" s="1">
        <f t="shared" si="199"/>
        <v>-618158.02500000002</v>
      </c>
    </row>
    <row r="6402" spans="1:7" hidden="1" outlineLevel="2" x14ac:dyDescent="0.25">
      <c r="A6402">
        <v>37900</v>
      </c>
      <c r="B6402" t="s">
        <v>5</v>
      </c>
      <c r="C6402">
        <v>2017</v>
      </c>
      <c r="D6402">
        <v>2010</v>
      </c>
      <c r="E6402">
        <f t="shared" si="200"/>
        <v>7.5</v>
      </c>
      <c r="F6402" s="1">
        <v>-1346</v>
      </c>
      <c r="G6402" s="1">
        <f t="shared" si="199"/>
        <v>-10095</v>
      </c>
    </row>
    <row r="6403" spans="1:7" hidden="1" outlineLevel="2" x14ac:dyDescent="0.25">
      <c r="A6403">
        <v>37900</v>
      </c>
      <c r="B6403" t="s">
        <v>5</v>
      </c>
      <c r="C6403">
        <v>2018</v>
      </c>
      <c r="D6403">
        <v>1959</v>
      </c>
      <c r="E6403">
        <f t="shared" si="200"/>
        <v>59.5</v>
      </c>
      <c r="F6403" s="1">
        <v>-705.49</v>
      </c>
      <c r="G6403" s="1">
        <f t="shared" si="199"/>
        <v>-41976.654999999999</v>
      </c>
    </row>
    <row r="6404" spans="1:7" hidden="1" outlineLevel="2" x14ac:dyDescent="0.25">
      <c r="A6404">
        <v>37900</v>
      </c>
      <c r="B6404" t="s">
        <v>5</v>
      </c>
      <c r="C6404">
        <v>2018</v>
      </c>
      <c r="D6404">
        <v>1966</v>
      </c>
      <c r="E6404">
        <f t="shared" si="200"/>
        <v>52.5</v>
      </c>
      <c r="F6404" s="1">
        <v>-2325.91</v>
      </c>
      <c r="G6404" s="1">
        <f t="shared" si="199"/>
        <v>-122110.27499999999</v>
      </c>
    </row>
    <row r="6405" spans="1:7" hidden="1" outlineLevel="2" x14ac:dyDescent="0.25">
      <c r="A6405">
        <v>37900</v>
      </c>
      <c r="B6405" t="s">
        <v>5</v>
      </c>
      <c r="C6405">
        <v>2018</v>
      </c>
      <c r="D6405">
        <v>1972</v>
      </c>
      <c r="E6405">
        <f t="shared" si="200"/>
        <v>46.5</v>
      </c>
      <c r="F6405" s="1">
        <v>-1221.75</v>
      </c>
      <c r="G6405" s="1">
        <f t="shared" si="199"/>
        <v>-56811.375</v>
      </c>
    </row>
    <row r="6406" spans="1:7" hidden="1" outlineLevel="2" x14ac:dyDescent="0.25">
      <c r="A6406">
        <v>37900</v>
      </c>
      <c r="B6406" t="s">
        <v>5</v>
      </c>
      <c r="C6406">
        <v>2018</v>
      </c>
      <c r="D6406">
        <v>1982</v>
      </c>
      <c r="E6406">
        <f t="shared" si="200"/>
        <v>36.5</v>
      </c>
      <c r="F6406" s="1">
        <v>-6696.55</v>
      </c>
      <c r="G6406" s="1">
        <f t="shared" si="199"/>
        <v>-244424.07500000001</v>
      </c>
    </row>
    <row r="6407" spans="1:7" hidden="1" outlineLevel="2" x14ac:dyDescent="0.25">
      <c r="A6407">
        <v>37900</v>
      </c>
      <c r="B6407" t="s">
        <v>5</v>
      </c>
      <c r="C6407">
        <v>2018</v>
      </c>
      <c r="D6407">
        <v>1990</v>
      </c>
      <c r="E6407">
        <f t="shared" si="200"/>
        <v>28.5</v>
      </c>
      <c r="F6407" s="1">
        <v>-3477.12</v>
      </c>
      <c r="G6407" s="1">
        <f t="shared" si="199"/>
        <v>-99097.919999999998</v>
      </c>
    </row>
    <row r="6408" spans="1:7" hidden="1" outlineLevel="2" x14ac:dyDescent="0.25">
      <c r="A6408">
        <v>37900</v>
      </c>
      <c r="B6408" t="s">
        <v>5</v>
      </c>
      <c r="C6408">
        <v>2018</v>
      </c>
      <c r="D6408">
        <v>1992</v>
      </c>
      <c r="E6408">
        <f t="shared" si="200"/>
        <v>26.5</v>
      </c>
      <c r="F6408" s="1">
        <v>-586.97</v>
      </c>
      <c r="G6408" s="1">
        <f t="shared" si="199"/>
        <v>-15554.705</v>
      </c>
    </row>
    <row r="6409" spans="1:7" hidden="1" outlineLevel="2" x14ac:dyDescent="0.25">
      <c r="A6409">
        <v>37900</v>
      </c>
      <c r="B6409" t="s">
        <v>5</v>
      </c>
      <c r="C6409">
        <v>2018</v>
      </c>
      <c r="D6409">
        <v>1993</v>
      </c>
      <c r="E6409">
        <f t="shared" si="200"/>
        <v>25.5</v>
      </c>
      <c r="F6409" s="1">
        <v>-125.06</v>
      </c>
      <c r="G6409" s="1">
        <f t="shared" si="199"/>
        <v>-3189.03</v>
      </c>
    </row>
    <row r="6410" spans="1:7" hidden="1" outlineLevel="2" x14ac:dyDescent="0.25">
      <c r="A6410">
        <v>37900</v>
      </c>
      <c r="B6410" t="s">
        <v>5</v>
      </c>
      <c r="C6410">
        <v>2018</v>
      </c>
      <c r="D6410">
        <v>1997</v>
      </c>
      <c r="E6410">
        <f t="shared" si="200"/>
        <v>21.5</v>
      </c>
      <c r="F6410" s="1">
        <v>-1230.1400000000001</v>
      </c>
      <c r="G6410" s="1">
        <f t="shared" si="199"/>
        <v>-26448.010000000002</v>
      </c>
    </row>
    <row r="6411" spans="1:7" hidden="1" outlineLevel="2" x14ac:dyDescent="0.25">
      <c r="A6411">
        <v>37900</v>
      </c>
      <c r="B6411" t="s">
        <v>5</v>
      </c>
      <c r="C6411">
        <v>2019</v>
      </c>
      <c r="D6411">
        <v>1958</v>
      </c>
      <c r="E6411">
        <f t="shared" si="200"/>
        <v>61.5</v>
      </c>
      <c r="F6411" s="1">
        <v>-318.27</v>
      </c>
      <c r="G6411" s="1">
        <f t="shared" si="199"/>
        <v>-19573.605</v>
      </c>
    </row>
    <row r="6412" spans="1:7" hidden="1" outlineLevel="2" x14ac:dyDescent="0.25">
      <c r="A6412">
        <v>37900</v>
      </c>
      <c r="B6412" t="s">
        <v>5</v>
      </c>
      <c r="C6412">
        <v>2019</v>
      </c>
      <c r="D6412">
        <v>1959</v>
      </c>
      <c r="E6412">
        <f t="shared" si="200"/>
        <v>60.5</v>
      </c>
      <c r="F6412" s="1">
        <v>-5709.32</v>
      </c>
      <c r="G6412" s="1">
        <f t="shared" ref="G6412:G6476" si="201">+E6412*F6412</f>
        <v>-345413.86</v>
      </c>
    </row>
    <row r="6413" spans="1:7" hidden="1" outlineLevel="2" x14ac:dyDescent="0.25">
      <c r="A6413">
        <v>37900</v>
      </c>
      <c r="B6413" t="s">
        <v>5</v>
      </c>
      <c r="C6413">
        <v>2019</v>
      </c>
      <c r="D6413">
        <v>1960</v>
      </c>
      <c r="E6413">
        <f t="shared" si="200"/>
        <v>59.5</v>
      </c>
      <c r="F6413" s="1">
        <v>-7312.19</v>
      </c>
      <c r="G6413" s="1">
        <f t="shared" si="201"/>
        <v>-435075.30499999999</v>
      </c>
    </row>
    <row r="6414" spans="1:7" hidden="1" outlineLevel="2" x14ac:dyDescent="0.25">
      <c r="A6414">
        <v>37900</v>
      </c>
      <c r="B6414" t="s">
        <v>5</v>
      </c>
      <c r="C6414">
        <v>2019</v>
      </c>
      <c r="D6414">
        <v>1962</v>
      </c>
      <c r="E6414">
        <f t="shared" si="200"/>
        <v>57.5</v>
      </c>
      <c r="F6414" s="1">
        <v>-4020.55</v>
      </c>
      <c r="G6414" s="1">
        <f t="shared" si="201"/>
        <v>-231181.625</v>
      </c>
    </row>
    <row r="6415" spans="1:7" hidden="1" outlineLevel="2" x14ac:dyDescent="0.25">
      <c r="A6415">
        <v>37900</v>
      </c>
      <c r="B6415" t="s">
        <v>5</v>
      </c>
      <c r="C6415">
        <v>2019</v>
      </c>
      <c r="D6415">
        <v>1964</v>
      </c>
      <c r="E6415">
        <f t="shared" si="200"/>
        <v>55.5</v>
      </c>
      <c r="F6415" s="1">
        <v>-21644.07</v>
      </c>
      <c r="G6415" s="1">
        <f t="shared" si="201"/>
        <v>-1201245.885</v>
      </c>
    </row>
    <row r="6416" spans="1:7" hidden="1" outlineLevel="2" x14ac:dyDescent="0.25">
      <c r="A6416">
        <v>37900</v>
      </c>
      <c r="B6416" t="s">
        <v>5</v>
      </c>
      <c r="C6416">
        <v>2019</v>
      </c>
      <c r="D6416">
        <v>1970</v>
      </c>
      <c r="E6416">
        <f t="shared" si="200"/>
        <v>49.5</v>
      </c>
      <c r="F6416" s="1">
        <v>-1837.32</v>
      </c>
      <c r="G6416" s="1">
        <f t="shared" si="201"/>
        <v>-90947.34</v>
      </c>
    </row>
    <row r="6417" spans="1:7" hidden="1" outlineLevel="2" x14ac:dyDescent="0.25">
      <c r="A6417">
        <v>37900</v>
      </c>
      <c r="B6417" t="s">
        <v>5</v>
      </c>
      <c r="C6417">
        <v>2019</v>
      </c>
      <c r="D6417">
        <v>1972</v>
      </c>
      <c r="E6417">
        <f t="shared" si="200"/>
        <v>47.5</v>
      </c>
      <c r="F6417" s="1">
        <v>-1243.74</v>
      </c>
      <c r="G6417" s="1">
        <f t="shared" si="201"/>
        <v>-59077.65</v>
      </c>
    </row>
    <row r="6418" spans="1:7" hidden="1" outlineLevel="2" x14ac:dyDescent="0.25">
      <c r="A6418">
        <v>37900</v>
      </c>
      <c r="B6418" t="s">
        <v>5</v>
      </c>
      <c r="C6418">
        <v>2019</v>
      </c>
      <c r="D6418">
        <v>1972</v>
      </c>
      <c r="E6418">
        <f t="shared" si="200"/>
        <v>47.5</v>
      </c>
      <c r="F6418" s="1">
        <v>-2328.48</v>
      </c>
      <c r="G6418" s="1">
        <f t="shared" si="201"/>
        <v>-110602.8</v>
      </c>
    </row>
    <row r="6419" spans="1:7" hidden="1" outlineLevel="2" x14ac:dyDescent="0.25">
      <c r="A6419">
        <v>37900</v>
      </c>
      <c r="B6419" t="s">
        <v>5</v>
      </c>
      <c r="C6419">
        <v>2019</v>
      </c>
      <c r="D6419">
        <v>1973</v>
      </c>
      <c r="E6419">
        <f t="shared" si="200"/>
        <v>46.5</v>
      </c>
      <c r="F6419" s="1">
        <v>-462.54</v>
      </c>
      <c r="G6419" s="1">
        <f t="shared" si="201"/>
        <v>-21508.11</v>
      </c>
    </row>
    <row r="6420" spans="1:7" hidden="1" outlineLevel="2" x14ac:dyDescent="0.25">
      <c r="A6420">
        <v>37900</v>
      </c>
      <c r="B6420" t="s">
        <v>5</v>
      </c>
      <c r="C6420">
        <v>2019</v>
      </c>
      <c r="D6420">
        <v>1974</v>
      </c>
      <c r="E6420">
        <f t="shared" si="200"/>
        <v>45.5</v>
      </c>
      <c r="F6420" s="1">
        <v>-8780.58</v>
      </c>
      <c r="G6420" s="1">
        <f t="shared" si="201"/>
        <v>-399516.39</v>
      </c>
    </row>
    <row r="6421" spans="1:7" hidden="1" outlineLevel="2" x14ac:dyDescent="0.25">
      <c r="A6421">
        <v>37900</v>
      </c>
      <c r="B6421" t="s">
        <v>5</v>
      </c>
      <c r="C6421">
        <v>2019</v>
      </c>
      <c r="D6421">
        <v>1974</v>
      </c>
      <c r="E6421">
        <f t="shared" si="200"/>
        <v>45.5</v>
      </c>
      <c r="F6421" s="1">
        <v>-24679.21</v>
      </c>
      <c r="G6421" s="1">
        <f t="shared" si="201"/>
        <v>-1122904.0549999999</v>
      </c>
    </row>
    <row r="6422" spans="1:7" hidden="1" outlineLevel="2" x14ac:dyDescent="0.25">
      <c r="A6422">
        <v>37900</v>
      </c>
      <c r="B6422" t="s">
        <v>5</v>
      </c>
      <c r="C6422">
        <v>2019</v>
      </c>
      <c r="D6422">
        <v>1976</v>
      </c>
      <c r="E6422">
        <f t="shared" si="200"/>
        <v>43.5</v>
      </c>
      <c r="F6422" s="1">
        <v>-101.56</v>
      </c>
      <c r="G6422" s="1">
        <f t="shared" si="201"/>
        <v>-4417.8599999999997</v>
      </c>
    </row>
    <row r="6423" spans="1:7" hidden="1" outlineLevel="2" x14ac:dyDescent="0.25">
      <c r="A6423">
        <v>37900</v>
      </c>
      <c r="B6423" t="s">
        <v>5</v>
      </c>
      <c r="C6423">
        <v>2019</v>
      </c>
      <c r="D6423">
        <v>1982</v>
      </c>
      <c r="E6423">
        <f t="shared" si="200"/>
        <v>37.5</v>
      </c>
      <c r="F6423" s="1">
        <v>-79822.240000000005</v>
      </c>
      <c r="G6423" s="1">
        <f t="shared" si="201"/>
        <v>-2993334</v>
      </c>
    </row>
    <row r="6424" spans="1:7" hidden="1" outlineLevel="2" x14ac:dyDescent="0.25">
      <c r="A6424">
        <v>37900</v>
      </c>
      <c r="B6424" t="s">
        <v>5</v>
      </c>
      <c r="C6424">
        <v>2019</v>
      </c>
      <c r="D6424">
        <v>1984</v>
      </c>
      <c r="E6424">
        <f t="shared" si="200"/>
        <v>35.5</v>
      </c>
      <c r="F6424" s="1">
        <v>-808.95</v>
      </c>
      <c r="G6424" s="1">
        <f t="shared" si="201"/>
        <v>-28717.725000000002</v>
      </c>
    </row>
    <row r="6425" spans="1:7" hidden="1" outlineLevel="2" x14ac:dyDescent="0.25">
      <c r="A6425">
        <v>37900</v>
      </c>
      <c r="B6425" t="s">
        <v>5</v>
      </c>
      <c r="C6425">
        <v>2019</v>
      </c>
      <c r="D6425">
        <v>1985</v>
      </c>
      <c r="E6425">
        <f t="shared" si="200"/>
        <v>34.5</v>
      </c>
      <c r="F6425" s="1">
        <v>-152.62</v>
      </c>
      <c r="G6425" s="1">
        <f t="shared" si="201"/>
        <v>-5265.39</v>
      </c>
    </row>
    <row r="6426" spans="1:7" hidden="1" outlineLevel="2" x14ac:dyDescent="0.25">
      <c r="A6426">
        <v>37900</v>
      </c>
      <c r="B6426" t="s">
        <v>5</v>
      </c>
      <c r="C6426">
        <v>2019</v>
      </c>
      <c r="D6426">
        <v>1992</v>
      </c>
      <c r="E6426">
        <f t="shared" si="200"/>
        <v>27.5</v>
      </c>
      <c r="F6426" s="1">
        <v>-12614</v>
      </c>
      <c r="G6426" s="1">
        <f t="shared" si="201"/>
        <v>-346885</v>
      </c>
    </row>
    <row r="6427" spans="1:7" hidden="1" outlineLevel="2" x14ac:dyDescent="0.25">
      <c r="A6427">
        <v>37900</v>
      </c>
      <c r="B6427" t="s">
        <v>5</v>
      </c>
      <c r="C6427">
        <v>2019</v>
      </c>
      <c r="D6427">
        <v>1996</v>
      </c>
      <c r="E6427">
        <f t="shared" si="200"/>
        <v>23.5</v>
      </c>
      <c r="F6427" s="1">
        <v>-784.95</v>
      </c>
      <c r="G6427" s="1">
        <f t="shared" si="201"/>
        <v>-18446.325000000001</v>
      </c>
    </row>
    <row r="6428" spans="1:7" hidden="1" outlineLevel="2" x14ac:dyDescent="0.25">
      <c r="A6428">
        <v>37900</v>
      </c>
      <c r="B6428" t="s">
        <v>5</v>
      </c>
      <c r="C6428">
        <v>2019</v>
      </c>
      <c r="D6428">
        <v>1996</v>
      </c>
      <c r="E6428">
        <f t="shared" si="200"/>
        <v>23.5</v>
      </c>
      <c r="F6428" s="1">
        <v>-2635.15</v>
      </c>
      <c r="G6428" s="1">
        <f t="shared" si="201"/>
        <v>-61926.025000000001</v>
      </c>
    </row>
    <row r="6429" spans="1:7" hidden="1" outlineLevel="2" x14ac:dyDescent="0.25">
      <c r="A6429">
        <v>37900</v>
      </c>
      <c r="B6429" t="s">
        <v>5</v>
      </c>
      <c r="C6429">
        <v>2019</v>
      </c>
      <c r="D6429">
        <v>1997</v>
      </c>
      <c r="E6429">
        <f t="shared" si="200"/>
        <v>22.5</v>
      </c>
      <c r="F6429" s="1">
        <v>-11345.83</v>
      </c>
      <c r="G6429" s="1">
        <f t="shared" si="201"/>
        <v>-255281.17499999999</v>
      </c>
    </row>
    <row r="6430" spans="1:7" hidden="1" outlineLevel="2" x14ac:dyDescent="0.25">
      <c r="A6430">
        <v>37900</v>
      </c>
      <c r="B6430" t="s">
        <v>5</v>
      </c>
      <c r="C6430">
        <v>2019</v>
      </c>
      <c r="D6430">
        <v>1997</v>
      </c>
      <c r="E6430">
        <f t="shared" si="200"/>
        <v>22.5</v>
      </c>
      <c r="F6430" s="1">
        <v>-37325.61</v>
      </c>
      <c r="G6430" s="1">
        <f t="shared" si="201"/>
        <v>-839826.22499999998</v>
      </c>
    </row>
    <row r="6431" spans="1:7" hidden="1" outlineLevel="2" x14ac:dyDescent="0.25">
      <c r="A6431">
        <v>37900</v>
      </c>
      <c r="B6431" t="s">
        <v>5</v>
      </c>
      <c r="C6431">
        <v>2019</v>
      </c>
      <c r="D6431">
        <v>1998</v>
      </c>
      <c r="E6431">
        <f t="shared" si="200"/>
        <v>21.5</v>
      </c>
      <c r="F6431" s="1">
        <v>-21847.38</v>
      </c>
      <c r="G6431" s="1">
        <f t="shared" si="201"/>
        <v>-469718.67000000004</v>
      </c>
    </row>
    <row r="6432" spans="1:7" hidden="1" outlineLevel="2" x14ac:dyDescent="0.25">
      <c r="A6432">
        <v>37900</v>
      </c>
      <c r="B6432" t="s">
        <v>5</v>
      </c>
      <c r="C6432">
        <v>2019</v>
      </c>
      <c r="D6432">
        <v>1999</v>
      </c>
      <c r="E6432">
        <f t="shared" si="200"/>
        <v>20.5</v>
      </c>
      <c r="F6432" s="1">
        <v>-8133.84</v>
      </c>
      <c r="G6432" s="1">
        <f t="shared" si="201"/>
        <v>-166743.72</v>
      </c>
    </row>
    <row r="6433" spans="1:8" hidden="1" outlineLevel="2" x14ac:dyDescent="0.25">
      <c r="A6433">
        <v>37900</v>
      </c>
      <c r="B6433" t="s">
        <v>5</v>
      </c>
      <c r="C6433">
        <v>2019</v>
      </c>
      <c r="D6433">
        <v>2000</v>
      </c>
      <c r="E6433">
        <f t="shared" ref="E6433:E6497" si="202">+C6433-D6433+0.5</f>
        <v>19.5</v>
      </c>
      <c r="F6433" s="1">
        <v>-12525</v>
      </c>
      <c r="G6433" s="1">
        <f t="shared" si="201"/>
        <v>-244237.5</v>
      </c>
    </row>
    <row r="6434" spans="1:8" hidden="1" outlineLevel="2" x14ac:dyDescent="0.25">
      <c r="A6434">
        <v>37900</v>
      </c>
      <c r="B6434" t="s">
        <v>5</v>
      </c>
      <c r="C6434">
        <v>2019</v>
      </c>
      <c r="D6434">
        <v>2004</v>
      </c>
      <c r="E6434">
        <f t="shared" si="202"/>
        <v>15.5</v>
      </c>
      <c r="F6434" s="1">
        <v>-6425.59</v>
      </c>
      <c r="G6434" s="1">
        <f t="shared" si="201"/>
        <v>-99596.645000000004</v>
      </c>
    </row>
    <row r="6435" spans="1:8" hidden="1" outlineLevel="2" x14ac:dyDescent="0.25">
      <c r="A6435">
        <v>37900</v>
      </c>
      <c r="B6435" t="s">
        <v>5</v>
      </c>
      <c r="C6435">
        <v>2019</v>
      </c>
      <c r="D6435">
        <v>2004</v>
      </c>
      <c r="E6435">
        <f t="shared" si="202"/>
        <v>15.5</v>
      </c>
      <c r="F6435" s="1">
        <v>-7067.76</v>
      </c>
      <c r="G6435" s="1">
        <f t="shared" si="201"/>
        <v>-109550.28</v>
      </c>
    </row>
    <row r="6436" spans="1:8" hidden="1" outlineLevel="2" x14ac:dyDescent="0.25">
      <c r="A6436">
        <v>37900</v>
      </c>
      <c r="B6436" t="s">
        <v>5</v>
      </c>
      <c r="C6436">
        <v>2019</v>
      </c>
      <c r="D6436">
        <v>2007</v>
      </c>
      <c r="E6436">
        <f t="shared" si="202"/>
        <v>12.5</v>
      </c>
      <c r="F6436" s="1">
        <v>-20510.59</v>
      </c>
      <c r="G6436" s="1">
        <f t="shared" si="201"/>
        <v>-256382.375</v>
      </c>
    </row>
    <row r="6437" spans="1:8" hidden="1" outlineLevel="2" x14ac:dyDescent="0.25">
      <c r="A6437">
        <v>37900</v>
      </c>
      <c r="B6437" t="s">
        <v>5</v>
      </c>
      <c r="C6437">
        <v>2020</v>
      </c>
      <c r="D6437">
        <v>1960</v>
      </c>
      <c r="E6437">
        <f t="shared" si="202"/>
        <v>60.5</v>
      </c>
      <c r="F6437" s="1">
        <v>-1151.54</v>
      </c>
      <c r="G6437" s="1">
        <f t="shared" si="201"/>
        <v>-69668.17</v>
      </c>
    </row>
    <row r="6438" spans="1:8" hidden="1" outlineLevel="2" x14ac:dyDescent="0.25">
      <c r="A6438">
        <v>37900</v>
      </c>
      <c r="B6438" t="s">
        <v>5</v>
      </c>
      <c r="C6438">
        <v>2020</v>
      </c>
      <c r="D6438">
        <v>1969</v>
      </c>
      <c r="E6438">
        <f t="shared" si="202"/>
        <v>51.5</v>
      </c>
      <c r="F6438" s="1">
        <v>-20543.48</v>
      </c>
      <c r="G6438" s="1">
        <f t="shared" si="201"/>
        <v>-1057989.22</v>
      </c>
    </row>
    <row r="6439" spans="1:8" hidden="1" outlineLevel="2" x14ac:dyDescent="0.25">
      <c r="A6439">
        <v>37900</v>
      </c>
      <c r="B6439" t="s">
        <v>5</v>
      </c>
      <c r="C6439">
        <v>2020</v>
      </c>
      <c r="D6439">
        <v>2009</v>
      </c>
      <c r="E6439">
        <f t="shared" si="202"/>
        <v>11.5</v>
      </c>
      <c r="F6439" s="1">
        <v>-5677.65</v>
      </c>
      <c r="G6439" s="1">
        <f t="shared" si="201"/>
        <v>-65292.974999999999</v>
      </c>
    </row>
    <row r="6440" spans="1:8" outlineLevel="1" collapsed="1" x14ac:dyDescent="0.25">
      <c r="A6440" s="2" t="s">
        <v>17</v>
      </c>
      <c r="F6440" s="1">
        <f>SUBTOTAL(9,F6288:F6439)</f>
        <v>-1290456.9900000002</v>
      </c>
      <c r="G6440" s="1">
        <f>SUBTOTAL(9,G6288:G6439)</f>
        <v>-32908978.375000004</v>
      </c>
      <c r="H6440" s="3">
        <f>+G6440/F6440</f>
        <v>25.501801788062689</v>
      </c>
    </row>
    <row r="6441" spans="1:8" hidden="1" outlineLevel="2" x14ac:dyDescent="0.25">
      <c r="A6441">
        <v>38000</v>
      </c>
      <c r="B6441" t="s">
        <v>5</v>
      </c>
      <c r="C6441">
        <v>1983</v>
      </c>
      <c r="D6441">
        <v>1922</v>
      </c>
      <c r="E6441">
        <f t="shared" si="202"/>
        <v>61.5</v>
      </c>
      <c r="F6441" s="1">
        <v>-30.42</v>
      </c>
      <c r="G6441" s="1">
        <f t="shared" si="201"/>
        <v>-1870.8300000000002</v>
      </c>
    </row>
    <row r="6442" spans="1:8" hidden="1" outlineLevel="2" x14ac:dyDescent="0.25">
      <c r="A6442">
        <v>38000</v>
      </c>
      <c r="B6442" t="s">
        <v>5</v>
      </c>
      <c r="C6442">
        <v>1983</v>
      </c>
      <c r="D6442">
        <v>1923</v>
      </c>
      <c r="E6442">
        <f t="shared" si="202"/>
        <v>60.5</v>
      </c>
      <c r="F6442" s="1">
        <v>-179.68</v>
      </c>
      <c r="G6442" s="1">
        <f t="shared" si="201"/>
        <v>-10870.640000000001</v>
      </c>
    </row>
    <row r="6443" spans="1:8" hidden="1" outlineLevel="2" x14ac:dyDescent="0.25">
      <c r="A6443">
        <v>38000</v>
      </c>
      <c r="B6443" t="s">
        <v>5</v>
      </c>
      <c r="C6443">
        <v>1983</v>
      </c>
      <c r="D6443">
        <v>1924</v>
      </c>
      <c r="E6443">
        <f t="shared" si="202"/>
        <v>59.5</v>
      </c>
      <c r="F6443" s="1">
        <v>-273.89999999999998</v>
      </c>
      <c r="G6443" s="1">
        <f t="shared" si="201"/>
        <v>-16297.05</v>
      </c>
    </row>
    <row r="6444" spans="1:8" hidden="1" outlineLevel="2" x14ac:dyDescent="0.25">
      <c r="A6444">
        <v>38000</v>
      </c>
      <c r="B6444" t="s">
        <v>5</v>
      </c>
      <c r="C6444">
        <v>1983</v>
      </c>
      <c r="D6444">
        <v>1925</v>
      </c>
      <c r="E6444">
        <f t="shared" si="202"/>
        <v>58.5</v>
      </c>
      <c r="F6444" s="1">
        <v>-312.97000000000003</v>
      </c>
      <c r="G6444" s="1">
        <f t="shared" si="201"/>
        <v>-18308.745000000003</v>
      </c>
    </row>
    <row r="6445" spans="1:8" hidden="1" outlineLevel="2" x14ac:dyDescent="0.25">
      <c r="A6445">
        <v>38000</v>
      </c>
      <c r="B6445" t="s">
        <v>5</v>
      </c>
      <c r="C6445">
        <v>1983</v>
      </c>
      <c r="D6445">
        <v>1926</v>
      </c>
      <c r="E6445">
        <f t="shared" si="202"/>
        <v>57.5</v>
      </c>
      <c r="F6445" s="1">
        <v>-1117.92</v>
      </c>
      <c r="G6445" s="1">
        <f t="shared" si="201"/>
        <v>-64280.4</v>
      </c>
    </row>
    <row r="6446" spans="1:8" hidden="1" outlineLevel="2" x14ac:dyDescent="0.25">
      <c r="A6446">
        <v>38000</v>
      </c>
      <c r="B6446" t="s">
        <v>5</v>
      </c>
      <c r="C6446">
        <v>1983</v>
      </c>
      <c r="D6446">
        <v>1927</v>
      </c>
      <c r="E6446">
        <f t="shared" si="202"/>
        <v>56.5</v>
      </c>
      <c r="F6446" s="1">
        <v>-485.32</v>
      </c>
      <c r="G6446" s="1">
        <f t="shared" si="201"/>
        <v>-27420.579999999998</v>
      </c>
    </row>
    <row r="6447" spans="1:8" hidden="1" outlineLevel="2" x14ac:dyDescent="0.25">
      <c r="A6447">
        <v>38000</v>
      </c>
      <c r="B6447" t="s">
        <v>5</v>
      </c>
      <c r="C6447">
        <v>1983</v>
      </c>
      <c r="D6447">
        <v>1928</v>
      </c>
      <c r="E6447">
        <f t="shared" si="202"/>
        <v>55.5</v>
      </c>
      <c r="F6447" s="1">
        <v>-176.88</v>
      </c>
      <c r="G6447" s="1">
        <f t="shared" si="201"/>
        <v>-9816.84</v>
      </c>
    </row>
    <row r="6448" spans="1:8" hidden="1" outlineLevel="2" x14ac:dyDescent="0.25">
      <c r="A6448">
        <v>38000</v>
      </c>
      <c r="B6448" t="s">
        <v>5</v>
      </c>
      <c r="C6448">
        <v>1983</v>
      </c>
      <c r="D6448">
        <v>1929</v>
      </c>
      <c r="E6448">
        <f t="shared" si="202"/>
        <v>54.5</v>
      </c>
      <c r="F6448" s="1">
        <v>-288.77999999999997</v>
      </c>
      <c r="G6448" s="1">
        <f t="shared" si="201"/>
        <v>-15738.509999999998</v>
      </c>
    </row>
    <row r="6449" spans="1:7" hidden="1" outlineLevel="2" x14ac:dyDescent="0.25">
      <c r="A6449">
        <v>38000</v>
      </c>
      <c r="B6449" t="s">
        <v>5</v>
      </c>
      <c r="C6449">
        <v>1983</v>
      </c>
      <c r="D6449">
        <v>1930</v>
      </c>
      <c r="E6449">
        <f t="shared" si="202"/>
        <v>53.5</v>
      </c>
      <c r="F6449" s="1">
        <v>-1167.3399999999999</v>
      </c>
      <c r="G6449" s="1">
        <f t="shared" si="201"/>
        <v>-62452.689999999995</v>
      </c>
    </row>
    <row r="6450" spans="1:7" hidden="1" outlineLevel="2" x14ac:dyDescent="0.25">
      <c r="A6450">
        <v>38000</v>
      </c>
      <c r="B6450" t="s">
        <v>5</v>
      </c>
      <c r="C6450">
        <v>1983</v>
      </c>
      <c r="D6450">
        <v>1931</v>
      </c>
      <c r="E6450">
        <f t="shared" si="202"/>
        <v>52.5</v>
      </c>
      <c r="F6450" s="1">
        <v>-67.900000000000006</v>
      </c>
      <c r="G6450" s="1">
        <f t="shared" si="201"/>
        <v>-3564.7500000000005</v>
      </c>
    </row>
    <row r="6451" spans="1:7" hidden="1" outlineLevel="2" x14ac:dyDescent="0.25">
      <c r="A6451">
        <v>38000</v>
      </c>
      <c r="B6451" t="s">
        <v>5</v>
      </c>
      <c r="C6451">
        <v>1983</v>
      </c>
      <c r="D6451">
        <v>1932</v>
      </c>
      <c r="E6451">
        <f t="shared" si="202"/>
        <v>51.5</v>
      </c>
      <c r="F6451" s="1">
        <v>-319.63</v>
      </c>
      <c r="G6451" s="1">
        <f t="shared" si="201"/>
        <v>-16460.945</v>
      </c>
    </row>
    <row r="6452" spans="1:7" hidden="1" outlineLevel="2" x14ac:dyDescent="0.25">
      <c r="A6452">
        <v>38000</v>
      </c>
      <c r="B6452" t="s">
        <v>5</v>
      </c>
      <c r="C6452">
        <v>1983</v>
      </c>
      <c r="D6452">
        <v>1933</v>
      </c>
      <c r="E6452">
        <f t="shared" si="202"/>
        <v>50.5</v>
      </c>
      <c r="F6452" s="1">
        <v>-112.91</v>
      </c>
      <c r="G6452" s="1">
        <f t="shared" si="201"/>
        <v>-5701.9549999999999</v>
      </c>
    </row>
    <row r="6453" spans="1:7" hidden="1" outlineLevel="2" x14ac:dyDescent="0.25">
      <c r="A6453">
        <v>38000</v>
      </c>
      <c r="B6453" t="s">
        <v>5</v>
      </c>
      <c r="C6453">
        <v>1983</v>
      </c>
      <c r="D6453">
        <v>1934</v>
      </c>
      <c r="E6453">
        <f t="shared" si="202"/>
        <v>49.5</v>
      </c>
      <c r="F6453" s="1">
        <v>-229.8</v>
      </c>
      <c r="G6453" s="1">
        <f t="shared" si="201"/>
        <v>-11375.1</v>
      </c>
    </row>
    <row r="6454" spans="1:7" hidden="1" outlineLevel="2" x14ac:dyDescent="0.25">
      <c r="A6454">
        <v>38000</v>
      </c>
      <c r="B6454" t="s">
        <v>5</v>
      </c>
      <c r="C6454">
        <v>1983</v>
      </c>
      <c r="D6454">
        <v>1935</v>
      </c>
      <c r="E6454">
        <f t="shared" si="202"/>
        <v>48.5</v>
      </c>
      <c r="F6454" s="1">
        <v>-3995.15</v>
      </c>
      <c r="G6454" s="1">
        <f t="shared" si="201"/>
        <v>-193764.77499999999</v>
      </c>
    </row>
    <row r="6455" spans="1:7" hidden="1" outlineLevel="2" x14ac:dyDescent="0.25">
      <c r="A6455">
        <v>38000</v>
      </c>
      <c r="B6455" t="s">
        <v>5</v>
      </c>
      <c r="C6455">
        <v>1983</v>
      </c>
      <c r="D6455">
        <v>1936</v>
      </c>
      <c r="E6455">
        <f t="shared" si="202"/>
        <v>47.5</v>
      </c>
      <c r="F6455" s="1">
        <v>-1180.79</v>
      </c>
      <c r="G6455" s="1">
        <f t="shared" si="201"/>
        <v>-56087.525000000001</v>
      </c>
    </row>
    <row r="6456" spans="1:7" hidden="1" outlineLevel="2" x14ac:dyDescent="0.25">
      <c r="A6456">
        <v>38000</v>
      </c>
      <c r="B6456" t="s">
        <v>5</v>
      </c>
      <c r="C6456">
        <v>1983</v>
      </c>
      <c r="D6456">
        <v>1937</v>
      </c>
      <c r="E6456">
        <f t="shared" si="202"/>
        <v>46.5</v>
      </c>
      <c r="F6456" s="1">
        <v>-1285.5899999999999</v>
      </c>
      <c r="G6456" s="1">
        <f t="shared" si="201"/>
        <v>-59779.934999999998</v>
      </c>
    </row>
    <row r="6457" spans="1:7" hidden="1" outlineLevel="2" x14ac:dyDescent="0.25">
      <c r="A6457">
        <v>38000</v>
      </c>
      <c r="B6457" t="s">
        <v>5</v>
      </c>
      <c r="C6457">
        <v>1983</v>
      </c>
      <c r="D6457">
        <v>1938</v>
      </c>
      <c r="E6457">
        <f t="shared" si="202"/>
        <v>45.5</v>
      </c>
      <c r="F6457" s="1">
        <v>-890.74</v>
      </c>
      <c r="G6457" s="1">
        <f t="shared" si="201"/>
        <v>-40528.67</v>
      </c>
    </row>
    <row r="6458" spans="1:7" hidden="1" outlineLevel="2" x14ac:dyDescent="0.25">
      <c r="A6458">
        <v>38000</v>
      </c>
      <c r="B6458" t="s">
        <v>5</v>
      </c>
      <c r="C6458">
        <v>1983</v>
      </c>
      <c r="D6458">
        <v>1939</v>
      </c>
      <c r="E6458">
        <f t="shared" si="202"/>
        <v>44.5</v>
      </c>
      <c r="F6458" s="1">
        <v>-976.8</v>
      </c>
      <c r="G6458" s="1">
        <f t="shared" si="201"/>
        <v>-43467.6</v>
      </c>
    </row>
    <row r="6459" spans="1:7" hidden="1" outlineLevel="2" x14ac:dyDescent="0.25">
      <c r="A6459">
        <v>38000</v>
      </c>
      <c r="B6459" t="s">
        <v>5</v>
      </c>
      <c r="C6459">
        <v>1983</v>
      </c>
      <c r="D6459">
        <v>1940</v>
      </c>
      <c r="E6459">
        <f t="shared" si="202"/>
        <v>43.5</v>
      </c>
      <c r="F6459" s="1">
        <v>-1813.42</v>
      </c>
      <c r="G6459" s="1">
        <f t="shared" si="201"/>
        <v>-78883.77</v>
      </c>
    </row>
    <row r="6460" spans="1:7" hidden="1" outlineLevel="2" x14ac:dyDescent="0.25">
      <c r="A6460">
        <v>38000</v>
      </c>
      <c r="B6460" t="s">
        <v>5</v>
      </c>
      <c r="C6460">
        <v>1983</v>
      </c>
      <c r="D6460">
        <v>1941</v>
      </c>
      <c r="E6460">
        <f t="shared" si="202"/>
        <v>42.5</v>
      </c>
      <c r="F6460" s="1">
        <v>-1092.1500000000001</v>
      </c>
      <c r="G6460" s="1">
        <f t="shared" si="201"/>
        <v>-46416.375000000007</v>
      </c>
    </row>
    <row r="6461" spans="1:7" hidden="1" outlineLevel="2" x14ac:dyDescent="0.25">
      <c r="A6461">
        <v>38000</v>
      </c>
      <c r="B6461" t="s">
        <v>5</v>
      </c>
      <c r="C6461">
        <v>1983</v>
      </c>
      <c r="D6461">
        <v>1942</v>
      </c>
      <c r="E6461">
        <f t="shared" si="202"/>
        <v>41.5</v>
      </c>
      <c r="F6461" s="1">
        <v>-282.99</v>
      </c>
      <c r="G6461" s="1">
        <f t="shared" si="201"/>
        <v>-11744.085000000001</v>
      </c>
    </row>
    <row r="6462" spans="1:7" hidden="1" outlineLevel="2" x14ac:dyDescent="0.25">
      <c r="A6462">
        <v>38000</v>
      </c>
      <c r="B6462" t="s">
        <v>5</v>
      </c>
      <c r="C6462">
        <v>1983</v>
      </c>
      <c r="D6462">
        <v>1943</v>
      </c>
      <c r="E6462">
        <f t="shared" si="202"/>
        <v>40.5</v>
      </c>
      <c r="F6462" s="1">
        <v>-71.75</v>
      </c>
      <c r="G6462" s="1">
        <f t="shared" si="201"/>
        <v>-2905.875</v>
      </c>
    </row>
    <row r="6463" spans="1:7" hidden="1" outlineLevel="2" x14ac:dyDescent="0.25">
      <c r="A6463">
        <v>38000</v>
      </c>
      <c r="B6463" t="s">
        <v>5</v>
      </c>
      <c r="C6463">
        <v>1983</v>
      </c>
      <c r="D6463">
        <v>1944</v>
      </c>
      <c r="E6463">
        <f t="shared" si="202"/>
        <v>39.5</v>
      </c>
      <c r="F6463" s="1">
        <v>-864.72</v>
      </c>
      <c r="G6463" s="1">
        <f t="shared" si="201"/>
        <v>-34156.44</v>
      </c>
    </row>
    <row r="6464" spans="1:7" hidden="1" outlineLevel="2" x14ac:dyDescent="0.25">
      <c r="A6464">
        <v>38000</v>
      </c>
      <c r="B6464" t="s">
        <v>5</v>
      </c>
      <c r="C6464">
        <v>1983</v>
      </c>
      <c r="D6464">
        <v>1945</v>
      </c>
      <c r="E6464">
        <f t="shared" si="202"/>
        <v>38.5</v>
      </c>
      <c r="F6464" s="1">
        <v>-706.55</v>
      </c>
      <c r="G6464" s="1">
        <f t="shared" si="201"/>
        <v>-27202.174999999999</v>
      </c>
    </row>
    <row r="6465" spans="1:7" hidden="1" outlineLevel="2" x14ac:dyDescent="0.25">
      <c r="A6465">
        <v>38000</v>
      </c>
      <c r="B6465" t="s">
        <v>5</v>
      </c>
      <c r="C6465">
        <v>1983</v>
      </c>
      <c r="D6465">
        <v>1946</v>
      </c>
      <c r="E6465">
        <f t="shared" si="202"/>
        <v>37.5</v>
      </c>
      <c r="F6465" s="1">
        <v>-1452.69</v>
      </c>
      <c r="G6465" s="1">
        <f t="shared" si="201"/>
        <v>-54475.875</v>
      </c>
    </row>
    <row r="6466" spans="1:7" hidden="1" outlineLevel="2" x14ac:dyDescent="0.25">
      <c r="A6466">
        <v>38000</v>
      </c>
      <c r="B6466" t="s">
        <v>5</v>
      </c>
      <c r="C6466">
        <v>1983</v>
      </c>
      <c r="D6466">
        <v>1947</v>
      </c>
      <c r="E6466">
        <f t="shared" si="202"/>
        <v>36.5</v>
      </c>
      <c r="F6466" s="1">
        <v>-4016.21</v>
      </c>
      <c r="G6466" s="1">
        <f t="shared" si="201"/>
        <v>-146591.66500000001</v>
      </c>
    </row>
    <row r="6467" spans="1:7" hidden="1" outlineLevel="2" x14ac:dyDescent="0.25">
      <c r="A6467">
        <v>38000</v>
      </c>
      <c r="B6467" t="s">
        <v>5</v>
      </c>
      <c r="C6467">
        <v>1983</v>
      </c>
      <c r="D6467">
        <v>1948</v>
      </c>
      <c r="E6467">
        <f t="shared" si="202"/>
        <v>35.5</v>
      </c>
      <c r="F6467" s="1">
        <v>-2068.9299999999998</v>
      </c>
      <c r="G6467" s="1">
        <f t="shared" si="201"/>
        <v>-73447.014999999999</v>
      </c>
    </row>
    <row r="6468" spans="1:7" hidden="1" outlineLevel="2" x14ac:dyDescent="0.25">
      <c r="A6468">
        <v>38000</v>
      </c>
      <c r="B6468" t="s">
        <v>5</v>
      </c>
      <c r="C6468">
        <v>1983</v>
      </c>
      <c r="D6468">
        <v>1949</v>
      </c>
      <c r="E6468">
        <f t="shared" si="202"/>
        <v>34.5</v>
      </c>
      <c r="F6468" s="1">
        <v>-1888.54</v>
      </c>
      <c r="G6468" s="1">
        <f t="shared" si="201"/>
        <v>-65154.63</v>
      </c>
    </row>
    <row r="6469" spans="1:7" hidden="1" outlineLevel="2" x14ac:dyDescent="0.25">
      <c r="A6469">
        <v>38000</v>
      </c>
      <c r="B6469" t="s">
        <v>5</v>
      </c>
      <c r="C6469">
        <v>1983</v>
      </c>
      <c r="D6469">
        <v>1950</v>
      </c>
      <c r="E6469">
        <f t="shared" si="202"/>
        <v>33.5</v>
      </c>
      <c r="F6469" s="1">
        <v>-2659.94</v>
      </c>
      <c r="G6469" s="1">
        <f t="shared" si="201"/>
        <v>-89107.99</v>
      </c>
    </row>
    <row r="6470" spans="1:7" hidden="1" outlineLevel="2" x14ac:dyDescent="0.25">
      <c r="A6470">
        <v>38000</v>
      </c>
      <c r="B6470" t="s">
        <v>5</v>
      </c>
      <c r="C6470">
        <v>1983</v>
      </c>
      <c r="D6470">
        <v>1951</v>
      </c>
      <c r="E6470">
        <f t="shared" si="202"/>
        <v>32.5</v>
      </c>
      <c r="F6470" s="1">
        <v>-585.47</v>
      </c>
      <c r="G6470" s="1">
        <f t="shared" si="201"/>
        <v>-19027.775000000001</v>
      </c>
    </row>
    <row r="6471" spans="1:7" hidden="1" outlineLevel="2" x14ac:dyDescent="0.25">
      <c r="A6471">
        <v>38000</v>
      </c>
      <c r="B6471" t="s">
        <v>5</v>
      </c>
      <c r="C6471">
        <v>1983</v>
      </c>
      <c r="D6471">
        <v>1952</v>
      </c>
      <c r="E6471">
        <f t="shared" si="202"/>
        <v>31.5</v>
      </c>
      <c r="F6471" s="1">
        <v>-1196.1199999999999</v>
      </c>
      <c r="G6471" s="1">
        <f t="shared" si="201"/>
        <v>-37677.78</v>
      </c>
    </row>
    <row r="6472" spans="1:7" hidden="1" outlineLevel="2" x14ac:dyDescent="0.25">
      <c r="A6472">
        <v>38000</v>
      </c>
      <c r="B6472" t="s">
        <v>5</v>
      </c>
      <c r="C6472">
        <v>1983</v>
      </c>
      <c r="D6472">
        <v>1953</v>
      </c>
      <c r="E6472">
        <f t="shared" si="202"/>
        <v>30.5</v>
      </c>
      <c r="F6472" s="1">
        <v>-1266.4100000000001</v>
      </c>
      <c r="G6472" s="1">
        <f t="shared" si="201"/>
        <v>-38625.505000000005</v>
      </c>
    </row>
    <row r="6473" spans="1:7" hidden="1" outlineLevel="2" x14ac:dyDescent="0.25">
      <c r="A6473">
        <v>38000</v>
      </c>
      <c r="B6473" t="s">
        <v>5</v>
      </c>
      <c r="C6473">
        <v>1983</v>
      </c>
      <c r="D6473">
        <v>1954</v>
      </c>
      <c r="E6473">
        <f t="shared" si="202"/>
        <v>29.5</v>
      </c>
      <c r="F6473" s="1">
        <v>-1094.7</v>
      </c>
      <c r="G6473" s="1">
        <f t="shared" si="201"/>
        <v>-32293.65</v>
      </c>
    </row>
    <row r="6474" spans="1:7" hidden="1" outlineLevel="2" x14ac:dyDescent="0.25">
      <c r="A6474">
        <v>38000</v>
      </c>
      <c r="B6474" t="s">
        <v>5</v>
      </c>
      <c r="C6474">
        <v>1983</v>
      </c>
      <c r="D6474">
        <v>1955</v>
      </c>
      <c r="E6474">
        <f t="shared" si="202"/>
        <v>28.5</v>
      </c>
      <c r="F6474" s="1">
        <v>-1071.1199999999999</v>
      </c>
      <c r="G6474" s="1">
        <f t="shared" si="201"/>
        <v>-30526.92</v>
      </c>
    </row>
    <row r="6475" spans="1:7" hidden="1" outlineLevel="2" x14ac:dyDescent="0.25">
      <c r="A6475">
        <v>38000</v>
      </c>
      <c r="B6475" t="s">
        <v>5</v>
      </c>
      <c r="C6475">
        <v>1983</v>
      </c>
      <c r="D6475">
        <v>1956</v>
      </c>
      <c r="E6475">
        <f t="shared" si="202"/>
        <v>27.5</v>
      </c>
      <c r="F6475" s="1">
        <v>-969.1</v>
      </c>
      <c r="G6475" s="1">
        <f t="shared" si="201"/>
        <v>-26650.25</v>
      </c>
    </row>
    <row r="6476" spans="1:7" hidden="1" outlineLevel="2" x14ac:dyDescent="0.25">
      <c r="A6476">
        <v>38000</v>
      </c>
      <c r="B6476" t="s">
        <v>5</v>
      </c>
      <c r="C6476">
        <v>1983</v>
      </c>
      <c r="D6476">
        <v>1957</v>
      </c>
      <c r="E6476">
        <f t="shared" si="202"/>
        <v>26.5</v>
      </c>
      <c r="F6476" s="1">
        <v>-279.41000000000003</v>
      </c>
      <c r="G6476" s="1">
        <f t="shared" si="201"/>
        <v>-7404.3650000000007</v>
      </c>
    </row>
    <row r="6477" spans="1:7" hidden="1" outlineLevel="2" x14ac:dyDescent="0.25">
      <c r="A6477">
        <v>38000</v>
      </c>
      <c r="B6477" t="s">
        <v>5</v>
      </c>
      <c r="C6477">
        <v>1983</v>
      </c>
      <c r="D6477">
        <v>1958</v>
      </c>
      <c r="E6477">
        <f t="shared" si="202"/>
        <v>25.5</v>
      </c>
      <c r="F6477" s="1">
        <v>-980.89</v>
      </c>
      <c r="G6477" s="1">
        <f t="shared" ref="G6477:G6540" si="203">+E6477*F6477</f>
        <v>-25012.695</v>
      </c>
    </row>
    <row r="6478" spans="1:7" hidden="1" outlineLevel="2" x14ac:dyDescent="0.25">
      <c r="A6478">
        <v>38000</v>
      </c>
      <c r="B6478" t="s">
        <v>5</v>
      </c>
      <c r="C6478">
        <v>1983</v>
      </c>
      <c r="D6478">
        <v>1959</v>
      </c>
      <c r="E6478">
        <f t="shared" si="202"/>
        <v>24.5</v>
      </c>
      <c r="F6478" s="1">
        <v>-29549.57</v>
      </c>
      <c r="G6478" s="1">
        <f t="shared" si="203"/>
        <v>-723964.46499999997</v>
      </c>
    </row>
    <row r="6479" spans="1:7" hidden="1" outlineLevel="2" x14ac:dyDescent="0.25">
      <c r="A6479">
        <v>38000</v>
      </c>
      <c r="B6479" t="s">
        <v>5</v>
      </c>
      <c r="C6479">
        <v>1983</v>
      </c>
      <c r="D6479">
        <v>1960</v>
      </c>
      <c r="E6479">
        <f t="shared" si="202"/>
        <v>23.5</v>
      </c>
      <c r="F6479" s="1">
        <v>-4535.72</v>
      </c>
      <c r="G6479" s="1">
        <f t="shared" si="203"/>
        <v>-106589.42000000001</v>
      </c>
    </row>
    <row r="6480" spans="1:7" hidden="1" outlineLevel="2" x14ac:dyDescent="0.25">
      <c r="A6480">
        <v>38000</v>
      </c>
      <c r="B6480" t="s">
        <v>5</v>
      </c>
      <c r="C6480">
        <v>1983</v>
      </c>
      <c r="D6480">
        <v>1961</v>
      </c>
      <c r="E6480">
        <f t="shared" si="202"/>
        <v>22.5</v>
      </c>
      <c r="F6480" s="1">
        <v>-1767.76</v>
      </c>
      <c r="G6480" s="1">
        <f t="shared" si="203"/>
        <v>-39774.6</v>
      </c>
    </row>
    <row r="6481" spans="1:7" hidden="1" outlineLevel="2" x14ac:dyDescent="0.25">
      <c r="A6481">
        <v>38000</v>
      </c>
      <c r="B6481" t="s">
        <v>5</v>
      </c>
      <c r="C6481">
        <v>1983</v>
      </c>
      <c r="D6481">
        <v>1962</v>
      </c>
      <c r="E6481">
        <f t="shared" si="202"/>
        <v>21.5</v>
      </c>
      <c r="F6481" s="1">
        <v>-2243.2800000000002</v>
      </c>
      <c r="G6481" s="1">
        <f t="shared" si="203"/>
        <v>-48230.520000000004</v>
      </c>
    </row>
    <row r="6482" spans="1:7" hidden="1" outlineLevel="2" x14ac:dyDescent="0.25">
      <c r="A6482">
        <v>38000</v>
      </c>
      <c r="B6482" t="s">
        <v>5</v>
      </c>
      <c r="C6482">
        <v>1983</v>
      </c>
      <c r="D6482">
        <v>1963</v>
      </c>
      <c r="E6482">
        <f t="shared" si="202"/>
        <v>20.5</v>
      </c>
      <c r="F6482" s="1">
        <v>-1499.28</v>
      </c>
      <c r="G6482" s="1">
        <f t="shared" si="203"/>
        <v>-30735.239999999998</v>
      </c>
    </row>
    <row r="6483" spans="1:7" hidden="1" outlineLevel="2" x14ac:dyDescent="0.25">
      <c r="A6483">
        <v>38000</v>
      </c>
      <c r="B6483" t="s">
        <v>5</v>
      </c>
      <c r="C6483">
        <v>1983</v>
      </c>
      <c r="D6483">
        <v>1964</v>
      </c>
      <c r="E6483">
        <f t="shared" si="202"/>
        <v>19.5</v>
      </c>
      <c r="F6483" s="1">
        <v>-947.86</v>
      </c>
      <c r="G6483" s="1">
        <f t="shared" si="203"/>
        <v>-18483.27</v>
      </c>
    </row>
    <row r="6484" spans="1:7" hidden="1" outlineLevel="2" x14ac:dyDescent="0.25">
      <c r="A6484">
        <v>38000</v>
      </c>
      <c r="B6484" t="s">
        <v>5</v>
      </c>
      <c r="C6484">
        <v>1983</v>
      </c>
      <c r="D6484">
        <v>1965</v>
      </c>
      <c r="E6484">
        <f t="shared" si="202"/>
        <v>18.5</v>
      </c>
      <c r="F6484" s="1">
        <v>-2686.81</v>
      </c>
      <c r="G6484" s="1">
        <f t="shared" si="203"/>
        <v>-49705.985000000001</v>
      </c>
    </row>
    <row r="6485" spans="1:7" hidden="1" outlineLevel="2" x14ac:dyDescent="0.25">
      <c r="A6485">
        <v>38000</v>
      </c>
      <c r="B6485" t="s">
        <v>5</v>
      </c>
      <c r="C6485">
        <v>1983</v>
      </c>
      <c r="D6485">
        <v>1966</v>
      </c>
      <c r="E6485">
        <f t="shared" si="202"/>
        <v>17.5</v>
      </c>
      <c r="F6485" s="1">
        <v>-1818.15</v>
      </c>
      <c r="G6485" s="1">
        <f t="shared" si="203"/>
        <v>-31817.625</v>
      </c>
    </row>
    <row r="6486" spans="1:7" hidden="1" outlineLevel="2" x14ac:dyDescent="0.25">
      <c r="A6486">
        <v>38000</v>
      </c>
      <c r="B6486" t="s">
        <v>5</v>
      </c>
      <c r="C6486">
        <v>1983</v>
      </c>
      <c r="D6486">
        <v>1967</v>
      </c>
      <c r="E6486">
        <f t="shared" si="202"/>
        <v>16.5</v>
      </c>
      <c r="F6486" s="1">
        <v>-3845.18</v>
      </c>
      <c r="G6486" s="1">
        <f t="shared" si="203"/>
        <v>-63445.469999999994</v>
      </c>
    </row>
    <row r="6487" spans="1:7" hidden="1" outlineLevel="2" x14ac:dyDescent="0.25">
      <c r="A6487">
        <v>38000</v>
      </c>
      <c r="B6487" t="s">
        <v>5</v>
      </c>
      <c r="C6487">
        <v>1983</v>
      </c>
      <c r="D6487">
        <v>1968</v>
      </c>
      <c r="E6487">
        <f t="shared" si="202"/>
        <v>15.5</v>
      </c>
      <c r="F6487" s="1">
        <v>-10423.08</v>
      </c>
      <c r="G6487" s="1">
        <f t="shared" si="203"/>
        <v>-161557.74</v>
      </c>
    </row>
    <row r="6488" spans="1:7" hidden="1" outlineLevel="2" x14ac:dyDescent="0.25">
      <c r="A6488">
        <v>38000</v>
      </c>
      <c r="B6488" t="s">
        <v>5</v>
      </c>
      <c r="C6488">
        <v>1983</v>
      </c>
      <c r="D6488">
        <v>1969</v>
      </c>
      <c r="E6488">
        <f t="shared" si="202"/>
        <v>14.5</v>
      </c>
      <c r="F6488" s="1">
        <v>-2904.23</v>
      </c>
      <c r="G6488" s="1">
        <f t="shared" si="203"/>
        <v>-42111.334999999999</v>
      </c>
    </row>
    <row r="6489" spans="1:7" hidden="1" outlineLevel="2" x14ac:dyDescent="0.25">
      <c r="A6489">
        <v>38000</v>
      </c>
      <c r="B6489" t="s">
        <v>5</v>
      </c>
      <c r="C6489">
        <v>1983</v>
      </c>
      <c r="D6489">
        <v>1970</v>
      </c>
      <c r="E6489">
        <f t="shared" si="202"/>
        <v>13.5</v>
      </c>
      <c r="F6489" s="1">
        <v>-8353.44</v>
      </c>
      <c r="G6489" s="1">
        <f t="shared" si="203"/>
        <v>-112771.44</v>
      </c>
    </row>
    <row r="6490" spans="1:7" hidden="1" outlineLevel="2" x14ac:dyDescent="0.25">
      <c r="A6490">
        <v>38000</v>
      </c>
      <c r="B6490" t="s">
        <v>5</v>
      </c>
      <c r="C6490">
        <v>1983</v>
      </c>
      <c r="D6490">
        <v>1971</v>
      </c>
      <c r="E6490">
        <f t="shared" si="202"/>
        <v>12.5</v>
      </c>
      <c r="F6490" s="1">
        <v>-4129.96</v>
      </c>
      <c r="G6490" s="1">
        <f t="shared" si="203"/>
        <v>-51624.5</v>
      </c>
    </row>
    <row r="6491" spans="1:7" hidden="1" outlineLevel="2" x14ac:dyDescent="0.25">
      <c r="A6491">
        <v>38000</v>
      </c>
      <c r="B6491" t="s">
        <v>5</v>
      </c>
      <c r="C6491">
        <v>1983</v>
      </c>
      <c r="D6491">
        <v>1972</v>
      </c>
      <c r="E6491">
        <f t="shared" si="202"/>
        <v>11.5</v>
      </c>
      <c r="F6491" s="1">
        <v>-5092.0600000000004</v>
      </c>
      <c r="G6491" s="1">
        <f t="shared" si="203"/>
        <v>-58558.69</v>
      </c>
    </row>
    <row r="6492" spans="1:7" hidden="1" outlineLevel="2" x14ac:dyDescent="0.25">
      <c r="A6492">
        <v>38000</v>
      </c>
      <c r="B6492" t="s">
        <v>5</v>
      </c>
      <c r="C6492">
        <v>1983</v>
      </c>
      <c r="D6492">
        <v>1973</v>
      </c>
      <c r="E6492">
        <f t="shared" si="202"/>
        <v>10.5</v>
      </c>
      <c r="F6492" s="1">
        <v>-18915.580000000002</v>
      </c>
      <c r="G6492" s="1">
        <f t="shared" si="203"/>
        <v>-198613.59000000003</v>
      </c>
    </row>
    <row r="6493" spans="1:7" hidden="1" outlineLevel="2" x14ac:dyDescent="0.25">
      <c r="A6493">
        <v>38000</v>
      </c>
      <c r="B6493" t="s">
        <v>5</v>
      </c>
      <c r="C6493">
        <v>1983</v>
      </c>
      <c r="D6493">
        <v>1974</v>
      </c>
      <c r="E6493">
        <f t="shared" si="202"/>
        <v>9.5</v>
      </c>
      <c r="F6493" s="1">
        <v>-4137.53</v>
      </c>
      <c r="G6493" s="1">
        <f t="shared" si="203"/>
        <v>-39306.534999999996</v>
      </c>
    </row>
    <row r="6494" spans="1:7" hidden="1" outlineLevel="2" x14ac:dyDescent="0.25">
      <c r="A6494">
        <v>38000</v>
      </c>
      <c r="B6494" t="s">
        <v>5</v>
      </c>
      <c r="C6494">
        <v>1983</v>
      </c>
      <c r="D6494">
        <v>1975</v>
      </c>
      <c r="E6494">
        <f t="shared" si="202"/>
        <v>8.5</v>
      </c>
      <c r="F6494" s="1">
        <v>-4529.3</v>
      </c>
      <c r="G6494" s="1">
        <f t="shared" si="203"/>
        <v>-38499.050000000003</v>
      </c>
    </row>
    <row r="6495" spans="1:7" hidden="1" outlineLevel="2" x14ac:dyDescent="0.25">
      <c r="A6495">
        <v>38000</v>
      </c>
      <c r="B6495" t="s">
        <v>5</v>
      </c>
      <c r="C6495">
        <v>1983</v>
      </c>
      <c r="D6495">
        <v>1976</v>
      </c>
      <c r="E6495">
        <f t="shared" si="202"/>
        <v>7.5</v>
      </c>
      <c r="F6495" s="1">
        <v>-6183.89</v>
      </c>
      <c r="G6495" s="1">
        <f t="shared" si="203"/>
        <v>-46379.175000000003</v>
      </c>
    </row>
    <row r="6496" spans="1:7" hidden="1" outlineLevel="2" x14ac:dyDescent="0.25">
      <c r="A6496">
        <v>38000</v>
      </c>
      <c r="B6496" t="s">
        <v>5</v>
      </c>
      <c r="C6496">
        <v>1983</v>
      </c>
      <c r="D6496">
        <v>1977</v>
      </c>
      <c r="E6496">
        <f t="shared" si="202"/>
        <v>6.5</v>
      </c>
      <c r="F6496" s="1">
        <v>-3188.05</v>
      </c>
      <c r="G6496" s="1">
        <f t="shared" si="203"/>
        <v>-20722.325000000001</v>
      </c>
    </row>
    <row r="6497" spans="1:7" hidden="1" outlineLevel="2" x14ac:dyDescent="0.25">
      <c r="A6497">
        <v>38000</v>
      </c>
      <c r="B6497" t="s">
        <v>5</v>
      </c>
      <c r="C6497">
        <v>1983</v>
      </c>
      <c r="D6497">
        <v>1978</v>
      </c>
      <c r="E6497">
        <f t="shared" si="202"/>
        <v>5.5</v>
      </c>
      <c r="F6497" s="1">
        <v>-6950.71</v>
      </c>
      <c r="G6497" s="1">
        <f t="shared" si="203"/>
        <v>-38228.904999999999</v>
      </c>
    </row>
    <row r="6498" spans="1:7" hidden="1" outlineLevel="2" x14ac:dyDescent="0.25">
      <c r="A6498">
        <v>38000</v>
      </c>
      <c r="B6498" t="s">
        <v>5</v>
      </c>
      <c r="C6498">
        <v>1983</v>
      </c>
      <c r="D6498">
        <v>1979</v>
      </c>
      <c r="E6498">
        <f t="shared" ref="E6498:E6561" si="204">+C6498-D6498+0.5</f>
        <v>4.5</v>
      </c>
      <c r="F6498" s="1">
        <v>-12575.99</v>
      </c>
      <c r="G6498" s="1">
        <f t="shared" si="203"/>
        <v>-56591.955000000002</v>
      </c>
    </row>
    <row r="6499" spans="1:7" hidden="1" outlineLevel="2" x14ac:dyDescent="0.25">
      <c r="A6499">
        <v>38000</v>
      </c>
      <c r="B6499" t="s">
        <v>5</v>
      </c>
      <c r="C6499">
        <v>1983</v>
      </c>
      <c r="D6499">
        <v>1980</v>
      </c>
      <c r="E6499">
        <f t="shared" si="204"/>
        <v>3.5</v>
      </c>
      <c r="F6499" s="1">
        <v>-3884.49</v>
      </c>
      <c r="G6499" s="1">
        <f t="shared" si="203"/>
        <v>-13595.715</v>
      </c>
    </row>
    <row r="6500" spans="1:7" hidden="1" outlineLevel="2" x14ac:dyDescent="0.25">
      <c r="A6500">
        <v>38000</v>
      </c>
      <c r="B6500" t="s">
        <v>5</v>
      </c>
      <c r="C6500">
        <v>1983</v>
      </c>
      <c r="D6500">
        <v>1981</v>
      </c>
      <c r="E6500">
        <f t="shared" si="204"/>
        <v>2.5</v>
      </c>
      <c r="F6500" s="1">
        <v>-3534.45</v>
      </c>
      <c r="G6500" s="1">
        <f t="shared" si="203"/>
        <v>-8836.125</v>
      </c>
    </row>
    <row r="6501" spans="1:7" hidden="1" outlineLevel="2" x14ac:dyDescent="0.25">
      <c r="A6501">
        <v>38000</v>
      </c>
      <c r="B6501" t="s">
        <v>5</v>
      </c>
      <c r="C6501">
        <v>1983</v>
      </c>
      <c r="D6501">
        <v>1982</v>
      </c>
      <c r="E6501">
        <f t="shared" si="204"/>
        <v>1.5</v>
      </c>
      <c r="F6501" s="1">
        <v>-1820.16</v>
      </c>
      <c r="G6501" s="1">
        <f t="shared" si="203"/>
        <v>-2730.2400000000002</v>
      </c>
    </row>
    <row r="6502" spans="1:7" hidden="1" outlineLevel="2" x14ac:dyDescent="0.25">
      <c r="A6502">
        <v>38000</v>
      </c>
      <c r="B6502" t="s">
        <v>5</v>
      </c>
      <c r="C6502">
        <v>1983</v>
      </c>
      <c r="D6502">
        <v>1983</v>
      </c>
      <c r="E6502">
        <f t="shared" si="204"/>
        <v>0.5</v>
      </c>
      <c r="F6502" s="1">
        <v>-544.19000000000005</v>
      </c>
      <c r="G6502" s="1">
        <f t="shared" si="203"/>
        <v>-272.09500000000003</v>
      </c>
    </row>
    <row r="6503" spans="1:7" hidden="1" outlineLevel="2" x14ac:dyDescent="0.25">
      <c r="A6503">
        <v>38000</v>
      </c>
      <c r="B6503" t="s">
        <v>5</v>
      </c>
      <c r="C6503">
        <v>1984</v>
      </c>
      <c r="D6503">
        <v>1914</v>
      </c>
      <c r="E6503">
        <f t="shared" si="204"/>
        <v>70.5</v>
      </c>
      <c r="F6503" s="1">
        <v>-30.42</v>
      </c>
      <c r="G6503" s="1">
        <f t="shared" si="203"/>
        <v>-2144.61</v>
      </c>
    </row>
    <row r="6504" spans="1:7" hidden="1" outlineLevel="2" x14ac:dyDescent="0.25">
      <c r="A6504">
        <v>38000</v>
      </c>
      <c r="B6504" t="s">
        <v>5</v>
      </c>
      <c r="C6504">
        <v>1984</v>
      </c>
      <c r="D6504">
        <v>1920</v>
      </c>
      <c r="E6504">
        <f t="shared" si="204"/>
        <v>64.5</v>
      </c>
      <c r="F6504" s="1">
        <v>-30.42</v>
      </c>
      <c r="G6504" s="1">
        <f t="shared" si="203"/>
        <v>-1962.0900000000001</v>
      </c>
    </row>
    <row r="6505" spans="1:7" hidden="1" outlineLevel="2" x14ac:dyDescent="0.25">
      <c r="A6505">
        <v>38000</v>
      </c>
      <c r="B6505" t="s">
        <v>5</v>
      </c>
      <c r="C6505">
        <v>1984</v>
      </c>
      <c r="D6505">
        <v>1921</v>
      </c>
      <c r="E6505">
        <f t="shared" si="204"/>
        <v>63.5</v>
      </c>
      <c r="F6505" s="1">
        <v>-41.97</v>
      </c>
      <c r="G6505" s="1">
        <f t="shared" si="203"/>
        <v>-2665.0949999999998</v>
      </c>
    </row>
    <row r="6506" spans="1:7" hidden="1" outlineLevel="2" x14ac:dyDescent="0.25">
      <c r="A6506">
        <v>38000</v>
      </c>
      <c r="B6506" t="s">
        <v>5</v>
      </c>
      <c r="C6506">
        <v>1984</v>
      </c>
      <c r="D6506">
        <v>1922</v>
      </c>
      <c r="E6506">
        <f t="shared" si="204"/>
        <v>62.5</v>
      </c>
      <c r="F6506" s="1">
        <v>-76.44</v>
      </c>
      <c r="G6506" s="1">
        <f t="shared" si="203"/>
        <v>-4777.5</v>
      </c>
    </row>
    <row r="6507" spans="1:7" hidden="1" outlineLevel="2" x14ac:dyDescent="0.25">
      <c r="A6507">
        <v>38000</v>
      </c>
      <c r="B6507" t="s">
        <v>5</v>
      </c>
      <c r="C6507">
        <v>1984</v>
      </c>
      <c r="D6507">
        <v>1923</v>
      </c>
      <c r="E6507">
        <f t="shared" si="204"/>
        <v>61.5</v>
      </c>
      <c r="F6507" s="1">
        <v>-27.39</v>
      </c>
      <c r="G6507" s="1">
        <f t="shared" si="203"/>
        <v>-1684.4850000000001</v>
      </c>
    </row>
    <row r="6508" spans="1:7" hidden="1" outlineLevel="2" x14ac:dyDescent="0.25">
      <c r="A6508">
        <v>38000</v>
      </c>
      <c r="B6508" t="s">
        <v>5</v>
      </c>
      <c r="C6508">
        <v>1984</v>
      </c>
      <c r="D6508">
        <v>1924</v>
      </c>
      <c r="E6508">
        <f t="shared" si="204"/>
        <v>60.5</v>
      </c>
      <c r="F6508" s="1">
        <v>-109.56</v>
      </c>
      <c r="G6508" s="1">
        <f t="shared" si="203"/>
        <v>-6628.38</v>
      </c>
    </row>
    <row r="6509" spans="1:7" hidden="1" outlineLevel="2" x14ac:dyDescent="0.25">
      <c r="A6509">
        <v>38000</v>
      </c>
      <c r="B6509" t="s">
        <v>5</v>
      </c>
      <c r="C6509">
        <v>1984</v>
      </c>
      <c r="D6509">
        <v>1925</v>
      </c>
      <c r="E6509">
        <f t="shared" si="204"/>
        <v>59.5</v>
      </c>
      <c r="F6509" s="1">
        <v>-553.91</v>
      </c>
      <c r="G6509" s="1">
        <f t="shared" si="203"/>
        <v>-32957.644999999997</v>
      </c>
    </row>
    <row r="6510" spans="1:7" hidden="1" outlineLevel="2" x14ac:dyDescent="0.25">
      <c r="A6510">
        <v>38000</v>
      </c>
      <c r="B6510" t="s">
        <v>5</v>
      </c>
      <c r="C6510">
        <v>1984</v>
      </c>
      <c r="D6510">
        <v>1926</v>
      </c>
      <c r="E6510">
        <f t="shared" si="204"/>
        <v>58.5</v>
      </c>
      <c r="F6510" s="1">
        <v>-846.74</v>
      </c>
      <c r="G6510" s="1">
        <f t="shared" si="203"/>
        <v>-49534.29</v>
      </c>
    </row>
    <row r="6511" spans="1:7" hidden="1" outlineLevel="2" x14ac:dyDescent="0.25">
      <c r="A6511">
        <v>38000</v>
      </c>
      <c r="B6511" t="s">
        <v>5</v>
      </c>
      <c r="C6511">
        <v>1984</v>
      </c>
      <c r="D6511">
        <v>1927</v>
      </c>
      <c r="E6511">
        <f t="shared" si="204"/>
        <v>57.5</v>
      </c>
      <c r="F6511" s="1">
        <v>-541.09</v>
      </c>
      <c r="G6511" s="1">
        <f t="shared" si="203"/>
        <v>-31112.675000000003</v>
      </c>
    </row>
    <row r="6512" spans="1:7" hidden="1" outlineLevel="2" x14ac:dyDescent="0.25">
      <c r="A6512">
        <v>38000</v>
      </c>
      <c r="B6512" t="s">
        <v>5</v>
      </c>
      <c r="C6512">
        <v>1984</v>
      </c>
      <c r="D6512">
        <v>1928</v>
      </c>
      <c r="E6512">
        <f t="shared" si="204"/>
        <v>56.5</v>
      </c>
      <c r="F6512" s="1">
        <v>-126.64</v>
      </c>
      <c r="G6512" s="1">
        <f t="shared" si="203"/>
        <v>-7155.16</v>
      </c>
    </row>
    <row r="6513" spans="1:7" hidden="1" outlineLevel="2" x14ac:dyDescent="0.25">
      <c r="A6513">
        <v>38000</v>
      </c>
      <c r="B6513" t="s">
        <v>5</v>
      </c>
      <c r="C6513">
        <v>1984</v>
      </c>
      <c r="D6513">
        <v>1929</v>
      </c>
      <c r="E6513">
        <f t="shared" si="204"/>
        <v>55.5</v>
      </c>
      <c r="F6513" s="1">
        <v>-158.87</v>
      </c>
      <c r="G6513" s="1">
        <f t="shared" si="203"/>
        <v>-8817.2849999999999</v>
      </c>
    </row>
    <row r="6514" spans="1:7" hidden="1" outlineLevel="2" x14ac:dyDescent="0.25">
      <c r="A6514">
        <v>38000</v>
      </c>
      <c r="B6514" t="s">
        <v>5</v>
      </c>
      <c r="C6514">
        <v>1984</v>
      </c>
      <c r="D6514">
        <v>1930</v>
      </c>
      <c r="E6514">
        <f t="shared" si="204"/>
        <v>54.5</v>
      </c>
      <c r="F6514" s="1">
        <v>-459.62</v>
      </c>
      <c r="G6514" s="1">
        <f t="shared" si="203"/>
        <v>-25049.29</v>
      </c>
    </row>
    <row r="6515" spans="1:7" hidden="1" outlineLevel="2" x14ac:dyDescent="0.25">
      <c r="A6515">
        <v>38000</v>
      </c>
      <c r="B6515" t="s">
        <v>5</v>
      </c>
      <c r="C6515">
        <v>1984</v>
      </c>
      <c r="D6515">
        <v>1931</v>
      </c>
      <c r="E6515">
        <f t="shared" si="204"/>
        <v>53.5</v>
      </c>
      <c r="F6515" s="1">
        <v>-198.09</v>
      </c>
      <c r="G6515" s="1">
        <f t="shared" si="203"/>
        <v>-10597.815000000001</v>
      </c>
    </row>
    <row r="6516" spans="1:7" hidden="1" outlineLevel="2" x14ac:dyDescent="0.25">
      <c r="A6516">
        <v>38000</v>
      </c>
      <c r="B6516" t="s">
        <v>5</v>
      </c>
      <c r="C6516">
        <v>1984</v>
      </c>
      <c r="D6516">
        <v>1932</v>
      </c>
      <c r="E6516">
        <f t="shared" si="204"/>
        <v>52.5</v>
      </c>
      <c r="F6516" s="1">
        <v>-149.93</v>
      </c>
      <c r="G6516" s="1">
        <f t="shared" si="203"/>
        <v>-7871.3250000000007</v>
      </c>
    </row>
    <row r="6517" spans="1:7" hidden="1" outlineLevel="2" x14ac:dyDescent="0.25">
      <c r="A6517">
        <v>38000</v>
      </c>
      <c r="B6517" t="s">
        <v>5</v>
      </c>
      <c r="C6517">
        <v>1984</v>
      </c>
      <c r="D6517">
        <v>1933</v>
      </c>
      <c r="E6517">
        <f t="shared" si="204"/>
        <v>51.5</v>
      </c>
      <c r="F6517" s="1">
        <v>-562.72</v>
      </c>
      <c r="G6517" s="1">
        <f t="shared" si="203"/>
        <v>-28980.080000000002</v>
      </c>
    </row>
    <row r="6518" spans="1:7" hidden="1" outlineLevel="2" x14ac:dyDescent="0.25">
      <c r="A6518">
        <v>38000</v>
      </c>
      <c r="B6518" t="s">
        <v>5</v>
      </c>
      <c r="C6518">
        <v>1984</v>
      </c>
      <c r="D6518">
        <v>1934</v>
      </c>
      <c r="E6518">
        <f t="shared" si="204"/>
        <v>50.5</v>
      </c>
      <c r="F6518" s="1">
        <v>-226.36</v>
      </c>
      <c r="G6518" s="1">
        <f t="shared" si="203"/>
        <v>-11431.18</v>
      </c>
    </row>
    <row r="6519" spans="1:7" hidden="1" outlineLevel="2" x14ac:dyDescent="0.25">
      <c r="A6519">
        <v>38000</v>
      </c>
      <c r="B6519" t="s">
        <v>5</v>
      </c>
      <c r="C6519">
        <v>1984</v>
      </c>
      <c r="D6519">
        <v>1935</v>
      </c>
      <c r="E6519">
        <f t="shared" si="204"/>
        <v>49.5</v>
      </c>
      <c r="F6519" s="1">
        <v>-34.65</v>
      </c>
      <c r="G6519" s="1">
        <f t="shared" si="203"/>
        <v>-1715.175</v>
      </c>
    </row>
    <row r="6520" spans="1:7" hidden="1" outlineLevel="2" x14ac:dyDescent="0.25">
      <c r="A6520">
        <v>38000</v>
      </c>
      <c r="B6520" t="s">
        <v>5</v>
      </c>
      <c r="C6520">
        <v>1984</v>
      </c>
      <c r="D6520">
        <v>1936</v>
      </c>
      <c r="E6520">
        <f t="shared" si="204"/>
        <v>48.5</v>
      </c>
      <c r="F6520" s="1">
        <v>-221.54</v>
      </c>
      <c r="G6520" s="1">
        <f t="shared" si="203"/>
        <v>-10744.69</v>
      </c>
    </row>
    <row r="6521" spans="1:7" hidden="1" outlineLevel="2" x14ac:dyDescent="0.25">
      <c r="A6521">
        <v>38000</v>
      </c>
      <c r="B6521" t="s">
        <v>5</v>
      </c>
      <c r="C6521">
        <v>1984</v>
      </c>
      <c r="D6521">
        <v>1937</v>
      </c>
      <c r="E6521">
        <f t="shared" si="204"/>
        <v>47.5</v>
      </c>
      <c r="F6521" s="1">
        <v>-200.53</v>
      </c>
      <c r="G6521" s="1">
        <f t="shared" si="203"/>
        <v>-9525.1749999999993</v>
      </c>
    </row>
    <row r="6522" spans="1:7" hidden="1" outlineLevel="2" x14ac:dyDescent="0.25">
      <c r="A6522">
        <v>38000</v>
      </c>
      <c r="B6522" t="s">
        <v>5</v>
      </c>
      <c r="C6522">
        <v>1984</v>
      </c>
      <c r="D6522">
        <v>1938</v>
      </c>
      <c r="E6522">
        <f t="shared" si="204"/>
        <v>46.5</v>
      </c>
      <c r="F6522" s="1">
        <v>-545.66</v>
      </c>
      <c r="G6522" s="1">
        <f t="shared" si="203"/>
        <v>-25373.19</v>
      </c>
    </row>
    <row r="6523" spans="1:7" hidden="1" outlineLevel="2" x14ac:dyDescent="0.25">
      <c r="A6523">
        <v>38000</v>
      </c>
      <c r="B6523" t="s">
        <v>5</v>
      </c>
      <c r="C6523">
        <v>1984</v>
      </c>
      <c r="D6523">
        <v>1939</v>
      </c>
      <c r="E6523">
        <f t="shared" si="204"/>
        <v>45.5</v>
      </c>
      <c r="F6523" s="1">
        <v>-443.31</v>
      </c>
      <c r="G6523" s="1">
        <f t="shared" si="203"/>
        <v>-20170.605</v>
      </c>
    </row>
    <row r="6524" spans="1:7" hidden="1" outlineLevel="2" x14ac:dyDescent="0.25">
      <c r="A6524">
        <v>38000</v>
      </c>
      <c r="B6524" t="s">
        <v>5</v>
      </c>
      <c r="C6524">
        <v>1984</v>
      </c>
      <c r="D6524">
        <v>1940</v>
      </c>
      <c r="E6524">
        <f t="shared" si="204"/>
        <v>44.5</v>
      </c>
      <c r="F6524" s="1">
        <v>-376.33</v>
      </c>
      <c r="G6524" s="1">
        <f t="shared" si="203"/>
        <v>-16746.684999999998</v>
      </c>
    </row>
    <row r="6525" spans="1:7" hidden="1" outlineLevel="2" x14ac:dyDescent="0.25">
      <c r="A6525">
        <v>38000</v>
      </c>
      <c r="B6525" t="s">
        <v>5</v>
      </c>
      <c r="C6525">
        <v>1984</v>
      </c>
      <c r="D6525">
        <v>1941</v>
      </c>
      <c r="E6525">
        <f t="shared" si="204"/>
        <v>43.5</v>
      </c>
      <c r="F6525" s="1">
        <v>-305.12</v>
      </c>
      <c r="G6525" s="1">
        <f t="shared" si="203"/>
        <v>-13272.72</v>
      </c>
    </row>
    <row r="6526" spans="1:7" hidden="1" outlineLevel="2" x14ac:dyDescent="0.25">
      <c r="A6526">
        <v>38000</v>
      </c>
      <c r="B6526" t="s">
        <v>5</v>
      </c>
      <c r="C6526">
        <v>1984</v>
      </c>
      <c r="D6526">
        <v>1942</v>
      </c>
      <c r="E6526">
        <f t="shared" si="204"/>
        <v>42.5</v>
      </c>
      <c r="F6526" s="1">
        <v>-86.67</v>
      </c>
      <c r="G6526" s="1">
        <f t="shared" si="203"/>
        <v>-3683.4749999999999</v>
      </c>
    </row>
    <row r="6527" spans="1:7" hidden="1" outlineLevel="2" x14ac:dyDescent="0.25">
      <c r="A6527">
        <v>38000</v>
      </c>
      <c r="B6527" t="s">
        <v>5</v>
      </c>
      <c r="C6527">
        <v>1984</v>
      </c>
      <c r="D6527">
        <v>1943</v>
      </c>
      <c r="E6527">
        <f t="shared" si="204"/>
        <v>41.5</v>
      </c>
      <c r="F6527" s="1">
        <v>-56.94</v>
      </c>
      <c r="G6527" s="1">
        <f t="shared" si="203"/>
        <v>-2363.0099999999998</v>
      </c>
    </row>
    <row r="6528" spans="1:7" hidden="1" outlineLevel="2" x14ac:dyDescent="0.25">
      <c r="A6528">
        <v>38000</v>
      </c>
      <c r="B6528" t="s">
        <v>5</v>
      </c>
      <c r="C6528">
        <v>1984</v>
      </c>
      <c r="D6528">
        <v>1944</v>
      </c>
      <c r="E6528">
        <f t="shared" si="204"/>
        <v>40.5</v>
      </c>
      <c r="F6528" s="1">
        <v>-172.16</v>
      </c>
      <c r="G6528" s="1">
        <f t="shared" si="203"/>
        <v>-6972.48</v>
      </c>
    </row>
    <row r="6529" spans="1:7" hidden="1" outlineLevel="2" x14ac:dyDescent="0.25">
      <c r="A6529">
        <v>38000</v>
      </c>
      <c r="B6529" t="s">
        <v>5</v>
      </c>
      <c r="C6529">
        <v>1984</v>
      </c>
      <c r="D6529">
        <v>1945</v>
      </c>
      <c r="E6529">
        <f t="shared" si="204"/>
        <v>39.5</v>
      </c>
      <c r="F6529" s="1">
        <v>-260.5</v>
      </c>
      <c r="G6529" s="1">
        <f t="shared" si="203"/>
        <v>-10289.75</v>
      </c>
    </row>
    <row r="6530" spans="1:7" hidden="1" outlineLevel="2" x14ac:dyDescent="0.25">
      <c r="A6530">
        <v>38000</v>
      </c>
      <c r="B6530" t="s">
        <v>5</v>
      </c>
      <c r="C6530">
        <v>1984</v>
      </c>
      <c r="D6530">
        <v>1946</v>
      </c>
      <c r="E6530">
        <f t="shared" si="204"/>
        <v>38.5</v>
      </c>
      <c r="F6530" s="1">
        <v>-1087.33</v>
      </c>
      <c r="G6530" s="1">
        <f t="shared" si="203"/>
        <v>-41862.204999999994</v>
      </c>
    </row>
    <row r="6531" spans="1:7" hidden="1" outlineLevel="2" x14ac:dyDescent="0.25">
      <c r="A6531">
        <v>38000</v>
      </c>
      <c r="B6531" t="s">
        <v>5</v>
      </c>
      <c r="C6531">
        <v>1984</v>
      </c>
      <c r="D6531">
        <v>1947</v>
      </c>
      <c r="E6531">
        <f t="shared" si="204"/>
        <v>37.5</v>
      </c>
      <c r="F6531" s="1">
        <v>-808.06</v>
      </c>
      <c r="G6531" s="1">
        <f t="shared" si="203"/>
        <v>-30302.249999999996</v>
      </c>
    </row>
    <row r="6532" spans="1:7" hidden="1" outlineLevel="2" x14ac:dyDescent="0.25">
      <c r="A6532">
        <v>38000</v>
      </c>
      <c r="B6532" t="s">
        <v>5</v>
      </c>
      <c r="C6532">
        <v>1984</v>
      </c>
      <c r="D6532">
        <v>1948</v>
      </c>
      <c r="E6532">
        <f t="shared" si="204"/>
        <v>36.5</v>
      </c>
      <c r="F6532" s="1">
        <v>-902</v>
      </c>
      <c r="G6532" s="1">
        <f t="shared" si="203"/>
        <v>-32923</v>
      </c>
    </row>
    <row r="6533" spans="1:7" hidden="1" outlineLevel="2" x14ac:dyDescent="0.25">
      <c r="A6533">
        <v>38000</v>
      </c>
      <c r="B6533" t="s">
        <v>5</v>
      </c>
      <c r="C6533">
        <v>1984</v>
      </c>
      <c r="D6533">
        <v>1949</v>
      </c>
      <c r="E6533">
        <f t="shared" si="204"/>
        <v>35.5</v>
      </c>
      <c r="F6533" s="1">
        <v>-189.17</v>
      </c>
      <c r="G6533" s="1">
        <f t="shared" si="203"/>
        <v>-6715.5349999999999</v>
      </c>
    </row>
    <row r="6534" spans="1:7" hidden="1" outlineLevel="2" x14ac:dyDescent="0.25">
      <c r="A6534">
        <v>38000</v>
      </c>
      <c r="B6534" t="s">
        <v>5</v>
      </c>
      <c r="C6534">
        <v>1984</v>
      </c>
      <c r="D6534">
        <v>1950</v>
      </c>
      <c r="E6534">
        <f t="shared" si="204"/>
        <v>34.5</v>
      </c>
      <c r="F6534" s="1">
        <v>-2120.92</v>
      </c>
      <c r="G6534" s="1">
        <f t="shared" si="203"/>
        <v>-73171.740000000005</v>
      </c>
    </row>
    <row r="6535" spans="1:7" hidden="1" outlineLevel="2" x14ac:dyDescent="0.25">
      <c r="A6535">
        <v>38000</v>
      </c>
      <c r="B6535" t="s">
        <v>5</v>
      </c>
      <c r="C6535">
        <v>1984</v>
      </c>
      <c r="D6535">
        <v>1951</v>
      </c>
      <c r="E6535">
        <f t="shared" si="204"/>
        <v>33.5</v>
      </c>
      <c r="F6535" s="1">
        <v>-218.55</v>
      </c>
      <c r="G6535" s="1">
        <f t="shared" si="203"/>
        <v>-7321.4250000000002</v>
      </c>
    </row>
    <row r="6536" spans="1:7" hidden="1" outlineLevel="2" x14ac:dyDescent="0.25">
      <c r="A6536">
        <v>38000</v>
      </c>
      <c r="B6536" t="s">
        <v>5</v>
      </c>
      <c r="C6536">
        <v>1984</v>
      </c>
      <c r="D6536">
        <v>1952</v>
      </c>
      <c r="E6536">
        <f t="shared" si="204"/>
        <v>32.5</v>
      </c>
      <c r="F6536" s="1">
        <v>-290.23</v>
      </c>
      <c r="G6536" s="1">
        <f t="shared" si="203"/>
        <v>-9432.4750000000004</v>
      </c>
    </row>
    <row r="6537" spans="1:7" hidden="1" outlineLevel="2" x14ac:dyDescent="0.25">
      <c r="A6537">
        <v>38000</v>
      </c>
      <c r="B6537" t="s">
        <v>5</v>
      </c>
      <c r="C6537">
        <v>1984</v>
      </c>
      <c r="D6537">
        <v>1953</v>
      </c>
      <c r="E6537">
        <f t="shared" si="204"/>
        <v>31.5</v>
      </c>
      <c r="F6537" s="1">
        <v>-285.74</v>
      </c>
      <c r="G6537" s="1">
        <f t="shared" si="203"/>
        <v>-9000.81</v>
      </c>
    </row>
    <row r="6538" spans="1:7" hidden="1" outlineLevel="2" x14ac:dyDescent="0.25">
      <c r="A6538">
        <v>38000</v>
      </c>
      <c r="B6538" t="s">
        <v>5</v>
      </c>
      <c r="C6538">
        <v>1984</v>
      </c>
      <c r="D6538">
        <v>1954</v>
      </c>
      <c r="E6538">
        <f t="shared" si="204"/>
        <v>30.5</v>
      </c>
      <c r="F6538" s="1">
        <v>-656.65</v>
      </c>
      <c r="G6538" s="1">
        <f t="shared" si="203"/>
        <v>-20027.825000000001</v>
      </c>
    </row>
    <row r="6539" spans="1:7" hidden="1" outlineLevel="2" x14ac:dyDescent="0.25">
      <c r="A6539">
        <v>38000</v>
      </c>
      <c r="B6539" t="s">
        <v>5</v>
      </c>
      <c r="C6539">
        <v>1984</v>
      </c>
      <c r="D6539">
        <v>1955</v>
      </c>
      <c r="E6539">
        <f t="shared" si="204"/>
        <v>29.5</v>
      </c>
      <c r="F6539" s="1">
        <v>-196.96</v>
      </c>
      <c r="G6539" s="1">
        <f t="shared" si="203"/>
        <v>-5810.3200000000006</v>
      </c>
    </row>
    <row r="6540" spans="1:7" hidden="1" outlineLevel="2" x14ac:dyDescent="0.25">
      <c r="A6540">
        <v>38000</v>
      </c>
      <c r="B6540" t="s">
        <v>5</v>
      </c>
      <c r="C6540">
        <v>1984</v>
      </c>
      <c r="D6540">
        <v>1956</v>
      </c>
      <c r="E6540">
        <f t="shared" si="204"/>
        <v>28.5</v>
      </c>
      <c r="F6540" s="1">
        <v>-533.23</v>
      </c>
      <c r="G6540" s="1">
        <f t="shared" si="203"/>
        <v>-15197.055</v>
      </c>
    </row>
    <row r="6541" spans="1:7" hidden="1" outlineLevel="2" x14ac:dyDescent="0.25">
      <c r="A6541">
        <v>38000</v>
      </c>
      <c r="B6541" t="s">
        <v>5</v>
      </c>
      <c r="C6541">
        <v>1984</v>
      </c>
      <c r="D6541">
        <v>1957</v>
      </c>
      <c r="E6541">
        <f t="shared" si="204"/>
        <v>27.5</v>
      </c>
      <c r="F6541" s="1">
        <v>-686.44</v>
      </c>
      <c r="G6541" s="1">
        <f t="shared" ref="G6541:G6604" si="205">+E6541*F6541</f>
        <v>-18877.100000000002</v>
      </c>
    </row>
    <row r="6542" spans="1:7" hidden="1" outlineLevel="2" x14ac:dyDescent="0.25">
      <c r="A6542">
        <v>38000</v>
      </c>
      <c r="B6542" t="s">
        <v>5</v>
      </c>
      <c r="C6542">
        <v>1984</v>
      </c>
      <c r="D6542">
        <v>1958</v>
      </c>
      <c r="E6542">
        <f t="shared" si="204"/>
        <v>26.5</v>
      </c>
      <c r="F6542" s="1">
        <v>-3552.17</v>
      </c>
      <c r="G6542" s="1">
        <f t="shared" si="205"/>
        <v>-94132.505000000005</v>
      </c>
    </row>
    <row r="6543" spans="1:7" hidden="1" outlineLevel="2" x14ac:dyDescent="0.25">
      <c r="A6543">
        <v>38000</v>
      </c>
      <c r="B6543" t="s">
        <v>5</v>
      </c>
      <c r="C6543">
        <v>1984</v>
      </c>
      <c r="D6543">
        <v>1959</v>
      </c>
      <c r="E6543">
        <f t="shared" si="204"/>
        <v>25.5</v>
      </c>
      <c r="F6543" s="1">
        <v>-978.61</v>
      </c>
      <c r="G6543" s="1">
        <f t="shared" si="205"/>
        <v>-24954.555</v>
      </c>
    </row>
    <row r="6544" spans="1:7" hidden="1" outlineLevel="2" x14ac:dyDescent="0.25">
      <c r="A6544">
        <v>38000</v>
      </c>
      <c r="B6544" t="s">
        <v>5</v>
      </c>
      <c r="C6544">
        <v>1984</v>
      </c>
      <c r="D6544">
        <v>1960</v>
      </c>
      <c r="E6544">
        <f t="shared" si="204"/>
        <v>24.5</v>
      </c>
      <c r="F6544" s="1">
        <v>-26480.99</v>
      </c>
      <c r="G6544" s="1">
        <f t="shared" si="205"/>
        <v>-648784.255</v>
      </c>
    </row>
    <row r="6545" spans="1:7" hidden="1" outlineLevel="2" x14ac:dyDescent="0.25">
      <c r="A6545">
        <v>38000</v>
      </c>
      <c r="B6545" t="s">
        <v>5</v>
      </c>
      <c r="C6545">
        <v>1984</v>
      </c>
      <c r="D6545">
        <v>1961</v>
      </c>
      <c r="E6545">
        <f t="shared" si="204"/>
        <v>23.5</v>
      </c>
      <c r="F6545" s="1">
        <v>-520.86</v>
      </c>
      <c r="G6545" s="1">
        <f t="shared" si="205"/>
        <v>-12240.210000000001</v>
      </c>
    </row>
    <row r="6546" spans="1:7" hidden="1" outlineLevel="2" x14ac:dyDescent="0.25">
      <c r="A6546">
        <v>38000</v>
      </c>
      <c r="B6546" t="s">
        <v>5</v>
      </c>
      <c r="C6546">
        <v>1984</v>
      </c>
      <c r="D6546">
        <v>1962</v>
      </c>
      <c r="E6546">
        <f t="shared" si="204"/>
        <v>22.5</v>
      </c>
      <c r="F6546" s="1">
        <v>-652.15</v>
      </c>
      <c r="G6546" s="1">
        <f t="shared" si="205"/>
        <v>-14673.375</v>
      </c>
    </row>
    <row r="6547" spans="1:7" hidden="1" outlineLevel="2" x14ac:dyDescent="0.25">
      <c r="A6547">
        <v>38000</v>
      </c>
      <c r="B6547" t="s">
        <v>5</v>
      </c>
      <c r="C6547">
        <v>1984</v>
      </c>
      <c r="D6547">
        <v>1963</v>
      </c>
      <c r="E6547">
        <f t="shared" si="204"/>
        <v>21.5</v>
      </c>
      <c r="F6547" s="1">
        <v>-665.71</v>
      </c>
      <c r="G6547" s="1">
        <f t="shared" si="205"/>
        <v>-14312.765000000001</v>
      </c>
    </row>
    <row r="6548" spans="1:7" hidden="1" outlineLevel="2" x14ac:dyDescent="0.25">
      <c r="A6548">
        <v>38000</v>
      </c>
      <c r="B6548" t="s">
        <v>5</v>
      </c>
      <c r="C6548">
        <v>1984</v>
      </c>
      <c r="D6548">
        <v>1964</v>
      </c>
      <c r="E6548">
        <f t="shared" si="204"/>
        <v>20.5</v>
      </c>
      <c r="F6548" s="1">
        <v>-2340.06</v>
      </c>
      <c r="G6548" s="1">
        <f t="shared" si="205"/>
        <v>-47971.229999999996</v>
      </c>
    </row>
    <row r="6549" spans="1:7" hidden="1" outlineLevel="2" x14ac:dyDescent="0.25">
      <c r="A6549">
        <v>38000</v>
      </c>
      <c r="B6549" t="s">
        <v>5</v>
      </c>
      <c r="C6549">
        <v>1984</v>
      </c>
      <c r="D6549">
        <v>1965</v>
      </c>
      <c r="E6549">
        <f t="shared" si="204"/>
        <v>19.5</v>
      </c>
      <c r="F6549" s="1">
        <v>-944.25</v>
      </c>
      <c r="G6549" s="1">
        <f t="shared" si="205"/>
        <v>-18412.875</v>
      </c>
    </row>
    <row r="6550" spans="1:7" hidden="1" outlineLevel="2" x14ac:dyDescent="0.25">
      <c r="A6550">
        <v>38000</v>
      </c>
      <c r="B6550" t="s">
        <v>5</v>
      </c>
      <c r="C6550">
        <v>1984</v>
      </c>
      <c r="D6550">
        <v>1966</v>
      </c>
      <c r="E6550">
        <f t="shared" si="204"/>
        <v>18.5</v>
      </c>
      <c r="F6550" s="1">
        <v>-3278.53</v>
      </c>
      <c r="G6550" s="1">
        <f t="shared" si="205"/>
        <v>-60652.805</v>
      </c>
    </row>
    <row r="6551" spans="1:7" hidden="1" outlineLevel="2" x14ac:dyDescent="0.25">
      <c r="A6551">
        <v>38000</v>
      </c>
      <c r="B6551" t="s">
        <v>5</v>
      </c>
      <c r="C6551">
        <v>1984</v>
      </c>
      <c r="D6551">
        <v>1967</v>
      </c>
      <c r="E6551">
        <f t="shared" si="204"/>
        <v>17.5</v>
      </c>
      <c r="F6551" s="1">
        <v>-2140.61</v>
      </c>
      <c r="G6551" s="1">
        <f t="shared" si="205"/>
        <v>-37460.675000000003</v>
      </c>
    </row>
    <row r="6552" spans="1:7" hidden="1" outlineLevel="2" x14ac:dyDescent="0.25">
      <c r="A6552">
        <v>38000</v>
      </c>
      <c r="B6552" t="s">
        <v>5</v>
      </c>
      <c r="C6552">
        <v>1984</v>
      </c>
      <c r="D6552">
        <v>1968</v>
      </c>
      <c r="E6552">
        <f t="shared" si="204"/>
        <v>16.5</v>
      </c>
      <c r="F6552" s="1">
        <v>-3293.28</v>
      </c>
      <c r="G6552" s="1">
        <f t="shared" si="205"/>
        <v>-54339.12</v>
      </c>
    </row>
    <row r="6553" spans="1:7" hidden="1" outlineLevel="2" x14ac:dyDescent="0.25">
      <c r="A6553">
        <v>38000</v>
      </c>
      <c r="B6553" t="s">
        <v>5</v>
      </c>
      <c r="C6553">
        <v>1984</v>
      </c>
      <c r="D6553">
        <v>1969</v>
      </c>
      <c r="E6553">
        <f t="shared" si="204"/>
        <v>15.5</v>
      </c>
      <c r="F6553" s="1">
        <v>-3466.4</v>
      </c>
      <c r="G6553" s="1">
        <f t="shared" si="205"/>
        <v>-53729.200000000004</v>
      </c>
    </row>
    <row r="6554" spans="1:7" hidden="1" outlineLevel="2" x14ac:dyDescent="0.25">
      <c r="A6554">
        <v>38000</v>
      </c>
      <c r="B6554" t="s">
        <v>5</v>
      </c>
      <c r="C6554">
        <v>1984</v>
      </c>
      <c r="D6554">
        <v>1970</v>
      </c>
      <c r="E6554">
        <f t="shared" si="204"/>
        <v>14.5</v>
      </c>
      <c r="F6554" s="1">
        <v>-14528.22</v>
      </c>
      <c r="G6554" s="1">
        <f t="shared" si="205"/>
        <v>-210659.19</v>
      </c>
    </row>
    <row r="6555" spans="1:7" hidden="1" outlineLevel="2" x14ac:dyDescent="0.25">
      <c r="A6555">
        <v>38000</v>
      </c>
      <c r="B6555" t="s">
        <v>5</v>
      </c>
      <c r="C6555">
        <v>1984</v>
      </c>
      <c r="D6555">
        <v>1971</v>
      </c>
      <c r="E6555">
        <f t="shared" si="204"/>
        <v>13.5</v>
      </c>
      <c r="F6555" s="1">
        <v>-3379.87</v>
      </c>
      <c r="G6555" s="1">
        <f t="shared" si="205"/>
        <v>-45628.244999999995</v>
      </c>
    </row>
    <row r="6556" spans="1:7" hidden="1" outlineLevel="2" x14ac:dyDescent="0.25">
      <c r="A6556">
        <v>38000</v>
      </c>
      <c r="B6556" t="s">
        <v>5</v>
      </c>
      <c r="C6556">
        <v>1984</v>
      </c>
      <c r="D6556">
        <v>1972</v>
      </c>
      <c r="E6556">
        <f t="shared" si="204"/>
        <v>12.5</v>
      </c>
      <c r="F6556" s="1">
        <v>-3911.49</v>
      </c>
      <c r="G6556" s="1">
        <f t="shared" si="205"/>
        <v>-48893.625</v>
      </c>
    </row>
    <row r="6557" spans="1:7" hidden="1" outlineLevel="2" x14ac:dyDescent="0.25">
      <c r="A6557">
        <v>38000</v>
      </c>
      <c r="B6557" t="s">
        <v>5</v>
      </c>
      <c r="C6557">
        <v>1984</v>
      </c>
      <c r="D6557">
        <v>1973</v>
      </c>
      <c r="E6557">
        <f t="shared" si="204"/>
        <v>11.5</v>
      </c>
      <c r="F6557" s="1">
        <v>-12223.81</v>
      </c>
      <c r="G6557" s="1">
        <f t="shared" si="205"/>
        <v>-140573.815</v>
      </c>
    </row>
    <row r="6558" spans="1:7" hidden="1" outlineLevel="2" x14ac:dyDescent="0.25">
      <c r="A6558">
        <v>38000</v>
      </c>
      <c r="B6558" t="s">
        <v>5</v>
      </c>
      <c r="C6558">
        <v>1984</v>
      </c>
      <c r="D6558">
        <v>1974</v>
      </c>
      <c r="E6558">
        <f t="shared" si="204"/>
        <v>10.5</v>
      </c>
      <c r="F6558" s="1">
        <v>-5444.88</v>
      </c>
      <c r="G6558" s="1">
        <f t="shared" si="205"/>
        <v>-57171.24</v>
      </c>
    </row>
    <row r="6559" spans="1:7" hidden="1" outlineLevel="2" x14ac:dyDescent="0.25">
      <c r="A6559">
        <v>38000</v>
      </c>
      <c r="B6559" t="s">
        <v>5</v>
      </c>
      <c r="C6559">
        <v>1984</v>
      </c>
      <c r="D6559">
        <v>1975</v>
      </c>
      <c r="E6559">
        <f t="shared" si="204"/>
        <v>9.5</v>
      </c>
      <c r="F6559" s="1">
        <v>-4232.3599999999997</v>
      </c>
      <c r="G6559" s="1">
        <f t="shared" si="205"/>
        <v>-40207.42</v>
      </c>
    </row>
    <row r="6560" spans="1:7" hidden="1" outlineLevel="2" x14ac:dyDescent="0.25">
      <c r="A6560">
        <v>38000</v>
      </c>
      <c r="B6560" t="s">
        <v>5</v>
      </c>
      <c r="C6560">
        <v>1984</v>
      </c>
      <c r="D6560">
        <v>1976</v>
      </c>
      <c r="E6560">
        <f t="shared" si="204"/>
        <v>8.5</v>
      </c>
      <c r="F6560" s="1">
        <v>-4477.28</v>
      </c>
      <c r="G6560" s="1">
        <f t="shared" si="205"/>
        <v>-38056.879999999997</v>
      </c>
    </row>
    <row r="6561" spans="1:7" hidden="1" outlineLevel="2" x14ac:dyDescent="0.25">
      <c r="A6561">
        <v>38000</v>
      </c>
      <c r="B6561" t="s">
        <v>5</v>
      </c>
      <c r="C6561">
        <v>1984</v>
      </c>
      <c r="D6561">
        <v>1977</v>
      </c>
      <c r="E6561">
        <f t="shared" si="204"/>
        <v>7.5</v>
      </c>
      <c r="F6561" s="1">
        <v>-4782.04</v>
      </c>
      <c r="G6561" s="1">
        <f t="shared" si="205"/>
        <v>-35865.300000000003</v>
      </c>
    </row>
    <row r="6562" spans="1:7" hidden="1" outlineLevel="2" x14ac:dyDescent="0.25">
      <c r="A6562">
        <v>38000</v>
      </c>
      <c r="B6562" t="s">
        <v>5</v>
      </c>
      <c r="C6562">
        <v>1984</v>
      </c>
      <c r="D6562">
        <v>1978</v>
      </c>
      <c r="E6562">
        <f t="shared" ref="E6562:E6625" si="206">+C6562-D6562+0.5</f>
        <v>6.5</v>
      </c>
      <c r="F6562" s="1">
        <v>-4432.8</v>
      </c>
      <c r="G6562" s="1">
        <f t="shared" si="205"/>
        <v>-28813.200000000001</v>
      </c>
    </row>
    <row r="6563" spans="1:7" hidden="1" outlineLevel="2" x14ac:dyDescent="0.25">
      <c r="A6563">
        <v>38000</v>
      </c>
      <c r="B6563" t="s">
        <v>5</v>
      </c>
      <c r="C6563">
        <v>1984</v>
      </c>
      <c r="D6563">
        <v>1979</v>
      </c>
      <c r="E6563">
        <f t="shared" si="206"/>
        <v>5.5</v>
      </c>
      <c r="F6563" s="1">
        <v>-1222.5</v>
      </c>
      <c r="G6563" s="1">
        <f t="shared" si="205"/>
        <v>-6723.75</v>
      </c>
    </row>
    <row r="6564" spans="1:7" hidden="1" outlineLevel="2" x14ac:dyDescent="0.25">
      <c r="A6564">
        <v>38000</v>
      </c>
      <c r="B6564" t="s">
        <v>5</v>
      </c>
      <c r="C6564">
        <v>1984</v>
      </c>
      <c r="D6564">
        <v>1980</v>
      </c>
      <c r="E6564">
        <f t="shared" si="206"/>
        <v>4.5</v>
      </c>
      <c r="F6564" s="1">
        <v>-3820.11</v>
      </c>
      <c r="G6564" s="1">
        <f t="shared" si="205"/>
        <v>-17190.494999999999</v>
      </c>
    </row>
    <row r="6565" spans="1:7" hidden="1" outlineLevel="2" x14ac:dyDescent="0.25">
      <c r="A6565">
        <v>38000</v>
      </c>
      <c r="B6565" t="s">
        <v>5</v>
      </c>
      <c r="C6565">
        <v>1984</v>
      </c>
      <c r="D6565">
        <v>1981</v>
      </c>
      <c r="E6565">
        <f t="shared" si="206"/>
        <v>3.5</v>
      </c>
      <c r="F6565" s="1">
        <v>-9952.84</v>
      </c>
      <c r="G6565" s="1">
        <f t="shared" si="205"/>
        <v>-34834.94</v>
      </c>
    </row>
    <row r="6566" spans="1:7" hidden="1" outlineLevel="2" x14ac:dyDescent="0.25">
      <c r="A6566">
        <v>38000</v>
      </c>
      <c r="B6566" t="s">
        <v>5</v>
      </c>
      <c r="C6566">
        <v>1984</v>
      </c>
      <c r="D6566">
        <v>1982</v>
      </c>
      <c r="E6566">
        <f t="shared" si="206"/>
        <v>2.5</v>
      </c>
      <c r="F6566" s="1">
        <v>-5524.41</v>
      </c>
      <c r="G6566" s="1">
        <f t="shared" si="205"/>
        <v>-13811.025</v>
      </c>
    </row>
    <row r="6567" spans="1:7" hidden="1" outlineLevel="2" x14ac:dyDescent="0.25">
      <c r="A6567">
        <v>38000</v>
      </c>
      <c r="B6567" t="s">
        <v>5</v>
      </c>
      <c r="C6567">
        <v>1984</v>
      </c>
      <c r="D6567">
        <v>1983</v>
      </c>
      <c r="E6567">
        <f t="shared" si="206"/>
        <v>1.5</v>
      </c>
      <c r="F6567" s="1">
        <v>-6245.54</v>
      </c>
      <c r="G6567" s="1">
        <f t="shared" si="205"/>
        <v>-9368.31</v>
      </c>
    </row>
    <row r="6568" spans="1:7" hidden="1" outlineLevel="2" x14ac:dyDescent="0.25">
      <c r="A6568">
        <v>38000</v>
      </c>
      <c r="B6568" t="s">
        <v>5</v>
      </c>
      <c r="C6568">
        <v>1985</v>
      </c>
      <c r="D6568">
        <v>1914</v>
      </c>
      <c r="E6568">
        <f t="shared" si="206"/>
        <v>71.5</v>
      </c>
      <c r="F6568" s="1">
        <v>-30.42</v>
      </c>
      <c r="G6568" s="1">
        <f t="shared" si="205"/>
        <v>-2175.0300000000002</v>
      </c>
    </row>
    <row r="6569" spans="1:7" hidden="1" outlineLevel="2" x14ac:dyDescent="0.25">
      <c r="A6569">
        <v>38000</v>
      </c>
      <c r="B6569" t="s">
        <v>5</v>
      </c>
      <c r="C6569">
        <v>1985</v>
      </c>
      <c r="D6569">
        <v>1920</v>
      </c>
      <c r="E6569">
        <f t="shared" si="206"/>
        <v>65.5</v>
      </c>
      <c r="F6569" s="1">
        <v>-24.1</v>
      </c>
      <c r="G6569" s="1">
        <f t="shared" si="205"/>
        <v>-1578.5500000000002</v>
      </c>
    </row>
    <row r="6570" spans="1:7" hidden="1" outlineLevel="2" x14ac:dyDescent="0.25">
      <c r="A6570">
        <v>38000</v>
      </c>
      <c r="B6570" t="s">
        <v>5</v>
      </c>
      <c r="C6570">
        <v>1985</v>
      </c>
      <c r="D6570">
        <v>1922</v>
      </c>
      <c r="E6570">
        <f t="shared" si="206"/>
        <v>63.5</v>
      </c>
      <c r="F6570" s="1">
        <v>-30.42</v>
      </c>
      <c r="G6570" s="1">
        <f t="shared" si="205"/>
        <v>-1931.67</v>
      </c>
    </row>
    <row r="6571" spans="1:7" hidden="1" outlineLevel="2" x14ac:dyDescent="0.25">
      <c r="A6571">
        <v>38000</v>
      </c>
      <c r="B6571" t="s">
        <v>5</v>
      </c>
      <c r="C6571">
        <v>1985</v>
      </c>
      <c r="D6571">
        <v>1923</v>
      </c>
      <c r="E6571">
        <f t="shared" si="206"/>
        <v>62.5</v>
      </c>
      <c r="F6571" s="1">
        <v>-160.99</v>
      </c>
      <c r="G6571" s="1">
        <f t="shared" si="205"/>
        <v>-10061.875</v>
      </c>
    </row>
    <row r="6572" spans="1:7" hidden="1" outlineLevel="2" x14ac:dyDescent="0.25">
      <c r="A6572">
        <v>38000</v>
      </c>
      <c r="B6572" t="s">
        <v>5</v>
      </c>
      <c r="C6572">
        <v>1985</v>
      </c>
      <c r="D6572">
        <v>1924</v>
      </c>
      <c r="E6572">
        <f t="shared" si="206"/>
        <v>61.5</v>
      </c>
      <c r="F6572" s="1">
        <v>-342.58</v>
      </c>
      <c r="G6572" s="1">
        <f t="shared" si="205"/>
        <v>-21068.67</v>
      </c>
    </row>
    <row r="6573" spans="1:7" hidden="1" outlineLevel="2" x14ac:dyDescent="0.25">
      <c r="A6573">
        <v>38000</v>
      </c>
      <c r="B6573" t="s">
        <v>5</v>
      </c>
      <c r="C6573">
        <v>1985</v>
      </c>
      <c r="D6573">
        <v>1925</v>
      </c>
      <c r="E6573">
        <f t="shared" si="206"/>
        <v>60.5</v>
      </c>
      <c r="F6573" s="1">
        <v>-748.55</v>
      </c>
      <c r="G6573" s="1">
        <f t="shared" si="205"/>
        <v>-45287.274999999994</v>
      </c>
    </row>
    <row r="6574" spans="1:7" hidden="1" outlineLevel="2" x14ac:dyDescent="0.25">
      <c r="A6574">
        <v>38000</v>
      </c>
      <c r="B6574" t="s">
        <v>5</v>
      </c>
      <c r="C6574">
        <v>1985</v>
      </c>
      <c r="D6574">
        <v>1926</v>
      </c>
      <c r="E6574">
        <f t="shared" si="206"/>
        <v>59.5</v>
      </c>
      <c r="F6574" s="1">
        <v>-7447.27</v>
      </c>
      <c r="G6574" s="1">
        <f t="shared" si="205"/>
        <v>-443112.565</v>
      </c>
    </row>
    <row r="6575" spans="1:7" hidden="1" outlineLevel="2" x14ac:dyDescent="0.25">
      <c r="A6575">
        <v>38000</v>
      </c>
      <c r="B6575" t="s">
        <v>5</v>
      </c>
      <c r="C6575">
        <v>1985</v>
      </c>
      <c r="D6575">
        <v>1927</v>
      </c>
      <c r="E6575">
        <f t="shared" si="206"/>
        <v>58.5</v>
      </c>
      <c r="F6575" s="1">
        <v>-6332.15</v>
      </c>
      <c r="G6575" s="1">
        <f t="shared" si="205"/>
        <v>-370430.77499999997</v>
      </c>
    </row>
    <row r="6576" spans="1:7" hidden="1" outlineLevel="2" x14ac:dyDescent="0.25">
      <c r="A6576">
        <v>38000</v>
      </c>
      <c r="B6576" t="s">
        <v>5</v>
      </c>
      <c r="C6576">
        <v>1985</v>
      </c>
      <c r="D6576">
        <v>1928</v>
      </c>
      <c r="E6576">
        <f t="shared" si="206"/>
        <v>57.5</v>
      </c>
      <c r="F6576" s="1">
        <v>-465.7</v>
      </c>
      <c r="G6576" s="1">
        <f t="shared" si="205"/>
        <v>-26777.75</v>
      </c>
    </row>
    <row r="6577" spans="1:7" hidden="1" outlineLevel="2" x14ac:dyDescent="0.25">
      <c r="A6577">
        <v>38000</v>
      </c>
      <c r="B6577" t="s">
        <v>5</v>
      </c>
      <c r="C6577">
        <v>1985</v>
      </c>
      <c r="D6577">
        <v>1929</v>
      </c>
      <c r="E6577">
        <f t="shared" si="206"/>
        <v>56.5</v>
      </c>
      <c r="F6577" s="1">
        <v>-521.71</v>
      </c>
      <c r="G6577" s="1">
        <f t="shared" si="205"/>
        <v>-29476.615000000002</v>
      </c>
    </row>
    <row r="6578" spans="1:7" hidden="1" outlineLevel="2" x14ac:dyDescent="0.25">
      <c r="A6578">
        <v>38000</v>
      </c>
      <c r="B6578" t="s">
        <v>5</v>
      </c>
      <c r="C6578">
        <v>1985</v>
      </c>
      <c r="D6578">
        <v>1930</v>
      </c>
      <c r="E6578">
        <f t="shared" si="206"/>
        <v>55.5</v>
      </c>
      <c r="F6578" s="1">
        <v>-251.72</v>
      </c>
      <c r="G6578" s="1">
        <f t="shared" si="205"/>
        <v>-13970.46</v>
      </c>
    </row>
    <row r="6579" spans="1:7" hidden="1" outlineLevel="2" x14ac:dyDescent="0.25">
      <c r="A6579">
        <v>38000</v>
      </c>
      <c r="B6579" t="s">
        <v>5</v>
      </c>
      <c r="C6579">
        <v>1985</v>
      </c>
      <c r="D6579">
        <v>1931</v>
      </c>
      <c r="E6579">
        <f t="shared" si="206"/>
        <v>54.5</v>
      </c>
      <c r="F6579" s="1">
        <v>-221.25</v>
      </c>
      <c r="G6579" s="1">
        <f t="shared" si="205"/>
        <v>-12058.125</v>
      </c>
    </row>
    <row r="6580" spans="1:7" hidden="1" outlineLevel="2" x14ac:dyDescent="0.25">
      <c r="A6580">
        <v>38000</v>
      </c>
      <c r="B6580" t="s">
        <v>5</v>
      </c>
      <c r="C6580">
        <v>1985</v>
      </c>
      <c r="D6580">
        <v>1932</v>
      </c>
      <c r="E6580">
        <f t="shared" si="206"/>
        <v>53.5</v>
      </c>
      <c r="F6580" s="1">
        <v>-64.19</v>
      </c>
      <c r="G6580" s="1">
        <f t="shared" si="205"/>
        <v>-3434.165</v>
      </c>
    </row>
    <row r="6581" spans="1:7" hidden="1" outlineLevel="2" x14ac:dyDescent="0.25">
      <c r="A6581">
        <v>38000</v>
      </c>
      <c r="B6581" t="s">
        <v>5</v>
      </c>
      <c r="C6581">
        <v>1985</v>
      </c>
      <c r="D6581">
        <v>1933</v>
      </c>
      <c r="E6581">
        <f t="shared" si="206"/>
        <v>52.5</v>
      </c>
      <c r="F6581" s="1">
        <v>-90.17</v>
      </c>
      <c r="G6581" s="1">
        <f t="shared" si="205"/>
        <v>-4733.9250000000002</v>
      </c>
    </row>
    <row r="6582" spans="1:7" hidden="1" outlineLevel="2" x14ac:dyDescent="0.25">
      <c r="A6582">
        <v>38000</v>
      </c>
      <c r="B6582" t="s">
        <v>5</v>
      </c>
      <c r="C6582">
        <v>1985</v>
      </c>
      <c r="D6582">
        <v>1934</v>
      </c>
      <c r="E6582">
        <f t="shared" si="206"/>
        <v>51.5</v>
      </c>
      <c r="F6582" s="1">
        <v>-501.88</v>
      </c>
      <c r="G6582" s="1">
        <f t="shared" si="205"/>
        <v>-25846.82</v>
      </c>
    </row>
    <row r="6583" spans="1:7" hidden="1" outlineLevel="2" x14ac:dyDescent="0.25">
      <c r="A6583">
        <v>38000</v>
      </c>
      <c r="B6583" t="s">
        <v>5</v>
      </c>
      <c r="C6583">
        <v>1985</v>
      </c>
      <c r="D6583">
        <v>1935</v>
      </c>
      <c r="E6583">
        <f t="shared" si="206"/>
        <v>50.5</v>
      </c>
      <c r="F6583" s="1">
        <v>-725.19</v>
      </c>
      <c r="G6583" s="1">
        <f t="shared" si="205"/>
        <v>-36622.095000000001</v>
      </c>
    </row>
    <row r="6584" spans="1:7" hidden="1" outlineLevel="2" x14ac:dyDescent="0.25">
      <c r="A6584">
        <v>38000</v>
      </c>
      <c r="B6584" t="s">
        <v>5</v>
      </c>
      <c r="C6584">
        <v>1985</v>
      </c>
      <c r="D6584">
        <v>1936</v>
      </c>
      <c r="E6584">
        <f t="shared" si="206"/>
        <v>49.5</v>
      </c>
      <c r="F6584" s="1">
        <v>-690.56</v>
      </c>
      <c r="G6584" s="1">
        <f t="shared" si="205"/>
        <v>-34182.719999999994</v>
      </c>
    </row>
    <row r="6585" spans="1:7" hidden="1" outlineLevel="2" x14ac:dyDescent="0.25">
      <c r="A6585">
        <v>38000</v>
      </c>
      <c r="B6585" t="s">
        <v>5</v>
      </c>
      <c r="C6585">
        <v>1985</v>
      </c>
      <c r="D6585">
        <v>1937</v>
      </c>
      <c r="E6585">
        <f t="shared" si="206"/>
        <v>48.5</v>
      </c>
      <c r="F6585" s="1">
        <v>-252.16</v>
      </c>
      <c r="G6585" s="1">
        <f t="shared" si="205"/>
        <v>-12229.76</v>
      </c>
    </row>
    <row r="6586" spans="1:7" hidden="1" outlineLevel="2" x14ac:dyDescent="0.25">
      <c r="A6586">
        <v>38000</v>
      </c>
      <c r="B6586" t="s">
        <v>5</v>
      </c>
      <c r="C6586">
        <v>1985</v>
      </c>
      <c r="D6586">
        <v>1938</v>
      </c>
      <c r="E6586">
        <f t="shared" si="206"/>
        <v>47.5</v>
      </c>
      <c r="F6586" s="1">
        <v>-388.91</v>
      </c>
      <c r="G6586" s="1">
        <f t="shared" si="205"/>
        <v>-18473.225000000002</v>
      </c>
    </row>
    <row r="6587" spans="1:7" hidden="1" outlineLevel="2" x14ac:dyDescent="0.25">
      <c r="A6587">
        <v>38000</v>
      </c>
      <c r="B6587" t="s">
        <v>5</v>
      </c>
      <c r="C6587">
        <v>1985</v>
      </c>
      <c r="D6587">
        <v>1939</v>
      </c>
      <c r="E6587">
        <f t="shared" si="206"/>
        <v>46.5</v>
      </c>
      <c r="F6587" s="1">
        <v>-1212.8800000000001</v>
      </c>
      <c r="G6587" s="1">
        <f t="shared" si="205"/>
        <v>-56398.920000000006</v>
      </c>
    </row>
    <row r="6588" spans="1:7" hidden="1" outlineLevel="2" x14ac:dyDescent="0.25">
      <c r="A6588">
        <v>38000</v>
      </c>
      <c r="B6588" t="s">
        <v>5</v>
      </c>
      <c r="C6588">
        <v>1985</v>
      </c>
      <c r="D6588">
        <v>1940</v>
      </c>
      <c r="E6588">
        <f t="shared" si="206"/>
        <v>45.5</v>
      </c>
      <c r="F6588" s="1">
        <v>-3372.59</v>
      </c>
      <c r="G6588" s="1">
        <f t="shared" si="205"/>
        <v>-153452.845</v>
      </c>
    </row>
    <row r="6589" spans="1:7" hidden="1" outlineLevel="2" x14ac:dyDescent="0.25">
      <c r="A6589">
        <v>38000</v>
      </c>
      <c r="B6589" t="s">
        <v>5</v>
      </c>
      <c r="C6589">
        <v>1985</v>
      </c>
      <c r="D6589">
        <v>1941</v>
      </c>
      <c r="E6589">
        <f t="shared" si="206"/>
        <v>44.5</v>
      </c>
      <c r="F6589" s="1">
        <v>-193.33</v>
      </c>
      <c r="G6589" s="1">
        <f t="shared" si="205"/>
        <v>-8603.1850000000013</v>
      </c>
    </row>
    <row r="6590" spans="1:7" hidden="1" outlineLevel="2" x14ac:dyDescent="0.25">
      <c r="A6590">
        <v>38000</v>
      </c>
      <c r="B6590" t="s">
        <v>5</v>
      </c>
      <c r="C6590">
        <v>1985</v>
      </c>
      <c r="D6590">
        <v>1942</v>
      </c>
      <c r="E6590">
        <f t="shared" si="206"/>
        <v>43.5</v>
      </c>
      <c r="F6590" s="1">
        <v>-50.76</v>
      </c>
      <c r="G6590" s="1">
        <f t="shared" si="205"/>
        <v>-2208.06</v>
      </c>
    </row>
    <row r="6591" spans="1:7" hidden="1" outlineLevel="2" x14ac:dyDescent="0.25">
      <c r="A6591">
        <v>38000</v>
      </c>
      <c r="B6591" t="s">
        <v>5</v>
      </c>
      <c r="C6591">
        <v>1985</v>
      </c>
      <c r="D6591">
        <v>1943</v>
      </c>
      <c r="E6591">
        <f t="shared" si="206"/>
        <v>42.5</v>
      </c>
      <c r="F6591" s="1">
        <v>-359.74</v>
      </c>
      <c r="G6591" s="1">
        <f t="shared" si="205"/>
        <v>-15288.95</v>
      </c>
    </row>
    <row r="6592" spans="1:7" hidden="1" outlineLevel="2" x14ac:dyDescent="0.25">
      <c r="A6592">
        <v>38000</v>
      </c>
      <c r="B6592" t="s">
        <v>5</v>
      </c>
      <c r="C6592">
        <v>1985</v>
      </c>
      <c r="D6592">
        <v>1944</v>
      </c>
      <c r="E6592">
        <f t="shared" si="206"/>
        <v>41.5</v>
      </c>
      <c r="F6592" s="1">
        <v>-923.84</v>
      </c>
      <c r="G6592" s="1">
        <f t="shared" si="205"/>
        <v>-38339.360000000001</v>
      </c>
    </row>
    <row r="6593" spans="1:7" hidden="1" outlineLevel="2" x14ac:dyDescent="0.25">
      <c r="A6593">
        <v>38000</v>
      </c>
      <c r="B6593" t="s">
        <v>5</v>
      </c>
      <c r="C6593">
        <v>1985</v>
      </c>
      <c r="D6593">
        <v>1945</v>
      </c>
      <c r="E6593">
        <f t="shared" si="206"/>
        <v>40.5</v>
      </c>
      <c r="F6593" s="1">
        <v>-498.54</v>
      </c>
      <c r="G6593" s="1">
        <f t="shared" si="205"/>
        <v>-20190.870000000003</v>
      </c>
    </row>
    <row r="6594" spans="1:7" hidden="1" outlineLevel="2" x14ac:dyDescent="0.25">
      <c r="A6594">
        <v>38000</v>
      </c>
      <c r="B6594" t="s">
        <v>5</v>
      </c>
      <c r="C6594">
        <v>1985</v>
      </c>
      <c r="D6594">
        <v>1946</v>
      </c>
      <c r="E6594">
        <f t="shared" si="206"/>
        <v>39.5</v>
      </c>
      <c r="F6594" s="1">
        <v>-940.9</v>
      </c>
      <c r="G6594" s="1">
        <f t="shared" si="205"/>
        <v>-37165.549999999996</v>
      </c>
    </row>
    <row r="6595" spans="1:7" hidden="1" outlineLevel="2" x14ac:dyDescent="0.25">
      <c r="A6595">
        <v>38000</v>
      </c>
      <c r="B6595" t="s">
        <v>5</v>
      </c>
      <c r="C6595">
        <v>1985</v>
      </c>
      <c r="D6595">
        <v>1947</v>
      </c>
      <c r="E6595">
        <f t="shared" si="206"/>
        <v>38.5</v>
      </c>
      <c r="F6595" s="1">
        <v>-1589.38</v>
      </c>
      <c r="G6595" s="1">
        <f t="shared" si="205"/>
        <v>-61191.130000000005</v>
      </c>
    </row>
    <row r="6596" spans="1:7" hidden="1" outlineLevel="2" x14ac:dyDescent="0.25">
      <c r="A6596">
        <v>38000</v>
      </c>
      <c r="B6596" t="s">
        <v>5</v>
      </c>
      <c r="C6596">
        <v>1985</v>
      </c>
      <c r="D6596">
        <v>1948</v>
      </c>
      <c r="E6596">
        <f t="shared" si="206"/>
        <v>37.5</v>
      </c>
      <c r="F6596" s="1">
        <v>-1924.5</v>
      </c>
      <c r="G6596" s="1">
        <f t="shared" si="205"/>
        <v>-72168.75</v>
      </c>
    </row>
    <row r="6597" spans="1:7" hidden="1" outlineLevel="2" x14ac:dyDescent="0.25">
      <c r="A6597">
        <v>38000</v>
      </c>
      <c r="B6597" t="s">
        <v>5</v>
      </c>
      <c r="C6597">
        <v>1985</v>
      </c>
      <c r="D6597">
        <v>1949</v>
      </c>
      <c r="E6597">
        <f t="shared" si="206"/>
        <v>36.5</v>
      </c>
      <c r="F6597" s="1">
        <v>-5194.43</v>
      </c>
      <c r="G6597" s="1">
        <f t="shared" si="205"/>
        <v>-189596.69500000001</v>
      </c>
    </row>
    <row r="6598" spans="1:7" hidden="1" outlineLevel="2" x14ac:dyDescent="0.25">
      <c r="A6598">
        <v>38000</v>
      </c>
      <c r="B6598" t="s">
        <v>5</v>
      </c>
      <c r="C6598">
        <v>1985</v>
      </c>
      <c r="D6598">
        <v>1950</v>
      </c>
      <c r="E6598">
        <f t="shared" si="206"/>
        <v>35.5</v>
      </c>
      <c r="F6598" s="1">
        <v>-6334.57</v>
      </c>
      <c r="G6598" s="1">
        <f t="shared" si="205"/>
        <v>-224877.23499999999</v>
      </c>
    </row>
    <row r="6599" spans="1:7" hidden="1" outlineLevel="2" x14ac:dyDescent="0.25">
      <c r="A6599">
        <v>38000</v>
      </c>
      <c r="B6599" t="s">
        <v>5</v>
      </c>
      <c r="C6599">
        <v>1985</v>
      </c>
      <c r="D6599">
        <v>1951</v>
      </c>
      <c r="E6599">
        <f t="shared" si="206"/>
        <v>34.5</v>
      </c>
      <c r="F6599" s="1">
        <v>-887.69</v>
      </c>
      <c r="G6599" s="1">
        <f t="shared" si="205"/>
        <v>-30625.305</v>
      </c>
    </row>
    <row r="6600" spans="1:7" hidden="1" outlineLevel="2" x14ac:dyDescent="0.25">
      <c r="A6600">
        <v>38000</v>
      </c>
      <c r="B6600" t="s">
        <v>5</v>
      </c>
      <c r="C6600">
        <v>1985</v>
      </c>
      <c r="D6600">
        <v>1952</v>
      </c>
      <c r="E6600">
        <f t="shared" si="206"/>
        <v>33.5</v>
      </c>
      <c r="F6600" s="1">
        <v>-1043.53</v>
      </c>
      <c r="G6600" s="1">
        <f t="shared" si="205"/>
        <v>-34958.254999999997</v>
      </c>
    </row>
    <row r="6601" spans="1:7" hidden="1" outlineLevel="2" x14ac:dyDescent="0.25">
      <c r="A6601">
        <v>38000</v>
      </c>
      <c r="B6601" t="s">
        <v>5</v>
      </c>
      <c r="C6601">
        <v>1985</v>
      </c>
      <c r="D6601">
        <v>1953</v>
      </c>
      <c r="E6601">
        <f t="shared" si="206"/>
        <v>32.5</v>
      </c>
      <c r="F6601" s="1">
        <v>-1126.6099999999999</v>
      </c>
      <c r="G6601" s="1">
        <f t="shared" si="205"/>
        <v>-36614.824999999997</v>
      </c>
    </row>
    <row r="6602" spans="1:7" hidden="1" outlineLevel="2" x14ac:dyDescent="0.25">
      <c r="A6602">
        <v>38000</v>
      </c>
      <c r="B6602" t="s">
        <v>5</v>
      </c>
      <c r="C6602">
        <v>1985</v>
      </c>
      <c r="D6602">
        <v>1954</v>
      </c>
      <c r="E6602">
        <f t="shared" si="206"/>
        <v>31.5</v>
      </c>
      <c r="F6602" s="1">
        <v>-1403.63</v>
      </c>
      <c r="G6602" s="1">
        <f t="shared" si="205"/>
        <v>-44214.345000000001</v>
      </c>
    </row>
    <row r="6603" spans="1:7" hidden="1" outlineLevel="2" x14ac:dyDescent="0.25">
      <c r="A6603">
        <v>38000</v>
      </c>
      <c r="B6603" t="s">
        <v>5</v>
      </c>
      <c r="C6603">
        <v>1985</v>
      </c>
      <c r="D6603">
        <v>1955</v>
      </c>
      <c r="E6603">
        <f t="shared" si="206"/>
        <v>30.5</v>
      </c>
      <c r="F6603" s="1">
        <v>-1425.67</v>
      </c>
      <c r="G6603" s="1">
        <f t="shared" si="205"/>
        <v>-43482.935000000005</v>
      </c>
    </row>
    <row r="6604" spans="1:7" hidden="1" outlineLevel="2" x14ac:dyDescent="0.25">
      <c r="A6604">
        <v>38000</v>
      </c>
      <c r="B6604" t="s">
        <v>5</v>
      </c>
      <c r="C6604">
        <v>1985</v>
      </c>
      <c r="D6604">
        <v>1956</v>
      </c>
      <c r="E6604">
        <f t="shared" si="206"/>
        <v>29.5</v>
      </c>
      <c r="F6604" s="1">
        <v>-331.54</v>
      </c>
      <c r="G6604" s="1">
        <f t="shared" si="205"/>
        <v>-9780.43</v>
      </c>
    </row>
    <row r="6605" spans="1:7" hidden="1" outlineLevel="2" x14ac:dyDescent="0.25">
      <c r="A6605">
        <v>38000</v>
      </c>
      <c r="B6605" t="s">
        <v>5</v>
      </c>
      <c r="C6605">
        <v>1985</v>
      </c>
      <c r="D6605">
        <v>1957</v>
      </c>
      <c r="E6605">
        <f t="shared" si="206"/>
        <v>28.5</v>
      </c>
      <c r="F6605" s="1">
        <v>-1407.49</v>
      </c>
      <c r="G6605" s="1">
        <f t="shared" ref="G6605:G6668" si="207">+E6605*F6605</f>
        <v>-40113.465000000004</v>
      </c>
    </row>
    <row r="6606" spans="1:7" hidden="1" outlineLevel="2" x14ac:dyDescent="0.25">
      <c r="A6606">
        <v>38000</v>
      </c>
      <c r="B6606" t="s">
        <v>5</v>
      </c>
      <c r="C6606">
        <v>1985</v>
      </c>
      <c r="D6606">
        <v>1958</v>
      </c>
      <c r="E6606">
        <f t="shared" si="206"/>
        <v>27.5</v>
      </c>
      <c r="F6606" s="1">
        <v>-2314.54</v>
      </c>
      <c r="G6606" s="1">
        <f t="shared" si="207"/>
        <v>-63649.85</v>
      </c>
    </row>
    <row r="6607" spans="1:7" hidden="1" outlineLevel="2" x14ac:dyDescent="0.25">
      <c r="A6607">
        <v>38000</v>
      </c>
      <c r="B6607" t="s">
        <v>5</v>
      </c>
      <c r="C6607">
        <v>1985</v>
      </c>
      <c r="D6607">
        <v>1959</v>
      </c>
      <c r="E6607">
        <f t="shared" si="206"/>
        <v>26.5</v>
      </c>
      <c r="F6607" s="1">
        <v>-28274.63</v>
      </c>
      <c r="G6607" s="1">
        <f t="shared" si="207"/>
        <v>-749277.69500000007</v>
      </c>
    </row>
    <row r="6608" spans="1:7" hidden="1" outlineLevel="2" x14ac:dyDescent="0.25">
      <c r="A6608">
        <v>38000</v>
      </c>
      <c r="B6608" t="s">
        <v>5</v>
      </c>
      <c r="C6608">
        <v>1985</v>
      </c>
      <c r="D6608">
        <v>1960</v>
      </c>
      <c r="E6608">
        <f t="shared" si="206"/>
        <v>25.5</v>
      </c>
      <c r="F6608" s="1">
        <v>-23120.54</v>
      </c>
      <c r="G6608" s="1">
        <f t="shared" si="207"/>
        <v>-589573.77</v>
      </c>
    </row>
    <row r="6609" spans="1:7" hidden="1" outlineLevel="2" x14ac:dyDescent="0.25">
      <c r="A6609">
        <v>38000</v>
      </c>
      <c r="B6609" t="s">
        <v>5</v>
      </c>
      <c r="C6609">
        <v>1985</v>
      </c>
      <c r="D6609">
        <v>1961</v>
      </c>
      <c r="E6609">
        <f t="shared" si="206"/>
        <v>24.5</v>
      </c>
      <c r="F6609" s="1">
        <v>-2802.73</v>
      </c>
      <c r="G6609" s="1">
        <f t="shared" si="207"/>
        <v>-68666.884999999995</v>
      </c>
    </row>
    <row r="6610" spans="1:7" hidden="1" outlineLevel="2" x14ac:dyDescent="0.25">
      <c r="A6610">
        <v>38000</v>
      </c>
      <c r="B6610" t="s">
        <v>5</v>
      </c>
      <c r="C6610">
        <v>1985</v>
      </c>
      <c r="D6610">
        <v>1962</v>
      </c>
      <c r="E6610">
        <f t="shared" si="206"/>
        <v>23.5</v>
      </c>
      <c r="F6610" s="1">
        <v>-1432.43</v>
      </c>
      <c r="G6610" s="1">
        <f t="shared" si="207"/>
        <v>-33662.105000000003</v>
      </c>
    </row>
    <row r="6611" spans="1:7" hidden="1" outlineLevel="2" x14ac:dyDescent="0.25">
      <c r="A6611">
        <v>38000</v>
      </c>
      <c r="B6611" t="s">
        <v>5</v>
      </c>
      <c r="C6611">
        <v>1985</v>
      </c>
      <c r="D6611">
        <v>1963</v>
      </c>
      <c r="E6611">
        <f t="shared" si="206"/>
        <v>22.5</v>
      </c>
      <c r="F6611" s="1">
        <v>-2136.44</v>
      </c>
      <c r="G6611" s="1">
        <f t="shared" si="207"/>
        <v>-48069.9</v>
      </c>
    </row>
    <row r="6612" spans="1:7" hidden="1" outlineLevel="2" x14ac:dyDescent="0.25">
      <c r="A6612">
        <v>38000</v>
      </c>
      <c r="B6612" t="s">
        <v>5</v>
      </c>
      <c r="C6612">
        <v>1985</v>
      </c>
      <c r="D6612">
        <v>1964</v>
      </c>
      <c r="E6612">
        <f t="shared" si="206"/>
        <v>21.5</v>
      </c>
      <c r="F6612" s="1">
        <v>-2956.9</v>
      </c>
      <c r="G6612" s="1">
        <f t="shared" si="207"/>
        <v>-63573.35</v>
      </c>
    </row>
    <row r="6613" spans="1:7" hidden="1" outlineLevel="2" x14ac:dyDescent="0.25">
      <c r="A6613">
        <v>38000</v>
      </c>
      <c r="B6613" t="s">
        <v>5</v>
      </c>
      <c r="C6613">
        <v>1985</v>
      </c>
      <c r="D6613">
        <v>1965</v>
      </c>
      <c r="E6613">
        <f t="shared" si="206"/>
        <v>20.5</v>
      </c>
      <c r="F6613" s="1">
        <v>-3439.14</v>
      </c>
      <c r="G6613" s="1">
        <f t="shared" si="207"/>
        <v>-70502.37</v>
      </c>
    </row>
    <row r="6614" spans="1:7" hidden="1" outlineLevel="2" x14ac:dyDescent="0.25">
      <c r="A6614">
        <v>38000</v>
      </c>
      <c r="B6614" t="s">
        <v>5</v>
      </c>
      <c r="C6614">
        <v>1985</v>
      </c>
      <c r="D6614">
        <v>1966</v>
      </c>
      <c r="E6614">
        <f t="shared" si="206"/>
        <v>19.5</v>
      </c>
      <c r="F6614" s="1">
        <v>-6068.57</v>
      </c>
      <c r="G6614" s="1">
        <f t="shared" si="207"/>
        <v>-118337.11499999999</v>
      </c>
    </row>
    <row r="6615" spans="1:7" hidden="1" outlineLevel="2" x14ac:dyDescent="0.25">
      <c r="A6615">
        <v>38000</v>
      </c>
      <c r="B6615" t="s">
        <v>5</v>
      </c>
      <c r="C6615">
        <v>1985</v>
      </c>
      <c r="D6615">
        <v>1967</v>
      </c>
      <c r="E6615">
        <f t="shared" si="206"/>
        <v>18.5</v>
      </c>
      <c r="F6615" s="1">
        <v>-2354.44</v>
      </c>
      <c r="G6615" s="1">
        <f t="shared" si="207"/>
        <v>-43557.14</v>
      </c>
    </row>
    <row r="6616" spans="1:7" hidden="1" outlineLevel="2" x14ac:dyDescent="0.25">
      <c r="A6616">
        <v>38000</v>
      </c>
      <c r="B6616" t="s">
        <v>5</v>
      </c>
      <c r="C6616">
        <v>1985</v>
      </c>
      <c r="D6616">
        <v>1968</v>
      </c>
      <c r="E6616">
        <f t="shared" si="206"/>
        <v>17.5</v>
      </c>
      <c r="F6616" s="1">
        <v>-7274.81</v>
      </c>
      <c r="G6616" s="1">
        <f t="shared" si="207"/>
        <v>-127309.175</v>
      </c>
    </row>
    <row r="6617" spans="1:7" hidden="1" outlineLevel="2" x14ac:dyDescent="0.25">
      <c r="A6617">
        <v>38000</v>
      </c>
      <c r="B6617" t="s">
        <v>5</v>
      </c>
      <c r="C6617">
        <v>1985</v>
      </c>
      <c r="D6617">
        <v>1969</v>
      </c>
      <c r="E6617">
        <f t="shared" si="206"/>
        <v>16.5</v>
      </c>
      <c r="F6617" s="1">
        <v>-6768.06</v>
      </c>
      <c r="G6617" s="1">
        <f t="shared" si="207"/>
        <v>-111672.99</v>
      </c>
    </row>
    <row r="6618" spans="1:7" hidden="1" outlineLevel="2" x14ac:dyDescent="0.25">
      <c r="A6618">
        <v>38000</v>
      </c>
      <c r="B6618" t="s">
        <v>5</v>
      </c>
      <c r="C6618">
        <v>1985</v>
      </c>
      <c r="D6618">
        <v>1970</v>
      </c>
      <c r="E6618">
        <f t="shared" si="206"/>
        <v>15.5</v>
      </c>
      <c r="F6618" s="1">
        <v>-41267.379999999997</v>
      </c>
      <c r="G6618" s="1">
        <f t="shared" si="207"/>
        <v>-639644.39</v>
      </c>
    </row>
    <row r="6619" spans="1:7" hidden="1" outlineLevel="2" x14ac:dyDescent="0.25">
      <c r="A6619">
        <v>38000</v>
      </c>
      <c r="B6619" t="s">
        <v>5</v>
      </c>
      <c r="C6619">
        <v>1985</v>
      </c>
      <c r="D6619">
        <v>1971</v>
      </c>
      <c r="E6619">
        <f t="shared" si="206"/>
        <v>14.5</v>
      </c>
      <c r="F6619" s="1">
        <v>-3789.02</v>
      </c>
      <c r="G6619" s="1">
        <f t="shared" si="207"/>
        <v>-54940.79</v>
      </c>
    </row>
    <row r="6620" spans="1:7" hidden="1" outlineLevel="2" x14ac:dyDescent="0.25">
      <c r="A6620">
        <v>38000</v>
      </c>
      <c r="B6620" t="s">
        <v>5</v>
      </c>
      <c r="C6620">
        <v>1985</v>
      </c>
      <c r="D6620">
        <v>1972</v>
      </c>
      <c r="E6620">
        <f t="shared" si="206"/>
        <v>13.5</v>
      </c>
      <c r="F6620" s="1">
        <v>-7365.47</v>
      </c>
      <c r="G6620" s="1">
        <f t="shared" si="207"/>
        <v>-99433.845000000001</v>
      </c>
    </row>
    <row r="6621" spans="1:7" hidden="1" outlineLevel="2" x14ac:dyDescent="0.25">
      <c r="A6621">
        <v>38000</v>
      </c>
      <c r="B6621" t="s">
        <v>5</v>
      </c>
      <c r="C6621">
        <v>1985</v>
      </c>
      <c r="D6621">
        <v>1973</v>
      </c>
      <c r="E6621">
        <f t="shared" si="206"/>
        <v>12.5</v>
      </c>
      <c r="F6621" s="1">
        <v>-20959.77</v>
      </c>
      <c r="G6621" s="1">
        <f t="shared" si="207"/>
        <v>-261997.125</v>
      </c>
    </row>
    <row r="6622" spans="1:7" hidden="1" outlineLevel="2" x14ac:dyDescent="0.25">
      <c r="A6622">
        <v>38000</v>
      </c>
      <c r="B6622" t="s">
        <v>5</v>
      </c>
      <c r="C6622">
        <v>1985</v>
      </c>
      <c r="D6622">
        <v>1974</v>
      </c>
      <c r="E6622">
        <f t="shared" si="206"/>
        <v>11.5</v>
      </c>
      <c r="F6622" s="1">
        <v>-10041.02</v>
      </c>
      <c r="G6622" s="1">
        <f t="shared" si="207"/>
        <v>-115471.73000000001</v>
      </c>
    </row>
    <row r="6623" spans="1:7" hidden="1" outlineLevel="2" x14ac:dyDescent="0.25">
      <c r="A6623">
        <v>38000</v>
      </c>
      <c r="B6623" t="s">
        <v>5</v>
      </c>
      <c r="C6623">
        <v>1985</v>
      </c>
      <c r="D6623">
        <v>1975</v>
      </c>
      <c r="E6623">
        <f t="shared" si="206"/>
        <v>10.5</v>
      </c>
      <c r="F6623" s="1">
        <v>-6047.24</v>
      </c>
      <c r="G6623" s="1">
        <f t="shared" si="207"/>
        <v>-63496.02</v>
      </c>
    </row>
    <row r="6624" spans="1:7" hidden="1" outlineLevel="2" x14ac:dyDescent="0.25">
      <c r="A6624">
        <v>38000</v>
      </c>
      <c r="B6624" t="s">
        <v>5</v>
      </c>
      <c r="C6624">
        <v>1985</v>
      </c>
      <c r="D6624">
        <v>1976</v>
      </c>
      <c r="E6624">
        <f t="shared" si="206"/>
        <v>9.5</v>
      </c>
      <c r="F6624" s="1">
        <v>-2516.9</v>
      </c>
      <c r="G6624" s="1">
        <f t="shared" si="207"/>
        <v>-23910.55</v>
      </c>
    </row>
    <row r="6625" spans="1:7" hidden="1" outlineLevel="2" x14ac:dyDescent="0.25">
      <c r="A6625">
        <v>38000</v>
      </c>
      <c r="B6625" t="s">
        <v>5</v>
      </c>
      <c r="C6625">
        <v>1985</v>
      </c>
      <c r="D6625">
        <v>1977</v>
      </c>
      <c r="E6625">
        <f t="shared" si="206"/>
        <v>8.5</v>
      </c>
      <c r="F6625" s="1">
        <v>-7428.19</v>
      </c>
      <c r="G6625" s="1">
        <f t="shared" si="207"/>
        <v>-63139.614999999998</v>
      </c>
    </row>
    <row r="6626" spans="1:7" hidden="1" outlineLevel="2" x14ac:dyDescent="0.25">
      <c r="A6626">
        <v>38000</v>
      </c>
      <c r="B6626" t="s">
        <v>5</v>
      </c>
      <c r="C6626">
        <v>1985</v>
      </c>
      <c r="D6626">
        <v>1978</v>
      </c>
      <c r="E6626">
        <f t="shared" ref="E6626:E6689" si="208">+C6626-D6626+0.5</f>
        <v>7.5</v>
      </c>
      <c r="F6626" s="1">
        <v>-4458.07</v>
      </c>
      <c r="G6626" s="1">
        <f t="shared" si="207"/>
        <v>-33435.524999999994</v>
      </c>
    </row>
    <row r="6627" spans="1:7" hidden="1" outlineLevel="2" x14ac:dyDescent="0.25">
      <c r="A6627">
        <v>38000</v>
      </c>
      <c r="B6627" t="s">
        <v>5</v>
      </c>
      <c r="C6627">
        <v>1985</v>
      </c>
      <c r="D6627">
        <v>1979</v>
      </c>
      <c r="E6627">
        <f t="shared" si="208"/>
        <v>6.5</v>
      </c>
      <c r="F6627" s="1">
        <v>-10086.41</v>
      </c>
      <c r="G6627" s="1">
        <f t="shared" si="207"/>
        <v>-65561.664999999994</v>
      </c>
    </row>
    <row r="6628" spans="1:7" hidden="1" outlineLevel="2" x14ac:dyDescent="0.25">
      <c r="A6628">
        <v>38000</v>
      </c>
      <c r="B6628" t="s">
        <v>5</v>
      </c>
      <c r="C6628">
        <v>1985</v>
      </c>
      <c r="D6628">
        <v>1980</v>
      </c>
      <c r="E6628">
        <f t="shared" si="208"/>
        <v>5.5</v>
      </c>
      <c r="F6628" s="1">
        <v>-31798.28</v>
      </c>
      <c r="G6628" s="1">
        <f t="shared" si="207"/>
        <v>-174890.53999999998</v>
      </c>
    </row>
    <row r="6629" spans="1:7" hidden="1" outlineLevel="2" x14ac:dyDescent="0.25">
      <c r="A6629">
        <v>38000</v>
      </c>
      <c r="B6629" t="s">
        <v>5</v>
      </c>
      <c r="C6629">
        <v>1985</v>
      </c>
      <c r="D6629">
        <v>1981</v>
      </c>
      <c r="E6629">
        <f t="shared" si="208"/>
        <v>4.5</v>
      </c>
      <c r="F6629" s="1">
        <v>-11959.65</v>
      </c>
      <c r="G6629" s="1">
        <f t="shared" si="207"/>
        <v>-53818.424999999996</v>
      </c>
    </row>
    <row r="6630" spans="1:7" hidden="1" outlineLevel="2" x14ac:dyDescent="0.25">
      <c r="A6630">
        <v>38000</v>
      </c>
      <c r="B6630" t="s">
        <v>5</v>
      </c>
      <c r="C6630">
        <v>1985</v>
      </c>
      <c r="D6630">
        <v>1982</v>
      </c>
      <c r="E6630">
        <f t="shared" si="208"/>
        <v>3.5</v>
      </c>
      <c r="F6630" s="1">
        <v>-4782.79</v>
      </c>
      <c r="G6630" s="1">
        <f t="shared" si="207"/>
        <v>-16739.764999999999</v>
      </c>
    </row>
    <row r="6631" spans="1:7" hidden="1" outlineLevel="2" x14ac:dyDescent="0.25">
      <c r="A6631">
        <v>38000</v>
      </c>
      <c r="B6631" t="s">
        <v>5</v>
      </c>
      <c r="C6631">
        <v>1985</v>
      </c>
      <c r="D6631">
        <v>1983</v>
      </c>
      <c r="E6631">
        <f t="shared" si="208"/>
        <v>2.5</v>
      </c>
      <c r="F6631" s="1">
        <v>-5296.05</v>
      </c>
      <c r="G6631" s="1">
        <f t="shared" si="207"/>
        <v>-13240.125</v>
      </c>
    </row>
    <row r="6632" spans="1:7" hidden="1" outlineLevel="2" x14ac:dyDescent="0.25">
      <c r="A6632">
        <v>38000</v>
      </c>
      <c r="B6632" t="s">
        <v>5</v>
      </c>
      <c r="C6632">
        <v>1985</v>
      </c>
      <c r="D6632">
        <v>1984</v>
      </c>
      <c r="E6632">
        <f t="shared" si="208"/>
        <v>1.5</v>
      </c>
      <c r="F6632" s="1">
        <v>-3588.25</v>
      </c>
      <c r="G6632" s="1">
        <f t="shared" si="207"/>
        <v>-5382.375</v>
      </c>
    </row>
    <row r="6633" spans="1:7" hidden="1" outlineLevel="2" x14ac:dyDescent="0.25">
      <c r="A6633">
        <v>38000</v>
      </c>
      <c r="B6633" t="s">
        <v>5</v>
      </c>
      <c r="C6633">
        <v>1985</v>
      </c>
      <c r="D6633">
        <v>1985</v>
      </c>
      <c r="E6633">
        <f t="shared" si="208"/>
        <v>0.5</v>
      </c>
      <c r="F6633" s="1">
        <v>-339.6</v>
      </c>
      <c r="G6633" s="1">
        <f t="shared" si="207"/>
        <v>-169.8</v>
      </c>
    </row>
    <row r="6634" spans="1:7" hidden="1" outlineLevel="2" x14ac:dyDescent="0.25">
      <c r="A6634">
        <v>38000</v>
      </c>
      <c r="B6634" t="s">
        <v>5</v>
      </c>
      <c r="C6634">
        <v>1986</v>
      </c>
      <c r="D6634">
        <v>1910</v>
      </c>
      <c r="E6634">
        <f t="shared" si="208"/>
        <v>76.5</v>
      </c>
      <c r="F6634" s="1">
        <v>-1303.5</v>
      </c>
      <c r="G6634" s="1">
        <f t="shared" si="207"/>
        <v>-99717.75</v>
      </c>
    </row>
    <row r="6635" spans="1:7" hidden="1" outlineLevel="2" x14ac:dyDescent="0.25">
      <c r="A6635">
        <v>38000</v>
      </c>
      <c r="B6635" t="s">
        <v>5</v>
      </c>
      <c r="C6635">
        <v>1986</v>
      </c>
      <c r="D6635">
        <v>1922</v>
      </c>
      <c r="E6635">
        <f t="shared" si="208"/>
        <v>64.5</v>
      </c>
      <c r="F6635" s="1">
        <v>-122.46</v>
      </c>
      <c r="G6635" s="1">
        <f t="shared" si="207"/>
        <v>-7898.6699999999992</v>
      </c>
    </row>
    <row r="6636" spans="1:7" hidden="1" outlineLevel="2" x14ac:dyDescent="0.25">
      <c r="A6636">
        <v>38000</v>
      </c>
      <c r="B6636" t="s">
        <v>5</v>
      </c>
      <c r="C6636">
        <v>1986</v>
      </c>
      <c r="D6636">
        <v>1923</v>
      </c>
      <c r="E6636">
        <f t="shared" si="208"/>
        <v>63.5</v>
      </c>
      <c r="F6636" s="1">
        <v>-54.78</v>
      </c>
      <c r="G6636" s="1">
        <f t="shared" si="207"/>
        <v>-3478.53</v>
      </c>
    </row>
    <row r="6637" spans="1:7" hidden="1" outlineLevel="2" x14ac:dyDescent="0.25">
      <c r="A6637">
        <v>38000</v>
      </c>
      <c r="B6637" t="s">
        <v>5</v>
      </c>
      <c r="C6637">
        <v>1986</v>
      </c>
      <c r="D6637">
        <v>1924</v>
      </c>
      <c r="E6637">
        <f t="shared" si="208"/>
        <v>62.5</v>
      </c>
      <c r="F6637" s="1">
        <v>-352.72</v>
      </c>
      <c r="G6637" s="1">
        <f t="shared" si="207"/>
        <v>-22045</v>
      </c>
    </row>
    <row r="6638" spans="1:7" hidden="1" outlineLevel="2" x14ac:dyDescent="0.25">
      <c r="A6638">
        <v>38000</v>
      </c>
      <c r="B6638" t="s">
        <v>5</v>
      </c>
      <c r="C6638">
        <v>1986</v>
      </c>
      <c r="D6638">
        <v>1925</v>
      </c>
      <c r="E6638">
        <f t="shared" si="208"/>
        <v>61.5</v>
      </c>
      <c r="F6638" s="1">
        <v>-364.71</v>
      </c>
      <c r="G6638" s="1">
        <f t="shared" si="207"/>
        <v>-22429.664999999997</v>
      </c>
    </row>
    <row r="6639" spans="1:7" hidden="1" outlineLevel="2" x14ac:dyDescent="0.25">
      <c r="A6639">
        <v>38000</v>
      </c>
      <c r="B6639" t="s">
        <v>5</v>
      </c>
      <c r="C6639">
        <v>1986</v>
      </c>
      <c r="D6639">
        <v>1926</v>
      </c>
      <c r="E6639">
        <f t="shared" si="208"/>
        <v>60.5</v>
      </c>
      <c r="F6639" s="1">
        <v>-522.66999999999996</v>
      </c>
      <c r="G6639" s="1">
        <f t="shared" si="207"/>
        <v>-31621.534999999996</v>
      </c>
    </row>
    <row r="6640" spans="1:7" hidden="1" outlineLevel="2" x14ac:dyDescent="0.25">
      <c r="A6640">
        <v>38000</v>
      </c>
      <c r="B6640" t="s">
        <v>5</v>
      </c>
      <c r="C6640">
        <v>1986</v>
      </c>
      <c r="D6640">
        <v>1927</v>
      </c>
      <c r="E6640">
        <f t="shared" si="208"/>
        <v>59.5</v>
      </c>
      <c r="F6640" s="1">
        <v>-136.94999999999999</v>
      </c>
      <c r="G6640" s="1">
        <f t="shared" si="207"/>
        <v>-8148.5249999999996</v>
      </c>
    </row>
    <row r="6641" spans="1:7" hidden="1" outlineLevel="2" x14ac:dyDescent="0.25">
      <c r="A6641">
        <v>38000</v>
      </c>
      <c r="B6641" t="s">
        <v>5</v>
      </c>
      <c r="C6641">
        <v>1986</v>
      </c>
      <c r="D6641">
        <v>1928</v>
      </c>
      <c r="E6641">
        <f t="shared" si="208"/>
        <v>58.5</v>
      </c>
      <c r="F6641" s="1">
        <v>-263.38</v>
      </c>
      <c r="G6641" s="1">
        <f t="shared" si="207"/>
        <v>-15407.73</v>
      </c>
    </row>
    <row r="6642" spans="1:7" hidden="1" outlineLevel="2" x14ac:dyDescent="0.25">
      <c r="A6642">
        <v>38000</v>
      </c>
      <c r="B6642" t="s">
        <v>5</v>
      </c>
      <c r="C6642">
        <v>1986</v>
      </c>
      <c r="D6642">
        <v>1929</v>
      </c>
      <c r="E6642">
        <f t="shared" si="208"/>
        <v>57.5</v>
      </c>
      <c r="F6642" s="1">
        <v>-383.66</v>
      </c>
      <c r="G6642" s="1">
        <f t="shared" si="207"/>
        <v>-22060.45</v>
      </c>
    </row>
    <row r="6643" spans="1:7" hidden="1" outlineLevel="2" x14ac:dyDescent="0.25">
      <c r="A6643">
        <v>38000</v>
      </c>
      <c r="B6643" t="s">
        <v>5</v>
      </c>
      <c r="C6643">
        <v>1986</v>
      </c>
      <c r="D6643">
        <v>1930</v>
      </c>
      <c r="E6643">
        <f t="shared" si="208"/>
        <v>56.5</v>
      </c>
      <c r="F6643" s="1">
        <v>-170.26</v>
      </c>
      <c r="G6643" s="1">
        <f t="shared" si="207"/>
        <v>-9619.6899999999987</v>
      </c>
    </row>
    <row r="6644" spans="1:7" hidden="1" outlineLevel="2" x14ac:dyDescent="0.25">
      <c r="A6644">
        <v>38000</v>
      </c>
      <c r="B6644" t="s">
        <v>5</v>
      </c>
      <c r="C6644">
        <v>1986</v>
      </c>
      <c r="D6644">
        <v>1931</v>
      </c>
      <c r="E6644">
        <f t="shared" si="208"/>
        <v>55.5</v>
      </c>
      <c r="F6644" s="1">
        <v>-114.89</v>
      </c>
      <c r="G6644" s="1">
        <f t="shared" si="207"/>
        <v>-6376.3950000000004</v>
      </c>
    </row>
    <row r="6645" spans="1:7" hidden="1" outlineLevel="2" x14ac:dyDescent="0.25">
      <c r="A6645">
        <v>38000</v>
      </c>
      <c r="B6645" t="s">
        <v>5</v>
      </c>
      <c r="C6645">
        <v>1986</v>
      </c>
      <c r="D6645">
        <v>1932</v>
      </c>
      <c r="E6645">
        <f t="shared" si="208"/>
        <v>54.5</v>
      </c>
      <c r="F6645" s="1">
        <v>-49.36</v>
      </c>
      <c r="G6645" s="1">
        <f t="shared" si="207"/>
        <v>-2690.12</v>
      </c>
    </row>
    <row r="6646" spans="1:7" hidden="1" outlineLevel="2" x14ac:dyDescent="0.25">
      <c r="A6646">
        <v>38000</v>
      </c>
      <c r="B6646" t="s">
        <v>5</v>
      </c>
      <c r="C6646">
        <v>1986</v>
      </c>
      <c r="D6646">
        <v>1933</v>
      </c>
      <c r="E6646">
        <f t="shared" si="208"/>
        <v>53.5</v>
      </c>
      <c r="F6646" s="1">
        <v>-199.52</v>
      </c>
      <c r="G6646" s="1">
        <f t="shared" si="207"/>
        <v>-10674.32</v>
      </c>
    </row>
    <row r="6647" spans="1:7" hidden="1" outlineLevel="2" x14ac:dyDescent="0.25">
      <c r="A6647">
        <v>38000</v>
      </c>
      <c r="B6647" t="s">
        <v>5</v>
      </c>
      <c r="C6647">
        <v>1986</v>
      </c>
      <c r="D6647">
        <v>1934</v>
      </c>
      <c r="E6647">
        <f t="shared" si="208"/>
        <v>52.5</v>
      </c>
      <c r="F6647" s="1">
        <v>-876.67</v>
      </c>
      <c r="G6647" s="1">
        <f t="shared" si="207"/>
        <v>-46025.174999999996</v>
      </c>
    </row>
    <row r="6648" spans="1:7" hidden="1" outlineLevel="2" x14ac:dyDescent="0.25">
      <c r="A6648">
        <v>38000</v>
      </c>
      <c r="B6648" t="s">
        <v>5</v>
      </c>
      <c r="C6648">
        <v>1986</v>
      </c>
      <c r="D6648">
        <v>1935</v>
      </c>
      <c r="E6648">
        <f t="shared" si="208"/>
        <v>51.5</v>
      </c>
      <c r="F6648" s="1">
        <v>-86.88</v>
      </c>
      <c r="G6648" s="1">
        <f t="shared" si="207"/>
        <v>-4474.32</v>
      </c>
    </row>
    <row r="6649" spans="1:7" hidden="1" outlineLevel="2" x14ac:dyDescent="0.25">
      <c r="A6649">
        <v>38000</v>
      </c>
      <c r="B6649" t="s">
        <v>5</v>
      </c>
      <c r="C6649">
        <v>1986</v>
      </c>
      <c r="D6649">
        <v>1936</v>
      </c>
      <c r="E6649">
        <f t="shared" si="208"/>
        <v>50.5</v>
      </c>
      <c r="F6649" s="1">
        <v>-100.04</v>
      </c>
      <c r="G6649" s="1">
        <f t="shared" si="207"/>
        <v>-5052.0200000000004</v>
      </c>
    </row>
    <row r="6650" spans="1:7" hidden="1" outlineLevel="2" x14ac:dyDescent="0.25">
      <c r="A6650">
        <v>38000</v>
      </c>
      <c r="B6650" t="s">
        <v>5</v>
      </c>
      <c r="C6650">
        <v>1986</v>
      </c>
      <c r="D6650">
        <v>1937</v>
      </c>
      <c r="E6650">
        <f t="shared" si="208"/>
        <v>49.5</v>
      </c>
      <c r="F6650" s="1">
        <v>-196.34</v>
      </c>
      <c r="G6650" s="1">
        <f t="shared" si="207"/>
        <v>-9718.83</v>
      </c>
    </row>
    <row r="6651" spans="1:7" hidden="1" outlineLevel="2" x14ac:dyDescent="0.25">
      <c r="A6651">
        <v>38000</v>
      </c>
      <c r="B6651" t="s">
        <v>5</v>
      </c>
      <c r="C6651">
        <v>1986</v>
      </c>
      <c r="D6651">
        <v>1938</v>
      </c>
      <c r="E6651">
        <f t="shared" si="208"/>
        <v>48.5</v>
      </c>
      <c r="F6651" s="1">
        <v>-3431.78</v>
      </c>
      <c r="G6651" s="1">
        <f t="shared" si="207"/>
        <v>-166441.33000000002</v>
      </c>
    </row>
    <row r="6652" spans="1:7" hidden="1" outlineLevel="2" x14ac:dyDescent="0.25">
      <c r="A6652">
        <v>38000</v>
      </c>
      <c r="B6652" t="s">
        <v>5</v>
      </c>
      <c r="C6652">
        <v>1986</v>
      </c>
      <c r="D6652">
        <v>1939</v>
      </c>
      <c r="E6652">
        <f t="shared" si="208"/>
        <v>47.5</v>
      </c>
      <c r="F6652" s="1">
        <v>-33.159999999999997</v>
      </c>
      <c r="G6652" s="1">
        <f t="shared" si="207"/>
        <v>-1575.1</v>
      </c>
    </row>
    <row r="6653" spans="1:7" hidden="1" outlineLevel="2" x14ac:dyDescent="0.25">
      <c r="A6653">
        <v>38000</v>
      </c>
      <c r="B6653" t="s">
        <v>5</v>
      </c>
      <c r="C6653">
        <v>1986</v>
      </c>
      <c r="D6653">
        <v>1940</v>
      </c>
      <c r="E6653">
        <f t="shared" si="208"/>
        <v>46.5</v>
      </c>
      <c r="F6653" s="1">
        <v>-3766.21</v>
      </c>
      <c r="G6653" s="1">
        <f t="shared" si="207"/>
        <v>-175128.76500000001</v>
      </c>
    </row>
    <row r="6654" spans="1:7" hidden="1" outlineLevel="2" x14ac:dyDescent="0.25">
      <c r="A6654">
        <v>38000</v>
      </c>
      <c r="B6654" t="s">
        <v>5</v>
      </c>
      <c r="C6654">
        <v>1986</v>
      </c>
      <c r="D6654">
        <v>1941</v>
      </c>
      <c r="E6654">
        <f t="shared" si="208"/>
        <v>45.5</v>
      </c>
      <c r="F6654" s="1">
        <v>-520.29999999999995</v>
      </c>
      <c r="G6654" s="1">
        <f t="shared" si="207"/>
        <v>-23673.649999999998</v>
      </c>
    </row>
    <row r="6655" spans="1:7" hidden="1" outlineLevel="2" x14ac:dyDescent="0.25">
      <c r="A6655">
        <v>38000</v>
      </c>
      <c r="B6655" t="s">
        <v>5</v>
      </c>
      <c r="C6655">
        <v>1986</v>
      </c>
      <c r="D6655">
        <v>1942</v>
      </c>
      <c r="E6655">
        <f t="shared" si="208"/>
        <v>44.5</v>
      </c>
      <c r="F6655" s="1">
        <v>-78.959999999999994</v>
      </c>
      <c r="G6655" s="1">
        <f t="shared" si="207"/>
        <v>-3513.72</v>
      </c>
    </row>
    <row r="6656" spans="1:7" hidden="1" outlineLevel="2" x14ac:dyDescent="0.25">
      <c r="A6656">
        <v>38000</v>
      </c>
      <c r="B6656" t="s">
        <v>5</v>
      </c>
      <c r="C6656">
        <v>1986</v>
      </c>
      <c r="D6656">
        <v>1943</v>
      </c>
      <c r="E6656">
        <f t="shared" si="208"/>
        <v>43.5</v>
      </c>
      <c r="F6656" s="1">
        <v>-753.37</v>
      </c>
      <c r="G6656" s="1">
        <f t="shared" si="207"/>
        <v>-32771.595000000001</v>
      </c>
    </row>
    <row r="6657" spans="1:7" hidden="1" outlineLevel="2" x14ac:dyDescent="0.25">
      <c r="A6657">
        <v>38000</v>
      </c>
      <c r="B6657" t="s">
        <v>5</v>
      </c>
      <c r="C6657">
        <v>1986</v>
      </c>
      <c r="D6657">
        <v>1944</v>
      </c>
      <c r="E6657">
        <f t="shared" si="208"/>
        <v>42.5</v>
      </c>
      <c r="F6657" s="1">
        <v>-718.68</v>
      </c>
      <c r="G6657" s="1">
        <f t="shared" si="207"/>
        <v>-30543.899999999998</v>
      </c>
    </row>
    <row r="6658" spans="1:7" hidden="1" outlineLevel="2" x14ac:dyDescent="0.25">
      <c r="A6658">
        <v>38000</v>
      </c>
      <c r="B6658" t="s">
        <v>5</v>
      </c>
      <c r="C6658">
        <v>1986</v>
      </c>
      <c r="D6658">
        <v>1945</v>
      </c>
      <c r="E6658">
        <f t="shared" si="208"/>
        <v>41.5</v>
      </c>
      <c r="F6658" s="1">
        <v>-4727.57</v>
      </c>
      <c r="G6658" s="1">
        <f t="shared" si="207"/>
        <v>-196194.155</v>
      </c>
    </row>
    <row r="6659" spans="1:7" hidden="1" outlineLevel="2" x14ac:dyDescent="0.25">
      <c r="A6659">
        <v>38000</v>
      </c>
      <c r="B6659" t="s">
        <v>5</v>
      </c>
      <c r="C6659">
        <v>1986</v>
      </c>
      <c r="D6659">
        <v>1946</v>
      </c>
      <c r="E6659">
        <f t="shared" si="208"/>
        <v>40.5</v>
      </c>
      <c r="F6659" s="1">
        <v>-678.29</v>
      </c>
      <c r="G6659" s="1">
        <f t="shared" si="207"/>
        <v>-27470.744999999999</v>
      </c>
    </row>
    <row r="6660" spans="1:7" hidden="1" outlineLevel="2" x14ac:dyDescent="0.25">
      <c r="A6660">
        <v>38000</v>
      </c>
      <c r="B6660" t="s">
        <v>5</v>
      </c>
      <c r="C6660">
        <v>1986</v>
      </c>
      <c r="D6660">
        <v>1947</v>
      </c>
      <c r="E6660">
        <f t="shared" si="208"/>
        <v>39.5</v>
      </c>
      <c r="F6660" s="1">
        <v>-1297.07</v>
      </c>
      <c r="G6660" s="1">
        <f t="shared" si="207"/>
        <v>-51234.264999999999</v>
      </c>
    </row>
    <row r="6661" spans="1:7" hidden="1" outlineLevel="2" x14ac:dyDescent="0.25">
      <c r="A6661">
        <v>38000</v>
      </c>
      <c r="B6661" t="s">
        <v>5</v>
      </c>
      <c r="C6661">
        <v>1986</v>
      </c>
      <c r="D6661">
        <v>1948</v>
      </c>
      <c r="E6661">
        <f t="shared" si="208"/>
        <v>38.5</v>
      </c>
      <c r="F6661" s="1">
        <v>-727.23</v>
      </c>
      <c r="G6661" s="1">
        <f t="shared" si="207"/>
        <v>-27998.355</v>
      </c>
    </row>
    <row r="6662" spans="1:7" hidden="1" outlineLevel="2" x14ac:dyDescent="0.25">
      <c r="A6662">
        <v>38000</v>
      </c>
      <c r="B6662" t="s">
        <v>5</v>
      </c>
      <c r="C6662">
        <v>1986</v>
      </c>
      <c r="D6662">
        <v>1949</v>
      </c>
      <c r="E6662">
        <f t="shared" si="208"/>
        <v>37.5</v>
      </c>
      <c r="F6662" s="1">
        <v>-540.35</v>
      </c>
      <c r="G6662" s="1">
        <f t="shared" si="207"/>
        <v>-20263.125</v>
      </c>
    </row>
    <row r="6663" spans="1:7" hidden="1" outlineLevel="2" x14ac:dyDescent="0.25">
      <c r="A6663">
        <v>38000</v>
      </c>
      <c r="B6663" t="s">
        <v>5</v>
      </c>
      <c r="C6663">
        <v>1986</v>
      </c>
      <c r="D6663">
        <v>1950</v>
      </c>
      <c r="E6663">
        <f t="shared" si="208"/>
        <v>36.5</v>
      </c>
      <c r="F6663" s="1">
        <v>-948.16</v>
      </c>
      <c r="G6663" s="1">
        <f t="shared" si="207"/>
        <v>-34607.839999999997</v>
      </c>
    </row>
    <row r="6664" spans="1:7" hidden="1" outlineLevel="2" x14ac:dyDescent="0.25">
      <c r="A6664">
        <v>38000</v>
      </c>
      <c r="B6664" t="s">
        <v>5</v>
      </c>
      <c r="C6664">
        <v>1986</v>
      </c>
      <c r="D6664">
        <v>1951</v>
      </c>
      <c r="E6664">
        <f t="shared" si="208"/>
        <v>35.5</v>
      </c>
      <c r="F6664" s="1">
        <v>-453.69</v>
      </c>
      <c r="G6664" s="1">
        <f t="shared" si="207"/>
        <v>-16105.995000000001</v>
      </c>
    </row>
    <row r="6665" spans="1:7" hidden="1" outlineLevel="2" x14ac:dyDescent="0.25">
      <c r="A6665">
        <v>38000</v>
      </c>
      <c r="B6665" t="s">
        <v>5</v>
      </c>
      <c r="C6665">
        <v>1986</v>
      </c>
      <c r="D6665">
        <v>1952</v>
      </c>
      <c r="E6665">
        <f t="shared" si="208"/>
        <v>34.5</v>
      </c>
      <c r="F6665" s="1">
        <v>-398.92</v>
      </c>
      <c r="G6665" s="1">
        <f t="shared" si="207"/>
        <v>-13762.74</v>
      </c>
    </row>
    <row r="6666" spans="1:7" hidden="1" outlineLevel="2" x14ac:dyDescent="0.25">
      <c r="A6666">
        <v>38000</v>
      </c>
      <c r="B6666" t="s">
        <v>5</v>
      </c>
      <c r="C6666">
        <v>1986</v>
      </c>
      <c r="D6666">
        <v>1953</v>
      </c>
      <c r="E6666">
        <f t="shared" si="208"/>
        <v>33.5</v>
      </c>
      <c r="F6666" s="1">
        <v>-406.56</v>
      </c>
      <c r="G6666" s="1">
        <f t="shared" si="207"/>
        <v>-13619.76</v>
      </c>
    </row>
    <row r="6667" spans="1:7" hidden="1" outlineLevel="2" x14ac:dyDescent="0.25">
      <c r="A6667">
        <v>38000</v>
      </c>
      <c r="B6667" t="s">
        <v>5</v>
      </c>
      <c r="C6667">
        <v>1986</v>
      </c>
      <c r="D6667">
        <v>1954</v>
      </c>
      <c r="E6667">
        <f t="shared" si="208"/>
        <v>32.5</v>
      </c>
      <c r="F6667" s="1">
        <v>-128.4</v>
      </c>
      <c r="G6667" s="1">
        <f t="shared" si="207"/>
        <v>-4173</v>
      </c>
    </row>
    <row r="6668" spans="1:7" hidden="1" outlineLevel="2" x14ac:dyDescent="0.25">
      <c r="A6668">
        <v>38000</v>
      </c>
      <c r="B6668" t="s">
        <v>5</v>
      </c>
      <c r="C6668">
        <v>1986</v>
      </c>
      <c r="D6668">
        <v>1955</v>
      </c>
      <c r="E6668">
        <f t="shared" si="208"/>
        <v>31.5</v>
      </c>
      <c r="F6668" s="1">
        <v>-451.47</v>
      </c>
      <c r="G6668" s="1">
        <f t="shared" si="207"/>
        <v>-14221.305</v>
      </c>
    </row>
    <row r="6669" spans="1:7" hidden="1" outlineLevel="2" x14ac:dyDescent="0.25">
      <c r="A6669">
        <v>38000</v>
      </c>
      <c r="B6669" t="s">
        <v>5</v>
      </c>
      <c r="C6669">
        <v>1986</v>
      </c>
      <c r="D6669">
        <v>1956</v>
      </c>
      <c r="E6669">
        <f t="shared" si="208"/>
        <v>30.5</v>
      </c>
      <c r="F6669" s="1">
        <v>-739.19</v>
      </c>
      <c r="G6669" s="1">
        <f t="shared" ref="G6669:G6732" si="209">+E6669*F6669</f>
        <v>-22545.295000000002</v>
      </c>
    </row>
    <row r="6670" spans="1:7" hidden="1" outlineLevel="2" x14ac:dyDescent="0.25">
      <c r="A6670">
        <v>38000</v>
      </c>
      <c r="B6670" t="s">
        <v>5</v>
      </c>
      <c r="C6670">
        <v>1986</v>
      </c>
      <c r="D6670">
        <v>1957</v>
      </c>
      <c r="E6670">
        <f t="shared" si="208"/>
        <v>29.5</v>
      </c>
      <c r="F6670" s="1">
        <v>-355.16</v>
      </c>
      <c r="G6670" s="1">
        <f t="shared" si="209"/>
        <v>-10477.220000000001</v>
      </c>
    </row>
    <row r="6671" spans="1:7" hidden="1" outlineLevel="2" x14ac:dyDescent="0.25">
      <c r="A6671">
        <v>38000</v>
      </c>
      <c r="B6671" t="s">
        <v>5</v>
      </c>
      <c r="C6671">
        <v>1986</v>
      </c>
      <c r="D6671">
        <v>1958</v>
      </c>
      <c r="E6671">
        <f t="shared" si="208"/>
        <v>28.5</v>
      </c>
      <c r="F6671" s="1">
        <v>-1552.98</v>
      </c>
      <c r="G6671" s="1">
        <f t="shared" si="209"/>
        <v>-44259.93</v>
      </c>
    </row>
    <row r="6672" spans="1:7" hidden="1" outlineLevel="2" x14ac:dyDescent="0.25">
      <c r="A6672">
        <v>38000</v>
      </c>
      <c r="B6672" t="s">
        <v>5</v>
      </c>
      <c r="C6672">
        <v>1986</v>
      </c>
      <c r="D6672">
        <v>1959</v>
      </c>
      <c r="E6672">
        <f t="shared" si="208"/>
        <v>27.5</v>
      </c>
      <c r="F6672" s="1">
        <v>-43898.74</v>
      </c>
      <c r="G6672" s="1">
        <f t="shared" si="209"/>
        <v>-1207215.3499999999</v>
      </c>
    </row>
    <row r="6673" spans="1:7" hidden="1" outlineLevel="2" x14ac:dyDescent="0.25">
      <c r="A6673">
        <v>38000</v>
      </c>
      <c r="B6673" t="s">
        <v>5</v>
      </c>
      <c r="C6673">
        <v>1986</v>
      </c>
      <c r="D6673">
        <v>1960</v>
      </c>
      <c r="E6673">
        <f t="shared" si="208"/>
        <v>26.5</v>
      </c>
      <c r="F6673" s="1">
        <v>-10701.19</v>
      </c>
      <c r="G6673" s="1">
        <f t="shared" si="209"/>
        <v>-283581.53500000003</v>
      </c>
    </row>
    <row r="6674" spans="1:7" hidden="1" outlineLevel="2" x14ac:dyDescent="0.25">
      <c r="A6674">
        <v>38000</v>
      </c>
      <c r="B6674" t="s">
        <v>5</v>
      </c>
      <c r="C6674">
        <v>1986</v>
      </c>
      <c r="D6674">
        <v>1961</v>
      </c>
      <c r="E6674">
        <f t="shared" si="208"/>
        <v>25.5</v>
      </c>
      <c r="F6674" s="1">
        <v>-1067.54</v>
      </c>
      <c r="G6674" s="1">
        <f t="shared" si="209"/>
        <v>-27222.27</v>
      </c>
    </row>
    <row r="6675" spans="1:7" hidden="1" outlineLevel="2" x14ac:dyDescent="0.25">
      <c r="A6675">
        <v>38000</v>
      </c>
      <c r="B6675" t="s">
        <v>5</v>
      </c>
      <c r="C6675">
        <v>1986</v>
      </c>
      <c r="D6675">
        <v>1962</v>
      </c>
      <c r="E6675">
        <f t="shared" si="208"/>
        <v>24.5</v>
      </c>
      <c r="F6675" s="1">
        <v>-1873.38</v>
      </c>
      <c r="G6675" s="1">
        <f t="shared" si="209"/>
        <v>-45897.810000000005</v>
      </c>
    </row>
    <row r="6676" spans="1:7" hidden="1" outlineLevel="2" x14ac:dyDescent="0.25">
      <c r="A6676">
        <v>38000</v>
      </c>
      <c r="B6676" t="s">
        <v>5</v>
      </c>
      <c r="C6676">
        <v>1986</v>
      </c>
      <c r="D6676">
        <v>1963</v>
      </c>
      <c r="E6676">
        <f t="shared" si="208"/>
        <v>23.5</v>
      </c>
      <c r="F6676" s="1">
        <v>-4497.66</v>
      </c>
      <c r="G6676" s="1">
        <f t="shared" si="209"/>
        <v>-105695.01</v>
      </c>
    </row>
    <row r="6677" spans="1:7" hidden="1" outlineLevel="2" x14ac:dyDescent="0.25">
      <c r="A6677">
        <v>38000</v>
      </c>
      <c r="B6677" t="s">
        <v>5</v>
      </c>
      <c r="C6677">
        <v>1986</v>
      </c>
      <c r="D6677">
        <v>1964</v>
      </c>
      <c r="E6677">
        <f t="shared" si="208"/>
        <v>22.5</v>
      </c>
      <c r="F6677" s="1">
        <v>-4098.25</v>
      </c>
      <c r="G6677" s="1">
        <f t="shared" si="209"/>
        <v>-92210.625</v>
      </c>
    </row>
    <row r="6678" spans="1:7" hidden="1" outlineLevel="2" x14ac:dyDescent="0.25">
      <c r="A6678">
        <v>38000</v>
      </c>
      <c r="B6678" t="s">
        <v>5</v>
      </c>
      <c r="C6678">
        <v>1986</v>
      </c>
      <c r="D6678">
        <v>1965</v>
      </c>
      <c r="E6678">
        <f t="shared" si="208"/>
        <v>21.5</v>
      </c>
      <c r="F6678" s="1">
        <v>-3917.27</v>
      </c>
      <c r="G6678" s="1">
        <f t="shared" si="209"/>
        <v>-84221.304999999993</v>
      </c>
    </row>
    <row r="6679" spans="1:7" hidden="1" outlineLevel="2" x14ac:dyDescent="0.25">
      <c r="A6679">
        <v>38000</v>
      </c>
      <c r="B6679" t="s">
        <v>5</v>
      </c>
      <c r="C6679">
        <v>1986</v>
      </c>
      <c r="D6679">
        <v>1966</v>
      </c>
      <c r="E6679">
        <f t="shared" si="208"/>
        <v>20.5</v>
      </c>
      <c r="F6679" s="1">
        <v>-3862.9</v>
      </c>
      <c r="G6679" s="1">
        <f t="shared" si="209"/>
        <v>-79189.45</v>
      </c>
    </row>
    <row r="6680" spans="1:7" hidden="1" outlineLevel="2" x14ac:dyDescent="0.25">
      <c r="A6680">
        <v>38000</v>
      </c>
      <c r="B6680" t="s">
        <v>5</v>
      </c>
      <c r="C6680">
        <v>1986</v>
      </c>
      <c r="D6680">
        <v>1967</v>
      </c>
      <c r="E6680">
        <f t="shared" si="208"/>
        <v>19.5</v>
      </c>
      <c r="F6680" s="1">
        <v>-1671.89</v>
      </c>
      <c r="G6680" s="1">
        <f t="shared" si="209"/>
        <v>-32601.855000000003</v>
      </c>
    </row>
    <row r="6681" spans="1:7" hidden="1" outlineLevel="2" x14ac:dyDescent="0.25">
      <c r="A6681">
        <v>38000</v>
      </c>
      <c r="B6681" t="s">
        <v>5</v>
      </c>
      <c r="C6681">
        <v>1986</v>
      </c>
      <c r="D6681">
        <v>1968</v>
      </c>
      <c r="E6681">
        <f t="shared" si="208"/>
        <v>18.5</v>
      </c>
      <c r="F6681" s="1">
        <v>-2404.2199999999998</v>
      </c>
      <c r="G6681" s="1">
        <f t="shared" si="209"/>
        <v>-44478.07</v>
      </c>
    </row>
    <row r="6682" spans="1:7" hidden="1" outlineLevel="2" x14ac:dyDescent="0.25">
      <c r="A6682">
        <v>38000</v>
      </c>
      <c r="B6682" t="s">
        <v>5</v>
      </c>
      <c r="C6682">
        <v>1986</v>
      </c>
      <c r="D6682">
        <v>1969</v>
      </c>
      <c r="E6682">
        <f t="shared" si="208"/>
        <v>17.5</v>
      </c>
      <c r="F6682" s="1">
        <v>-3470.92</v>
      </c>
      <c r="G6682" s="1">
        <f t="shared" si="209"/>
        <v>-60741.1</v>
      </c>
    </row>
    <row r="6683" spans="1:7" hidden="1" outlineLevel="2" x14ac:dyDescent="0.25">
      <c r="A6683">
        <v>38000</v>
      </c>
      <c r="B6683" t="s">
        <v>5</v>
      </c>
      <c r="C6683">
        <v>1986</v>
      </c>
      <c r="D6683">
        <v>1970</v>
      </c>
      <c r="E6683">
        <f t="shared" si="208"/>
        <v>16.5</v>
      </c>
      <c r="F6683" s="1">
        <v>-15767.57</v>
      </c>
      <c r="G6683" s="1">
        <f t="shared" si="209"/>
        <v>-260164.905</v>
      </c>
    </row>
    <row r="6684" spans="1:7" hidden="1" outlineLevel="2" x14ac:dyDescent="0.25">
      <c r="A6684">
        <v>38000</v>
      </c>
      <c r="B6684" t="s">
        <v>5</v>
      </c>
      <c r="C6684">
        <v>1986</v>
      </c>
      <c r="D6684">
        <v>1971</v>
      </c>
      <c r="E6684">
        <f t="shared" si="208"/>
        <v>15.5</v>
      </c>
      <c r="F6684" s="1">
        <v>-4579.17</v>
      </c>
      <c r="G6684" s="1">
        <f t="shared" si="209"/>
        <v>-70977.134999999995</v>
      </c>
    </row>
    <row r="6685" spans="1:7" hidden="1" outlineLevel="2" x14ac:dyDescent="0.25">
      <c r="A6685">
        <v>38000</v>
      </c>
      <c r="B6685" t="s">
        <v>5</v>
      </c>
      <c r="C6685">
        <v>1986</v>
      </c>
      <c r="D6685">
        <v>1972</v>
      </c>
      <c r="E6685">
        <f t="shared" si="208"/>
        <v>14.5</v>
      </c>
      <c r="F6685" s="1">
        <v>-2710.62</v>
      </c>
      <c r="G6685" s="1">
        <f t="shared" si="209"/>
        <v>-39303.99</v>
      </c>
    </row>
    <row r="6686" spans="1:7" hidden="1" outlineLevel="2" x14ac:dyDescent="0.25">
      <c r="A6686">
        <v>38000</v>
      </c>
      <c r="B6686" t="s">
        <v>5</v>
      </c>
      <c r="C6686">
        <v>1986</v>
      </c>
      <c r="D6686">
        <v>1973</v>
      </c>
      <c r="E6686">
        <f t="shared" si="208"/>
        <v>13.5</v>
      </c>
      <c r="F6686" s="1">
        <v>-9955.7199999999993</v>
      </c>
      <c r="G6686" s="1">
        <f t="shared" si="209"/>
        <v>-134402.22</v>
      </c>
    </row>
    <row r="6687" spans="1:7" hidden="1" outlineLevel="2" x14ac:dyDescent="0.25">
      <c r="A6687">
        <v>38000</v>
      </c>
      <c r="B6687" t="s">
        <v>5</v>
      </c>
      <c r="C6687">
        <v>1986</v>
      </c>
      <c r="D6687">
        <v>1974</v>
      </c>
      <c r="E6687">
        <f t="shared" si="208"/>
        <v>12.5</v>
      </c>
      <c r="F6687" s="1">
        <v>-5052.17</v>
      </c>
      <c r="G6687" s="1">
        <f t="shared" si="209"/>
        <v>-63152.125</v>
      </c>
    </row>
    <row r="6688" spans="1:7" hidden="1" outlineLevel="2" x14ac:dyDescent="0.25">
      <c r="A6688">
        <v>38000</v>
      </c>
      <c r="B6688" t="s">
        <v>5</v>
      </c>
      <c r="C6688">
        <v>1986</v>
      </c>
      <c r="D6688">
        <v>1975</v>
      </c>
      <c r="E6688">
        <f t="shared" si="208"/>
        <v>11.5</v>
      </c>
      <c r="F6688" s="1">
        <v>-1018.01</v>
      </c>
      <c r="G6688" s="1">
        <f t="shared" si="209"/>
        <v>-11707.115</v>
      </c>
    </row>
    <row r="6689" spans="1:7" hidden="1" outlineLevel="2" x14ac:dyDescent="0.25">
      <c r="A6689">
        <v>38000</v>
      </c>
      <c r="B6689" t="s">
        <v>5</v>
      </c>
      <c r="C6689">
        <v>1986</v>
      </c>
      <c r="D6689">
        <v>1976</v>
      </c>
      <c r="E6689">
        <f t="shared" si="208"/>
        <v>10.5</v>
      </c>
      <c r="F6689" s="1">
        <v>-3654.48</v>
      </c>
      <c r="G6689" s="1">
        <f t="shared" si="209"/>
        <v>-38372.04</v>
      </c>
    </row>
    <row r="6690" spans="1:7" hidden="1" outlineLevel="2" x14ac:dyDescent="0.25">
      <c r="A6690">
        <v>38000</v>
      </c>
      <c r="B6690" t="s">
        <v>5</v>
      </c>
      <c r="C6690">
        <v>1986</v>
      </c>
      <c r="D6690">
        <v>1977</v>
      </c>
      <c r="E6690">
        <f t="shared" ref="E6690:E6753" si="210">+C6690-D6690+0.5</f>
        <v>9.5</v>
      </c>
      <c r="F6690" s="1">
        <v>-6054.26</v>
      </c>
      <c r="G6690" s="1">
        <f t="shared" si="209"/>
        <v>-57515.47</v>
      </c>
    </row>
    <row r="6691" spans="1:7" hidden="1" outlineLevel="2" x14ac:dyDescent="0.25">
      <c r="A6691">
        <v>38000</v>
      </c>
      <c r="B6691" t="s">
        <v>5</v>
      </c>
      <c r="C6691">
        <v>1986</v>
      </c>
      <c r="D6691">
        <v>1978</v>
      </c>
      <c r="E6691">
        <f t="shared" si="210"/>
        <v>8.5</v>
      </c>
      <c r="F6691" s="1">
        <v>-1029.18</v>
      </c>
      <c r="G6691" s="1">
        <f t="shared" si="209"/>
        <v>-8748.0300000000007</v>
      </c>
    </row>
    <row r="6692" spans="1:7" hidden="1" outlineLevel="2" x14ac:dyDescent="0.25">
      <c r="A6692">
        <v>38000</v>
      </c>
      <c r="B6692" t="s">
        <v>5</v>
      </c>
      <c r="C6692">
        <v>1986</v>
      </c>
      <c r="D6692">
        <v>1979</v>
      </c>
      <c r="E6692">
        <f t="shared" si="210"/>
        <v>7.5</v>
      </c>
      <c r="F6692" s="1">
        <v>-7328.78</v>
      </c>
      <c r="G6692" s="1">
        <f t="shared" si="209"/>
        <v>-54965.85</v>
      </c>
    </row>
    <row r="6693" spans="1:7" hidden="1" outlineLevel="2" x14ac:dyDescent="0.25">
      <c r="A6693">
        <v>38000</v>
      </c>
      <c r="B6693" t="s">
        <v>5</v>
      </c>
      <c r="C6693">
        <v>1986</v>
      </c>
      <c r="D6693">
        <v>1980</v>
      </c>
      <c r="E6693">
        <f t="shared" si="210"/>
        <v>6.5</v>
      </c>
      <c r="F6693" s="1">
        <v>-6271.44</v>
      </c>
      <c r="G6693" s="1">
        <f t="shared" si="209"/>
        <v>-40764.36</v>
      </c>
    </row>
    <row r="6694" spans="1:7" hidden="1" outlineLevel="2" x14ac:dyDescent="0.25">
      <c r="A6694">
        <v>38000</v>
      </c>
      <c r="B6694" t="s">
        <v>5</v>
      </c>
      <c r="C6694">
        <v>1986</v>
      </c>
      <c r="D6694">
        <v>1981</v>
      </c>
      <c r="E6694">
        <f t="shared" si="210"/>
        <v>5.5</v>
      </c>
      <c r="F6694" s="1">
        <v>-2833.08</v>
      </c>
      <c r="G6694" s="1">
        <f t="shared" si="209"/>
        <v>-15581.939999999999</v>
      </c>
    </row>
    <row r="6695" spans="1:7" hidden="1" outlineLevel="2" x14ac:dyDescent="0.25">
      <c r="A6695">
        <v>38000</v>
      </c>
      <c r="B6695" t="s">
        <v>5</v>
      </c>
      <c r="C6695">
        <v>1986</v>
      </c>
      <c r="D6695">
        <v>1982</v>
      </c>
      <c r="E6695">
        <f t="shared" si="210"/>
        <v>4.5</v>
      </c>
      <c r="F6695" s="1">
        <v>-2876.5</v>
      </c>
      <c r="G6695" s="1">
        <f t="shared" si="209"/>
        <v>-12944.25</v>
      </c>
    </row>
    <row r="6696" spans="1:7" hidden="1" outlineLevel="2" x14ac:dyDescent="0.25">
      <c r="A6696">
        <v>38000</v>
      </c>
      <c r="B6696" t="s">
        <v>5</v>
      </c>
      <c r="C6696">
        <v>1986</v>
      </c>
      <c r="D6696">
        <v>1983</v>
      </c>
      <c r="E6696">
        <f t="shared" si="210"/>
        <v>3.5</v>
      </c>
      <c r="F6696" s="1">
        <v>-4062.7</v>
      </c>
      <c r="G6696" s="1">
        <f t="shared" si="209"/>
        <v>-14219.449999999999</v>
      </c>
    </row>
    <row r="6697" spans="1:7" hidden="1" outlineLevel="2" x14ac:dyDescent="0.25">
      <c r="A6697">
        <v>38000</v>
      </c>
      <c r="B6697" t="s">
        <v>5</v>
      </c>
      <c r="C6697">
        <v>1986</v>
      </c>
      <c r="D6697">
        <v>1984</v>
      </c>
      <c r="E6697">
        <f t="shared" si="210"/>
        <v>2.5</v>
      </c>
      <c r="F6697" s="1">
        <v>-14785.87</v>
      </c>
      <c r="G6697" s="1">
        <f t="shared" si="209"/>
        <v>-36964.675000000003</v>
      </c>
    </row>
    <row r="6698" spans="1:7" hidden="1" outlineLevel="2" x14ac:dyDescent="0.25">
      <c r="A6698">
        <v>38000</v>
      </c>
      <c r="B6698" t="s">
        <v>5</v>
      </c>
      <c r="C6698">
        <v>1986</v>
      </c>
      <c r="D6698">
        <v>1985</v>
      </c>
      <c r="E6698">
        <f t="shared" si="210"/>
        <v>1.5</v>
      </c>
      <c r="F6698" s="1">
        <v>-4274.78</v>
      </c>
      <c r="G6698" s="1">
        <f t="shared" si="209"/>
        <v>-6412.17</v>
      </c>
    </row>
    <row r="6699" spans="1:7" hidden="1" outlineLevel="2" x14ac:dyDescent="0.25">
      <c r="A6699">
        <v>38000</v>
      </c>
      <c r="B6699" t="s">
        <v>5</v>
      </c>
      <c r="C6699">
        <v>1986</v>
      </c>
      <c r="D6699">
        <v>1986</v>
      </c>
      <c r="E6699">
        <f t="shared" si="210"/>
        <v>0.5</v>
      </c>
      <c r="F6699" s="1">
        <v>-917.91</v>
      </c>
      <c r="G6699" s="1">
        <f t="shared" si="209"/>
        <v>-458.95499999999998</v>
      </c>
    </row>
    <row r="6700" spans="1:7" hidden="1" outlineLevel="2" x14ac:dyDescent="0.25">
      <c r="A6700">
        <v>38000</v>
      </c>
      <c r="B6700" t="s">
        <v>5</v>
      </c>
      <c r="C6700">
        <v>1987</v>
      </c>
      <c r="D6700">
        <v>1910</v>
      </c>
      <c r="E6700">
        <f t="shared" si="210"/>
        <v>77.5</v>
      </c>
      <c r="F6700" s="1">
        <v>-403.5</v>
      </c>
      <c r="G6700" s="1">
        <f t="shared" si="209"/>
        <v>-31271.25</v>
      </c>
    </row>
    <row r="6701" spans="1:7" hidden="1" outlineLevel="2" x14ac:dyDescent="0.25">
      <c r="A6701">
        <v>38000</v>
      </c>
      <c r="B6701" t="s">
        <v>5</v>
      </c>
      <c r="C6701">
        <v>1987</v>
      </c>
      <c r="D6701">
        <v>1920</v>
      </c>
      <c r="E6701">
        <f t="shared" si="210"/>
        <v>67.5</v>
      </c>
      <c r="F6701" s="1">
        <v>-184.08</v>
      </c>
      <c r="G6701" s="1">
        <f t="shared" si="209"/>
        <v>-12425.400000000001</v>
      </c>
    </row>
    <row r="6702" spans="1:7" hidden="1" outlineLevel="2" x14ac:dyDescent="0.25">
      <c r="A6702">
        <v>38000</v>
      </c>
      <c r="B6702" t="s">
        <v>5</v>
      </c>
      <c r="C6702">
        <v>1987</v>
      </c>
      <c r="D6702">
        <v>1921</v>
      </c>
      <c r="E6702">
        <f t="shared" si="210"/>
        <v>66.5</v>
      </c>
      <c r="F6702" s="1">
        <v>-133.76</v>
      </c>
      <c r="G6702" s="1">
        <f t="shared" si="209"/>
        <v>-8895.0399999999991</v>
      </c>
    </row>
    <row r="6703" spans="1:7" hidden="1" outlineLevel="2" x14ac:dyDescent="0.25">
      <c r="A6703">
        <v>38000</v>
      </c>
      <c r="B6703" t="s">
        <v>5</v>
      </c>
      <c r="C6703">
        <v>1987</v>
      </c>
      <c r="D6703">
        <v>1922</v>
      </c>
      <c r="E6703">
        <f t="shared" si="210"/>
        <v>65.5</v>
      </c>
      <c r="F6703" s="1">
        <v>-45.76</v>
      </c>
      <c r="G6703" s="1">
        <f t="shared" si="209"/>
        <v>-2997.2799999999997</v>
      </c>
    </row>
    <row r="6704" spans="1:7" hidden="1" outlineLevel="2" x14ac:dyDescent="0.25">
      <c r="A6704">
        <v>38000</v>
      </c>
      <c r="B6704" t="s">
        <v>5</v>
      </c>
      <c r="C6704">
        <v>1987</v>
      </c>
      <c r="D6704">
        <v>1923</v>
      </c>
      <c r="E6704">
        <f t="shared" si="210"/>
        <v>64.5</v>
      </c>
      <c r="F6704" s="1">
        <v>-2309.4</v>
      </c>
      <c r="G6704" s="1">
        <f t="shared" si="209"/>
        <v>-148956.30000000002</v>
      </c>
    </row>
    <row r="6705" spans="1:7" hidden="1" outlineLevel="2" x14ac:dyDescent="0.25">
      <c r="A6705">
        <v>38000</v>
      </c>
      <c r="B6705" t="s">
        <v>5</v>
      </c>
      <c r="C6705">
        <v>1987</v>
      </c>
      <c r="D6705">
        <v>1924</v>
      </c>
      <c r="E6705">
        <f t="shared" si="210"/>
        <v>63.5</v>
      </c>
      <c r="F6705" s="1">
        <v>-462.91</v>
      </c>
      <c r="G6705" s="1">
        <f t="shared" si="209"/>
        <v>-29394.785</v>
      </c>
    </row>
    <row r="6706" spans="1:7" hidden="1" outlineLevel="2" x14ac:dyDescent="0.25">
      <c r="A6706">
        <v>38000</v>
      </c>
      <c r="B6706" t="s">
        <v>5</v>
      </c>
      <c r="C6706">
        <v>1987</v>
      </c>
      <c r="D6706">
        <v>1925</v>
      </c>
      <c r="E6706">
        <f t="shared" si="210"/>
        <v>62.5</v>
      </c>
      <c r="F6706" s="1">
        <v>-6535.19</v>
      </c>
      <c r="G6706" s="1">
        <f t="shared" si="209"/>
        <v>-408449.375</v>
      </c>
    </row>
    <row r="6707" spans="1:7" hidden="1" outlineLevel="2" x14ac:dyDescent="0.25">
      <c r="A6707">
        <v>38000</v>
      </c>
      <c r="B6707" t="s">
        <v>5</v>
      </c>
      <c r="C6707">
        <v>1987</v>
      </c>
      <c r="D6707">
        <v>1926</v>
      </c>
      <c r="E6707">
        <f t="shared" si="210"/>
        <v>61.5</v>
      </c>
      <c r="F6707" s="1">
        <v>-2544.4699999999998</v>
      </c>
      <c r="G6707" s="1">
        <f t="shared" si="209"/>
        <v>-156484.905</v>
      </c>
    </row>
    <row r="6708" spans="1:7" hidden="1" outlineLevel="2" x14ac:dyDescent="0.25">
      <c r="A6708">
        <v>38000</v>
      </c>
      <c r="B6708" t="s">
        <v>5</v>
      </c>
      <c r="C6708">
        <v>1987</v>
      </c>
      <c r="D6708">
        <v>1927</v>
      </c>
      <c r="E6708">
        <f t="shared" si="210"/>
        <v>60.5</v>
      </c>
      <c r="F6708" s="1">
        <v>-2298.31</v>
      </c>
      <c r="G6708" s="1">
        <f t="shared" si="209"/>
        <v>-139047.755</v>
      </c>
    </row>
    <row r="6709" spans="1:7" hidden="1" outlineLevel="2" x14ac:dyDescent="0.25">
      <c r="A6709">
        <v>38000</v>
      </c>
      <c r="B6709" t="s">
        <v>5</v>
      </c>
      <c r="C6709">
        <v>1987</v>
      </c>
      <c r="D6709">
        <v>1928</v>
      </c>
      <c r="E6709">
        <f t="shared" si="210"/>
        <v>59.5</v>
      </c>
      <c r="F6709" s="1">
        <v>-3013.17</v>
      </c>
      <c r="G6709" s="1">
        <f t="shared" si="209"/>
        <v>-179283.61499999999</v>
      </c>
    </row>
    <row r="6710" spans="1:7" hidden="1" outlineLevel="2" x14ac:dyDescent="0.25">
      <c r="A6710">
        <v>38000</v>
      </c>
      <c r="B6710" t="s">
        <v>5</v>
      </c>
      <c r="C6710">
        <v>1987</v>
      </c>
      <c r="D6710">
        <v>1929</v>
      </c>
      <c r="E6710">
        <f t="shared" si="210"/>
        <v>58.5</v>
      </c>
      <c r="F6710" s="1">
        <v>-410.31</v>
      </c>
      <c r="G6710" s="1">
        <f t="shared" si="209"/>
        <v>-24003.134999999998</v>
      </c>
    </row>
    <row r="6711" spans="1:7" hidden="1" outlineLevel="2" x14ac:dyDescent="0.25">
      <c r="A6711">
        <v>38000</v>
      </c>
      <c r="B6711" t="s">
        <v>5</v>
      </c>
      <c r="C6711">
        <v>1987</v>
      </c>
      <c r="D6711">
        <v>1930</v>
      </c>
      <c r="E6711">
        <f t="shared" si="210"/>
        <v>57.5</v>
      </c>
      <c r="F6711" s="1">
        <v>-638.16</v>
      </c>
      <c r="G6711" s="1">
        <f t="shared" si="209"/>
        <v>-36694.199999999997</v>
      </c>
    </row>
    <row r="6712" spans="1:7" hidden="1" outlineLevel="2" x14ac:dyDescent="0.25">
      <c r="A6712">
        <v>38000</v>
      </c>
      <c r="B6712" t="s">
        <v>5</v>
      </c>
      <c r="C6712">
        <v>1987</v>
      </c>
      <c r="D6712">
        <v>1931</v>
      </c>
      <c r="E6712">
        <f t="shared" si="210"/>
        <v>56.5</v>
      </c>
      <c r="F6712" s="1">
        <v>-317.37</v>
      </c>
      <c r="G6712" s="1">
        <f t="shared" si="209"/>
        <v>-17931.404999999999</v>
      </c>
    </row>
    <row r="6713" spans="1:7" hidden="1" outlineLevel="2" x14ac:dyDescent="0.25">
      <c r="A6713">
        <v>38000</v>
      </c>
      <c r="B6713" t="s">
        <v>5</v>
      </c>
      <c r="C6713">
        <v>1987</v>
      </c>
      <c r="D6713">
        <v>1932</v>
      </c>
      <c r="E6713">
        <f t="shared" si="210"/>
        <v>55.5</v>
      </c>
      <c r="F6713" s="1">
        <v>-663.65</v>
      </c>
      <c r="G6713" s="1">
        <f t="shared" si="209"/>
        <v>-36832.574999999997</v>
      </c>
    </row>
    <row r="6714" spans="1:7" hidden="1" outlineLevel="2" x14ac:dyDescent="0.25">
      <c r="A6714">
        <v>38000</v>
      </c>
      <c r="B6714" t="s">
        <v>5</v>
      </c>
      <c r="C6714">
        <v>1987</v>
      </c>
      <c r="D6714">
        <v>1933</v>
      </c>
      <c r="E6714">
        <f t="shared" si="210"/>
        <v>54.5</v>
      </c>
      <c r="F6714" s="1">
        <v>-119.16</v>
      </c>
      <c r="G6714" s="1">
        <f t="shared" si="209"/>
        <v>-6494.22</v>
      </c>
    </row>
    <row r="6715" spans="1:7" hidden="1" outlineLevel="2" x14ac:dyDescent="0.25">
      <c r="A6715">
        <v>38000</v>
      </c>
      <c r="B6715" t="s">
        <v>5</v>
      </c>
      <c r="C6715">
        <v>1987</v>
      </c>
      <c r="D6715">
        <v>1934</v>
      </c>
      <c r="E6715">
        <f t="shared" si="210"/>
        <v>53.5</v>
      </c>
      <c r="F6715" s="1">
        <v>-1263.29</v>
      </c>
      <c r="G6715" s="1">
        <f t="shared" si="209"/>
        <v>-67586.014999999999</v>
      </c>
    </row>
    <row r="6716" spans="1:7" hidden="1" outlineLevel="2" x14ac:dyDescent="0.25">
      <c r="A6716">
        <v>38000</v>
      </c>
      <c r="B6716" t="s">
        <v>5</v>
      </c>
      <c r="C6716">
        <v>1987</v>
      </c>
      <c r="D6716">
        <v>1935</v>
      </c>
      <c r="E6716">
        <f t="shared" si="210"/>
        <v>52.5</v>
      </c>
      <c r="F6716" s="1">
        <v>-17883.28</v>
      </c>
      <c r="G6716" s="1">
        <f t="shared" si="209"/>
        <v>-938872.2</v>
      </c>
    </row>
    <row r="6717" spans="1:7" hidden="1" outlineLevel="2" x14ac:dyDescent="0.25">
      <c r="A6717">
        <v>38000</v>
      </c>
      <c r="B6717" t="s">
        <v>5</v>
      </c>
      <c r="C6717">
        <v>1987</v>
      </c>
      <c r="D6717">
        <v>1936</v>
      </c>
      <c r="E6717">
        <f t="shared" si="210"/>
        <v>51.5</v>
      </c>
      <c r="F6717" s="1">
        <v>-461.15</v>
      </c>
      <c r="G6717" s="1">
        <f t="shared" si="209"/>
        <v>-23749.224999999999</v>
      </c>
    </row>
    <row r="6718" spans="1:7" hidden="1" outlineLevel="2" x14ac:dyDescent="0.25">
      <c r="A6718">
        <v>38000</v>
      </c>
      <c r="B6718" t="s">
        <v>5</v>
      </c>
      <c r="C6718">
        <v>1987</v>
      </c>
      <c r="D6718">
        <v>1937</v>
      </c>
      <c r="E6718">
        <f t="shared" si="210"/>
        <v>50.5</v>
      </c>
      <c r="F6718" s="1">
        <v>-921.66</v>
      </c>
      <c r="G6718" s="1">
        <f t="shared" si="209"/>
        <v>-46543.83</v>
      </c>
    </row>
    <row r="6719" spans="1:7" hidden="1" outlineLevel="2" x14ac:dyDescent="0.25">
      <c r="A6719">
        <v>38000</v>
      </c>
      <c r="B6719" t="s">
        <v>5</v>
      </c>
      <c r="C6719">
        <v>1987</v>
      </c>
      <c r="D6719">
        <v>1938</v>
      </c>
      <c r="E6719">
        <f t="shared" si="210"/>
        <v>49.5</v>
      </c>
      <c r="F6719" s="1">
        <v>-1422.16</v>
      </c>
      <c r="G6719" s="1">
        <f t="shared" si="209"/>
        <v>-70396.92</v>
      </c>
    </row>
    <row r="6720" spans="1:7" hidden="1" outlineLevel="2" x14ac:dyDescent="0.25">
      <c r="A6720">
        <v>38000</v>
      </c>
      <c r="B6720" t="s">
        <v>5</v>
      </c>
      <c r="C6720">
        <v>1987</v>
      </c>
      <c r="D6720">
        <v>1939</v>
      </c>
      <c r="E6720">
        <f t="shared" si="210"/>
        <v>48.5</v>
      </c>
      <c r="F6720" s="1">
        <v>-2827.65</v>
      </c>
      <c r="G6720" s="1">
        <f t="shared" si="209"/>
        <v>-137141.02499999999</v>
      </c>
    </row>
    <row r="6721" spans="1:7" hidden="1" outlineLevel="2" x14ac:dyDescent="0.25">
      <c r="A6721">
        <v>38000</v>
      </c>
      <c r="B6721" t="s">
        <v>5</v>
      </c>
      <c r="C6721">
        <v>1987</v>
      </c>
      <c r="D6721">
        <v>1940</v>
      </c>
      <c r="E6721">
        <f t="shared" si="210"/>
        <v>47.5</v>
      </c>
      <c r="F6721" s="1">
        <v>-10527.6</v>
      </c>
      <c r="G6721" s="1">
        <f t="shared" si="209"/>
        <v>-500061</v>
      </c>
    </row>
    <row r="6722" spans="1:7" hidden="1" outlineLevel="2" x14ac:dyDescent="0.25">
      <c r="A6722">
        <v>38000</v>
      </c>
      <c r="B6722" t="s">
        <v>5</v>
      </c>
      <c r="C6722">
        <v>1987</v>
      </c>
      <c r="D6722">
        <v>1941</v>
      </c>
      <c r="E6722">
        <f t="shared" si="210"/>
        <v>46.5</v>
      </c>
      <c r="F6722" s="1">
        <v>-1139.72</v>
      </c>
      <c r="G6722" s="1">
        <f t="shared" si="209"/>
        <v>-52996.98</v>
      </c>
    </row>
    <row r="6723" spans="1:7" hidden="1" outlineLevel="2" x14ac:dyDescent="0.25">
      <c r="A6723">
        <v>38000</v>
      </c>
      <c r="B6723" t="s">
        <v>5</v>
      </c>
      <c r="C6723">
        <v>1987</v>
      </c>
      <c r="D6723">
        <v>1942</v>
      </c>
      <c r="E6723">
        <f t="shared" si="210"/>
        <v>45.5</v>
      </c>
      <c r="F6723" s="1">
        <v>-295.23</v>
      </c>
      <c r="G6723" s="1">
        <f t="shared" si="209"/>
        <v>-13432.965</v>
      </c>
    </row>
    <row r="6724" spans="1:7" hidden="1" outlineLevel="2" x14ac:dyDescent="0.25">
      <c r="A6724">
        <v>38000</v>
      </c>
      <c r="B6724" t="s">
        <v>5</v>
      </c>
      <c r="C6724">
        <v>1987</v>
      </c>
      <c r="D6724">
        <v>1943</v>
      </c>
      <c r="E6724">
        <f t="shared" si="210"/>
        <v>44.5</v>
      </c>
      <c r="F6724" s="1">
        <v>-183.01</v>
      </c>
      <c r="G6724" s="1">
        <f t="shared" si="209"/>
        <v>-8143.9449999999997</v>
      </c>
    </row>
    <row r="6725" spans="1:7" hidden="1" outlineLevel="2" x14ac:dyDescent="0.25">
      <c r="A6725">
        <v>38000</v>
      </c>
      <c r="B6725" t="s">
        <v>5</v>
      </c>
      <c r="C6725">
        <v>1987</v>
      </c>
      <c r="D6725">
        <v>1944</v>
      </c>
      <c r="E6725">
        <f t="shared" si="210"/>
        <v>43.5</v>
      </c>
      <c r="F6725" s="1">
        <v>-428.62</v>
      </c>
      <c r="G6725" s="1">
        <f t="shared" si="209"/>
        <v>-18644.97</v>
      </c>
    </row>
    <row r="6726" spans="1:7" hidden="1" outlineLevel="2" x14ac:dyDescent="0.25">
      <c r="A6726">
        <v>38000</v>
      </c>
      <c r="B6726" t="s">
        <v>5</v>
      </c>
      <c r="C6726">
        <v>1987</v>
      </c>
      <c r="D6726">
        <v>1945</v>
      </c>
      <c r="E6726">
        <f t="shared" si="210"/>
        <v>42.5</v>
      </c>
      <c r="F6726" s="1">
        <v>-15553.31</v>
      </c>
      <c r="G6726" s="1">
        <f t="shared" si="209"/>
        <v>-661015.67499999993</v>
      </c>
    </row>
    <row r="6727" spans="1:7" hidden="1" outlineLevel="2" x14ac:dyDescent="0.25">
      <c r="A6727">
        <v>38000</v>
      </c>
      <c r="B6727" t="s">
        <v>5</v>
      </c>
      <c r="C6727">
        <v>1987</v>
      </c>
      <c r="D6727">
        <v>1946</v>
      </c>
      <c r="E6727">
        <f t="shared" si="210"/>
        <v>41.5</v>
      </c>
      <c r="F6727" s="1">
        <v>-4363</v>
      </c>
      <c r="G6727" s="1">
        <f t="shared" si="209"/>
        <v>-181064.5</v>
      </c>
    </row>
    <row r="6728" spans="1:7" hidden="1" outlineLevel="2" x14ac:dyDescent="0.25">
      <c r="A6728">
        <v>38000</v>
      </c>
      <c r="B6728" t="s">
        <v>5</v>
      </c>
      <c r="C6728">
        <v>1987</v>
      </c>
      <c r="D6728">
        <v>1947</v>
      </c>
      <c r="E6728">
        <f t="shared" si="210"/>
        <v>40.5</v>
      </c>
      <c r="F6728" s="1">
        <v>-3565.05</v>
      </c>
      <c r="G6728" s="1">
        <f t="shared" si="209"/>
        <v>-144384.52499999999</v>
      </c>
    </row>
    <row r="6729" spans="1:7" hidden="1" outlineLevel="2" x14ac:dyDescent="0.25">
      <c r="A6729">
        <v>38000</v>
      </c>
      <c r="B6729" t="s">
        <v>5</v>
      </c>
      <c r="C6729">
        <v>1987</v>
      </c>
      <c r="D6729">
        <v>1948</v>
      </c>
      <c r="E6729">
        <f t="shared" si="210"/>
        <v>39.5</v>
      </c>
      <c r="F6729" s="1">
        <v>-2276.23</v>
      </c>
      <c r="G6729" s="1">
        <f t="shared" si="209"/>
        <v>-89911.085000000006</v>
      </c>
    </row>
    <row r="6730" spans="1:7" hidden="1" outlineLevel="2" x14ac:dyDescent="0.25">
      <c r="A6730">
        <v>38000</v>
      </c>
      <c r="B6730" t="s">
        <v>5</v>
      </c>
      <c r="C6730">
        <v>1987</v>
      </c>
      <c r="D6730">
        <v>1949</v>
      </c>
      <c r="E6730">
        <f t="shared" si="210"/>
        <v>38.5</v>
      </c>
      <c r="F6730" s="1">
        <v>-5389.91</v>
      </c>
      <c r="G6730" s="1">
        <f t="shared" si="209"/>
        <v>-207511.535</v>
      </c>
    </row>
    <row r="6731" spans="1:7" hidden="1" outlineLevel="2" x14ac:dyDescent="0.25">
      <c r="A6731">
        <v>38000</v>
      </c>
      <c r="B6731" t="s">
        <v>5</v>
      </c>
      <c r="C6731">
        <v>1987</v>
      </c>
      <c r="D6731">
        <v>1950</v>
      </c>
      <c r="E6731">
        <f t="shared" si="210"/>
        <v>37.5</v>
      </c>
      <c r="F6731" s="1">
        <v>-4289.13</v>
      </c>
      <c r="G6731" s="1">
        <f t="shared" si="209"/>
        <v>-160842.375</v>
      </c>
    </row>
    <row r="6732" spans="1:7" hidden="1" outlineLevel="2" x14ac:dyDescent="0.25">
      <c r="A6732">
        <v>38000</v>
      </c>
      <c r="B6732" t="s">
        <v>5</v>
      </c>
      <c r="C6732">
        <v>1987</v>
      </c>
      <c r="D6732">
        <v>1951</v>
      </c>
      <c r="E6732">
        <f t="shared" si="210"/>
        <v>36.5</v>
      </c>
      <c r="F6732" s="1">
        <v>-3038.88</v>
      </c>
      <c r="G6732" s="1">
        <f t="shared" si="209"/>
        <v>-110919.12000000001</v>
      </c>
    </row>
    <row r="6733" spans="1:7" hidden="1" outlineLevel="2" x14ac:dyDescent="0.25">
      <c r="A6733">
        <v>38000</v>
      </c>
      <c r="B6733" t="s">
        <v>5</v>
      </c>
      <c r="C6733">
        <v>1987</v>
      </c>
      <c r="D6733">
        <v>1952</v>
      </c>
      <c r="E6733">
        <f t="shared" si="210"/>
        <v>35.5</v>
      </c>
      <c r="F6733" s="1">
        <v>-1893.75</v>
      </c>
      <c r="G6733" s="1">
        <f t="shared" ref="G6733:G6796" si="211">+E6733*F6733</f>
        <v>-67228.125</v>
      </c>
    </row>
    <row r="6734" spans="1:7" hidden="1" outlineLevel="2" x14ac:dyDescent="0.25">
      <c r="A6734">
        <v>38000</v>
      </c>
      <c r="B6734" t="s">
        <v>5</v>
      </c>
      <c r="C6734">
        <v>1987</v>
      </c>
      <c r="D6734">
        <v>1953</v>
      </c>
      <c r="E6734">
        <f t="shared" si="210"/>
        <v>34.5</v>
      </c>
      <c r="F6734" s="1">
        <v>-1846.39</v>
      </c>
      <c r="G6734" s="1">
        <f t="shared" si="211"/>
        <v>-63700.455000000002</v>
      </c>
    </row>
    <row r="6735" spans="1:7" hidden="1" outlineLevel="2" x14ac:dyDescent="0.25">
      <c r="A6735">
        <v>38000</v>
      </c>
      <c r="B6735" t="s">
        <v>5</v>
      </c>
      <c r="C6735">
        <v>1987</v>
      </c>
      <c r="D6735">
        <v>1954</v>
      </c>
      <c r="E6735">
        <f t="shared" si="210"/>
        <v>33.5</v>
      </c>
      <c r="F6735" s="1">
        <v>-811.14</v>
      </c>
      <c r="G6735" s="1">
        <f t="shared" si="211"/>
        <v>-27173.19</v>
      </c>
    </row>
    <row r="6736" spans="1:7" hidden="1" outlineLevel="2" x14ac:dyDescent="0.25">
      <c r="A6736">
        <v>38000</v>
      </c>
      <c r="B6736" t="s">
        <v>5</v>
      </c>
      <c r="C6736">
        <v>1987</v>
      </c>
      <c r="D6736">
        <v>1955</v>
      </c>
      <c r="E6736">
        <f t="shared" si="210"/>
        <v>32.5</v>
      </c>
      <c r="F6736" s="1">
        <v>-1085.02</v>
      </c>
      <c r="G6736" s="1">
        <f t="shared" si="211"/>
        <v>-35263.15</v>
      </c>
    </row>
    <row r="6737" spans="1:7" hidden="1" outlineLevel="2" x14ac:dyDescent="0.25">
      <c r="A6737">
        <v>38000</v>
      </c>
      <c r="B6737" t="s">
        <v>5</v>
      </c>
      <c r="C6737">
        <v>1987</v>
      </c>
      <c r="D6737">
        <v>1956</v>
      </c>
      <c r="E6737">
        <f t="shared" si="210"/>
        <v>31.5</v>
      </c>
      <c r="F6737" s="1">
        <v>-2409.27</v>
      </c>
      <c r="G6737" s="1">
        <f t="shared" si="211"/>
        <v>-75892.005000000005</v>
      </c>
    </row>
    <row r="6738" spans="1:7" hidden="1" outlineLevel="2" x14ac:dyDescent="0.25">
      <c r="A6738">
        <v>38000</v>
      </c>
      <c r="B6738" t="s">
        <v>5</v>
      </c>
      <c r="C6738">
        <v>1987</v>
      </c>
      <c r="D6738">
        <v>1957</v>
      </c>
      <c r="E6738">
        <f t="shared" si="210"/>
        <v>30.5</v>
      </c>
      <c r="F6738" s="1">
        <v>-1442.45</v>
      </c>
      <c r="G6738" s="1">
        <f t="shared" si="211"/>
        <v>-43994.724999999999</v>
      </c>
    </row>
    <row r="6739" spans="1:7" hidden="1" outlineLevel="2" x14ac:dyDescent="0.25">
      <c r="A6739">
        <v>38000</v>
      </c>
      <c r="B6739" t="s">
        <v>5</v>
      </c>
      <c r="C6739">
        <v>1987</v>
      </c>
      <c r="D6739">
        <v>1958</v>
      </c>
      <c r="E6739">
        <f t="shared" si="210"/>
        <v>29.5</v>
      </c>
      <c r="F6739" s="1">
        <v>-1349.69</v>
      </c>
      <c r="G6739" s="1">
        <f t="shared" si="211"/>
        <v>-39815.855000000003</v>
      </c>
    </row>
    <row r="6740" spans="1:7" hidden="1" outlineLevel="2" x14ac:dyDescent="0.25">
      <c r="A6740">
        <v>38000</v>
      </c>
      <c r="B6740" t="s">
        <v>5</v>
      </c>
      <c r="C6740">
        <v>1987</v>
      </c>
      <c r="D6740">
        <v>1959</v>
      </c>
      <c r="E6740">
        <f t="shared" si="210"/>
        <v>28.5</v>
      </c>
      <c r="F6740" s="1">
        <v>-49062.07</v>
      </c>
      <c r="G6740" s="1">
        <f t="shared" si="211"/>
        <v>-1398268.9949999999</v>
      </c>
    </row>
    <row r="6741" spans="1:7" hidden="1" outlineLevel="2" x14ac:dyDescent="0.25">
      <c r="A6741">
        <v>38000</v>
      </c>
      <c r="B6741" t="s">
        <v>5</v>
      </c>
      <c r="C6741">
        <v>1987</v>
      </c>
      <c r="D6741">
        <v>1960</v>
      </c>
      <c r="E6741">
        <f t="shared" si="210"/>
        <v>27.5</v>
      </c>
      <c r="F6741" s="1">
        <v>-17174.669999999998</v>
      </c>
      <c r="G6741" s="1">
        <f t="shared" si="211"/>
        <v>-472303.42499999993</v>
      </c>
    </row>
    <row r="6742" spans="1:7" hidden="1" outlineLevel="2" x14ac:dyDescent="0.25">
      <c r="A6742">
        <v>38000</v>
      </c>
      <c r="B6742" t="s">
        <v>5</v>
      </c>
      <c r="C6742">
        <v>1987</v>
      </c>
      <c r="D6742">
        <v>1961</v>
      </c>
      <c r="E6742">
        <f t="shared" si="210"/>
        <v>26.5</v>
      </c>
      <c r="F6742" s="1">
        <v>-2147.6</v>
      </c>
      <c r="G6742" s="1">
        <f t="shared" si="211"/>
        <v>-56911.399999999994</v>
      </c>
    </row>
    <row r="6743" spans="1:7" hidden="1" outlineLevel="2" x14ac:dyDescent="0.25">
      <c r="A6743">
        <v>38000</v>
      </c>
      <c r="B6743" t="s">
        <v>5</v>
      </c>
      <c r="C6743">
        <v>1987</v>
      </c>
      <c r="D6743">
        <v>1962</v>
      </c>
      <c r="E6743">
        <f t="shared" si="210"/>
        <v>25.5</v>
      </c>
      <c r="F6743" s="1">
        <v>-2136.0500000000002</v>
      </c>
      <c r="G6743" s="1">
        <f t="shared" si="211"/>
        <v>-54469.275000000001</v>
      </c>
    </row>
    <row r="6744" spans="1:7" hidden="1" outlineLevel="2" x14ac:dyDescent="0.25">
      <c r="A6744">
        <v>38000</v>
      </c>
      <c r="B6744" t="s">
        <v>5</v>
      </c>
      <c r="C6744">
        <v>1987</v>
      </c>
      <c r="D6744">
        <v>1963</v>
      </c>
      <c r="E6744">
        <f t="shared" si="210"/>
        <v>24.5</v>
      </c>
      <c r="F6744" s="1">
        <v>-2435.0100000000002</v>
      </c>
      <c r="G6744" s="1">
        <f t="shared" si="211"/>
        <v>-59657.745000000003</v>
      </c>
    </row>
    <row r="6745" spans="1:7" hidden="1" outlineLevel="2" x14ac:dyDescent="0.25">
      <c r="A6745">
        <v>38000</v>
      </c>
      <c r="B6745" t="s">
        <v>5</v>
      </c>
      <c r="C6745">
        <v>1987</v>
      </c>
      <c r="D6745">
        <v>1964</v>
      </c>
      <c r="E6745">
        <f t="shared" si="210"/>
        <v>23.5</v>
      </c>
      <c r="F6745" s="1">
        <v>-1979.65</v>
      </c>
      <c r="G6745" s="1">
        <f t="shared" si="211"/>
        <v>-46521.775000000001</v>
      </c>
    </row>
    <row r="6746" spans="1:7" hidden="1" outlineLevel="2" x14ac:dyDescent="0.25">
      <c r="A6746">
        <v>38000</v>
      </c>
      <c r="B6746" t="s">
        <v>5</v>
      </c>
      <c r="C6746">
        <v>1987</v>
      </c>
      <c r="D6746">
        <v>1965</v>
      </c>
      <c r="E6746">
        <f t="shared" si="210"/>
        <v>22.5</v>
      </c>
      <c r="F6746" s="1">
        <v>-3514.78</v>
      </c>
      <c r="G6746" s="1">
        <f t="shared" si="211"/>
        <v>-79082.55</v>
      </c>
    </row>
    <row r="6747" spans="1:7" hidden="1" outlineLevel="2" x14ac:dyDescent="0.25">
      <c r="A6747">
        <v>38000</v>
      </c>
      <c r="B6747" t="s">
        <v>5</v>
      </c>
      <c r="C6747">
        <v>1987</v>
      </c>
      <c r="D6747">
        <v>1966</v>
      </c>
      <c r="E6747">
        <f t="shared" si="210"/>
        <v>21.5</v>
      </c>
      <c r="F6747" s="1">
        <v>-5028.8999999999996</v>
      </c>
      <c r="G6747" s="1">
        <f t="shared" si="211"/>
        <v>-108121.34999999999</v>
      </c>
    </row>
    <row r="6748" spans="1:7" hidden="1" outlineLevel="2" x14ac:dyDescent="0.25">
      <c r="A6748">
        <v>38000</v>
      </c>
      <c r="B6748" t="s">
        <v>5</v>
      </c>
      <c r="C6748">
        <v>1987</v>
      </c>
      <c r="D6748">
        <v>1967</v>
      </c>
      <c r="E6748">
        <f t="shared" si="210"/>
        <v>20.5</v>
      </c>
      <c r="F6748" s="1">
        <v>-16783.27</v>
      </c>
      <c r="G6748" s="1">
        <f t="shared" si="211"/>
        <v>-344057.03500000003</v>
      </c>
    </row>
    <row r="6749" spans="1:7" hidden="1" outlineLevel="2" x14ac:dyDescent="0.25">
      <c r="A6749">
        <v>38000</v>
      </c>
      <c r="B6749" t="s">
        <v>5</v>
      </c>
      <c r="C6749">
        <v>1987</v>
      </c>
      <c r="D6749">
        <v>1968</v>
      </c>
      <c r="E6749">
        <f t="shared" si="210"/>
        <v>19.5</v>
      </c>
      <c r="F6749" s="1">
        <v>-4451.97</v>
      </c>
      <c r="G6749" s="1">
        <f t="shared" si="211"/>
        <v>-86813.415000000008</v>
      </c>
    </row>
    <row r="6750" spans="1:7" hidden="1" outlineLevel="2" x14ac:dyDescent="0.25">
      <c r="A6750">
        <v>38000</v>
      </c>
      <c r="B6750" t="s">
        <v>5</v>
      </c>
      <c r="C6750">
        <v>1987</v>
      </c>
      <c r="D6750">
        <v>1969</v>
      </c>
      <c r="E6750">
        <f t="shared" si="210"/>
        <v>18.5</v>
      </c>
      <c r="F6750" s="1">
        <v>-2568.8200000000002</v>
      </c>
      <c r="G6750" s="1">
        <f t="shared" si="211"/>
        <v>-47523.170000000006</v>
      </c>
    </row>
    <row r="6751" spans="1:7" hidden="1" outlineLevel="2" x14ac:dyDescent="0.25">
      <c r="A6751">
        <v>38000</v>
      </c>
      <c r="B6751" t="s">
        <v>5</v>
      </c>
      <c r="C6751">
        <v>1987</v>
      </c>
      <c r="D6751">
        <v>1970</v>
      </c>
      <c r="E6751">
        <f t="shared" si="210"/>
        <v>17.5</v>
      </c>
      <c r="F6751" s="1">
        <v>-25840.61</v>
      </c>
      <c r="G6751" s="1">
        <f t="shared" si="211"/>
        <v>-452210.67499999999</v>
      </c>
    </row>
    <row r="6752" spans="1:7" hidden="1" outlineLevel="2" x14ac:dyDescent="0.25">
      <c r="A6752">
        <v>38000</v>
      </c>
      <c r="B6752" t="s">
        <v>5</v>
      </c>
      <c r="C6752">
        <v>1987</v>
      </c>
      <c r="D6752">
        <v>1971</v>
      </c>
      <c r="E6752">
        <f t="shared" si="210"/>
        <v>16.5</v>
      </c>
      <c r="F6752" s="1">
        <v>-3048.7</v>
      </c>
      <c r="G6752" s="1">
        <f t="shared" si="211"/>
        <v>-50303.549999999996</v>
      </c>
    </row>
    <row r="6753" spans="1:7" hidden="1" outlineLevel="2" x14ac:dyDescent="0.25">
      <c r="A6753">
        <v>38000</v>
      </c>
      <c r="B6753" t="s">
        <v>5</v>
      </c>
      <c r="C6753">
        <v>1987</v>
      </c>
      <c r="D6753">
        <v>1972</v>
      </c>
      <c r="E6753">
        <f t="shared" si="210"/>
        <v>15.5</v>
      </c>
      <c r="F6753" s="1">
        <v>-12379.85</v>
      </c>
      <c r="G6753" s="1">
        <f t="shared" si="211"/>
        <v>-191887.67500000002</v>
      </c>
    </row>
    <row r="6754" spans="1:7" hidden="1" outlineLevel="2" x14ac:dyDescent="0.25">
      <c r="A6754">
        <v>38000</v>
      </c>
      <c r="B6754" t="s">
        <v>5</v>
      </c>
      <c r="C6754">
        <v>1987</v>
      </c>
      <c r="D6754">
        <v>1973</v>
      </c>
      <c r="E6754">
        <f t="shared" ref="E6754:E6817" si="212">+C6754-D6754+0.5</f>
        <v>14.5</v>
      </c>
      <c r="F6754" s="1">
        <v>-5815.4</v>
      </c>
      <c r="G6754" s="1">
        <f t="shared" si="211"/>
        <v>-84323.299999999988</v>
      </c>
    </row>
    <row r="6755" spans="1:7" hidden="1" outlineLevel="2" x14ac:dyDescent="0.25">
      <c r="A6755">
        <v>38000</v>
      </c>
      <c r="B6755" t="s">
        <v>5</v>
      </c>
      <c r="C6755">
        <v>1987</v>
      </c>
      <c r="D6755">
        <v>1974</v>
      </c>
      <c r="E6755">
        <f t="shared" si="212"/>
        <v>13.5</v>
      </c>
      <c r="F6755" s="1">
        <v>-14120.96</v>
      </c>
      <c r="G6755" s="1">
        <f t="shared" si="211"/>
        <v>-190632.95999999999</v>
      </c>
    </row>
    <row r="6756" spans="1:7" hidden="1" outlineLevel="2" x14ac:dyDescent="0.25">
      <c r="A6756">
        <v>38000</v>
      </c>
      <c r="B6756" t="s">
        <v>5</v>
      </c>
      <c r="C6756">
        <v>1987</v>
      </c>
      <c r="D6756">
        <v>1975</v>
      </c>
      <c r="E6756">
        <f t="shared" si="212"/>
        <v>12.5</v>
      </c>
      <c r="F6756" s="1">
        <v>-3411.56</v>
      </c>
      <c r="G6756" s="1">
        <f t="shared" si="211"/>
        <v>-42644.5</v>
      </c>
    </row>
    <row r="6757" spans="1:7" hidden="1" outlineLevel="2" x14ac:dyDescent="0.25">
      <c r="A6757">
        <v>38000</v>
      </c>
      <c r="B6757" t="s">
        <v>5</v>
      </c>
      <c r="C6757">
        <v>1987</v>
      </c>
      <c r="D6757">
        <v>1976</v>
      </c>
      <c r="E6757">
        <f t="shared" si="212"/>
        <v>11.5</v>
      </c>
      <c r="F6757" s="1">
        <v>-2631.97</v>
      </c>
      <c r="G6757" s="1">
        <f t="shared" si="211"/>
        <v>-30267.654999999999</v>
      </c>
    </row>
    <row r="6758" spans="1:7" hidden="1" outlineLevel="2" x14ac:dyDescent="0.25">
      <c r="A6758">
        <v>38000</v>
      </c>
      <c r="B6758" t="s">
        <v>5</v>
      </c>
      <c r="C6758">
        <v>1987</v>
      </c>
      <c r="D6758">
        <v>1977</v>
      </c>
      <c r="E6758">
        <f t="shared" si="212"/>
        <v>10.5</v>
      </c>
      <c r="F6758" s="1">
        <v>-11313.65</v>
      </c>
      <c r="G6758" s="1">
        <f t="shared" si="211"/>
        <v>-118793.325</v>
      </c>
    </row>
    <row r="6759" spans="1:7" hidden="1" outlineLevel="2" x14ac:dyDescent="0.25">
      <c r="A6759">
        <v>38000</v>
      </c>
      <c r="B6759" t="s">
        <v>5</v>
      </c>
      <c r="C6759">
        <v>1987</v>
      </c>
      <c r="D6759">
        <v>1978</v>
      </c>
      <c r="E6759">
        <f t="shared" si="212"/>
        <v>9.5</v>
      </c>
      <c r="F6759" s="1">
        <v>-3672.96</v>
      </c>
      <c r="G6759" s="1">
        <f t="shared" si="211"/>
        <v>-34893.120000000003</v>
      </c>
    </row>
    <row r="6760" spans="1:7" hidden="1" outlineLevel="2" x14ac:dyDescent="0.25">
      <c r="A6760">
        <v>38000</v>
      </c>
      <c r="B6760" t="s">
        <v>5</v>
      </c>
      <c r="C6760">
        <v>1987</v>
      </c>
      <c r="D6760">
        <v>1979</v>
      </c>
      <c r="E6760">
        <f t="shared" si="212"/>
        <v>8.5</v>
      </c>
      <c r="F6760" s="1">
        <v>-6496.76</v>
      </c>
      <c r="G6760" s="1">
        <f t="shared" si="211"/>
        <v>-55222.46</v>
      </c>
    </row>
    <row r="6761" spans="1:7" hidden="1" outlineLevel="2" x14ac:dyDescent="0.25">
      <c r="A6761">
        <v>38000</v>
      </c>
      <c r="B6761" t="s">
        <v>5</v>
      </c>
      <c r="C6761">
        <v>1987</v>
      </c>
      <c r="D6761">
        <v>1980</v>
      </c>
      <c r="E6761">
        <f t="shared" si="212"/>
        <v>7.5</v>
      </c>
      <c r="F6761" s="1">
        <v>-6267.6</v>
      </c>
      <c r="G6761" s="1">
        <f t="shared" si="211"/>
        <v>-47007</v>
      </c>
    </row>
    <row r="6762" spans="1:7" hidden="1" outlineLevel="2" x14ac:dyDescent="0.25">
      <c r="A6762">
        <v>38000</v>
      </c>
      <c r="B6762" t="s">
        <v>5</v>
      </c>
      <c r="C6762">
        <v>1987</v>
      </c>
      <c r="D6762">
        <v>1981</v>
      </c>
      <c r="E6762">
        <f t="shared" si="212"/>
        <v>6.5</v>
      </c>
      <c r="F6762" s="1">
        <v>-19880.89</v>
      </c>
      <c r="G6762" s="1">
        <f t="shared" si="211"/>
        <v>-129225.785</v>
      </c>
    </row>
    <row r="6763" spans="1:7" hidden="1" outlineLevel="2" x14ac:dyDescent="0.25">
      <c r="A6763">
        <v>38000</v>
      </c>
      <c r="B6763" t="s">
        <v>5</v>
      </c>
      <c r="C6763">
        <v>1987</v>
      </c>
      <c r="D6763">
        <v>1982</v>
      </c>
      <c r="E6763">
        <f t="shared" si="212"/>
        <v>5.5</v>
      </c>
      <c r="F6763" s="1">
        <v>-886.32</v>
      </c>
      <c r="G6763" s="1">
        <f t="shared" si="211"/>
        <v>-4874.76</v>
      </c>
    </row>
    <row r="6764" spans="1:7" hidden="1" outlineLevel="2" x14ac:dyDescent="0.25">
      <c r="A6764">
        <v>38000</v>
      </c>
      <c r="B6764" t="s">
        <v>5</v>
      </c>
      <c r="C6764">
        <v>1987</v>
      </c>
      <c r="D6764">
        <v>1983</v>
      </c>
      <c r="E6764">
        <f t="shared" si="212"/>
        <v>4.5</v>
      </c>
      <c r="F6764" s="1">
        <v>-2515.21</v>
      </c>
      <c r="G6764" s="1">
        <f t="shared" si="211"/>
        <v>-11318.445</v>
      </c>
    </row>
    <row r="6765" spans="1:7" hidden="1" outlineLevel="2" x14ac:dyDescent="0.25">
      <c r="A6765">
        <v>38000</v>
      </c>
      <c r="B6765" t="s">
        <v>5</v>
      </c>
      <c r="C6765">
        <v>1987</v>
      </c>
      <c r="D6765">
        <v>1984</v>
      </c>
      <c r="E6765">
        <f t="shared" si="212"/>
        <v>3.5</v>
      </c>
      <c r="F6765" s="1">
        <v>-2666.54</v>
      </c>
      <c r="G6765" s="1">
        <f t="shared" si="211"/>
        <v>-9332.89</v>
      </c>
    </row>
    <row r="6766" spans="1:7" hidden="1" outlineLevel="2" x14ac:dyDescent="0.25">
      <c r="A6766">
        <v>38000</v>
      </c>
      <c r="B6766" t="s">
        <v>5</v>
      </c>
      <c r="C6766">
        <v>1987</v>
      </c>
      <c r="D6766">
        <v>1985</v>
      </c>
      <c r="E6766">
        <f t="shared" si="212"/>
        <v>2.5</v>
      </c>
      <c r="F6766" s="1">
        <v>-4277.3900000000003</v>
      </c>
      <c r="G6766" s="1">
        <f t="shared" si="211"/>
        <v>-10693.475</v>
      </c>
    </row>
    <row r="6767" spans="1:7" hidden="1" outlineLevel="2" x14ac:dyDescent="0.25">
      <c r="A6767">
        <v>38000</v>
      </c>
      <c r="B6767" t="s">
        <v>5</v>
      </c>
      <c r="C6767">
        <v>1987</v>
      </c>
      <c r="D6767">
        <v>1986</v>
      </c>
      <c r="E6767">
        <f t="shared" si="212"/>
        <v>1.5</v>
      </c>
      <c r="F6767" s="1">
        <v>-3780.25</v>
      </c>
      <c r="G6767" s="1">
        <f t="shared" si="211"/>
        <v>-5670.375</v>
      </c>
    </row>
    <row r="6768" spans="1:7" hidden="1" outlineLevel="2" x14ac:dyDescent="0.25">
      <c r="A6768">
        <v>38000</v>
      </c>
      <c r="B6768" t="s">
        <v>5</v>
      </c>
      <c r="C6768">
        <v>1987</v>
      </c>
      <c r="D6768">
        <v>1987</v>
      </c>
      <c r="E6768">
        <f t="shared" si="212"/>
        <v>0.5</v>
      </c>
      <c r="F6768" s="1">
        <v>-1061.5999999999999</v>
      </c>
      <c r="G6768" s="1">
        <f t="shared" si="211"/>
        <v>-530.79999999999995</v>
      </c>
    </row>
    <row r="6769" spans="1:7" hidden="1" outlineLevel="2" x14ac:dyDescent="0.25">
      <c r="A6769">
        <v>38000</v>
      </c>
      <c r="B6769" t="s">
        <v>5</v>
      </c>
      <c r="C6769">
        <v>1988</v>
      </c>
      <c r="D6769">
        <v>1910</v>
      </c>
      <c r="E6769">
        <f t="shared" si="212"/>
        <v>78.5</v>
      </c>
      <c r="F6769" s="1">
        <v>-623.5</v>
      </c>
      <c r="G6769" s="1">
        <f t="shared" si="211"/>
        <v>-48944.75</v>
      </c>
    </row>
    <row r="6770" spans="1:7" hidden="1" outlineLevel="2" x14ac:dyDescent="0.25">
      <c r="A6770">
        <v>38000</v>
      </c>
      <c r="B6770" t="s">
        <v>5</v>
      </c>
      <c r="C6770">
        <v>1988</v>
      </c>
      <c r="D6770">
        <v>1920</v>
      </c>
      <c r="E6770">
        <f t="shared" si="212"/>
        <v>68.5</v>
      </c>
      <c r="F6770" s="1">
        <v>-460.2</v>
      </c>
      <c r="G6770" s="1">
        <f t="shared" si="211"/>
        <v>-31523.7</v>
      </c>
    </row>
    <row r="6771" spans="1:7" hidden="1" outlineLevel="2" x14ac:dyDescent="0.25">
      <c r="A6771">
        <v>38000</v>
      </c>
      <c r="B6771" t="s">
        <v>5</v>
      </c>
      <c r="C6771">
        <v>1988</v>
      </c>
      <c r="D6771">
        <v>1922</v>
      </c>
      <c r="E6771">
        <f t="shared" si="212"/>
        <v>66.5</v>
      </c>
      <c r="F6771" s="1">
        <v>-61.36</v>
      </c>
      <c r="G6771" s="1">
        <f t="shared" si="211"/>
        <v>-4080.44</v>
      </c>
    </row>
    <row r="6772" spans="1:7" hidden="1" outlineLevel="2" x14ac:dyDescent="0.25">
      <c r="A6772">
        <v>38000</v>
      </c>
      <c r="B6772" t="s">
        <v>5</v>
      </c>
      <c r="C6772">
        <v>1988</v>
      </c>
      <c r="D6772">
        <v>1923</v>
      </c>
      <c r="E6772">
        <f t="shared" si="212"/>
        <v>65.5</v>
      </c>
      <c r="F6772" s="1">
        <v>-3045.61</v>
      </c>
      <c r="G6772" s="1">
        <f t="shared" si="211"/>
        <v>-199487.45500000002</v>
      </c>
    </row>
    <row r="6773" spans="1:7" hidden="1" outlineLevel="2" x14ac:dyDescent="0.25">
      <c r="A6773">
        <v>38000</v>
      </c>
      <c r="B6773" t="s">
        <v>5</v>
      </c>
      <c r="C6773">
        <v>1988</v>
      </c>
      <c r="D6773">
        <v>1924</v>
      </c>
      <c r="E6773">
        <f t="shared" si="212"/>
        <v>64.5</v>
      </c>
      <c r="F6773" s="1">
        <v>-1638.06</v>
      </c>
      <c r="G6773" s="1">
        <f t="shared" si="211"/>
        <v>-105654.87</v>
      </c>
    </row>
    <row r="6774" spans="1:7" hidden="1" outlineLevel="2" x14ac:dyDescent="0.25">
      <c r="A6774">
        <v>38000</v>
      </c>
      <c r="B6774" t="s">
        <v>5</v>
      </c>
      <c r="C6774">
        <v>1988</v>
      </c>
      <c r="D6774">
        <v>1925</v>
      </c>
      <c r="E6774">
        <f t="shared" si="212"/>
        <v>63.5</v>
      </c>
      <c r="F6774" s="1">
        <v>-3254.27</v>
      </c>
      <c r="G6774" s="1">
        <f t="shared" si="211"/>
        <v>-206646.14499999999</v>
      </c>
    </row>
    <row r="6775" spans="1:7" hidden="1" outlineLevel="2" x14ac:dyDescent="0.25">
      <c r="A6775">
        <v>38000</v>
      </c>
      <c r="B6775" t="s">
        <v>5</v>
      </c>
      <c r="C6775">
        <v>1988</v>
      </c>
      <c r="D6775">
        <v>1926</v>
      </c>
      <c r="E6775">
        <f t="shared" si="212"/>
        <v>62.5</v>
      </c>
      <c r="F6775" s="1">
        <v>-2021.46</v>
      </c>
      <c r="G6775" s="1">
        <f t="shared" si="211"/>
        <v>-126341.25</v>
      </c>
    </row>
    <row r="6776" spans="1:7" hidden="1" outlineLevel="2" x14ac:dyDescent="0.25">
      <c r="A6776">
        <v>38000</v>
      </c>
      <c r="B6776" t="s">
        <v>5</v>
      </c>
      <c r="C6776">
        <v>1988</v>
      </c>
      <c r="D6776">
        <v>1927</v>
      </c>
      <c r="E6776">
        <f t="shared" si="212"/>
        <v>61.5</v>
      </c>
      <c r="F6776" s="1">
        <v>-877.73</v>
      </c>
      <c r="G6776" s="1">
        <f t="shared" si="211"/>
        <v>-53980.395000000004</v>
      </c>
    </row>
    <row r="6777" spans="1:7" hidden="1" outlineLevel="2" x14ac:dyDescent="0.25">
      <c r="A6777">
        <v>38000</v>
      </c>
      <c r="B6777" t="s">
        <v>5</v>
      </c>
      <c r="C6777">
        <v>1988</v>
      </c>
      <c r="D6777">
        <v>1928</v>
      </c>
      <c r="E6777">
        <f t="shared" si="212"/>
        <v>60.5</v>
      </c>
      <c r="F6777" s="1">
        <v>-539.38</v>
      </c>
      <c r="G6777" s="1">
        <f t="shared" si="211"/>
        <v>-32632.489999999998</v>
      </c>
    </row>
    <row r="6778" spans="1:7" hidden="1" outlineLevel="2" x14ac:dyDescent="0.25">
      <c r="A6778">
        <v>38000</v>
      </c>
      <c r="B6778" t="s">
        <v>5</v>
      </c>
      <c r="C6778">
        <v>1988</v>
      </c>
      <c r="D6778">
        <v>1929</v>
      </c>
      <c r="E6778">
        <f t="shared" si="212"/>
        <v>59.5</v>
      </c>
      <c r="F6778" s="1">
        <v>-354.14</v>
      </c>
      <c r="G6778" s="1">
        <f t="shared" si="211"/>
        <v>-21071.329999999998</v>
      </c>
    </row>
    <row r="6779" spans="1:7" hidden="1" outlineLevel="2" x14ac:dyDescent="0.25">
      <c r="A6779">
        <v>38000</v>
      </c>
      <c r="B6779" t="s">
        <v>5</v>
      </c>
      <c r="C6779">
        <v>1988</v>
      </c>
      <c r="D6779">
        <v>1930</v>
      </c>
      <c r="E6779">
        <f t="shared" si="212"/>
        <v>58.5</v>
      </c>
      <c r="F6779" s="1">
        <v>-247.27</v>
      </c>
      <c r="G6779" s="1">
        <f t="shared" si="211"/>
        <v>-14465.295</v>
      </c>
    </row>
    <row r="6780" spans="1:7" hidden="1" outlineLevel="2" x14ac:dyDescent="0.25">
      <c r="A6780">
        <v>38000</v>
      </c>
      <c r="B6780" t="s">
        <v>5</v>
      </c>
      <c r="C6780">
        <v>1988</v>
      </c>
      <c r="D6780">
        <v>1931</v>
      </c>
      <c r="E6780">
        <f t="shared" si="212"/>
        <v>57.5</v>
      </c>
      <c r="F6780" s="1">
        <v>-183.67</v>
      </c>
      <c r="G6780" s="1">
        <f t="shared" si="211"/>
        <v>-10561.025</v>
      </c>
    </row>
    <row r="6781" spans="1:7" hidden="1" outlineLevel="2" x14ac:dyDescent="0.25">
      <c r="A6781">
        <v>38000</v>
      </c>
      <c r="B6781" t="s">
        <v>5</v>
      </c>
      <c r="C6781">
        <v>1988</v>
      </c>
      <c r="D6781">
        <v>1932</v>
      </c>
      <c r="E6781">
        <f t="shared" si="212"/>
        <v>56.5</v>
      </c>
      <c r="F6781" s="1">
        <v>-284.33</v>
      </c>
      <c r="G6781" s="1">
        <f t="shared" si="211"/>
        <v>-16064.644999999999</v>
      </c>
    </row>
    <row r="6782" spans="1:7" hidden="1" outlineLevel="2" x14ac:dyDescent="0.25">
      <c r="A6782">
        <v>38000</v>
      </c>
      <c r="B6782" t="s">
        <v>5</v>
      </c>
      <c r="C6782">
        <v>1988</v>
      </c>
      <c r="D6782">
        <v>1933</v>
      </c>
      <c r="E6782">
        <f t="shared" si="212"/>
        <v>55.5</v>
      </c>
      <c r="F6782" s="1">
        <v>-307.93</v>
      </c>
      <c r="G6782" s="1">
        <f t="shared" si="211"/>
        <v>-17090.115000000002</v>
      </c>
    </row>
    <row r="6783" spans="1:7" hidden="1" outlineLevel="2" x14ac:dyDescent="0.25">
      <c r="A6783">
        <v>38000</v>
      </c>
      <c r="B6783" t="s">
        <v>5</v>
      </c>
      <c r="C6783">
        <v>1988</v>
      </c>
      <c r="D6783">
        <v>1934</v>
      </c>
      <c r="E6783">
        <f t="shared" si="212"/>
        <v>54.5</v>
      </c>
      <c r="F6783" s="1">
        <v>-501.25</v>
      </c>
      <c r="G6783" s="1">
        <f t="shared" si="211"/>
        <v>-27318.125</v>
      </c>
    </row>
    <row r="6784" spans="1:7" hidden="1" outlineLevel="2" x14ac:dyDescent="0.25">
      <c r="A6784">
        <v>38000</v>
      </c>
      <c r="B6784" t="s">
        <v>5</v>
      </c>
      <c r="C6784">
        <v>1988</v>
      </c>
      <c r="D6784">
        <v>1935</v>
      </c>
      <c r="E6784">
        <f t="shared" si="212"/>
        <v>53.5</v>
      </c>
      <c r="F6784" s="1">
        <v>-263.12</v>
      </c>
      <c r="G6784" s="1">
        <f t="shared" si="211"/>
        <v>-14076.92</v>
      </c>
    </row>
    <row r="6785" spans="1:7" hidden="1" outlineLevel="2" x14ac:dyDescent="0.25">
      <c r="A6785">
        <v>38000</v>
      </c>
      <c r="B6785" t="s">
        <v>5</v>
      </c>
      <c r="C6785">
        <v>1988</v>
      </c>
      <c r="D6785">
        <v>1936</v>
      </c>
      <c r="E6785">
        <f t="shared" si="212"/>
        <v>52.5</v>
      </c>
      <c r="F6785" s="1">
        <v>-838.89</v>
      </c>
      <c r="G6785" s="1">
        <f t="shared" si="211"/>
        <v>-44041.724999999999</v>
      </c>
    </row>
    <row r="6786" spans="1:7" hidden="1" outlineLevel="2" x14ac:dyDescent="0.25">
      <c r="A6786">
        <v>38000</v>
      </c>
      <c r="B6786" t="s">
        <v>5</v>
      </c>
      <c r="C6786">
        <v>1988</v>
      </c>
      <c r="D6786">
        <v>1937</v>
      </c>
      <c r="E6786">
        <f t="shared" si="212"/>
        <v>51.5</v>
      </c>
      <c r="F6786" s="1">
        <v>-6661.72</v>
      </c>
      <c r="G6786" s="1">
        <f t="shared" si="211"/>
        <v>-343078.58</v>
      </c>
    </row>
    <row r="6787" spans="1:7" hidden="1" outlineLevel="2" x14ac:dyDescent="0.25">
      <c r="A6787">
        <v>38000</v>
      </c>
      <c r="B6787" t="s">
        <v>5</v>
      </c>
      <c r="C6787">
        <v>1988</v>
      </c>
      <c r="D6787">
        <v>1938</v>
      </c>
      <c r="E6787">
        <f t="shared" si="212"/>
        <v>50.5</v>
      </c>
      <c r="F6787" s="1">
        <v>-9460.3799999999992</v>
      </c>
      <c r="G6787" s="1">
        <f t="shared" si="211"/>
        <v>-477749.18999999994</v>
      </c>
    </row>
    <row r="6788" spans="1:7" hidden="1" outlineLevel="2" x14ac:dyDescent="0.25">
      <c r="A6788">
        <v>38000</v>
      </c>
      <c r="B6788" t="s">
        <v>5</v>
      </c>
      <c r="C6788">
        <v>1988</v>
      </c>
      <c r="D6788">
        <v>1939</v>
      </c>
      <c r="E6788">
        <f t="shared" si="212"/>
        <v>49.5</v>
      </c>
      <c r="F6788" s="1">
        <v>-29078.61</v>
      </c>
      <c r="G6788" s="1">
        <f t="shared" si="211"/>
        <v>-1439391.1950000001</v>
      </c>
    </row>
    <row r="6789" spans="1:7" hidden="1" outlineLevel="2" x14ac:dyDescent="0.25">
      <c r="A6789">
        <v>38000</v>
      </c>
      <c r="B6789" t="s">
        <v>5</v>
      </c>
      <c r="C6789">
        <v>1988</v>
      </c>
      <c r="D6789">
        <v>1940</v>
      </c>
      <c r="E6789">
        <f t="shared" si="212"/>
        <v>48.5</v>
      </c>
      <c r="F6789" s="1">
        <v>-17622.41</v>
      </c>
      <c r="G6789" s="1">
        <f t="shared" si="211"/>
        <v>-854686.88500000001</v>
      </c>
    </row>
    <row r="6790" spans="1:7" hidden="1" outlineLevel="2" x14ac:dyDescent="0.25">
      <c r="A6790">
        <v>38000</v>
      </c>
      <c r="B6790" t="s">
        <v>5</v>
      </c>
      <c r="C6790">
        <v>1988</v>
      </c>
      <c r="D6790">
        <v>1941</v>
      </c>
      <c r="E6790">
        <f t="shared" si="212"/>
        <v>47.5</v>
      </c>
      <c r="F6790" s="1">
        <v>-5255.07</v>
      </c>
      <c r="G6790" s="1">
        <f t="shared" si="211"/>
        <v>-249615.82499999998</v>
      </c>
    </row>
    <row r="6791" spans="1:7" hidden="1" outlineLevel="2" x14ac:dyDescent="0.25">
      <c r="A6791">
        <v>38000</v>
      </c>
      <c r="B6791" t="s">
        <v>5</v>
      </c>
      <c r="C6791">
        <v>1988</v>
      </c>
      <c r="D6791">
        <v>1942</v>
      </c>
      <c r="E6791">
        <f t="shared" si="212"/>
        <v>46.5</v>
      </c>
      <c r="F6791" s="1">
        <v>-1612.2</v>
      </c>
      <c r="G6791" s="1">
        <f t="shared" si="211"/>
        <v>-74967.3</v>
      </c>
    </row>
    <row r="6792" spans="1:7" hidden="1" outlineLevel="2" x14ac:dyDescent="0.25">
      <c r="A6792">
        <v>38000</v>
      </c>
      <c r="B6792" t="s">
        <v>5</v>
      </c>
      <c r="C6792">
        <v>1988</v>
      </c>
      <c r="D6792">
        <v>1943</v>
      </c>
      <c r="E6792">
        <f t="shared" si="212"/>
        <v>45.5</v>
      </c>
      <c r="F6792" s="1">
        <v>-627.65</v>
      </c>
      <c r="G6792" s="1">
        <f t="shared" si="211"/>
        <v>-28558.075000000001</v>
      </c>
    </row>
    <row r="6793" spans="1:7" hidden="1" outlineLevel="2" x14ac:dyDescent="0.25">
      <c r="A6793">
        <v>38000</v>
      </c>
      <c r="B6793" t="s">
        <v>5</v>
      </c>
      <c r="C6793">
        <v>1988</v>
      </c>
      <c r="D6793">
        <v>1944</v>
      </c>
      <c r="E6793">
        <f t="shared" si="212"/>
        <v>44.5</v>
      </c>
      <c r="F6793" s="1">
        <v>-263.35000000000002</v>
      </c>
      <c r="G6793" s="1">
        <f t="shared" si="211"/>
        <v>-11719.075000000001</v>
      </c>
    </row>
    <row r="6794" spans="1:7" hidden="1" outlineLevel="2" x14ac:dyDescent="0.25">
      <c r="A6794">
        <v>38000</v>
      </c>
      <c r="B6794" t="s">
        <v>5</v>
      </c>
      <c r="C6794">
        <v>1988</v>
      </c>
      <c r="D6794">
        <v>1945</v>
      </c>
      <c r="E6794">
        <f t="shared" si="212"/>
        <v>43.5</v>
      </c>
      <c r="F6794" s="1">
        <v>-6169.45</v>
      </c>
      <c r="G6794" s="1">
        <f t="shared" si="211"/>
        <v>-268371.07500000001</v>
      </c>
    </row>
    <row r="6795" spans="1:7" hidden="1" outlineLevel="2" x14ac:dyDescent="0.25">
      <c r="A6795">
        <v>38000</v>
      </c>
      <c r="B6795" t="s">
        <v>5</v>
      </c>
      <c r="C6795">
        <v>1988</v>
      </c>
      <c r="D6795">
        <v>1946</v>
      </c>
      <c r="E6795">
        <f t="shared" si="212"/>
        <v>42.5</v>
      </c>
      <c r="F6795" s="1">
        <v>-11350.12</v>
      </c>
      <c r="G6795" s="1">
        <f t="shared" si="211"/>
        <v>-482380.10000000003</v>
      </c>
    </row>
    <row r="6796" spans="1:7" hidden="1" outlineLevel="2" x14ac:dyDescent="0.25">
      <c r="A6796">
        <v>38000</v>
      </c>
      <c r="B6796" t="s">
        <v>5</v>
      </c>
      <c r="C6796">
        <v>1988</v>
      </c>
      <c r="D6796">
        <v>1947</v>
      </c>
      <c r="E6796">
        <f t="shared" si="212"/>
        <v>41.5</v>
      </c>
      <c r="F6796" s="1">
        <v>-10539.14</v>
      </c>
      <c r="G6796" s="1">
        <f t="shared" si="211"/>
        <v>-437374.31</v>
      </c>
    </row>
    <row r="6797" spans="1:7" hidden="1" outlineLevel="2" x14ac:dyDescent="0.25">
      <c r="A6797">
        <v>38000</v>
      </c>
      <c r="B6797" t="s">
        <v>5</v>
      </c>
      <c r="C6797">
        <v>1988</v>
      </c>
      <c r="D6797">
        <v>1948</v>
      </c>
      <c r="E6797">
        <f t="shared" si="212"/>
        <v>40.5</v>
      </c>
      <c r="F6797" s="1">
        <v>-17138.560000000001</v>
      </c>
      <c r="G6797" s="1">
        <f t="shared" ref="G6797:G6860" si="213">+E6797*F6797</f>
        <v>-694111.68</v>
      </c>
    </row>
    <row r="6798" spans="1:7" hidden="1" outlineLevel="2" x14ac:dyDescent="0.25">
      <c r="A6798">
        <v>38000</v>
      </c>
      <c r="B6798" t="s">
        <v>5</v>
      </c>
      <c r="C6798">
        <v>1988</v>
      </c>
      <c r="D6798">
        <v>1949</v>
      </c>
      <c r="E6798">
        <f t="shared" si="212"/>
        <v>39.5</v>
      </c>
      <c r="F6798" s="1">
        <v>-12275.26</v>
      </c>
      <c r="G6798" s="1">
        <f t="shared" si="213"/>
        <v>-484872.77</v>
      </c>
    </row>
    <row r="6799" spans="1:7" hidden="1" outlineLevel="2" x14ac:dyDescent="0.25">
      <c r="A6799">
        <v>38000</v>
      </c>
      <c r="B6799" t="s">
        <v>5</v>
      </c>
      <c r="C6799">
        <v>1988</v>
      </c>
      <c r="D6799">
        <v>1950</v>
      </c>
      <c r="E6799">
        <f t="shared" si="212"/>
        <v>38.5</v>
      </c>
      <c r="F6799" s="1">
        <v>-9762.9599999999991</v>
      </c>
      <c r="G6799" s="1">
        <f t="shared" si="213"/>
        <v>-375873.95999999996</v>
      </c>
    </row>
    <row r="6800" spans="1:7" hidden="1" outlineLevel="2" x14ac:dyDescent="0.25">
      <c r="A6800">
        <v>38000</v>
      </c>
      <c r="B6800" t="s">
        <v>5</v>
      </c>
      <c r="C6800">
        <v>1988</v>
      </c>
      <c r="D6800">
        <v>1951</v>
      </c>
      <c r="E6800">
        <f t="shared" si="212"/>
        <v>37.5</v>
      </c>
      <c r="F6800" s="1">
        <v>-6787.25</v>
      </c>
      <c r="G6800" s="1">
        <f t="shared" si="213"/>
        <v>-254521.875</v>
      </c>
    </row>
    <row r="6801" spans="1:7" hidden="1" outlineLevel="2" x14ac:dyDescent="0.25">
      <c r="A6801">
        <v>38000</v>
      </c>
      <c r="B6801" t="s">
        <v>5</v>
      </c>
      <c r="C6801">
        <v>1988</v>
      </c>
      <c r="D6801">
        <v>1952</v>
      </c>
      <c r="E6801">
        <f t="shared" si="212"/>
        <v>36.5</v>
      </c>
      <c r="F6801" s="1">
        <v>-7383.69</v>
      </c>
      <c r="G6801" s="1">
        <f t="shared" si="213"/>
        <v>-269504.685</v>
      </c>
    </row>
    <row r="6802" spans="1:7" hidden="1" outlineLevel="2" x14ac:dyDescent="0.25">
      <c r="A6802">
        <v>38000</v>
      </c>
      <c r="B6802" t="s">
        <v>5</v>
      </c>
      <c r="C6802">
        <v>1988</v>
      </c>
      <c r="D6802">
        <v>1953</v>
      </c>
      <c r="E6802">
        <f t="shared" si="212"/>
        <v>35.5</v>
      </c>
      <c r="F6802" s="1">
        <v>-6085.75</v>
      </c>
      <c r="G6802" s="1">
        <f t="shared" si="213"/>
        <v>-216044.125</v>
      </c>
    </row>
    <row r="6803" spans="1:7" hidden="1" outlineLevel="2" x14ac:dyDescent="0.25">
      <c r="A6803">
        <v>38000</v>
      </c>
      <c r="B6803" t="s">
        <v>5</v>
      </c>
      <c r="C6803">
        <v>1988</v>
      </c>
      <c r="D6803">
        <v>1954</v>
      </c>
      <c r="E6803">
        <f t="shared" si="212"/>
        <v>34.5</v>
      </c>
      <c r="F6803" s="1">
        <v>-708.01</v>
      </c>
      <c r="G6803" s="1">
        <f t="shared" si="213"/>
        <v>-24426.345000000001</v>
      </c>
    </row>
    <row r="6804" spans="1:7" hidden="1" outlineLevel="2" x14ac:dyDescent="0.25">
      <c r="A6804">
        <v>38000</v>
      </c>
      <c r="B6804" t="s">
        <v>5</v>
      </c>
      <c r="C6804">
        <v>1988</v>
      </c>
      <c r="D6804">
        <v>1955</v>
      </c>
      <c r="E6804">
        <f t="shared" si="212"/>
        <v>33.5</v>
      </c>
      <c r="F6804" s="1">
        <v>-5458.01</v>
      </c>
      <c r="G6804" s="1">
        <f t="shared" si="213"/>
        <v>-182843.33500000002</v>
      </c>
    </row>
    <row r="6805" spans="1:7" hidden="1" outlineLevel="2" x14ac:dyDescent="0.25">
      <c r="A6805">
        <v>38000</v>
      </c>
      <c r="B6805" t="s">
        <v>5</v>
      </c>
      <c r="C6805">
        <v>1988</v>
      </c>
      <c r="D6805">
        <v>1956</v>
      </c>
      <c r="E6805">
        <f t="shared" si="212"/>
        <v>32.5</v>
      </c>
      <c r="F6805" s="1">
        <v>-5666.4</v>
      </c>
      <c r="G6805" s="1">
        <f t="shared" si="213"/>
        <v>-184158</v>
      </c>
    </row>
    <row r="6806" spans="1:7" hidden="1" outlineLevel="2" x14ac:dyDescent="0.25">
      <c r="A6806">
        <v>38000</v>
      </c>
      <c r="B6806" t="s">
        <v>5</v>
      </c>
      <c r="C6806">
        <v>1988</v>
      </c>
      <c r="D6806">
        <v>1957</v>
      </c>
      <c r="E6806">
        <f t="shared" si="212"/>
        <v>31.5</v>
      </c>
      <c r="F6806" s="1">
        <v>-2250.58</v>
      </c>
      <c r="G6806" s="1">
        <f t="shared" si="213"/>
        <v>-70893.27</v>
      </c>
    </row>
    <row r="6807" spans="1:7" hidden="1" outlineLevel="2" x14ac:dyDescent="0.25">
      <c r="A6807">
        <v>38000</v>
      </c>
      <c r="B6807" t="s">
        <v>5</v>
      </c>
      <c r="C6807">
        <v>1988</v>
      </c>
      <c r="D6807">
        <v>1958</v>
      </c>
      <c r="E6807">
        <f t="shared" si="212"/>
        <v>30.5</v>
      </c>
      <c r="F6807" s="1">
        <v>-3687.47</v>
      </c>
      <c r="G6807" s="1">
        <f t="shared" si="213"/>
        <v>-112467.83499999999</v>
      </c>
    </row>
    <row r="6808" spans="1:7" hidden="1" outlineLevel="2" x14ac:dyDescent="0.25">
      <c r="A6808">
        <v>38000</v>
      </c>
      <c r="B6808" t="s">
        <v>5</v>
      </c>
      <c r="C6808">
        <v>1988</v>
      </c>
      <c r="D6808">
        <v>1959</v>
      </c>
      <c r="E6808">
        <f t="shared" si="212"/>
        <v>29.5</v>
      </c>
      <c r="F6808" s="1">
        <v>-8359.1299999999992</v>
      </c>
      <c r="G6808" s="1">
        <f t="shared" si="213"/>
        <v>-246594.33499999996</v>
      </c>
    </row>
    <row r="6809" spans="1:7" hidden="1" outlineLevel="2" x14ac:dyDescent="0.25">
      <c r="A6809">
        <v>38000</v>
      </c>
      <c r="B6809" t="s">
        <v>5</v>
      </c>
      <c r="C6809">
        <v>1988</v>
      </c>
      <c r="D6809">
        <v>1960</v>
      </c>
      <c r="E6809">
        <f t="shared" si="212"/>
        <v>28.5</v>
      </c>
      <c r="F6809" s="1">
        <v>-16408.080000000002</v>
      </c>
      <c r="G6809" s="1">
        <f t="shared" si="213"/>
        <v>-467630.28</v>
      </c>
    </row>
    <row r="6810" spans="1:7" hidden="1" outlineLevel="2" x14ac:dyDescent="0.25">
      <c r="A6810">
        <v>38000</v>
      </c>
      <c r="B6810" t="s">
        <v>5</v>
      </c>
      <c r="C6810">
        <v>1988</v>
      </c>
      <c r="D6810">
        <v>1961</v>
      </c>
      <c r="E6810">
        <f t="shared" si="212"/>
        <v>27.5</v>
      </c>
      <c r="F6810" s="1">
        <v>-3674.31</v>
      </c>
      <c r="G6810" s="1">
        <f t="shared" si="213"/>
        <v>-101043.52499999999</v>
      </c>
    </row>
    <row r="6811" spans="1:7" hidden="1" outlineLevel="2" x14ac:dyDescent="0.25">
      <c r="A6811">
        <v>38000</v>
      </c>
      <c r="B6811" t="s">
        <v>5</v>
      </c>
      <c r="C6811">
        <v>1988</v>
      </c>
      <c r="D6811">
        <v>1962</v>
      </c>
      <c r="E6811">
        <f t="shared" si="212"/>
        <v>26.5</v>
      </c>
      <c r="F6811" s="1">
        <v>-1135.51</v>
      </c>
      <c r="G6811" s="1">
        <f t="shared" si="213"/>
        <v>-30091.014999999999</v>
      </c>
    </row>
    <row r="6812" spans="1:7" hidden="1" outlineLevel="2" x14ac:dyDescent="0.25">
      <c r="A6812">
        <v>38000</v>
      </c>
      <c r="B6812" t="s">
        <v>5</v>
      </c>
      <c r="C6812">
        <v>1988</v>
      </c>
      <c r="D6812">
        <v>1963</v>
      </c>
      <c r="E6812">
        <f t="shared" si="212"/>
        <v>25.5</v>
      </c>
      <c r="F6812" s="1">
        <v>-2193.08</v>
      </c>
      <c r="G6812" s="1">
        <f t="shared" si="213"/>
        <v>-55923.54</v>
      </c>
    </row>
    <row r="6813" spans="1:7" hidden="1" outlineLevel="2" x14ac:dyDescent="0.25">
      <c r="A6813">
        <v>38000</v>
      </c>
      <c r="B6813" t="s">
        <v>5</v>
      </c>
      <c r="C6813">
        <v>1988</v>
      </c>
      <c r="D6813">
        <v>1964</v>
      </c>
      <c r="E6813">
        <f t="shared" si="212"/>
        <v>24.5</v>
      </c>
      <c r="F6813" s="1">
        <v>-10165.93</v>
      </c>
      <c r="G6813" s="1">
        <f t="shared" si="213"/>
        <v>-249065.285</v>
      </c>
    </row>
    <row r="6814" spans="1:7" hidden="1" outlineLevel="2" x14ac:dyDescent="0.25">
      <c r="A6814">
        <v>38000</v>
      </c>
      <c r="B6814" t="s">
        <v>5</v>
      </c>
      <c r="C6814">
        <v>1988</v>
      </c>
      <c r="D6814">
        <v>1965</v>
      </c>
      <c r="E6814">
        <f t="shared" si="212"/>
        <v>23.5</v>
      </c>
      <c r="F6814" s="1">
        <v>-8647.67</v>
      </c>
      <c r="G6814" s="1">
        <f t="shared" si="213"/>
        <v>-203220.245</v>
      </c>
    </row>
    <row r="6815" spans="1:7" hidden="1" outlineLevel="2" x14ac:dyDescent="0.25">
      <c r="A6815">
        <v>38000</v>
      </c>
      <c r="B6815" t="s">
        <v>5</v>
      </c>
      <c r="C6815">
        <v>1988</v>
      </c>
      <c r="D6815">
        <v>1966</v>
      </c>
      <c r="E6815">
        <f t="shared" si="212"/>
        <v>22.5</v>
      </c>
      <c r="F6815" s="1">
        <v>-2262.04</v>
      </c>
      <c r="G6815" s="1">
        <f t="shared" si="213"/>
        <v>-50895.9</v>
      </c>
    </row>
    <row r="6816" spans="1:7" hidden="1" outlineLevel="2" x14ac:dyDescent="0.25">
      <c r="A6816">
        <v>38000</v>
      </c>
      <c r="B6816" t="s">
        <v>5</v>
      </c>
      <c r="C6816">
        <v>1988</v>
      </c>
      <c r="D6816">
        <v>1967</v>
      </c>
      <c r="E6816">
        <f t="shared" si="212"/>
        <v>21.5</v>
      </c>
      <c r="F6816" s="1">
        <v>-2378.3000000000002</v>
      </c>
      <c r="G6816" s="1">
        <f t="shared" si="213"/>
        <v>-51133.450000000004</v>
      </c>
    </row>
    <row r="6817" spans="1:7" hidden="1" outlineLevel="2" x14ac:dyDescent="0.25">
      <c r="A6817">
        <v>38000</v>
      </c>
      <c r="B6817" t="s">
        <v>5</v>
      </c>
      <c r="C6817">
        <v>1988</v>
      </c>
      <c r="D6817">
        <v>1968</v>
      </c>
      <c r="E6817">
        <f t="shared" si="212"/>
        <v>20.5</v>
      </c>
      <c r="F6817" s="1">
        <v>-6338.6</v>
      </c>
      <c r="G6817" s="1">
        <f t="shared" si="213"/>
        <v>-129941.3</v>
      </c>
    </row>
    <row r="6818" spans="1:7" hidden="1" outlineLevel="2" x14ac:dyDescent="0.25">
      <c r="A6818">
        <v>38000</v>
      </c>
      <c r="B6818" t="s">
        <v>5</v>
      </c>
      <c r="C6818">
        <v>1988</v>
      </c>
      <c r="D6818">
        <v>1969</v>
      </c>
      <c r="E6818">
        <f t="shared" ref="E6818:E6881" si="214">+C6818-D6818+0.5</f>
        <v>19.5</v>
      </c>
      <c r="F6818" s="1">
        <v>-3655.75</v>
      </c>
      <c r="G6818" s="1">
        <f t="shared" si="213"/>
        <v>-71287.125</v>
      </c>
    </row>
    <row r="6819" spans="1:7" hidden="1" outlineLevel="2" x14ac:dyDescent="0.25">
      <c r="A6819">
        <v>38000</v>
      </c>
      <c r="B6819" t="s">
        <v>5</v>
      </c>
      <c r="C6819">
        <v>1988</v>
      </c>
      <c r="D6819">
        <v>1970</v>
      </c>
      <c r="E6819">
        <f t="shared" si="214"/>
        <v>18.5</v>
      </c>
      <c r="F6819" s="1">
        <v>-22646.18</v>
      </c>
      <c r="G6819" s="1">
        <f t="shared" si="213"/>
        <v>-418954.33</v>
      </c>
    </row>
    <row r="6820" spans="1:7" hidden="1" outlineLevel="2" x14ac:dyDescent="0.25">
      <c r="A6820">
        <v>38000</v>
      </c>
      <c r="B6820" t="s">
        <v>5</v>
      </c>
      <c r="C6820">
        <v>1988</v>
      </c>
      <c r="D6820">
        <v>1971</v>
      </c>
      <c r="E6820">
        <f t="shared" si="214"/>
        <v>17.5</v>
      </c>
      <c r="F6820" s="1">
        <v>-9681.25</v>
      </c>
      <c r="G6820" s="1">
        <f t="shared" si="213"/>
        <v>-169421.875</v>
      </c>
    </row>
    <row r="6821" spans="1:7" hidden="1" outlineLevel="2" x14ac:dyDescent="0.25">
      <c r="A6821">
        <v>38000</v>
      </c>
      <c r="B6821" t="s">
        <v>5</v>
      </c>
      <c r="C6821">
        <v>1988</v>
      </c>
      <c r="D6821">
        <v>1972</v>
      </c>
      <c r="E6821">
        <f t="shared" si="214"/>
        <v>16.5</v>
      </c>
      <c r="F6821" s="1">
        <v>-7067.51</v>
      </c>
      <c r="G6821" s="1">
        <f t="shared" si="213"/>
        <v>-116613.91500000001</v>
      </c>
    </row>
    <row r="6822" spans="1:7" hidden="1" outlineLevel="2" x14ac:dyDescent="0.25">
      <c r="A6822">
        <v>38000</v>
      </c>
      <c r="B6822" t="s">
        <v>5</v>
      </c>
      <c r="C6822">
        <v>1988</v>
      </c>
      <c r="D6822">
        <v>1973</v>
      </c>
      <c r="E6822">
        <f t="shared" si="214"/>
        <v>15.5</v>
      </c>
      <c r="F6822" s="1">
        <v>-10719.73</v>
      </c>
      <c r="G6822" s="1">
        <f t="shared" si="213"/>
        <v>-166155.815</v>
      </c>
    </row>
    <row r="6823" spans="1:7" hidden="1" outlineLevel="2" x14ac:dyDescent="0.25">
      <c r="A6823">
        <v>38000</v>
      </c>
      <c r="B6823" t="s">
        <v>5</v>
      </c>
      <c r="C6823">
        <v>1988</v>
      </c>
      <c r="D6823">
        <v>1974</v>
      </c>
      <c r="E6823">
        <f t="shared" si="214"/>
        <v>14.5</v>
      </c>
      <c r="F6823" s="1">
        <v>-4442.33</v>
      </c>
      <c r="G6823" s="1">
        <f t="shared" si="213"/>
        <v>-64413.784999999996</v>
      </c>
    </row>
    <row r="6824" spans="1:7" hidden="1" outlineLevel="2" x14ac:dyDescent="0.25">
      <c r="A6824">
        <v>38000</v>
      </c>
      <c r="B6824" t="s">
        <v>5</v>
      </c>
      <c r="C6824">
        <v>1988</v>
      </c>
      <c r="D6824">
        <v>1975</v>
      </c>
      <c r="E6824">
        <f t="shared" si="214"/>
        <v>13.5</v>
      </c>
      <c r="F6824" s="1">
        <v>-4755.96</v>
      </c>
      <c r="G6824" s="1">
        <f t="shared" si="213"/>
        <v>-64205.46</v>
      </c>
    </row>
    <row r="6825" spans="1:7" hidden="1" outlineLevel="2" x14ac:dyDescent="0.25">
      <c r="A6825">
        <v>38000</v>
      </c>
      <c r="B6825" t="s">
        <v>5</v>
      </c>
      <c r="C6825">
        <v>1988</v>
      </c>
      <c r="D6825">
        <v>1976</v>
      </c>
      <c r="E6825">
        <f t="shared" si="214"/>
        <v>12.5</v>
      </c>
      <c r="F6825" s="1">
        <v>-3122.32</v>
      </c>
      <c r="G6825" s="1">
        <f t="shared" si="213"/>
        <v>-39029</v>
      </c>
    </row>
    <row r="6826" spans="1:7" hidden="1" outlineLevel="2" x14ac:dyDescent="0.25">
      <c r="A6826">
        <v>38000</v>
      </c>
      <c r="B6826" t="s">
        <v>5</v>
      </c>
      <c r="C6826">
        <v>1988</v>
      </c>
      <c r="D6826">
        <v>1977</v>
      </c>
      <c r="E6826">
        <f t="shared" si="214"/>
        <v>11.5</v>
      </c>
      <c r="F6826" s="1">
        <v>-4254.4399999999996</v>
      </c>
      <c r="G6826" s="1">
        <f t="shared" si="213"/>
        <v>-48926.06</v>
      </c>
    </row>
    <row r="6827" spans="1:7" hidden="1" outlineLevel="2" x14ac:dyDescent="0.25">
      <c r="A6827">
        <v>38000</v>
      </c>
      <c r="B6827" t="s">
        <v>5</v>
      </c>
      <c r="C6827">
        <v>1988</v>
      </c>
      <c r="D6827">
        <v>1978</v>
      </c>
      <c r="E6827">
        <f t="shared" si="214"/>
        <v>10.5</v>
      </c>
      <c r="F6827" s="1">
        <v>-42059.21</v>
      </c>
      <c r="G6827" s="1">
        <f t="shared" si="213"/>
        <v>-441621.70500000002</v>
      </c>
    </row>
    <row r="6828" spans="1:7" hidden="1" outlineLevel="2" x14ac:dyDescent="0.25">
      <c r="A6828">
        <v>38000</v>
      </c>
      <c r="B6828" t="s">
        <v>5</v>
      </c>
      <c r="C6828">
        <v>1988</v>
      </c>
      <c r="D6828">
        <v>1979</v>
      </c>
      <c r="E6828">
        <f t="shared" si="214"/>
        <v>9.5</v>
      </c>
      <c r="F6828" s="1">
        <v>-8283.0300000000007</v>
      </c>
      <c r="G6828" s="1">
        <f t="shared" si="213"/>
        <v>-78688.785000000003</v>
      </c>
    </row>
    <row r="6829" spans="1:7" hidden="1" outlineLevel="2" x14ac:dyDescent="0.25">
      <c r="A6829">
        <v>38000</v>
      </c>
      <c r="B6829" t="s">
        <v>5</v>
      </c>
      <c r="C6829">
        <v>1988</v>
      </c>
      <c r="D6829">
        <v>1980</v>
      </c>
      <c r="E6829">
        <f t="shared" si="214"/>
        <v>8.5</v>
      </c>
      <c r="F6829" s="1">
        <v>-6562.72</v>
      </c>
      <c r="G6829" s="1">
        <f t="shared" si="213"/>
        <v>-55783.12</v>
      </c>
    </row>
    <row r="6830" spans="1:7" hidden="1" outlineLevel="2" x14ac:dyDescent="0.25">
      <c r="A6830">
        <v>38000</v>
      </c>
      <c r="B6830" t="s">
        <v>5</v>
      </c>
      <c r="C6830">
        <v>1988</v>
      </c>
      <c r="D6830">
        <v>1981</v>
      </c>
      <c r="E6830">
        <f t="shared" si="214"/>
        <v>7.5</v>
      </c>
      <c r="F6830" s="1">
        <v>-3046.1</v>
      </c>
      <c r="G6830" s="1">
        <f t="shared" si="213"/>
        <v>-22845.75</v>
      </c>
    </row>
    <row r="6831" spans="1:7" hidden="1" outlineLevel="2" x14ac:dyDescent="0.25">
      <c r="A6831">
        <v>38000</v>
      </c>
      <c r="B6831" t="s">
        <v>5</v>
      </c>
      <c r="C6831">
        <v>1988</v>
      </c>
      <c r="D6831">
        <v>1982</v>
      </c>
      <c r="E6831">
        <f t="shared" si="214"/>
        <v>6.5</v>
      </c>
      <c r="F6831" s="1">
        <v>-1792.97</v>
      </c>
      <c r="G6831" s="1">
        <f t="shared" si="213"/>
        <v>-11654.305</v>
      </c>
    </row>
    <row r="6832" spans="1:7" hidden="1" outlineLevel="2" x14ac:dyDescent="0.25">
      <c r="A6832">
        <v>38000</v>
      </c>
      <c r="B6832" t="s">
        <v>5</v>
      </c>
      <c r="C6832">
        <v>1988</v>
      </c>
      <c r="D6832">
        <v>1983</v>
      </c>
      <c r="E6832">
        <f t="shared" si="214"/>
        <v>5.5</v>
      </c>
      <c r="F6832" s="1">
        <v>-3747.48</v>
      </c>
      <c r="G6832" s="1">
        <f t="shared" si="213"/>
        <v>-20611.14</v>
      </c>
    </row>
    <row r="6833" spans="1:7" hidden="1" outlineLevel="2" x14ac:dyDescent="0.25">
      <c r="A6833">
        <v>38000</v>
      </c>
      <c r="B6833" t="s">
        <v>5</v>
      </c>
      <c r="C6833">
        <v>1988</v>
      </c>
      <c r="D6833">
        <v>1984</v>
      </c>
      <c r="E6833">
        <f t="shared" si="214"/>
        <v>4.5</v>
      </c>
      <c r="F6833" s="1">
        <v>-3850.22</v>
      </c>
      <c r="G6833" s="1">
        <f t="shared" si="213"/>
        <v>-17325.989999999998</v>
      </c>
    </row>
    <row r="6834" spans="1:7" hidden="1" outlineLevel="2" x14ac:dyDescent="0.25">
      <c r="A6834">
        <v>38000</v>
      </c>
      <c r="B6834" t="s">
        <v>5</v>
      </c>
      <c r="C6834">
        <v>1988</v>
      </c>
      <c r="D6834">
        <v>1986</v>
      </c>
      <c r="E6834">
        <f t="shared" si="214"/>
        <v>2.5</v>
      </c>
      <c r="F6834" s="1">
        <v>-1465.96</v>
      </c>
      <c r="G6834" s="1">
        <f t="shared" si="213"/>
        <v>-3664.9</v>
      </c>
    </row>
    <row r="6835" spans="1:7" hidden="1" outlineLevel="2" x14ac:dyDescent="0.25">
      <c r="A6835">
        <v>38000</v>
      </c>
      <c r="B6835" t="s">
        <v>5</v>
      </c>
      <c r="C6835">
        <v>1988</v>
      </c>
      <c r="D6835">
        <v>1987</v>
      </c>
      <c r="E6835">
        <f t="shared" si="214"/>
        <v>1.5</v>
      </c>
      <c r="F6835" s="1">
        <v>-1389.96</v>
      </c>
      <c r="G6835" s="1">
        <f t="shared" si="213"/>
        <v>-2084.94</v>
      </c>
    </row>
    <row r="6836" spans="1:7" hidden="1" outlineLevel="2" x14ac:dyDescent="0.25">
      <c r="A6836">
        <v>38000</v>
      </c>
      <c r="B6836" t="s">
        <v>5</v>
      </c>
      <c r="C6836">
        <v>1989</v>
      </c>
      <c r="D6836">
        <v>1924</v>
      </c>
      <c r="E6836">
        <f t="shared" si="214"/>
        <v>65.5</v>
      </c>
      <c r="F6836" s="1">
        <v>-457</v>
      </c>
      <c r="G6836" s="1">
        <f t="shared" si="213"/>
        <v>-29933.5</v>
      </c>
    </row>
    <row r="6837" spans="1:7" hidden="1" outlineLevel="2" x14ac:dyDescent="0.25">
      <c r="A6837">
        <v>38000</v>
      </c>
      <c r="B6837" t="s">
        <v>5</v>
      </c>
      <c r="C6837">
        <v>1989</v>
      </c>
      <c r="D6837">
        <v>1925</v>
      </c>
      <c r="E6837">
        <f t="shared" si="214"/>
        <v>64.5</v>
      </c>
      <c r="F6837" s="1">
        <v>-15637.83</v>
      </c>
      <c r="G6837" s="1">
        <f t="shared" si="213"/>
        <v>-1008640.035</v>
      </c>
    </row>
    <row r="6838" spans="1:7" hidden="1" outlineLevel="2" x14ac:dyDescent="0.25">
      <c r="A6838">
        <v>38000</v>
      </c>
      <c r="B6838" t="s">
        <v>5</v>
      </c>
      <c r="C6838">
        <v>1989</v>
      </c>
      <c r="D6838">
        <v>1926</v>
      </c>
      <c r="E6838">
        <f t="shared" si="214"/>
        <v>63.5</v>
      </c>
      <c r="F6838" s="1">
        <v>-18527.77</v>
      </c>
      <c r="G6838" s="1">
        <f t="shared" si="213"/>
        <v>-1176513.395</v>
      </c>
    </row>
    <row r="6839" spans="1:7" hidden="1" outlineLevel="2" x14ac:dyDescent="0.25">
      <c r="A6839">
        <v>38000</v>
      </c>
      <c r="B6839" t="s">
        <v>5</v>
      </c>
      <c r="C6839">
        <v>1989</v>
      </c>
      <c r="D6839">
        <v>1927</v>
      </c>
      <c r="E6839">
        <f t="shared" si="214"/>
        <v>62.5</v>
      </c>
      <c r="F6839" s="1">
        <v>-1035.98</v>
      </c>
      <c r="G6839" s="1">
        <f t="shared" si="213"/>
        <v>-64748.75</v>
      </c>
    </row>
    <row r="6840" spans="1:7" hidden="1" outlineLevel="2" x14ac:dyDescent="0.25">
      <c r="A6840">
        <v>38000</v>
      </c>
      <c r="B6840" t="s">
        <v>5</v>
      </c>
      <c r="C6840">
        <v>1989</v>
      </c>
      <c r="D6840">
        <v>1928</v>
      </c>
      <c r="E6840">
        <f t="shared" si="214"/>
        <v>61.5</v>
      </c>
      <c r="F6840" s="1">
        <v>-1187.67</v>
      </c>
      <c r="G6840" s="1">
        <f t="shared" si="213"/>
        <v>-73041.705000000002</v>
      </c>
    </row>
    <row r="6841" spans="1:7" hidden="1" outlineLevel="2" x14ac:dyDescent="0.25">
      <c r="A6841">
        <v>38000</v>
      </c>
      <c r="B6841" t="s">
        <v>5</v>
      </c>
      <c r="C6841">
        <v>1989</v>
      </c>
      <c r="D6841">
        <v>1929</v>
      </c>
      <c r="E6841">
        <f t="shared" si="214"/>
        <v>60.5</v>
      </c>
      <c r="F6841" s="1">
        <v>-237.96</v>
      </c>
      <c r="G6841" s="1">
        <f t="shared" si="213"/>
        <v>-14396.58</v>
      </c>
    </row>
    <row r="6842" spans="1:7" hidden="1" outlineLevel="2" x14ac:dyDescent="0.25">
      <c r="A6842">
        <v>38000</v>
      </c>
      <c r="B6842" t="s">
        <v>5</v>
      </c>
      <c r="C6842">
        <v>1989</v>
      </c>
      <c r="D6842">
        <v>1930</v>
      </c>
      <c r="E6842">
        <f t="shared" si="214"/>
        <v>59.5</v>
      </c>
      <c r="F6842" s="1">
        <v>-1294.4000000000001</v>
      </c>
      <c r="G6842" s="1">
        <f t="shared" si="213"/>
        <v>-77016.800000000003</v>
      </c>
    </row>
    <row r="6843" spans="1:7" hidden="1" outlineLevel="2" x14ac:dyDescent="0.25">
      <c r="A6843">
        <v>38000</v>
      </c>
      <c r="B6843" t="s">
        <v>5</v>
      </c>
      <c r="C6843">
        <v>1989</v>
      </c>
      <c r="D6843">
        <v>1931</v>
      </c>
      <c r="E6843">
        <f t="shared" si="214"/>
        <v>58.5</v>
      </c>
      <c r="F6843" s="1">
        <v>-591.74</v>
      </c>
      <c r="G6843" s="1">
        <f t="shared" si="213"/>
        <v>-34616.79</v>
      </c>
    </row>
    <row r="6844" spans="1:7" hidden="1" outlineLevel="2" x14ac:dyDescent="0.25">
      <c r="A6844">
        <v>38000</v>
      </c>
      <c r="B6844" t="s">
        <v>5</v>
      </c>
      <c r="C6844">
        <v>1989</v>
      </c>
      <c r="D6844">
        <v>1932</v>
      </c>
      <c r="E6844">
        <f t="shared" si="214"/>
        <v>57.5</v>
      </c>
      <c r="F6844" s="1">
        <v>-3181.94</v>
      </c>
      <c r="G6844" s="1">
        <f t="shared" si="213"/>
        <v>-182961.55000000002</v>
      </c>
    </row>
    <row r="6845" spans="1:7" hidden="1" outlineLevel="2" x14ac:dyDescent="0.25">
      <c r="A6845">
        <v>38000</v>
      </c>
      <c r="B6845" t="s">
        <v>5</v>
      </c>
      <c r="C6845">
        <v>1989</v>
      </c>
      <c r="D6845">
        <v>1933</v>
      </c>
      <c r="E6845">
        <f t="shared" si="214"/>
        <v>56.5</v>
      </c>
      <c r="F6845" s="1">
        <v>-2429.06</v>
      </c>
      <c r="G6845" s="1">
        <f t="shared" si="213"/>
        <v>-137241.88999999998</v>
      </c>
    </row>
    <row r="6846" spans="1:7" hidden="1" outlineLevel="2" x14ac:dyDescent="0.25">
      <c r="A6846">
        <v>38000</v>
      </c>
      <c r="B6846" t="s">
        <v>5</v>
      </c>
      <c r="C6846">
        <v>1989</v>
      </c>
      <c r="D6846">
        <v>1934</v>
      </c>
      <c r="E6846">
        <f t="shared" si="214"/>
        <v>55.5</v>
      </c>
      <c r="F6846" s="1">
        <v>-7059.11</v>
      </c>
      <c r="G6846" s="1">
        <f t="shared" si="213"/>
        <v>-391780.60499999998</v>
      </c>
    </row>
    <row r="6847" spans="1:7" hidden="1" outlineLevel="2" x14ac:dyDescent="0.25">
      <c r="A6847">
        <v>38000</v>
      </c>
      <c r="B6847" t="s">
        <v>5</v>
      </c>
      <c r="C6847">
        <v>1989</v>
      </c>
      <c r="D6847">
        <v>1935</v>
      </c>
      <c r="E6847">
        <f t="shared" si="214"/>
        <v>54.5</v>
      </c>
      <c r="F6847" s="1">
        <v>-605.87</v>
      </c>
      <c r="G6847" s="1">
        <f t="shared" si="213"/>
        <v>-33019.915000000001</v>
      </c>
    </row>
    <row r="6848" spans="1:7" hidden="1" outlineLevel="2" x14ac:dyDescent="0.25">
      <c r="A6848">
        <v>38000</v>
      </c>
      <c r="B6848" t="s">
        <v>5</v>
      </c>
      <c r="C6848">
        <v>1989</v>
      </c>
      <c r="D6848">
        <v>1936</v>
      </c>
      <c r="E6848">
        <f t="shared" si="214"/>
        <v>53.5</v>
      </c>
      <c r="F6848" s="1">
        <v>-2268.88</v>
      </c>
      <c r="G6848" s="1">
        <f t="shared" si="213"/>
        <v>-121385.08</v>
      </c>
    </row>
    <row r="6849" spans="1:7" hidden="1" outlineLevel="2" x14ac:dyDescent="0.25">
      <c r="A6849">
        <v>38000</v>
      </c>
      <c r="B6849" t="s">
        <v>5</v>
      </c>
      <c r="C6849">
        <v>1989</v>
      </c>
      <c r="D6849">
        <v>1937</v>
      </c>
      <c r="E6849">
        <f t="shared" si="214"/>
        <v>52.5</v>
      </c>
      <c r="F6849" s="1">
        <v>-822.35</v>
      </c>
      <c r="G6849" s="1">
        <f t="shared" si="213"/>
        <v>-43173.375</v>
      </c>
    </row>
    <row r="6850" spans="1:7" hidden="1" outlineLevel="2" x14ac:dyDescent="0.25">
      <c r="A6850">
        <v>38000</v>
      </c>
      <c r="B6850" t="s">
        <v>5</v>
      </c>
      <c r="C6850">
        <v>1989</v>
      </c>
      <c r="D6850">
        <v>1938</v>
      </c>
      <c r="E6850">
        <f t="shared" si="214"/>
        <v>51.5</v>
      </c>
      <c r="F6850" s="1">
        <v>-3916.24</v>
      </c>
      <c r="G6850" s="1">
        <f t="shared" si="213"/>
        <v>-201686.36</v>
      </c>
    </row>
    <row r="6851" spans="1:7" hidden="1" outlineLevel="2" x14ac:dyDescent="0.25">
      <c r="A6851">
        <v>38000</v>
      </c>
      <c r="B6851" t="s">
        <v>5</v>
      </c>
      <c r="C6851">
        <v>1989</v>
      </c>
      <c r="D6851">
        <v>1939</v>
      </c>
      <c r="E6851">
        <f t="shared" si="214"/>
        <v>50.5</v>
      </c>
      <c r="F6851" s="1">
        <v>-3521.52</v>
      </c>
      <c r="G6851" s="1">
        <f t="shared" si="213"/>
        <v>-177836.76</v>
      </c>
    </row>
    <row r="6852" spans="1:7" hidden="1" outlineLevel="2" x14ac:dyDescent="0.25">
      <c r="A6852">
        <v>38000</v>
      </c>
      <c r="B6852" t="s">
        <v>5</v>
      </c>
      <c r="C6852">
        <v>1989</v>
      </c>
      <c r="D6852">
        <v>1940</v>
      </c>
      <c r="E6852">
        <f t="shared" si="214"/>
        <v>49.5</v>
      </c>
      <c r="F6852" s="1">
        <v>-2583.5</v>
      </c>
      <c r="G6852" s="1">
        <f t="shared" si="213"/>
        <v>-127883.25</v>
      </c>
    </row>
    <row r="6853" spans="1:7" hidden="1" outlineLevel="2" x14ac:dyDescent="0.25">
      <c r="A6853">
        <v>38000</v>
      </c>
      <c r="B6853" t="s">
        <v>5</v>
      </c>
      <c r="C6853">
        <v>1989</v>
      </c>
      <c r="D6853">
        <v>1941</v>
      </c>
      <c r="E6853">
        <f t="shared" si="214"/>
        <v>48.5</v>
      </c>
      <c r="F6853" s="1">
        <v>-3718.34</v>
      </c>
      <c r="G6853" s="1">
        <f t="shared" si="213"/>
        <v>-180339.49000000002</v>
      </c>
    </row>
    <row r="6854" spans="1:7" hidden="1" outlineLevel="2" x14ac:dyDescent="0.25">
      <c r="A6854">
        <v>38000</v>
      </c>
      <c r="B6854" t="s">
        <v>5</v>
      </c>
      <c r="C6854">
        <v>1989</v>
      </c>
      <c r="D6854">
        <v>1942</v>
      </c>
      <c r="E6854">
        <f t="shared" si="214"/>
        <v>47.5</v>
      </c>
      <c r="F6854" s="1">
        <v>-89.35</v>
      </c>
      <c r="G6854" s="1">
        <f t="shared" si="213"/>
        <v>-4244.125</v>
      </c>
    </row>
    <row r="6855" spans="1:7" hidden="1" outlineLevel="2" x14ac:dyDescent="0.25">
      <c r="A6855">
        <v>38000</v>
      </c>
      <c r="B6855" t="s">
        <v>5</v>
      </c>
      <c r="C6855">
        <v>1989</v>
      </c>
      <c r="D6855">
        <v>1943</v>
      </c>
      <c r="E6855">
        <f t="shared" si="214"/>
        <v>46.5</v>
      </c>
      <c r="F6855" s="1">
        <v>-235.96</v>
      </c>
      <c r="G6855" s="1">
        <f t="shared" si="213"/>
        <v>-10972.140000000001</v>
      </c>
    </row>
    <row r="6856" spans="1:7" hidden="1" outlineLevel="2" x14ac:dyDescent="0.25">
      <c r="A6856">
        <v>38000</v>
      </c>
      <c r="B6856" t="s">
        <v>5</v>
      </c>
      <c r="C6856">
        <v>1989</v>
      </c>
      <c r="D6856">
        <v>1944</v>
      </c>
      <c r="E6856">
        <f t="shared" si="214"/>
        <v>45.5</v>
      </c>
      <c r="F6856" s="1">
        <v>-1082.8800000000001</v>
      </c>
      <c r="G6856" s="1">
        <f t="shared" si="213"/>
        <v>-49271.040000000008</v>
      </c>
    </row>
    <row r="6857" spans="1:7" hidden="1" outlineLevel="2" x14ac:dyDescent="0.25">
      <c r="A6857">
        <v>38000</v>
      </c>
      <c r="B6857" t="s">
        <v>5</v>
      </c>
      <c r="C6857">
        <v>1989</v>
      </c>
      <c r="D6857">
        <v>1945</v>
      </c>
      <c r="E6857">
        <f t="shared" si="214"/>
        <v>44.5</v>
      </c>
      <c r="F6857" s="1">
        <v>-7698.5</v>
      </c>
      <c r="G6857" s="1">
        <f t="shared" si="213"/>
        <v>-342583.25</v>
      </c>
    </row>
    <row r="6858" spans="1:7" hidden="1" outlineLevel="2" x14ac:dyDescent="0.25">
      <c r="A6858">
        <v>38000</v>
      </c>
      <c r="B6858" t="s">
        <v>5</v>
      </c>
      <c r="C6858">
        <v>1989</v>
      </c>
      <c r="D6858">
        <v>1946</v>
      </c>
      <c r="E6858">
        <f t="shared" si="214"/>
        <v>43.5</v>
      </c>
      <c r="F6858" s="1">
        <v>-4070.94</v>
      </c>
      <c r="G6858" s="1">
        <f t="shared" si="213"/>
        <v>-177085.89</v>
      </c>
    </row>
    <row r="6859" spans="1:7" hidden="1" outlineLevel="2" x14ac:dyDescent="0.25">
      <c r="A6859">
        <v>38000</v>
      </c>
      <c r="B6859" t="s">
        <v>5</v>
      </c>
      <c r="C6859">
        <v>1989</v>
      </c>
      <c r="D6859">
        <v>1947</v>
      </c>
      <c r="E6859">
        <f t="shared" si="214"/>
        <v>42.5</v>
      </c>
      <c r="F6859" s="1">
        <v>-2904.65</v>
      </c>
      <c r="G6859" s="1">
        <f t="shared" si="213"/>
        <v>-123447.625</v>
      </c>
    </row>
    <row r="6860" spans="1:7" hidden="1" outlineLevel="2" x14ac:dyDescent="0.25">
      <c r="A6860">
        <v>38000</v>
      </c>
      <c r="B6860" t="s">
        <v>5</v>
      </c>
      <c r="C6860">
        <v>1989</v>
      </c>
      <c r="D6860">
        <v>1948</v>
      </c>
      <c r="E6860">
        <f t="shared" si="214"/>
        <v>41.5</v>
      </c>
      <c r="F6860" s="1">
        <v>-6472.05</v>
      </c>
      <c r="G6860" s="1">
        <f t="shared" si="213"/>
        <v>-268590.07500000001</v>
      </c>
    </row>
    <row r="6861" spans="1:7" hidden="1" outlineLevel="2" x14ac:dyDescent="0.25">
      <c r="A6861">
        <v>38000</v>
      </c>
      <c r="B6861" t="s">
        <v>5</v>
      </c>
      <c r="C6861">
        <v>1989</v>
      </c>
      <c r="D6861">
        <v>1949</v>
      </c>
      <c r="E6861">
        <f t="shared" si="214"/>
        <v>40.5</v>
      </c>
      <c r="F6861" s="1">
        <v>-10322.73</v>
      </c>
      <c r="G6861" s="1">
        <f t="shared" ref="G6861:G6924" si="215">+E6861*F6861</f>
        <v>-418070.565</v>
      </c>
    </row>
    <row r="6862" spans="1:7" hidden="1" outlineLevel="2" x14ac:dyDescent="0.25">
      <c r="A6862">
        <v>38000</v>
      </c>
      <c r="B6862" t="s">
        <v>5</v>
      </c>
      <c r="C6862">
        <v>1989</v>
      </c>
      <c r="D6862">
        <v>1950</v>
      </c>
      <c r="E6862">
        <f t="shared" si="214"/>
        <v>39.5</v>
      </c>
      <c r="F6862" s="1">
        <v>-2034.29</v>
      </c>
      <c r="G6862" s="1">
        <f t="shared" si="215"/>
        <v>-80354.455000000002</v>
      </c>
    </row>
    <row r="6863" spans="1:7" hidden="1" outlineLevel="2" x14ac:dyDescent="0.25">
      <c r="A6863">
        <v>38000</v>
      </c>
      <c r="B6863" t="s">
        <v>5</v>
      </c>
      <c r="C6863">
        <v>1989</v>
      </c>
      <c r="D6863">
        <v>1951</v>
      </c>
      <c r="E6863">
        <f t="shared" si="214"/>
        <v>38.5</v>
      </c>
      <c r="F6863" s="1">
        <v>-3310.55</v>
      </c>
      <c r="G6863" s="1">
        <f t="shared" si="215"/>
        <v>-127456.175</v>
      </c>
    </row>
    <row r="6864" spans="1:7" hidden="1" outlineLevel="2" x14ac:dyDescent="0.25">
      <c r="A6864">
        <v>38000</v>
      </c>
      <c r="B6864" t="s">
        <v>5</v>
      </c>
      <c r="C6864">
        <v>1989</v>
      </c>
      <c r="D6864">
        <v>1952</v>
      </c>
      <c r="E6864">
        <f t="shared" si="214"/>
        <v>37.5</v>
      </c>
      <c r="F6864" s="1">
        <v>-2759.1</v>
      </c>
      <c r="G6864" s="1">
        <f t="shared" si="215"/>
        <v>-103466.25</v>
      </c>
    </row>
    <row r="6865" spans="1:7" hidden="1" outlineLevel="2" x14ac:dyDescent="0.25">
      <c r="A6865">
        <v>38000</v>
      </c>
      <c r="B6865" t="s">
        <v>5</v>
      </c>
      <c r="C6865">
        <v>1989</v>
      </c>
      <c r="D6865">
        <v>1953</v>
      </c>
      <c r="E6865">
        <f t="shared" si="214"/>
        <v>36.5</v>
      </c>
      <c r="F6865" s="1">
        <v>-4526.7</v>
      </c>
      <c r="G6865" s="1">
        <f t="shared" si="215"/>
        <v>-165224.54999999999</v>
      </c>
    </row>
    <row r="6866" spans="1:7" hidden="1" outlineLevel="2" x14ac:dyDescent="0.25">
      <c r="A6866">
        <v>38000</v>
      </c>
      <c r="B6866" t="s">
        <v>5</v>
      </c>
      <c r="C6866">
        <v>1989</v>
      </c>
      <c r="D6866">
        <v>1954</v>
      </c>
      <c r="E6866">
        <f t="shared" si="214"/>
        <v>35.5</v>
      </c>
      <c r="F6866" s="1">
        <v>-4345.9399999999996</v>
      </c>
      <c r="G6866" s="1">
        <f t="shared" si="215"/>
        <v>-154280.87</v>
      </c>
    </row>
    <row r="6867" spans="1:7" hidden="1" outlineLevel="2" x14ac:dyDescent="0.25">
      <c r="A6867">
        <v>38000</v>
      </c>
      <c r="B6867" t="s">
        <v>5</v>
      </c>
      <c r="C6867">
        <v>1989</v>
      </c>
      <c r="D6867">
        <v>1955</v>
      </c>
      <c r="E6867">
        <f t="shared" si="214"/>
        <v>34.5</v>
      </c>
      <c r="F6867" s="1">
        <v>-4704.55</v>
      </c>
      <c r="G6867" s="1">
        <f t="shared" si="215"/>
        <v>-162306.97500000001</v>
      </c>
    </row>
    <row r="6868" spans="1:7" hidden="1" outlineLevel="2" x14ac:dyDescent="0.25">
      <c r="A6868">
        <v>38000</v>
      </c>
      <c r="B6868" t="s">
        <v>5</v>
      </c>
      <c r="C6868">
        <v>1989</v>
      </c>
      <c r="D6868">
        <v>1956</v>
      </c>
      <c r="E6868">
        <f t="shared" si="214"/>
        <v>33.5</v>
      </c>
      <c r="F6868" s="1">
        <v>-6157.67</v>
      </c>
      <c r="G6868" s="1">
        <f t="shared" si="215"/>
        <v>-206281.94500000001</v>
      </c>
    </row>
    <row r="6869" spans="1:7" hidden="1" outlineLevel="2" x14ac:dyDescent="0.25">
      <c r="A6869">
        <v>38000</v>
      </c>
      <c r="B6869" t="s">
        <v>5</v>
      </c>
      <c r="C6869">
        <v>1989</v>
      </c>
      <c r="D6869">
        <v>1957</v>
      </c>
      <c r="E6869">
        <f t="shared" si="214"/>
        <v>32.5</v>
      </c>
      <c r="F6869" s="1">
        <v>-1442.97</v>
      </c>
      <c r="G6869" s="1">
        <f t="shared" si="215"/>
        <v>-46896.525000000001</v>
      </c>
    </row>
    <row r="6870" spans="1:7" hidden="1" outlineLevel="2" x14ac:dyDescent="0.25">
      <c r="A6870">
        <v>38000</v>
      </c>
      <c r="B6870" t="s">
        <v>5</v>
      </c>
      <c r="C6870">
        <v>1989</v>
      </c>
      <c r="D6870">
        <v>1958</v>
      </c>
      <c r="E6870">
        <f t="shared" si="214"/>
        <v>31.5</v>
      </c>
      <c r="F6870" s="1">
        <v>-3308.45</v>
      </c>
      <c r="G6870" s="1">
        <f t="shared" si="215"/>
        <v>-104216.17499999999</v>
      </c>
    </row>
    <row r="6871" spans="1:7" hidden="1" outlineLevel="2" x14ac:dyDescent="0.25">
      <c r="A6871">
        <v>38000</v>
      </c>
      <c r="B6871" t="s">
        <v>5</v>
      </c>
      <c r="C6871">
        <v>1989</v>
      </c>
      <c r="D6871">
        <v>1959</v>
      </c>
      <c r="E6871">
        <f t="shared" si="214"/>
        <v>30.5</v>
      </c>
      <c r="F6871" s="1">
        <v>-13664.07</v>
      </c>
      <c r="G6871" s="1">
        <f t="shared" si="215"/>
        <v>-416754.13500000001</v>
      </c>
    </row>
    <row r="6872" spans="1:7" hidden="1" outlineLevel="2" x14ac:dyDescent="0.25">
      <c r="A6872">
        <v>38000</v>
      </c>
      <c r="B6872" t="s">
        <v>5</v>
      </c>
      <c r="C6872">
        <v>1989</v>
      </c>
      <c r="D6872">
        <v>1960</v>
      </c>
      <c r="E6872">
        <f t="shared" si="214"/>
        <v>29.5</v>
      </c>
      <c r="F6872" s="1">
        <v>-62705.4</v>
      </c>
      <c r="G6872" s="1">
        <f t="shared" si="215"/>
        <v>-1849809.3</v>
      </c>
    </row>
    <row r="6873" spans="1:7" hidden="1" outlineLevel="2" x14ac:dyDescent="0.25">
      <c r="A6873">
        <v>38000</v>
      </c>
      <c r="B6873" t="s">
        <v>5</v>
      </c>
      <c r="C6873">
        <v>1989</v>
      </c>
      <c r="D6873">
        <v>1961</v>
      </c>
      <c r="E6873">
        <f t="shared" si="214"/>
        <v>28.5</v>
      </c>
      <c r="F6873" s="1">
        <v>-9097.69</v>
      </c>
      <c r="G6873" s="1">
        <f t="shared" si="215"/>
        <v>-259284.16500000001</v>
      </c>
    </row>
    <row r="6874" spans="1:7" hidden="1" outlineLevel="2" x14ac:dyDescent="0.25">
      <c r="A6874">
        <v>38000</v>
      </c>
      <c r="B6874" t="s">
        <v>5</v>
      </c>
      <c r="C6874">
        <v>1989</v>
      </c>
      <c r="D6874">
        <v>1962</v>
      </c>
      <c r="E6874">
        <f t="shared" si="214"/>
        <v>27.5</v>
      </c>
      <c r="F6874" s="1">
        <v>-8353.93</v>
      </c>
      <c r="G6874" s="1">
        <f t="shared" si="215"/>
        <v>-229733.07500000001</v>
      </c>
    </row>
    <row r="6875" spans="1:7" hidden="1" outlineLevel="2" x14ac:dyDescent="0.25">
      <c r="A6875">
        <v>38000</v>
      </c>
      <c r="B6875" t="s">
        <v>5</v>
      </c>
      <c r="C6875">
        <v>1989</v>
      </c>
      <c r="D6875">
        <v>1963</v>
      </c>
      <c r="E6875">
        <f t="shared" si="214"/>
        <v>26.5</v>
      </c>
      <c r="F6875" s="1">
        <v>-6175.78</v>
      </c>
      <c r="G6875" s="1">
        <f t="shared" si="215"/>
        <v>-163658.16999999998</v>
      </c>
    </row>
    <row r="6876" spans="1:7" hidden="1" outlineLevel="2" x14ac:dyDescent="0.25">
      <c r="A6876">
        <v>38000</v>
      </c>
      <c r="B6876" t="s">
        <v>5</v>
      </c>
      <c r="C6876">
        <v>1989</v>
      </c>
      <c r="D6876">
        <v>1964</v>
      </c>
      <c r="E6876">
        <f t="shared" si="214"/>
        <v>25.5</v>
      </c>
      <c r="F6876" s="1">
        <v>-2554.5300000000002</v>
      </c>
      <c r="G6876" s="1">
        <f t="shared" si="215"/>
        <v>-65140.515000000007</v>
      </c>
    </row>
    <row r="6877" spans="1:7" hidden="1" outlineLevel="2" x14ac:dyDescent="0.25">
      <c r="A6877">
        <v>38000</v>
      </c>
      <c r="B6877" t="s">
        <v>5</v>
      </c>
      <c r="C6877">
        <v>1989</v>
      </c>
      <c r="D6877">
        <v>1965</v>
      </c>
      <c r="E6877">
        <f t="shared" si="214"/>
        <v>24.5</v>
      </c>
      <c r="F6877" s="1">
        <v>-7843.18</v>
      </c>
      <c r="G6877" s="1">
        <f t="shared" si="215"/>
        <v>-192157.91</v>
      </c>
    </row>
    <row r="6878" spans="1:7" hidden="1" outlineLevel="2" x14ac:dyDescent="0.25">
      <c r="A6878">
        <v>38000</v>
      </c>
      <c r="B6878" t="s">
        <v>5</v>
      </c>
      <c r="C6878">
        <v>1989</v>
      </c>
      <c r="D6878">
        <v>1966</v>
      </c>
      <c r="E6878">
        <f t="shared" si="214"/>
        <v>23.5</v>
      </c>
      <c r="F6878" s="1">
        <v>-2208.7199999999998</v>
      </c>
      <c r="G6878" s="1">
        <f t="shared" si="215"/>
        <v>-51904.92</v>
      </c>
    </row>
    <row r="6879" spans="1:7" hidden="1" outlineLevel="2" x14ac:dyDescent="0.25">
      <c r="A6879">
        <v>38000</v>
      </c>
      <c r="B6879" t="s">
        <v>5</v>
      </c>
      <c r="C6879">
        <v>1989</v>
      </c>
      <c r="D6879">
        <v>1967</v>
      </c>
      <c r="E6879">
        <f t="shared" si="214"/>
        <v>22.5</v>
      </c>
      <c r="F6879" s="1">
        <v>-3465.37</v>
      </c>
      <c r="G6879" s="1">
        <f t="shared" si="215"/>
        <v>-77970.824999999997</v>
      </c>
    </row>
    <row r="6880" spans="1:7" hidden="1" outlineLevel="2" x14ac:dyDescent="0.25">
      <c r="A6880">
        <v>38000</v>
      </c>
      <c r="B6880" t="s">
        <v>5</v>
      </c>
      <c r="C6880">
        <v>1989</v>
      </c>
      <c r="D6880">
        <v>1968</v>
      </c>
      <c r="E6880">
        <f t="shared" si="214"/>
        <v>21.5</v>
      </c>
      <c r="F6880" s="1">
        <v>-6349.26</v>
      </c>
      <c r="G6880" s="1">
        <f t="shared" si="215"/>
        <v>-136509.09</v>
      </c>
    </row>
    <row r="6881" spans="1:7" hidden="1" outlineLevel="2" x14ac:dyDescent="0.25">
      <c r="A6881">
        <v>38000</v>
      </c>
      <c r="B6881" t="s">
        <v>5</v>
      </c>
      <c r="C6881">
        <v>1989</v>
      </c>
      <c r="D6881">
        <v>1969</v>
      </c>
      <c r="E6881">
        <f t="shared" si="214"/>
        <v>20.5</v>
      </c>
      <c r="F6881" s="1">
        <v>-6692.12</v>
      </c>
      <c r="G6881" s="1">
        <f t="shared" si="215"/>
        <v>-137188.46</v>
      </c>
    </row>
    <row r="6882" spans="1:7" hidden="1" outlineLevel="2" x14ac:dyDescent="0.25">
      <c r="A6882">
        <v>38000</v>
      </c>
      <c r="B6882" t="s">
        <v>5</v>
      </c>
      <c r="C6882">
        <v>1989</v>
      </c>
      <c r="D6882">
        <v>1970</v>
      </c>
      <c r="E6882">
        <f t="shared" ref="E6882:E6945" si="216">+C6882-D6882+0.5</f>
        <v>19.5</v>
      </c>
      <c r="F6882" s="1">
        <v>-12357.06</v>
      </c>
      <c r="G6882" s="1">
        <f t="shared" si="215"/>
        <v>-240962.66999999998</v>
      </c>
    </row>
    <row r="6883" spans="1:7" hidden="1" outlineLevel="2" x14ac:dyDescent="0.25">
      <c r="A6883">
        <v>38000</v>
      </c>
      <c r="B6883" t="s">
        <v>5</v>
      </c>
      <c r="C6883">
        <v>1989</v>
      </c>
      <c r="D6883">
        <v>1971</v>
      </c>
      <c r="E6883">
        <f t="shared" si="216"/>
        <v>18.5</v>
      </c>
      <c r="F6883" s="1">
        <v>-4880.53</v>
      </c>
      <c r="G6883" s="1">
        <f t="shared" si="215"/>
        <v>-90289.804999999993</v>
      </c>
    </row>
    <row r="6884" spans="1:7" hidden="1" outlineLevel="2" x14ac:dyDescent="0.25">
      <c r="A6884">
        <v>38000</v>
      </c>
      <c r="B6884" t="s">
        <v>5</v>
      </c>
      <c r="C6884">
        <v>1989</v>
      </c>
      <c r="D6884">
        <v>1972</v>
      </c>
      <c r="E6884">
        <f t="shared" si="216"/>
        <v>17.5</v>
      </c>
      <c r="F6884" s="1">
        <v>-7436.23</v>
      </c>
      <c r="G6884" s="1">
        <f t="shared" si="215"/>
        <v>-130134.02499999999</v>
      </c>
    </row>
    <row r="6885" spans="1:7" hidden="1" outlineLevel="2" x14ac:dyDescent="0.25">
      <c r="A6885">
        <v>38000</v>
      </c>
      <c r="B6885" t="s">
        <v>5</v>
      </c>
      <c r="C6885">
        <v>1989</v>
      </c>
      <c r="D6885">
        <v>1973</v>
      </c>
      <c r="E6885">
        <f t="shared" si="216"/>
        <v>16.5</v>
      </c>
      <c r="F6885" s="1">
        <v>-10480.26</v>
      </c>
      <c r="G6885" s="1">
        <f t="shared" si="215"/>
        <v>-172924.29</v>
      </c>
    </row>
    <row r="6886" spans="1:7" hidden="1" outlineLevel="2" x14ac:dyDescent="0.25">
      <c r="A6886">
        <v>38000</v>
      </c>
      <c r="B6886" t="s">
        <v>5</v>
      </c>
      <c r="C6886">
        <v>1989</v>
      </c>
      <c r="D6886">
        <v>1974</v>
      </c>
      <c r="E6886">
        <f t="shared" si="216"/>
        <v>15.5</v>
      </c>
      <c r="F6886" s="1">
        <v>-11603.65</v>
      </c>
      <c r="G6886" s="1">
        <f t="shared" si="215"/>
        <v>-179856.57499999998</v>
      </c>
    </row>
    <row r="6887" spans="1:7" hidden="1" outlineLevel="2" x14ac:dyDescent="0.25">
      <c r="A6887">
        <v>38000</v>
      </c>
      <c r="B6887" t="s">
        <v>5</v>
      </c>
      <c r="C6887">
        <v>1989</v>
      </c>
      <c r="D6887">
        <v>1975</v>
      </c>
      <c r="E6887">
        <f t="shared" si="216"/>
        <v>14.5</v>
      </c>
      <c r="F6887" s="1">
        <v>-6141.86</v>
      </c>
      <c r="G6887" s="1">
        <f t="shared" si="215"/>
        <v>-89056.97</v>
      </c>
    </row>
    <row r="6888" spans="1:7" hidden="1" outlineLevel="2" x14ac:dyDescent="0.25">
      <c r="A6888">
        <v>38000</v>
      </c>
      <c r="B6888" t="s">
        <v>5</v>
      </c>
      <c r="C6888">
        <v>1989</v>
      </c>
      <c r="D6888">
        <v>1976</v>
      </c>
      <c r="E6888">
        <f t="shared" si="216"/>
        <v>13.5</v>
      </c>
      <c r="F6888" s="1">
        <v>-6224.67</v>
      </c>
      <c r="G6888" s="1">
        <f t="shared" si="215"/>
        <v>-84033.044999999998</v>
      </c>
    </row>
    <row r="6889" spans="1:7" hidden="1" outlineLevel="2" x14ac:dyDescent="0.25">
      <c r="A6889">
        <v>38000</v>
      </c>
      <c r="B6889" t="s">
        <v>5</v>
      </c>
      <c r="C6889">
        <v>1989</v>
      </c>
      <c r="D6889">
        <v>1977</v>
      </c>
      <c r="E6889">
        <f t="shared" si="216"/>
        <v>12.5</v>
      </c>
      <c r="F6889" s="1">
        <v>-4545.51</v>
      </c>
      <c r="G6889" s="1">
        <f t="shared" si="215"/>
        <v>-56818.875</v>
      </c>
    </row>
    <row r="6890" spans="1:7" hidden="1" outlineLevel="2" x14ac:dyDescent="0.25">
      <c r="A6890">
        <v>38000</v>
      </c>
      <c r="B6890" t="s">
        <v>5</v>
      </c>
      <c r="C6890">
        <v>1989</v>
      </c>
      <c r="D6890">
        <v>1978</v>
      </c>
      <c r="E6890">
        <f t="shared" si="216"/>
        <v>11.5</v>
      </c>
      <c r="F6890" s="1">
        <v>-3201.76</v>
      </c>
      <c r="G6890" s="1">
        <f t="shared" si="215"/>
        <v>-36820.240000000005</v>
      </c>
    </row>
    <row r="6891" spans="1:7" hidden="1" outlineLevel="2" x14ac:dyDescent="0.25">
      <c r="A6891">
        <v>38000</v>
      </c>
      <c r="B6891" t="s">
        <v>5</v>
      </c>
      <c r="C6891">
        <v>1989</v>
      </c>
      <c r="D6891">
        <v>1979</v>
      </c>
      <c r="E6891">
        <f t="shared" si="216"/>
        <v>10.5</v>
      </c>
      <c r="F6891" s="1">
        <v>-5051.46</v>
      </c>
      <c r="G6891" s="1">
        <f t="shared" si="215"/>
        <v>-53040.33</v>
      </c>
    </row>
    <row r="6892" spans="1:7" hidden="1" outlineLevel="2" x14ac:dyDescent="0.25">
      <c r="A6892">
        <v>38000</v>
      </c>
      <c r="B6892" t="s">
        <v>5</v>
      </c>
      <c r="C6892">
        <v>1989</v>
      </c>
      <c r="D6892">
        <v>1980</v>
      </c>
      <c r="E6892">
        <f t="shared" si="216"/>
        <v>9.5</v>
      </c>
      <c r="F6892" s="1">
        <v>-3735.73</v>
      </c>
      <c r="G6892" s="1">
        <f t="shared" si="215"/>
        <v>-35489.434999999998</v>
      </c>
    </row>
    <row r="6893" spans="1:7" hidden="1" outlineLevel="2" x14ac:dyDescent="0.25">
      <c r="A6893">
        <v>38000</v>
      </c>
      <c r="B6893" t="s">
        <v>5</v>
      </c>
      <c r="C6893">
        <v>1989</v>
      </c>
      <c r="D6893">
        <v>1981</v>
      </c>
      <c r="E6893">
        <f t="shared" si="216"/>
        <v>8.5</v>
      </c>
      <c r="F6893" s="1">
        <v>-6615.87</v>
      </c>
      <c r="G6893" s="1">
        <f t="shared" si="215"/>
        <v>-56234.894999999997</v>
      </c>
    </row>
    <row r="6894" spans="1:7" hidden="1" outlineLevel="2" x14ac:dyDescent="0.25">
      <c r="A6894">
        <v>38000</v>
      </c>
      <c r="B6894" t="s">
        <v>5</v>
      </c>
      <c r="C6894">
        <v>1989</v>
      </c>
      <c r="D6894">
        <v>1982</v>
      </c>
      <c r="E6894">
        <f t="shared" si="216"/>
        <v>7.5</v>
      </c>
      <c r="F6894" s="1">
        <v>-1937.66</v>
      </c>
      <c r="G6894" s="1">
        <f t="shared" si="215"/>
        <v>-14532.45</v>
      </c>
    </row>
    <row r="6895" spans="1:7" hidden="1" outlineLevel="2" x14ac:dyDescent="0.25">
      <c r="A6895">
        <v>38000</v>
      </c>
      <c r="B6895" t="s">
        <v>5</v>
      </c>
      <c r="C6895">
        <v>1989</v>
      </c>
      <c r="D6895">
        <v>1983</v>
      </c>
      <c r="E6895">
        <f t="shared" si="216"/>
        <v>6.5</v>
      </c>
      <c r="F6895" s="1">
        <v>-1404.2</v>
      </c>
      <c r="G6895" s="1">
        <f t="shared" si="215"/>
        <v>-9127.3000000000011</v>
      </c>
    </row>
    <row r="6896" spans="1:7" hidden="1" outlineLevel="2" x14ac:dyDescent="0.25">
      <c r="A6896">
        <v>38000</v>
      </c>
      <c r="B6896" t="s">
        <v>5</v>
      </c>
      <c r="C6896">
        <v>1989</v>
      </c>
      <c r="D6896">
        <v>1984</v>
      </c>
      <c r="E6896">
        <f t="shared" si="216"/>
        <v>5.5</v>
      </c>
      <c r="F6896" s="1">
        <v>-5661.01</v>
      </c>
      <c r="G6896" s="1">
        <f t="shared" si="215"/>
        <v>-31135.555</v>
      </c>
    </row>
    <row r="6897" spans="1:7" hidden="1" outlineLevel="2" x14ac:dyDescent="0.25">
      <c r="A6897">
        <v>38000</v>
      </c>
      <c r="B6897" t="s">
        <v>5</v>
      </c>
      <c r="C6897">
        <v>1989</v>
      </c>
      <c r="D6897">
        <v>1985</v>
      </c>
      <c r="E6897">
        <f t="shared" si="216"/>
        <v>4.5</v>
      </c>
      <c r="F6897" s="1">
        <v>-825.3</v>
      </c>
      <c r="G6897" s="1">
        <f t="shared" si="215"/>
        <v>-3713.85</v>
      </c>
    </row>
    <row r="6898" spans="1:7" hidden="1" outlineLevel="2" x14ac:dyDescent="0.25">
      <c r="A6898">
        <v>38000</v>
      </c>
      <c r="B6898" t="s">
        <v>5</v>
      </c>
      <c r="C6898">
        <v>1989</v>
      </c>
      <c r="D6898">
        <v>1987</v>
      </c>
      <c r="E6898">
        <f t="shared" si="216"/>
        <v>2.5</v>
      </c>
      <c r="F6898" s="1">
        <v>-709.76</v>
      </c>
      <c r="G6898" s="1">
        <f t="shared" si="215"/>
        <v>-1774.4</v>
      </c>
    </row>
    <row r="6899" spans="1:7" hidden="1" outlineLevel="2" x14ac:dyDescent="0.25">
      <c r="A6899">
        <v>38000</v>
      </c>
      <c r="B6899" t="s">
        <v>5</v>
      </c>
      <c r="C6899">
        <v>1989</v>
      </c>
      <c r="D6899">
        <v>1988</v>
      </c>
      <c r="E6899">
        <f t="shared" si="216"/>
        <v>1.5</v>
      </c>
      <c r="F6899" s="1">
        <v>-4127.76</v>
      </c>
      <c r="G6899" s="1">
        <f t="shared" si="215"/>
        <v>-6191.64</v>
      </c>
    </row>
    <row r="6900" spans="1:7" hidden="1" outlineLevel="2" x14ac:dyDescent="0.25">
      <c r="A6900">
        <v>38000</v>
      </c>
      <c r="B6900" t="s">
        <v>5</v>
      </c>
      <c r="C6900">
        <v>1990</v>
      </c>
      <c r="D6900">
        <v>1923</v>
      </c>
      <c r="E6900">
        <f t="shared" si="216"/>
        <v>67.5</v>
      </c>
      <c r="F6900" s="1">
        <v>-462.75</v>
      </c>
      <c r="G6900" s="1">
        <f t="shared" si="215"/>
        <v>-31235.625</v>
      </c>
    </row>
    <row r="6901" spans="1:7" hidden="1" outlineLevel="2" x14ac:dyDescent="0.25">
      <c r="A6901">
        <v>38000</v>
      </c>
      <c r="B6901" t="s">
        <v>5</v>
      </c>
      <c r="C6901">
        <v>1990</v>
      </c>
      <c r="D6901">
        <v>1924</v>
      </c>
      <c r="E6901">
        <f t="shared" si="216"/>
        <v>66.5</v>
      </c>
      <c r="F6901" s="1">
        <v>-1873.71</v>
      </c>
      <c r="G6901" s="1">
        <f t="shared" si="215"/>
        <v>-124601.715</v>
      </c>
    </row>
    <row r="6902" spans="1:7" hidden="1" outlineLevel="2" x14ac:dyDescent="0.25">
      <c r="A6902">
        <v>38000</v>
      </c>
      <c r="B6902" t="s">
        <v>5</v>
      </c>
      <c r="C6902">
        <v>1990</v>
      </c>
      <c r="D6902">
        <v>1925</v>
      </c>
      <c r="E6902">
        <f t="shared" si="216"/>
        <v>65.5</v>
      </c>
      <c r="F6902" s="1">
        <v>-18060.810000000001</v>
      </c>
      <c r="G6902" s="1">
        <f t="shared" si="215"/>
        <v>-1182983.0550000002</v>
      </c>
    </row>
    <row r="6903" spans="1:7" hidden="1" outlineLevel="2" x14ac:dyDescent="0.25">
      <c r="A6903">
        <v>38000</v>
      </c>
      <c r="B6903" t="s">
        <v>5</v>
      </c>
      <c r="C6903">
        <v>1990</v>
      </c>
      <c r="D6903">
        <v>1926</v>
      </c>
      <c r="E6903">
        <f t="shared" si="216"/>
        <v>64.5</v>
      </c>
      <c r="F6903" s="1">
        <v>-15210.86</v>
      </c>
      <c r="G6903" s="1">
        <f t="shared" si="215"/>
        <v>-981100.47000000009</v>
      </c>
    </row>
    <row r="6904" spans="1:7" hidden="1" outlineLevel="2" x14ac:dyDescent="0.25">
      <c r="A6904">
        <v>38000</v>
      </c>
      <c r="B6904" t="s">
        <v>5</v>
      </c>
      <c r="C6904">
        <v>1990</v>
      </c>
      <c r="D6904">
        <v>1927</v>
      </c>
      <c r="E6904">
        <f t="shared" si="216"/>
        <v>63.5</v>
      </c>
      <c r="F6904" s="1">
        <v>-7357.59</v>
      </c>
      <c r="G6904" s="1">
        <f t="shared" si="215"/>
        <v>-467206.96500000003</v>
      </c>
    </row>
    <row r="6905" spans="1:7" hidden="1" outlineLevel="2" x14ac:dyDescent="0.25">
      <c r="A6905">
        <v>38000</v>
      </c>
      <c r="B6905" t="s">
        <v>5</v>
      </c>
      <c r="C6905">
        <v>1990</v>
      </c>
      <c r="D6905">
        <v>1928</v>
      </c>
      <c r="E6905">
        <f t="shared" si="216"/>
        <v>62.5</v>
      </c>
      <c r="F6905" s="1">
        <v>-7015.23</v>
      </c>
      <c r="G6905" s="1">
        <f t="shared" si="215"/>
        <v>-438451.875</v>
      </c>
    </row>
    <row r="6906" spans="1:7" hidden="1" outlineLevel="2" x14ac:dyDescent="0.25">
      <c r="A6906">
        <v>38000</v>
      </c>
      <c r="B6906" t="s">
        <v>5</v>
      </c>
      <c r="C6906">
        <v>1990</v>
      </c>
      <c r="D6906">
        <v>1929</v>
      </c>
      <c r="E6906">
        <f t="shared" si="216"/>
        <v>61.5</v>
      </c>
      <c r="F6906" s="1">
        <v>-2346.44</v>
      </c>
      <c r="G6906" s="1">
        <f t="shared" si="215"/>
        <v>-144306.06</v>
      </c>
    </row>
    <row r="6907" spans="1:7" hidden="1" outlineLevel="2" x14ac:dyDescent="0.25">
      <c r="A6907">
        <v>38000</v>
      </c>
      <c r="B6907" t="s">
        <v>5</v>
      </c>
      <c r="C6907">
        <v>1990</v>
      </c>
      <c r="D6907">
        <v>1930</v>
      </c>
      <c r="E6907">
        <f t="shared" si="216"/>
        <v>60.5</v>
      </c>
      <c r="F6907" s="1">
        <v>-1745.52</v>
      </c>
      <c r="G6907" s="1">
        <f t="shared" si="215"/>
        <v>-105603.95999999999</v>
      </c>
    </row>
    <row r="6908" spans="1:7" hidden="1" outlineLevel="2" x14ac:dyDescent="0.25">
      <c r="A6908">
        <v>38000</v>
      </c>
      <c r="B6908" t="s">
        <v>5</v>
      </c>
      <c r="C6908">
        <v>1990</v>
      </c>
      <c r="D6908">
        <v>1931</v>
      </c>
      <c r="E6908">
        <f t="shared" si="216"/>
        <v>59.5</v>
      </c>
      <c r="F6908" s="1">
        <v>-2016.79</v>
      </c>
      <c r="G6908" s="1">
        <f t="shared" si="215"/>
        <v>-119999.005</v>
      </c>
    </row>
    <row r="6909" spans="1:7" hidden="1" outlineLevel="2" x14ac:dyDescent="0.25">
      <c r="A6909">
        <v>38000</v>
      </c>
      <c r="B6909" t="s">
        <v>5</v>
      </c>
      <c r="C6909">
        <v>1990</v>
      </c>
      <c r="D6909">
        <v>1932</v>
      </c>
      <c r="E6909">
        <f t="shared" si="216"/>
        <v>58.5</v>
      </c>
      <c r="F6909" s="1">
        <v>-3883.93</v>
      </c>
      <c r="G6909" s="1">
        <f t="shared" si="215"/>
        <v>-227209.905</v>
      </c>
    </row>
    <row r="6910" spans="1:7" hidden="1" outlineLevel="2" x14ac:dyDescent="0.25">
      <c r="A6910">
        <v>38000</v>
      </c>
      <c r="B6910" t="s">
        <v>5</v>
      </c>
      <c r="C6910">
        <v>1990</v>
      </c>
      <c r="D6910">
        <v>1933</v>
      </c>
      <c r="E6910">
        <f t="shared" si="216"/>
        <v>57.5</v>
      </c>
      <c r="F6910" s="1">
        <v>-4179.63</v>
      </c>
      <c r="G6910" s="1">
        <f t="shared" si="215"/>
        <v>-240328.72500000001</v>
      </c>
    </row>
    <row r="6911" spans="1:7" hidden="1" outlineLevel="2" x14ac:dyDescent="0.25">
      <c r="A6911">
        <v>38000</v>
      </c>
      <c r="B6911" t="s">
        <v>5</v>
      </c>
      <c r="C6911">
        <v>1990</v>
      </c>
      <c r="D6911">
        <v>1934</v>
      </c>
      <c r="E6911">
        <f t="shared" si="216"/>
        <v>56.5</v>
      </c>
      <c r="F6911" s="1">
        <v>-6323.55</v>
      </c>
      <c r="G6911" s="1">
        <f t="shared" si="215"/>
        <v>-357280.57500000001</v>
      </c>
    </row>
    <row r="6912" spans="1:7" hidden="1" outlineLevel="2" x14ac:dyDescent="0.25">
      <c r="A6912">
        <v>38000</v>
      </c>
      <c r="B6912" t="s">
        <v>5</v>
      </c>
      <c r="C6912">
        <v>1990</v>
      </c>
      <c r="D6912">
        <v>1935</v>
      </c>
      <c r="E6912">
        <f t="shared" si="216"/>
        <v>55.5</v>
      </c>
      <c r="F6912" s="1">
        <v>-6482.46</v>
      </c>
      <c r="G6912" s="1">
        <f t="shared" si="215"/>
        <v>-359776.53</v>
      </c>
    </row>
    <row r="6913" spans="1:7" hidden="1" outlineLevel="2" x14ac:dyDescent="0.25">
      <c r="A6913">
        <v>38000</v>
      </c>
      <c r="B6913" t="s">
        <v>5</v>
      </c>
      <c r="C6913">
        <v>1990</v>
      </c>
      <c r="D6913">
        <v>1936</v>
      </c>
      <c r="E6913">
        <f t="shared" si="216"/>
        <v>54.5</v>
      </c>
      <c r="F6913" s="1">
        <v>-2696.63</v>
      </c>
      <c r="G6913" s="1">
        <f t="shared" si="215"/>
        <v>-146966.33499999999</v>
      </c>
    </row>
    <row r="6914" spans="1:7" hidden="1" outlineLevel="2" x14ac:dyDescent="0.25">
      <c r="A6914">
        <v>38000</v>
      </c>
      <c r="B6914" t="s">
        <v>5</v>
      </c>
      <c r="C6914">
        <v>1990</v>
      </c>
      <c r="D6914">
        <v>1937</v>
      </c>
      <c r="E6914">
        <f t="shared" si="216"/>
        <v>53.5</v>
      </c>
      <c r="F6914" s="1">
        <v>-5762.89</v>
      </c>
      <c r="G6914" s="1">
        <f t="shared" si="215"/>
        <v>-308314.61499999999</v>
      </c>
    </row>
    <row r="6915" spans="1:7" hidden="1" outlineLevel="2" x14ac:dyDescent="0.25">
      <c r="A6915">
        <v>38000</v>
      </c>
      <c r="B6915" t="s">
        <v>5</v>
      </c>
      <c r="C6915">
        <v>1990</v>
      </c>
      <c r="D6915">
        <v>1938</v>
      </c>
      <c r="E6915">
        <f t="shared" si="216"/>
        <v>52.5</v>
      </c>
      <c r="F6915" s="1">
        <v>-5335.59</v>
      </c>
      <c r="G6915" s="1">
        <f t="shared" si="215"/>
        <v>-280118.47500000003</v>
      </c>
    </row>
    <row r="6916" spans="1:7" hidden="1" outlineLevel="2" x14ac:dyDescent="0.25">
      <c r="A6916">
        <v>38000</v>
      </c>
      <c r="B6916" t="s">
        <v>5</v>
      </c>
      <c r="C6916">
        <v>1990</v>
      </c>
      <c r="D6916">
        <v>1939</v>
      </c>
      <c r="E6916">
        <f t="shared" si="216"/>
        <v>51.5</v>
      </c>
      <c r="F6916" s="1">
        <v>-6359.11</v>
      </c>
      <c r="G6916" s="1">
        <f t="shared" si="215"/>
        <v>-327494.16499999998</v>
      </c>
    </row>
    <row r="6917" spans="1:7" hidden="1" outlineLevel="2" x14ac:dyDescent="0.25">
      <c r="A6917">
        <v>38000</v>
      </c>
      <c r="B6917" t="s">
        <v>5</v>
      </c>
      <c r="C6917">
        <v>1990</v>
      </c>
      <c r="D6917">
        <v>1940</v>
      </c>
      <c r="E6917">
        <f t="shared" si="216"/>
        <v>50.5</v>
      </c>
      <c r="F6917" s="1">
        <v>-8627.5300000000007</v>
      </c>
      <c r="G6917" s="1">
        <f t="shared" si="215"/>
        <v>-435690.26500000001</v>
      </c>
    </row>
    <row r="6918" spans="1:7" hidden="1" outlineLevel="2" x14ac:dyDescent="0.25">
      <c r="A6918">
        <v>38000</v>
      </c>
      <c r="B6918" t="s">
        <v>5</v>
      </c>
      <c r="C6918">
        <v>1990</v>
      </c>
      <c r="D6918">
        <v>1941</v>
      </c>
      <c r="E6918">
        <f t="shared" si="216"/>
        <v>49.5</v>
      </c>
      <c r="F6918" s="1">
        <v>-7643.76</v>
      </c>
      <c r="G6918" s="1">
        <f t="shared" si="215"/>
        <v>-378366.12</v>
      </c>
    </row>
    <row r="6919" spans="1:7" hidden="1" outlineLevel="2" x14ac:dyDescent="0.25">
      <c r="A6919">
        <v>38000</v>
      </c>
      <c r="B6919" t="s">
        <v>5</v>
      </c>
      <c r="C6919">
        <v>1990</v>
      </c>
      <c r="D6919">
        <v>1942</v>
      </c>
      <c r="E6919">
        <f t="shared" si="216"/>
        <v>48.5</v>
      </c>
      <c r="F6919" s="1">
        <v>-3597.79</v>
      </c>
      <c r="G6919" s="1">
        <f t="shared" si="215"/>
        <v>-174492.815</v>
      </c>
    </row>
    <row r="6920" spans="1:7" hidden="1" outlineLevel="2" x14ac:dyDescent="0.25">
      <c r="A6920">
        <v>38000</v>
      </c>
      <c r="B6920" t="s">
        <v>5</v>
      </c>
      <c r="C6920">
        <v>1990</v>
      </c>
      <c r="D6920">
        <v>1943</v>
      </c>
      <c r="E6920">
        <f t="shared" si="216"/>
        <v>47.5</v>
      </c>
      <c r="F6920" s="1">
        <v>-1808.83</v>
      </c>
      <c r="G6920" s="1">
        <f t="shared" si="215"/>
        <v>-85919.425000000003</v>
      </c>
    </row>
    <row r="6921" spans="1:7" hidden="1" outlineLevel="2" x14ac:dyDescent="0.25">
      <c r="A6921">
        <v>38000</v>
      </c>
      <c r="B6921" t="s">
        <v>5</v>
      </c>
      <c r="C6921">
        <v>1990</v>
      </c>
      <c r="D6921">
        <v>1944</v>
      </c>
      <c r="E6921">
        <f t="shared" si="216"/>
        <v>46.5</v>
      </c>
      <c r="F6921" s="1">
        <v>-2528.52</v>
      </c>
      <c r="G6921" s="1">
        <f t="shared" si="215"/>
        <v>-117576.18</v>
      </c>
    </row>
    <row r="6922" spans="1:7" hidden="1" outlineLevel="2" x14ac:dyDescent="0.25">
      <c r="A6922">
        <v>38000</v>
      </c>
      <c r="B6922" t="s">
        <v>5</v>
      </c>
      <c r="C6922">
        <v>1990</v>
      </c>
      <c r="D6922">
        <v>1945</v>
      </c>
      <c r="E6922">
        <f t="shared" si="216"/>
        <v>45.5</v>
      </c>
      <c r="F6922" s="1">
        <v>-9500.2099999999991</v>
      </c>
      <c r="G6922" s="1">
        <f t="shared" si="215"/>
        <v>-432259.55499999993</v>
      </c>
    </row>
    <row r="6923" spans="1:7" hidden="1" outlineLevel="2" x14ac:dyDescent="0.25">
      <c r="A6923">
        <v>38000</v>
      </c>
      <c r="B6923" t="s">
        <v>5</v>
      </c>
      <c r="C6923">
        <v>1990</v>
      </c>
      <c r="D6923">
        <v>1946</v>
      </c>
      <c r="E6923">
        <f t="shared" si="216"/>
        <v>44.5</v>
      </c>
      <c r="F6923" s="1">
        <v>-6656.88</v>
      </c>
      <c r="G6923" s="1">
        <f t="shared" si="215"/>
        <v>-296231.16000000003</v>
      </c>
    </row>
    <row r="6924" spans="1:7" hidden="1" outlineLevel="2" x14ac:dyDescent="0.25">
      <c r="A6924">
        <v>38000</v>
      </c>
      <c r="B6924" t="s">
        <v>5</v>
      </c>
      <c r="C6924">
        <v>1990</v>
      </c>
      <c r="D6924">
        <v>1947</v>
      </c>
      <c r="E6924">
        <f t="shared" si="216"/>
        <v>43.5</v>
      </c>
      <c r="F6924" s="1">
        <v>-6779.01</v>
      </c>
      <c r="G6924" s="1">
        <f t="shared" si="215"/>
        <v>-294886.935</v>
      </c>
    </row>
    <row r="6925" spans="1:7" hidden="1" outlineLevel="2" x14ac:dyDescent="0.25">
      <c r="A6925">
        <v>38000</v>
      </c>
      <c r="B6925" t="s">
        <v>5</v>
      </c>
      <c r="C6925">
        <v>1990</v>
      </c>
      <c r="D6925">
        <v>1948</v>
      </c>
      <c r="E6925">
        <f t="shared" si="216"/>
        <v>42.5</v>
      </c>
      <c r="F6925" s="1">
        <v>-7128.54</v>
      </c>
      <c r="G6925" s="1">
        <f t="shared" ref="G6925:G6988" si="217">+E6925*F6925</f>
        <v>-302962.95</v>
      </c>
    </row>
    <row r="6926" spans="1:7" hidden="1" outlineLevel="2" x14ac:dyDescent="0.25">
      <c r="A6926">
        <v>38000</v>
      </c>
      <c r="B6926" t="s">
        <v>5</v>
      </c>
      <c r="C6926">
        <v>1990</v>
      </c>
      <c r="D6926">
        <v>1949</v>
      </c>
      <c r="E6926">
        <f t="shared" si="216"/>
        <v>41.5</v>
      </c>
      <c r="F6926" s="1">
        <v>-5673.22</v>
      </c>
      <c r="G6926" s="1">
        <f t="shared" si="217"/>
        <v>-235438.63</v>
      </c>
    </row>
    <row r="6927" spans="1:7" hidden="1" outlineLevel="2" x14ac:dyDescent="0.25">
      <c r="A6927">
        <v>38000</v>
      </c>
      <c r="B6927" t="s">
        <v>5</v>
      </c>
      <c r="C6927">
        <v>1990</v>
      </c>
      <c r="D6927">
        <v>1950</v>
      </c>
      <c r="E6927">
        <f t="shared" si="216"/>
        <v>40.5</v>
      </c>
      <c r="F6927" s="1">
        <v>-7393.74</v>
      </c>
      <c r="G6927" s="1">
        <f t="shared" si="217"/>
        <v>-299446.46999999997</v>
      </c>
    </row>
    <row r="6928" spans="1:7" hidden="1" outlineLevel="2" x14ac:dyDescent="0.25">
      <c r="A6928">
        <v>38000</v>
      </c>
      <c r="B6928" t="s">
        <v>5</v>
      </c>
      <c r="C6928">
        <v>1990</v>
      </c>
      <c r="D6928">
        <v>1951</v>
      </c>
      <c r="E6928">
        <f t="shared" si="216"/>
        <v>39.5</v>
      </c>
      <c r="F6928" s="1">
        <v>-4100.76</v>
      </c>
      <c r="G6928" s="1">
        <f t="shared" si="217"/>
        <v>-161980.02000000002</v>
      </c>
    </row>
    <row r="6929" spans="1:7" hidden="1" outlineLevel="2" x14ac:dyDescent="0.25">
      <c r="A6929">
        <v>38000</v>
      </c>
      <c r="B6929" t="s">
        <v>5</v>
      </c>
      <c r="C6929">
        <v>1990</v>
      </c>
      <c r="D6929">
        <v>1952</v>
      </c>
      <c r="E6929">
        <f t="shared" si="216"/>
        <v>38.5</v>
      </c>
      <c r="F6929" s="1">
        <v>-4543.17</v>
      </c>
      <c r="G6929" s="1">
        <f t="shared" si="217"/>
        <v>-174912.04500000001</v>
      </c>
    </row>
    <row r="6930" spans="1:7" hidden="1" outlineLevel="2" x14ac:dyDescent="0.25">
      <c r="A6930">
        <v>38000</v>
      </c>
      <c r="B6930" t="s">
        <v>5</v>
      </c>
      <c r="C6930">
        <v>1990</v>
      </c>
      <c r="D6930">
        <v>1953</v>
      </c>
      <c r="E6930">
        <f t="shared" si="216"/>
        <v>37.5</v>
      </c>
      <c r="F6930" s="1">
        <v>-1788.19</v>
      </c>
      <c r="G6930" s="1">
        <f t="shared" si="217"/>
        <v>-67057.125</v>
      </c>
    </row>
    <row r="6931" spans="1:7" hidden="1" outlineLevel="2" x14ac:dyDescent="0.25">
      <c r="A6931">
        <v>38000</v>
      </c>
      <c r="B6931" t="s">
        <v>5</v>
      </c>
      <c r="C6931">
        <v>1990</v>
      </c>
      <c r="D6931">
        <v>1954</v>
      </c>
      <c r="E6931">
        <f t="shared" si="216"/>
        <v>36.5</v>
      </c>
      <c r="F6931" s="1">
        <v>-2748.92</v>
      </c>
      <c r="G6931" s="1">
        <f t="shared" si="217"/>
        <v>-100335.58</v>
      </c>
    </row>
    <row r="6932" spans="1:7" hidden="1" outlineLevel="2" x14ac:dyDescent="0.25">
      <c r="A6932">
        <v>38000</v>
      </c>
      <c r="B6932" t="s">
        <v>5</v>
      </c>
      <c r="C6932">
        <v>1990</v>
      </c>
      <c r="D6932">
        <v>1955</v>
      </c>
      <c r="E6932">
        <f t="shared" si="216"/>
        <v>35.5</v>
      </c>
      <c r="F6932" s="1">
        <v>-2789.99</v>
      </c>
      <c r="G6932" s="1">
        <f t="shared" si="217"/>
        <v>-99044.64499999999</v>
      </c>
    </row>
    <row r="6933" spans="1:7" hidden="1" outlineLevel="2" x14ac:dyDescent="0.25">
      <c r="A6933">
        <v>38000</v>
      </c>
      <c r="B6933" t="s">
        <v>5</v>
      </c>
      <c r="C6933">
        <v>1990</v>
      </c>
      <c r="D6933">
        <v>1956</v>
      </c>
      <c r="E6933">
        <f t="shared" si="216"/>
        <v>34.5</v>
      </c>
      <c r="F6933" s="1">
        <v>-1726.5</v>
      </c>
      <c r="G6933" s="1">
        <f t="shared" si="217"/>
        <v>-59564.25</v>
      </c>
    </row>
    <row r="6934" spans="1:7" hidden="1" outlineLevel="2" x14ac:dyDescent="0.25">
      <c r="A6934">
        <v>38000</v>
      </c>
      <c r="B6934" t="s">
        <v>5</v>
      </c>
      <c r="C6934">
        <v>1990</v>
      </c>
      <c r="D6934">
        <v>1957</v>
      </c>
      <c r="E6934">
        <f t="shared" si="216"/>
        <v>33.5</v>
      </c>
      <c r="F6934" s="1">
        <v>-1686.32</v>
      </c>
      <c r="G6934" s="1">
        <f t="shared" si="217"/>
        <v>-56491.72</v>
      </c>
    </row>
    <row r="6935" spans="1:7" hidden="1" outlineLevel="2" x14ac:dyDescent="0.25">
      <c r="A6935">
        <v>38000</v>
      </c>
      <c r="B6935" t="s">
        <v>5</v>
      </c>
      <c r="C6935">
        <v>1990</v>
      </c>
      <c r="D6935">
        <v>1958</v>
      </c>
      <c r="E6935">
        <f t="shared" si="216"/>
        <v>32.5</v>
      </c>
      <c r="F6935" s="1">
        <v>-5537.02</v>
      </c>
      <c r="G6935" s="1">
        <f t="shared" si="217"/>
        <v>-179953.15000000002</v>
      </c>
    </row>
    <row r="6936" spans="1:7" hidden="1" outlineLevel="2" x14ac:dyDescent="0.25">
      <c r="A6936">
        <v>38000</v>
      </c>
      <c r="B6936" t="s">
        <v>5</v>
      </c>
      <c r="C6936">
        <v>1990</v>
      </c>
      <c r="D6936">
        <v>1959</v>
      </c>
      <c r="E6936">
        <f t="shared" si="216"/>
        <v>31.5</v>
      </c>
      <c r="F6936" s="1">
        <v>-18783.490000000002</v>
      </c>
      <c r="G6936" s="1">
        <f t="shared" si="217"/>
        <v>-591679.93500000006</v>
      </c>
    </row>
    <row r="6937" spans="1:7" hidden="1" outlineLevel="2" x14ac:dyDescent="0.25">
      <c r="A6937">
        <v>38000</v>
      </c>
      <c r="B6937" t="s">
        <v>5</v>
      </c>
      <c r="C6937">
        <v>1990</v>
      </c>
      <c r="D6937">
        <v>1960</v>
      </c>
      <c r="E6937">
        <f t="shared" si="216"/>
        <v>30.5</v>
      </c>
      <c r="F6937" s="1">
        <v>-19279.12</v>
      </c>
      <c r="G6937" s="1">
        <f t="shared" si="217"/>
        <v>-588013.15999999992</v>
      </c>
    </row>
    <row r="6938" spans="1:7" hidden="1" outlineLevel="2" x14ac:dyDescent="0.25">
      <c r="A6938">
        <v>38000</v>
      </c>
      <c r="B6938" t="s">
        <v>5</v>
      </c>
      <c r="C6938">
        <v>1990</v>
      </c>
      <c r="D6938">
        <v>1961</v>
      </c>
      <c r="E6938">
        <f t="shared" si="216"/>
        <v>29.5</v>
      </c>
      <c r="F6938" s="1">
        <v>-14460.9</v>
      </c>
      <c r="G6938" s="1">
        <f t="shared" si="217"/>
        <v>-426596.55</v>
      </c>
    </row>
    <row r="6939" spans="1:7" hidden="1" outlineLevel="2" x14ac:dyDescent="0.25">
      <c r="A6939">
        <v>38000</v>
      </c>
      <c r="B6939" t="s">
        <v>5</v>
      </c>
      <c r="C6939">
        <v>1990</v>
      </c>
      <c r="D6939">
        <v>1962</v>
      </c>
      <c r="E6939">
        <f t="shared" si="216"/>
        <v>28.5</v>
      </c>
      <c r="F6939" s="1">
        <v>-5680.3</v>
      </c>
      <c r="G6939" s="1">
        <f t="shared" si="217"/>
        <v>-161888.55000000002</v>
      </c>
    </row>
    <row r="6940" spans="1:7" hidden="1" outlineLevel="2" x14ac:dyDescent="0.25">
      <c r="A6940">
        <v>38000</v>
      </c>
      <c r="B6940" t="s">
        <v>5</v>
      </c>
      <c r="C6940">
        <v>1990</v>
      </c>
      <c r="D6940">
        <v>1963</v>
      </c>
      <c r="E6940">
        <f t="shared" si="216"/>
        <v>27.5</v>
      </c>
      <c r="F6940" s="1">
        <v>-6457.56</v>
      </c>
      <c r="G6940" s="1">
        <f t="shared" si="217"/>
        <v>-177582.90000000002</v>
      </c>
    </row>
    <row r="6941" spans="1:7" hidden="1" outlineLevel="2" x14ac:dyDescent="0.25">
      <c r="A6941">
        <v>38000</v>
      </c>
      <c r="B6941" t="s">
        <v>5</v>
      </c>
      <c r="C6941">
        <v>1990</v>
      </c>
      <c r="D6941">
        <v>1964</v>
      </c>
      <c r="E6941">
        <f t="shared" si="216"/>
        <v>26.5</v>
      </c>
      <c r="F6941" s="1">
        <v>-12569.67</v>
      </c>
      <c r="G6941" s="1">
        <f t="shared" si="217"/>
        <v>-333096.255</v>
      </c>
    </row>
    <row r="6942" spans="1:7" hidden="1" outlineLevel="2" x14ac:dyDescent="0.25">
      <c r="A6942">
        <v>38000</v>
      </c>
      <c r="B6942" t="s">
        <v>5</v>
      </c>
      <c r="C6942">
        <v>1990</v>
      </c>
      <c r="D6942">
        <v>1965</v>
      </c>
      <c r="E6942">
        <f t="shared" si="216"/>
        <v>25.5</v>
      </c>
      <c r="F6942" s="1">
        <v>-21750.25</v>
      </c>
      <c r="G6942" s="1">
        <f t="shared" si="217"/>
        <v>-554631.375</v>
      </c>
    </row>
    <row r="6943" spans="1:7" hidden="1" outlineLevel="2" x14ac:dyDescent="0.25">
      <c r="A6943">
        <v>38000</v>
      </c>
      <c r="B6943" t="s">
        <v>5</v>
      </c>
      <c r="C6943">
        <v>1990</v>
      </c>
      <c r="D6943">
        <v>1966</v>
      </c>
      <c r="E6943">
        <f t="shared" si="216"/>
        <v>24.5</v>
      </c>
      <c r="F6943" s="1">
        <v>-20683.32</v>
      </c>
      <c r="G6943" s="1">
        <f t="shared" si="217"/>
        <v>-506741.33999999997</v>
      </c>
    </row>
    <row r="6944" spans="1:7" hidden="1" outlineLevel="2" x14ac:dyDescent="0.25">
      <c r="A6944">
        <v>38000</v>
      </c>
      <c r="B6944" t="s">
        <v>5</v>
      </c>
      <c r="C6944">
        <v>1990</v>
      </c>
      <c r="D6944">
        <v>1967</v>
      </c>
      <c r="E6944">
        <f t="shared" si="216"/>
        <v>23.5</v>
      </c>
      <c r="F6944" s="1">
        <v>-20117.96</v>
      </c>
      <c r="G6944" s="1">
        <f t="shared" si="217"/>
        <v>-472772.06</v>
      </c>
    </row>
    <row r="6945" spans="1:7" hidden="1" outlineLevel="2" x14ac:dyDescent="0.25">
      <c r="A6945">
        <v>38000</v>
      </c>
      <c r="B6945" t="s">
        <v>5</v>
      </c>
      <c r="C6945">
        <v>1990</v>
      </c>
      <c r="D6945">
        <v>1968</v>
      </c>
      <c r="E6945">
        <f t="shared" si="216"/>
        <v>22.5</v>
      </c>
      <c r="F6945" s="1">
        <v>-15391.22</v>
      </c>
      <c r="G6945" s="1">
        <f t="shared" si="217"/>
        <v>-346302.45</v>
      </c>
    </row>
    <row r="6946" spans="1:7" hidden="1" outlineLevel="2" x14ac:dyDescent="0.25">
      <c r="A6946">
        <v>38000</v>
      </c>
      <c r="B6946" t="s">
        <v>5</v>
      </c>
      <c r="C6946">
        <v>1990</v>
      </c>
      <c r="D6946">
        <v>1969</v>
      </c>
      <c r="E6946">
        <f t="shared" ref="E6946:E7009" si="218">+C6946-D6946+0.5</f>
        <v>21.5</v>
      </c>
      <c r="F6946" s="1">
        <v>-13869.95</v>
      </c>
      <c r="G6946" s="1">
        <f t="shared" si="217"/>
        <v>-298203.92499999999</v>
      </c>
    </row>
    <row r="6947" spans="1:7" hidden="1" outlineLevel="2" x14ac:dyDescent="0.25">
      <c r="A6947">
        <v>38000</v>
      </c>
      <c r="B6947" t="s">
        <v>5</v>
      </c>
      <c r="C6947">
        <v>1990</v>
      </c>
      <c r="D6947">
        <v>1970</v>
      </c>
      <c r="E6947">
        <f t="shared" si="218"/>
        <v>20.5</v>
      </c>
      <c r="F6947" s="1">
        <v>-23425.31</v>
      </c>
      <c r="G6947" s="1">
        <f t="shared" si="217"/>
        <v>-480218.85500000004</v>
      </c>
    </row>
    <row r="6948" spans="1:7" hidden="1" outlineLevel="2" x14ac:dyDescent="0.25">
      <c r="A6948">
        <v>38000</v>
      </c>
      <c r="B6948" t="s">
        <v>5</v>
      </c>
      <c r="C6948">
        <v>1990</v>
      </c>
      <c r="D6948">
        <v>1971</v>
      </c>
      <c r="E6948">
        <f t="shared" si="218"/>
        <v>19.5</v>
      </c>
      <c r="F6948" s="1">
        <v>-12306.97</v>
      </c>
      <c r="G6948" s="1">
        <f t="shared" si="217"/>
        <v>-239985.91499999998</v>
      </c>
    </row>
    <row r="6949" spans="1:7" hidden="1" outlineLevel="2" x14ac:dyDescent="0.25">
      <c r="A6949">
        <v>38000</v>
      </c>
      <c r="B6949" t="s">
        <v>5</v>
      </c>
      <c r="C6949">
        <v>1990</v>
      </c>
      <c r="D6949">
        <v>1972</v>
      </c>
      <c r="E6949">
        <f t="shared" si="218"/>
        <v>18.5</v>
      </c>
      <c r="F6949" s="1">
        <v>-11897.53</v>
      </c>
      <c r="G6949" s="1">
        <f t="shared" si="217"/>
        <v>-220104.30500000002</v>
      </c>
    </row>
    <row r="6950" spans="1:7" hidden="1" outlineLevel="2" x14ac:dyDescent="0.25">
      <c r="A6950">
        <v>38000</v>
      </c>
      <c r="B6950" t="s">
        <v>5</v>
      </c>
      <c r="C6950">
        <v>1990</v>
      </c>
      <c r="D6950">
        <v>1973</v>
      </c>
      <c r="E6950">
        <f t="shared" si="218"/>
        <v>17.5</v>
      </c>
      <c r="F6950" s="1">
        <v>-20340.86</v>
      </c>
      <c r="G6950" s="1">
        <f t="shared" si="217"/>
        <v>-355965.05</v>
      </c>
    </row>
    <row r="6951" spans="1:7" hidden="1" outlineLevel="2" x14ac:dyDescent="0.25">
      <c r="A6951">
        <v>38000</v>
      </c>
      <c r="B6951" t="s">
        <v>5</v>
      </c>
      <c r="C6951">
        <v>1990</v>
      </c>
      <c r="D6951">
        <v>1974</v>
      </c>
      <c r="E6951">
        <f t="shared" si="218"/>
        <v>16.5</v>
      </c>
      <c r="F6951" s="1">
        <v>-14849.66</v>
      </c>
      <c r="G6951" s="1">
        <f t="shared" si="217"/>
        <v>-245019.38999999998</v>
      </c>
    </row>
    <row r="6952" spans="1:7" hidden="1" outlineLevel="2" x14ac:dyDescent="0.25">
      <c r="A6952">
        <v>38000</v>
      </c>
      <c r="B6952" t="s">
        <v>5</v>
      </c>
      <c r="C6952">
        <v>1990</v>
      </c>
      <c r="D6952">
        <v>1975</v>
      </c>
      <c r="E6952">
        <f t="shared" si="218"/>
        <v>15.5</v>
      </c>
      <c r="F6952" s="1">
        <v>-15929.85</v>
      </c>
      <c r="G6952" s="1">
        <f t="shared" si="217"/>
        <v>-246912.67500000002</v>
      </c>
    </row>
    <row r="6953" spans="1:7" hidden="1" outlineLevel="2" x14ac:dyDescent="0.25">
      <c r="A6953">
        <v>38000</v>
      </c>
      <c r="B6953" t="s">
        <v>5</v>
      </c>
      <c r="C6953">
        <v>1990</v>
      </c>
      <c r="D6953">
        <v>1976</v>
      </c>
      <c r="E6953">
        <f t="shared" si="218"/>
        <v>14.5</v>
      </c>
      <c r="F6953" s="1">
        <v>-5641.44</v>
      </c>
      <c r="G6953" s="1">
        <f t="shared" si="217"/>
        <v>-81800.87999999999</v>
      </c>
    </row>
    <row r="6954" spans="1:7" hidden="1" outlineLevel="2" x14ac:dyDescent="0.25">
      <c r="A6954">
        <v>38000</v>
      </c>
      <c r="B6954" t="s">
        <v>5</v>
      </c>
      <c r="C6954">
        <v>1990</v>
      </c>
      <c r="D6954">
        <v>1977</v>
      </c>
      <c r="E6954">
        <f t="shared" si="218"/>
        <v>13.5</v>
      </c>
      <c r="F6954" s="1">
        <v>-18265.48</v>
      </c>
      <c r="G6954" s="1">
        <f t="shared" si="217"/>
        <v>-246583.97999999998</v>
      </c>
    </row>
    <row r="6955" spans="1:7" hidden="1" outlineLevel="2" x14ac:dyDescent="0.25">
      <c r="A6955">
        <v>38000</v>
      </c>
      <c r="B6955" t="s">
        <v>5</v>
      </c>
      <c r="C6955">
        <v>1990</v>
      </c>
      <c r="D6955">
        <v>1978</v>
      </c>
      <c r="E6955">
        <f t="shared" si="218"/>
        <v>12.5</v>
      </c>
      <c r="F6955" s="1">
        <v>-7911.46</v>
      </c>
      <c r="G6955" s="1">
        <f t="shared" si="217"/>
        <v>-98893.25</v>
      </c>
    </row>
    <row r="6956" spans="1:7" hidden="1" outlineLevel="2" x14ac:dyDescent="0.25">
      <c r="A6956">
        <v>38000</v>
      </c>
      <c r="B6956" t="s">
        <v>5</v>
      </c>
      <c r="C6956">
        <v>1990</v>
      </c>
      <c r="D6956">
        <v>1979</v>
      </c>
      <c r="E6956">
        <f t="shared" si="218"/>
        <v>11.5</v>
      </c>
      <c r="F6956" s="1">
        <v>-5104.42</v>
      </c>
      <c r="G6956" s="1">
        <f t="shared" si="217"/>
        <v>-58700.83</v>
      </c>
    </row>
    <row r="6957" spans="1:7" hidden="1" outlineLevel="2" x14ac:dyDescent="0.25">
      <c r="A6957">
        <v>38000</v>
      </c>
      <c r="B6957" t="s">
        <v>5</v>
      </c>
      <c r="C6957">
        <v>1990</v>
      </c>
      <c r="D6957">
        <v>1980</v>
      </c>
      <c r="E6957">
        <f t="shared" si="218"/>
        <v>10.5</v>
      </c>
      <c r="F6957" s="1">
        <v>-5487.68</v>
      </c>
      <c r="G6957" s="1">
        <f t="shared" si="217"/>
        <v>-57620.639999999999</v>
      </c>
    </row>
    <row r="6958" spans="1:7" hidden="1" outlineLevel="2" x14ac:dyDescent="0.25">
      <c r="A6958">
        <v>38000</v>
      </c>
      <c r="B6958" t="s">
        <v>5</v>
      </c>
      <c r="C6958">
        <v>1990</v>
      </c>
      <c r="D6958">
        <v>1981</v>
      </c>
      <c r="E6958">
        <f t="shared" si="218"/>
        <v>9.5</v>
      </c>
      <c r="F6958" s="1">
        <v>-3402.32</v>
      </c>
      <c r="G6958" s="1">
        <f t="shared" si="217"/>
        <v>-32322.04</v>
      </c>
    </row>
    <row r="6959" spans="1:7" hidden="1" outlineLevel="2" x14ac:dyDescent="0.25">
      <c r="A6959">
        <v>38000</v>
      </c>
      <c r="B6959" t="s">
        <v>5</v>
      </c>
      <c r="C6959">
        <v>1990</v>
      </c>
      <c r="D6959">
        <v>1982</v>
      </c>
      <c r="E6959">
        <f t="shared" si="218"/>
        <v>8.5</v>
      </c>
      <c r="F6959" s="1">
        <v>-3036.07</v>
      </c>
      <c r="G6959" s="1">
        <f t="shared" si="217"/>
        <v>-25806.595000000001</v>
      </c>
    </row>
    <row r="6960" spans="1:7" hidden="1" outlineLevel="2" x14ac:dyDescent="0.25">
      <c r="A6960">
        <v>38000</v>
      </c>
      <c r="B6960" t="s">
        <v>5</v>
      </c>
      <c r="C6960">
        <v>1990</v>
      </c>
      <c r="D6960">
        <v>1983</v>
      </c>
      <c r="E6960">
        <f t="shared" si="218"/>
        <v>7.5</v>
      </c>
      <c r="F6960" s="1">
        <v>-4977.09</v>
      </c>
      <c r="G6960" s="1">
        <f t="shared" si="217"/>
        <v>-37328.175000000003</v>
      </c>
    </row>
    <row r="6961" spans="1:7" hidden="1" outlineLevel="2" x14ac:dyDescent="0.25">
      <c r="A6961">
        <v>38000</v>
      </c>
      <c r="B6961" t="s">
        <v>5</v>
      </c>
      <c r="C6961">
        <v>1990</v>
      </c>
      <c r="D6961">
        <v>1984</v>
      </c>
      <c r="E6961">
        <f t="shared" si="218"/>
        <v>6.5</v>
      </c>
      <c r="F6961" s="1">
        <v>-7389.54</v>
      </c>
      <c r="G6961" s="1">
        <f t="shared" si="217"/>
        <v>-48032.01</v>
      </c>
    </row>
    <row r="6962" spans="1:7" hidden="1" outlineLevel="2" x14ac:dyDescent="0.25">
      <c r="A6962">
        <v>38000</v>
      </c>
      <c r="B6962" t="s">
        <v>5</v>
      </c>
      <c r="C6962">
        <v>1990</v>
      </c>
      <c r="D6962">
        <v>1985</v>
      </c>
      <c r="E6962">
        <f t="shared" si="218"/>
        <v>5.5</v>
      </c>
      <c r="F6962" s="1">
        <v>-15312.62</v>
      </c>
      <c r="G6962" s="1">
        <f t="shared" si="217"/>
        <v>-84219.41</v>
      </c>
    </row>
    <row r="6963" spans="1:7" hidden="1" outlineLevel="2" x14ac:dyDescent="0.25">
      <c r="A6963">
        <v>38000</v>
      </c>
      <c r="B6963" t="s">
        <v>5</v>
      </c>
      <c r="C6963">
        <v>1990</v>
      </c>
      <c r="D6963">
        <v>1986</v>
      </c>
      <c r="E6963">
        <f t="shared" si="218"/>
        <v>4.5</v>
      </c>
      <c r="F6963" s="1">
        <v>-4720.9799999999996</v>
      </c>
      <c r="G6963" s="1">
        <f t="shared" si="217"/>
        <v>-21244.409999999996</v>
      </c>
    </row>
    <row r="6964" spans="1:7" hidden="1" outlineLevel="2" x14ac:dyDescent="0.25">
      <c r="A6964">
        <v>38000</v>
      </c>
      <c r="B6964" t="s">
        <v>5</v>
      </c>
      <c r="C6964">
        <v>1990</v>
      </c>
      <c r="D6964">
        <v>1987</v>
      </c>
      <c r="E6964">
        <f t="shared" si="218"/>
        <v>3.5</v>
      </c>
      <c r="F6964" s="1">
        <v>-10050.14</v>
      </c>
      <c r="G6964" s="1">
        <f t="shared" si="217"/>
        <v>-35175.49</v>
      </c>
    </row>
    <row r="6965" spans="1:7" hidden="1" outlineLevel="2" x14ac:dyDescent="0.25">
      <c r="A6965">
        <v>38000</v>
      </c>
      <c r="B6965" t="s">
        <v>5</v>
      </c>
      <c r="C6965">
        <v>1990</v>
      </c>
      <c r="D6965">
        <v>1988</v>
      </c>
      <c r="E6965">
        <f t="shared" si="218"/>
        <v>2.5</v>
      </c>
      <c r="F6965" s="1">
        <v>-29</v>
      </c>
      <c r="G6965" s="1">
        <f t="shared" si="217"/>
        <v>-72.5</v>
      </c>
    </row>
    <row r="6966" spans="1:7" hidden="1" outlineLevel="2" x14ac:dyDescent="0.25">
      <c r="A6966">
        <v>38000</v>
      </c>
      <c r="B6966" t="s">
        <v>5</v>
      </c>
      <c r="C6966">
        <v>1990</v>
      </c>
      <c r="D6966">
        <v>1989</v>
      </c>
      <c r="E6966">
        <f t="shared" si="218"/>
        <v>1.5</v>
      </c>
      <c r="F6966" s="1">
        <v>0.18</v>
      </c>
      <c r="G6966" s="1">
        <f t="shared" si="217"/>
        <v>0.27</v>
      </c>
    </row>
    <row r="6967" spans="1:7" hidden="1" outlineLevel="2" x14ac:dyDescent="0.25">
      <c r="A6967">
        <v>38000</v>
      </c>
      <c r="B6967" t="s">
        <v>5</v>
      </c>
      <c r="C6967">
        <v>1990</v>
      </c>
      <c r="D6967">
        <v>1989</v>
      </c>
      <c r="E6967">
        <f t="shared" si="218"/>
        <v>1.5</v>
      </c>
      <c r="F6967" s="1">
        <v>-1838.45</v>
      </c>
      <c r="G6967" s="1">
        <f t="shared" si="217"/>
        <v>-2757.6750000000002</v>
      </c>
    </row>
    <row r="6968" spans="1:7" hidden="1" outlineLevel="2" x14ac:dyDescent="0.25">
      <c r="A6968">
        <v>38000</v>
      </c>
      <c r="B6968" t="s">
        <v>5</v>
      </c>
      <c r="C6968">
        <v>1991</v>
      </c>
      <c r="D6968">
        <v>1924</v>
      </c>
      <c r="E6968">
        <f t="shared" si="218"/>
        <v>67.5</v>
      </c>
      <c r="F6968" s="1">
        <v>-351.47</v>
      </c>
      <c r="G6968" s="1">
        <f t="shared" si="217"/>
        <v>-23724.225000000002</v>
      </c>
    </row>
    <row r="6969" spans="1:7" hidden="1" outlineLevel="2" x14ac:dyDescent="0.25">
      <c r="A6969">
        <v>38000</v>
      </c>
      <c r="B6969" t="s">
        <v>5</v>
      </c>
      <c r="C6969">
        <v>1991</v>
      </c>
      <c r="D6969">
        <v>1925</v>
      </c>
      <c r="E6969">
        <f t="shared" si="218"/>
        <v>66.5</v>
      </c>
      <c r="F6969" s="1">
        <v>-399.9</v>
      </c>
      <c r="G6969" s="1">
        <f t="shared" si="217"/>
        <v>-26593.35</v>
      </c>
    </row>
    <row r="6970" spans="1:7" hidden="1" outlineLevel="2" x14ac:dyDescent="0.25">
      <c r="A6970">
        <v>38000</v>
      </c>
      <c r="B6970" t="s">
        <v>5</v>
      </c>
      <c r="C6970">
        <v>1991</v>
      </c>
      <c r="D6970">
        <v>1926</v>
      </c>
      <c r="E6970">
        <f t="shared" si="218"/>
        <v>65.5</v>
      </c>
      <c r="F6970" s="1">
        <v>-747</v>
      </c>
      <c r="G6970" s="1">
        <f t="shared" si="217"/>
        <v>-48928.5</v>
      </c>
    </row>
    <row r="6971" spans="1:7" hidden="1" outlineLevel="2" x14ac:dyDescent="0.25">
      <c r="A6971">
        <v>38000</v>
      </c>
      <c r="B6971" t="s">
        <v>5</v>
      </c>
      <c r="C6971">
        <v>1991</v>
      </c>
      <c r="D6971">
        <v>1927</v>
      </c>
      <c r="E6971">
        <f t="shared" si="218"/>
        <v>64.5</v>
      </c>
      <c r="F6971" s="1">
        <v>-44885.14</v>
      </c>
      <c r="G6971" s="1">
        <f t="shared" si="217"/>
        <v>-2895091.53</v>
      </c>
    </row>
    <row r="6972" spans="1:7" hidden="1" outlineLevel="2" x14ac:dyDescent="0.25">
      <c r="A6972">
        <v>38000</v>
      </c>
      <c r="B6972" t="s">
        <v>5</v>
      </c>
      <c r="C6972">
        <v>1991</v>
      </c>
      <c r="D6972">
        <v>1928</v>
      </c>
      <c r="E6972">
        <f t="shared" si="218"/>
        <v>63.5</v>
      </c>
      <c r="F6972" s="1">
        <v>-552.72</v>
      </c>
      <c r="G6972" s="1">
        <f t="shared" si="217"/>
        <v>-35097.72</v>
      </c>
    </row>
    <row r="6973" spans="1:7" hidden="1" outlineLevel="2" x14ac:dyDescent="0.25">
      <c r="A6973">
        <v>38000</v>
      </c>
      <c r="B6973" t="s">
        <v>5</v>
      </c>
      <c r="C6973">
        <v>1991</v>
      </c>
      <c r="D6973">
        <v>1929</v>
      </c>
      <c r="E6973">
        <f t="shared" si="218"/>
        <v>62.5</v>
      </c>
      <c r="F6973" s="1">
        <v>-42.5</v>
      </c>
      <c r="G6973" s="1">
        <f t="shared" si="217"/>
        <v>-2656.25</v>
      </c>
    </row>
    <row r="6974" spans="1:7" hidden="1" outlineLevel="2" x14ac:dyDescent="0.25">
      <c r="A6974">
        <v>38000</v>
      </c>
      <c r="B6974" t="s">
        <v>5</v>
      </c>
      <c r="C6974">
        <v>1991</v>
      </c>
      <c r="D6974">
        <v>1930</v>
      </c>
      <c r="E6974">
        <f t="shared" si="218"/>
        <v>61.5</v>
      </c>
      <c r="F6974" s="1">
        <v>-2102.52</v>
      </c>
      <c r="G6974" s="1">
        <f t="shared" si="217"/>
        <v>-129304.98</v>
      </c>
    </row>
    <row r="6975" spans="1:7" hidden="1" outlineLevel="2" x14ac:dyDescent="0.25">
      <c r="A6975">
        <v>38000</v>
      </c>
      <c r="B6975" t="s">
        <v>5</v>
      </c>
      <c r="C6975">
        <v>1991</v>
      </c>
      <c r="D6975">
        <v>1931</v>
      </c>
      <c r="E6975">
        <f t="shared" si="218"/>
        <v>60.5</v>
      </c>
      <c r="F6975" s="1">
        <v>-489.93</v>
      </c>
      <c r="G6975" s="1">
        <f t="shared" si="217"/>
        <v>-29640.764999999999</v>
      </c>
    </row>
    <row r="6976" spans="1:7" hidden="1" outlineLevel="2" x14ac:dyDescent="0.25">
      <c r="A6976">
        <v>38000</v>
      </c>
      <c r="B6976" t="s">
        <v>5</v>
      </c>
      <c r="C6976">
        <v>1991</v>
      </c>
      <c r="D6976">
        <v>1932</v>
      </c>
      <c r="E6976">
        <f t="shared" si="218"/>
        <v>59.5</v>
      </c>
      <c r="F6976" s="1">
        <v>-69</v>
      </c>
      <c r="G6976" s="1">
        <f t="shared" si="217"/>
        <v>-4105.5</v>
      </c>
    </row>
    <row r="6977" spans="1:7" hidden="1" outlineLevel="2" x14ac:dyDescent="0.25">
      <c r="A6977">
        <v>38000</v>
      </c>
      <c r="B6977" t="s">
        <v>5</v>
      </c>
      <c r="C6977">
        <v>1991</v>
      </c>
      <c r="D6977">
        <v>1933</v>
      </c>
      <c r="E6977">
        <f t="shared" si="218"/>
        <v>58.5</v>
      </c>
      <c r="F6977" s="1">
        <v>-731.47</v>
      </c>
      <c r="G6977" s="1">
        <f t="shared" si="217"/>
        <v>-42790.995000000003</v>
      </c>
    </row>
    <row r="6978" spans="1:7" hidden="1" outlineLevel="2" x14ac:dyDescent="0.25">
      <c r="A6978">
        <v>38000</v>
      </c>
      <c r="B6978" t="s">
        <v>5</v>
      </c>
      <c r="C6978">
        <v>1991</v>
      </c>
      <c r="D6978">
        <v>1934</v>
      </c>
      <c r="E6978">
        <f t="shared" si="218"/>
        <v>57.5</v>
      </c>
      <c r="F6978" s="1">
        <v>-234.3</v>
      </c>
      <c r="G6978" s="1">
        <f t="shared" si="217"/>
        <v>-13472.25</v>
      </c>
    </row>
    <row r="6979" spans="1:7" hidden="1" outlineLevel="2" x14ac:dyDescent="0.25">
      <c r="A6979">
        <v>38000</v>
      </c>
      <c r="B6979" t="s">
        <v>5</v>
      </c>
      <c r="C6979">
        <v>1991</v>
      </c>
      <c r="D6979">
        <v>1935</v>
      </c>
      <c r="E6979">
        <f t="shared" si="218"/>
        <v>56.5</v>
      </c>
      <c r="F6979" s="1">
        <v>-420.29</v>
      </c>
      <c r="G6979" s="1">
        <f t="shared" si="217"/>
        <v>-23746.385000000002</v>
      </c>
    </row>
    <row r="6980" spans="1:7" hidden="1" outlineLevel="2" x14ac:dyDescent="0.25">
      <c r="A6980">
        <v>38000</v>
      </c>
      <c r="B6980" t="s">
        <v>5</v>
      </c>
      <c r="C6980">
        <v>1991</v>
      </c>
      <c r="D6980">
        <v>1936</v>
      </c>
      <c r="E6980">
        <f t="shared" si="218"/>
        <v>55.5</v>
      </c>
      <c r="F6980" s="1">
        <v>-454.48</v>
      </c>
      <c r="G6980" s="1">
        <f t="shared" si="217"/>
        <v>-25223.64</v>
      </c>
    </row>
    <row r="6981" spans="1:7" hidden="1" outlineLevel="2" x14ac:dyDescent="0.25">
      <c r="A6981">
        <v>38000</v>
      </c>
      <c r="B6981" t="s">
        <v>5</v>
      </c>
      <c r="C6981">
        <v>1991</v>
      </c>
      <c r="D6981">
        <v>1937</v>
      </c>
      <c r="E6981">
        <f t="shared" si="218"/>
        <v>54.5</v>
      </c>
      <c r="F6981" s="1">
        <v>-386.86</v>
      </c>
      <c r="G6981" s="1">
        <f t="shared" si="217"/>
        <v>-21083.87</v>
      </c>
    </row>
    <row r="6982" spans="1:7" hidden="1" outlineLevel="2" x14ac:dyDescent="0.25">
      <c r="A6982">
        <v>38000</v>
      </c>
      <c r="B6982" t="s">
        <v>5</v>
      </c>
      <c r="C6982">
        <v>1991</v>
      </c>
      <c r="D6982">
        <v>1938</v>
      </c>
      <c r="E6982">
        <f t="shared" si="218"/>
        <v>53.5</v>
      </c>
      <c r="F6982" s="1">
        <v>-4534.41</v>
      </c>
      <c r="G6982" s="1">
        <f t="shared" si="217"/>
        <v>-242590.935</v>
      </c>
    </row>
    <row r="6983" spans="1:7" hidden="1" outlineLevel="2" x14ac:dyDescent="0.25">
      <c r="A6983">
        <v>38000</v>
      </c>
      <c r="B6983" t="s">
        <v>5</v>
      </c>
      <c r="C6983">
        <v>1991</v>
      </c>
      <c r="D6983">
        <v>1939</v>
      </c>
      <c r="E6983">
        <f t="shared" si="218"/>
        <v>52.5</v>
      </c>
      <c r="F6983" s="1">
        <v>-1823.29</v>
      </c>
      <c r="G6983" s="1">
        <f t="shared" si="217"/>
        <v>-95722.724999999991</v>
      </c>
    </row>
    <row r="6984" spans="1:7" hidden="1" outlineLevel="2" x14ac:dyDescent="0.25">
      <c r="A6984">
        <v>38000</v>
      </c>
      <c r="B6984" t="s">
        <v>5</v>
      </c>
      <c r="C6984">
        <v>1991</v>
      </c>
      <c r="D6984">
        <v>1940</v>
      </c>
      <c r="E6984">
        <f t="shared" si="218"/>
        <v>51.5</v>
      </c>
      <c r="F6984" s="1">
        <v>-1934.32</v>
      </c>
      <c r="G6984" s="1">
        <f t="shared" si="217"/>
        <v>-99617.48</v>
      </c>
    </row>
    <row r="6985" spans="1:7" hidden="1" outlineLevel="2" x14ac:dyDescent="0.25">
      <c r="A6985">
        <v>38000</v>
      </c>
      <c r="B6985" t="s">
        <v>5</v>
      </c>
      <c r="C6985">
        <v>1991</v>
      </c>
      <c r="D6985">
        <v>1941</v>
      </c>
      <c r="E6985">
        <f t="shared" si="218"/>
        <v>50.5</v>
      </c>
      <c r="F6985" s="1">
        <v>-2271.4499999999998</v>
      </c>
      <c r="G6985" s="1">
        <f t="shared" si="217"/>
        <v>-114708.22499999999</v>
      </c>
    </row>
    <row r="6986" spans="1:7" hidden="1" outlineLevel="2" x14ac:dyDescent="0.25">
      <c r="A6986">
        <v>38000</v>
      </c>
      <c r="B6986" t="s">
        <v>5</v>
      </c>
      <c r="C6986">
        <v>1991</v>
      </c>
      <c r="D6986">
        <v>1942</v>
      </c>
      <c r="E6986">
        <f t="shared" si="218"/>
        <v>49.5</v>
      </c>
      <c r="F6986" s="1">
        <v>-710.08</v>
      </c>
      <c r="G6986" s="1">
        <f t="shared" si="217"/>
        <v>-35148.959999999999</v>
      </c>
    </row>
    <row r="6987" spans="1:7" hidden="1" outlineLevel="2" x14ac:dyDescent="0.25">
      <c r="A6987">
        <v>38000</v>
      </c>
      <c r="B6987" t="s">
        <v>5</v>
      </c>
      <c r="C6987">
        <v>1991</v>
      </c>
      <c r="D6987">
        <v>1943</v>
      </c>
      <c r="E6987">
        <f t="shared" si="218"/>
        <v>48.5</v>
      </c>
      <c r="F6987" s="1">
        <v>-683.21</v>
      </c>
      <c r="G6987" s="1">
        <f t="shared" si="217"/>
        <v>-33135.685000000005</v>
      </c>
    </row>
    <row r="6988" spans="1:7" hidden="1" outlineLevel="2" x14ac:dyDescent="0.25">
      <c r="A6988">
        <v>38000</v>
      </c>
      <c r="B6988" t="s">
        <v>5</v>
      </c>
      <c r="C6988">
        <v>1991</v>
      </c>
      <c r="D6988">
        <v>1944</v>
      </c>
      <c r="E6988">
        <f t="shared" si="218"/>
        <v>47.5</v>
      </c>
      <c r="F6988" s="1">
        <v>-717.67</v>
      </c>
      <c r="G6988" s="1">
        <f t="shared" si="217"/>
        <v>-34089.324999999997</v>
      </c>
    </row>
    <row r="6989" spans="1:7" hidden="1" outlineLevel="2" x14ac:dyDescent="0.25">
      <c r="A6989">
        <v>38000</v>
      </c>
      <c r="B6989" t="s">
        <v>5</v>
      </c>
      <c r="C6989">
        <v>1991</v>
      </c>
      <c r="D6989">
        <v>1945</v>
      </c>
      <c r="E6989">
        <f t="shared" si="218"/>
        <v>46.5</v>
      </c>
      <c r="F6989" s="1">
        <v>-2663.62</v>
      </c>
      <c r="G6989" s="1">
        <f t="shared" ref="G6989:G7052" si="219">+E6989*F6989</f>
        <v>-123858.33</v>
      </c>
    </row>
    <row r="6990" spans="1:7" hidden="1" outlineLevel="2" x14ac:dyDescent="0.25">
      <c r="A6990">
        <v>38000</v>
      </c>
      <c r="B6990" t="s">
        <v>5</v>
      </c>
      <c r="C6990">
        <v>1991</v>
      </c>
      <c r="D6990">
        <v>1946</v>
      </c>
      <c r="E6990">
        <f t="shared" si="218"/>
        <v>45.5</v>
      </c>
      <c r="F6990" s="1">
        <v>-6568.93</v>
      </c>
      <c r="G6990" s="1">
        <f t="shared" si="219"/>
        <v>-298886.315</v>
      </c>
    </row>
    <row r="6991" spans="1:7" hidden="1" outlineLevel="2" x14ac:dyDescent="0.25">
      <c r="A6991">
        <v>38000</v>
      </c>
      <c r="B6991" t="s">
        <v>5</v>
      </c>
      <c r="C6991">
        <v>1991</v>
      </c>
      <c r="D6991">
        <v>1947</v>
      </c>
      <c r="E6991">
        <f t="shared" si="218"/>
        <v>44.5</v>
      </c>
      <c r="F6991" s="1">
        <v>-5886.79</v>
      </c>
      <c r="G6991" s="1">
        <f t="shared" si="219"/>
        <v>-261962.155</v>
      </c>
    </row>
    <row r="6992" spans="1:7" hidden="1" outlineLevel="2" x14ac:dyDescent="0.25">
      <c r="A6992">
        <v>38000</v>
      </c>
      <c r="B6992" t="s">
        <v>5</v>
      </c>
      <c r="C6992">
        <v>1991</v>
      </c>
      <c r="D6992">
        <v>1948</v>
      </c>
      <c r="E6992">
        <f t="shared" si="218"/>
        <v>43.5</v>
      </c>
      <c r="F6992" s="1">
        <v>-6549.15</v>
      </c>
      <c r="G6992" s="1">
        <f t="shared" si="219"/>
        <v>-284888.02499999997</v>
      </c>
    </row>
    <row r="6993" spans="1:7" hidden="1" outlineLevel="2" x14ac:dyDescent="0.25">
      <c r="A6993">
        <v>38000</v>
      </c>
      <c r="B6993" t="s">
        <v>5</v>
      </c>
      <c r="C6993">
        <v>1991</v>
      </c>
      <c r="D6993">
        <v>1949</v>
      </c>
      <c r="E6993">
        <f t="shared" si="218"/>
        <v>42.5</v>
      </c>
      <c r="F6993" s="1">
        <v>-8679.4699999999993</v>
      </c>
      <c r="G6993" s="1">
        <f t="shared" si="219"/>
        <v>-368877.47499999998</v>
      </c>
    </row>
    <row r="6994" spans="1:7" hidden="1" outlineLevel="2" x14ac:dyDescent="0.25">
      <c r="A6994">
        <v>38000</v>
      </c>
      <c r="B6994" t="s">
        <v>5</v>
      </c>
      <c r="C6994">
        <v>1991</v>
      </c>
      <c r="D6994">
        <v>1950</v>
      </c>
      <c r="E6994">
        <f t="shared" si="218"/>
        <v>41.5</v>
      </c>
      <c r="F6994" s="1">
        <v>-6323.55</v>
      </c>
      <c r="G6994" s="1">
        <f t="shared" si="219"/>
        <v>-262427.32500000001</v>
      </c>
    </row>
    <row r="6995" spans="1:7" hidden="1" outlineLevel="2" x14ac:dyDescent="0.25">
      <c r="A6995">
        <v>38000</v>
      </c>
      <c r="B6995" t="s">
        <v>5</v>
      </c>
      <c r="C6995">
        <v>1991</v>
      </c>
      <c r="D6995">
        <v>1951</v>
      </c>
      <c r="E6995">
        <f t="shared" si="218"/>
        <v>40.5</v>
      </c>
      <c r="F6995" s="1">
        <v>-6530.58</v>
      </c>
      <c r="G6995" s="1">
        <f t="shared" si="219"/>
        <v>-264488.49</v>
      </c>
    </row>
    <row r="6996" spans="1:7" hidden="1" outlineLevel="2" x14ac:dyDescent="0.25">
      <c r="A6996">
        <v>38000</v>
      </c>
      <c r="B6996" t="s">
        <v>5</v>
      </c>
      <c r="C6996">
        <v>1991</v>
      </c>
      <c r="D6996">
        <v>1952</v>
      </c>
      <c r="E6996">
        <f t="shared" si="218"/>
        <v>39.5</v>
      </c>
      <c r="F6996" s="1">
        <v>-4831.37</v>
      </c>
      <c r="G6996" s="1">
        <f t="shared" si="219"/>
        <v>-190839.11499999999</v>
      </c>
    </row>
    <row r="6997" spans="1:7" hidden="1" outlineLevel="2" x14ac:dyDescent="0.25">
      <c r="A6997">
        <v>38000</v>
      </c>
      <c r="B6997" t="s">
        <v>5</v>
      </c>
      <c r="C6997">
        <v>1991</v>
      </c>
      <c r="D6997">
        <v>1953</v>
      </c>
      <c r="E6997">
        <f t="shared" si="218"/>
        <v>38.5</v>
      </c>
      <c r="F6997" s="1">
        <v>-3507.46</v>
      </c>
      <c r="G6997" s="1">
        <f t="shared" si="219"/>
        <v>-135037.21</v>
      </c>
    </row>
    <row r="6998" spans="1:7" hidden="1" outlineLevel="2" x14ac:dyDescent="0.25">
      <c r="A6998">
        <v>38000</v>
      </c>
      <c r="B6998" t="s">
        <v>5</v>
      </c>
      <c r="C6998">
        <v>1991</v>
      </c>
      <c r="D6998">
        <v>1954</v>
      </c>
      <c r="E6998">
        <f t="shared" si="218"/>
        <v>37.5</v>
      </c>
      <c r="F6998" s="1">
        <v>-3491.64</v>
      </c>
      <c r="G6998" s="1">
        <f t="shared" si="219"/>
        <v>-130936.5</v>
      </c>
    </row>
    <row r="6999" spans="1:7" hidden="1" outlineLevel="2" x14ac:dyDescent="0.25">
      <c r="A6999">
        <v>38000</v>
      </c>
      <c r="B6999" t="s">
        <v>5</v>
      </c>
      <c r="C6999">
        <v>1991</v>
      </c>
      <c r="D6999">
        <v>1955</v>
      </c>
      <c r="E6999">
        <f t="shared" si="218"/>
        <v>36.5</v>
      </c>
      <c r="F6999" s="1">
        <v>-4062.8</v>
      </c>
      <c r="G6999" s="1">
        <f t="shared" si="219"/>
        <v>-148292.20000000001</v>
      </c>
    </row>
    <row r="7000" spans="1:7" hidden="1" outlineLevel="2" x14ac:dyDescent="0.25">
      <c r="A7000">
        <v>38000</v>
      </c>
      <c r="B7000" t="s">
        <v>5</v>
      </c>
      <c r="C7000">
        <v>1991</v>
      </c>
      <c r="D7000">
        <v>1956</v>
      </c>
      <c r="E7000">
        <f t="shared" si="218"/>
        <v>35.5</v>
      </c>
      <c r="F7000" s="1">
        <v>-6953.6</v>
      </c>
      <c r="G7000" s="1">
        <f t="shared" si="219"/>
        <v>-246852.80000000002</v>
      </c>
    </row>
    <row r="7001" spans="1:7" hidden="1" outlineLevel="2" x14ac:dyDescent="0.25">
      <c r="A7001">
        <v>38000</v>
      </c>
      <c r="B7001" t="s">
        <v>5</v>
      </c>
      <c r="C7001">
        <v>1991</v>
      </c>
      <c r="D7001">
        <v>1957</v>
      </c>
      <c r="E7001">
        <f t="shared" si="218"/>
        <v>34.5</v>
      </c>
      <c r="F7001" s="1">
        <v>-6679.89</v>
      </c>
      <c r="G7001" s="1">
        <f t="shared" si="219"/>
        <v>-230456.20500000002</v>
      </c>
    </row>
    <row r="7002" spans="1:7" hidden="1" outlineLevel="2" x14ac:dyDescent="0.25">
      <c r="A7002">
        <v>38000</v>
      </c>
      <c r="B7002" t="s">
        <v>5</v>
      </c>
      <c r="C7002">
        <v>1991</v>
      </c>
      <c r="D7002">
        <v>1958</v>
      </c>
      <c r="E7002">
        <f t="shared" si="218"/>
        <v>33.5</v>
      </c>
      <c r="F7002" s="1">
        <v>-9928.68</v>
      </c>
      <c r="G7002" s="1">
        <f t="shared" si="219"/>
        <v>-332610.78000000003</v>
      </c>
    </row>
    <row r="7003" spans="1:7" hidden="1" outlineLevel="2" x14ac:dyDescent="0.25">
      <c r="A7003">
        <v>38000</v>
      </c>
      <c r="B7003" t="s">
        <v>5</v>
      </c>
      <c r="C7003">
        <v>1991</v>
      </c>
      <c r="D7003">
        <v>1959</v>
      </c>
      <c r="E7003">
        <f t="shared" si="218"/>
        <v>32.5</v>
      </c>
      <c r="F7003" s="1">
        <v>-57559.18</v>
      </c>
      <c r="G7003" s="1">
        <f t="shared" si="219"/>
        <v>-1870673.35</v>
      </c>
    </row>
    <row r="7004" spans="1:7" hidden="1" outlineLevel="2" x14ac:dyDescent="0.25">
      <c r="A7004">
        <v>38000</v>
      </c>
      <c r="B7004" t="s">
        <v>5</v>
      </c>
      <c r="C7004">
        <v>1991</v>
      </c>
      <c r="D7004">
        <v>1960</v>
      </c>
      <c r="E7004">
        <f t="shared" si="218"/>
        <v>31.5</v>
      </c>
      <c r="F7004" s="1">
        <v>-22672.78</v>
      </c>
      <c r="G7004" s="1">
        <f t="shared" si="219"/>
        <v>-714192.57</v>
      </c>
    </row>
    <row r="7005" spans="1:7" hidden="1" outlineLevel="2" x14ac:dyDescent="0.25">
      <c r="A7005">
        <v>38000</v>
      </c>
      <c r="B7005" t="s">
        <v>5</v>
      </c>
      <c r="C7005">
        <v>1991</v>
      </c>
      <c r="D7005">
        <v>1961</v>
      </c>
      <c r="E7005">
        <f t="shared" si="218"/>
        <v>30.5</v>
      </c>
      <c r="F7005" s="1">
        <v>-11940.59</v>
      </c>
      <c r="G7005" s="1">
        <f t="shared" si="219"/>
        <v>-364187.995</v>
      </c>
    </row>
    <row r="7006" spans="1:7" hidden="1" outlineLevel="2" x14ac:dyDescent="0.25">
      <c r="A7006">
        <v>38000</v>
      </c>
      <c r="B7006" t="s">
        <v>5</v>
      </c>
      <c r="C7006">
        <v>1991</v>
      </c>
      <c r="D7006">
        <v>1962</v>
      </c>
      <c r="E7006">
        <f t="shared" si="218"/>
        <v>29.5</v>
      </c>
      <c r="F7006" s="1">
        <v>-9931.2099999999991</v>
      </c>
      <c r="G7006" s="1">
        <f t="shared" si="219"/>
        <v>-292970.69499999995</v>
      </c>
    </row>
    <row r="7007" spans="1:7" hidden="1" outlineLevel="2" x14ac:dyDescent="0.25">
      <c r="A7007">
        <v>38000</v>
      </c>
      <c r="B7007" t="s">
        <v>5</v>
      </c>
      <c r="C7007">
        <v>1991</v>
      </c>
      <c r="D7007">
        <v>1963</v>
      </c>
      <c r="E7007">
        <f t="shared" si="218"/>
        <v>28.5</v>
      </c>
      <c r="F7007" s="1">
        <v>-7808.15</v>
      </c>
      <c r="G7007" s="1">
        <f t="shared" si="219"/>
        <v>-222532.27499999999</v>
      </c>
    </row>
    <row r="7008" spans="1:7" hidden="1" outlineLevel="2" x14ac:dyDescent="0.25">
      <c r="A7008">
        <v>38000</v>
      </c>
      <c r="B7008" t="s">
        <v>5</v>
      </c>
      <c r="C7008">
        <v>1991</v>
      </c>
      <c r="D7008">
        <v>1964</v>
      </c>
      <c r="E7008">
        <f t="shared" si="218"/>
        <v>27.5</v>
      </c>
      <c r="F7008" s="1">
        <v>-14244.5</v>
      </c>
      <c r="G7008" s="1">
        <f t="shared" si="219"/>
        <v>-391723.75</v>
      </c>
    </row>
    <row r="7009" spans="1:7" hidden="1" outlineLevel="2" x14ac:dyDescent="0.25">
      <c r="A7009">
        <v>38000</v>
      </c>
      <c r="B7009" t="s">
        <v>5</v>
      </c>
      <c r="C7009">
        <v>1991</v>
      </c>
      <c r="D7009">
        <v>1965</v>
      </c>
      <c r="E7009">
        <f t="shared" si="218"/>
        <v>26.5</v>
      </c>
      <c r="F7009" s="1">
        <v>-18461.82</v>
      </c>
      <c r="G7009" s="1">
        <f t="shared" si="219"/>
        <v>-489238.23</v>
      </c>
    </row>
    <row r="7010" spans="1:7" hidden="1" outlineLevel="2" x14ac:dyDescent="0.25">
      <c r="A7010">
        <v>38000</v>
      </c>
      <c r="B7010" t="s">
        <v>5</v>
      </c>
      <c r="C7010">
        <v>1991</v>
      </c>
      <c r="D7010">
        <v>1966</v>
      </c>
      <c r="E7010">
        <f t="shared" ref="E7010:E7073" si="220">+C7010-D7010+0.5</f>
        <v>25.5</v>
      </c>
      <c r="F7010" s="1">
        <v>-18299.18</v>
      </c>
      <c r="G7010" s="1">
        <f t="shared" si="219"/>
        <v>-466629.09</v>
      </c>
    </row>
    <row r="7011" spans="1:7" hidden="1" outlineLevel="2" x14ac:dyDescent="0.25">
      <c r="A7011">
        <v>38000</v>
      </c>
      <c r="B7011" t="s">
        <v>5</v>
      </c>
      <c r="C7011">
        <v>1991</v>
      </c>
      <c r="D7011">
        <v>1967</v>
      </c>
      <c r="E7011">
        <f t="shared" si="220"/>
        <v>24.5</v>
      </c>
      <c r="F7011" s="1">
        <v>-10474.98</v>
      </c>
      <c r="G7011" s="1">
        <f t="shared" si="219"/>
        <v>-256637.00999999998</v>
      </c>
    </row>
    <row r="7012" spans="1:7" hidden="1" outlineLevel="2" x14ac:dyDescent="0.25">
      <c r="A7012">
        <v>38000</v>
      </c>
      <c r="B7012" t="s">
        <v>5</v>
      </c>
      <c r="C7012">
        <v>1991</v>
      </c>
      <c r="D7012">
        <v>1968</v>
      </c>
      <c r="E7012">
        <f t="shared" si="220"/>
        <v>23.5</v>
      </c>
      <c r="F7012" s="1">
        <v>-8792.4699999999993</v>
      </c>
      <c r="G7012" s="1">
        <f t="shared" si="219"/>
        <v>-206623.04499999998</v>
      </c>
    </row>
    <row r="7013" spans="1:7" hidden="1" outlineLevel="2" x14ac:dyDescent="0.25">
      <c r="A7013">
        <v>38000</v>
      </c>
      <c r="B7013" t="s">
        <v>5</v>
      </c>
      <c r="C7013">
        <v>1991</v>
      </c>
      <c r="D7013">
        <v>1969</v>
      </c>
      <c r="E7013">
        <f t="shared" si="220"/>
        <v>22.5</v>
      </c>
      <c r="F7013" s="1">
        <v>-16667.98</v>
      </c>
      <c r="G7013" s="1">
        <f t="shared" si="219"/>
        <v>-375029.55</v>
      </c>
    </row>
    <row r="7014" spans="1:7" hidden="1" outlineLevel="2" x14ac:dyDescent="0.25">
      <c r="A7014">
        <v>38000</v>
      </c>
      <c r="B7014" t="s">
        <v>5</v>
      </c>
      <c r="C7014">
        <v>1991</v>
      </c>
      <c r="D7014">
        <v>1970</v>
      </c>
      <c r="E7014">
        <f t="shared" si="220"/>
        <v>21.5</v>
      </c>
      <c r="F7014" s="1">
        <v>-19740.27</v>
      </c>
      <c r="G7014" s="1">
        <f t="shared" si="219"/>
        <v>-424415.80499999999</v>
      </c>
    </row>
    <row r="7015" spans="1:7" hidden="1" outlineLevel="2" x14ac:dyDescent="0.25">
      <c r="A7015">
        <v>38000</v>
      </c>
      <c r="B7015" t="s">
        <v>5</v>
      </c>
      <c r="C7015">
        <v>1991</v>
      </c>
      <c r="D7015">
        <v>1971</v>
      </c>
      <c r="E7015">
        <f t="shared" si="220"/>
        <v>20.5</v>
      </c>
      <c r="F7015" s="1">
        <v>-22186.84</v>
      </c>
      <c r="G7015" s="1">
        <f t="shared" si="219"/>
        <v>-454830.22000000003</v>
      </c>
    </row>
    <row r="7016" spans="1:7" hidden="1" outlineLevel="2" x14ac:dyDescent="0.25">
      <c r="A7016">
        <v>38000</v>
      </c>
      <c r="B7016" t="s">
        <v>5</v>
      </c>
      <c r="C7016">
        <v>1991</v>
      </c>
      <c r="D7016">
        <v>1972</v>
      </c>
      <c r="E7016">
        <f t="shared" si="220"/>
        <v>19.5</v>
      </c>
      <c r="F7016" s="1">
        <v>-20188.849999999999</v>
      </c>
      <c r="G7016" s="1">
        <f t="shared" si="219"/>
        <v>-393682.57499999995</v>
      </c>
    </row>
    <row r="7017" spans="1:7" hidden="1" outlineLevel="2" x14ac:dyDescent="0.25">
      <c r="A7017">
        <v>38000</v>
      </c>
      <c r="B7017" t="s">
        <v>5</v>
      </c>
      <c r="C7017">
        <v>1991</v>
      </c>
      <c r="D7017">
        <v>1973</v>
      </c>
      <c r="E7017">
        <f t="shared" si="220"/>
        <v>18.5</v>
      </c>
      <c r="F7017" s="1">
        <v>-21451.599999999999</v>
      </c>
      <c r="G7017" s="1">
        <f t="shared" si="219"/>
        <v>-396854.6</v>
      </c>
    </row>
    <row r="7018" spans="1:7" hidden="1" outlineLevel="2" x14ac:dyDescent="0.25">
      <c r="A7018">
        <v>38000</v>
      </c>
      <c r="B7018" t="s">
        <v>5</v>
      </c>
      <c r="C7018">
        <v>1991</v>
      </c>
      <c r="D7018">
        <v>1974</v>
      </c>
      <c r="E7018">
        <f t="shared" si="220"/>
        <v>17.5</v>
      </c>
      <c r="F7018" s="1">
        <v>-10280.200000000001</v>
      </c>
      <c r="G7018" s="1">
        <f t="shared" si="219"/>
        <v>-179903.5</v>
      </c>
    </row>
    <row r="7019" spans="1:7" hidden="1" outlineLevel="2" x14ac:dyDescent="0.25">
      <c r="A7019">
        <v>38000</v>
      </c>
      <c r="B7019" t="s">
        <v>5</v>
      </c>
      <c r="C7019">
        <v>1991</v>
      </c>
      <c r="D7019">
        <v>1975</v>
      </c>
      <c r="E7019">
        <f t="shared" si="220"/>
        <v>16.5</v>
      </c>
      <c r="F7019" s="1">
        <v>-9124.6</v>
      </c>
      <c r="G7019" s="1">
        <f t="shared" si="219"/>
        <v>-150555.9</v>
      </c>
    </row>
    <row r="7020" spans="1:7" hidden="1" outlineLevel="2" x14ac:dyDescent="0.25">
      <c r="A7020">
        <v>38000</v>
      </c>
      <c r="B7020" t="s">
        <v>5</v>
      </c>
      <c r="C7020">
        <v>1991</v>
      </c>
      <c r="D7020">
        <v>1976</v>
      </c>
      <c r="E7020">
        <f t="shared" si="220"/>
        <v>15.5</v>
      </c>
      <c r="F7020" s="1">
        <v>-11264.79</v>
      </c>
      <c r="G7020" s="1">
        <f t="shared" si="219"/>
        <v>-174604.24500000002</v>
      </c>
    </row>
    <row r="7021" spans="1:7" hidden="1" outlineLevel="2" x14ac:dyDescent="0.25">
      <c r="A7021">
        <v>38000</v>
      </c>
      <c r="B7021" t="s">
        <v>5</v>
      </c>
      <c r="C7021">
        <v>1991</v>
      </c>
      <c r="D7021">
        <v>1977</v>
      </c>
      <c r="E7021">
        <f t="shared" si="220"/>
        <v>14.5</v>
      </c>
      <c r="F7021" s="1">
        <v>-6528.86</v>
      </c>
      <c r="G7021" s="1">
        <f t="shared" si="219"/>
        <v>-94668.47</v>
      </c>
    </row>
    <row r="7022" spans="1:7" hidden="1" outlineLevel="2" x14ac:dyDescent="0.25">
      <c r="A7022">
        <v>38000</v>
      </c>
      <c r="B7022" t="s">
        <v>5</v>
      </c>
      <c r="C7022">
        <v>1991</v>
      </c>
      <c r="D7022">
        <v>1978</v>
      </c>
      <c r="E7022">
        <f t="shared" si="220"/>
        <v>13.5</v>
      </c>
      <c r="F7022" s="1">
        <v>-10963.19</v>
      </c>
      <c r="G7022" s="1">
        <f t="shared" si="219"/>
        <v>-148003.065</v>
      </c>
    </row>
    <row r="7023" spans="1:7" hidden="1" outlineLevel="2" x14ac:dyDescent="0.25">
      <c r="A7023">
        <v>38000</v>
      </c>
      <c r="B7023" t="s">
        <v>5</v>
      </c>
      <c r="C7023">
        <v>1991</v>
      </c>
      <c r="D7023">
        <v>1979</v>
      </c>
      <c r="E7023">
        <f t="shared" si="220"/>
        <v>12.5</v>
      </c>
      <c r="F7023" s="1">
        <v>-14682.17</v>
      </c>
      <c r="G7023" s="1">
        <f t="shared" si="219"/>
        <v>-183527.125</v>
      </c>
    </row>
    <row r="7024" spans="1:7" hidden="1" outlineLevel="2" x14ac:dyDescent="0.25">
      <c r="A7024">
        <v>38000</v>
      </c>
      <c r="B7024" t="s">
        <v>5</v>
      </c>
      <c r="C7024">
        <v>1991</v>
      </c>
      <c r="D7024">
        <v>1980</v>
      </c>
      <c r="E7024">
        <f t="shared" si="220"/>
        <v>11.5</v>
      </c>
      <c r="F7024" s="1">
        <v>-13838.58</v>
      </c>
      <c r="G7024" s="1">
        <f t="shared" si="219"/>
        <v>-159143.67000000001</v>
      </c>
    </row>
    <row r="7025" spans="1:7" hidden="1" outlineLevel="2" x14ac:dyDescent="0.25">
      <c r="A7025">
        <v>38000</v>
      </c>
      <c r="B7025" t="s">
        <v>5</v>
      </c>
      <c r="C7025">
        <v>1991</v>
      </c>
      <c r="D7025">
        <v>1981</v>
      </c>
      <c r="E7025">
        <f t="shared" si="220"/>
        <v>10.5</v>
      </c>
      <c r="F7025" s="1">
        <v>-14554.16</v>
      </c>
      <c r="G7025" s="1">
        <f t="shared" si="219"/>
        <v>-152818.68</v>
      </c>
    </row>
    <row r="7026" spans="1:7" hidden="1" outlineLevel="2" x14ac:dyDescent="0.25">
      <c r="A7026">
        <v>38000</v>
      </c>
      <c r="B7026" t="s">
        <v>5</v>
      </c>
      <c r="C7026">
        <v>1991</v>
      </c>
      <c r="D7026">
        <v>1982</v>
      </c>
      <c r="E7026">
        <f t="shared" si="220"/>
        <v>9.5</v>
      </c>
      <c r="F7026" s="1">
        <v>-6439.6</v>
      </c>
      <c r="G7026" s="1">
        <f t="shared" si="219"/>
        <v>-61176.200000000004</v>
      </c>
    </row>
    <row r="7027" spans="1:7" hidden="1" outlineLevel="2" x14ac:dyDescent="0.25">
      <c r="A7027">
        <v>38000</v>
      </c>
      <c r="B7027" t="s">
        <v>5</v>
      </c>
      <c r="C7027">
        <v>1991</v>
      </c>
      <c r="D7027">
        <v>1983</v>
      </c>
      <c r="E7027">
        <f t="shared" si="220"/>
        <v>8.5</v>
      </c>
      <c r="F7027" s="1">
        <v>-5239.83</v>
      </c>
      <c r="G7027" s="1">
        <f t="shared" si="219"/>
        <v>-44538.555</v>
      </c>
    </row>
    <row r="7028" spans="1:7" hidden="1" outlineLevel="2" x14ac:dyDescent="0.25">
      <c r="A7028">
        <v>38000</v>
      </c>
      <c r="B7028" t="s">
        <v>5</v>
      </c>
      <c r="C7028">
        <v>1991</v>
      </c>
      <c r="D7028">
        <v>1984</v>
      </c>
      <c r="E7028">
        <f t="shared" si="220"/>
        <v>7.5</v>
      </c>
      <c r="F7028" s="1">
        <v>-5205.21</v>
      </c>
      <c r="G7028" s="1">
        <f t="shared" si="219"/>
        <v>-39039.074999999997</v>
      </c>
    </row>
    <row r="7029" spans="1:7" hidden="1" outlineLevel="2" x14ac:dyDescent="0.25">
      <c r="A7029">
        <v>38000</v>
      </c>
      <c r="B7029" t="s">
        <v>5</v>
      </c>
      <c r="C7029">
        <v>1991</v>
      </c>
      <c r="D7029">
        <v>1985</v>
      </c>
      <c r="E7029">
        <f t="shared" si="220"/>
        <v>6.5</v>
      </c>
      <c r="F7029" s="1">
        <v>-5473.44</v>
      </c>
      <c r="G7029" s="1">
        <f t="shared" si="219"/>
        <v>-35577.360000000001</v>
      </c>
    </row>
    <row r="7030" spans="1:7" hidden="1" outlineLevel="2" x14ac:dyDescent="0.25">
      <c r="A7030">
        <v>38000</v>
      </c>
      <c r="B7030" t="s">
        <v>5</v>
      </c>
      <c r="C7030">
        <v>1991</v>
      </c>
      <c r="D7030">
        <v>1986</v>
      </c>
      <c r="E7030">
        <f t="shared" si="220"/>
        <v>5.5</v>
      </c>
      <c r="F7030" s="1">
        <v>-4792.2299999999996</v>
      </c>
      <c r="G7030" s="1">
        <f t="shared" si="219"/>
        <v>-26357.264999999999</v>
      </c>
    </row>
    <row r="7031" spans="1:7" hidden="1" outlineLevel="2" x14ac:dyDescent="0.25">
      <c r="A7031">
        <v>38000</v>
      </c>
      <c r="B7031" t="s">
        <v>5</v>
      </c>
      <c r="C7031">
        <v>1991</v>
      </c>
      <c r="D7031">
        <v>1987</v>
      </c>
      <c r="E7031">
        <f t="shared" si="220"/>
        <v>4.5</v>
      </c>
      <c r="F7031" s="1">
        <v>-4124.57</v>
      </c>
      <c r="G7031" s="1">
        <f t="shared" si="219"/>
        <v>-18560.564999999999</v>
      </c>
    </row>
    <row r="7032" spans="1:7" hidden="1" outlineLevel="2" x14ac:dyDescent="0.25">
      <c r="A7032">
        <v>38000</v>
      </c>
      <c r="B7032" t="s">
        <v>5</v>
      </c>
      <c r="C7032">
        <v>1991</v>
      </c>
      <c r="D7032">
        <v>1988</v>
      </c>
      <c r="E7032">
        <f t="shared" si="220"/>
        <v>3.5</v>
      </c>
      <c r="F7032" s="1">
        <v>-899.11</v>
      </c>
      <c r="G7032" s="1">
        <f t="shared" si="219"/>
        <v>-3146.8850000000002</v>
      </c>
    </row>
    <row r="7033" spans="1:7" hidden="1" outlineLevel="2" x14ac:dyDescent="0.25">
      <c r="A7033">
        <v>38000</v>
      </c>
      <c r="B7033" t="s">
        <v>5</v>
      </c>
      <c r="C7033">
        <v>1991</v>
      </c>
      <c r="D7033">
        <v>1989</v>
      </c>
      <c r="E7033">
        <f t="shared" si="220"/>
        <v>2.5</v>
      </c>
      <c r="F7033" s="1">
        <v>-19176.349999999999</v>
      </c>
      <c r="G7033" s="1">
        <f t="shared" si="219"/>
        <v>-47940.875</v>
      </c>
    </row>
    <row r="7034" spans="1:7" hidden="1" outlineLevel="2" x14ac:dyDescent="0.25">
      <c r="A7034">
        <v>38000</v>
      </c>
      <c r="B7034" t="s">
        <v>5</v>
      </c>
      <c r="C7034">
        <v>1992</v>
      </c>
      <c r="D7034">
        <v>1924</v>
      </c>
      <c r="E7034">
        <f t="shared" si="220"/>
        <v>68.5</v>
      </c>
      <c r="F7034" s="1">
        <v>-541.91</v>
      </c>
      <c r="G7034" s="1">
        <f t="shared" si="219"/>
        <v>-37120.834999999999</v>
      </c>
    </row>
    <row r="7035" spans="1:7" hidden="1" outlineLevel="2" x14ac:dyDescent="0.25">
      <c r="A7035">
        <v>38000</v>
      </c>
      <c r="B7035" t="s">
        <v>5</v>
      </c>
      <c r="C7035">
        <v>1992</v>
      </c>
      <c r="D7035">
        <v>1925</v>
      </c>
      <c r="E7035">
        <f t="shared" si="220"/>
        <v>67.5</v>
      </c>
      <c r="F7035" s="1">
        <v>-5352.46</v>
      </c>
      <c r="G7035" s="1">
        <f t="shared" si="219"/>
        <v>-361291.05</v>
      </c>
    </row>
    <row r="7036" spans="1:7" hidden="1" outlineLevel="2" x14ac:dyDescent="0.25">
      <c r="A7036">
        <v>38000</v>
      </c>
      <c r="B7036" t="s">
        <v>5</v>
      </c>
      <c r="C7036">
        <v>1992</v>
      </c>
      <c r="D7036">
        <v>1926</v>
      </c>
      <c r="E7036">
        <f t="shared" si="220"/>
        <v>66.5</v>
      </c>
      <c r="F7036" s="1">
        <v>-6646.01</v>
      </c>
      <c r="G7036" s="1">
        <f t="shared" si="219"/>
        <v>-441959.66500000004</v>
      </c>
    </row>
    <row r="7037" spans="1:7" hidden="1" outlineLevel="2" x14ac:dyDescent="0.25">
      <c r="A7037">
        <v>38000</v>
      </c>
      <c r="B7037" t="s">
        <v>5</v>
      </c>
      <c r="C7037">
        <v>1992</v>
      </c>
      <c r="D7037">
        <v>1927</v>
      </c>
      <c r="E7037">
        <f t="shared" si="220"/>
        <v>65.5</v>
      </c>
      <c r="F7037" s="1">
        <v>-1174.3699999999999</v>
      </c>
      <c r="G7037" s="1">
        <f t="shared" si="219"/>
        <v>-76921.234999999986</v>
      </c>
    </row>
    <row r="7038" spans="1:7" hidden="1" outlineLevel="2" x14ac:dyDescent="0.25">
      <c r="A7038">
        <v>38000</v>
      </c>
      <c r="B7038" t="s">
        <v>5</v>
      </c>
      <c r="C7038">
        <v>1992</v>
      </c>
      <c r="D7038">
        <v>1928</v>
      </c>
      <c r="E7038">
        <f t="shared" si="220"/>
        <v>64.5</v>
      </c>
      <c r="F7038" s="1">
        <v>-1798.2</v>
      </c>
      <c r="G7038" s="1">
        <f t="shared" si="219"/>
        <v>-115983.90000000001</v>
      </c>
    </row>
    <row r="7039" spans="1:7" hidden="1" outlineLevel="2" x14ac:dyDescent="0.25">
      <c r="A7039">
        <v>38000</v>
      </c>
      <c r="B7039" t="s">
        <v>5</v>
      </c>
      <c r="C7039">
        <v>1992</v>
      </c>
      <c r="D7039">
        <v>1929</v>
      </c>
      <c r="E7039">
        <f t="shared" si="220"/>
        <v>63.5</v>
      </c>
      <c r="F7039" s="1">
        <v>-268.41000000000003</v>
      </c>
      <c r="G7039" s="1">
        <f t="shared" si="219"/>
        <v>-17044.035</v>
      </c>
    </row>
    <row r="7040" spans="1:7" hidden="1" outlineLevel="2" x14ac:dyDescent="0.25">
      <c r="A7040">
        <v>38000</v>
      </c>
      <c r="B7040" t="s">
        <v>5</v>
      </c>
      <c r="C7040">
        <v>1992</v>
      </c>
      <c r="D7040">
        <v>1930</v>
      </c>
      <c r="E7040">
        <f t="shared" si="220"/>
        <v>62.5</v>
      </c>
      <c r="F7040" s="1">
        <v>-1553.52</v>
      </c>
      <c r="G7040" s="1">
        <f t="shared" si="219"/>
        <v>-97095</v>
      </c>
    </row>
    <row r="7041" spans="1:7" hidden="1" outlineLevel="2" x14ac:dyDescent="0.25">
      <c r="A7041">
        <v>38000</v>
      </c>
      <c r="B7041" t="s">
        <v>5</v>
      </c>
      <c r="C7041">
        <v>1992</v>
      </c>
      <c r="D7041">
        <v>1931</v>
      </c>
      <c r="E7041">
        <f t="shared" si="220"/>
        <v>61.5</v>
      </c>
      <c r="F7041" s="1">
        <v>-822.46</v>
      </c>
      <c r="G7041" s="1">
        <f t="shared" si="219"/>
        <v>-50581.29</v>
      </c>
    </row>
    <row r="7042" spans="1:7" hidden="1" outlineLevel="2" x14ac:dyDescent="0.25">
      <c r="A7042">
        <v>38000</v>
      </c>
      <c r="B7042" t="s">
        <v>5</v>
      </c>
      <c r="C7042">
        <v>1992</v>
      </c>
      <c r="D7042">
        <v>1932</v>
      </c>
      <c r="E7042">
        <f t="shared" si="220"/>
        <v>60.5</v>
      </c>
      <c r="F7042" s="1">
        <v>-929.06</v>
      </c>
      <c r="G7042" s="1">
        <f t="shared" si="219"/>
        <v>-56208.13</v>
      </c>
    </row>
    <row r="7043" spans="1:7" hidden="1" outlineLevel="2" x14ac:dyDescent="0.25">
      <c r="A7043">
        <v>38000</v>
      </c>
      <c r="B7043" t="s">
        <v>5</v>
      </c>
      <c r="C7043">
        <v>1992</v>
      </c>
      <c r="D7043">
        <v>1933</v>
      </c>
      <c r="E7043">
        <f t="shared" si="220"/>
        <v>59.5</v>
      </c>
      <c r="F7043" s="1">
        <v>-560.86</v>
      </c>
      <c r="G7043" s="1">
        <f t="shared" si="219"/>
        <v>-33371.17</v>
      </c>
    </row>
    <row r="7044" spans="1:7" hidden="1" outlineLevel="2" x14ac:dyDescent="0.25">
      <c r="A7044">
        <v>38000</v>
      </c>
      <c r="B7044" t="s">
        <v>5</v>
      </c>
      <c r="C7044">
        <v>1992</v>
      </c>
      <c r="D7044">
        <v>1934</v>
      </c>
      <c r="E7044">
        <f t="shared" si="220"/>
        <v>58.5</v>
      </c>
      <c r="F7044" s="1">
        <v>-1426.92</v>
      </c>
      <c r="G7044" s="1">
        <f t="shared" si="219"/>
        <v>-83474.820000000007</v>
      </c>
    </row>
    <row r="7045" spans="1:7" hidden="1" outlineLevel="2" x14ac:dyDescent="0.25">
      <c r="A7045">
        <v>38000</v>
      </c>
      <c r="B7045" t="s">
        <v>5</v>
      </c>
      <c r="C7045">
        <v>1992</v>
      </c>
      <c r="D7045">
        <v>1935</v>
      </c>
      <c r="E7045">
        <f t="shared" si="220"/>
        <v>57.5</v>
      </c>
      <c r="F7045" s="1">
        <v>-1150.5</v>
      </c>
      <c r="G7045" s="1">
        <f t="shared" si="219"/>
        <v>-66153.75</v>
      </c>
    </row>
    <row r="7046" spans="1:7" hidden="1" outlineLevel="2" x14ac:dyDescent="0.25">
      <c r="A7046">
        <v>38000</v>
      </c>
      <c r="B7046" t="s">
        <v>5</v>
      </c>
      <c r="C7046">
        <v>1992</v>
      </c>
      <c r="D7046">
        <v>1936</v>
      </c>
      <c r="E7046">
        <f t="shared" si="220"/>
        <v>56.5</v>
      </c>
      <c r="F7046" s="1">
        <v>-2285.52</v>
      </c>
      <c r="G7046" s="1">
        <f t="shared" si="219"/>
        <v>-129131.88</v>
      </c>
    </row>
    <row r="7047" spans="1:7" hidden="1" outlineLevel="2" x14ac:dyDescent="0.25">
      <c r="A7047">
        <v>38000</v>
      </c>
      <c r="B7047" t="s">
        <v>5</v>
      </c>
      <c r="C7047">
        <v>1992</v>
      </c>
      <c r="D7047">
        <v>1937</v>
      </c>
      <c r="E7047">
        <f t="shared" si="220"/>
        <v>55.5</v>
      </c>
      <c r="F7047" s="1">
        <v>-1809.88</v>
      </c>
      <c r="G7047" s="1">
        <f t="shared" si="219"/>
        <v>-100448.34000000001</v>
      </c>
    </row>
    <row r="7048" spans="1:7" hidden="1" outlineLevel="2" x14ac:dyDescent="0.25">
      <c r="A7048">
        <v>38000</v>
      </c>
      <c r="B7048" t="s">
        <v>5</v>
      </c>
      <c r="C7048">
        <v>1992</v>
      </c>
      <c r="D7048">
        <v>1938</v>
      </c>
      <c r="E7048">
        <f t="shared" si="220"/>
        <v>54.5</v>
      </c>
      <c r="F7048" s="1">
        <v>-5741.45</v>
      </c>
      <c r="G7048" s="1">
        <f t="shared" si="219"/>
        <v>-312909.02499999997</v>
      </c>
    </row>
    <row r="7049" spans="1:7" hidden="1" outlineLevel="2" x14ac:dyDescent="0.25">
      <c r="A7049">
        <v>38000</v>
      </c>
      <c r="B7049" t="s">
        <v>5</v>
      </c>
      <c r="C7049">
        <v>1992</v>
      </c>
      <c r="D7049">
        <v>1939</v>
      </c>
      <c r="E7049">
        <f t="shared" si="220"/>
        <v>53.5</v>
      </c>
      <c r="F7049" s="1">
        <v>-16160.24</v>
      </c>
      <c r="G7049" s="1">
        <f t="shared" si="219"/>
        <v>-864572.84</v>
      </c>
    </row>
    <row r="7050" spans="1:7" hidden="1" outlineLevel="2" x14ac:dyDescent="0.25">
      <c r="A7050">
        <v>38000</v>
      </c>
      <c r="B7050" t="s">
        <v>5</v>
      </c>
      <c r="C7050">
        <v>1992</v>
      </c>
      <c r="D7050">
        <v>1940</v>
      </c>
      <c r="E7050">
        <f t="shared" si="220"/>
        <v>52.5</v>
      </c>
      <c r="F7050" s="1">
        <v>-7797.14</v>
      </c>
      <c r="G7050" s="1">
        <f t="shared" si="219"/>
        <v>-409349.85000000003</v>
      </c>
    </row>
    <row r="7051" spans="1:7" hidden="1" outlineLevel="2" x14ac:dyDescent="0.25">
      <c r="A7051">
        <v>38000</v>
      </c>
      <c r="B7051" t="s">
        <v>5</v>
      </c>
      <c r="C7051">
        <v>1992</v>
      </c>
      <c r="D7051">
        <v>1941</v>
      </c>
      <c r="E7051">
        <f t="shared" si="220"/>
        <v>51.5</v>
      </c>
      <c r="F7051" s="1">
        <v>-3146.82</v>
      </c>
      <c r="G7051" s="1">
        <f t="shared" si="219"/>
        <v>-162061.23000000001</v>
      </c>
    </row>
    <row r="7052" spans="1:7" hidden="1" outlineLevel="2" x14ac:dyDescent="0.25">
      <c r="A7052">
        <v>38000</v>
      </c>
      <c r="B7052" t="s">
        <v>5</v>
      </c>
      <c r="C7052">
        <v>1992</v>
      </c>
      <c r="D7052">
        <v>1942</v>
      </c>
      <c r="E7052">
        <f t="shared" si="220"/>
        <v>50.5</v>
      </c>
      <c r="F7052" s="1">
        <v>-2400.54</v>
      </c>
      <c r="G7052" s="1">
        <f t="shared" si="219"/>
        <v>-121227.27</v>
      </c>
    </row>
    <row r="7053" spans="1:7" hidden="1" outlineLevel="2" x14ac:dyDescent="0.25">
      <c r="A7053">
        <v>38000</v>
      </c>
      <c r="B7053" t="s">
        <v>5</v>
      </c>
      <c r="C7053">
        <v>1992</v>
      </c>
      <c r="D7053">
        <v>1943</v>
      </c>
      <c r="E7053">
        <f t="shared" si="220"/>
        <v>49.5</v>
      </c>
      <c r="F7053" s="1">
        <v>-538.74</v>
      </c>
      <c r="G7053" s="1">
        <f t="shared" ref="G7053:G7116" si="221">+E7053*F7053</f>
        <v>-26667.63</v>
      </c>
    </row>
    <row r="7054" spans="1:7" hidden="1" outlineLevel="2" x14ac:dyDescent="0.25">
      <c r="A7054">
        <v>38000</v>
      </c>
      <c r="B7054" t="s">
        <v>5</v>
      </c>
      <c r="C7054">
        <v>1992</v>
      </c>
      <c r="D7054">
        <v>1944</v>
      </c>
      <c r="E7054">
        <f t="shared" si="220"/>
        <v>48.5</v>
      </c>
      <c r="F7054" s="1">
        <v>-629.24</v>
      </c>
      <c r="G7054" s="1">
        <f t="shared" si="221"/>
        <v>-30518.14</v>
      </c>
    </row>
    <row r="7055" spans="1:7" hidden="1" outlineLevel="2" x14ac:dyDescent="0.25">
      <c r="A7055">
        <v>38000</v>
      </c>
      <c r="B7055" t="s">
        <v>5</v>
      </c>
      <c r="C7055">
        <v>1992</v>
      </c>
      <c r="D7055">
        <v>1945</v>
      </c>
      <c r="E7055">
        <f t="shared" si="220"/>
        <v>47.5</v>
      </c>
      <c r="F7055" s="1">
        <v>-3065.06</v>
      </c>
      <c r="G7055" s="1">
        <f t="shared" si="221"/>
        <v>-145590.35</v>
      </c>
    </row>
    <row r="7056" spans="1:7" hidden="1" outlineLevel="2" x14ac:dyDescent="0.25">
      <c r="A7056">
        <v>38000</v>
      </c>
      <c r="B7056" t="s">
        <v>5</v>
      </c>
      <c r="C7056">
        <v>1992</v>
      </c>
      <c r="D7056">
        <v>1946</v>
      </c>
      <c r="E7056">
        <f t="shared" si="220"/>
        <v>46.5</v>
      </c>
      <c r="F7056" s="1">
        <v>-4624.8599999999997</v>
      </c>
      <c r="G7056" s="1">
        <f t="shared" si="221"/>
        <v>-215055.99</v>
      </c>
    </row>
    <row r="7057" spans="1:7" hidden="1" outlineLevel="2" x14ac:dyDescent="0.25">
      <c r="A7057">
        <v>38000</v>
      </c>
      <c r="B7057" t="s">
        <v>5</v>
      </c>
      <c r="C7057">
        <v>1992</v>
      </c>
      <c r="D7057">
        <v>1947</v>
      </c>
      <c r="E7057">
        <f t="shared" si="220"/>
        <v>45.5</v>
      </c>
      <c r="F7057" s="1">
        <v>-5551.38</v>
      </c>
      <c r="G7057" s="1">
        <f t="shared" si="221"/>
        <v>-252587.79</v>
      </c>
    </row>
    <row r="7058" spans="1:7" hidden="1" outlineLevel="2" x14ac:dyDescent="0.25">
      <c r="A7058">
        <v>38000</v>
      </c>
      <c r="B7058" t="s">
        <v>5</v>
      </c>
      <c r="C7058">
        <v>1992</v>
      </c>
      <c r="D7058">
        <v>1948</v>
      </c>
      <c r="E7058">
        <f t="shared" si="220"/>
        <v>44.5</v>
      </c>
      <c r="F7058" s="1">
        <v>-3985.25</v>
      </c>
      <c r="G7058" s="1">
        <f t="shared" si="221"/>
        <v>-177343.625</v>
      </c>
    </row>
    <row r="7059" spans="1:7" hidden="1" outlineLevel="2" x14ac:dyDescent="0.25">
      <c r="A7059">
        <v>38000</v>
      </c>
      <c r="B7059" t="s">
        <v>5</v>
      </c>
      <c r="C7059">
        <v>1992</v>
      </c>
      <c r="D7059">
        <v>1949</v>
      </c>
      <c r="E7059">
        <f t="shared" si="220"/>
        <v>43.5</v>
      </c>
      <c r="F7059" s="1">
        <v>-3588.92</v>
      </c>
      <c r="G7059" s="1">
        <f t="shared" si="221"/>
        <v>-156118.01999999999</v>
      </c>
    </row>
    <row r="7060" spans="1:7" hidden="1" outlineLevel="2" x14ac:dyDescent="0.25">
      <c r="A7060">
        <v>38000</v>
      </c>
      <c r="B7060" t="s">
        <v>5</v>
      </c>
      <c r="C7060">
        <v>1992</v>
      </c>
      <c r="D7060">
        <v>1950</v>
      </c>
      <c r="E7060">
        <f t="shared" si="220"/>
        <v>42.5</v>
      </c>
      <c r="F7060" s="1">
        <v>-1647.27</v>
      </c>
      <c r="G7060" s="1">
        <f t="shared" si="221"/>
        <v>-70008.975000000006</v>
      </c>
    </row>
    <row r="7061" spans="1:7" hidden="1" outlineLevel="2" x14ac:dyDescent="0.25">
      <c r="A7061">
        <v>38000</v>
      </c>
      <c r="B7061" t="s">
        <v>5</v>
      </c>
      <c r="C7061">
        <v>1992</v>
      </c>
      <c r="D7061">
        <v>1951</v>
      </c>
      <c r="E7061">
        <f t="shared" si="220"/>
        <v>41.5</v>
      </c>
      <c r="F7061" s="1">
        <v>-4306.88</v>
      </c>
      <c r="G7061" s="1">
        <f t="shared" si="221"/>
        <v>-178735.52000000002</v>
      </c>
    </row>
    <row r="7062" spans="1:7" hidden="1" outlineLevel="2" x14ac:dyDescent="0.25">
      <c r="A7062">
        <v>38000</v>
      </c>
      <c r="B7062" t="s">
        <v>5</v>
      </c>
      <c r="C7062">
        <v>1992</v>
      </c>
      <c r="D7062">
        <v>1952</v>
      </c>
      <c r="E7062">
        <f t="shared" si="220"/>
        <v>40.5</v>
      </c>
      <c r="F7062" s="1">
        <v>-2125.62</v>
      </c>
      <c r="G7062" s="1">
        <f t="shared" si="221"/>
        <v>-86087.61</v>
      </c>
    </row>
    <row r="7063" spans="1:7" hidden="1" outlineLevel="2" x14ac:dyDescent="0.25">
      <c r="A7063">
        <v>38000</v>
      </c>
      <c r="B7063" t="s">
        <v>5</v>
      </c>
      <c r="C7063">
        <v>1992</v>
      </c>
      <c r="D7063">
        <v>1953</v>
      </c>
      <c r="E7063">
        <f t="shared" si="220"/>
        <v>39.5</v>
      </c>
      <c r="F7063" s="1">
        <v>-2960.12</v>
      </c>
      <c r="G7063" s="1">
        <f t="shared" si="221"/>
        <v>-116924.73999999999</v>
      </c>
    </row>
    <row r="7064" spans="1:7" hidden="1" outlineLevel="2" x14ac:dyDescent="0.25">
      <c r="A7064">
        <v>38000</v>
      </c>
      <c r="B7064" t="s">
        <v>5</v>
      </c>
      <c r="C7064">
        <v>1992</v>
      </c>
      <c r="D7064">
        <v>1954</v>
      </c>
      <c r="E7064">
        <f t="shared" si="220"/>
        <v>38.5</v>
      </c>
      <c r="F7064" s="1">
        <v>-2104.94</v>
      </c>
      <c r="G7064" s="1">
        <f t="shared" si="221"/>
        <v>-81040.19</v>
      </c>
    </row>
    <row r="7065" spans="1:7" hidden="1" outlineLevel="2" x14ac:dyDescent="0.25">
      <c r="A7065">
        <v>38000</v>
      </c>
      <c r="B7065" t="s">
        <v>5</v>
      </c>
      <c r="C7065">
        <v>1992</v>
      </c>
      <c r="D7065">
        <v>1955</v>
      </c>
      <c r="E7065">
        <f t="shared" si="220"/>
        <v>37.5</v>
      </c>
      <c r="F7065" s="1">
        <v>-6288.61</v>
      </c>
      <c r="G7065" s="1">
        <f t="shared" si="221"/>
        <v>-235822.875</v>
      </c>
    </row>
    <row r="7066" spans="1:7" hidden="1" outlineLevel="2" x14ac:dyDescent="0.25">
      <c r="A7066">
        <v>38000</v>
      </c>
      <c r="B7066" t="s">
        <v>5</v>
      </c>
      <c r="C7066">
        <v>1992</v>
      </c>
      <c r="D7066">
        <v>1956</v>
      </c>
      <c r="E7066">
        <f t="shared" si="220"/>
        <v>36.5</v>
      </c>
      <c r="F7066" s="1">
        <v>-3379.72</v>
      </c>
      <c r="G7066" s="1">
        <f t="shared" si="221"/>
        <v>-123359.78</v>
      </c>
    </row>
    <row r="7067" spans="1:7" hidden="1" outlineLevel="2" x14ac:dyDescent="0.25">
      <c r="A7067">
        <v>38000</v>
      </c>
      <c r="B7067" t="s">
        <v>5</v>
      </c>
      <c r="C7067">
        <v>1992</v>
      </c>
      <c r="D7067">
        <v>1957</v>
      </c>
      <c r="E7067">
        <f t="shared" si="220"/>
        <v>35.5</v>
      </c>
      <c r="F7067" s="1">
        <v>-3768.33</v>
      </c>
      <c r="G7067" s="1">
        <f t="shared" si="221"/>
        <v>-133775.715</v>
      </c>
    </row>
    <row r="7068" spans="1:7" hidden="1" outlineLevel="2" x14ac:dyDescent="0.25">
      <c r="A7068">
        <v>38000</v>
      </c>
      <c r="B7068" t="s">
        <v>5</v>
      </c>
      <c r="C7068">
        <v>1992</v>
      </c>
      <c r="D7068">
        <v>1958</v>
      </c>
      <c r="E7068">
        <f t="shared" si="220"/>
        <v>34.5</v>
      </c>
      <c r="F7068" s="1">
        <v>-4187.3100000000004</v>
      </c>
      <c r="G7068" s="1">
        <f t="shared" si="221"/>
        <v>-144462.19500000001</v>
      </c>
    </row>
    <row r="7069" spans="1:7" hidden="1" outlineLevel="2" x14ac:dyDescent="0.25">
      <c r="A7069">
        <v>38000</v>
      </c>
      <c r="B7069" t="s">
        <v>5</v>
      </c>
      <c r="C7069">
        <v>1992</v>
      </c>
      <c r="D7069">
        <v>1959</v>
      </c>
      <c r="E7069">
        <f t="shared" si="220"/>
        <v>33.5</v>
      </c>
      <c r="F7069" s="1">
        <v>-27853.46</v>
      </c>
      <c r="G7069" s="1">
        <f t="shared" si="221"/>
        <v>-933090.90999999992</v>
      </c>
    </row>
    <row r="7070" spans="1:7" hidden="1" outlineLevel="2" x14ac:dyDescent="0.25">
      <c r="A7070">
        <v>38000</v>
      </c>
      <c r="B7070" t="s">
        <v>5</v>
      </c>
      <c r="C7070">
        <v>1992</v>
      </c>
      <c r="D7070">
        <v>1960</v>
      </c>
      <c r="E7070">
        <f t="shared" si="220"/>
        <v>32.5</v>
      </c>
      <c r="F7070" s="1">
        <v>-19246.900000000001</v>
      </c>
      <c r="G7070" s="1">
        <f t="shared" si="221"/>
        <v>-625524.25</v>
      </c>
    </row>
    <row r="7071" spans="1:7" hidden="1" outlineLevel="2" x14ac:dyDescent="0.25">
      <c r="A7071">
        <v>38000</v>
      </c>
      <c r="B7071" t="s">
        <v>5</v>
      </c>
      <c r="C7071">
        <v>1992</v>
      </c>
      <c r="D7071">
        <v>1961</v>
      </c>
      <c r="E7071">
        <f t="shared" si="220"/>
        <v>31.5</v>
      </c>
      <c r="F7071" s="1">
        <v>-9710.36</v>
      </c>
      <c r="G7071" s="1">
        <f t="shared" si="221"/>
        <v>-305876.34000000003</v>
      </c>
    </row>
    <row r="7072" spans="1:7" hidden="1" outlineLevel="2" x14ac:dyDescent="0.25">
      <c r="A7072">
        <v>38000</v>
      </c>
      <c r="B7072" t="s">
        <v>5</v>
      </c>
      <c r="C7072">
        <v>1992</v>
      </c>
      <c r="D7072">
        <v>1962</v>
      </c>
      <c r="E7072">
        <f t="shared" si="220"/>
        <v>30.5</v>
      </c>
      <c r="F7072" s="1">
        <v>-3127.94</v>
      </c>
      <c r="G7072" s="1">
        <f t="shared" si="221"/>
        <v>-95402.17</v>
      </c>
    </row>
    <row r="7073" spans="1:7" hidden="1" outlineLevel="2" x14ac:dyDescent="0.25">
      <c r="A7073">
        <v>38000</v>
      </c>
      <c r="B7073" t="s">
        <v>5</v>
      </c>
      <c r="C7073">
        <v>1992</v>
      </c>
      <c r="D7073">
        <v>1963</v>
      </c>
      <c r="E7073">
        <f t="shared" si="220"/>
        <v>29.5</v>
      </c>
      <c r="F7073" s="1">
        <v>-6751.53</v>
      </c>
      <c r="G7073" s="1">
        <f t="shared" si="221"/>
        <v>-199170.13499999998</v>
      </c>
    </row>
    <row r="7074" spans="1:7" hidden="1" outlineLevel="2" x14ac:dyDescent="0.25">
      <c r="A7074">
        <v>38000</v>
      </c>
      <c r="B7074" t="s">
        <v>5</v>
      </c>
      <c r="C7074">
        <v>1992</v>
      </c>
      <c r="D7074">
        <v>1964</v>
      </c>
      <c r="E7074">
        <f t="shared" ref="E7074:E7137" si="222">+C7074-D7074+0.5</f>
        <v>28.5</v>
      </c>
      <c r="F7074" s="1">
        <v>-3193.98</v>
      </c>
      <c r="G7074" s="1">
        <f t="shared" si="221"/>
        <v>-91028.430000000008</v>
      </c>
    </row>
    <row r="7075" spans="1:7" hidden="1" outlineLevel="2" x14ac:dyDescent="0.25">
      <c r="A7075">
        <v>38000</v>
      </c>
      <c r="B7075" t="s">
        <v>5</v>
      </c>
      <c r="C7075">
        <v>1992</v>
      </c>
      <c r="D7075">
        <v>1965</v>
      </c>
      <c r="E7075">
        <f t="shared" si="222"/>
        <v>27.5</v>
      </c>
      <c r="F7075" s="1">
        <v>-11133.72</v>
      </c>
      <c r="G7075" s="1">
        <f t="shared" si="221"/>
        <v>-306177.3</v>
      </c>
    </row>
    <row r="7076" spans="1:7" hidden="1" outlineLevel="2" x14ac:dyDescent="0.25">
      <c r="A7076">
        <v>38000</v>
      </c>
      <c r="B7076" t="s">
        <v>5</v>
      </c>
      <c r="C7076">
        <v>1992</v>
      </c>
      <c r="D7076">
        <v>1966</v>
      </c>
      <c r="E7076">
        <f t="shared" si="222"/>
        <v>26.5</v>
      </c>
      <c r="F7076" s="1">
        <v>-7416.95</v>
      </c>
      <c r="G7076" s="1">
        <f t="shared" si="221"/>
        <v>-196549.17499999999</v>
      </c>
    </row>
    <row r="7077" spans="1:7" hidden="1" outlineLevel="2" x14ac:dyDescent="0.25">
      <c r="A7077">
        <v>38000</v>
      </c>
      <c r="B7077" t="s">
        <v>5</v>
      </c>
      <c r="C7077">
        <v>1992</v>
      </c>
      <c r="D7077">
        <v>1967</v>
      </c>
      <c r="E7077">
        <f t="shared" si="222"/>
        <v>25.5</v>
      </c>
      <c r="F7077" s="1">
        <v>-6426.62</v>
      </c>
      <c r="G7077" s="1">
        <f t="shared" si="221"/>
        <v>-163878.81</v>
      </c>
    </row>
    <row r="7078" spans="1:7" hidden="1" outlineLevel="2" x14ac:dyDescent="0.25">
      <c r="A7078">
        <v>38000</v>
      </c>
      <c r="B7078" t="s">
        <v>5</v>
      </c>
      <c r="C7078">
        <v>1992</v>
      </c>
      <c r="D7078">
        <v>1968</v>
      </c>
      <c r="E7078">
        <f t="shared" si="222"/>
        <v>24.5</v>
      </c>
      <c r="F7078" s="1">
        <v>-2959.26</v>
      </c>
      <c r="G7078" s="1">
        <f t="shared" si="221"/>
        <v>-72501.87000000001</v>
      </c>
    </row>
    <row r="7079" spans="1:7" hidden="1" outlineLevel="2" x14ac:dyDescent="0.25">
      <c r="A7079">
        <v>38000</v>
      </c>
      <c r="B7079" t="s">
        <v>5</v>
      </c>
      <c r="C7079">
        <v>1992</v>
      </c>
      <c r="D7079">
        <v>1969</v>
      </c>
      <c r="E7079">
        <f t="shared" si="222"/>
        <v>23.5</v>
      </c>
      <c r="F7079" s="1">
        <v>-4613.8</v>
      </c>
      <c r="G7079" s="1">
        <f t="shared" si="221"/>
        <v>-108424.3</v>
      </c>
    </row>
    <row r="7080" spans="1:7" hidden="1" outlineLevel="2" x14ac:dyDescent="0.25">
      <c r="A7080">
        <v>38000</v>
      </c>
      <c r="B7080" t="s">
        <v>5</v>
      </c>
      <c r="C7080">
        <v>1992</v>
      </c>
      <c r="D7080">
        <v>1970</v>
      </c>
      <c r="E7080">
        <f t="shared" si="222"/>
        <v>22.5</v>
      </c>
      <c r="F7080" s="1">
        <v>-6808.68</v>
      </c>
      <c r="G7080" s="1">
        <f t="shared" si="221"/>
        <v>-153195.30000000002</v>
      </c>
    </row>
    <row r="7081" spans="1:7" hidden="1" outlineLevel="2" x14ac:dyDescent="0.25">
      <c r="A7081">
        <v>38000</v>
      </c>
      <c r="B7081" t="s">
        <v>5</v>
      </c>
      <c r="C7081">
        <v>1992</v>
      </c>
      <c r="D7081">
        <v>1971</v>
      </c>
      <c r="E7081">
        <f t="shared" si="222"/>
        <v>21.5</v>
      </c>
      <c r="F7081" s="1">
        <v>-35899.85</v>
      </c>
      <c r="G7081" s="1">
        <f t="shared" si="221"/>
        <v>-771846.77500000002</v>
      </c>
    </row>
    <row r="7082" spans="1:7" hidden="1" outlineLevel="2" x14ac:dyDescent="0.25">
      <c r="A7082">
        <v>38000</v>
      </c>
      <c r="B7082" t="s">
        <v>5</v>
      </c>
      <c r="C7082">
        <v>1992</v>
      </c>
      <c r="D7082">
        <v>1972</v>
      </c>
      <c r="E7082">
        <f t="shared" si="222"/>
        <v>20.5</v>
      </c>
      <c r="F7082" s="1">
        <v>-20011.009999999998</v>
      </c>
      <c r="G7082" s="1">
        <f t="shared" si="221"/>
        <v>-410225.70499999996</v>
      </c>
    </row>
    <row r="7083" spans="1:7" hidden="1" outlineLevel="2" x14ac:dyDescent="0.25">
      <c r="A7083">
        <v>38000</v>
      </c>
      <c r="B7083" t="s">
        <v>5</v>
      </c>
      <c r="C7083">
        <v>1992</v>
      </c>
      <c r="D7083">
        <v>1973</v>
      </c>
      <c r="E7083">
        <f t="shared" si="222"/>
        <v>19.5</v>
      </c>
      <c r="F7083" s="1">
        <v>-90675.45</v>
      </c>
      <c r="G7083" s="1">
        <f t="shared" si="221"/>
        <v>-1768171.2749999999</v>
      </c>
    </row>
    <row r="7084" spans="1:7" hidden="1" outlineLevel="2" x14ac:dyDescent="0.25">
      <c r="A7084">
        <v>38000</v>
      </c>
      <c r="B7084" t="s">
        <v>5</v>
      </c>
      <c r="C7084">
        <v>1992</v>
      </c>
      <c r="D7084">
        <v>1974</v>
      </c>
      <c r="E7084">
        <f t="shared" si="222"/>
        <v>18.5</v>
      </c>
      <c r="F7084" s="1">
        <v>-12114.08</v>
      </c>
      <c r="G7084" s="1">
        <f t="shared" si="221"/>
        <v>-224110.48</v>
      </c>
    </row>
    <row r="7085" spans="1:7" hidden="1" outlineLevel="2" x14ac:dyDescent="0.25">
      <c r="A7085">
        <v>38000</v>
      </c>
      <c r="B7085" t="s">
        <v>5</v>
      </c>
      <c r="C7085">
        <v>1992</v>
      </c>
      <c r="D7085">
        <v>1975</v>
      </c>
      <c r="E7085">
        <f t="shared" si="222"/>
        <v>17.5</v>
      </c>
      <c r="F7085" s="1">
        <v>-7865.57</v>
      </c>
      <c r="G7085" s="1">
        <f t="shared" si="221"/>
        <v>-137647.47500000001</v>
      </c>
    </row>
    <row r="7086" spans="1:7" hidden="1" outlineLevel="2" x14ac:dyDescent="0.25">
      <c r="A7086">
        <v>38000</v>
      </c>
      <c r="B7086" t="s">
        <v>5</v>
      </c>
      <c r="C7086">
        <v>1992</v>
      </c>
      <c r="D7086">
        <v>1976</v>
      </c>
      <c r="E7086">
        <f t="shared" si="222"/>
        <v>16.5</v>
      </c>
      <c r="F7086" s="1">
        <v>-13462.6</v>
      </c>
      <c r="G7086" s="1">
        <f t="shared" si="221"/>
        <v>-222132.9</v>
      </c>
    </row>
    <row r="7087" spans="1:7" hidden="1" outlineLevel="2" x14ac:dyDescent="0.25">
      <c r="A7087">
        <v>38000</v>
      </c>
      <c r="B7087" t="s">
        <v>5</v>
      </c>
      <c r="C7087">
        <v>1992</v>
      </c>
      <c r="D7087">
        <v>1977</v>
      </c>
      <c r="E7087">
        <f t="shared" si="222"/>
        <v>15.5</v>
      </c>
      <c r="F7087" s="1">
        <v>-3188.91</v>
      </c>
      <c r="G7087" s="1">
        <f t="shared" si="221"/>
        <v>-49428.104999999996</v>
      </c>
    </row>
    <row r="7088" spans="1:7" hidden="1" outlineLevel="2" x14ac:dyDescent="0.25">
      <c r="A7088">
        <v>38000</v>
      </c>
      <c r="B7088" t="s">
        <v>5</v>
      </c>
      <c r="C7088">
        <v>1992</v>
      </c>
      <c r="D7088">
        <v>1978</v>
      </c>
      <c r="E7088">
        <f t="shared" si="222"/>
        <v>14.5</v>
      </c>
      <c r="F7088" s="1">
        <v>-5667.13</v>
      </c>
      <c r="G7088" s="1">
        <f t="shared" si="221"/>
        <v>-82173.384999999995</v>
      </c>
    </row>
    <row r="7089" spans="1:7" hidden="1" outlineLevel="2" x14ac:dyDescent="0.25">
      <c r="A7089">
        <v>38000</v>
      </c>
      <c r="B7089" t="s">
        <v>5</v>
      </c>
      <c r="C7089">
        <v>1992</v>
      </c>
      <c r="D7089">
        <v>1979</v>
      </c>
      <c r="E7089">
        <f t="shared" si="222"/>
        <v>13.5</v>
      </c>
      <c r="F7089" s="1">
        <v>-3523.19</v>
      </c>
      <c r="G7089" s="1">
        <f t="shared" si="221"/>
        <v>-47563.065000000002</v>
      </c>
    </row>
    <row r="7090" spans="1:7" hidden="1" outlineLevel="2" x14ac:dyDescent="0.25">
      <c r="A7090">
        <v>38000</v>
      </c>
      <c r="B7090" t="s">
        <v>5</v>
      </c>
      <c r="C7090">
        <v>1992</v>
      </c>
      <c r="D7090">
        <v>1980</v>
      </c>
      <c r="E7090">
        <f t="shared" si="222"/>
        <v>12.5</v>
      </c>
      <c r="F7090" s="1">
        <v>-7946.54</v>
      </c>
      <c r="G7090" s="1">
        <f t="shared" si="221"/>
        <v>-99331.75</v>
      </c>
    </row>
    <row r="7091" spans="1:7" hidden="1" outlineLevel="2" x14ac:dyDescent="0.25">
      <c r="A7091">
        <v>38000</v>
      </c>
      <c r="B7091" t="s">
        <v>5</v>
      </c>
      <c r="C7091">
        <v>1992</v>
      </c>
      <c r="D7091">
        <v>1981</v>
      </c>
      <c r="E7091">
        <f t="shared" si="222"/>
        <v>11.5</v>
      </c>
      <c r="F7091" s="1">
        <v>-14680.9</v>
      </c>
      <c r="G7091" s="1">
        <f t="shared" si="221"/>
        <v>-168830.35</v>
      </c>
    </row>
    <row r="7092" spans="1:7" hidden="1" outlineLevel="2" x14ac:dyDescent="0.25">
      <c r="A7092">
        <v>38000</v>
      </c>
      <c r="B7092" t="s">
        <v>5</v>
      </c>
      <c r="C7092">
        <v>1992</v>
      </c>
      <c r="D7092">
        <v>1982</v>
      </c>
      <c r="E7092">
        <f t="shared" si="222"/>
        <v>10.5</v>
      </c>
      <c r="F7092" s="1">
        <v>-1225.06</v>
      </c>
      <c r="G7092" s="1">
        <f t="shared" si="221"/>
        <v>-12863.13</v>
      </c>
    </row>
    <row r="7093" spans="1:7" hidden="1" outlineLevel="2" x14ac:dyDescent="0.25">
      <c r="A7093">
        <v>38000</v>
      </c>
      <c r="B7093" t="s">
        <v>5</v>
      </c>
      <c r="C7093">
        <v>1992</v>
      </c>
      <c r="D7093">
        <v>1983</v>
      </c>
      <c r="E7093">
        <f t="shared" si="222"/>
        <v>9.5</v>
      </c>
      <c r="F7093" s="1">
        <v>-4244.7</v>
      </c>
      <c r="G7093" s="1">
        <f t="shared" si="221"/>
        <v>-40324.65</v>
      </c>
    </row>
    <row r="7094" spans="1:7" hidden="1" outlineLevel="2" x14ac:dyDescent="0.25">
      <c r="A7094">
        <v>38000</v>
      </c>
      <c r="B7094" t="s">
        <v>5</v>
      </c>
      <c r="C7094">
        <v>1992</v>
      </c>
      <c r="D7094">
        <v>1984</v>
      </c>
      <c r="E7094">
        <f t="shared" si="222"/>
        <v>8.5</v>
      </c>
      <c r="F7094" s="1">
        <v>-14171.62</v>
      </c>
      <c r="G7094" s="1">
        <f t="shared" si="221"/>
        <v>-120458.77</v>
      </c>
    </row>
    <row r="7095" spans="1:7" hidden="1" outlineLevel="2" x14ac:dyDescent="0.25">
      <c r="A7095">
        <v>38000</v>
      </c>
      <c r="B7095" t="s">
        <v>5</v>
      </c>
      <c r="C7095">
        <v>1992</v>
      </c>
      <c r="D7095">
        <v>1985</v>
      </c>
      <c r="E7095">
        <f t="shared" si="222"/>
        <v>7.5</v>
      </c>
      <c r="F7095" s="1">
        <v>-2490.25</v>
      </c>
      <c r="G7095" s="1">
        <f t="shared" si="221"/>
        <v>-18676.875</v>
      </c>
    </row>
    <row r="7096" spans="1:7" hidden="1" outlineLevel="2" x14ac:dyDescent="0.25">
      <c r="A7096">
        <v>38000</v>
      </c>
      <c r="B7096" t="s">
        <v>5</v>
      </c>
      <c r="C7096">
        <v>1992</v>
      </c>
      <c r="D7096">
        <v>1986</v>
      </c>
      <c r="E7096">
        <f t="shared" si="222"/>
        <v>6.5</v>
      </c>
      <c r="F7096" s="1">
        <v>-8694.15</v>
      </c>
      <c r="G7096" s="1">
        <f t="shared" si="221"/>
        <v>-56511.974999999999</v>
      </c>
    </row>
    <row r="7097" spans="1:7" hidden="1" outlineLevel="2" x14ac:dyDescent="0.25">
      <c r="A7097">
        <v>38000</v>
      </c>
      <c r="B7097" t="s">
        <v>5</v>
      </c>
      <c r="C7097">
        <v>1992</v>
      </c>
      <c r="D7097">
        <v>1987</v>
      </c>
      <c r="E7097">
        <f t="shared" si="222"/>
        <v>5.5</v>
      </c>
      <c r="F7097" s="1">
        <v>-4587.92</v>
      </c>
      <c r="G7097" s="1">
        <f t="shared" si="221"/>
        <v>-25233.56</v>
      </c>
    </row>
    <row r="7098" spans="1:7" hidden="1" outlineLevel="2" x14ac:dyDescent="0.25">
      <c r="A7098">
        <v>38000</v>
      </c>
      <c r="B7098" t="s">
        <v>5</v>
      </c>
      <c r="C7098">
        <v>1992</v>
      </c>
      <c r="D7098">
        <v>1988</v>
      </c>
      <c r="E7098">
        <f t="shared" si="222"/>
        <v>4.5</v>
      </c>
      <c r="F7098" s="1">
        <v>-7064.54</v>
      </c>
      <c r="G7098" s="1">
        <f t="shared" si="221"/>
        <v>-31790.43</v>
      </c>
    </row>
    <row r="7099" spans="1:7" hidden="1" outlineLevel="2" x14ac:dyDescent="0.25">
      <c r="A7099">
        <v>38000</v>
      </c>
      <c r="B7099" t="s">
        <v>5</v>
      </c>
      <c r="C7099">
        <v>1992</v>
      </c>
      <c r="D7099">
        <v>1989</v>
      </c>
      <c r="E7099">
        <f t="shared" si="222"/>
        <v>3.5</v>
      </c>
      <c r="F7099" s="1">
        <v>-4486.3900000000003</v>
      </c>
      <c r="G7099" s="1">
        <f t="shared" si="221"/>
        <v>-15702.365000000002</v>
      </c>
    </row>
    <row r="7100" spans="1:7" hidden="1" outlineLevel="2" x14ac:dyDescent="0.25">
      <c r="A7100">
        <v>38000</v>
      </c>
      <c r="B7100" t="s">
        <v>5</v>
      </c>
      <c r="C7100">
        <v>1992</v>
      </c>
      <c r="D7100">
        <v>1990</v>
      </c>
      <c r="E7100">
        <f t="shared" si="222"/>
        <v>2.5</v>
      </c>
      <c r="F7100" s="1">
        <v>-5394.97</v>
      </c>
      <c r="G7100" s="1">
        <f t="shared" si="221"/>
        <v>-13487.425000000001</v>
      </c>
    </row>
    <row r="7101" spans="1:7" hidden="1" outlineLevel="2" x14ac:dyDescent="0.25">
      <c r="A7101">
        <v>38000</v>
      </c>
      <c r="B7101" t="s">
        <v>5</v>
      </c>
      <c r="C7101">
        <v>1993</v>
      </c>
      <c r="D7101">
        <v>1924</v>
      </c>
      <c r="E7101">
        <f t="shared" si="222"/>
        <v>69.5</v>
      </c>
      <c r="F7101" s="1">
        <v>-208.71</v>
      </c>
      <c r="G7101" s="1">
        <f t="shared" si="221"/>
        <v>-14505.345000000001</v>
      </c>
    </row>
    <row r="7102" spans="1:7" hidden="1" outlineLevel="2" x14ac:dyDescent="0.25">
      <c r="A7102">
        <v>38000</v>
      </c>
      <c r="B7102" t="s">
        <v>5</v>
      </c>
      <c r="C7102">
        <v>1993</v>
      </c>
      <c r="D7102">
        <v>1925</v>
      </c>
      <c r="E7102">
        <f t="shared" si="222"/>
        <v>68.5</v>
      </c>
      <c r="F7102" s="1">
        <v>-1964.18</v>
      </c>
      <c r="G7102" s="1">
        <f t="shared" si="221"/>
        <v>-134546.33000000002</v>
      </c>
    </row>
    <row r="7103" spans="1:7" hidden="1" outlineLevel="2" x14ac:dyDescent="0.25">
      <c r="A7103">
        <v>38000</v>
      </c>
      <c r="B7103" t="s">
        <v>5</v>
      </c>
      <c r="C7103">
        <v>1993</v>
      </c>
      <c r="D7103">
        <v>1926</v>
      </c>
      <c r="E7103">
        <f t="shared" si="222"/>
        <v>67.5</v>
      </c>
      <c r="F7103" s="1">
        <v>-1783.67</v>
      </c>
      <c r="G7103" s="1">
        <f t="shared" si="221"/>
        <v>-120397.72500000001</v>
      </c>
    </row>
    <row r="7104" spans="1:7" hidden="1" outlineLevel="2" x14ac:dyDescent="0.25">
      <c r="A7104">
        <v>38000</v>
      </c>
      <c r="B7104" t="s">
        <v>5</v>
      </c>
      <c r="C7104">
        <v>1993</v>
      </c>
      <c r="D7104">
        <v>1927</v>
      </c>
      <c r="E7104">
        <f t="shared" si="222"/>
        <v>66.5</v>
      </c>
      <c r="F7104" s="1">
        <v>-486.62</v>
      </c>
      <c r="G7104" s="1">
        <f t="shared" si="221"/>
        <v>-32360.23</v>
      </c>
    </row>
    <row r="7105" spans="1:7" hidden="1" outlineLevel="2" x14ac:dyDescent="0.25">
      <c r="A7105">
        <v>38000</v>
      </c>
      <c r="B7105" t="s">
        <v>5</v>
      </c>
      <c r="C7105">
        <v>1993</v>
      </c>
      <c r="D7105">
        <v>1928</v>
      </c>
      <c r="E7105">
        <f t="shared" si="222"/>
        <v>65.5</v>
      </c>
      <c r="F7105" s="1">
        <v>-739.72</v>
      </c>
      <c r="G7105" s="1">
        <f t="shared" si="221"/>
        <v>-48451.66</v>
      </c>
    </row>
    <row r="7106" spans="1:7" hidden="1" outlineLevel="2" x14ac:dyDescent="0.25">
      <c r="A7106">
        <v>38000</v>
      </c>
      <c r="B7106" t="s">
        <v>5</v>
      </c>
      <c r="C7106">
        <v>1993</v>
      </c>
      <c r="D7106">
        <v>1929</v>
      </c>
      <c r="E7106">
        <f t="shared" si="222"/>
        <v>64.5</v>
      </c>
      <c r="F7106" s="1">
        <v>-11.7</v>
      </c>
      <c r="G7106" s="1">
        <f t="shared" si="221"/>
        <v>-754.65</v>
      </c>
    </row>
    <row r="7107" spans="1:7" hidden="1" outlineLevel="2" x14ac:dyDescent="0.25">
      <c r="A7107">
        <v>38000</v>
      </c>
      <c r="B7107" t="s">
        <v>5</v>
      </c>
      <c r="C7107">
        <v>1993</v>
      </c>
      <c r="D7107">
        <v>1930</v>
      </c>
      <c r="E7107">
        <f t="shared" si="222"/>
        <v>63.5</v>
      </c>
      <c r="F7107" s="1">
        <v>-1186.92</v>
      </c>
      <c r="G7107" s="1">
        <f t="shared" si="221"/>
        <v>-75369.42</v>
      </c>
    </row>
    <row r="7108" spans="1:7" hidden="1" outlineLevel="2" x14ac:dyDescent="0.25">
      <c r="A7108">
        <v>38000</v>
      </c>
      <c r="B7108" t="s">
        <v>5</v>
      </c>
      <c r="C7108">
        <v>1993</v>
      </c>
      <c r="D7108">
        <v>1931</v>
      </c>
      <c r="E7108">
        <f t="shared" si="222"/>
        <v>62.5</v>
      </c>
      <c r="F7108" s="1">
        <v>-868.45</v>
      </c>
      <c r="G7108" s="1">
        <f t="shared" si="221"/>
        <v>-54278.125</v>
      </c>
    </row>
    <row r="7109" spans="1:7" hidden="1" outlineLevel="2" x14ac:dyDescent="0.25">
      <c r="A7109">
        <v>38000</v>
      </c>
      <c r="B7109" t="s">
        <v>5</v>
      </c>
      <c r="C7109">
        <v>1993</v>
      </c>
      <c r="D7109">
        <v>1932</v>
      </c>
      <c r="E7109">
        <f t="shared" si="222"/>
        <v>61.5</v>
      </c>
      <c r="F7109" s="1">
        <v>-311.60000000000002</v>
      </c>
      <c r="G7109" s="1">
        <f t="shared" si="221"/>
        <v>-19163.400000000001</v>
      </c>
    </row>
    <row r="7110" spans="1:7" hidden="1" outlineLevel="2" x14ac:dyDescent="0.25">
      <c r="A7110">
        <v>38000</v>
      </c>
      <c r="B7110" t="s">
        <v>5</v>
      </c>
      <c r="C7110">
        <v>1993</v>
      </c>
      <c r="D7110">
        <v>1933</v>
      </c>
      <c r="E7110">
        <f t="shared" si="222"/>
        <v>60.5</v>
      </c>
      <c r="F7110" s="1">
        <v>-997.12</v>
      </c>
      <c r="G7110" s="1">
        <f t="shared" si="221"/>
        <v>-60325.760000000002</v>
      </c>
    </row>
    <row r="7111" spans="1:7" hidden="1" outlineLevel="2" x14ac:dyDescent="0.25">
      <c r="A7111">
        <v>38000</v>
      </c>
      <c r="B7111" t="s">
        <v>5</v>
      </c>
      <c r="C7111">
        <v>1993</v>
      </c>
      <c r="D7111">
        <v>1934</v>
      </c>
      <c r="E7111">
        <f t="shared" si="222"/>
        <v>59.5</v>
      </c>
      <c r="F7111" s="1">
        <v>-1069.97</v>
      </c>
      <c r="G7111" s="1">
        <f t="shared" si="221"/>
        <v>-63663.215000000004</v>
      </c>
    </row>
    <row r="7112" spans="1:7" hidden="1" outlineLevel="2" x14ac:dyDescent="0.25">
      <c r="A7112">
        <v>38000</v>
      </c>
      <c r="B7112" t="s">
        <v>5</v>
      </c>
      <c r="C7112">
        <v>1993</v>
      </c>
      <c r="D7112">
        <v>1935</v>
      </c>
      <c r="E7112">
        <f t="shared" si="222"/>
        <v>58.5</v>
      </c>
      <c r="F7112" s="1">
        <v>-2243.52</v>
      </c>
      <c r="G7112" s="1">
        <f t="shared" si="221"/>
        <v>-131245.92000000001</v>
      </c>
    </row>
    <row r="7113" spans="1:7" hidden="1" outlineLevel="2" x14ac:dyDescent="0.25">
      <c r="A7113">
        <v>38000</v>
      </c>
      <c r="B7113" t="s">
        <v>5</v>
      </c>
      <c r="C7113">
        <v>1993</v>
      </c>
      <c r="D7113">
        <v>1936</v>
      </c>
      <c r="E7113">
        <f t="shared" si="222"/>
        <v>57.5</v>
      </c>
      <c r="F7113" s="1">
        <v>-3916.84</v>
      </c>
      <c r="G7113" s="1">
        <f t="shared" si="221"/>
        <v>-225218.30000000002</v>
      </c>
    </row>
    <row r="7114" spans="1:7" hidden="1" outlineLevel="2" x14ac:dyDescent="0.25">
      <c r="A7114">
        <v>38000</v>
      </c>
      <c r="B7114" t="s">
        <v>5</v>
      </c>
      <c r="C7114">
        <v>1993</v>
      </c>
      <c r="D7114">
        <v>1937</v>
      </c>
      <c r="E7114">
        <f t="shared" si="222"/>
        <v>56.5</v>
      </c>
      <c r="F7114" s="1">
        <v>-4656.33</v>
      </c>
      <c r="G7114" s="1">
        <f t="shared" si="221"/>
        <v>-263082.64500000002</v>
      </c>
    </row>
    <row r="7115" spans="1:7" hidden="1" outlineLevel="2" x14ac:dyDescent="0.25">
      <c r="A7115">
        <v>38000</v>
      </c>
      <c r="B7115" t="s">
        <v>5</v>
      </c>
      <c r="C7115">
        <v>1993</v>
      </c>
      <c r="D7115">
        <v>1938</v>
      </c>
      <c r="E7115">
        <f t="shared" si="222"/>
        <v>55.5</v>
      </c>
      <c r="F7115" s="1">
        <v>-4245.4799999999996</v>
      </c>
      <c r="G7115" s="1">
        <f t="shared" si="221"/>
        <v>-235624.13999999998</v>
      </c>
    </row>
    <row r="7116" spans="1:7" hidden="1" outlineLevel="2" x14ac:dyDescent="0.25">
      <c r="A7116">
        <v>38000</v>
      </c>
      <c r="B7116" t="s">
        <v>5</v>
      </c>
      <c r="C7116">
        <v>1993</v>
      </c>
      <c r="D7116">
        <v>1939</v>
      </c>
      <c r="E7116">
        <f t="shared" si="222"/>
        <v>54.5</v>
      </c>
      <c r="F7116" s="1">
        <v>-16194.43</v>
      </c>
      <c r="G7116" s="1">
        <f t="shared" si="221"/>
        <v>-882596.43500000006</v>
      </c>
    </row>
    <row r="7117" spans="1:7" hidden="1" outlineLevel="2" x14ac:dyDescent="0.25">
      <c r="A7117">
        <v>38000</v>
      </c>
      <c r="B7117" t="s">
        <v>5</v>
      </c>
      <c r="C7117">
        <v>1993</v>
      </c>
      <c r="D7117">
        <v>1940</v>
      </c>
      <c r="E7117">
        <f t="shared" si="222"/>
        <v>53.5</v>
      </c>
      <c r="F7117" s="1">
        <v>-5044.13</v>
      </c>
      <c r="G7117" s="1">
        <f t="shared" ref="G7117:G7180" si="223">+E7117*F7117</f>
        <v>-269860.95500000002</v>
      </c>
    </row>
    <row r="7118" spans="1:7" hidden="1" outlineLevel="2" x14ac:dyDescent="0.25">
      <c r="A7118">
        <v>38000</v>
      </c>
      <c r="B7118" t="s">
        <v>5</v>
      </c>
      <c r="C7118">
        <v>1993</v>
      </c>
      <c r="D7118">
        <v>1941</v>
      </c>
      <c r="E7118">
        <f t="shared" si="222"/>
        <v>52.5</v>
      </c>
      <c r="F7118" s="1">
        <v>-2181.5500000000002</v>
      </c>
      <c r="G7118" s="1">
        <f t="shared" si="223"/>
        <v>-114531.37500000001</v>
      </c>
    </row>
    <row r="7119" spans="1:7" hidden="1" outlineLevel="2" x14ac:dyDescent="0.25">
      <c r="A7119">
        <v>38000</v>
      </c>
      <c r="B7119" t="s">
        <v>5</v>
      </c>
      <c r="C7119">
        <v>1993</v>
      </c>
      <c r="D7119">
        <v>1942</v>
      </c>
      <c r="E7119">
        <f t="shared" si="222"/>
        <v>51.5</v>
      </c>
      <c r="F7119" s="1">
        <v>-764.36</v>
      </c>
      <c r="G7119" s="1">
        <f t="shared" si="223"/>
        <v>-39364.54</v>
      </c>
    </row>
    <row r="7120" spans="1:7" hidden="1" outlineLevel="2" x14ac:dyDescent="0.25">
      <c r="A7120">
        <v>38000</v>
      </c>
      <c r="B7120" t="s">
        <v>5</v>
      </c>
      <c r="C7120">
        <v>1993</v>
      </c>
      <c r="D7120">
        <v>1943</v>
      </c>
      <c r="E7120">
        <f t="shared" si="222"/>
        <v>50.5</v>
      </c>
      <c r="F7120" s="1">
        <v>-50.01</v>
      </c>
      <c r="G7120" s="1">
        <f t="shared" si="223"/>
        <v>-2525.5050000000001</v>
      </c>
    </row>
    <row r="7121" spans="1:7" hidden="1" outlineLevel="2" x14ac:dyDescent="0.25">
      <c r="A7121">
        <v>38000</v>
      </c>
      <c r="B7121" t="s">
        <v>5</v>
      </c>
      <c r="C7121">
        <v>1993</v>
      </c>
      <c r="D7121">
        <v>1944</v>
      </c>
      <c r="E7121">
        <f t="shared" si="222"/>
        <v>49.5</v>
      </c>
      <c r="F7121" s="1">
        <v>-173.81</v>
      </c>
      <c r="G7121" s="1">
        <f t="shared" si="223"/>
        <v>-8603.5949999999993</v>
      </c>
    </row>
    <row r="7122" spans="1:7" hidden="1" outlineLevel="2" x14ac:dyDescent="0.25">
      <c r="A7122">
        <v>38000</v>
      </c>
      <c r="B7122" t="s">
        <v>5</v>
      </c>
      <c r="C7122">
        <v>1993</v>
      </c>
      <c r="D7122">
        <v>1945</v>
      </c>
      <c r="E7122">
        <f t="shared" si="222"/>
        <v>48.5</v>
      </c>
      <c r="F7122" s="1">
        <v>-2056.6799999999998</v>
      </c>
      <c r="G7122" s="1">
        <f t="shared" si="223"/>
        <v>-99748.98</v>
      </c>
    </row>
    <row r="7123" spans="1:7" hidden="1" outlineLevel="2" x14ac:dyDescent="0.25">
      <c r="A7123">
        <v>38000</v>
      </c>
      <c r="B7123" t="s">
        <v>5</v>
      </c>
      <c r="C7123">
        <v>1993</v>
      </c>
      <c r="D7123">
        <v>1946</v>
      </c>
      <c r="E7123">
        <f t="shared" si="222"/>
        <v>47.5</v>
      </c>
      <c r="F7123" s="1">
        <v>-6529.04</v>
      </c>
      <c r="G7123" s="1">
        <f t="shared" si="223"/>
        <v>-310129.40000000002</v>
      </c>
    </row>
    <row r="7124" spans="1:7" hidden="1" outlineLevel="2" x14ac:dyDescent="0.25">
      <c r="A7124">
        <v>38000</v>
      </c>
      <c r="B7124" t="s">
        <v>5</v>
      </c>
      <c r="C7124">
        <v>1993</v>
      </c>
      <c r="D7124">
        <v>1947</v>
      </c>
      <c r="E7124">
        <f t="shared" si="222"/>
        <v>46.5</v>
      </c>
      <c r="F7124" s="1">
        <v>-5829.67</v>
      </c>
      <c r="G7124" s="1">
        <f t="shared" si="223"/>
        <v>-271079.65500000003</v>
      </c>
    </row>
    <row r="7125" spans="1:7" hidden="1" outlineLevel="2" x14ac:dyDescent="0.25">
      <c r="A7125">
        <v>38000</v>
      </c>
      <c r="B7125" t="s">
        <v>5</v>
      </c>
      <c r="C7125">
        <v>1993</v>
      </c>
      <c r="D7125">
        <v>1948</v>
      </c>
      <c r="E7125">
        <f t="shared" si="222"/>
        <v>45.5</v>
      </c>
      <c r="F7125" s="1">
        <v>-4979.09</v>
      </c>
      <c r="G7125" s="1">
        <f t="shared" si="223"/>
        <v>-226548.595</v>
      </c>
    </row>
    <row r="7126" spans="1:7" hidden="1" outlineLevel="2" x14ac:dyDescent="0.25">
      <c r="A7126">
        <v>38000</v>
      </c>
      <c r="B7126" t="s">
        <v>5</v>
      </c>
      <c r="C7126">
        <v>1993</v>
      </c>
      <c r="D7126">
        <v>1949</v>
      </c>
      <c r="E7126">
        <f t="shared" si="222"/>
        <v>44.5</v>
      </c>
      <c r="F7126" s="1">
        <v>-3618.55</v>
      </c>
      <c r="G7126" s="1">
        <f t="shared" si="223"/>
        <v>-161025.47500000001</v>
      </c>
    </row>
    <row r="7127" spans="1:7" hidden="1" outlineLevel="2" x14ac:dyDescent="0.25">
      <c r="A7127">
        <v>38000</v>
      </c>
      <c r="B7127" t="s">
        <v>5</v>
      </c>
      <c r="C7127">
        <v>1993</v>
      </c>
      <c r="D7127">
        <v>1950</v>
      </c>
      <c r="E7127">
        <f t="shared" si="222"/>
        <v>43.5</v>
      </c>
      <c r="F7127" s="1">
        <v>-5932.23</v>
      </c>
      <c r="G7127" s="1">
        <f t="shared" si="223"/>
        <v>-258052.00499999998</v>
      </c>
    </row>
    <row r="7128" spans="1:7" hidden="1" outlineLevel="2" x14ac:dyDescent="0.25">
      <c r="A7128">
        <v>38000</v>
      </c>
      <c r="B7128" t="s">
        <v>5</v>
      </c>
      <c r="C7128">
        <v>1993</v>
      </c>
      <c r="D7128">
        <v>1951</v>
      </c>
      <c r="E7128">
        <f t="shared" si="222"/>
        <v>42.5</v>
      </c>
      <c r="F7128" s="1">
        <v>-7624.98</v>
      </c>
      <c r="G7128" s="1">
        <f t="shared" si="223"/>
        <v>-324061.64999999997</v>
      </c>
    </row>
    <row r="7129" spans="1:7" hidden="1" outlineLevel="2" x14ac:dyDescent="0.25">
      <c r="A7129">
        <v>38000</v>
      </c>
      <c r="B7129" t="s">
        <v>5</v>
      </c>
      <c r="C7129">
        <v>1993</v>
      </c>
      <c r="D7129">
        <v>1952</v>
      </c>
      <c r="E7129">
        <f t="shared" si="222"/>
        <v>41.5</v>
      </c>
      <c r="F7129" s="1">
        <v>-3550.22</v>
      </c>
      <c r="G7129" s="1">
        <f t="shared" si="223"/>
        <v>-147334.13</v>
      </c>
    </row>
    <row r="7130" spans="1:7" hidden="1" outlineLevel="2" x14ac:dyDescent="0.25">
      <c r="A7130">
        <v>38000</v>
      </c>
      <c r="B7130" t="s">
        <v>5</v>
      </c>
      <c r="C7130">
        <v>1993</v>
      </c>
      <c r="D7130">
        <v>1953</v>
      </c>
      <c r="E7130">
        <f t="shared" si="222"/>
        <v>40.5</v>
      </c>
      <c r="F7130" s="1">
        <v>-3201.9</v>
      </c>
      <c r="G7130" s="1">
        <f t="shared" si="223"/>
        <v>-129676.95</v>
      </c>
    </row>
    <row r="7131" spans="1:7" hidden="1" outlineLevel="2" x14ac:dyDescent="0.25">
      <c r="A7131">
        <v>38000</v>
      </c>
      <c r="B7131" t="s">
        <v>5</v>
      </c>
      <c r="C7131">
        <v>1993</v>
      </c>
      <c r="D7131">
        <v>1954</v>
      </c>
      <c r="E7131">
        <f t="shared" si="222"/>
        <v>39.5</v>
      </c>
      <c r="F7131" s="1">
        <v>-1481.6</v>
      </c>
      <c r="G7131" s="1">
        <f t="shared" si="223"/>
        <v>-58523.199999999997</v>
      </c>
    </row>
    <row r="7132" spans="1:7" hidden="1" outlineLevel="2" x14ac:dyDescent="0.25">
      <c r="A7132">
        <v>38000</v>
      </c>
      <c r="B7132" t="s">
        <v>5</v>
      </c>
      <c r="C7132">
        <v>1993</v>
      </c>
      <c r="D7132">
        <v>1955</v>
      </c>
      <c r="E7132">
        <f t="shared" si="222"/>
        <v>38.5</v>
      </c>
      <c r="F7132" s="1">
        <v>-6293.83</v>
      </c>
      <c r="G7132" s="1">
        <f t="shared" si="223"/>
        <v>-242312.45499999999</v>
      </c>
    </row>
    <row r="7133" spans="1:7" hidden="1" outlineLevel="2" x14ac:dyDescent="0.25">
      <c r="A7133">
        <v>38000</v>
      </c>
      <c r="B7133" t="s">
        <v>5</v>
      </c>
      <c r="C7133">
        <v>1993</v>
      </c>
      <c r="D7133">
        <v>1956</v>
      </c>
      <c r="E7133">
        <f t="shared" si="222"/>
        <v>37.5</v>
      </c>
      <c r="F7133" s="1">
        <v>-969.48</v>
      </c>
      <c r="G7133" s="1">
        <f t="shared" si="223"/>
        <v>-36355.5</v>
      </c>
    </row>
    <row r="7134" spans="1:7" hidden="1" outlineLevel="2" x14ac:dyDescent="0.25">
      <c r="A7134">
        <v>38000</v>
      </c>
      <c r="B7134" t="s">
        <v>5</v>
      </c>
      <c r="C7134">
        <v>1993</v>
      </c>
      <c r="D7134">
        <v>1957</v>
      </c>
      <c r="E7134">
        <f t="shared" si="222"/>
        <v>36.5</v>
      </c>
      <c r="F7134" s="1">
        <v>-1647.16</v>
      </c>
      <c r="G7134" s="1">
        <f t="shared" si="223"/>
        <v>-60121.340000000004</v>
      </c>
    </row>
    <row r="7135" spans="1:7" hidden="1" outlineLevel="2" x14ac:dyDescent="0.25">
      <c r="A7135">
        <v>38000</v>
      </c>
      <c r="B7135" t="s">
        <v>5</v>
      </c>
      <c r="C7135">
        <v>1993</v>
      </c>
      <c r="D7135">
        <v>1958</v>
      </c>
      <c r="E7135">
        <f t="shared" si="222"/>
        <v>35.5</v>
      </c>
      <c r="F7135" s="1">
        <v>-2355.6799999999998</v>
      </c>
      <c r="G7135" s="1">
        <f t="shared" si="223"/>
        <v>-83626.64</v>
      </c>
    </row>
    <row r="7136" spans="1:7" hidden="1" outlineLevel="2" x14ac:dyDescent="0.25">
      <c r="A7136">
        <v>38000</v>
      </c>
      <c r="B7136" t="s">
        <v>5</v>
      </c>
      <c r="C7136">
        <v>1993</v>
      </c>
      <c r="D7136">
        <v>1959</v>
      </c>
      <c r="E7136">
        <f t="shared" si="222"/>
        <v>34.5</v>
      </c>
      <c r="F7136" s="1">
        <v>-10886.83</v>
      </c>
      <c r="G7136" s="1">
        <f t="shared" si="223"/>
        <v>-375595.63500000001</v>
      </c>
    </row>
    <row r="7137" spans="1:7" hidden="1" outlineLevel="2" x14ac:dyDescent="0.25">
      <c r="A7137">
        <v>38000</v>
      </c>
      <c r="B7137" t="s">
        <v>5</v>
      </c>
      <c r="C7137">
        <v>1993</v>
      </c>
      <c r="D7137">
        <v>1960</v>
      </c>
      <c r="E7137">
        <f t="shared" si="222"/>
        <v>33.5</v>
      </c>
      <c r="F7137" s="1">
        <v>-31120.16</v>
      </c>
      <c r="G7137" s="1">
        <f t="shared" si="223"/>
        <v>-1042525.36</v>
      </c>
    </row>
    <row r="7138" spans="1:7" hidden="1" outlineLevel="2" x14ac:dyDescent="0.25">
      <c r="A7138">
        <v>38000</v>
      </c>
      <c r="B7138" t="s">
        <v>5</v>
      </c>
      <c r="C7138">
        <v>1993</v>
      </c>
      <c r="D7138">
        <v>1961</v>
      </c>
      <c r="E7138">
        <f t="shared" ref="E7138:E7201" si="224">+C7138-D7138+0.5</f>
        <v>32.5</v>
      </c>
      <c r="F7138" s="1">
        <v>-3524.23</v>
      </c>
      <c r="G7138" s="1">
        <f t="shared" si="223"/>
        <v>-114537.47500000001</v>
      </c>
    </row>
    <row r="7139" spans="1:7" hidden="1" outlineLevel="2" x14ac:dyDescent="0.25">
      <c r="A7139">
        <v>38000</v>
      </c>
      <c r="B7139" t="s">
        <v>5</v>
      </c>
      <c r="C7139">
        <v>1993</v>
      </c>
      <c r="D7139">
        <v>1962</v>
      </c>
      <c r="E7139">
        <f t="shared" si="224"/>
        <v>31.5</v>
      </c>
      <c r="F7139" s="1">
        <v>-5534.72</v>
      </c>
      <c r="G7139" s="1">
        <f t="shared" si="223"/>
        <v>-174343.68000000002</v>
      </c>
    </row>
    <row r="7140" spans="1:7" hidden="1" outlineLevel="2" x14ac:dyDescent="0.25">
      <c r="A7140">
        <v>38000</v>
      </c>
      <c r="B7140" t="s">
        <v>5</v>
      </c>
      <c r="C7140">
        <v>1993</v>
      </c>
      <c r="D7140">
        <v>1963</v>
      </c>
      <c r="E7140">
        <f t="shared" si="224"/>
        <v>30.5</v>
      </c>
      <c r="F7140" s="1">
        <v>-5559.92</v>
      </c>
      <c r="G7140" s="1">
        <f t="shared" si="223"/>
        <v>-169577.56</v>
      </c>
    </row>
    <row r="7141" spans="1:7" hidden="1" outlineLevel="2" x14ac:dyDescent="0.25">
      <c r="A7141">
        <v>38000</v>
      </c>
      <c r="B7141" t="s">
        <v>5</v>
      </c>
      <c r="C7141">
        <v>1993</v>
      </c>
      <c r="D7141">
        <v>1964</v>
      </c>
      <c r="E7141">
        <f t="shared" si="224"/>
        <v>29.5</v>
      </c>
      <c r="F7141" s="1">
        <v>-3761.66</v>
      </c>
      <c r="G7141" s="1">
        <f t="shared" si="223"/>
        <v>-110968.97</v>
      </c>
    </row>
    <row r="7142" spans="1:7" hidden="1" outlineLevel="2" x14ac:dyDescent="0.25">
      <c r="A7142">
        <v>38000</v>
      </c>
      <c r="B7142" t="s">
        <v>5</v>
      </c>
      <c r="C7142">
        <v>1993</v>
      </c>
      <c r="D7142">
        <v>1965</v>
      </c>
      <c r="E7142">
        <f t="shared" si="224"/>
        <v>28.5</v>
      </c>
      <c r="F7142" s="1">
        <v>-10675.96</v>
      </c>
      <c r="G7142" s="1">
        <f t="shared" si="223"/>
        <v>-304264.86</v>
      </c>
    </row>
    <row r="7143" spans="1:7" hidden="1" outlineLevel="2" x14ac:dyDescent="0.25">
      <c r="A7143">
        <v>38000</v>
      </c>
      <c r="B7143" t="s">
        <v>5</v>
      </c>
      <c r="C7143">
        <v>1993</v>
      </c>
      <c r="D7143">
        <v>1966</v>
      </c>
      <c r="E7143">
        <f t="shared" si="224"/>
        <v>27.5</v>
      </c>
      <c r="F7143" s="1">
        <v>-3041.07</v>
      </c>
      <c r="G7143" s="1">
        <f t="shared" si="223"/>
        <v>-83629.425000000003</v>
      </c>
    </row>
    <row r="7144" spans="1:7" hidden="1" outlineLevel="2" x14ac:dyDescent="0.25">
      <c r="A7144">
        <v>38000</v>
      </c>
      <c r="B7144" t="s">
        <v>5</v>
      </c>
      <c r="C7144">
        <v>1993</v>
      </c>
      <c r="D7144">
        <v>1967</v>
      </c>
      <c r="E7144">
        <f t="shared" si="224"/>
        <v>26.5</v>
      </c>
      <c r="F7144" s="1">
        <v>-4449.8599999999997</v>
      </c>
      <c r="G7144" s="1">
        <f t="shared" si="223"/>
        <v>-117921.29</v>
      </c>
    </row>
    <row r="7145" spans="1:7" hidden="1" outlineLevel="2" x14ac:dyDescent="0.25">
      <c r="A7145">
        <v>38000</v>
      </c>
      <c r="B7145" t="s">
        <v>5</v>
      </c>
      <c r="C7145">
        <v>1993</v>
      </c>
      <c r="D7145">
        <v>1968</v>
      </c>
      <c r="E7145">
        <f t="shared" si="224"/>
        <v>25.5</v>
      </c>
      <c r="F7145" s="1">
        <v>-2081.96</v>
      </c>
      <c r="G7145" s="1">
        <f t="shared" si="223"/>
        <v>-53089.98</v>
      </c>
    </row>
    <row r="7146" spans="1:7" hidden="1" outlineLevel="2" x14ac:dyDescent="0.25">
      <c r="A7146">
        <v>38000</v>
      </c>
      <c r="B7146" t="s">
        <v>5</v>
      </c>
      <c r="C7146">
        <v>1993</v>
      </c>
      <c r="D7146">
        <v>1969</v>
      </c>
      <c r="E7146">
        <f t="shared" si="224"/>
        <v>24.5</v>
      </c>
      <c r="F7146" s="1">
        <v>-5997.53</v>
      </c>
      <c r="G7146" s="1">
        <f t="shared" si="223"/>
        <v>-146939.48499999999</v>
      </c>
    </row>
    <row r="7147" spans="1:7" hidden="1" outlineLevel="2" x14ac:dyDescent="0.25">
      <c r="A7147">
        <v>38000</v>
      </c>
      <c r="B7147" t="s">
        <v>5</v>
      </c>
      <c r="C7147">
        <v>1993</v>
      </c>
      <c r="D7147">
        <v>1970</v>
      </c>
      <c r="E7147">
        <f t="shared" si="224"/>
        <v>23.5</v>
      </c>
      <c r="F7147" s="1">
        <v>-20977.5</v>
      </c>
      <c r="G7147" s="1">
        <f t="shared" si="223"/>
        <v>-492971.25</v>
      </c>
    </row>
    <row r="7148" spans="1:7" hidden="1" outlineLevel="2" x14ac:dyDescent="0.25">
      <c r="A7148">
        <v>38000</v>
      </c>
      <c r="B7148" t="s">
        <v>5</v>
      </c>
      <c r="C7148">
        <v>1993</v>
      </c>
      <c r="D7148">
        <v>1971</v>
      </c>
      <c r="E7148">
        <f t="shared" si="224"/>
        <v>22.5</v>
      </c>
      <c r="F7148" s="1">
        <v>-20507.66</v>
      </c>
      <c r="G7148" s="1">
        <f t="shared" si="223"/>
        <v>-461422.35</v>
      </c>
    </row>
    <row r="7149" spans="1:7" hidden="1" outlineLevel="2" x14ac:dyDescent="0.25">
      <c r="A7149">
        <v>38000</v>
      </c>
      <c r="B7149" t="s">
        <v>5</v>
      </c>
      <c r="C7149">
        <v>1993</v>
      </c>
      <c r="D7149">
        <v>1972</v>
      </c>
      <c r="E7149">
        <f t="shared" si="224"/>
        <v>21.5</v>
      </c>
      <c r="F7149" s="1">
        <v>-9739.77</v>
      </c>
      <c r="G7149" s="1">
        <f t="shared" si="223"/>
        <v>-209405.05500000002</v>
      </c>
    </row>
    <row r="7150" spans="1:7" hidden="1" outlineLevel="2" x14ac:dyDescent="0.25">
      <c r="A7150">
        <v>38000</v>
      </c>
      <c r="B7150" t="s">
        <v>5</v>
      </c>
      <c r="C7150">
        <v>1993</v>
      </c>
      <c r="D7150">
        <v>1973</v>
      </c>
      <c r="E7150">
        <f t="shared" si="224"/>
        <v>20.5</v>
      </c>
      <c r="F7150" s="1">
        <v>-8944.6200000000008</v>
      </c>
      <c r="G7150" s="1">
        <f t="shared" si="223"/>
        <v>-183364.71000000002</v>
      </c>
    </row>
    <row r="7151" spans="1:7" hidden="1" outlineLevel="2" x14ac:dyDescent="0.25">
      <c r="A7151">
        <v>38000</v>
      </c>
      <c r="B7151" t="s">
        <v>5</v>
      </c>
      <c r="C7151">
        <v>1993</v>
      </c>
      <c r="D7151">
        <v>1974</v>
      </c>
      <c r="E7151">
        <f t="shared" si="224"/>
        <v>19.5</v>
      </c>
      <c r="F7151" s="1">
        <v>-10066.41</v>
      </c>
      <c r="G7151" s="1">
        <f t="shared" si="223"/>
        <v>-196294.995</v>
      </c>
    </row>
    <row r="7152" spans="1:7" hidden="1" outlineLevel="2" x14ac:dyDescent="0.25">
      <c r="A7152">
        <v>38000</v>
      </c>
      <c r="B7152" t="s">
        <v>5</v>
      </c>
      <c r="C7152">
        <v>1993</v>
      </c>
      <c r="D7152">
        <v>1975</v>
      </c>
      <c r="E7152">
        <f t="shared" si="224"/>
        <v>18.5</v>
      </c>
      <c r="F7152" s="1">
        <v>-1782.35</v>
      </c>
      <c r="G7152" s="1">
        <f t="shared" si="223"/>
        <v>-32973.474999999999</v>
      </c>
    </row>
    <row r="7153" spans="1:7" hidden="1" outlineLevel="2" x14ac:dyDescent="0.25">
      <c r="A7153">
        <v>38000</v>
      </c>
      <c r="B7153" t="s">
        <v>5</v>
      </c>
      <c r="C7153">
        <v>1993</v>
      </c>
      <c r="D7153">
        <v>1976</v>
      </c>
      <c r="E7153">
        <f t="shared" si="224"/>
        <v>17.5</v>
      </c>
      <c r="F7153" s="1">
        <v>-5350.76</v>
      </c>
      <c r="G7153" s="1">
        <f t="shared" si="223"/>
        <v>-93638.3</v>
      </c>
    </row>
    <row r="7154" spans="1:7" hidden="1" outlineLevel="2" x14ac:dyDescent="0.25">
      <c r="A7154">
        <v>38000</v>
      </c>
      <c r="B7154" t="s">
        <v>5</v>
      </c>
      <c r="C7154">
        <v>1993</v>
      </c>
      <c r="D7154">
        <v>1977</v>
      </c>
      <c r="E7154">
        <f t="shared" si="224"/>
        <v>16.5</v>
      </c>
      <c r="F7154" s="1">
        <v>-2595.77</v>
      </c>
      <c r="G7154" s="1">
        <f t="shared" si="223"/>
        <v>-42830.205000000002</v>
      </c>
    </row>
    <row r="7155" spans="1:7" hidden="1" outlineLevel="2" x14ac:dyDescent="0.25">
      <c r="A7155">
        <v>38000</v>
      </c>
      <c r="B7155" t="s">
        <v>5</v>
      </c>
      <c r="C7155">
        <v>1993</v>
      </c>
      <c r="D7155">
        <v>1978</v>
      </c>
      <c r="E7155">
        <f t="shared" si="224"/>
        <v>15.5</v>
      </c>
      <c r="F7155" s="1">
        <v>-4365.47</v>
      </c>
      <c r="G7155" s="1">
        <f t="shared" si="223"/>
        <v>-67664.785000000003</v>
      </c>
    </row>
    <row r="7156" spans="1:7" hidden="1" outlineLevel="2" x14ac:dyDescent="0.25">
      <c r="A7156">
        <v>38000</v>
      </c>
      <c r="B7156" t="s">
        <v>5</v>
      </c>
      <c r="C7156">
        <v>1993</v>
      </c>
      <c r="D7156">
        <v>1979</v>
      </c>
      <c r="E7156">
        <f t="shared" si="224"/>
        <v>14.5</v>
      </c>
      <c r="F7156" s="1">
        <v>-2603.1999999999998</v>
      </c>
      <c r="G7156" s="1">
        <f t="shared" si="223"/>
        <v>-37746.399999999994</v>
      </c>
    </row>
    <row r="7157" spans="1:7" hidden="1" outlineLevel="2" x14ac:dyDescent="0.25">
      <c r="A7157">
        <v>38000</v>
      </c>
      <c r="B7157" t="s">
        <v>5</v>
      </c>
      <c r="C7157">
        <v>1993</v>
      </c>
      <c r="D7157">
        <v>1980</v>
      </c>
      <c r="E7157">
        <f t="shared" si="224"/>
        <v>13.5</v>
      </c>
      <c r="F7157" s="1">
        <v>-18574.75</v>
      </c>
      <c r="G7157" s="1">
        <f t="shared" si="223"/>
        <v>-250759.125</v>
      </c>
    </row>
    <row r="7158" spans="1:7" hidden="1" outlineLevel="2" x14ac:dyDescent="0.25">
      <c r="A7158">
        <v>38000</v>
      </c>
      <c r="B7158" t="s">
        <v>5</v>
      </c>
      <c r="C7158">
        <v>1993</v>
      </c>
      <c r="D7158">
        <v>1981</v>
      </c>
      <c r="E7158">
        <f t="shared" si="224"/>
        <v>12.5</v>
      </c>
      <c r="F7158" s="1">
        <v>-8450.15</v>
      </c>
      <c r="G7158" s="1">
        <f t="shared" si="223"/>
        <v>-105626.875</v>
      </c>
    </row>
    <row r="7159" spans="1:7" hidden="1" outlineLevel="2" x14ac:dyDescent="0.25">
      <c r="A7159">
        <v>38000</v>
      </c>
      <c r="B7159" t="s">
        <v>5</v>
      </c>
      <c r="C7159">
        <v>1993</v>
      </c>
      <c r="D7159">
        <v>1982</v>
      </c>
      <c r="E7159">
        <f t="shared" si="224"/>
        <v>11.5</v>
      </c>
      <c r="F7159" s="1">
        <v>-7260.32</v>
      </c>
      <c r="G7159" s="1">
        <f t="shared" si="223"/>
        <v>-83493.679999999993</v>
      </c>
    </row>
    <row r="7160" spans="1:7" hidden="1" outlineLevel="2" x14ac:dyDescent="0.25">
      <c r="A7160">
        <v>38000</v>
      </c>
      <c r="B7160" t="s">
        <v>5</v>
      </c>
      <c r="C7160">
        <v>1993</v>
      </c>
      <c r="D7160">
        <v>1983</v>
      </c>
      <c r="E7160">
        <f t="shared" si="224"/>
        <v>10.5</v>
      </c>
      <c r="F7160" s="1">
        <v>-4085.22</v>
      </c>
      <c r="G7160" s="1">
        <f t="shared" si="223"/>
        <v>-42894.81</v>
      </c>
    </row>
    <row r="7161" spans="1:7" hidden="1" outlineLevel="2" x14ac:dyDescent="0.25">
      <c r="A7161">
        <v>38000</v>
      </c>
      <c r="B7161" t="s">
        <v>5</v>
      </c>
      <c r="C7161">
        <v>1993</v>
      </c>
      <c r="D7161">
        <v>1984</v>
      </c>
      <c r="E7161">
        <f t="shared" si="224"/>
        <v>9.5</v>
      </c>
      <c r="F7161" s="1">
        <v>-5772.2</v>
      </c>
      <c r="G7161" s="1">
        <f t="shared" si="223"/>
        <v>-54835.9</v>
      </c>
    </row>
    <row r="7162" spans="1:7" hidden="1" outlineLevel="2" x14ac:dyDescent="0.25">
      <c r="A7162">
        <v>38000</v>
      </c>
      <c r="B7162" t="s">
        <v>5</v>
      </c>
      <c r="C7162">
        <v>1993</v>
      </c>
      <c r="D7162">
        <v>1985</v>
      </c>
      <c r="E7162">
        <f t="shared" si="224"/>
        <v>8.5</v>
      </c>
      <c r="F7162" s="1">
        <v>-428.4</v>
      </c>
      <c r="G7162" s="1">
        <f t="shared" si="223"/>
        <v>-3641.3999999999996</v>
      </c>
    </row>
    <row r="7163" spans="1:7" hidden="1" outlineLevel="2" x14ac:dyDescent="0.25">
      <c r="A7163">
        <v>38000</v>
      </c>
      <c r="B7163" t="s">
        <v>5</v>
      </c>
      <c r="C7163">
        <v>1993</v>
      </c>
      <c r="D7163">
        <v>1986</v>
      </c>
      <c r="E7163">
        <f t="shared" si="224"/>
        <v>7.5</v>
      </c>
      <c r="F7163" s="1">
        <v>-2608.3200000000002</v>
      </c>
      <c r="G7163" s="1">
        <f t="shared" si="223"/>
        <v>-19562.400000000001</v>
      </c>
    </row>
    <row r="7164" spans="1:7" hidden="1" outlineLevel="2" x14ac:dyDescent="0.25">
      <c r="A7164">
        <v>38000</v>
      </c>
      <c r="B7164" t="s">
        <v>5</v>
      </c>
      <c r="C7164">
        <v>1993</v>
      </c>
      <c r="D7164">
        <v>1987</v>
      </c>
      <c r="E7164">
        <f t="shared" si="224"/>
        <v>6.5</v>
      </c>
      <c r="F7164" s="1">
        <v>-1449.06</v>
      </c>
      <c r="G7164" s="1">
        <f t="shared" si="223"/>
        <v>-9418.89</v>
      </c>
    </row>
    <row r="7165" spans="1:7" hidden="1" outlineLevel="2" x14ac:dyDescent="0.25">
      <c r="A7165">
        <v>38000</v>
      </c>
      <c r="B7165" t="s">
        <v>5</v>
      </c>
      <c r="C7165">
        <v>1993</v>
      </c>
      <c r="D7165">
        <v>1989</v>
      </c>
      <c r="E7165">
        <f t="shared" si="224"/>
        <v>4.5</v>
      </c>
      <c r="F7165" s="1">
        <v>-191.6</v>
      </c>
      <c r="G7165" s="1">
        <f t="shared" si="223"/>
        <v>-862.19999999999993</v>
      </c>
    </row>
    <row r="7166" spans="1:7" hidden="1" outlineLevel="2" x14ac:dyDescent="0.25">
      <c r="A7166">
        <v>38000</v>
      </c>
      <c r="B7166" t="s">
        <v>5</v>
      </c>
      <c r="C7166">
        <v>1993</v>
      </c>
      <c r="D7166">
        <v>1990</v>
      </c>
      <c r="E7166">
        <f t="shared" si="224"/>
        <v>3.5</v>
      </c>
      <c r="F7166" s="1">
        <v>-1822.52</v>
      </c>
      <c r="G7166" s="1">
        <f t="shared" si="223"/>
        <v>-6378.82</v>
      </c>
    </row>
    <row r="7167" spans="1:7" hidden="1" outlineLevel="2" x14ac:dyDescent="0.25">
      <c r="A7167">
        <v>38000</v>
      </c>
      <c r="B7167" t="s">
        <v>5</v>
      </c>
      <c r="C7167">
        <v>1993</v>
      </c>
      <c r="D7167">
        <v>1991</v>
      </c>
      <c r="E7167">
        <f t="shared" si="224"/>
        <v>2.5</v>
      </c>
      <c r="F7167" s="1">
        <v>-3149.44</v>
      </c>
      <c r="G7167" s="1">
        <f t="shared" si="223"/>
        <v>-7873.6</v>
      </c>
    </row>
    <row r="7168" spans="1:7" hidden="1" outlineLevel="2" x14ac:dyDescent="0.25">
      <c r="A7168">
        <v>38000</v>
      </c>
      <c r="B7168" t="s">
        <v>5</v>
      </c>
      <c r="C7168">
        <v>1994</v>
      </c>
      <c r="D7168">
        <v>1925</v>
      </c>
      <c r="E7168">
        <f t="shared" si="224"/>
        <v>69.5</v>
      </c>
      <c r="F7168" s="1">
        <v>-1560.55</v>
      </c>
      <c r="G7168" s="1">
        <f t="shared" si="223"/>
        <v>-108458.22499999999</v>
      </c>
    </row>
    <row r="7169" spans="1:7" hidden="1" outlineLevel="2" x14ac:dyDescent="0.25">
      <c r="A7169">
        <v>38000</v>
      </c>
      <c r="B7169" t="s">
        <v>5</v>
      </c>
      <c r="C7169">
        <v>1994</v>
      </c>
      <c r="D7169">
        <v>1926</v>
      </c>
      <c r="E7169">
        <f t="shared" si="224"/>
        <v>68.5</v>
      </c>
      <c r="F7169" s="1">
        <v>-390</v>
      </c>
      <c r="G7169" s="1">
        <f t="shared" si="223"/>
        <v>-26715</v>
      </c>
    </row>
    <row r="7170" spans="1:7" hidden="1" outlineLevel="2" x14ac:dyDescent="0.25">
      <c r="A7170">
        <v>38000</v>
      </c>
      <c r="B7170" t="s">
        <v>5</v>
      </c>
      <c r="C7170">
        <v>1994</v>
      </c>
      <c r="D7170">
        <v>1927</v>
      </c>
      <c r="E7170">
        <f t="shared" si="224"/>
        <v>67.5</v>
      </c>
      <c r="F7170" s="1">
        <v>-360.12</v>
      </c>
      <c r="G7170" s="1">
        <f t="shared" si="223"/>
        <v>-24308.1</v>
      </c>
    </row>
    <row r="7171" spans="1:7" hidden="1" outlineLevel="2" x14ac:dyDescent="0.25">
      <c r="A7171">
        <v>38000</v>
      </c>
      <c r="B7171" t="s">
        <v>5</v>
      </c>
      <c r="C7171">
        <v>1994</v>
      </c>
      <c r="D7171">
        <v>1928</v>
      </c>
      <c r="E7171">
        <f t="shared" si="224"/>
        <v>66.5</v>
      </c>
      <c r="F7171" s="1">
        <v>-1087.76</v>
      </c>
      <c r="G7171" s="1">
        <f t="shared" si="223"/>
        <v>-72336.039999999994</v>
      </c>
    </row>
    <row r="7172" spans="1:7" hidden="1" outlineLevel="2" x14ac:dyDescent="0.25">
      <c r="A7172">
        <v>38000</v>
      </c>
      <c r="B7172" t="s">
        <v>5</v>
      </c>
      <c r="C7172">
        <v>1994</v>
      </c>
      <c r="D7172">
        <v>1929</v>
      </c>
      <c r="E7172">
        <f t="shared" si="224"/>
        <v>65.5</v>
      </c>
      <c r="F7172" s="1">
        <v>-24</v>
      </c>
      <c r="G7172" s="1">
        <f t="shared" si="223"/>
        <v>-1572</v>
      </c>
    </row>
    <row r="7173" spans="1:7" hidden="1" outlineLevel="2" x14ac:dyDescent="0.25">
      <c r="A7173">
        <v>38000</v>
      </c>
      <c r="B7173" t="s">
        <v>5</v>
      </c>
      <c r="C7173">
        <v>1994</v>
      </c>
      <c r="D7173">
        <v>1930</v>
      </c>
      <c r="E7173">
        <f t="shared" si="224"/>
        <v>64.5</v>
      </c>
      <c r="F7173" s="1">
        <v>-314.64</v>
      </c>
      <c r="G7173" s="1">
        <f t="shared" si="223"/>
        <v>-20294.28</v>
      </c>
    </row>
    <row r="7174" spans="1:7" hidden="1" outlineLevel="2" x14ac:dyDescent="0.25">
      <c r="A7174">
        <v>38000</v>
      </c>
      <c r="B7174" t="s">
        <v>5</v>
      </c>
      <c r="C7174">
        <v>1994</v>
      </c>
      <c r="D7174">
        <v>1931</v>
      </c>
      <c r="E7174">
        <f t="shared" si="224"/>
        <v>63.5</v>
      </c>
      <c r="F7174" s="1">
        <v>-363.6</v>
      </c>
      <c r="G7174" s="1">
        <f t="shared" si="223"/>
        <v>-23088.600000000002</v>
      </c>
    </row>
    <row r="7175" spans="1:7" hidden="1" outlineLevel="2" x14ac:dyDescent="0.25">
      <c r="A7175">
        <v>38000</v>
      </c>
      <c r="B7175" t="s">
        <v>5</v>
      </c>
      <c r="C7175">
        <v>1994</v>
      </c>
      <c r="D7175">
        <v>1932</v>
      </c>
      <c r="E7175">
        <f t="shared" si="224"/>
        <v>62.5</v>
      </c>
      <c r="F7175" s="1">
        <v>-363.34</v>
      </c>
      <c r="G7175" s="1">
        <f t="shared" si="223"/>
        <v>-22708.75</v>
      </c>
    </row>
    <row r="7176" spans="1:7" hidden="1" outlineLevel="2" x14ac:dyDescent="0.25">
      <c r="A7176">
        <v>38000</v>
      </c>
      <c r="B7176" t="s">
        <v>5</v>
      </c>
      <c r="C7176">
        <v>1994</v>
      </c>
      <c r="D7176">
        <v>1934</v>
      </c>
      <c r="E7176">
        <f t="shared" si="224"/>
        <v>60.5</v>
      </c>
      <c r="F7176" s="1">
        <v>-62.16</v>
      </c>
      <c r="G7176" s="1">
        <f t="shared" si="223"/>
        <v>-3760.68</v>
      </c>
    </row>
    <row r="7177" spans="1:7" hidden="1" outlineLevel="2" x14ac:dyDescent="0.25">
      <c r="A7177">
        <v>38000</v>
      </c>
      <c r="B7177" t="s">
        <v>5</v>
      </c>
      <c r="C7177">
        <v>1994</v>
      </c>
      <c r="D7177">
        <v>1935</v>
      </c>
      <c r="E7177">
        <f t="shared" si="224"/>
        <v>59.5</v>
      </c>
      <c r="F7177" s="1">
        <v>-129.5</v>
      </c>
      <c r="G7177" s="1">
        <f t="shared" si="223"/>
        <v>-7705.25</v>
      </c>
    </row>
    <row r="7178" spans="1:7" hidden="1" outlineLevel="2" x14ac:dyDescent="0.25">
      <c r="A7178">
        <v>38000</v>
      </c>
      <c r="B7178" t="s">
        <v>5</v>
      </c>
      <c r="C7178">
        <v>1994</v>
      </c>
      <c r="D7178">
        <v>1936</v>
      </c>
      <c r="E7178">
        <f t="shared" si="224"/>
        <v>58.5</v>
      </c>
      <c r="F7178" s="1">
        <v>-53.28</v>
      </c>
      <c r="G7178" s="1">
        <f t="shared" si="223"/>
        <v>-3116.88</v>
      </c>
    </row>
    <row r="7179" spans="1:7" hidden="1" outlineLevel="2" x14ac:dyDescent="0.25">
      <c r="A7179">
        <v>38000</v>
      </c>
      <c r="B7179" t="s">
        <v>5</v>
      </c>
      <c r="C7179">
        <v>1994</v>
      </c>
      <c r="D7179">
        <v>1937</v>
      </c>
      <c r="E7179">
        <f t="shared" si="224"/>
        <v>57.5</v>
      </c>
      <c r="F7179" s="1">
        <v>-2485.1799999999998</v>
      </c>
      <c r="G7179" s="1">
        <f t="shared" si="223"/>
        <v>-142897.84999999998</v>
      </c>
    </row>
    <row r="7180" spans="1:7" hidden="1" outlineLevel="2" x14ac:dyDescent="0.25">
      <c r="A7180">
        <v>38000</v>
      </c>
      <c r="B7180" t="s">
        <v>5</v>
      </c>
      <c r="C7180">
        <v>1994</v>
      </c>
      <c r="D7180">
        <v>1938</v>
      </c>
      <c r="E7180">
        <f t="shared" si="224"/>
        <v>56.5</v>
      </c>
      <c r="F7180" s="1">
        <v>-277.14999999999998</v>
      </c>
      <c r="G7180" s="1">
        <f t="shared" si="223"/>
        <v>-15658.974999999999</v>
      </c>
    </row>
    <row r="7181" spans="1:7" hidden="1" outlineLevel="2" x14ac:dyDescent="0.25">
      <c r="A7181">
        <v>38000</v>
      </c>
      <c r="B7181" t="s">
        <v>5</v>
      </c>
      <c r="C7181">
        <v>1994</v>
      </c>
      <c r="D7181">
        <v>1939</v>
      </c>
      <c r="E7181">
        <f t="shared" si="224"/>
        <v>55.5</v>
      </c>
      <c r="F7181" s="1">
        <v>-1005.17</v>
      </c>
      <c r="G7181" s="1">
        <f t="shared" ref="G7181:G7244" si="225">+E7181*F7181</f>
        <v>-55786.934999999998</v>
      </c>
    </row>
    <row r="7182" spans="1:7" hidden="1" outlineLevel="2" x14ac:dyDescent="0.25">
      <c r="A7182">
        <v>38000</v>
      </c>
      <c r="B7182" t="s">
        <v>5</v>
      </c>
      <c r="C7182">
        <v>1994</v>
      </c>
      <c r="D7182">
        <v>1940</v>
      </c>
      <c r="E7182">
        <f t="shared" si="224"/>
        <v>54.5</v>
      </c>
      <c r="F7182" s="1">
        <v>-518.98</v>
      </c>
      <c r="G7182" s="1">
        <f t="shared" si="225"/>
        <v>-28284.41</v>
      </c>
    </row>
    <row r="7183" spans="1:7" hidden="1" outlineLevel="2" x14ac:dyDescent="0.25">
      <c r="A7183">
        <v>38000</v>
      </c>
      <c r="B7183" t="s">
        <v>5</v>
      </c>
      <c r="C7183">
        <v>1994</v>
      </c>
      <c r="D7183">
        <v>1941</v>
      </c>
      <c r="E7183">
        <f t="shared" si="224"/>
        <v>53.5</v>
      </c>
      <c r="F7183" s="1">
        <v>-873.34</v>
      </c>
      <c r="G7183" s="1">
        <f t="shared" si="225"/>
        <v>-46723.69</v>
      </c>
    </row>
    <row r="7184" spans="1:7" hidden="1" outlineLevel="2" x14ac:dyDescent="0.25">
      <c r="A7184">
        <v>38000</v>
      </c>
      <c r="B7184" t="s">
        <v>5</v>
      </c>
      <c r="C7184">
        <v>1994</v>
      </c>
      <c r="D7184">
        <v>1942</v>
      </c>
      <c r="E7184">
        <f t="shared" si="224"/>
        <v>52.5</v>
      </c>
      <c r="F7184" s="1">
        <v>-2182.11</v>
      </c>
      <c r="G7184" s="1">
        <f t="shared" si="225"/>
        <v>-114560.77500000001</v>
      </c>
    </row>
    <row r="7185" spans="1:7" hidden="1" outlineLevel="2" x14ac:dyDescent="0.25">
      <c r="A7185">
        <v>38000</v>
      </c>
      <c r="B7185" t="s">
        <v>5</v>
      </c>
      <c r="C7185">
        <v>1994</v>
      </c>
      <c r="D7185">
        <v>1944</v>
      </c>
      <c r="E7185">
        <f t="shared" si="224"/>
        <v>50.5</v>
      </c>
      <c r="F7185" s="1">
        <v>-31</v>
      </c>
      <c r="G7185" s="1">
        <f t="shared" si="225"/>
        <v>-1565.5</v>
      </c>
    </row>
    <row r="7186" spans="1:7" hidden="1" outlineLevel="2" x14ac:dyDescent="0.25">
      <c r="A7186">
        <v>38000</v>
      </c>
      <c r="B7186" t="s">
        <v>5</v>
      </c>
      <c r="C7186">
        <v>1994</v>
      </c>
      <c r="D7186">
        <v>1945</v>
      </c>
      <c r="E7186">
        <f t="shared" si="224"/>
        <v>49.5</v>
      </c>
      <c r="F7186" s="1">
        <v>-382.24</v>
      </c>
      <c r="G7186" s="1">
        <f t="shared" si="225"/>
        <v>-18920.88</v>
      </c>
    </row>
    <row r="7187" spans="1:7" hidden="1" outlineLevel="2" x14ac:dyDescent="0.25">
      <c r="A7187">
        <v>38000</v>
      </c>
      <c r="B7187" t="s">
        <v>5</v>
      </c>
      <c r="C7187">
        <v>1994</v>
      </c>
      <c r="D7187">
        <v>1946</v>
      </c>
      <c r="E7187">
        <f t="shared" si="224"/>
        <v>48.5</v>
      </c>
      <c r="F7187" s="1">
        <v>-342.51</v>
      </c>
      <c r="G7187" s="1">
        <f t="shared" si="225"/>
        <v>-16611.735000000001</v>
      </c>
    </row>
    <row r="7188" spans="1:7" hidden="1" outlineLevel="2" x14ac:dyDescent="0.25">
      <c r="A7188">
        <v>38000</v>
      </c>
      <c r="B7188" t="s">
        <v>5</v>
      </c>
      <c r="C7188">
        <v>1994</v>
      </c>
      <c r="D7188">
        <v>1947</v>
      </c>
      <c r="E7188">
        <f t="shared" si="224"/>
        <v>47.5</v>
      </c>
      <c r="F7188" s="1">
        <v>-1007.18</v>
      </c>
      <c r="G7188" s="1">
        <f t="shared" si="225"/>
        <v>-47841.049999999996</v>
      </c>
    </row>
    <row r="7189" spans="1:7" hidden="1" outlineLevel="2" x14ac:dyDescent="0.25">
      <c r="A7189">
        <v>38000</v>
      </c>
      <c r="B7189" t="s">
        <v>5</v>
      </c>
      <c r="C7189">
        <v>1994</v>
      </c>
      <c r="D7189">
        <v>1948</v>
      </c>
      <c r="E7189">
        <f t="shared" si="224"/>
        <v>46.5</v>
      </c>
      <c r="F7189" s="1">
        <v>-1987.37</v>
      </c>
      <c r="G7189" s="1">
        <f t="shared" si="225"/>
        <v>-92412.705000000002</v>
      </c>
    </row>
    <row r="7190" spans="1:7" hidden="1" outlineLevel="2" x14ac:dyDescent="0.25">
      <c r="A7190">
        <v>38000</v>
      </c>
      <c r="B7190" t="s">
        <v>5</v>
      </c>
      <c r="C7190">
        <v>1994</v>
      </c>
      <c r="D7190">
        <v>1949</v>
      </c>
      <c r="E7190">
        <f t="shared" si="224"/>
        <v>45.5</v>
      </c>
      <c r="F7190" s="1">
        <v>-2103.3000000000002</v>
      </c>
      <c r="G7190" s="1">
        <f t="shared" si="225"/>
        <v>-95700.150000000009</v>
      </c>
    </row>
    <row r="7191" spans="1:7" hidden="1" outlineLevel="2" x14ac:dyDescent="0.25">
      <c r="A7191">
        <v>38000</v>
      </c>
      <c r="B7191" t="s">
        <v>5</v>
      </c>
      <c r="C7191">
        <v>1994</v>
      </c>
      <c r="D7191">
        <v>1950</v>
      </c>
      <c r="E7191">
        <f t="shared" si="224"/>
        <v>44.5</v>
      </c>
      <c r="F7191" s="1">
        <v>-1183.9100000000001</v>
      </c>
      <c r="G7191" s="1">
        <f t="shared" si="225"/>
        <v>-52683.995000000003</v>
      </c>
    </row>
    <row r="7192" spans="1:7" hidden="1" outlineLevel="2" x14ac:dyDescent="0.25">
      <c r="A7192">
        <v>38000</v>
      </c>
      <c r="B7192" t="s">
        <v>5</v>
      </c>
      <c r="C7192">
        <v>1994</v>
      </c>
      <c r="D7192">
        <v>1951</v>
      </c>
      <c r="E7192">
        <f t="shared" si="224"/>
        <v>43.5</v>
      </c>
      <c r="F7192" s="1">
        <v>-461</v>
      </c>
      <c r="G7192" s="1">
        <f t="shared" si="225"/>
        <v>-20053.5</v>
      </c>
    </row>
    <row r="7193" spans="1:7" hidden="1" outlineLevel="2" x14ac:dyDescent="0.25">
      <c r="A7193">
        <v>38000</v>
      </c>
      <c r="B7193" t="s">
        <v>5</v>
      </c>
      <c r="C7193">
        <v>1994</v>
      </c>
      <c r="D7193">
        <v>1952</v>
      </c>
      <c r="E7193">
        <f t="shared" si="224"/>
        <v>42.5</v>
      </c>
      <c r="F7193" s="1">
        <v>-746.25</v>
      </c>
      <c r="G7193" s="1">
        <f t="shared" si="225"/>
        <v>-31715.625</v>
      </c>
    </row>
    <row r="7194" spans="1:7" hidden="1" outlineLevel="2" x14ac:dyDescent="0.25">
      <c r="A7194">
        <v>38000</v>
      </c>
      <c r="B7194" t="s">
        <v>5</v>
      </c>
      <c r="C7194">
        <v>1994</v>
      </c>
      <c r="D7194">
        <v>1953</v>
      </c>
      <c r="E7194">
        <f t="shared" si="224"/>
        <v>41.5</v>
      </c>
      <c r="F7194" s="1">
        <v>-468.05</v>
      </c>
      <c r="G7194" s="1">
        <f t="shared" si="225"/>
        <v>-19424.075000000001</v>
      </c>
    </row>
    <row r="7195" spans="1:7" hidden="1" outlineLevel="2" x14ac:dyDescent="0.25">
      <c r="A7195">
        <v>38000</v>
      </c>
      <c r="B7195" t="s">
        <v>5</v>
      </c>
      <c r="C7195">
        <v>1994</v>
      </c>
      <c r="D7195">
        <v>1954</v>
      </c>
      <c r="E7195">
        <f t="shared" si="224"/>
        <v>40.5</v>
      </c>
      <c r="F7195" s="1">
        <v>-858.91</v>
      </c>
      <c r="G7195" s="1">
        <f t="shared" si="225"/>
        <v>-34785.854999999996</v>
      </c>
    </row>
    <row r="7196" spans="1:7" hidden="1" outlineLevel="2" x14ac:dyDescent="0.25">
      <c r="A7196">
        <v>38000</v>
      </c>
      <c r="B7196" t="s">
        <v>5</v>
      </c>
      <c r="C7196">
        <v>1994</v>
      </c>
      <c r="D7196">
        <v>1955</v>
      </c>
      <c r="E7196">
        <f t="shared" si="224"/>
        <v>39.5</v>
      </c>
      <c r="F7196" s="1">
        <v>-64.02</v>
      </c>
      <c r="G7196" s="1">
        <f t="shared" si="225"/>
        <v>-2528.79</v>
      </c>
    </row>
    <row r="7197" spans="1:7" hidden="1" outlineLevel="2" x14ac:dyDescent="0.25">
      <c r="A7197">
        <v>38000</v>
      </c>
      <c r="B7197" t="s">
        <v>5</v>
      </c>
      <c r="C7197">
        <v>1994</v>
      </c>
      <c r="D7197">
        <v>1956</v>
      </c>
      <c r="E7197">
        <f t="shared" si="224"/>
        <v>38.5</v>
      </c>
      <c r="F7197" s="1">
        <v>-263.77999999999997</v>
      </c>
      <c r="G7197" s="1">
        <f t="shared" si="225"/>
        <v>-10155.529999999999</v>
      </c>
    </row>
    <row r="7198" spans="1:7" hidden="1" outlineLevel="2" x14ac:dyDescent="0.25">
      <c r="A7198">
        <v>38000</v>
      </c>
      <c r="B7198" t="s">
        <v>5</v>
      </c>
      <c r="C7198">
        <v>1994</v>
      </c>
      <c r="D7198">
        <v>1957</v>
      </c>
      <c r="E7198">
        <f t="shared" si="224"/>
        <v>37.5</v>
      </c>
      <c r="F7198" s="1">
        <v>-770.18</v>
      </c>
      <c r="G7198" s="1">
        <f t="shared" si="225"/>
        <v>-28881.749999999996</v>
      </c>
    </row>
    <row r="7199" spans="1:7" hidden="1" outlineLevel="2" x14ac:dyDescent="0.25">
      <c r="A7199">
        <v>38000</v>
      </c>
      <c r="B7199" t="s">
        <v>5</v>
      </c>
      <c r="C7199">
        <v>1994</v>
      </c>
      <c r="D7199">
        <v>1958</v>
      </c>
      <c r="E7199">
        <f t="shared" si="224"/>
        <v>36.5</v>
      </c>
      <c r="F7199" s="1">
        <v>-1056.5899999999999</v>
      </c>
      <c r="G7199" s="1">
        <f t="shared" si="225"/>
        <v>-38565.534999999996</v>
      </c>
    </row>
    <row r="7200" spans="1:7" hidden="1" outlineLevel="2" x14ac:dyDescent="0.25">
      <c r="A7200">
        <v>38000</v>
      </c>
      <c r="B7200" t="s">
        <v>5</v>
      </c>
      <c r="C7200">
        <v>1994</v>
      </c>
      <c r="D7200">
        <v>1959</v>
      </c>
      <c r="E7200">
        <f t="shared" si="224"/>
        <v>35.5</v>
      </c>
      <c r="F7200" s="1">
        <v>-5247.47</v>
      </c>
      <c r="G7200" s="1">
        <f t="shared" si="225"/>
        <v>-186285.185</v>
      </c>
    </row>
    <row r="7201" spans="1:7" hidden="1" outlineLevel="2" x14ac:dyDescent="0.25">
      <c r="A7201">
        <v>38000</v>
      </c>
      <c r="B7201" t="s">
        <v>5</v>
      </c>
      <c r="C7201">
        <v>1994</v>
      </c>
      <c r="D7201">
        <v>1960</v>
      </c>
      <c r="E7201">
        <f t="shared" si="224"/>
        <v>34.5</v>
      </c>
      <c r="F7201" s="1">
        <v>-16643.59</v>
      </c>
      <c r="G7201" s="1">
        <f t="shared" si="225"/>
        <v>-574203.85499999998</v>
      </c>
    </row>
    <row r="7202" spans="1:7" hidden="1" outlineLevel="2" x14ac:dyDescent="0.25">
      <c r="A7202">
        <v>38000</v>
      </c>
      <c r="B7202" t="s">
        <v>5</v>
      </c>
      <c r="C7202">
        <v>1994</v>
      </c>
      <c r="D7202">
        <v>1961</v>
      </c>
      <c r="E7202">
        <f t="shared" ref="E7202:E7265" si="226">+C7202-D7202+0.5</f>
        <v>33.5</v>
      </c>
      <c r="F7202" s="1">
        <v>-6570.88</v>
      </c>
      <c r="G7202" s="1">
        <f t="shared" si="225"/>
        <v>-220124.48</v>
      </c>
    </row>
    <row r="7203" spans="1:7" hidden="1" outlineLevel="2" x14ac:dyDescent="0.25">
      <c r="A7203">
        <v>38000</v>
      </c>
      <c r="B7203" t="s">
        <v>5</v>
      </c>
      <c r="C7203">
        <v>1994</v>
      </c>
      <c r="D7203">
        <v>1962</v>
      </c>
      <c r="E7203">
        <f t="shared" si="226"/>
        <v>32.5</v>
      </c>
      <c r="F7203" s="1">
        <v>-3963.97</v>
      </c>
      <c r="G7203" s="1">
        <f t="shared" si="225"/>
        <v>-128829.02499999999</v>
      </c>
    </row>
    <row r="7204" spans="1:7" hidden="1" outlineLevel="2" x14ac:dyDescent="0.25">
      <c r="A7204">
        <v>38000</v>
      </c>
      <c r="B7204" t="s">
        <v>5</v>
      </c>
      <c r="C7204">
        <v>1994</v>
      </c>
      <c r="D7204">
        <v>1963</v>
      </c>
      <c r="E7204">
        <f t="shared" si="226"/>
        <v>31.5</v>
      </c>
      <c r="F7204" s="1">
        <v>-2849.71</v>
      </c>
      <c r="G7204" s="1">
        <f t="shared" si="225"/>
        <v>-89765.865000000005</v>
      </c>
    </row>
    <row r="7205" spans="1:7" hidden="1" outlineLevel="2" x14ac:dyDescent="0.25">
      <c r="A7205">
        <v>38000</v>
      </c>
      <c r="B7205" t="s">
        <v>5</v>
      </c>
      <c r="C7205">
        <v>1994</v>
      </c>
      <c r="D7205">
        <v>1964</v>
      </c>
      <c r="E7205">
        <f t="shared" si="226"/>
        <v>30.5</v>
      </c>
      <c r="F7205" s="1">
        <v>-2488.73</v>
      </c>
      <c r="G7205" s="1">
        <f t="shared" si="225"/>
        <v>-75906.264999999999</v>
      </c>
    </row>
    <row r="7206" spans="1:7" hidden="1" outlineLevel="2" x14ac:dyDescent="0.25">
      <c r="A7206">
        <v>38000</v>
      </c>
      <c r="B7206" t="s">
        <v>5</v>
      </c>
      <c r="C7206">
        <v>1994</v>
      </c>
      <c r="D7206">
        <v>1965</v>
      </c>
      <c r="E7206">
        <f t="shared" si="226"/>
        <v>29.5</v>
      </c>
      <c r="F7206" s="1">
        <v>-8047.21</v>
      </c>
      <c r="G7206" s="1">
        <f t="shared" si="225"/>
        <v>-237392.69500000001</v>
      </c>
    </row>
    <row r="7207" spans="1:7" hidden="1" outlineLevel="2" x14ac:dyDescent="0.25">
      <c r="A7207">
        <v>38000</v>
      </c>
      <c r="B7207" t="s">
        <v>5</v>
      </c>
      <c r="C7207">
        <v>1994</v>
      </c>
      <c r="D7207">
        <v>1966</v>
      </c>
      <c r="E7207">
        <f t="shared" si="226"/>
        <v>28.5</v>
      </c>
      <c r="F7207" s="1">
        <v>-4521.1099999999997</v>
      </c>
      <c r="G7207" s="1">
        <f t="shared" si="225"/>
        <v>-128851.63499999999</v>
      </c>
    </row>
    <row r="7208" spans="1:7" hidden="1" outlineLevel="2" x14ac:dyDescent="0.25">
      <c r="A7208">
        <v>38000</v>
      </c>
      <c r="B7208" t="s">
        <v>5</v>
      </c>
      <c r="C7208">
        <v>1994</v>
      </c>
      <c r="D7208">
        <v>1967</v>
      </c>
      <c r="E7208">
        <f t="shared" si="226"/>
        <v>27.5</v>
      </c>
      <c r="F7208" s="1">
        <v>-2682.37</v>
      </c>
      <c r="G7208" s="1">
        <f t="shared" si="225"/>
        <v>-73765.175000000003</v>
      </c>
    </row>
    <row r="7209" spans="1:7" hidden="1" outlineLevel="2" x14ac:dyDescent="0.25">
      <c r="A7209">
        <v>38000</v>
      </c>
      <c r="B7209" t="s">
        <v>5</v>
      </c>
      <c r="C7209">
        <v>1994</v>
      </c>
      <c r="D7209">
        <v>1968</v>
      </c>
      <c r="E7209">
        <f t="shared" si="226"/>
        <v>26.5</v>
      </c>
      <c r="F7209" s="1">
        <v>-4925.59</v>
      </c>
      <c r="G7209" s="1">
        <f t="shared" si="225"/>
        <v>-130528.13500000001</v>
      </c>
    </row>
    <row r="7210" spans="1:7" hidden="1" outlineLevel="2" x14ac:dyDescent="0.25">
      <c r="A7210">
        <v>38000</v>
      </c>
      <c r="B7210" t="s">
        <v>5</v>
      </c>
      <c r="C7210">
        <v>1994</v>
      </c>
      <c r="D7210">
        <v>1969</v>
      </c>
      <c r="E7210">
        <f t="shared" si="226"/>
        <v>25.5</v>
      </c>
      <c r="F7210" s="1">
        <v>-5044.2299999999996</v>
      </c>
      <c r="G7210" s="1">
        <f t="shared" si="225"/>
        <v>-128627.86499999999</v>
      </c>
    </row>
    <row r="7211" spans="1:7" hidden="1" outlineLevel="2" x14ac:dyDescent="0.25">
      <c r="A7211">
        <v>38000</v>
      </c>
      <c r="B7211" t="s">
        <v>5</v>
      </c>
      <c r="C7211">
        <v>1994</v>
      </c>
      <c r="D7211">
        <v>1970</v>
      </c>
      <c r="E7211">
        <f t="shared" si="226"/>
        <v>24.5</v>
      </c>
      <c r="F7211" s="1">
        <v>-12225.75</v>
      </c>
      <c r="G7211" s="1">
        <f t="shared" si="225"/>
        <v>-299530.875</v>
      </c>
    </row>
    <row r="7212" spans="1:7" hidden="1" outlineLevel="2" x14ac:dyDescent="0.25">
      <c r="A7212">
        <v>38000</v>
      </c>
      <c r="B7212" t="s">
        <v>5</v>
      </c>
      <c r="C7212">
        <v>1994</v>
      </c>
      <c r="D7212">
        <v>1971</v>
      </c>
      <c r="E7212">
        <f t="shared" si="226"/>
        <v>23.5</v>
      </c>
      <c r="F7212" s="1">
        <v>-17579.07</v>
      </c>
      <c r="G7212" s="1">
        <f t="shared" si="225"/>
        <v>-413108.14500000002</v>
      </c>
    </row>
    <row r="7213" spans="1:7" hidden="1" outlineLevel="2" x14ac:dyDescent="0.25">
      <c r="A7213">
        <v>38000</v>
      </c>
      <c r="B7213" t="s">
        <v>5</v>
      </c>
      <c r="C7213">
        <v>1994</v>
      </c>
      <c r="D7213">
        <v>1972</v>
      </c>
      <c r="E7213">
        <f t="shared" si="226"/>
        <v>22.5</v>
      </c>
      <c r="F7213" s="1">
        <v>-5129.28</v>
      </c>
      <c r="G7213" s="1">
        <f t="shared" si="225"/>
        <v>-115408.79999999999</v>
      </c>
    </row>
    <row r="7214" spans="1:7" hidden="1" outlineLevel="2" x14ac:dyDescent="0.25">
      <c r="A7214">
        <v>38000</v>
      </c>
      <c r="B7214" t="s">
        <v>5</v>
      </c>
      <c r="C7214">
        <v>1994</v>
      </c>
      <c r="D7214">
        <v>1973</v>
      </c>
      <c r="E7214">
        <f t="shared" si="226"/>
        <v>21.5</v>
      </c>
      <c r="F7214" s="1">
        <v>-3758.27</v>
      </c>
      <c r="G7214" s="1">
        <f t="shared" si="225"/>
        <v>-80802.804999999993</v>
      </c>
    </row>
    <row r="7215" spans="1:7" hidden="1" outlineLevel="2" x14ac:dyDescent="0.25">
      <c r="A7215">
        <v>38000</v>
      </c>
      <c r="B7215" t="s">
        <v>5</v>
      </c>
      <c r="C7215">
        <v>1994</v>
      </c>
      <c r="D7215">
        <v>1974</v>
      </c>
      <c r="E7215">
        <f t="shared" si="226"/>
        <v>20.5</v>
      </c>
      <c r="F7215" s="1">
        <v>-9886.5300000000007</v>
      </c>
      <c r="G7215" s="1">
        <f t="shared" si="225"/>
        <v>-202673.86500000002</v>
      </c>
    </row>
    <row r="7216" spans="1:7" hidden="1" outlineLevel="2" x14ac:dyDescent="0.25">
      <c r="A7216">
        <v>38000</v>
      </c>
      <c r="B7216" t="s">
        <v>5</v>
      </c>
      <c r="C7216">
        <v>1994</v>
      </c>
      <c r="D7216">
        <v>1975</v>
      </c>
      <c r="E7216">
        <f t="shared" si="226"/>
        <v>19.5</v>
      </c>
      <c r="F7216" s="1">
        <v>-2487</v>
      </c>
      <c r="G7216" s="1">
        <f t="shared" si="225"/>
        <v>-48496.5</v>
      </c>
    </row>
    <row r="7217" spans="1:7" hidden="1" outlineLevel="2" x14ac:dyDescent="0.25">
      <c r="A7217">
        <v>38000</v>
      </c>
      <c r="B7217" t="s">
        <v>5</v>
      </c>
      <c r="C7217">
        <v>1994</v>
      </c>
      <c r="D7217">
        <v>1976</v>
      </c>
      <c r="E7217">
        <f t="shared" si="226"/>
        <v>18.5</v>
      </c>
      <c r="F7217" s="1">
        <v>-3660.05</v>
      </c>
      <c r="G7217" s="1">
        <f t="shared" si="225"/>
        <v>-67710.925000000003</v>
      </c>
    </row>
    <row r="7218" spans="1:7" hidden="1" outlineLevel="2" x14ac:dyDescent="0.25">
      <c r="A7218">
        <v>38000</v>
      </c>
      <c r="B7218" t="s">
        <v>5</v>
      </c>
      <c r="C7218">
        <v>1994</v>
      </c>
      <c r="D7218">
        <v>1977</v>
      </c>
      <c r="E7218">
        <f t="shared" si="226"/>
        <v>17.5</v>
      </c>
      <c r="F7218" s="1">
        <v>-2743.87</v>
      </c>
      <c r="G7218" s="1">
        <f t="shared" si="225"/>
        <v>-48017.724999999999</v>
      </c>
    </row>
    <row r="7219" spans="1:7" hidden="1" outlineLevel="2" x14ac:dyDescent="0.25">
      <c r="A7219">
        <v>38000</v>
      </c>
      <c r="B7219" t="s">
        <v>5</v>
      </c>
      <c r="C7219">
        <v>1994</v>
      </c>
      <c r="D7219">
        <v>1978</v>
      </c>
      <c r="E7219">
        <f t="shared" si="226"/>
        <v>16.5</v>
      </c>
      <c r="F7219" s="1">
        <v>-3274.26</v>
      </c>
      <c r="G7219" s="1">
        <f t="shared" si="225"/>
        <v>-54025.29</v>
      </c>
    </row>
    <row r="7220" spans="1:7" hidden="1" outlineLevel="2" x14ac:dyDescent="0.25">
      <c r="A7220">
        <v>38000</v>
      </c>
      <c r="B7220" t="s">
        <v>5</v>
      </c>
      <c r="C7220">
        <v>1994</v>
      </c>
      <c r="D7220">
        <v>1979</v>
      </c>
      <c r="E7220">
        <f t="shared" si="226"/>
        <v>15.5</v>
      </c>
      <c r="F7220" s="1">
        <v>-3217.25</v>
      </c>
      <c r="G7220" s="1">
        <f t="shared" si="225"/>
        <v>-49867.375</v>
      </c>
    </row>
    <row r="7221" spans="1:7" hidden="1" outlineLevel="2" x14ac:dyDescent="0.25">
      <c r="A7221">
        <v>38000</v>
      </c>
      <c r="B7221" t="s">
        <v>5</v>
      </c>
      <c r="C7221">
        <v>1994</v>
      </c>
      <c r="D7221">
        <v>1980</v>
      </c>
      <c r="E7221">
        <f t="shared" si="226"/>
        <v>14.5</v>
      </c>
      <c r="F7221" s="1">
        <v>-19782.14</v>
      </c>
      <c r="G7221" s="1">
        <f t="shared" si="225"/>
        <v>-286841.02999999997</v>
      </c>
    </row>
    <row r="7222" spans="1:7" hidden="1" outlineLevel="2" x14ac:dyDescent="0.25">
      <c r="A7222">
        <v>38000</v>
      </c>
      <c r="B7222" t="s">
        <v>5</v>
      </c>
      <c r="C7222">
        <v>1994</v>
      </c>
      <c r="D7222">
        <v>1981</v>
      </c>
      <c r="E7222">
        <f t="shared" si="226"/>
        <v>13.5</v>
      </c>
      <c r="F7222" s="1">
        <v>-1502.12</v>
      </c>
      <c r="G7222" s="1">
        <f t="shared" si="225"/>
        <v>-20278.62</v>
      </c>
    </row>
    <row r="7223" spans="1:7" hidden="1" outlineLevel="2" x14ac:dyDescent="0.25">
      <c r="A7223">
        <v>38000</v>
      </c>
      <c r="B7223" t="s">
        <v>5</v>
      </c>
      <c r="C7223">
        <v>1994</v>
      </c>
      <c r="D7223">
        <v>1982</v>
      </c>
      <c r="E7223">
        <f t="shared" si="226"/>
        <v>12.5</v>
      </c>
      <c r="F7223" s="1">
        <v>-3217.86</v>
      </c>
      <c r="G7223" s="1">
        <f t="shared" si="225"/>
        <v>-40223.25</v>
      </c>
    </row>
    <row r="7224" spans="1:7" hidden="1" outlineLevel="2" x14ac:dyDescent="0.25">
      <c r="A7224">
        <v>38000</v>
      </c>
      <c r="B7224" t="s">
        <v>5</v>
      </c>
      <c r="C7224">
        <v>1994</v>
      </c>
      <c r="D7224">
        <v>1983</v>
      </c>
      <c r="E7224">
        <f t="shared" si="226"/>
        <v>11.5</v>
      </c>
      <c r="F7224" s="1">
        <v>-6064.05</v>
      </c>
      <c r="G7224" s="1">
        <f t="shared" si="225"/>
        <v>-69736.574999999997</v>
      </c>
    </row>
    <row r="7225" spans="1:7" hidden="1" outlineLevel="2" x14ac:dyDescent="0.25">
      <c r="A7225">
        <v>38000</v>
      </c>
      <c r="B7225" t="s">
        <v>5</v>
      </c>
      <c r="C7225">
        <v>1994</v>
      </c>
      <c r="D7225">
        <v>1984</v>
      </c>
      <c r="E7225">
        <f t="shared" si="226"/>
        <v>10.5</v>
      </c>
      <c r="F7225" s="1">
        <v>-6186.35</v>
      </c>
      <c r="G7225" s="1">
        <f t="shared" si="225"/>
        <v>-64956.675000000003</v>
      </c>
    </row>
    <row r="7226" spans="1:7" hidden="1" outlineLevel="2" x14ac:dyDescent="0.25">
      <c r="A7226">
        <v>38000</v>
      </c>
      <c r="B7226" t="s">
        <v>5</v>
      </c>
      <c r="C7226">
        <v>1994</v>
      </c>
      <c r="D7226">
        <v>1985</v>
      </c>
      <c r="E7226">
        <f t="shared" si="226"/>
        <v>9.5</v>
      </c>
      <c r="F7226" s="1">
        <v>-3337</v>
      </c>
      <c r="G7226" s="1">
        <f t="shared" si="225"/>
        <v>-31701.5</v>
      </c>
    </row>
    <row r="7227" spans="1:7" hidden="1" outlineLevel="2" x14ac:dyDescent="0.25">
      <c r="A7227">
        <v>38000</v>
      </c>
      <c r="B7227" t="s">
        <v>5</v>
      </c>
      <c r="C7227">
        <v>1994</v>
      </c>
      <c r="D7227">
        <v>1986</v>
      </c>
      <c r="E7227">
        <f t="shared" si="226"/>
        <v>8.5</v>
      </c>
      <c r="F7227" s="1">
        <v>-10307.75</v>
      </c>
      <c r="G7227" s="1">
        <f t="shared" si="225"/>
        <v>-87615.875</v>
      </c>
    </row>
    <row r="7228" spans="1:7" hidden="1" outlineLevel="2" x14ac:dyDescent="0.25">
      <c r="A7228">
        <v>38000</v>
      </c>
      <c r="B7228" t="s">
        <v>5</v>
      </c>
      <c r="C7228">
        <v>1994</v>
      </c>
      <c r="D7228">
        <v>1987</v>
      </c>
      <c r="E7228">
        <f t="shared" si="226"/>
        <v>7.5</v>
      </c>
      <c r="F7228" s="1">
        <v>-10097.219999999999</v>
      </c>
      <c r="G7228" s="1">
        <f t="shared" si="225"/>
        <v>-75729.149999999994</v>
      </c>
    </row>
    <row r="7229" spans="1:7" hidden="1" outlineLevel="2" x14ac:dyDescent="0.25">
      <c r="A7229">
        <v>38000</v>
      </c>
      <c r="B7229" t="s">
        <v>5</v>
      </c>
      <c r="C7229">
        <v>1994</v>
      </c>
      <c r="D7229">
        <v>1989</v>
      </c>
      <c r="E7229">
        <f t="shared" si="226"/>
        <v>5.5</v>
      </c>
      <c r="F7229" s="1">
        <v>-715.36</v>
      </c>
      <c r="G7229" s="1">
        <f t="shared" si="225"/>
        <v>-3934.48</v>
      </c>
    </row>
    <row r="7230" spans="1:7" hidden="1" outlineLevel="2" x14ac:dyDescent="0.25">
      <c r="A7230">
        <v>38000</v>
      </c>
      <c r="B7230" t="s">
        <v>5</v>
      </c>
      <c r="C7230">
        <v>1994</v>
      </c>
      <c r="D7230">
        <v>1990</v>
      </c>
      <c r="E7230">
        <f t="shared" si="226"/>
        <v>4.5</v>
      </c>
      <c r="F7230" s="1">
        <v>-6016.29</v>
      </c>
      <c r="G7230" s="1">
        <f t="shared" si="225"/>
        <v>-27073.305</v>
      </c>
    </row>
    <row r="7231" spans="1:7" hidden="1" outlineLevel="2" x14ac:dyDescent="0.25">
      <c r="A7231">
        <v>38000</v>
      </c>
      <c r="B7231" t="s">
        <v>5</v>
      </c>
      <c r="C7231">
        <v>1995</v>
      </c>
      <c r="D7231">
        <v>1925</v>
      </c>
      <c r="E7231">
        <f t="shared" si="226"/>
        <v>70.5</v>
      </c>
      <c r="F7231" s="1">
        <v>-3307.75</v>
      </c>
      <c r="G7231" s="1">
        <f t="shared" si="225"/>
        <v>-233196.375</v>
      </c>
    </row>
    <row r="7232" spans="1:7" hidden="1" outlineLevel="2" x14ac:dyDescent="0.25">
      <c r="A7232">
        <v>38000</v>
      </c>
      <c r="B7232" t="s">
        <v>5</v>
      </c>
      <c r="C7232">
        <v>1995</v>
      </c>
      <c r="D7232">
        <v>1926</v>
      </c>
      <c r="E7232">
        <f t="shared" si="226"/>
        <v>69.5</v>
      </c>
      <c r="F7232" s="1">
        <v>-365.85</v>
      </c>
      <c r="G7232" s="1">
        <f t="shared" si="225"/>
        <v>-25426.575000000001</v>
      </c>
    </row>
    <row r="7233" spans="1:7" hidden="1" outlineLevel="2" x14ac:dyDescent="0.25">
      <c r="A7233">
        <v>38000</v>
      </c>
      <c r="B7233" t="s">
        <v>5</v>
      </c>
      <c r="C7233">
        <v>1995</v>
      </c>
      <c r="D7233">
        <v>1927</v>
      </c>
      <c r="E7233">
        <f t="shared" si="226"/>
        <v>68.5</v>
      </c>
      <c r="F7233" s="1">
        <v>-1039.72</v>
      </c>
      <c r="G7233" s="1">
        <f t="shared" si="225"/>
        <v>-71220.820000000007</v>
      </c>
    </row>
    <row r="7234" spans="1:7" hidden="1" outlineLevel="2" x14ac:dyDescent="0.25">
      <c r="A7234">
        <v>38000</v>
      </c>
      <c r="B7234" t="s">
        <v>5</v>
      </c>
      <c r="C7234">
        <v>1995</v>
      </c>
      <c r="D7234">
        <v>1928</v>
      </c>
      <c r="E7234">
        <f t="shared" si="226"/>
        <v>67.5</v>
      </c>
      <c r="F7234" s="1">
        <v>-264.06</v>
      </c>
      <c r="G7234" s="1">
        <f t="shared" si="225"/>
        <v>-17824.05</v>
      </c>
    </row>
    <row r="7235" spans="1:7" hidden="1" outlineLevel="2" x14ac:dyDescent="0.25">
      <c r="A7235">
        <v>38000</v>
      </c>
      <c r="B7235" t="s">
        <v>5</v>
      </c>
      <c r="C7235">
        <v>1995</v>
      </c>
      <c r="D7235">
        <v>1929</v>
      </c>
      <c r="E7235">
        <f t="shared" si="226"/>
        <v>66.5</v>
      </c>
      <c r="F7235" s="1">
        <v>-64.38</v>
      </c>
      <c r="G7235" s="1">
        <f t="shared" si="225"/>
        <v>-4281.2699999999995</v>
      </c>
    </row>
    <row r="7236" spans="1:7" hidden="1" outlineLevel="2" x14ac:dyDescent="0.25">
      <c r="A7236">
        <v>38000</v>
      </c>
      <c r="B7236" t="s">
        <v>5</v>
      </c>
      <c r="C7236">
        <v>1995</v>
      </c>
      <c r="D7236">
        <v>1930</v>
      </c>
      <c r="E7236">
        <f t="shared" si="226"/>
        <v>65.5</v>
      </c>
      <c r="F7236" s="1">
        <v>-95.96</v>
      </c>
      <c r="G7236" s="1">
        <f t="shared" si="225"/>
        <v>-6285.3799999999992</v>
      </c>
    </row>
    <row r="7237" spans="1:7" hidden="1" outlineLevel="2" x14ac:dyDescent="0.25">
      <c r="A7237">
        <v>38000</v>
      </c>
      <c r="B7237" t="s">
        <v>5</v>
      </c>
      <c r="C7237">
        <v>1995</v>
      </c>
      <c r="D7237">
        <v>1931</v>
      </c>
      <c r="E7237">
        <f t="shared" si="226"/>
        <v>64.5</v>
      </c>
      <c r="F7237" s="1">
        <v>-168.84</v>
      </c>
      <c r="G7237" s="1">
        <f t="shared" si="225"/>
        <v>-10890.18</v>
      </c>
    </row>
    <row r="7238" spans="1:7" hidden="1" outlineLevel="2" x14ac:dyDescent="0.25">
      <c r="A7238">
        <v>38000</v>
      </c>
      <c r="B7238" t="s">
        <v>5</v>
      </c>
      <c r="C7238">
        <v>1995</v>
      </c>
      <c r="D7238">
        <v>1933</v>
      </c>
      <c r="E7238">
        <f t="shared" si="226"/>
        <v>62.5</v>
      </c>
      <c r="F7238" s="1">
        <v>-4587.8100000000004</v>
      </c>
      <c r="G7238" s="1">
        <f t="shared" si="225"/>
        <v>-286738.125</v>
      </c>
    </row>
    <row r="7239" spans="1:7" hidden="1" outlineLevel="2" x14ac:dyDescent="0.25">
      <c r="A7239">
        <v>38000</v>
      </c>
      <c r="B7239" t="s">
        <v>5</v>
      </c>
      <c r="C7239">
        <v>1995</v>
      </c>
      <c r="D7239">
        <v>1934</v>
      </c>
      <c r="E7239">
        <f t="shared" si="226"/>
        <v>61.5</v>
      </c>
      <c r="F7239" s="1">
        <v>-323.11</v>
      </c>
      <c r="G7239" s="1">
        <f t="shared" si="225"/>
        <v>-19871.264999999999</v>
      </c>
    </row>
    <row r="7240" spans="1:7" hidden="1" outlineLevel="2" x14ac:dyDescent="0.25">
      <c r="A7240">
        <v>38000</v>
      </c>
      <c r="B7240" t="s">
        <v>5</v>
      </c>
      <c r="C7240">
        <v>1995</v>
      </c>
      <c r="D7240">
        <v>1935</v>
      </c>
      <c r="E7240">
        <f t="shared" si="226"/>
        <v>60.5</v>
      </c>
      <c r="F7240" s="1">
        <v>-107.3</v>
      </c>
      <c r="G7240" s="1">
        <f t="shared" si="225"/>
        <v>-6491.65</v>
      </c>
    </row>
    <row r="7241" spans="1:7" hidden="1" outlineLevel="2" x14ac:dyDescent="0.25">
      <c r="A7241">
        <v>38000</v>
      </c>
      <c r="B7241" t="s">
        <v>5</v>
      </c>
      <c r="C7241">
        <v>1995</v>
      </c>
      <c r="D7241">
        <v>1936</v>
      </c>
      <c r="E7241">
        <f t="shared" si="226"/>
        <v>59.5</v>
      </c>
      <c r="F7241" s="1">
        <v>-222.25</v>
      </c>
      <c r="G7241" s="1">
        <f t="shared" si="225"/>
        <v>-13223.875</v>
      </c>
    </row>
    <row r="7242" spans="1:7" hidden="1" outlineLevel="2" x14ac:dyDescent="0.25">
      <c r="A7242">
        <v>38000</v>
      </c>
      <c r="B7242" t="s">
        <v>5</v>
      </c>
      <c r="C7242">
        <v>1995</v>
      </c>
      <c r="D7242">
        <v>1937</v>
      </c>
      <c r="E7242">
        <f t="shared" si="226"/>
        <v>58.5</v>
      </c>
      <c r="F7242" s="1">
        <v>-1441.67</v>
      </c>
      <c r="G7242" s="1">
        <f t="shared" si="225"/>
        <v>-84337.695000000007</v>
      </c>
    </row>
    <row r="7243" spans="1:7" hidden="1" outlineLevel="2" x14ac:dyDescent="0.25">
      <c r="A7243">
        <v>38000</v>
      </c>
      <c r="B7243" t="s">
        <v>5</v>
      </c>
      <c r="C7243">
        <v>1995</v>
      </c>
      <c r="D7243">
        <v>1938</v>
      </c>
      <c r="E7243">
        <f t="shared" si="226"/>
        <v>57.5</v>
      </c>
      <c r="F7243" s="1">
        <v>-650.02</v>
      </c>
      <c r="G7243" s="1">
        <f t="shared" si="225"/>
        <v>-37376.15</v>
      </c>
    </row>
    <row r="7244" spans="1:7" hidden="1" outlineLevel="2" x14ac:dyDescent="0.25">
      <c r="A7244">
        <v>38000</v>
      </c>
      <c r="B7244" t="s">
        <v>5</v>
      </c>
      <c r="C7244">
        <v>1995</v>
      </c>
      <c r="D7244">
        <v>1939</v>
      </c>
      <c r="E7244">
        <f t="shared" si="226"/>
        <v>56.5</v>
      </c>
      <c r="F7244" s="1">
        <v>-523.54</v>
      </c>
      <c r="G7244" s="1">
        <f t="shared" si="225"/>
        <v>-29580.01</v>
      </c>
    </row>
    <row r="7245" spans="1:7" hidden="1" outlineLevel="2" x14ac:dyDescent="0.25">
      <c r="A7245">
        <v>38000</v>
      </c>
      <c r="B7245" t="s">
        <v>5</v>
      </c>
      <c r="C7245">
        <v>1995</v>
      </c>
      <c r="D7245">
        <v>1940</v>
      </c>
      <c r="E7245">
        <f t="shared" si="226"/>
        <v>55.5</v>
      </c>
      <c r="F7245" s="1">
        <v>-968.79</v>
      </c>
      <c r="G7245" s="1">
        <f t="shared" ref="G7245:G7308" si="227">+E7245*F7245</f>
        <v>-53767.845000000001</v>
      </c>
    </row>
    <row r="7246" spans="1:7" hidden="1" outlineLevel="2" x14ac:dyDescent="0.25">
      <c r="A7246">
        <v>38000</v>
      </c>
      <c r="B7246" t="s">
        <v>5</v>
      </c>
      <c r="C7246">
        <v>1995</v>
      </c>
      <c r="D7246">
        <v>1941</v>
      </c>
      <c r="E7246">
        <f t="shared" si="226"/>
        <v>54.5</v>
      </c>
      <c r="F7246" s="1">
        <v>-5595.9</v>
      </c>
      <c r="G7246" s="1">
        <f t="shared" si="227"/>
        <v>-304976.55</v>
      </c>
    </row>
    <row r="7247" spans="1:7" hidden="1" outlineLevel="2" x14ac:dyDescent="0.25">
      <c r="A7247">
        <v>38000</v>
      </c>
      <c r="B7247" t="s">
        <v>5</v>
      </c>
      <c r="C7247">
        <v>1995</v>
      </c>
      <c r="D7247">
        <v>1942</v>
      </c>
      <c r="E7247">
        <f t="shared" si="226"/>
        <v>53.5</v>
      </c>
      <c r="F7247" s="1">
        <v>-10281.540000000001</v>
      </c>
      <c r="G7247" s="1">
        <f t="shared" si="227"/>
        <v>-550062.39</v>
      </c>
    </row>
    <row r="7248" spans="1:7" hidden="1" outlineLevel="2" x14ac:dyDescent="0.25">
      <c r="A7248">
        <v>38000</v>
      </c>
      <c r="B7248" t="s">
        <v>5</v>
      </c>
      <c r="C7248">
        <v>1995</v>
      </c>
      <c r="D7248">
        <v>1943</v>
      </c>
      <c r="E7248">
        <f t="shared" si="226"/>
        <v>52.5</v>
      </c>
      <c r="F7248" s="1">
        <v>-75.27</v>
      </c>
      <c r="G7248" s="1">
        <f t="shared" si="227"/>
        <v>-3951.6749999999997</v>
      </c>
    </row>
    <row r="7249" spans="1:7" hidden="1" outlineLevel="2" x14ac:dyDescent="0.25">
      <c r="A7249">
        <v>38000</v>
      </c>
      <c r="B7249" t="s">
        <v>5</v>
      </c>
      <c r="C7249">
        <v>1995</v>
      </c>
      <c r="D7249">
        <v>1944</v>
      </c>
      <c r="E7249">
        <f t="shared" si="226"/>
        <v>51.5</v>
      </c>
      <c r="F7249" s="1">
        <v>-267</v>
      </c>
      <c r="G7249" s="1">
        <f t="shared" si="227"/>
        <v>-13750.5</v>
      </c>
    </row>
    <row r="7250" spans="1:7" hidden="1" outlineLevel="2" x14ac:dyDescent="0.25">
      <c r="A7250">
        <v>38000</v>
      </c>
      <c r="B7250" t="s">
        <v>5</v>
      </c>
      <c r="C7250">
        <v>1995</v>
      </c>
      <c r="D7250">
        <v>1945</v>
      </c>
      <c r="E7250">
        <f t="shared" si="226"/>
        <v>50.5</v>
      </c>
      <c r="F7250" s="1">
        <v>-1387.71</v>
      </c>
      <c r="G7250" s="1">
        <f t="shared" si="227"/>
        <v>-70079.354999999996</v>
      </c>
    </row>
    <row r="7251" spans="1:7" hidden="1" outlineLevel="2" x14ac:dyDescent="0.25">
      <c r="A7251">
        <v>38000</v>
      </c>
      <c r="B7251" t="s">
        <v>5</v>
      </c>
      <c r="C7251">
        <v>1995</v>
      </c>
      <c r="D7251">
        <v>1946</v>
      </c>
      <c r="E7251">
        <f t="shared" si="226"/>
        <v>49.5</v>
      </c>
      <c r="F7251" s="1">
        <v>-3754.25</v>
      </c>
      <c r="G7251" s="1">
        <f t="shared" si="227"/>
        <v>-185835.375</v>
      </c>
    </row>
    <row r="7252" spans="1:7" hidden="1" outlineLevel="2" x14ac:dyDescent="0.25">
      <c r="A7252">
        <v>38000</v>
      </c>
      <c r="B7252" t="s">
        <v>5</v>
      </c>
      <c r="C7252">
        <v>1995</v>
      </c>
      <c r="D7252">
        <v>1947</v>
      </c>
      <c r="E7252">
        <f t="shared" si="226"/>
        <v>48.5</v>
      </c>
      <c r="F7252" s="1">
        <v>-3359.44</v>
      </c>
      <c r="G7252" s="1">
        <f t="shared" si="227"/>
        <v>-162932.84</v>
      </c>
    </row>
    <row r="7253" spans="1:7" hidden="1" outlineLevel="2" x14ac:dyDescent="0.25">
      <c r="A7253">
        <v>38000</v>
      </c>
      <c r="B7253" t="s">
        <v>5</v>
      </c>
      <c r="C7253">
        <v>1995</v>
      </c>
      <c r="D7253">
        <v>1948</v>
      </c>
      <c r="E7253">
        <f t="shared" si="226"/>
        <v>47.5</v>
      </c>
      <c r="F7253" s="1">
        <v>-2476.4</v>
      </c>
      <c r="G7253" s="1">
        <f t="shared" si="227"/>
        <v>-117629</v>
      </c>
    </row>
    <row r="7254" spans="1:7" hidden="1" outlineLevel="2" x14ac:dyDescent="0.25">
      <c r="A7254">
        <v>38000</v>
      </c>
      <c r="B7254" t="s">
        <v>5</v>
      </c>
      <c r="C7254">
        <v>1995</v>
      </c>
      <c r="D7254">
        <v>1949</v>
      </c>
      <c r="E7254">
        <f t="shared" si="226"/>
        <v>46.5</v>
      </c>
      <c r="F7254" s="1">
        <v>-1657.31</v>
      </c>
      <c r="G7254" s="1">
        <f t="shared" si="227"/>
        <v>-77064.914999999994</v>
      </c>
    </row>
    <row r="7255" spans="1:7" hidden="1" outlineLevel="2" x14ac:dyDescent="0.25">
      <c r="A7255">
        <v>38000</v>
      </c>
      <c r="B7255" t="s">
        <v>5</v>
      </c>
      <c r="C7255">
        <v>1995</v>
      </c>
      <c r="D7255">
        <v>1950</v>
      </c>
      <c r="E7255">
        <f t="shared" si="226"/>
        <v>45.5</v>
      </c>
      <c r="F7255" s="1">
        <v>-5820.65</v>
      </c>
      <c r="G7255" s="1">
        <f t="shared" si="227"/>
        <v>-264839.57500000001</v>
      </c>
    </row>
    <row r="7256" spans="1:7" hidden="1" outlineLevel="2" x14ac:dyDescent="0.25">
      <c r="A7256">
        <v>38000</v>
      </c>
      <c r="B7256" t="s">
        <v>5</v>
      </c>
      <c r="C7256">
        <v>1995</v>
      </c>
      <c r="D7256">
        <v>1951</v>
      </c>
      <c r="E7256">
        <f t="shared" si="226"/>
        <v>44.5</v>
      </c>
      <c r="F7256" s="1">
        <v>-1506.22</v>
      </c>
      <c r="G7256" s="1">
        <f t="shared" si="227"/>
        <v>-67026.790000000008</v>
      </c>
    </row>
    <row r="7257" spans="1:7" hidden="1" outlineLevel="2" x14ac:dyDescent="0.25">
      <c r="A7257">
        <v>38000</v>
      </c>
      <c r="B7257" t="s">
        <v>5</v>
      </c>
      <c r="C7257">
        <v>1995</v>
      </c>
      <c r="D7257">
        <v>1952</v>
      </c>
      <c r="E7257">
        <f t="shared" si="226"/>
        <v>43.5</v>
      </c>
      <c r="F7257" s="1">
        <v>-5907.19</v>
      </c>
      <c r="G7257" s="1">
        <f t="shared" si="227"/>
        <v>-256962.76499999998</v>
      </c>
    </row>
    <row r="7258" spans="1:7" hidden="1" outlineLevel="2" x14ac:dyDescent="0.25">
      <c r="A7258">
        <v>38000</v>
      </c>
      <c r="B7258" t="s">
        <v>5</v>
      </c>
      <c r="C7258">
        <v>1995</v>
      </c>
      <c r="D7258">
        <v>1953</v>
      </c>
      <c r="E7258">
        <f t="shared" si="226"/>
        <v>42.5</v>
      </c>
      <c r="F7258" s="1">
        <v>-2845.78</v>
      </c>
      <c r="G7258" s="1">
        <f t="shared" si="227"/>
        <v>-120945.65000000001</v>
      </c>
    </row>
    <row r="7259" spans="1:7" hidden="1" outlineLevel="2" x14ac:dyDescent="0.25">
      <c r="A7259">
        <v>38000</v>
      </c>
      <c r="B7259" t="s">
        <v>5</v>
      </c>
      <c r="C7259">
        <v>1995</v>
      </c>
      <c r="D7259">
        <v>1954</v>
      </c>
      <c r="E7259">
        <f t="shared" si="226"/>
        <v>41.5</v>
      </c>
      <c r="F7259" s="1">
        <v>-797.98</v>
      </c>
      <c r="G7259" s="1">
        <f t="shared" si="227"/>
        <v>-33116.17</v>
      </c>
    </row>
    <row r="7260" spans="1:7" hidden="1" outlineLevel="2" x14ac:dyDescent="0.25">
      <c r="A7260">
        <v>38000</v>
      </c>
      <c r="B7260" t="s">
        <v>5</v>
      </c>
      <c r="C7260">
        <v>1995</v>
      </c>
      <c r="D7260">
        <v>1955</v>
      </c>
      <c r="E7260">
        <f t="shared" si="226"/>
        <v>40.5</v>
      </c>
      <c r="F7260" s="1">
        <v>-2133.34</v>
      </c>
      <c r="G7260" s="1">
        <f t="shared" si="227"/>
        <v>-86400.27</v>
      </c>
    </row>
    <row r="7261" spans="1:7" hidden="1" outlineLevel="2" x14ac:dyDescent="0.25">
      <c r="A7261">
        <v>38000</v>
      </c>
      <c r="B7261" t="s">
        <v>5</v>
      </c>
      <c r="C7261">
        <v>1995</v>
      </c>
      <c r="D7261">
        <v>1956</v>
      </c>
      <c r="E7261">
        <f t="shared" si="226"/>
        <v>39.5</v>
      </c>
      <c r="F7261" s="1">
        <v>-1502.64</v>
      </c>
      <c r="G7261" s="1">
        <f t="shared" si="227"/>
        <v>-59354.280000000006</v>
      </c>
    </row>
    <row r="7262" spans="1:7" hidden="1" outlineLevel="2" x14ac:dyDescent="0.25">
      <c r="A7262">
        <v>38000</v>
      </c>
      <c r="B7262" t="s">
        <v>5</v>
      </c>
      <c r="C7262">
        <v>1995</v>
      </c>
      <c r="D7262">
        <v>1957</v>
      </c>
      <c r="E7262">
        <f t="shared" si="226"/>
        <v>38.5</v>
      </c>
      <c r="F7262" s="1">
        <v>-1752.81</v>
      </c>
      <c r="G7262" s="1">
        <f t="shared" si="227"/>
        <v>-67483.184999999998</v>
      </c>
    </row>
    <row r="7263" spans="1:7" hidden="1" outlineLevel="2" x14ac:dyDescent="0.25">
      <c r="A7263">
        <v>38000</v>
      </c>
      <c r="B7263" t="s">
        <v>5</v>
      </c>
      <c r="C7263">
        <v>1995</v>
      </c>
      <c r="D7263">
        <v>1958</v>
      </c>
      <c r="E7263">
        <f t="shared" si="226"/>
        <v>37.5</v>
      </c>
      <c r="F7263" s="1">
        <v>-2057.13</v>
      </c>
      <c r="G7263" s="1">
        <f t="shared" si="227"/>
        <v>-77142.375</v>
      </c>
    </row>
    <row r="7264" spans="1:7" hidden="1" outlineLevel="2" x14ac:dyDescent="0.25">
      <c r="A7264">
        <v>38000</v>
      </c>
      <c r="B7264" t="s">
        <v>5</v>
      </c>
      <c r="C7264">
        <v>1995</v>
      </c>
      <c r="D7264">
        <v>1959</v>
      </c>
      <c r="E7264">
        <f t="shared" si="226"/>
        <v>36.5</v>
      </c>
      <c r="F7264" s="1">
        <v>-11453.17</v>
      </c>
      <c r="G7264" s="1">
        <f t="shared" si="227"/>
        <v>-418040.70500000002</v>
      </c>
    </row>
    <row r="7265" spans="1:7" hidden="1" outlineLevel="2" x14ac:dyDescent="0.25">
      <c r="A7265">
        <v>38000</v>
      </c>
      <c r="B7265" t="s">
        <v>5</v>
      </c>
      <c r="C7265">
        <v>1995</v>
      </c>
      <c r="D7265">
        <v>1960</v>
      </c>
      <c r="E7265">
        <f t="shared" si="226"/>
        <v>35.5</v>
      </c>
      <c r="F7265" s="1">
        <v>-36746.19</v>
      </c>
      <c r="G7265" s="1">
        <f t="shared" si="227"/>
        <v>-1304489.7450000001</v>
      </c>
    </row>
    <row r="7266" spans="1:7" hidden="1" outlineLevel="2" x14ac:dyDescent="0.25">
      <c r="A7266">
        <v>38000</v>
      </c>
      <c r="B7266" t="s">
        <v>5</v>
      </c>
      <c r="C7266">
        <v>1995</v>
      </c>
      <c r="D7266">
        <v>1961</v>
      </c>
      <c r="E7266">
        <f t="shared" ref="E7266:E7329" si="228">+C7266-D7266+0.5</f>
        <v>34.5</v>
      </c>
      <c r="F7266" s="1">
        <v>-13685.11</v>
      </c>
      <c r="G7266" s="1">
        <f t="shared" si="227"/>
        <v>-472136.29500000004</v>
      </c>
    </row>
    <row r="7267" spans="1:7" hidden="1" outlineLevel="2" x14ac:dyDescent="0.25">
      <c r="A7267">
        <v>38000</v>
      </c>
      <c r="B7267" t="s">
        <v>5</v>
      </c>
      <c r="C7267">
        <v>1995</v>
      </c>
      <c r="D7267">
        <v>1962</v>
      </c>
      <c r="E7267">
        <f t="shared" si="228"/>
        <v>33.5</v>
      </c>
      <c r="F7267" s="1">
        <v>-5513.95</v>
      </c>
      <c r="G7267" s="1">
        <f t="shared" si="227"/>
        <v>-184717.32499999998</v>
      </c>
    </row>
    <row r="7268" spans="1:7" hidden="1" outlineLevel="2" x14ac:dyDescent="0.25">
      <c r="A7268">
        <v>38000</v>
      </c>
      <c r="B7268" t="s">
        <v>5</v>
      </c>
      <c r="C7268">
        <v>1995</v>
      </c>
      <c r="D7268">
        <v>1963</v>
      </c>
      <c r="E7268">
        <f t="shared" si="228"/>
        <v>32.5</v>
      </c>
      <c r="F7268" s="1">
        <v>-5855.6</v>
      </c>
      <c r="G7268" s="1">
        <f t="shared" si="227"/>
        <v>-190307</v>
      </c>
    </row>
    <row r="7269" spans="1:7" hidden="1" outlineLevel="2" x14ac:dyDescent="0.25">
      <c r="A7269">
        <v>38000</v>
      </c>
      <c r="B7269" t="s">
        <v>5</v>
      </c>
      <c r="C7269">
        <v>1995</v>
      </c>
      <c r="D7269">
        <v>1964</v>
      </c>
      <c r="E7269">
        <f t="shared" si="228"/>
        <v>31.5</v>
      </c>
      <c r="F7269" s="1">
        <v>-6346.21</v>
      </c>
      <c r="G7269" s="1">
        <f t="shared" si="227"/>
        <v>-199905.61499999999</v>
      </c>
    </row>
    <row r="7270" spans="1:7" hidden="1" outlineLevel="2" x14ac:dyDescent="0.25">
      <c r="A7270">
        <v>38000</v>
      </c>
      <c r="B7270" t="s">
        <v>5</v>
      </c>
      <c r="C7270">
        <v>1995</v>
      </c>
      <c r="D7270">
        <v>1965</v>
      </c>
      <c r="E7270">
        <f t="shared" si="228"/>
        <v>30.5</v>
      </c>
      <c r="F7270" s="1">
        <v>-10138.959999999999</v>
      </c>
      <c r="G7270" s="1">
        <f t="shared" si="227"/>
        <v>-309238.27999999997</v>
      </c>
    </row>
    <row r="7271" spans="1:7" hidden="1" outlineLevel="2" x14ac:dyDescent="0.25">
      <c r="A7271">
        <v>38000</v>
      </c>
      <c r="B7271" t="s">
        <v>5</v>
      </c>
      <c r="C7271">
        <v>1995</v>
      </c>
      <c r="D7271">
        <v>1966</v>
      </c>
      <c r="E7271">
        <f t="shared" si="228"/>
        <v>29.5</v>
      </c>
      <c r="F7271" s="1">
        <v>-6658.32</v>
      </c>
      <c r="G7271" s="1">
        <f t="shared" si="227"/>
        <v>-196420.44</v>
      </c>
    </row>
    <row r="7272" spans="1:7" hidden="1" outlineLevel="2" x14ac:dyDescent="0.25">
      <c r="A7272">
        <v>38000</v>
      </c>
      <c r="B7272" t="s">
        <v>5</v>
      </c>
      <c r="C7272">
        <v>1995</v>
      </c>
      <c r="D7272">
        <v>1967</v>
      </c>
      <c r="E7272">
        <f t="shared" si="228"/>
        <v>28.5</v>
      </c>
      <c r="F7272" s="1">
        <v>-6889.13</v>
      </c>
      <c r="G7272" s="1">
        <f t="shared" si="227"/>
        <v>-196340.20500000002</v>
      </c>
    </row>
    <row r="7273" spans="1:7" hidden="1" outlineLevel="2" x14ac:dyDescent="0.25">
      <c r="A7273">
        <v>38000</v>
      </c>
      <c r="B7273" t="s">
        <v>5</v>
      </c>
      <c r="C7273">
        <v>1995</v>
      </c>
      <c r="D7273">
        <v>1968</v>
      </c>
      <c r="E7273">
        <f t="shared" si="228"/>
        <v>27.5</v>
      </c>
      <c r="F7273" s="1">
        <v>-7354.51</v>
      </c>
      <c r="G7273" s="1">
        <f t="shared" si="227"/>
        <v>-202249.02499999999</v>
      </c>
    </row>
    <row r="7274" spans="1:7" hidden="1" outlineLevel="2" x14ac:dyDescent="0.25">
      <c r="A7274">
        <v>38000</v>
      </c>
      <c r="B7274" t="s">
        <v>5</v>
      </c>
      <c r="C7274">
        <v>1995</v>
      </c>
      <c r="D7274">
        <v>1969</v>
      </c>
      <c r="E7274">
        <f t="shared" si="228"/>
        <v>26.5</v>
      </c>
      <c r="F7274" s="1">
        <v>-7596.24</v>
      </c>
      <c r="G7274" s="1">
        <f t="shared" si="227"/>
        <v>-201300.36</v>
      </c>
    </row>
    <row r="7275" spans="1:7" hidden="1" outlineLevel="2" x14ac:dyDescent="0.25">
      <c r="A7275">
        <v>38000</v>
      </c>
      <c r="B7275" t="s">
        <v>5</v>
      </c>
      <c r="C7275">
        <v>1995</v>
      </c>
      <c r="D7275">
        <v>1970</v>
      </c>
      <c r="E7275">
        <f t="shared" si="228"/>
        <v>25.5</v>
      </c>
      <c r="F7275" s="1">
        <v>-41282.28</v>
      </c>
      <c r="G7275" s="1">
        <f t="shared" si="227"/>
        <v>-1052698.1399999999</v>
      </c>
    </row>
    <row r="7276" spans="1:7" hidden="1" outlineLevel="2" x14ac:dyDescent="0.25">
      <c r="A7276">
        <v>38000</v>
      </c>
      <c r="B7276" t="s">
        <v>5</v>
      </c>
      <c r="C7276">
        <v>1995</v>
      </c>
      <c r="D7276">
        <v>1971</v>
      </c>
      <c r="E7276">
        <f t="shared" si="228"/>
        <v>24.5</v>
      </c>
      <c r="F7276" s="1">
        <v>-36173.599999999999</v>
      </c>
      <c r="G7276" s="1">
        <f t="shared" si="227"/>
        <v>-886253.2</v>
      </c>
    </row>
    <row r="7277" spans="1:7" hidden="1" outlineLevel="2" x14ac:dyDescent="0.25">
      <c r="A7277">
        <v>38000</v>
      </c>
      <c r="B7277" t="s">
        <v>5</v>
      </c>
      <c r="C7277">
        <v>1995</v>
      </c>
      <c r="D7277">
        <v>1972</v>
      </c>
      <c r="E7277">
        <f t="shared" si="228"/>
        <v>23.5</v>
      </c>
      <c r="F7277" s="1">
        <v>-8134.91</v>
      </c>
      <c r="G7277" s="1">
        <f t="shared" si="227"/>
        <v>-191170.38500000001</v>
      </c>
    </row>
    <row r="7278" spans="1:7" hidden="1" outlineLevel="2" x14ac:dyDescent="0.25">
      <c r="A7278">
        <v>38000</v>
      </c>
      <c r="B7278" t="s">
        <v>5</v>
      </c>
      <c r="C7278">
        <v>1995</v>
      </c>
      <c r="D7278">
        <v>1973</v>
      </c>
      <c r="E7278">
        <f t="shared" si="228"/>
        <v>22.5</v>
      </c>
      <c r="F7278" s="1">
        <v>-8143.57</v>
      </c>
      <c r="G7278" s="1">
        <f t="shared" si="227"/>
        <v>-183230.32499999998</v>
      </c>
    </row>
    <row r="7279" spans="1:7" hidden="1" outlineLevel="2" x14ac:dyDescent="0.25">
      <c r="A7279">
        <v>38000</v>
      </c>
      <c r="B7279" t="s">
        <v>5</v>
      </c>
      <c r="C7279">
        <v>1995</v>
      </c>
      <c r="D7279">
        <v>1974</v>
      </c>
      <c r="E7279">
        <f t="shared" si="228"/>
        <v>21.5</v>
      </c>
      <c r="F7279" s="1">
        <v>-36437.93</v>
      </c>
      <c r="G7279" s="1">
        <f t="shared" si="227"/>
        <v>-783415.495</v>
      </c>
    </row>
    <row r="7280" spans="1:7" hidden="1" outlineLevel="2" x14ac:dyDescent="0.25">
      <c r="A7280">
        <v>38000</v>
      </c>
      <c r="B7280" t="s">
        <v>5</v>
      </c>
      <c r="C7280">
        <v>1995</v>
      </c>
      <c r="D7280">
        <v>1975</v>
      </c>
      <c r="E7280">
        <f t="shared" si="228"/>
        <v>20.5</v>
      </c>
      <c r="F7280" s="1">
        <v>-11463.5</v>
      </c>
      <c r="G7280" s="1">
        <f t="shared" si="227"/>
        <v>-235001.75</v>
      </c>
    </row>
    <row r="7281" spans="1:7" hidden="1" outlineLevel="2" x14ac:dyDescent="0.25">
      <c r="A7281">
        <v>38000</v>
      </c>
      <c r="B7281" t="s">
        <v>5</v>
      </c>
      <c r="C7281">
        <v>1995</v>
      </c>
      <c r="D7281">
        <v>1976</v>
      </c>
      <c r="E7281">
        <f t="shared" si="228"/>
        <v>19.5</v>
      </c>
      <c r="F7281" s="1">
        <v>-8690.81</v>
      </c>
      <c r="G7281" s="1">
        <f t="shared" si="227"/>
        <v>-169470.79499999998</v>
      </c>
    </row>
    <row r="7282" spans="1:7" hidden="1" outlineLevel="2" x14ac:dyDescent="0.25">
      <c r="A7282">
        <v>38000</v>
      </c>
      <c r="B7282" t="s">
        <v>5</v>
      </c>
      <c r="C7282">
        <v>1995</v>
      </c>
      <c r="D7282">
        <v>1977</v>
      </c>
      <c r="E7282">
        <f t="shared" si="228"/>
        <v>18.5</v>
      </c>
      <c r="F7282" s="1">
        <v>-8661.3799999999992</v>
      </c>
      <c r="G7282" s="1">
        <f t="shared" si="227"/>
        <v>-160235.53</v>
      </c>
    </row>
    <row r="7283" spans="1:7" hidden="1" outlineLevel="2" x14ac:dyDescent="0.25">
      <c r="A7283">
        <v>38000</v>
      </c>
      <c r="B7283" t="s">
        <v>5</v>
      </c>
      <c r="C7283">
        <v>1995</v>
      </c>
      <c r="D7283">
        <v>1978</v>
      </c>
      <c r="E7283">
        <f t="shared" si="228"/>
        <v>17.5</v>
      </c>
      <c r="F7283" s="1">
        <v>-4783.2299999999996</v>
      </c>
      <c r="G7283" s="1">
        <f t="shared" si="227"/>
        <v>-83706.524999999994</v>
      </c>
    </row>
    <row r="7284" spans="1:7" hidden="1" outlineLevel="2" x14ac:dyDescent="0.25">
      <c r="A7284">
        <v>38000</v>
      </c>
      <c r="B7284" t="s">
        <v>5</v>
      </c>
      <c r="C7284">
        <v>1995</v>
      </c>
      <c r="D7284">
        <v>1979</v>
      </c>
      <c r="E7284">
        <f t="shared" si="228"/>
        <v>16.5</v>
      </c>
      <c r="F7284" s="1">
        <v>-4146.75</v>
      </c>
      <c r="G7284" s="1">
        <f t="shared" si="227"/>
        <v>-68421.375</v>
      </c>
    </row>
    <row r="7285" spans="1:7" hidden="1" outlineLevel="2" x14ac:dyDescent="0.25">
      <c r="A7285">
        <v>38000</v>
      </c>
      <c r="B7285" t="s">
        <v>5</v>
      </c>
      <c r="C7285">
        <v>1995</v>
      </c>
      <c r="D7285">
        <v>1980</v>
      </c>
      <c r="E7285">
        <f t="shared" si="228"/>
        <v>15.5</v>
      </c>
      <c r="F7285" s="1">
        <v>-86393.95</v>
      </c>
      <c r="G7285" s="1">
        <f t="shared" si="227"/>
        <v>-1339106.2249999999</v>
      </c>
    </row>
    <row r="7286" spans="1:7" hidden="1" outlineLevel="2" x14ac:dyDescent="0.25">
      <c r="A7286">
        <v>38000</v>
      </c>
      <c r="B7286" t="s">
        <v>5</v>
      </c>
      <c r="C7286">
        <v>1995</v>
      </c>
      <c r="D7286">
        <v>1981</v>
      </c>
      <c r="E7286">
        <f t="shared" si="228"/>
        <v>14.5</v>
      </c>
      <c r="F7286" s="1">
        <v>-18820.169999999998</v>
      </c>
      <c r="G7286" s="1">
        <f t="shared" si="227"/>
        <v>-272892.46499999997</v>
      </c>
    </row>
    <row r="7287" spans="1:7" hidden="1" outlineLevel="2" x14ac:dyDescent="0.25">
      <c r="A7287">
        <v>38000</v>
      </c>
      <c r="B7287" t="s">
        <v>5</v>
      </c>
      <c r="C7287">
        <v>1995</v>
      </c>
      <c r="D7287">
        <v>1982</v>
      </c>
      <c r="E7287">
        <f t="shared" si="228"/>
        <v>13.5</v>
      </c>
      <c r="F7287" s="1">
        <v>-13466.19</v>
      </c>
      <c r="G7287" s="1">
        <f t="shared" si="227"/>
        <v>-181793.565</v>
      </c>
    </row>
    <row r="7288" spans="1:7" hidden="1" outlineLevel="2" x14ac:dyDescent="0.25">
      <c r="A7288">
        <v>38000</v>
      </c>
      <c r="B7288" t="s">
        <v>5</v>
      </c>
      <c r="C7288">
        <v>1995</v>
      </c>
      <c r="D7288">
        <v>1983</v>
      </c>
      <c r="E7288">
        <f t="shared" si="228"/>
        <v>12.5</v>
      </c>
      <c r="F7288" s="1">
        <v>-10288.950000000001</v>
      </c>
      <c r="G7288" s="1">
        <f t="shared" si="227"/>
        <v>-128611.87500000001</v>
      </c>
    </row>
    <row r="7289" spans="1:7" hidden="1" outlineLevel="2" x14ac:dyDescent="0.25">
      <c r="A7289">
        <v>38000</v>
      </c>
      <c r="B7289" t="s">
        <v>5</v>
      </c>
      <c r="C7289">
        <v>1995</v>
      </c>
      <c r="D7289">
        <v>1984</v>
      </c>
      <c r="E7289">
        <f t="shared" si="228"/>
        <v>11.5</v>
      </c>
      <c r="F7289" s="1">
        <v>-13686.68</v>
      </c>
      <c r="G7289" s="1">
        <f t="shared" si="227"/>
        <v>-157396.82</v>
      </c>
    </row>
    <row r="7290" spans="1:7" hidden="1" outlineLevel="2" x14ac:dyDescent="0.25">
      <c r="A7290">
        <v>38000</v>
      </c>
      <c r="B7290" t="s">
        <v>5</v>
      </c>
      <c r="C7290">
        <v>1995</v>
      </c>
      <c r="D7290">
        <v>1985</v>
      </c>
      <c r="E7290">
        <f t="shared" si="228"/>
        <v>10.5</v>
      </c>
      <c r="F7290" s="1">
        <v>-11560.37</v>
      </c>
      <c r="G7290" s="1">
        <f t="shared" si="227"/>
        <v>-121383.88500000001</v>
      </c>
    </row>
    <row r="7291" spans="1:7" hidden="1" outlineLevel="2" x14ac:dyDescent="0.25">
      <c r="A7291">
        <v>38000</v>
      </c>
      <c r="B7291" t="s">
        <v>5</v>
      </c>
      <c r="C7291">
        <v>1995</v>
      </c>
      <c r="D7291">
        <v>1986</v>
      </c>
      <c r="E7291">
        <f t="shared" si="228"/>
        <v>9.5</v>
      </c>
      <c r="F7291" s="1">
        <v>-216883.65</v>
      </c>
      <c r="G7291" s="1">
        <f t="shared" si="227"/>
        <v>-2060394.675</v>
      </c>
    </row>
    <row r="7292" spans="1:7" hidden="1" outlineLevel="2" x14ac:dyDescent="0.25">
      <c r="A7292">
        <v>38000</v>
      </c>
      <c r="B7292" t="s">
        <v>5</v>
      </c>
      <c r="C7292">
        <v>1995</v>
      </c>
      <c r="D7292">
        <v>1987</v>
      </c>
      <c r="E7292">
        <f t="shared" si="228"/>
        <v>8.5</v>
      </c>
      <c r="F7292" s="1">
        <v>-11553.83</v>
      </c>
      <c r="G7292" s="1">
        <f t="shared" si="227"/>
        <v>-98207.554999999993</v>
      </c>
    </row>
    <row r="7293" spans="1:7" hidden="1" outlineLevel="2" x14ac:dyDescent="0.25">
      <c r="A7293">
        <v>38000</v>
      </c>
      <c r="B7293" t="s">
        <v>5</v>
      </c>
      <c r="C7293">
        <v>1995</v>
      </c>
      <c r="D7293">
        <v>1988</v>
      </c>
      <c r="E7293">
        <f t="shared" si="228"/>
        <v>7.5</v>
      </c>
      <c r="F7293" s="1">
        <v>-2149.48</v>
      </c>
      <c r="G7293" s="1">
        <f t="shared" si="227"/>
        <v>-16121.1</v>
      </c>
    </row>
    <row r="7294" spans="1:7" hidden="1" outlineLevel="2" x14ac:dyDescent="0.25">
      <c r="A7294">
        <v>38000</v>
      </c>
      <c r="B7294" t="s">
        <v>5</v>
      </c>
      <c r="C7294">
        <v>1995</v>
      </c>
      <c r="D7294">
        <v>1989</v>
      </c>
      <c r="E7294">
        <f t="shared" si="228"/>
        <v>6.5</v>
      </c>
      <c r="F7294" s="1">
        <v>-9462.1200000000008</v>
      </c>
      <c r="G7294" s="1">
        <f t="shared" si="227"/>
        <v>-61503.780000000006</v>
      </c>
    </row>
    <row r="7295" spans="1:7" hidden="1" outlineLevel="2" x14ac:dyDescent="0.25">
      <c r="A7295">
        <v>38000</v>
      </c>
      <c r="B7295" t="s">
        <v>5</v>
      </c>
      <c r="C7295">
        <v>1995</v>
      </c>
      <c r="D7295">
        <v>1990</v>
      </c>
      <c r="E7295">
        <f t="shared" si="228"/>
        <v>5.5</v>
      </c>
      <c r="F7295" s="1">
        <v>-22297.45</v>
      </c>
      <c r="G7295" s="1">
        <f t="shared" si="227"/>
        <v>-122635.97500000001</v>
      </c>
    </row>
    <row r="7296" spans="1:7" hidden="1" outlineLevel="2" x14ac:dyDescent="0.25">
      <c r="A7296">
        <v>38000</v>
      </c>
      <c r="B7296" t="s">
        <v>5</v>
      </c>
      <c r="C7296">
        <v>1995</v>
      </c>
      <c r="D7296">
        <v>1991</v>
      </c>
      <c r="E7296">
        <f t="shared" si="228"/>
        <v>4.5</v>
      </c>
      <c r="F7296" s="1">
        <v>-4985.6000000000004</v>
      </c>
      <c r="G7296" s="1">
        <f t="shared" si="227"/>
        <v>-22435.200000000001</v>
      </c>
    </row>
    <row r="7297" spans="1:7" hidden="1" outlineLevel="2" x14ac:dyDescent="0.25">
      <c r="A7297">
        <v>38000</v>
      </c>
      <c r="B7297" t="s">
        <v>5</v>
      </c>
      <c r="C7297">
        <v>1995</v>
      </c>
      <c r="D7297">
        <v>1992</v>
      </c>
      <c r="E7297">
        <f t="shared" si="228"/>
        <v>3.5</v>
      </c>
      <c r="F7297" s="1">
        <v>-1659.47</v>
      </c>
      <c r="G7297" s="1">
        <f t="shared" si="227"/>
        <v>-5808.1450000000004</v>
      </c>
    </row>
    <row r="7298" spans="1:7" hidden="1" outlineLevel="2" x14ac:dyDescent="0.25">
      <c r="A7298">
        <v>38000</v>
      </c>
      <c r="B7298" t="s">
        <v>5</v>
      </c>
      <c r="C7298">
        <v>1995</v>
      </c>
      <c r="D7298">
        <v>1993</v>
      </c>
      <c r="E7298">
        <f t="shared" si="228"/>
        <v>2.5</v>
      </c>
      <c r="F7298" s="1">
        <v>-751.23</v>
      </c>
      <c r="G7298" s="1">
        <f t="shared" si="227"/>
        <v>-1878.075</v>
      </c>
    </row>
    <row r="7299" spans="1:7" hidden="1" outlineLevel="2" x14ac:dyDescent="0.25">
      <c r="A7299">
        <v>38000</v>
      </c>
      <c r="B7299" t="s">
        <v>5</v>
      </c>
      <c r="C7299">
        <v>1995</v>
      </c>
      <c r="D7299">
        <v>1994</v>
      </c>
      <c r="E7299">
        <f t="shared" si="228"/>
        <v>1.5</v>
      </c>
      <c r="F7299" s="1">
        <v>-4593.51</v>
      </c>
      <c r="G7299" s="1">
        <f t="shared" si="227"/>
        <v>-6890.2650000000003</v>
      </c>
    </row>
    <row r="7300" spans="1:7" hidden="1" outlineLevel="2" x14ac:dyDescent="0.25">
      <c r="A7300">
        <v>38000</v>
      </c>
      <c r="B7300" t="s">
        <v>5</v>
      </c>
      <c r="C7300">
        <v>1996</v>
      </c>
      <c r="D7300">
        <v>1925</v>
      </c>
      <c r="E7300">
        <f t="shared" si="228"/>
        <v>71.5</v>
      </c>
      <c r="F7300" s="1">
        <v>-2570.58</v>
      </c>
      <c r="G7300" s="1">
        <f t="shared" si="227"/>
        <v>-183796.47</v>
      </c>
    </row>
    <row r="7301" spans="1:7" hidden="1" outlineLevel="2" x14ac:dyDescent="0.25">
      <c r="A7301">
        <v>38000</v>
      </c>
      <c r="B7301" t="s">
        <v>5</v>
      </c>
      <c r="C7301">
        <v>1996</v>
      </c>
      <c r="D7301">
        <v>1926</v>
      </c>
      <c r="E7301">
        <f t="shared" si="228"/>
        <v>70.5</v>
      </c>
      <c r="F7301" s="1">
        <v>-1351.37</v>
      </c>
      <c r="G7301" s="1">
        <f t="shared" si="227"/>
        <v>-95271.584999999992</v>
      </c>
    </row>
    <row r="7302" spans="1:7" hidden="1" outlineLevel="2" x14ac:dyDescent="0.25">
      <c r="A7302">
        <v>38000</v>
      </c>
      <c r="B7302" t="s">
        <v>5</v>
      </c>
      <c r="C7302">
        <v>1996</v>
      </c>
      <c r="D7302">
        <v>1927</v>
      </c>
      <c r="E7302">
        <f t="shared" si="228"/>
        <v>69.5</v>
      </c>
      <c r="F7302" s="1">
        <v>-3140.46</v>
      </c>
      <c r="G7302" s="1">
        <f t="shared" si="227"/>
        <v>-218261.97</v>
      </c>
    </row>
    <row r="7303" spans="1:7" hidden="1" outlineLevel="2" x14ac:dyDescent="0.25">
      <c r="A7303">
        <v>38000</v>
      </c>
      <c r="B7303" t="s">
        <v>5</v>
      </c>
      <c r="C7303">
        <v>1996</v>
      </c>
      <c r="D7303">
        <v>1928</v>
      </c>
      <c r="E7303">
        <f t="shared" si="228"/>
        <v>68.5</v>
      </c>
      <c r="F7303" s="1">
        <v>-660.09</v>
      </c>
      <c r="G7303" s="1">
        <f t="shared" si="227"/>
        <v>-45216.165000000001</v>
      </c>
    </row>
    <row r="7304" spans="1:7" hidden="1" outlineLevel="2" x14ac:dyDescent="0.25">
      <c r="A7304">
        <v>38000</v>
      </c>
      <c r="B7304" t="s">
        <v>5</v>
      </c>
      <c r="C7304">
        <v>1996</v>
      </c>
      <c r="D7304">
        <v>1929</v>
      </c>
      <c r="E7304">
        <f t="shared" si="228"/>
        <v>67.5</v>
      </c>
      <c r="F7304" s="1">
        <v>-148.59</v>
      </c>
      <c r="G7304" s="1">
        <f t="shared" si="227"/>
        <v>-10029.825000000001</v>
      </c>
    </row>
    <row r="7305" spans="1:7" hidden="1" outlineLevel="2" x14ac:dyDescent="0.25">
      <c r="A7305">
        <v>38000</v>
      </c>
      <c r="B7305" t="s">
        <v>5</v>
      </c>
      <c r="C7305">
        <v>1996</v>
      </c>
      <c r="D7305">
        <v>1930</v>
      </c>
      <c r="E7305">
        <f t="shared" si="228"/>
        <v>66.5</v>
      </c>
      <c r="F7305" s="1">
        <v>-99</v>
      </c>
      <c r="G7305" s="1">
        <f t="shared" si="227"/>
        <v>-6583.5</v>
      </c>
    </row>
    <row r="7306" spans="1:7" hidden="1" outlineLevel="2" x14ac:dyDescent="0.25">
      <c r="A7306">
        <v>38000</v>
      </c>
      <c r="B7306" t="s">
        <v>5</v>
      </c>
      <c r="C7306">
        <v>1996</v>
      </c>
      <c r="D7306">
        <v>1931</v>
      </c>
      <c r="E7306">
        <f t="shared" si="228"/>
        <v>65.5</v>
      </c>
      <c r="F7306" s="1">
        <v>-34.56</v>
      </c>
      <c r="G7306" s="1">
        <f t="shared" si="227"/>
        <v>-2263.6800000000003</v>
      </c>
    </row>
    <row r="7307" spans="1:7" hidden="1" outlineLevel="2" x14ac:dyDescent="0.25">
      <c r="A7307">
        <v>38000</v>
      </c>
      <c r="B7307" t="s">
        <v>5</v>
      </c>
      <c r="C7307">
        <v>1996</v>
      </c>
      <c r="D7307">
        <v>1934</v>
      </c>
      <c r="E7307">
        <f t="shared" si="228"/>
        <v>62.5</v>
      </c>
      <c r="F7307" s="1">
        <v>-24.96</v>
      </c>
      <c r="G7307" s="1">
        <f t="shared" si="227"/>
        <v>-1560</v>
      </c>
    </row>
    <row r="7308" spans="1:7" hidden="1" outlineLevel="2" x14ac:dyDescent="0.25">
      <c r="A7308">
        <v>38000</v>
      </c>
      <c r="B7308" t="s">
        <v>5</v>
      </c>
      <c r="C7308">
        <v>1996</v>
      </c>
      <c r="D7308">
        <v>1936</v>
      </c>
      <c r="E7308">
        <f t="shared" si="228"/>
        <v>60.5</v>
      </c>
      <c r="F7308" s="1">
        <v>-162.97</v>
      </c>
      <c r="G7308" s="1">
        <f t="shared" si="227"/>
        <v>-9859.6849999999995</v>
      </c>
    </row>
    <row r="7309" spans="1:7" hidden="1" outlineLevel="2" x14ac:dyDescent="0.25">
      <c r="A7309">
        <v>38000</v>
      </c>
      <c r="B7309" t="s">
        <v>5</v>
      </c>
      <c r="C7309">
        <v>1996</v>
      </c>
      <c r="D7309">
        <v>1937</v>
      </c>
      <c r="E7309">
        <f t="shared" si="228"/>
        <v>59.5</v>
      </c>
      <c r="F7309" s="1">
        <v>-2550.11</v>
      </c>
      <c r="G7309" s="1">
        <f t="shared" ref="G7309:G7372" si="229">+E7309*F7309</f>
        <v>-151731.54500000001</v>
      </c>
    </row>
    <row r="7310" spans="1:7" hidden="1" outlineLevel="2" x14ac:dyDescent="0.25">
      <c r="A7310">
        <v>38000</v>
      </c>
      <c r="B7310" t="s">
        <v>5</v>
      </c>
      <c r="C7310">
        <v>1996</v>
      </c>
      <c r="D7310">
        <v>1938</v>
      </c>
      <c r="E7310">
        <f t="shared" si="228"/>
        <v>58.5</v>
      </c>
      <c r="F7310" s="1">
        <v>-4516.8900000000003</v>
      </c>
      <c r="G7310" s="1">
        <f t="shared" si="229"/>
        <v>-264238.065</v>
      </c>
    </row>
    <row r="7311" spans="1:7" hidden="1" outlineLevel="2" x14ac:dyDescent="0.25">
      <c r="A7311">
        <v>38000</v>
      </c>
      <c r="B7311" t="s">
        <v>5</v>
      </c>
      <c r="C7311">
        <v>1996</v>
      </c>
      <c r="D7311">
        <v>1939</v>
      </c>
      <c r="E7311">
        <f t="shared" si="228"/>
        <v>57.5</v>
      </c>
      <c r="F7311" s="1">
        <v>-1179.47</v>
      </c>
      <c r="G7311" s="1">
        <f t="shared" si="229"/>
        <v>-67819.525000000009</v>
      </c>
    </row>
    <row r="7312" spans="1:7" hidden="1" outlineLevel="2" x14ac:dyDescent="0.25">
      <c r="A7312">
        <v>38000</v>
      </c>
      <c r="B7312" t="s">
        <v>5</v>
      </c>
      <c r="C7312">
        <v>1996</v>
      </c>
      <c r="D7312">
        <v>1940</v>
      </c>
      <c r="E7312">
        <f t="shared" si="228"/>
        <v>56.5</v>
      </c>
      <c r="F7312" s="1">
        <v>-1791.37</v>
      </c>
      <c r="G7312" s="1">
        <f t="shared" si="229"/>
        <v>-101212.405</v>
      </c>
    </row>
    <row r="7313" spans="1:7" hidden="1" outlineLevel="2" x14ac:dyDescent="0.25">
      <c r="A7313">
        <v>38000</v>
      </c>
      <c r="B7313" t="s">
        <v>5</v>
      </c>
      <c r="C7313">
        <v>1996</v>
      </c>
      <c r="D7313">
        <v>1941</v>
      </c>
      <c r="E7313">
        <f t="shared" si="228"/>
        <v>55.5</v>
      </c>
      <c r="F7313" s="1">
        <v>-2538.4699999999998</v>
      </c>
      <c r="G7313" s="1">
        <f t="shared" si="229"/>
        <v>-140885.08499999999</v>
      </c>
    </row>
    <row r="7314" spans="1:7" hidden="1" outlineLevel="2" x14ac:dyDescent="0.25">
      <c r="A7314">
        <v>38000</v>
      </c>
      <c r="B7314" t="s">
        <v>5</v>
      </c>
      <c r="C7314">
        <v>1996</v>
      </c>
      <c r="D7314">
        <v>1942</v>
      </c>
      <c r="E7314">
        <f t="shared" si="228"/>
        <v>54.5</v>
      </c>
      <c r="F7314" s="1">
        <v>-3608.99</v>
      </c>
      <c r="G7314" s="1">
        <f t="shared" si="229"/>
        <v>-196689.95499999999</v>
      </c>
    </row>
    <row r="7315" spans="1:7" hidden="1" outlineLevel="2" x14ac:dyDescent="0.25">
      <c r="A7315">
        <v>38000</v>
      </c>
      <c r="B7315" t="s">
        <v>5</v>
      </c>
      <c r="C7315">
        <v>1996</v>
      </c>
      <c r="D7315">
        <v>1943</v>
      </c>
      <c r="E7315">
        <f t="shared" si="228"/>
        <v>53.5</v>
      </c>
      <c r="F7315" s="1">
        <v>-227.25</v>
      </c>
      <c r="G7315" s="1">
        <f t="shared" si="229"/>
        <v>-12157.875</v>
      </c>
    </row>
    <row r="7316" spans="1:7" hidden="1" outlineLevel="2" x14ac:dyDescent="0.25">
      <c r="A7316">
        <v>38000</v>
      </c>
      <c r="B7316" t="s">
        <v>5</v>
      </c>
      <c r="C7316">
        <v>1996</v>
      </c>
      <c r="D7316">
        <v>1944</v>
      </c>
      <c r="E7316">
        <f t="shared" si="228"/>
        <v>52.5</v>
      </c>
      <c r="F7316" s="1">
        <v>-585.80999999999995</v>
      </c>
      <c r="G7316" s="1">
        <f t="shared" si="229"/>
        <v>-30755.024999999998</v>
      </c>
    </row>
    <row r="7317" spans="1:7" hidden="1" outlineLevel="2" x14ac:dyDescent="0.25">
      <c r="A7317">
        <v>38000</v>
      </c>
      <c r="B7317" t="s">
        <v>5</v>
      </c>
      <c r="C7317">
        <v>1996</v>
      </c>
      <c r="D7317">
        <v>1945</v>
      </c>
      <c r="E7317">
        <f t="shared" si="228"/>
        <v>51.5</v>
      </c>
      <c r="F7317" s="1">
        <v>-872.52</v>
      </c>
      <c r="G7317" s="1">
        <f t="shared" si="229"/>
        <v>-44934.78</v>
      </c>
    </row>
    <row r="7318" spans="1:7" hidden="1" outlineLevel="2" x14ac:dyDescent="0.25">
      <c r="A7318">
        <v>38000</v>
      </c>
      <c r="B7318" t="s">
        <v>5</v>
      </c>
      <c r="C7318">
        <v>1996</v>
      </c>
      <c r="D7318">
        <v>1946</v>
      </c>
      <c r="E7318">
        <f t="shared" si="228"/>
        <v>50.5</v>
      </c>
      <c r="F7318" s="1">
        <v>-3899.33</v>
      </c>
      <c r="G7318" s="1">
        <f t="shared" si="229"/>
        <v>-196916.16500000001</v>
      </c>
    </row>
    <row r="7319" spans="1:7" hidden="1" outlineLevel="2" x14ac:dyDescent="0.25">
      <c r="A7319">
        <v>38000</v>
      </c>
      <c r="B7319" t="s">
        <v>5</v>
      </c>
      <c r="C7319">
        <v>1996</v>
      </c>
      <c r="D7319">
        <v>1947</v>
      </c>
      <c r="E7319">
        <f t="shared" si="228"/>
        <v>49.5</v>
      </c>
      <c r="F7319" s="1">
        <v>-4545.09</v>
      </c>
      <c r="G7319" s="1">
        <f t="shared" si="229"/>
        <v>-224981.95500000002</v>
      </c>
    </row>
    <row r="7320" spans="1:7" hidden="1" outlineLevel="2" x14ac:dyDescent="0.25">
      <c r="A7320">
        <v>38000</v>
      </c>
      <c r="B7320" t="s">
        <v>5</v>
      </c>
      <c r="C7320">
        <v>1996</v>
      </c>
      <c r="D7320">
        <v>1948</v>
      </c>
      <c r="E7320">
        <f t="shared" si="228"/>
        <v>48.5</v>
      </c>
      <c r="F7320" s="1">
        <v>-3730.91</v>
      </c>
      <c r="G7320" s="1">
        <f t="shared" si="229"/>
        <v>-180949.13499999998</v>
      </c>
    </row>
    <row r="7321" spans="1:7" hidden="1" outlineLevel="2" x14ac:dyDescent="0.25">
      <c r="A7321">
        <v>38000</v>
      </c>
      <c r="B7321" t="s">
        <v>5</v>
      </c>
      <c r="C7321">
        <v>1996</v>
      </c>
      <c r="D7321">
        <v>1949</v>
      </c>
      <c r="E7321">
        <f t="shared" si="228"/>
        <v>47.5</v>
      </c>
      <c r="F7321" s="1">
        <v>-4350.18</v>
      </c>
      <c r="G7321" s="1">
        <f t="shared" si="229"/>
        <v>-206633.55000000002</v>
      </c>
    </row>
    <row r="7322" spans="1:7" hidden="1" outlineLevel="2" x14ac:dyDescent="0.25">
      <c r="A7322">
        <v>38000</v>
      </c>
      <c r="B7322" t="s">
        <v>5</v>
      </c>
      <c r="C7322">
        <v>1996</v>
      </c>
      <c r="D7322">
        <v>1950</v>
      </c>
      <c r="E7322">
        <f t="shared" si="228"/>
        <v>46.5</v>
      </c>
      <c r="F7322" s="1">
        <v>-4606.51</v>
      </c>
      <c r="G7322" s="1">
        <f t="shared" si="229"/>
        <v>-214202.715</v>
      </c>
    </row>
    <row r="7323" spans="1:7" hidden="1" outlineLevel="2" x14ac:dyDescent="0.25">
      <c r="A7323">
        <v>38000</v>
      </c>
      <c r="B7323" t="s">
        <v>5</v>
      </c>
      <c r="C7323">
        <v>1996</v>
      </c>
      <c r="D7323">
        <v>1951</v>
      </c>
      <c r="E7323">
        <f t="shared" si="228"/>
        <v>45.5</v>
      </c>
      <c r="F7323" s="1">
        <v>-1772.43</v>
      </c>
      <c r="G7323" s="1">
        <f t="shared" si="229"/>
        <v>-80645.565000000002</v>
      </c>
    </row>
    <row r="7324" spans="1:7" hidden="1" outlineLevel="2" x14ac:dyDescent="0.25">
      <c r="A7324">
        <v>38000</v>
      </c>
      <c r="B7324" t="s">
        <v>5</v>
      </c>
      <c r="C7324">
        <v>1996</v>
      </c>
      <c r="D7324">
        <v>1952</v>
      </c>
      <c r="E7324">
        <f t="shared" si="228"/>
        <v>44.5</v>
      </c>
      <c r="F7324" s="1">
        <v>-4663.2700000000004</v>
      </c>
      <c r="G7324" s="1">
        <f t="shared" si="229"/>
        <v>-207515.51500000001</v>
      </c>
    </row>
    <row r="7325" spans="1:7" hidden="1" outlineLevel="2" x14ac:dyDescent="0.25">
      <c r="A7325">
        <v>38000</v>
      </c>
      <c r="B7325" t="s">
        <v>5</v>
      </c>
      <c r="C7325">
        <v>1996</v>
      </c>
      <c r="D7325">
        <v>1953</v>
      </c>
      <c r="E7325">
        <f t="shared" si="228"/>
        <v>43.5</v>
      </c>
      <c r="F7325" s="1">
        <v>-2465.9899999999998</v>
      </c>
      <c r="G7325" s="1">
        <f t="shared" si="229"/>
        <v>-107270.56499999999</v>
      </c>
    </row>
    <row r="7326" spans="1:7" hidden="1" outlineLevel="2" x14ac:dyDescent="0.25">
      <c r="A7326">
        <v>38000</v>
      </c>
      <c r="B7326" t="s">
        <v>5</v>
      </c>
      <c r="C7326">
        <v>1996</v>
      </c>
      <c r="D7326">
        <v>1954</v>
      </c>
      <c r="E7326">
        <f t="shared" si="228"/>
        <v>42.5</v>
      </c>
      <c r="F7326" s="1">
        <v>-3511.08</v>
      </c>
      <c r="G7326" s="1">
        <f t="shared" si="229"/>
        <v>-149220.9</v>
      </c>
    </row>
    <row r="7327" spans="1:7" hidden="1" outlineLevel="2" x14ac:dyDescent="0.25">
      <c r="A7327">
        <v>38000</v>
      </c>
      <c r="B7327" t="s">
        <v>5</v>
      </c>
      <c r="C7327">
        <v>1996</v>
      </c>
      <c r="D7327">
        <v>1955</v>
      </c>
      <c r="E7327">
        <f t="shared" si="228"/>
        <v>41.5</v>
      </c>
      <c r="F7327" s="1">
        <v>-2341.7600000000002</v>
      </c>
      <c r="G7327" s="1">
        <f t="shared" si="229"/>
        <v>-97183.040000000008</v>
      </c>
    </row>
    <row r="7328" spans="1:7" hidden="1" outlineLevel="2" x14ac:dyDescent="0.25">
      <c r="A7328">
        <v>38000</v>
      </c>
      <c r="B7328" t="s">
        <v>5</v>
      </c>
      <c r="C7328">
        <v>1996</v>
      </c>
      <c r="D7328">
        <v>1956</v>
      </c>
      <c r="E7328">
        <f t="shared" si="228"/>
        <v>40.5</v>
      </c>
      <c r="F7328" s="1">
        <v>-2140.16</v>
      </c>
      <c r="G7328" s="1">
        <f t="shared" si="229"/>
        <v>-86676.479999999996</v>
      </c>
    </row>
    <row r="7329" spans="1:7" hidden="1" outlineLevel="2" x14ac:dyDescent="0.25">
      <c r="A7329">
        <v>38000</v>
      </c>
      <c r="B7329" t="s">
        <v>5</v>
      </c>
      <c r="C7329">
        <v>1996</v>
      </c>
      <c r="D7329">
        <v>1957</v>
      </c>
      <c r="E7329">
        <f t="shared" si="228"/>
        <v>39.5</v>
      </c>
      <c r="F7329" s="1">
        <v>-5540.35</v>
      </c>
      <c r="G7329" s="1">
        <f t="shared" si="229"/>
        <v>-218843.82500000001</v>
      </c>
    </row>
    <row r="7330" spans="1:7" hidden="1" outlineLevel="2" x14ac:dyDescent="0.25">
      <c r="A7330">
        <v>38000</v>
      </c>
      <c r="B7330" t="s">
        <v>5</v>
      </c>
      <c r="C7330">
        <v>1996</v>
      </c>
      <c r="D7330">
        <v>1958</v>
      </c>
      <c r="E7330">
        <f t="shared" ref="E7330:E7393" si="230">+C7330-D7330+0.5</f>
        <v>38.5</v>
      </c>
      <c r="F7330" s="1">
        <v>-6425.23</v>
      </c>
      <c r="G7330" s="1">
        <f t="shared" si="229"/>
        <v>-247371.35499999998</v>
      </c>
    </row>
    <row r="7331" spans="1:7" hidden="1" outlineLevel="2" x14ac:dyDescent="0.25">
      <c r="A7331">
        <v>38000</v>
      </c>
      <c r="B7331" t="s">
        <v>5</v>
      </c>
      <c r="C7331">
        <v>1996</v>
      </c>
      <c r="D7331">
        <v>1959</v>
      </c>
      <c r="E7331">
        <f t="shared" si="230"/>
        <v>37.5</v>
      </c>
      <c r="F7331" s="1">
        <v>-40166.730000000003</v>
      </c>
      <c r="G7331" s="1">
        <f t="shared" si="229"/>
        <v>-1506252.3750000002</v>
      </c>
    </row>
    <row r="7332" spans="1:7" hidden="1" outlineLevel="2" x14ac:dyDescent="0.25">
      <c r="A7332">
        <v>38000</v>
      </c>
      <c r="B7332" t="s">
        <v>5</v>
      </c>
      <c r="C7332">
        <v>1996</v>
      </c>
      <c r="D7332">
        <v>1960</v>
      </c>
      <c r="E7332">
        <f t="shared" si="230"/>
        <v>36.5</v>
      </c>
      <c r="F7332" s="1">
        <v>-24308.69</v>
      </c>
      <c r="G7332" s="1">
        <f t="shared" si="229"/>
        <v>-887267.18499999994</v>
      </c>
    </row>
    <row r="7333" spans="1:7" hidden="1" outlineLevel="2" x14ac:dyDescent="0.25">
      <c r="A7333">
        <v>38000</v>
      </c>
      <c r="B7333" t="s">
        <v>5</v>
      </c>
      <c r="C7333">
        <v>1996</v>
      </c>
      <c r="D7333">
        <v>1961</v>
      </c>
      <c r="E7333">
        <f t="shared" si="230"/>
        <v>35.5</v>
      </c>
      <c r="F7333" s="1">
        <v>-15935.31</v>
      </c>
      <c r="G7333" s="1">
        <f t="shared" si="229"/>
        <v>-565703.505</v>
      </c>
    </row>
    <row r="7334" spans="1:7" hidden="1" outlineLevel="2" x14ac:dyDescent="0.25">
      <c r="A7334">
        <v>38000</v>
      </c>
      <c r="B7334" t="s">
        <v>5</v>
      </c>
      <c r="C7334">
        <v>1996</v>
      </c>
      <c r="D7334">
        <v>1962</v>
      </c>
      <c r="E7334">
        <f t="shared" si="230"/>
        <v>34.5</v>
      </c>
      <c r="F7334" s="1">
        <v>-9805.16</v>
      </c>
      <c r="G7334" s="1">
        <f t="shared" si="229"/>
        <v>-338278.02</v>
      </c>
    </row>
    <row r="7335" spans="1:7" hidden="1" outlineLevel="2" x14ac:dyDescent="0.25">
      <c r="A7335">
        <v>38000</v>
      </c>
      <c r="B7335" t="s">
        <v>5</v>
      </c>
      <c r="C7335">
        <v>1996</v>
      </c>
      <c r="D7335">
        <v>1963</v>
      </c>
      <c r="E7335">
        <f t="shared" si="230"/>
        <v>33.5</v>
      </c>
      <c r="F7335" s="1">
        <v>-6579.02</v>
      </c>
      <c r="G7335" s="1">
        <f t="shared" si="229"/>
        <v>-220397.17</v>
      </c>
    </row>
    <row r="7336" spans="1:7" hidden="1" outlineLevel="2" x14ac:dyDescent="0.25">
      <c r="A7336">
        <v>38000</v>
      </c>
      <c r="B7336" t="s">
        <v>5</v>
      </c>
      <c r="C7336">
        <v>1996</v>
      </c>
      <c r="D7336">
        <v>1964</v>
      </c>
      <c r="E7336">
        <f t="shared" si="230"/>
        <v>32.5</v>
      </c>
      <c r="F7336" s="1">
        <v>-7501.43</v>
      </c>
      <c r="G7336" s="1">
        <f t="shared" si="229"/>
        <v>-243796.47500000001</v>
      </c>
    </row>
    <row r="7337" spans="1:7" hidden="1" outlineLevel="2" x14ac:dyDescent="0.25">
      <c r="A7337">
        <v>38000</v>
      </c>
      <c r="B7337" t="s">
        <v>5</v>
      </c>
      <c r="C7337">
        <v>1996</v>
      </c>
      <c r="D7337">
        <v>1965</v>
      </c>
      <c r="E7337">
        <f t="shared" si="230"/>
        <v>31.5</v>
      </c>
      <c r="F7337" s="1">
        <v>-17340.919999999998</v>
      </c>
      <c r="G7337" s="1">
        <f t="shared" si="229"/>
        <v>-546238.98</v>
      </c>
    </row>
    <row r="7338" spans="1:7" hidden="1" outlineLevel="2" x14ac:dyDescent="0.25">
      <c r="A7338">
        <v>38000</v>
      </c>
      <c r="B7338" t="s">
        <v>5</v>
      </c>
      <c r="C7338">
        <v>1996</v>
      </c>
      <c r="D7338">
        <v>1966</v>
      </c>
      <c r="E7338">
        <f t="shared" si="230"/>
        <v>30.5</v>
      </c>
      <c r="F7338" s="1">
        <v>-14932.52</v>
      </c>
      <c r="G7338" s="1">
        <f t="shared" si="229"/>
        <v>-455441.86</v>
      </c>
    </row>
    <row r="7339" spans="1:7" hidden="1" outlineLevel="2" x14ac:dyDescent="0.25">
      <c r="A7339">
        <v>38000</v>
      </c>
      <c r="B7339" t="s">
        <v>5</v>
      </c>
      <c r="C7339">
        <v>1996</v>
      </c>
      <c r="D7339">
        <v>1967</v>
      </c>
      <c r="E7339">
        <f t="shared" si="230"/>
        <v>29.5</v>
      </c>
      <c r="F7339" s="1">
        <v>-8091.81</v>
      </c>
      <c r="G7339" s="1">
        <f t="shared" si="229"/>
        <v>-238708.39500000002</v>
      </c>
    </row>
    <row r="7340" spans="1:7" hidden="1" outlineLevel="2" x14ac:dyDescent="0.25">
      <c r="A7340">
        <v>38000</v>
      </c>
      <c r="B7340" t="s">
        <v>5</v>
      </c>
      <c r="C7340">
        <v>1996</v>
      </c>
      <c r="D7340">
        <v>1968</v>
      </c>
      <c r="E7340">
        <f t="shared" si="230"/>
        <v>28.5</v>
      </c>
      <c r="F7340" s="1">
        <v>-8359.41</v>
      </c>
      <c r="G7340" s="1">
        <f t="shared" si="229"/>
        <v>-238243.185</v>
      </c>
    </row>
    <row r="7341" spans="1:7" hidden="1" outlineLevel="2" x14ac:dyDescent="0.25">
      <c r="A7341">
        <v>38000</v>
      </c>
      <c r="B7341" t="s">
        <v>5</v>
      </c>
      <c r="C7341">
        <v>1996</v>
      </c>
      <c r="D7341">
        <v>1969</v>
      </c>
      <c r="E7341">
        <f t="shared" si="230"/>
        <v>27.5</v>
      </c>
      <c r="F7341" s="1">
        <v>-9245.1200000000008</v>
      </c>
      <c r="G7341" s="1">
        <f t="shared" si="229"/>
        <v>-254240.80000000002</v>
      </c>
    </row>
    <row r="7342" spans="1:7" hidden="1" outlineLevel="2" x14ac:dyDescent="0.25">
      <c r="A7342">
        <v>38000</v>
      </c>
      <c r="B7342" t="s">
        <v>5</v>
      </c>
      <c r="C7342">
        <v>1996</v>
      </c>
      <c r="D7342">
        <v>1970</v>
      </c>
      <c r="E7342">
        <f t="shared" si="230"/>
        <v>26.5</v>
      </c>
      <c r="F7342" s="1">
        <v>-33317.5</v>
      </c>
      <c r="G7342" s="1">
        <f t="shared" si="229"/>
        <v>-882913.75</v>
      </c>
    </row>
    <row r="7343" spans="1:7" hidden="1" outlineLevel="2" x14ac:dyDescent="0.25">
      <c r="A7343">
        <v>38000</v>
      </c>
      <c r="B7343" t="s">
        <v>5</v>
      </c>
      <c r="C7343">
        <v>1996</v>
      </c>
      <c r="D7343">
        <v>1971</v>
      </c>
      <c r="E7343">
        <f t="shared" si="230"/>
        <v>25.5</v>
      </c>
      <c r="F7343" s="1">
        <v>-39625.089999999997</v>
      </c>
      <c r="G7343" s="1">
        <f t="shared" si="229"/>
        <v>-1010439.7949999999</v>
      </c>
    </row>
    <row r="7344" spans="1:7" hidden="1" outlineLevel="2" x14ac:dyDescent="0.25">
      <c r="A7344">
        <v>38000</v>
      </c>
      <c r="B7344" t="s">
        <v>5</v>
      </c>
      <c r="C7344">
        <v>1996</v>
      </c>
      <c r="D7344">
        <v>1972</v>
      </c>
      <c r="E7344">
        <f t="shared" si="230"/>
        <v>24.5</v>
      </c>
      <c r="F7344" s="1">
        <v>-21480.85</v>
      </c>
      <c r="G7344" s="1">
        <f t="shared" si="229"/>
        <v>-526280.82499999995</v>
      </c>
    </row>
    <row r="7345" spans="1:7" hidden="1" outlineLevel="2" x14ac:dyDescent="0.25">
      <c r="A7345">
        <v>38000</v>
      </c>
      <c r="B7345" t="s">
        <v>5</v>
      </c>
      <c r="C7345">
        <v>1996</v>
      </c>
      <c r="D7345">
        <v>1973</v>
      </c>
      <c r="E7345">
        <f t="shared" si="230"/>
        <v>23.5</v>
      </c>
      <c r="F7345" s="1">
        <v>-56702.01</v>
      </c>
      <c r="G7345" s="1">
        <f t="shared" si="229"/>
        <v>-1332497.2350000001</v>
      </c>
    </row>
    <row r="7346" spans="1:7" hidden="1" outlineLevel="2" x14ac:dyDescent="0.25">
      <c r="A7346">
        <v>38000</v>
      </c>
      <c r="B7346" t="s">
        <v>5</v>
      </c>
      <c r="C7346">
        <v>1996</v>
      </c>
      <c r="D7346">
        <v>1974</v>
      </c>
      <c r="E7346">
        <f t="shared" si="230"/>
        <v>22.5</v>
      </c>
      <c r="F7346" s="1">
        <v>-24198.38</v>
      </c>
      <c r="G7346" s="1">
        <f t="shared" si="229"/>
        <v>-544463.55000000005</v>
      </c>
    </row>
    <row r="7347" spans="1:7" hidden="1" outlineLevel="2" x14ac:dyDescent="0.25">
      <c r="A7347">
        <v>38000</v>
      </c>
      <c r="B7347" t="s">
        <v>5</v>
      </c>
      <c r="C7347">
        <v>1996</v>
      </c>
      <c r="D7347">
        <v>1975</v>
      </c>
      <c r="E7347">
        <f t="shared" si="230"/>
        <v>21.5</v>
      </c>
      <c r="F7347" s="1">
        <v>-12115.59</v>
      </c>
      <c r="G7347" s="1">
        <f t="shared" si="229"/>
        <v>-260485.185</v>
      </c>
    </row>
    <row r="7348" spans="1:7" hidden="1" outlineLevel="2" x14ac:dyDescent="0.25">
      <c r="A7348">
        <v>38000</v>
      </c>
      <c r="B7348" t="s">
        <v>5</v>
      </c>
      <c r="C7348">
        <v>1996</v>
      </c>
      <c r="D7348">
        <v>1976</v>
      </c>
      <c r="E7348">
        <f t="shared" si="230"/>
        <v>20.5</v>
      </c>
      <c r="F7348" s="1">
        <v>-17733.22</v>
      </c>
      <c r="G7348" s="1">
        <f t="shared" si="229"/>
        <v>-363531.01</v>
      </c>
    </row>
    <row r="7349" spans="1:7" hidden="1" outlineLevel="2" x14ac:dyDescent="0.25">
      <c r="A7349">
        <v>38000</v>
      </c>
      <c r="B7349" t="s">
        <v>5</v>
      </c>
      <c r="C7349">
        <v>1996</v>
      </c>
      <c r="D7349">
        <v>1977</v>
      </c>
      <c r="E7349">
        <f t="shared" si="230"/>
        <v>19.5</v>
      </c>
      <c r="F7349" s="1">
        <v>-19113.95</v>
      </c>
      <c r="G7349" s="1">
        <f t="shared" si="229"/>
        <v>-372722.02500000002</v>
      </c>
    </row>
    <row r="7350" spans="1:7" hidden="1" outlineLevel="2" x14ac:dyDescent="0.25">
      <c r="A7350">
        <v>38000</v>
      </c>
      <c r="B7350" t="s">
        <v>5</v>
      </c>
      <c r="C7350">
        <v>1996</v>
      </c>
      <c r="D7350">
        <v>1978</v>
      </c>
      <c r="E7350">
        <f t="shared" si="230"/>
        <v>18.5</v>
      </c>
      <c r="F7350" s="1">
        <v>-21163.26</v>
      </c>
      <c r="G7350" s="1">
        <f t="shared" si="229"/>
        <v>-391520.31</v>
      </c>
    </row>
    <row r="7351" spans="1:7" hidden="1" outlineLevel="2" x14ac:dyDescent="0.25">
      <c r="A7351">
        <v>38000</v>
      </c>
      <c r="B7351" t="s">
        <v>5</v>
      </c>
      <c r="C7351">
        <v>1996</v>
      </c>
      <c r="D7351">
        <v>1979</v>
      </c>
      <c r="E7351">
        <f t="shared" si="230"/>
        <v>17.5</v>
      </c>
      <c r="F7351" s="1">
        <v>-34262.31</v>
      </c>
      <c r="G7351" s="1">
        <f t="shared" si="229"/>
        <v>-599590.42499999993</v>
      </c>
    </row>
    <row r="7352" spans="1:7" hidden="1" outlineLevel="2" x14ac:dyDescent="0.25">
      <c r="A7352">
        <v>38000</v>
      </c>
      <c r="B7352" t="s">
        <v>5</v>
      </c>
      <c r="C7352">
        <v>1996</v>
      </c>
      <c r="D7352">
        <v>1980</v>
      </c>
      <c r="E7352">
        <f t="shared" si="230"/>
        <v>16.5</v>
      </c>
      <c r="F7352" s="1">
        <v>-59164.51</v>
      </c>
      <c r="G7352" s="1">
        <f t="shared" si="229"/>
        <v>-976214.41500000004</v>
      </c>
    </row>
    <row r="7353" spans="1:7" hidden="1" outlineLevel="2" x14ac:dyDescent="0.25">
      <c r="A7353">
        <v>38000</v>
      </c>
      <c r="B7353" t="s">
        <v>5</v>
      </c>
      <c r="C7353">
        <v>1996</v>
      </c>
      <c r="D7353">
        <v>1981</v>
      </c>
      <c r="E7353">
        <f t="shared" si="230"/>
        <v>15.5</v>
      </c>
      <c r="F7353" s="1">
        <v>-34172.78</v>
      </c>
      <c r="G7353" s="1">
        <f t="shared" si="229"/>
        <v>-529678.09</v>
      </c>
    </row>
    <row r="7354" spans="1:7" hidden="1" outlineLevel="2" x14ac:dyDescent="0.25">
      <c r="A7354">
        <v>38000</v>
      </c>
      <c r="B7354" t="s">
        <v>5</v>
      </c>
      <c r="C7354">
        <v>1996</v>
      </c>
      <c r="D7354">
        <v>1982</v>
      </c>
      <c r="E7354">
        <f t="shared" si="230"/>
        <v>14.5</v>
      </c>
      <c r="F7354" s="1">
        <v>-31270.74</v>
      </c>
      <c r="G7354" s="1">
        <f t="shared" si="229"/>
        <v>-453425.73000000004</v>
      </c>
    </row>
    <row r="7355" spans="1:7" hidden="1" outlineLevel="2" x14ac:dyDescent="0.25">
      <c r="A7355">
        <v>38000</v>
      </c>
      <c r="B7355" t="s">
        <v>5</v>
      </c>
      <c r="C7355">
        <v>1996</v>
      </c>
      <c r="D7355">
        <v>1983</v>
      </c>
      <c r="E7355">
        <f t="shared" si="230"/>
        <v>13.5</v>
      </c>
      <c r="F7355" s="1">
        <v>-24987.119999999999</v>
      </c>
      <c r="G7355" s="1">
        <f t="shared" si="229"/>
        <v>-337326.12</v>
      </c>
    </row>
    <row r="7356" spans="1:7" hidden="1" outlineLevel="2" x14ac:dyDescent="0.25">
      <c r="A7356">
        <v>38000</v>
      </c>
      <c r="B7356" t="s">
        <v>5</v>
      </c>
      <c r="C7356">
        <v>1996</v>
      </c>
      <c r="D7356">
        <v>1984</v>
      </c>
      <c r="E7356">
        <f t="shared" si="230"/>
        <v>12.5</v>
      </c>
      <c r="F7356" s="1">
        <v>-13287.31</v>
      </c>
      <c r="G7356" s="1">
        <f t="shared" si="229"/>
        <v>-166091.375</v>
      </c>
    </row>
    <row r="7357" spans="1:7" hidden="1" outlineLevel="2" x14ac:dyDescent="0.25">
      <c r="A7357">
        <v>38000</v>
      </c>
      <c r="B7357" t="s">
        <v>5</v>
      </c>
      <c r="C7357">
        <v>1996</v>
      </c>
      <c r="D7357">
        <v>1985</v>
      </c>
      <c r="E7357">
        <f t="shared" si="230"/>
        <v>11.5</v>
      </c>
      <c r="F7357" s="1">
        <v>-18362.88</v>
      </c>
      <c r="G7357" s="1">
        <f t="shared" si="229"/>
        <v>-211173.12000000002</v>
      </c>
    </row>
    <row r="7358" spans="1:7" hidden="1" outlineLevel="2" x14ac:dyDescent="0.25">
      <c r="A7358">
        <v>38000</v>
      </c>
      <c r="B7358" t="s">
        <v>5</v>
      </c>
      <c r="C7358">
        <v>1996</v>
      </c>
      <c r="D7358">
        <v>1986</v>
      </c>
      <c r="E7358">
        <f t="shared" si="230"/>
        <v>10.5</v>
      </c>
      <c r="F7358" s="1">
        <v>-20494.97</v>
      </c>
      <c r="G7358" s="1">
        <f t="shared" si="229"/>
        <v>-215197.185</v>
      </c>
    </row>
    <row r="7359" spans="1:7" hidden="1" outlineLevel="2" x14ac:dyDescent="0.25">
      <c r="A7359">
        <v>38000</v>
      </c>
      <c r="B7359" t="s">
        <v>5</v>
      </c>
      <c r="C7359">
        <v>1996</v>
      </c>
      <c r="D7359">
        <v>1987</v>
      </c>
      <c r="E7359">
        <f t="shared" si="230"/>
        <v>9.5</v>
      </c>
      <c r="F7359" s="1">
        <v>-29505.95</v>
      </c>
      <c r="G7359" s="1">
        <f t="shared" si="229"/>
        <v>-280306.52500000002</v>
      </c>
    </row>
    <row r="7360" spans="1:7" hidden="1" outlineLevel="2" x14ac:dyDescent="0.25">
      <c r="A7360">
        <v>38000</v>
      </c>
      <c r="B7360" t="s">
        <v>5</v>
      </c>
      <c r="C7360">
        <v>1996</v>
      </c>
      <c r="D7360">
        <v>1988</v>
      </c>
      <c r="E7360">
        <f t="shared" si="230"/>
        <v>8.5</v>
      </c>
      <c r="F7360" s="1">
        <v>-22634.99</v>
      </c>
      <c r="G7360" s="1">
        <f t="shared" si="229"/>
        <v>-192397.41500000001</v>
      </c>
    </row>
    <row r="7361" spans="1:7" hidden="1" outlineLevel="2" x14ac:dyDescent="0.25">
      <c r="A7361">
        <v>38000</v>
      </c>
      <c r="B7361" t="s">
        <v>5</v>
      </c>
      <c r="C7361">
        <v>1996</v>
      </c>
      <c r="D7361">
        <v>1989</v>
      </c>
      <c r="E7361">
        <f t="shared" si="230"/>
        <v>7.5</v>
      </c>
      <c r="F7361" s="1">
        <v>-29447.98</v>
      </c>
      <c r="G7361" s="1">
        <f t="shared" si="229"/>
        <v>-220859.85</v>
      </c>
    </row>
    <row r="7362" spans="1:7" hidden="1" outlineLevel="2" x14ac:dyDescent="0.25">
      <c r="A7362">
        <v>38000</v>
      </c>
      <c r="B7362" t="s">
        <v>5</v>
      </c>
      <c r="C7362">
        <v>1996</v>
      </c>
      <c r="D7362">
        <v>1990</v>
      </c>
      <c r="E7362">
        <f t="shared" si="230"/>
        <v>6.5</v>
      </c>
      <c r="F7362" s="1">
        <v>-12214.24</v>
      </c>
      <c r="G7362" s="1">
        <f t="shared" si="229"/>
        <v>-79392.56</v>
      </c>
    </row>
    <row r="7363" spans="1:7" hidden="1" outlineLevel="2" x14ac:dyDescent="0.25">
      <c r="A7363">
        <v>38000</v>
      </c>
      <c r="B7363" t="s">
        <v>5</v>
      </c>
      <c r="C7363">
        <v>1996</v>
      </c>
      <c r="D7363">
        <v>1991</v>
      </c>
      <c r="E7363">
        <f t="shared" si="230"/>
        <v>5.5</v>
      </c>
      <c r="F7363" s="1">
        <v>-21821.95</v>
      </c>
      <c r="G7363" s="1">
        <f t="shared" si="229"/>
        <v>-120020.72500000001</v>
      </c>
    </row>
    <row r="7364" spans="1:7" hidden="1" outlineLevel="2" x14ac:dyDescent="0.25">
      <c r="A7364">
        <v>38000</v>
      </c>
      <c r="B7364" t="s">
        <v>5</v>
      </c>
      <c r="C7364">
        <v>1996</v>
      </c>
      <c r="D7364">
        <v>1992</v>
      </c>
      <c r="E7364">
        <f t="shared" si="230"/>
        <v>4.5</v>
      </c>
      <c r="F7364" s="1">
        <v>-5645.94</v>
      </c>
      <c r="G7364" s="1">
        <f t="shared" si="229"/>
        <v>-25406.73</v>
      </c>
    </row>
    <row r="7365" spans="1:7" hidden="1" outlineLevel="2" x14ac:dyDescent="0.25">
      <c r="A7365">
        <v>38000</v>
      </c>
      <c r="B7365" t="s">
        <v>5</v>
      </c>
      <c r="C7365">
        <v>1996</v>
      </c>
      <c r="D7365">
        <v>1993</v>
      </c>
      <c r="E7365">
        <f t="shared" si="230"/>
        <v>3.5</v>
      </c>
      <c r="F7365" s="1">
        <v>-10827.12</v>
      </c>
      <c r="G7365" s="1">
        <f t="shared" si="229"/>
        <v>-37894.920000000006</v>
      </c>
    </row>
    <row r="7366" spans="1:7" hidden="1" outlineLevel="2" x14ac:dyDescent="0.25">
      <c r="A7366">
        <v>38000</v>
      </c>
      <c r="B7366" t="s">
        <v>5</v>
      </c>
      <c r="C7366">
        <v>1996</v>
      </c>
      <c r="D7366">
        <v>1994</v>
      </c>
      <c r="E7366">
        <f t="shared" si="230"/>
        <v>2.5</v>
      </c>
      <c r="F7366" s="1">
        <v>-2959.16</v>
      </c>
      <c r="G7366" s="1">
        <f t="shared" si="229"/>
        <v>-7397.9</v>
      </c>
    </row>
    <row r="7367" spans="1:7" hidden="1" outlineLevel="2" x14ac:dyDescent="0.25">
      <c r="A7367">
        <v>38000</v>
      </c>
      <c r="B7367" t="s">
        <v>5</v>
      </c>
      <c r="C7367">
        <v>1997</v>
      </c>
      <c r="D7367">
        <v>1920</v>
      </c>
      <c r="E7367">
        <f t="shared" si="230"/>
        <v>77.5</v>
      </c>
      <c r="F7367" s="1">
        <v>-40</v>
      </c>
      <c r="G7367" s="1">
        <f t="shared" si="229"/>
        <v>-3100</v>
      </c>
    </row>
    <row r="7368" spans="1:7" hidden="1" outlineLevel="2" x14ac:dyDescent="0.25">
      <c r="A7368">
        <v>38000</v>
      </c>
      <c r="B7368" t="s">
        <v>5</v>
      </c>
      <c r="C7368">
        <v>1997</v>
      </c>
      <c r="D7368">
        <v>1923</v>
      </c>
      <c r="E7368">
        <f t="shared" si="230"/>
        <v>74.5</v>
      </c>
      <c r="F7368" s="1">
        <v>-86</v>
      </c>
      <c r="G7368" s="1">
        <f t="shared" si="229"/>
        <v>-6407</v>
      </c>
    </row>
    <row r="7369" spans="1:7" hidden="1" outlineLevel="2" x14ac:dyDescent="0.25">
      <c r="A7369">
        <v>38000</v>
      </c>
      <c r="B7369" t="s">
        <v>5</v>
      </c>
      <c r="C7369">
        <v>1997</v>
      </c>
      <c r="D7369">
        <v>1925</v>
      </c>
      <c r="E7369">
        <f t="shared" si="230"/>
        <v>72.5</v>
      </c>
      <c r="F7369" s="1">
        <v>-486.24</v>
      </c>
      <c r="G7369" s="1">
        <f t="shared" si="229"/>
        <v>-35252.400000000001</v>
      </c>
    </row>
    <row r="7370" spans="1:7" hidden="1" outlineLevel="2" x14ac:dyDescent="0.25">
      <c r="A7370">
        <v>38000</v>
      </c>
      <c r="B7370" t="s">
        <v>5</v>
      </c>
      <c r="C7370">
        <v>1997</v>
      </c>
      <c r="D7370">
        <v>1926</v>
      </c>
      <c r="E7370">
        <f t="shared" si="230"/>
        <v>71.5</v>
      </c>
      <c r="F7370" s="1">
        <v>-917.8</v>
      </c>
      <c r="G7370" s="1">
        <f t="shared" si="229"/>
        <v>-65622.7</v>
      </c>
    </row>
    <row r="7371" spans="1:7" hidden="1" outlineLevel="2" x14ac:dyDescent="0.25">
      <c r="A7371">
        <v>38000</v>
      </c>
      <c r="B7371" t="s">
        <v>5</v>
      </c>
      <c r="C7371">
        <v>1997</v>
      </c>
      <c r="D7371">
        <v>1927</v>
      </c>
      <c r="E7371">
        <f t="shared" si="230"/>
        <v>70.5</v>
      </c>
      <c r="F7371" s="1">
        <v>-707.88</v>
      </c>
      <c r="G7371" s="1">
        <f t="shared" si="229"/>
        <v>-49905.54</v>
      </c>
    </row>
    <row r="7372" spans="1:7" hidden="1" outlineLevel="2" x14ac:dyDescent="0.25">
      <c r="A7372">
        <v>38000</v>
      </c>
      <c r="B7372" t="s">
        <v>5</v>
      </c>
      <c r="C7372">
        <v>1997</v>
      </c>
      <c r="D7372">
        <v>1928</v>
      </c>
      <c r="E7372">
        <f t="shared" si="230"/>
        <v>69.5</v>
      </c>
      <c r="F7372" s="1">
        <v>-132.84</v>
      </c>
      <c r="G7372" s="1">
        <f t="shared" si="229"/>
        <v>-9232.380000000001</v>
      </c>
    </row>
    <row r="7373" spans="1:7" hidden="1" outlineLevel="2" x14ac:dyDescent="0.25">
      <c r="A7373">
        <v>38000</v>
      </c>
      <c r="B7373" t="s">
        <v>5</v>
      </c>
      <c r="C7373">
        <v>1997</v>
      </c>
      <c r="D7373">
        <v>1929</v>
      </c>
      <c r="E7373">
        <f t="shared" si="230"/>
        <v>68.5</v>
      </c>
      <c r="F7373" s="1">
        <v>-184.95</v>
      </c>
      <c r="G7373" s="1">
        <f t="shared" ref="G7373:G7436" si="231">+E7373*F7373</f>
        <v>-12669.074999999999</v>
      </c>
    </row>
    <row r="7374" spans="1:7" hidden="1" outlineLevel="2" x14ac:dyDescent="0.25">
      <c r="A7374">
        <v>38000</v>
      </c>
      <c r="B7374" t="s">
        <v>5</v>
      </c>
      <c r="C7374">
        <v>1997</v>
      </c>
      <c r="D7374">
        <v>1930</v>
      </c>
      <c r="E7374">
        <f t="shared" si="230"/>
        <v>67.5</v>
      </c>
      <c r="F7374" s="1">
        <v>-1286.72</v>
      </c>
      <c r="G7374" s="1">
        <f t="shared" si="231"/>
        <v>-86853.6</v>
      </c>
    </row>
    <row r="7375" spans="1:7" hidden="1" outlineLevel="2" x14ac:dyDescent="0.25">
      <c r="A7375">
        <v>38000</v>
      </c>
      <c r="B7375" t="s">
        <v>5</v>
      </c>
      <c r="C7375">
        <v>1997</v>
      </c>
      <c r="D7375">
        <v>1931</v>
      </c>
      <c r="E7375">
        <f t="shared" si="230"/>
        <v>66.5</v>
      </c>
      <c r="F7375" s="1">
        <v>-253.8</v>
      </c>
      <c r="G7375" s="1">
        <f t="shared" si="231"/>
        <v>-16877.7</v>
      </c>
    </row>
    <row r="7376" spans="1:7" hidden="1" outlineLevel="2" x14ac:dyDescent="0.25">
      <c r="A7376">
        <v>38000</v>
      </c>
      <c r="B7376" t="s">
        <v>5</v>
      </c>
      <c r="C7376">
        <v>1997</v>
      </c>
      <c r="D7376">
        <v>1934</v>
      </c>
      <c r="E7376">
        <f t="shared" si="230"/>
        <v>63.5</v>
      </c>
      <c r="F7376" s="1">
        <v>-29.64</v>
      </c>
      <c r="G7376" s="1">
        <f t="shared" si="231"/>
        <v>-1882.14</v>
      </c>
    </row>
    <row r="7377" spans="1:7" hidden="1" outlineLevel="2" x14ac:dyDescent="0.25">
      <c r="A7377">
        <v>38000</v>
      </c>
      <c r="B7377" t="s">
        <v>5</v>
      </c>
      <c r="C7377">
        <v>1997</v>
      </c>
      <c r="D7377">
        <v>1935</v>
      </c>
      <c r="E7377">
        <f t="shared" si="230"/>
        <v>62.5</v>
      </c>
      <c r="F7377" s="1">
        <v>-4.08</v>
      </c>
      <c r="G7377" s="1">
        <f t="shared" si="231"/>
        <v>-255</v>
      </c>
    </row>
    <row r="7378" spans="1:7" hidden="1" outlineLevel="2" x14ac:dyDescent="0.25">
      <c r="A7378">
        <v>38000</v>
      </c>
      <c r="B7378" t="s">
        <v>5</v>
      </c>
      <c r="C7378">
        <v>1997</v>
      </c>
      <c r="D7378">
        <v>1937</v>
      </c>
      <c r="E7378">
        <f t="shared" si="230"/>
        <v>60.5</v>
      </c>
      <c r="F7378" s="1">
        <v>-2498.5</v>
      </c>
      <c r="G7378" s="1">
        <f t="shared" si="231"/>
        <v>-151159.25</v>
      </c>
    </row>
    <row r="7379" spans="1:7" hidden="1" outlineLevel="2" x14ac:dyDescent="0.25">
      <c r="A7379">
        <v>38000</v>
      </c>
      <c r="B7379" t="s">
        <v>5</v>
      </c>
      <c r="C7379">
        <v>1997</v>
      </c>
      <c r="D7379">
        <v>1938</v>
      </c>
      <c r="E7379">
        <f t="shared" si="230"/>
        <v>59.5</v>
      </c>
      <c r="F7379" s="1">
        <v>-177.52</v>
      </c>
      <c r="G7379" s="1">
        <f t="shared" si="231"/>
        <v>-10562.44</v>
      </c>
    </row>
    <row r="7380" spans="1:7" hidden="1" outlineLevel="2" x14ac:dyDescent="0.25">
      <c r="A7380">
        <v>38000</v>
      </c>
      <c r="B7380" t="s">
        <v>5</v>
      </c>
      <c r="C7380">
        <v>1997</v>
      </c>
      <c r="D7380">
        <v>1939</v>
      </c>
      <c r="E7380">
        <f t="shared" si="230"/>
        <v>58.5</v>
      </c>
      <c r="F7380" s="1">
        <v>-110.5</v>
      </c>
      <c r="G7380" s="1">
        <f t="shared" si="231"/>
        <v>-6464.25</v>
      </c>
    </row>
    <row r="7381" spans="1:7" hidden="1" outlineLevel="2" x14ac:dyDescent="0.25">
      <c r="A7381">
        <v>38000</v>
      </c>
      <c r="B7381" t="s">
        <v>5</v>
      </c>
      <c r="C7381">
        <v>1997</v>
      </c>
      <c r="D7381">
        <v>1940</v>
      </c>
      <c r="E7381">
        <f t="shared" si="230"/>
        <v>57.5</v>
      </c>
      <c r="F7381" s="1">
        <v>-640.83000000000004</v>
      </c>
      <c r="G7381" s="1">
        <f t="shared" si="231"/>
        <v>-36847.725000000006</v>
      </c>
    </row>
    <row r="7382" spans="1:7" hidden="1" outlineLevel="2" x14ac:dyDescent="0.25">
      <c r="A7382">
        <v>38000</v>
      </c>
      <c r="B7382" t="s">
        <v>5</v>
      </c>
      <c r="C7382">
        <v>1997</v>
      </c>
      <c r="D7382">
        <v>1941</v>
      </c>
      <c r="E7382">
        <f t="shared" si="230"/>
        <v>56.5</v>
      </c>
      <c r="F7382" s="1">
        <v>-268.64999999999998</v>
      </c>
      <c r="G7382" s="1">
        <f t="shared" si="231"/>
        <v>-15178.724999999999</v>
      </c>
    </row>
    <row r="7383" spans="1:7" hidden="1" outlineLevel="2" x14ac:dyDescent="0.25">
      <c r="A7383">
        <v>38000</v>
      </c>
      <c r="B7383" t="s">
        <v>5</v>
      </c>
      <c r="C7383">
        <v>1997</v>
      </c>
      <c r="D7383">
        <v>1942</v>
      </c>
      <c r="E7383">
        <f t="shared" si="230"/>
        <v>55.5</v>
      </c>
      <c r="F7383" s="1">
        <v>-809.19</v>
      </c>
      <c r="G7383" s="1">
        <f t="shared" si="231"/>
        <v>-44910.045000000006</v>
      </c>
    </row>
    <row r="7384" spans="1:7" hidden="1" outlineLevel="2" x14ac:dyDescent="0.25">
      <c r="A7384">
        <v>38000</v>
      </c>
      <c r="B7384" t="s">
        <v>5</v>
      </c>
      <c r="C7384">
        <v>1997</v>
      </c>
      <c r="D7384">
        <v>1943</v>
      </c>
      <c r="E7384">
        <f t="shared" si="230"/>
        <v>54.5</v>
      </c>
      <c r="F7384" s="1">
        <v>-88.2</v>
      </c>
      <c r="G7384" s="1">
        <f t="shared" si="231"/>
        <v>-4806.9000000000005</v>
      </c>
    </row>
    <row r="7385" spans="1:7" hidden="1" outlineLevel="2" x14ac:dyDescent="0.25">
      <c r="A7385">
        <v>38000</v>
      </c>
      <c r="B7385" t="s">
        <v>5</v>
      </c>
      <c r="C7385">
        <v>1997</v>
      </c>
      <c r="D7385">
        <v>1944</v>
      </c>
      <c r="E7385">
        <f t="shared" si="230"/>
        <v>53.5</v>
      </c>
      <c r="F7385" s="1">
        <v>-100.08</v>
      </c>
      <c r="G7385" s="1">
        <f t="shared" si="231"/>
        <v>-5354.28</v>
      </c>
    </row>
    <row r="7386" spans="1:7" hidden="1" outlineLevel="2" x14ac:dyDescent="0.25">
      <c r="A7386">
        <v>38000</v>
      </c>
      <c r="B7386" t="s">
        <v>5</v>
      </c>
      <c r="C7386">
        <v>1997</v>
      </c>
      <c r="D7386">
        <v>1945</v>
      </c>
      <c r="E7386">
        <f t="shared" si="230"/>
        <v>52.5</v>
      </c>
      <c r="F7386" s="1">
        <v>-149.63999999999999</v>
      </c>
      <c r="G7386" s="1">
        <f t="shared" si="231"/>
        <v>-7856.0999999999995</v>
      </c>
    </row>
    <row r="7387" spans="1:7" hidden="1" outlineLevel="2" x14ac:dyDescent="0.25">
      <c r="A7387">
        <v>38000</v>
      </c>
      <c r="B7387" t="s">
        <v>5</v>
      </c>
      <c r="C7387">
        <v>1997</v>
      </c>
      <c r="D7387">
        <v>1946</v>
      </c>
      <c r="E7387">
        <f t="shared" si="230"/>
        <v>51.5</v>
      </c>
      <c r="F7387" s="1">
        <v>-502.38</v>
      </c>
      <c r="G7387" s="1">
        <f t="shared" si="231"/>
        <v>-25872.57</v>
      </c>
    </row>
    <row r="7388" spans="1:7" hidden="1" outlineLevel="2" x14ac:dyDescent="0.25">
      <c r="A7388">
        <v>38000</v>
      </c>
      <c r="B7388" t="s">
        <v>5</v>
      </c>
      <c r="C7388">
        <v>1997</v>
      </c>
      <c r="D7388">
        <v>1947</v>
      </c>
      <c r="E7388">
        <f t="shared" si="230"/>
        <v>50.5</v>
      </c>
      <c r="F7388" s="1">
        <v>-1602.73</v>
      </c>
      <c r="G7388" s="1">
        <f t="shared" si="231"/>
        <v>-80937.865000000005</v>
      </c>
    </row>
    <row r="7389" spans="1:7" hidden="1" outlineLevel="2" x14ac:dyDescent="0.25">
      <c r="A7389">
        <v>38000</v>
      </c>
      <c r="B7389" t="s">
        <v>5</v>
      </c>
      <c r="C7389">
        <v>1997</v>
      </c>
      <c r="D7389">
        <v>1948</v>
      </c>
      <c r="E7389">
        <f t="shared" si="230"/>
        <v>49.5</v>
      </c>
      <c r="F7389" s="1">
        <v>-3085.33</v>
      </c>
      <c r="G7389" s="1">
        <f t="shared" si="231"/>
        <v>-152723.83499999999</v>
      </c>
    </row>
    <row r="7390" spans="1:7" hidden="1" outlineLevel="2" x14ac:dyDescent="0.25">
      <c r="A7390">
        <v>38000</v>
      </c>
      <c r="B7390" t="s">
        <v>5</v>
      </c>
      <c r="C7390">
        <v>1997</v>
      </c>
      <c r="D7390">
        <v>1949</v>
      </c>
      <c r="E7390">
        <f t="shared" si="230"/>
        <v>48.5</v>
      </c>
      <c r="F7390" s="1">
        <v>-766</v>
      </c>
      <c r="G7390" s="1">
        <f t="shared" si="231"/>
        <v>-37151</v>
      </c>
    </row>
    <row r="7391" spans="1:7" hidden="1" outlineLevel="2" x14ac:dyDescent="0.25">
      <c r="A7391">
        <v>38000</v>
      </c>
      <c r="B7391" t="s">
        <v>5</v>
      </c>
      <c r="C7391">
        <v>1997</v>
      </c>
      <c r="D7391">
        <v>1950</v>
      </c>
      <c r="E7391">
        <f t="shared" si="230"/>
        <v>47.5</v>
      </c>
      <c r="F7391" s="1">
        <v>-854.67</v>
      </c>
      <c r="G7391" s="1">
        <f t="shared" si="231"/>
        <v>-40596.824999999997</v>
      </c>
    </row>
    <row r="7392" spans="1:7" hidden="1" outlineLevel="2" x14ac:dyDescent="0.25">
      <c r="A7392">
        <v>38000</v>
      </c>
      <c r="B7392" t="s">
        <v>5</v>
      </c>
      <c r="C7392">
        <v>1997</v>
      </c>
      <c r="D7392">
        <v>1951</v>
      </c>
      <c r="E7392">
        <f t="shared" si="230"/>
        <v>46.5</v>
      </c>
      <c r="F7392" s="1">
        <v>-532.08000000000004</v>
      </c>
      <c r="G7392" s="1">
        <f t="shared" si="231"/>
        <v>-24741.72</v>
      </c>
    </row>
    <row r="7393" spans="1:7" hidden="1" outlineLevel="2" x14ac:dyDescent="0.25">
      <c r="A7393">
        <v>38000</v>
      </c>
      <c r="B7393" t="s">
        <v>5</v>
      </c>
      <c r="C7393">
        <v>1997</v>
      </c>
      <c r="D7393">
        <v>1952</v>
      </c>
      <c r="E7393">
        <f t="shared" si="230"/>
        <v>45.5</v>
      </c>
      <c r="F7393" s="1">
        <v>-1022.15</v>
      </c>
      <c r="G7393" s="1">
        <f t="shared" si="231"/>
        <v>-46507.824999999997</v>
      </c>
    </row>
    <row r="7394" spans="1:7" hidden="1" outlineLevel="2" x14ac:dyDescent="0.25">
      <c r="A7394">
        <v>38000</v>
      </c>
      <c r="B7394" t="s">
        <v>5</v>
      </c>
      <c r="C7394">
        <v>1997</v>
      </c>
      <c r="D7394">
        <v>1953</v>
      </c>
      <c r="E7394">
        <f t="shared" ref="E7394:E7457" si="232">+C7394-D7394+0.5</f>
        <v>44.5</v>
      </c>
      <c r="F7394" s="1">
        <v>-610.79</v>
      </c>
      <c r="G7394" s="1">
        <f t="shared" si="231"/>
        <v>-27180.154999999999</v>
      </c>
    </row>
    <row r="7395" spans="1:7" hidden="1" outlineLevel="2" x14ac:dyDescent="0.25">
      <c r="A7395">
        <v>38000</v>
      </c>
      <c r="B7395" t="s">
        <v>5</v>
      </c>
      <c r="C7395">
        <v>1997</v>
      </c>
      <c r="D7395">
        <v>1954</v>
      </c>
      <c r="E7395">
        <f t="shared" si="232"/>
        <v>43.5</v>
      </c>
      <c r="F7395" s="1">
        <v>-587.59</v>
      </c>
      <c r="G7395" s="1">
        <f t="shared" si="231"/>
        <v>-25560.165000000001</v>
      </c>
    </row>
    <row r="7396" spans="1:7" hidden="1" outlineLevel="2" x14ac:dyDescent="0.25">
      <c r="A7396">
        <v>38000</v>
      </c>
      <c r="B7396" t="s">
        <v>5</v>
      </c>
      <c r="C7396">
        <v>1997</v>
      </c>
      <c r="D7396">
        <v>1955</v>
      </c>
      <c r="E7396">
        <f t="shared" si="232"/>
        <v>42.5</v>
      </c>
      <c r="F7396" s="1">
        <v>-408.42</v>
      </c>
      <c r="G7396" s="1">
        <f t="shared" si="231"/>
        <v>-17357.850000000002</v>
      </c>
    </row>
    <row r="7397" spans="1:7" hidden="1" outlineLevel="2" x14ac:dyDescent="0.25">
      <c r="A7397">
        <v>38000</v>
      </c>
      <c r="B7397" t="s">
        <v>5</v>
      </c>
      <c r="C7397">
        <v>1997</v>
      </c>
      <c r="D7397">
        <v>1956</v>
      </c>
      <c r="E7397">
        <f t="shared" si="232"/>
        <v>41.5</v>
      </c>
      <c r="F7397" s="1">
        <v>-1171.3499999999999</v>
      </c>
      <c r="G7397" s="1">
        <f t="shared" si="231"/>
        <v>-48611.024999999994</v>
      </c>
    </row>
    <row r="7398" spans="1:7" hidden="1" outlineLevel="2" x14ac:dyDescent="0.25">
      <c r="A7398">
        <v>38000</v>
      </c>
      <c r="B7398" t="s">
        <v>5</v>
      </c>
      <c r="C7398">
        <v>1997</v>
      </c>
      <c r="D7398">
        <v>1957</v>
      </c>
      <c r="E7398">
        <f t="shared" si="232"/>
        <v>40.5</v>
      </c>
      <c r="F7398" s="1">
        <v>-1338.32</v>
      </c>
      <c r="G7398" s="1">
        <f t="shared" si="231"/>
        <v>-54201.96</v>
      </c>
    </row>
    <row r="7399" spans="1:7" hidden="1" outlineLevel="2" x14ac:dyDescent="0.25">
      <c r="A7399">
        <v>38000</v>
      </c>
      <c r="B7399" t="s">
        <v>5</v>
      </c>
      <c r="C7399">
        <v>1997</v>
      </c>
      <c r="D7399">
        <v>1958</v>
      </c>
      <c r="E7399">
        <f t="shared" si="232"/>
        <v>39.5</v>
      </c>
      <c r="F7399" s="1">
        <v>-1946.81</v>
      </c>
      <c r="G7399" s="1">
        <f t="shared" si="231"/>
        <v>-76898.994999999995</v>
      </c>
    </row>
    <row r="7400" spans="1:7" hidden="1" outlineLevel="2" x14ac:dyDescent="0.25">
      <c r="A7400">
        <v>38000</v>
      </c>
      <c r="B7400" t="s">
        <v>5</v>
      </c>
      <c r="C7400">
        <v>1997</v>
      </c>
      <c r="D7400">
        <v>1959</v>
      </c>
      <c r="E7400">
        <f t="shared" si="232"/>
        <v>38.5</v>
      </c>
      <c r="F7400" s="1">
        <v>-9013.9500000000007</v>
      </c>
      <c r="G7400" s="1">
        <f t="shared" si="231"/>
        <v>-347037.07500000001</v>
      </c>
    </row>
    <row r="7401" spans="1:7" hidden="1" outlineLevel="2" x14ac:dyDescent="0.25">
      <c r="A7401">
        <v>38000</v>
      </c>
      <c r="B7401" t="s">
        <v>5</v>
      </c>
      <c r="C7401">
        <v>1997</v>
      </c>
      <c r="D7401">
        <v>1960</v>
      </c>
      <c r="E7401">
        <f t="shared" si="232"/>
        <v>37.5</v>
      </c>
      <c r="F7401" s="1">
        <v>-9900.94</v>
      </c>
      <c r="G7401" s="1">
        <f t="shared" si="231"/>
        <v>-371285.25</v>
      </c>
    </row>
    <row r="7402" spans="1:7" hidden="1" outlineLevel="2" x14ac:dyDescent="0.25">
      <c r="A7402">
        <v>38000</v>
      </c>
      <c r="B7402" t="s">
        <v>5</v>
      </c>
      <c r="C7402">
        <v>1997</v>
      </c>
      <c r="D7402">
        <v>1961</v>
      </c>
      <c r="E7402">
        <f t="shared" si="232"/>
        <v>36.5</v>
      </c>
      <c r="F7402" s="1">
        <v>-3595.56</v>
      </c>
      <c r="G7402" s="1">
        <f t="shared" si="231"/>
        <v>-131237.94</v>
      </c>
    </row>
    <row r="7403" spans="1:7" hidden="1" outlineLevel="2" x14ac:dyDescent="0.25">
      <c r="A7403">
        <v>38000</v>
      </c>
      <c r="B7403" t="s">
        <v>5</v>
      </c>
      <c r="C7403">
        <v>1997</v>
      </c>
      <c r="D7403">
        <v>1962</v>
      </c>
      <c r="E7403">
        <f t="shared" si="232"/>
        <v>35.5</v>
      </c>
      <c r="F7403" s="1">
        <v>-5176.74</v>
      </c>
      <c r="G7403" s="1">
        <f t="shared" si="231"/>
        <v>-183774.27</v>
      </c>
    </row>
    <row r="7404" spans="1:7" hidden="1" outlineLevel="2" x14ac:dyDescent="0.25">
      <c r="A7404">
        <v>38000</v>
      </c>
      <c r="B7404" t="s">
        <v>5</v>
      </c>
      <c r="C7404">
        <v>1997</v>
      </c>
      <c r="D7404">
        <v>1963</v>
      </c>
      <c r="E7404">
        <f t="shared" si="232"/>
        <v>34.5</v>
      </c>
      <c r="F7404" s="1">
        <v>-4546.57</v>
      </c>
      <c r="G7404" s="1">
        <f t="shared" si="231"/>
        <v>-156856.66499999998</v>
      </c>
    </row>
    <row r="7405" spans="1:7" hidden="1" outlineLevel="2" x14ac:dyDescent="0.25">
      <c r="A7405">
        <v>38000</v>
      </c>
      <c r="B7405" t="s">
        <v>5</v>
      </c>
      <c r="C7405">
        <v>1997</v>
      </c>
      <c r="D7405">
        <v>1964</v>
      </c>
      <c r="E7405">
        <f t="shared" si="232"/>
        <v>33.5</v>
      </c>
      <c r="F7405" s="1">
        <v>-4293.33</v>
      </c>
      <c r="G7405" s="1">
        <f t="shared" si="231"/>
        <v>-143826.55499999999</v>
      </c>
    </row>
    <row r="7406" spans="1:7" hidden="1" outlineLevel="2" x14ac:dyDescent="0.25">
      <c r="A7406">
        <v>38000</v>
      </c>
      <c r="B7406" t="s">
        <v>5</v>
      </c>
      <c r="C7406">
        <v>1997</v>
      </c>
      <c r="D7406">
        <v>1965</v>
      </c>
      <c r="E7406">
        <f t="shared" si="232"/>
        <v>32.5</v>
      </c>
      <c r="F7406" s="1">
        <v>-6614.18</v>
      </c>
      <c r="G7406" s="1">
        <f t="shared" si="231"/>
        <v>-214960.85</v>
      </c>
    </row>
    <row r="7407" spans="1:7" hidden="1" outlineLevel="2" x14ac:dyDescent="0.25">
      <c r="A7407">
        <v>38000</v>
      </c>
      <c r="B7407" t="s">
        <v>5</v>
      </c>
      <c r="C7407">
        <v>1997</v>
      </c>
      <c r="D7407">
        <v>1966</v>
      </c>
      <c r="E7407">
        <f t="shared" si="232"/>
        <v>31.5</v>
      </c>
      <c r="F7407" s="1">
        <v>-10674.34</v>
      </c>
      <c r="G7407" s="1">
        <f t="shared" si="231"/>
        <v>-336241.71</v>
      </c>
    </row>
    <row r="7408" spans="1:7" hidden="1" outlineLevel="2" x14ac:dyDescent="0.25">
      <c r="A7408">
        <v>38000</v>
      </c>
      <c r="B7408" t="s">
        <v>5</v>
      </c>
      <c r="C7408">
        <v>1997</v>
      </c>
      <c r="D7408">
        <v>1967</v>
      </c>
      <c r="E7408">
        <f t="shared" si="232"/>
        <v>30.5</v>
      </c>
      <c r="F7408" s="1">
        <v>-7944.86</v>
      </c>
      <c r="G7408" s="1">
        <f t="shared" si="231"/>
        <v>-242318.22999999998</v>
      </c>
    </row>
    <row r="7409" spans="1:7" hidden="1" outlineLevel="2" x14ac:dyDescent="0.25">
      <c r="A7409">
        <v>38000</v>
      </c>
      <c r="B7409" t="s">
        <v>5</v>
      </c>
      <c r="C7409">
        <v>1997</v>
      </c>
      <c r="D7409">
        <v>1968</v>
      </c>
      <c r="E7409">
        <f t="shared" si="232"/>
        <v>29.5</v>
      </c>
      <c r="F7409" s="1">
        <v>-10376.82</v>
      </c>
      <c r="G7409" s="1">
        <f t="shared" si="231"/>
        <v>-306116.19</v>
      </c>
    </row>
    <row r="7410" spans="1:7" hidden="1" outlineLevel="2" x14ac:dyDescent="0.25">
      <c r="A7410">
        <v>38000</v>
      </c>
      <c r="B7410" t="s">
        <v>5</v>
      </c>
      <c r="C7410">
        <v>1997</v>
      </c>
      <c r="D7410">
        <v>1969</v>
      </c>
      <c r="E7410">
        <f t="shared" si="232"/>
        <v>28.5</v>
      </c>
      <c r="F7410" s="1">
        <v>-10771.59</v>
      </c>
      <c r="G7410" s="1">
        <f t="shared" si="231"/>
        <v>-306990.315</v>
      </c>
    </row>
    <row r="7411" spans="1:7" hidden="1" outlineLevel="2" x14ac:dyDescent="0.25">
      <c r="A7411">
        <v>38000</v>
      </c>
      <c r="B7411" t="s">
        <v>5</v>
      </c>
      <c r="C7411">
        <v>1997</v>
      </c>
      <c r="D7411">
        <v>1970</v>
      </c>
      <c r="E7411">
        <f t="shared" si="232"/>
        <v>27.5</v>
      </c>
      <c r="F7411" s="1">
        <v>-8635.09</v>
      </c>
      <c r="G7411" s="1">
        <f t="shared" si="231"/>
        <v>-237464.97500000001</v>
      </c>
    </row>
    <row r="7412" spans="1:7" hidden="1" outlineLevel="2" x14ac:dyDescent="0.25">
      <c r="A7412">
        <v>38000</v>
      </c>
      <c r="B7412" t="s">
        <v>5</v>
      </c>
      <c r="C7412">
        <v>1997</v>
      </c>
      <c r="D7412">
        <v>1971</v>
      </c>
      <c r="E7412">
        <f t="shared" si="232"/>
        <v>26.5</v>
      </c>
      <c r="F7412" s="1">
        <v>-17361.240000000002</v>
      </c>
      <c r="G7412" s="1">
        <f t="shared" si="231"/>
        <v>-460072.86000000004</v>
      </c>
    </row>
    <row r="7413" spans="1:7" hidden="1" outlineLevel="2" x14ac:dyDescent="0.25">
      <c r="A7413">
        <v>38000</v>
      </c>
      <c r="B7413" t="s">
        <v>5</v>
      </c>
      <c r="C7413">
        <v>1997</v>
      </c>
      <c r="D7413">
        <v>1972</v>
      </c>
      <c r="E7413">
        <f t="shared" si="232"/>
        <v>25.5</v>
      </c>
      <c r="F7413" s="1">
        <v>-16001.76</v>
      </c>
      <c r="G7413" s="1">
        <f t="shared" si="231"/>
        <v>-408044.88</v>
      </c>
    </row>
    <row r="7414" spans="1:7" hidden="1" outlineLevel="2" x14ac:dyDescent="0.25">
      <c r="A7414">
        <v>38000</v>
      </c>
      <c r="B7414" t="s">
        <v>5</v>
      </c>
      <c r="C7414">
        <v>1997</v>
      </c>
      <c r="D7414">
        <v>1973</v>
      </c>
      <c r="E7414">
        <f t="shared" si="232"/>
        <v>24.5</v>
      </c>
      <c r="F7414" s="1">
        <v>-15388.09</v>
      </c>
      <c r="G7414" s="1">
        <f t="shared" si="231"/>
        <v>-377008.20500000002</v>
      </c>
    </row>
    <row r="7415" spans="1:7" hidden="1" outlineLevel="2" x14ac:dyDescent="0.25">
      <c r="A7415">
        <v>38000</v>
      </c>
      <c r="B7415" t="s">
        <v>5</v>
      </c>
      <c r="C7415">
        <v>1997</v>
      </c>
      <c r="D7415">
        <v>1974</v>
      </c>
      <c r="E7415">
        <f t="shared" si="232"/>
        <v>23.5</v>
      </c>
      <c r="F7415" s="1">
        <v>-15038.09</v>
      </c>
      <c r="G7415" s="1">
        <f t="shared" si="231"/>
        <v>-353395.11499999999</v>
      </c>
    </row>
    <row r="7416" spans="1:7" hidden="1" outlineLevel="2" x14ac:dyDescent="0.25">
      <c r="A7416">
        <v>38000</v>
      </c>
      <c r="B7416" t="s">
        <v>5</v>
      </c>
      <c r="C7416">
        <v>1997</v>
      </c>
      <c r="D7416">
        <v>1975</v>
      </c>
      <c r="E7416">
        <f t="shared" si="232"/>
        <v>22.5</v>
      </c>
      <c r="F7416" s="1">
        <v>-12971.16</v>
      </c>
      <c r="G7416" s="1">
        <f t="shared" si="231"/>
        <v>-291851.09999999998</v>
      </c>
    </row>
    <row r="7417" spans="1:7" hidden="1" outlineLevel="2" x14ac:dyDescent="0.25">
      <c r="A7417">
        <v>38000</v>
      </c>
      <c r="B7417" t="s">
        <v>5</v>
      </c>
      <c r="C7417">
        <v>1997</v>
      </c>
      <c r="D7417">
        <v>1976</v>
      </c>
      <c r="E7417">
        <f t="shared" si="232"/>
        <v>21.5</v>
      </c>
      <c r="F7417" s="1">
        <v>-9221.91</v>
      </c>
      <c r="G7417" s="1">
        <f t="shared" si="231"/>
        <v>-198271.065</v>
      </c>
    </row>
    <row r="7418" spans="1:7" hidden="1" outlineLevel="2" x14ac:dyDescent="0.25">
      <c r="A7418">
        <v>38000</v>
      </c>
      <c r="B7418" t="s">
        <v>5</v>
      </c>
      <c r="C7418">
        <v>1997</v>
      </c>
      <c r="D7418">
        <v>1977</v>
      </c>
      <c r="E7418">
        <f t="shared" si="232"/>
        <v>20.5</v>
      </c>
      <c r="F7418" s="1">
        <v>-17501.560000000001</v>
      </c>
      <c r="G7418" s="1">
        <f t="shared" si="231"/>
        <v>-358781.98000000004</v>
      </c>
    </row>
    <row r="7419" spans="1:7" hidden="1" outlineLevel="2" x14ac:dyDescent="0.25">
      <c r="A7419">
        <v>38000</v>
      </c>
      <c r="B7419" t="s">
        <v>5</v>
      </c>
      <c r="C7419">
        <v>1997</v>
      </c>
      <c r="D7419">
        <v>1978</v>
      </c>
      <c r="E7419">
        <f t="shared" si="232"/>
        <v>19.5</v>
      </c>
      <c r="F7419" s="1">
        <v>-23491.9</v>
      </c>
      <c r="G7419" s="1">
        <f t="shared" si="231"/>
        <v>-458092.05000000005</v>
      </c>
    </row>
    <row r="7420" spans="1:7" hidden="1" outlineLevel="2" x14ac:dyDescent="0.25">
      <c r="A7420">
        <v>38000</v>
      </c>
      <c r="B7420" t="s">
        <v>5</v>
      </c>
      <c r="C7420">
        <v>1997</v>
      </c>
      <c r="D7420">
        <v>1979</v>
      </c>
      <c r="E7420">
        <f t="shared" si="232"/>
        <v>18.5</v>
      </c>
      <c r="F7420" s="1">
        <v>-14133.85</v>
      </c>
      <c r="G7420" s="1">
        <f t="shared" si="231"/>
        <v>-261476.22500000001</v>
      </c>
    </row>
    <row r="7421" spans="1:7" hidden="1" outlineLevel="2" x14ac:dyDescent="0.25">
      <c r="A7421">
        <v>38000</v>
      </c>
      <c r="B7421" t="s">
        <v>5</v>
      </c>
      <c r="C7421">
        <v>1997</v>
      </c>
      <c r="D7421">
        <v>1980</v>
      </c>
      <c r="E7421">
        <f t="shared" si="232"/>
        <v>17.5</v>
      </c>
      <c r="F7421" s="1">
        <v>-32551.919999999998</v>
      </c>
      <c r="G7421" s="1">
        <f t="shared" si="231"/>
        <v>-569658.6</v>
      </c>
    </row>
    <row r="7422" spans="1:7" hidden="1" outlineLevel="2" x14ac:dyDescent="0.25">
      <c r="A7422">
        <v>38000</v>
      </c>
      <c r="B7422" t="s">
        <v>5</v>
      </c>
      <c r="C7422">
        <v>1997</v>
      </c>
      <c r="D7422">
        <v>1981</v>
      </c>
      <c r="E7422">
        <f t="shared" si="232"/>
        <v>16.5</v>
      </c>
      <c r="F7422" s="1">
        <v>-19060.310000000001</v>
      </c>
      <c r="G7422" s="1">
        <f t="shared" si="231"/>
        <v>-314495.11500000005</v>
      </c>
    </row>
    <row r="7423" spans="1:7" hidden="1" outlineLevel="2" x14ac:dyDescent="0.25">
      <c r="A7423">
        <v>38000</v>
      </c>
      <c r="B7423" t="s">
        <v>5</v>
      </c>
      <c r="C7423">
        <v>1997</v>
      </c>
      <c r="D7423">
        <v>1982</v>
      </c>
      <c r="E7423">
        <f t="shared" si="232"/>
        <v>15.5</v>
      </c>
      <c r="F7423" s="1">
        <v>-17128.27</v>
      </c>
      <c r="G7423" s="1">
        <f t="shared" si="231"/>
        <v>-265488.185</v>
      </c>
    </row>
    <row r="7424" spans="1:7" hidden="1" outlineLevel="2" x14ac:dyDescent="0.25">
      <c r="A7424">
        <v>38000</v>
      </c>
      <c r="B7424" t="s">
        <v>5</v>
      </c>
      <c r="C7424">
        <v>1997</v>
      </c>
      <c r="D7424">
        <v>1983</v>
      </c>
      <c r="E7424">
        <f t="shared" si="232"/>
        <v>14.5</v>
      </c>
      <c r="F7424" s="1">
        <v>-19671.78</v>
      </c>
      <c r="G7424" s="1">
        <f t="shared" si="231"/>
        <v>-285240.81</v>
      </c>
    </row>
    <row r="7425" spans="1:7" hidden="1" outlineLevel="2" x14ac:dyDescent="0.25">
      <c r="A7425">
        <v>38000</v>
      </c>
      <c r="B7425" t="s">
        <v>5</v>
      </c>
      <c r="C7425">
        <v>1997</v>
      </c>
      <c r="D7425">
        <v>1984</v>
      </c>
      <c r="E7425">
        <f t="shared" si="232"/>
        <v>13.5</v>
      </c>
      <c r="F7425" s="1">
        <v>-19500.27</v>
      </c>
      <c r="G7425" s="1">
        <f t="shared" si="231"/>
        <v>-263253.64500000002</v>
      </c>
    </row>
    <row r="7426" spans="1:7" hidden="1" outlineLevel="2" x14ac:dyDescent="0.25">
      <c r="A7426">
        <v>38000</v>
      </c>
      <c r="B7426" t="s">
        <v>5</v>
      </c>
      <c r="C7426">
        <v>1997</v>
      </c>
      <c r="D7426">
        <v>1985</v>
      </c>
      <c r="E7426">
        <f t="shared" si="232"/>
        <v>12.5</v>
      </c>
      <c r="F7426" s="1">
        <v>-17224.439999999999</v>
      </c>
      <c r="G7426" s="1">
        <f t="shared" si="231"/>
        <v>-215305.49999999997</v>
      </c>
    </row>
    <row r="7427" spans="1:7" hidden="1" outlineLevel="2" x14ac:dyDescent="0.25">
      <c r="A7427">
        <v>38000</v>
      </c>
      <c r="B7427" t="s">
        <v>5</v>
      </c>
      <c r="C7427">
        <v>1997</v>
      </c>
      <c r="D7427">
        <v>1986</v>
      </c>
      <c r="E7427">
        <f t="shared" si="232"/>
        <v>11.5</v>
      </c>
      <c r="F7427" s="1">
        <v>-14366.62</v>
      </c>
      <c r="G7427" s="1">
        <f t="shared" si="231"/>
        <v>-165216.13</v>
      </c>
    </row>
    <row r="7428" spans="1:7" hidden="1" outlineLevel="2" x14ac:dyDescent="0.25">
      <c r="A7428">
        <v>38000</v>
      </c>
      <c r="B7428" t="s">
        <v>5</v>
      </c>
      <c r="C7428">
        <v>1997</v>
      </c>
      <c r="D7428">
        <v>1987</v>
      </c>
      <c r="E7428">
        <f t="shared" si="232"/>
        <v>10.5</v>
      </c>
      <c r="F7428" s="1">
        <v>-23285.16</v>
      </c>
      <c r="G7428" s="1">
        <f t="shared" si="231"/>
        <v>-244494.18</v>
      </c>
    </row>
    <row r="7429" spans="1:7" hidden="1" outlineLevel="2" x14ac:dyDescent="0.25">
      <c r="A7429">
        <v>38000</v>
      </c>
      <c r="B7429" t="s">
        <v>5</v>
      </c>
      <c r="C7429">
        <v>1997</v>
      </c>
      <c r="D7429">
        <v>1988</v>
      </c>
      <c r="E7429">
        <f t="shared" si="232"/>
        <v>9.5</v>
      </c>
      <c r="F7429" s="1">
        <v>-21779.83</v>
      </c>
      <c r="G7429" s="1">
        <f t="shared" si="231"/>
        <v>-206908.38500000001</v>
      </c>
    </row>
    <row r="7430" spans="1:7" hidden="1" outlineLevel="2" x14ac:dyDescent="0.25">
      <c r="A7430">
        <v>38000</v>
      </c>
      <c r="B7430" t="s">
        <v>5</v>
      </c>
      <c r="C7430">
        <v>1997</v>
      </c>
      <c r="D7430">
        <v>1989</v>
      </c>
      <c r="E7430">
        <f t="shared" si="232"/>
        <v>8.5</v>
      </c>
      <c r="F7430" s="1">
        <v>-27989.48</v>
      </c>
      <c r="G7430" s="1">
        <f t="shared" si="231"/>
        <v>-237910.58</v>
      </c>
    </row>
    <row r="7431" spans="1:7" hidden="1" outlineLevel="2" x14ac:dyDescent="0.25">
      <c r="A7431">
        <v>38000</v>
      </c>
      <c r="B7431" t="s">
        <v>5</v>
      </c>
      <c r="C7431">
        <v>1997</v>
      </c>
      <c r="D7431">
        <v>1990</v>
      </c>
      <c r="E7431">
        <f t="shared" si="232"/>
        <v>7.5</v>
      </c>
      <c r="F7431" s="1">
        <v>-4524.5</v>
      </c>
      <c r="G7431" s="1">
        <f t="shared" si="231"/>
        <v>-33933.75</v>
      </c>
    </row>
    <row r="7432" spans="1:7" hidden="1" outlineLevel="2" x14ac:dyDescent="0.25">
      <c r="A7432">
        <v>38000</v>
      </c>
      <c r="B7432" t="s">
        <v>5</v>
      </c>
      <c r="C7432">
        <v>1997</v>
      </c>
      <c r="D7432">
        <v>1991</v>
      </c>
      <c r="E7432">
        <f t="shared" si="232"/>
        <v>6.5</v>
      </c>
      <c r="F7432" s="1">
        <v>-16746.62</v>
      </c>
      <c r="G7432" s="1">
        <f t="shared" si="231"/>
        <v>-108853.03</v>
      </c>
    </row>
    <row r="7433" spans="1:7" hidden="1" outlineLevel="2" x14ac:dyDescent="0.25">
      <c r="A7433">
        <v>38000</v>
      </c>
      <c r="B7433" t="s">
        <v>5</v>
      </c>
      <c r="C7433">
        <v>1997</v>
      </c>
      <c r="D7433">
        <v>1992</v>
      </c>
      <c r="E7433">
        <f t="shared" si="232"/>
        <v>5.5</v>
      </c>
      <c r="F7433" s="1">
        <v>-14718.84</v>
      </c>
      <c r="G7433" s="1">
        <f t="shared" si="231"/>
        <v>-80953.62</v>
      </c>
    </row>
    <row r="7434" spans="1:7" hidden="1" outlineLevel="2" x14ac:dyDescent="0.25">
      <c r="A7434">
        <v>38000</v>
      </c>
      <c r="B7434" t="s">
        <v>5</v>
      </c>
      <c r="C7434">
        <v>1997</v>
      </c>
      <c r="D7434">
        <v>1993</v>
      </c>
      <c r="E7434">
        <f t="shared" si="232"/>
        <v>4.5</v>
      </c>
      <c r="F7434" s="1">
        <v>-11392.45</v>
      </c>
      <c r="G7434" s="1">
        <f t="shared" si="231"/>
        <v>-51266.025000000001</v>
      </c>
    </row>
    <row r="7435" spans="1:7" hidden="1" outlineLevel="2" x14ac:dyDescent="0.25">
      <c r="A7435">
        <v>38000</v>
      </c>
      <c r="B7435" t="s">
        <v>5</v>
      </c>
      <c r="C7435">
        <v>1997</v>
      </c>
      <c r="D7435">
        <v>1994</v>
      </c>
      <c r="E7435">
        <f t="shared" si="232"/>
        <v>3.5</v>
      </c>
      <c r="F7435" s="1">
        <v>-17976.990000000002</v>
      </c>
      <c r="G7435" s="1">
        <f t="shared" si="231"/>
        <v>-62919.465000000004</v>
      </c>
    </row>
    <row r="7436" spans="1:7" hidden="1" outlineLevel="2" x14ac:dyDescent="0.25">
      <c r="A7436">
        <v>38000</v>
      </c>
      <c r="B7436" t="s">
        <v>5</v>
      </c>
      <c r="C7436">
        <v>1997</v>
      </c>
      <c r="D7436">
        <v>1995</v>
      </c>
      <c r="E7436">
        <f t="shared" si="232"/>
        <v>2.5</v>
      </c>
      <c r="F7436" s="1">
        <v>-6482.5</v>
      </c>
      <c r="G7436" s="1">
        <f t="shared" si="231"/>
        <v>-16206.25</v>
      </c>
    </row>
    <row r="7437" spans="1:7" hidden="1" outlineLevel="2" x14ac:dyDescent="0.25">
      <c r="A7437">
        <v>38000</v>
      </c>
      <c r="B7437" t="s">
        <v>5</v>
      </c>
      <c r="C7437">
        <v>1997</v>
      </c>
      <c r="D7437">
        <v>1996</v>
      </c>
      <c r="E7437">
        <f t="shared" si="232"/>
        <v>1.5</v>
      </c>
      <c r="F7437" s="1">
        <v>-638.52</v>
      </c>
      <c r="G7437" s="1">
        <f t="shared" ref="G7437:G7500" si="233">+E7437*F7437</f>
        <v>-957.78</v>
      </c>
    </row>
    <row r="7438" spans="1:7" hidden="1" outlineLevel="2" x14ac:dyDescent="0.25">
      <c r="A7438">
        <v>38000</v>
      </c>
      <c r="B7438" t="s">
        <v>5</v>
      </c>
      <c r="C7438">
        <v>1998</v>
      </c>
      <c r="D7438">
        <v>1927</v>
      </c>
      <c r="E7438">
        <f t="shared" si="232"/>
        <v>71.5</v>
      </c>
      <c r="F7438" s="1">
        <v>-34</v>
      </c>
      <c r="G7438" s="1">
        <f t="shared" si="233"/>
        <v>-2431</v>
      </c>
    </row>
    <row r="7439" spans="1:7" hidden="1" outlineLevel="2" x14ac:dyDescent="0.25">
      <c r="A7439">
        <v>38000</v>
      </c>
      <c r="B7439" t="s">
        <v>5</v>
      </c>
      <c r="C7439">
        <v>1998</v>
      </c>
      <c r="D7439">
        <v>1928</v>
      </c>
      <c r="E7439">
        <f t="shared" si="232"/>
        <v>70.5</v>
      </c>
      <c r="F7439" s="1">
        <v>-49</v>
      </c>
      <c r="G7439" s="1">
        <f t="shared" si="233"/>
        <v>-3454.5</v>
      </c>
    </row>
    <row r="7440" spans="1:7" hidden="1" outlineLevel="2" x14ac:dyDescent="0.25">
      <c r="A7440">
        <v>38000</v>
      </c>
      <c r="B7440" t="s">
        <v>5</v>
      </c>
      <c r="C7440">
        <v>1998</v>
      </c>
      <c r="D7440">
        <v>1937</v>
      </c>
      <c r="E7440">
        <f t="shared" si="232"/>
        <v>61.5</v>
      </c>
      <c r="F7440" s="1">
        <v>-129.5</v>
      </c>
      <c r="G7440" s="1">
        <f t="shared" si="233"/>
        <v>-7964.25</v>
      </c>
    </row>
    <row r="7441" spans="1:7" hidden="1" outlineLevel="2" x14ac:dyDescent="0.25">
      <c r="A7441">
        <v>38000</v>
      </c>
      <c r="B7441" t="s">
        <v>5</v>
      </c>
      <c r="C7441">
        <v>1998</v>
      </c>
      <c r="D7441">
        <v>1938</v>
      </c>
      <c r="E7441">
        <f t="shared" si="232"/>
        <v>60.5</v>
      </c>
      <c r="F7441" s="1">
        <v>-13.77</v>
      </c>
      <c r="G7441" s="1">
        <f t="shared" si="233"/>
        <v>-833.08499999999992</v>
      </c>
    </row>
    <row r="7442" spans="1:7" hidden="1" outlineLevel="2" x14ac:dyDescent="0.25">
      <c r="A7442">
        <v>38000</v>
      </c>
      <c r="B7442" t="s">
        <v>5</v>
      </c>
      <c r="C7442">
        <v>1998</v>
      </c>
      <c r="D7442">
        <v>1939</v>
      </c>
      <c r="E7442">
        <f t="shared" si="232"/>
        <v>59.5</v>
      </c>
      <c r="F7442" s="1">
        <v>-96</v>
      </c>
      <c r="G7442" s="1">
        <f t="shared" si="233"/>
        <v>-5712</v>
      </c>
    </row>
    <row r="7443" spans="1:7" hidden="1" outlineLevel="2" x14ac:dyDescent="0.25">
      <c r="A7443">
        <v>38000</v>
      </c>
      <c r="B7443" t="s">
        <v>5</v>
      </c>
      <c r="C7443">
        <v>1998</v>
      </c>
      <c r="D7443">
        <v>1940</v>
      </c>
      <c r="E7443">
        <f t="shared" si="232"/>
        <v>58.5</v>
      </c>
      <c r="F7443" s="1">
        <v>-134.19999999999999</v>
      </c>
      <c r="G7443" s="1">
        <f t="shared" si="233"/>
        <v>-7850.6999999999989</v>
      </c>
    </row>
    <row r="7444" spans="1:7" hidden="1" outlineLevel="2" x14ac:dyDescent="0.25">
      <c r="A7444">
        <v>38000</v>
      </c>
      <c r="B7444" t="s">
        <v>5</v>
      </c>
      <c r="C7444">
        <v>1998</v>
      </c>
      <c r="D7444">
        <v>1941</v>
      </c>
      <c r="E7444">
        <f t="shared" si="232"/>
        <v>57.5</v>
      </c>
      <c r="F7444" s="1">
        <v>-68.400000000000006</v>
      </c>
      <c r="G7444" s="1">
        <f t="shared" si="233"/>
        <v>-3933.0000000000005</v>
      </c>
    </row>
    <row r="7445" spans="1:7" hidden="1" outlineLevel="2" x14ac:dyDescent="0.25">
      <c r="A7445">
        <v>38000</v>
      </c>
      <c r="B7445" t="s">
        <v>5</v>
      </c>
      <c r="C7445">
        <v>1998</v>
      </c>
      <c r="D7445">
        <v>1942</v>
      </c>
      <c r="E7445">
        <f t="shared" si="232"/>
        <v>56.5</v>
      </c>
      <c r="F7445" s="1">
        <v>-31.98</v>
      </c>
      <c r="G7445" s="1">
        <f t="shared" si="233"/>
        <v>-1806.8700000000001</v>
      </c>
    </row>
    <row r="7446" spans="1:7" hidden="1" outlineLevel="2" x14ac:dyDescent="0.25">
      <c r="A7446">
        <v>38000</v>
      </c>
      <c r="B7446" t="s">
        <v>5</v>
      </c>
      <c r="C7446">
        <v>1998</v>
      </c>
      <c r="D7446">
        <v>1944</v>
      </c>
      <c r="E7446">
        <f t="shared" si="232"/>
        <v>54.5</v>
      </c>
      <c r="F7446" s="1">
        <v>-70.489999999999995</v>
      </c>
      <c r="G7446" s="1">
        <f t="shared" si="233"/>
        <v>-3841.7049999999999</v>
      </c>
    </row>
    <row r="7447" spans="1:7" hidden="1" outlineLevel="2" x14ac:dyDescent="0.25">
      <c r="A7447">
        <v>38000</v>
      </c>
      <c r="B7447" t="s">
        <v>5</v>
      </c>
      <c r="C7447">
        <v>1998</v>
      </c>
      <c r="D7447">
        <v>1945</v>
      </c>
      <c r="E7447">
        <f t="shared" si="232"/>
        <v>53.5</v>
      </c>
      <c r="F7447" s="1">
        <v>-95.48</v>
      </c>
      <c r="G7447" s="1">
        <f t="shared" si="233"/>
        <v>-5108.18</v>
      </c>
    </row>
    <row r="7448" spans="1:7" hidden="1" outlineLevel="2" x14ac:dyDescent="0.25">
      <c r="A7448">
        <v>38000</v>
      </c>
      <c r="B7448" t="s">
        <v>5</v>
      </c>
      <c r="C7448">
        <v>1998</v>
      </c>
      <c r="D7448">
        <v>1946</v>
      </c>
      <c r="E7448">
        <f t="shared" si="232"/>
        <v>52.5</v>
      </c>
      <c r="F7448" s="1">
        <v>-397.04</v>
      </c>
      <c r="G7448" s="1">
        <f t="shared" si="233"/>
        <v>-20844.600000000002</v>
      </c>
    </row>
    <row r="7449" spans="1:7" hidden="1" outlineLevel="2" x14ac:dyDescent="0.25">
      <c r="A7449">
        <v>38000</v>
      </c>
      <c r="B7449" t="s">
        <v>5</v>
      </c>
      <c r="C7449">
        <v>1998</v>
      </c>
      <c r="D7449">
        <v>1947</v>
      </c>
      <c r="E7449">
        <f t="shared" si="232"/>
        <v>51.5</v>
      </c>
      <c r="F7449" s="1">
        <v>-1148.1099999999999</v>
      </c>
      <c r="G7449" s="1">
        <f t="shared" si="233"/>
        <v>-59127.664999999994</v>
      </c>
    </row>
    <row r="7450" spans="1:7" hidden="1" outlineLevel="2" x14ac:dyDescent="0.25">
      <c r="A7450">
        <v>38000</v>
      </c>
      <c r="B7450" t="s">
        <v>5</v>
      </c>
      <c r="C7450">
        <v>1998</v>
      </c>
      <c r="D7450">
        <v>1948</v>
      </c>
      <c r="E7450">
        <f t="shared" si="232"/>
        <v>50.5</v>
      </c>
      <c r="F7450" s="1">
        <v>-1000.96</v>
      </c>
      <c r="G7450" s="1">
        <f t="shared" si="233"/>
        <v>-50548.480000000003</v>
      </c>
    </row>
    <row r="7451" spans="1:7" hidden="1" outlineLevel="2" x14ac:dyDescent="0.25">
      <c r="A7451">
        <v>38000</v>
      </c>
      <c r="B7451" t="s">
        <v>5</v>
      </c>
      <c r="C7451">
        <v>1998</v>
      </c>
      <c r="D7451">
        <v>1949</v>
      </c>
      <c r="E7451">
        <f t="shared" si="232"/>
        <v>49.5</v>
      </c>
      <c r="F7451" s="1">
        <v>-504.91</v>
      </c>
      <c r="G7451" s="1">
        <f t="shared" si="233"/>
        <v>-24993.045000000002</v>
      </c>
    </row>
    <row r="7452" spans="1:7" hidden="1" outlineLevel="2" x14ac:dyDescent="0.25">
      <c r="A7452">
        <v>38000</v>
      </c>
      <c r="B7452" t="s">
        <v>5</v>
      </c>
      <c r="C7452">
        <v>1998</v>
      </c>
      <c r="D7452">
        <v>1950</v>
      </c>
      <c r="E7452">
        <f t="shared" si="232"/>
        <v>48.5</v>
      </c>
      <c r="F7452" s="1">
        <v>-1253.2</v>
      </c>
      <c r="G7452" s="1">
        <f t="shared" si="233"/>
        <v>-60780.200000000004</v>
      </c>
    </row>
    <row r="7453" spans="1:7" hidden="1" outlineLevel="2" x14ac:dyDescent="0.25">
      <c r="A7453">
        <v>38000</v>
      </c>
      <c r="B7453" t="s">
        <v>5</v>
      </c>
      <c r="C7453">
        <v>1998</v>
      </c>
      <c r="D7453">
        <v>1951</v>
      </c>
      <c r="E7453">
        <f t="shared" si="232"/>
        <v>47.5</v>
      </c>
      <c r="F7453" s="1">
        <v>-1218.4100000000001</v>
      </c>
      <c r="G7453" s="1">
        <f t="shared" si="233"/>
        <v>-57874.475000000006</v>
      </c>
    </row>
    <row r="7454" spans="1:7" hidden="1" outlineLevel="2" x14ac:dyDescent="0.25">
      <c r="A7454">
        <v>38000</v>
      </c>
      <c r="B7454" t="s">
        <v>5</v>
      </c>
      <c r="C7454">
        <v>1998</v>
      </c>
      <c r="D7454">
        <v>1952</v>
      </c>
      <c r="E7454">
        <f t="shared" si="232"/>
        <v>46.5</v>
      </c>
      <c r="F7454" s="1">
        <v>-631.34</v>
      </c>
      <c r="G7454" s="1">
        <f t="shared" si="233"/>
        <v>-29357.31</v>
      </c>
    </row>
    <row r="7455" spans="1:7" hidden="1" outlineLevel="2" x14ac:dyDescent="0.25">
      <c r="A7455">
        <v>38000</v>
      </c>
      <c r="B7455" t="s">
        <v>5</v>
      </c>
      <c r="C7455">
        <v>1998</v>
      </c>
      <c r="D7455">
        <v>1953</v>
      </c>
      <c r="E7455">
        <f t="shared" si="232"/>
        <v>45.5</v>
      </c>
      <c r="F7455" s="1">
        <v>-878.36</v>
      </c>
      <c r="G7455" s="1">
        <f t="shared" si="233"/>
        <v>-39965.379999999997</v>
      </c>
    </row>
    <row r="7456" spans="1:7" hidden="1" outlineLevel="2" x14ac:dyDescent="0.25">
      <c r="A7456">
        <v>38000</v>
      </c>
      <c r="B7456" t="s">
        <v>5</v>
      </c>
      <c r="C7456">
        <v>1998</v>
      </c>
      <c r="D7456">
        <v>1954</v>
      </c>
      <c r="E7456">
        <f t="shared" si="232"/>
        <v>44.5</v>
      </c>
      <c r="F7456" s="1">
        <v>-619.34</v>
      </c>
      <c r="G7456" s="1">
        <f t="shared" si="233"/>
        <v>-27560.63</v>
      </c>
    </row>
    <row r="7457" spans="1:7" hidden="1" outlineLevel="2" x14ac:dyDescent="0.25">
      <c r="A7457">
        <v>38000</v>
      </c>
      <c r="B7457" t="s">
        <v>5</v>
      </c>
      <c r="C7457">
        <v>1998</v>
      </c>
      <c r="D7457">
        <v>1955</v>
      </c>
      <c r="E7457">
        <f t="shared" si="232"/>
        <v>43.5</v>
      </c>
      <c r="F7457" s="1">
        <v>-313.99</v>
      </c>
      <c r="G7457" s="1">
        <f t="shared" si="233"/>
        <v>-13658.565000000001</v>
      </c>
    </row>
    <row r="7458" spans="1:7" hidden="1" outlineLevel="2" x14ac:dyDescent="0.25">
      <c r="A7458">
        <v>38000</v>
      </c>
      <c r="B7458" t="s">
        <v>5</v>
      </c>
      <c r="C7458">
        <v>1998</v>
      </c>
      <c r="D7458">
        <v>1956</v>
      </c>
      <c r="E7458">
        <f t="shared" ref="E7458:E7521" si="234">+C7458-D7458+0.5</f>
        <v>42.5</v>
      </c>
      <c r="F7458" s="1">
        <v>-674.59</v>
      </c>
      <c r="G7458" s="1">
        <f t="shared" si="233"/>
        <v>-28670.075000000001</v>
      </c>
    </row>
    <row r="7459" spans="1:7" hidden="1" outlineLevel="2" x14ac:dyDescent="0.25">
      <c r="A7459">
        <v>38000</v>
      </c>
      <c r="B7459" t="s">
        <v>5</v>
      </c>
      <c r="C7459">
        <v>1998</v>
      </c>
      <c r="D7459">
        <v>1957</v>
      </c>
      <c r="E7459">
        <f t="shared" si="234"/>
        <v>41.5</v>
      </c>
      <c r="F7459" s="1">
        <v>-897.18</v>
      </c>
      <c r="G7459" s="1">
        <f t="shared" si="233"/>
        <v>-37232.97</v>
      </c>
    </row>
    <row r="7460" spans="1:7" hidden="1" outlineLevel="2" x14ac:dyDescent="0.25">
      <c r="A7460">
        <v>38000</v>
      </c>
      <c r="B7460" t="s">
        <v>5</v>
      </c>
      <c r="C7460">
        <v>1998</v>
      </c>
      <c r="D7460">
        <v>1958</v>
      </c>
      <c r="E7460">
        <f t="shared" si="234"/>
        <v>40.5</v>
      </c>
      <c r="F7460" s="1">
        <v>-485.96</v>
      </c>
      <c r="G7460" s="1">
        <f t="shared" si="233"/>
        <v>-19681.379999999997</v>
      </c>
    </row>
    <row r="7461" spans="1:7" hidden="1" outlineLevel="2" x14ac:dyDescent="0.25">
      <c r="A7461">
        <v>38000</v>
      </c>
      <c r="B7461" t="s">
        <v>5</v>
      </c>
      <c r="C7461">
        <v>1998</v>
      </c>
      <c r="D7461">
        <v>1959</v>
      </c>
      <c r="E7461">
        <f t="shared" si="234"/>
        <v>39.5</v>
      </c>
      <c r="F7461" s="1">
        <v>-2313.9499999999998</v>
      </c>
      <c r="G7461" s="1">
        <f t="shared" si="233"/>
        <v>-91401.024999999994</v>
      </c>
    </row>
    <row r="7462" spans="1:7" hidden="1" outlineLevel="2" x14ac:dyDescent="0.25">
      <c r="A7462">
        <v>38000</v>
      </c>
      <c r="B7462" t="s">
        <v>5</v>
      </c>
      <c r="C7462">
        <v>1998</v>
      </c>
      <c r="D7462">
        <v>1960</v>
      </c>
      <c r="E7462">
        <f t="shared" si="234"/>
        <v>38.5</v>
      </c>
      <c r="F7462" s="1">
        <v>-2529.5500000000002</v>
      </c>
      <c r="G7462" s="1">
        <f t="shared" si="233"/>
        <v>-97387.675000000003</v>
      </c>
    </row>
    <row r="7463" spans="1:7" hidden="1" outlineLevel="2" x14ac:dyDescent="0.25">
      <c r="A7463">
        <v>38000</v>
      </c>
      <c r="B7463" t="s">
        <v>5</v>
      </c>
      <c r="C7463">
        <v>1998</v>
      </c>
      <c r="D7463">
        <v>1961</v>
      </c>
      <c r="E7463">
        <f t="shared" si="234"/>
        <v>37.5</v>
      </c>
      <c r="F7463" s="1">
        <v>-1691.37</v>
      </c>
      <c r="G7463" s="1">
        <f t="shared" si="233"/>
        <v>-63426.374999999993</v>
      </c>
    </row>
    <row r="7464" spans="1:7" hidden="1" outlineLevel="2" x14ac:dyDescent="0.25">
      <c r="A7464">
        <v>38000</v>
      </c>
      <c r="B7464" t="s">
        <v>5</v>
      </c>
      <c r="C7464">
        <v>1998</v>
      </c>
      <c r="D7464">
        <v>1962</v>
      </c>
      <c r="E7464">
        <f t="shared" si="234"/>
        <v>36.5</v>
      </c>
      <c r="F7464" s="1">
        <v>-1435.94</v>
      </c>
      <c r="G7464" s="1">
        <f t="shared" si="233"/>
        <v>-52411.810000000005</v>
      </c>
    </row>
    <row r="7465" spans="1:7" hidden="1" outlineLevel="2" x14ac:dyDescent="0.25">
      <c r="A7465">
        <v>38000</v>
      </c>
      <c r="B7465" t="s">
        <v>5</v>
      </c>
      <c r="C7465">
        <v>1998</v>
      </c>
      <c r="D7465">
        <v>1963</v>
      </c>
      <c r="E7465">
        <f t="shared" si="234"/>
        <v>35.5</v>
      </c>
      <c r="F7465" s="1">
        <v>-1044.29</v>
      </c>
      <c r="G7465" s="1">
        <f t="shared" si="233"/>
        <v>-37072.294999999998</v>
      </c>
    </row>
    <row r="7466" spans="1:7" hidden="1" outlineLevel="2" x14ac:dyDescent="0.25">
      <c r="A7466">
        <v>38000</v>
      </c>
      <c r="B7466" t="s">
        <v>5</v>
      </c>
      <c r="C7466">
        <v>1998</v>
      </c>
      <c r="D7466">
        <v>1964</v>
      </c>
      <c r="E7466">
        <f t="shared" si="234"/>
        <v>34.5</v>
      </c>
      <c r="F7466" s="1">
        <v>-1349.3</v>
      </c>
      <c r="G7466" s="1">
        <f t="shared" si="233"/>
        <v>-46550.85</v>
      </c>
    </row>
    <row r="7467" spans="1:7" hidden="1" outlineLevel="2" x14ac:dyDescent="0.25">
      <c r="A7467">
        <v>38000</v>
      </c>
      <c r="B7467" t="s">
        <v>5</v>
      </c>
      <c r="C7467">
        <v>1998</v>
      </c>
      <c r="D7467">
        <v>1965</v>
      </c>
      <c r="E7467">
        <f t="shared" si="234"/>
        <v>33.5</v>
      </c>
      <c r="F7467" s="1">
        <v>-1670.52</v>
      </c>
      <c r="G7467" s="1">
        <f t="shared" si="233"/>
        <v>-55962.42</v>
      </c>
    </row>
    <row r="7468" spans="1:7" hidden="1" outlineLevel="2" x14ac:dyDescent="0.25">
      <c r="A7468">
        <v>38000</v>
      </c>
      <c r="B7468" t="s">
        <v>5</v>
      </c>
      <c r="C7468">
        <v>1998</v>
      </c>
      <c r="D7468">
        <v>1966</v>
      </c>
      <c r="E7468">
        <f t="shared" si="234"/>
        <v>32.5</v>
      </c>
      <c r="F7468" s="1">
        <v>-3975.43</v>
      </c>
      <c r="G7468" s="1">
        <f t="shared" si="233"/>
        <v>-129201.47499999999</v>
      </c>
    </row>
    <row r="7469" spans="1:7" hidden="1" outlineLevel="2" x14ac:dyDescent="0.25">
      <c r="A7469">
        <v>38000</v>
      </c>
      <c r="B7469" t="s">
        <v>5</v>
      </c>
      <c r="C7469">
        <v>1998</v>
      </c>
      <c r="D7469">
        <v>1967</v>
      </c>
      <c r="E7469">
        <f t="shared" si="234"/>
        <v>31.5</v>
      </c>
      <c r="F7469" s="1">
        <v>-3692.79</v>
      </c>
      <c r="G7469" s="1">
        <f t="shared" si="233"/>
        <v>-116322.88499999999</v>
      </c>
    </row>
    <row r="7470" spans="1:7" hidden="1" outlineLevel="2" x14ac:dyDescent="0.25">
      <c r="A7470">
        <v>38000</v>
      </c>
      <c r="B7470" t="s">
        <v>5</v>
      </c>
      <c r="C7470">
        <v>1998</v>
      </c>
      <c r="D7470">
        <v>1968</v>
      </c>
      <c r="E7470">
        <f t="shared" si="234"/>
        <v>30.5</v>
      </c>
      <c r="F7470" s="1">
        <v>-5661.2</v>
      </c>
      <c r="G7470" s="1">
        <f t="shared" si="233"/>
        <v>-172666.6</v>
      </c>
    </row>
    <row r="7471" spans="1:7" hidden="1" outlineLevel="2" x14ac:dyDescent="0.25">
      <c r="A7471">
        <v>38000</v>
      </c>
      <c r="B7471" t="s">
        <v>5</v>
      </c>
      <c r="C7471">
        <v>1998</v>
      </c>
      <c r="D7471">
        <v>1969</v>
      </c>
      <c r="E7471">
        <f t="shared" si="234"/>
        <v>29.5</v>
      </c>
      <c r="F7471" s="1">
        <v>-2694.44</v>
      </c>
      <c r="G7471" s="1">
        <f t="shared" si="233"/>
        <v>-79485.98</v>
      </c>
    </row>
    <row r="7472" spans="1:7" hidden="1" outlineLevel="2" x14ac:dyDescent="0.25">
      <c r="A7472">
        <v>38000</v>
      </c>
      <c r="B7472" t="s">
        <v>5</v>
      </c>
      <c r="C7472">
        <v>1998</v>
      </c>
      <c r="D7472">
        <v>1970</v>
      </c>
      <c r="E7472">
        <f t="shared" si="234"/>
        <v>28.5</v>
      </c>
      <c r="F7472" s="1">
        <v>-2056</v>
      </c>
      <c r="G7472" s="1">
        <f t="shared" si="233"/>
        <v>-58596</v>
      </c>
    </row>
    <row r="7473" spans="1:7" hidden="1" outlineLevel="2" x14ac:dyDescent="0.25">
      <c r="A7473">
        <v>38000</v>
      </c>
      <c r="B7473" t="s">
        <v>5</v>
      </c>
      <c r="C7473">
        <v>1998</v>
      </c>
      <c r="D7473">
        <v>1971</v>
      </c>
      <c r="E7473">
        <f t="shared" si="234"/>
        <v>27.5</v>
      </c>
      <c r="F7473" s="1">
        <v>-4543.0200000000004</v>
      </c>
      <c r="G7473" s="1">
        <f t="shared" si="233"/>
        <v>-124933.05000000002</v>
      </c>
    </row>
    <row r="7474" spans="1:7" hidden="1" outlineLevel="2" x14ac:dyDescent="0.25">
      <c r="A7474">
        <v>38000</v>
      </c>
      <c r="B7474" t="s">
        <v>5</v>
      </c>
      <c r="C7474">
        <v>1998</v>
      </c>
      <c r="D7474">
        <v>1972</v>
      </c>
      <c r="E7474">
        <f t="shared" si="234"/>
        <v>26.5</v>
      </c>
      <c r="F7474" s="1">
        <v>-2852.94</v>
      </c>
      <c r="G7474" s="1">
        <f t="shared" si="233"/>
        <v>-75602.91</v>
      </c>
    </row>
    <row r="7475" spans="1:7" hidden="1" outlineLevel="2" x14ac:dyDescent="0.25">
      <c r="A7475">
        <v>38000</v>
      </c>
      <c r="B7475" t="s">
        <v>5</v>
      </c>
      <c r="C7475">
        <v>1998</v>
      </c>
      <c r="D7475">
        <v>1973</v>
      </c>
      <c r="E7475">
        <f t="shared" si="234"/>
        <v>25.5</v>
      </c>
      <c r="F7475" s="1">
        <v>-10448.200000000001</v>
      </c>
      <c r="G7475" s="1">
        <f t="shared" si="233"/>
        <v>-266429.10000000003</v>
      </c>
    </row>
    <row r="7476" spans="1:7" hidden="1" outlineLevel="2" x14ac:dyDescent="0.25">
      <c r="A7476">
        <v>38000</v>
      </c>
      <c r="B7476" t="s">
        <v>5</v>
      </c>
      <c r="C7476">
        <v>1998</v>
      </c>
      <c r="D7476">
        <v>1974</v>
      </c>
      <c r="E7476">
        <f t="shared" si="234"/>
        <v>24.5</v>
      </c>
      <c r="F7476" s="1">
        <v>-5850.51</v>
      </c>
      <c r="G7476" s="1">
        <f t="shared" si="233"/>
        <v>-143337.495</v>
      </c>
    </row>
    <row r="7477" spans="1:7" hidden="1" outlineLevel="2" x14ac:dyDescent="0.25">
      <c r="A7477">
        <v>38000</v>
      </c>
      <c r="B7477" t="s">
        <v>5</v>
      </c>
      <c r="C7477">
        <v>1998</v>
      </c>
      <c r="D7477">
        <v>1975</v>
      </c>
      <c r="E7477">
        <f t="shared" si="234"/>
        <v>23.5</v>
      </c>
      <c r="F7477" s="1">
        <v>-9964.25</v>
      </c>
      <c r="G7477" s="1">
        <f t="shared" si="233"/>
        <v>-234159.875</v>
      </c>
    </row>
    <row r="7478" spans="1:7" hidden="1" outlineLevel="2" x14ac:dyDescent="0.25">
      <c r="A7478">
        <v>38000</v>
      </c>
      <c r="B7478" t="s">
        <v>5</v>
      </c>
      <c r="C7478">
        <v>1998</v>
      </c>
      <c r="D7478">
        <v>1976</v>
      </c>
      <c r="E7478">
        <f t="shared" si="234"/>
        <v>22.5</v>
      </c>
      <c r="F7478" s="1">
        <v>-2646.47</v>
      </c>
      <c r="G7478" s="1">
        <f t="shared" si="233"/>
        <v>-59545.574999999997</v>
      </c>
    </row>
    <row r="7479" spans="1:7" hidden="1" outlineLevel="2" x14ac:dyDescent="0.25">
      <c r="A7479">
        <v>38000</v>
      </c>
      <c r="B7479" t="s">
        <v>5</v>
      </c>
      <c r="C7479">
        <v>1998</v>
      </c>
      <c r="D7479">
        <v>1977</v>
      </c>
      <c r="E7479">
        <f t="shared" si="234"/>
        <v>21.5</v>
      </c>
      <c r="F7479" s="1">
        <v>-3202.99</v>
      </c>
      <c r="G7479" s="1">
        <f t="shared" si="233"/>
        <v>-68864.284999999989</v>
      </c>
    </row>
    <row r="7480" spans="1:7" hidden="1" outlineLevel="2" x14ac:dyDescent="0.25">
      <c r="A7480">
        <v>38000</v>
      </c>
      <c r="B7480" t="s">
        <v>5</v>
      </c>
      <c r="C7480">
        <v>1998</v>
      </c>
      <c r="D7480">
        <v>1978</v>
      </c>
      <c r="E7480">
        <f t="shared" si="234"/>
        <v>20.5</v>
      </c>
      <c r="F7480" s="1">
        <v>-2596.25</v>
      </c>
      <c r="G7480" s="1">
        <f t="shared" si="233"/>
        <v>-53223.125</v>
      </c>
    </row>
    <row r="7481" spans="1:7" hidden="1" outlineLevel="2" x14ac:dyDescent="0.25">
      <c r="A7481">
        <v>38000</v>
      </c>
      <c r="B7481" t="s">
        <v>5</v>
      </c>
      <c r="C7481">
        <v>1998</v>
      </c>
      <c r="D7481">
        <v>1979</v>
      </c>
      <c r="E7481">
        <f t="shared" si="234"/>
        <v>19.5</v>
      </c>
      <c r="F7481" s="1">
        <v>-6122.87</v>
      </c>
      <c r="G7481" s="1">
        <f t="shared" si="233"/>
        <v>-119395.965</v>
      </c>
    </row>
    <row r="7482" spans="1:7" hidden="1" outlineLevel="2" x14ac:dyDescent="0.25">
      <c r="A7482">
        <v>38000</v>
      </c>
      <c r="B7482" t="s">
        <v>5</v>
      </c>
      <c r="C7482">
        <v>1998</v>
      </c>
      <c r="D7482">
        <v>1980</v>
      </c>
      <c r="E7482">
        <f t="shared" si="234"/>
        <v>18.5</v>
      </c>
      <c r="F7482" s="1">
        <v>-1698.65</v>
      </c>
      <c r="G7482" s="1">
        <f t="shared" si="233"/>
        <v>-31425.025000000001</v>
      </c>
    </row>
    <row r="7483" spans="1:7" hidden="1" outlineLevel="2" x14ac:dyDescent="0.25">
      <c r="A7483">
        <v>38000</v>
      </c>
      <c r="B7483" t="s">
        <v>5</v>
      </c>
      <c r="C7483">
        <v>1998</v>
      </c>
      <c r="D7483">
        <v>1981</v>
      </c>
      <c r="E7483">
        <f t="shared" si="234"/>
        <v>17.5</v>
      </c>
      <c r="F7483" s="1">
        <v>-6694.46</v>
      </c>
      <c r="G7483" s="1">
        <f t="shared" si="233"/>
        <v>-117153.05</v>
      </c>
    </row>
    <row r="7484" spans="1:7" hidden="1" outlineLevel="2" x14ac:dyDescent="0.25">
      <c r="A7484">
        <v>38000</v>
      </c>
      <c r="B7484" t="s">
        <v>5</v>
      </c>
      <c r="C7484">
        <v>1998</v>
      </c>
      <c r="D7484">
        <v>1982</v>
      </c>
      <c r="E7484">
        <f t="shared" si="234"/>
        <v>16.5</v>
      </c>
      <c r="F7484" s="1">
        <v>-5361.51</v>
      </c>
      <c r="G7484" s="1">
        <f t="shared" si="233"/>
        <v>-88464.915000000008</v>
      </c>
    </row>
    <row r="7485" spans="1:7" hidden="1" outlineLevel="2" x14ac:dyDescent="0.25">
      <c r="A7485">
        <v>38000</v>
      </c>
      <c r="B7485" t="s">
        <v>5</v>
      </c>
      <c r="C7485">
        <v>1998</v>
      </c>
      <c r="D7485">
        <v>1983</v>
      </c>
      <c r="E7485">
        <f t="shared" si="234"/>
        <v>15.5</v>
      </c>
      <c r="F7485" s="1">
        <v>-2998.44</v>
      </c>
      <c r="G7485" s="1">
        <f t="shared" si="233"/>
        <v>-46475.82</v>
      </c>
    </row>
    <row r="7486" spans="1:7" hidden="1" outlineLevel="2" x14ac:dyDescent="0.25">
      <c r="A7486">
        <v>38000</v>
      </c>
      <c r="B7486" t="s">
        <v>5</v>
      </c>
      <c r="C7486">
        <v>1998</v>
      </c>
      <c r="D7486">
        <v>1984</v>
      </c>
      <c r="E7486">
        <f t="shared" si="234"/>
        <v>14.5</v>
      </c>
      <c r="F7486" s="1">
        <v>-3011.8</v>
      </c>
      <c r="G7486" s="1">
        <f t="shared" si="233"/>
        <v>-43671.100000000006</v>
      </c>
    </row>
    <row r="7487" spans="1:7" hidden="1" outlineLevel="2" x14ac:dyDescent="0.25">
      <c r="A7487">
        <v>38000</v>
      </c>
      <c r="B7487" t="s">
        <v>5</v>
      </c>
      <c r="C7487">
        <v>1998</v>
      </c>
      <c r="D7487">
        <v>1985</v>
      </c>
      <c r="E7487">
        <f t="shared" si="234"/>
        <v>13.5</v>
      </c>
      <c r="F7487" s="1">
        <v>-6619.34</v>
      </c>
      <c r="G7487" s="1">
        <f t="shared" si="233"/>
        <v>-89361.09</v>
      </c>
    </row>
    <row r="7488" spans="1:7" hidden="1" outlineLevel="2" x14ac:dyDescent="0.25">
      <c r="A7488">
        <v>38000</v>
      </c>
      <c r="B7488" t="s">
        <v>5</v>
      </c>
      <c r="C7488">
        <v>1998</v>
      </c>
      <c r="D7488">
        <v>1986</v>
      </c>
      <c r="E7488">
        <f t="shared" si="234"/>
        <v>12.5</v>
      </c>
      <c r="F7488" s="1">
        <v>-9869.48</v>
      </c>
      <c r="G7488" s="1">
        <f t="shared" si="233"/>
        <v>-123368.5</v>
      </c>
    </row>
    <row r="7489" spans="1:7" hidden="1" outlineLevel="2" x14ac:dyDescent="0.25">
      <c r="A7489">
        <v>38000</v>
      </c>
      <c r="B7489" t="s">
        <v>5</v>
      </c>
      <c r="C7489">
        <v>1998</v>
      </c>
      <c r="D7489">
        <v>1987</v>
      </c>
      <c r="E7489">
        <f t="shared" si="234"/>
        <v>11.5</v>
      </c>
      <c r="F7489" s="1">
        <v>-9625.52</v>
      </c>
      <c r="G7489" s="1">
        <f t="shared" si="233"/>
        <v>-110693.48000000001</v>
      </c>
    </row>
    <row r="7490" spans="1:7" hidden="1" outlineLevel="2" x14ac:dyDescent="0.25">
      <c r="A7490">
        <v>38000</v>
      </c>
      <c r="B7490" t="s">
        <v>5</v>
      </c>
      <c r="C7490">
        <v>1998</v>
      </c>
      <c r="D7490">
        <v>1988</v>
      </c>
      <c r="E7490">
        <f t="shared" si="234"/>
        <v>10.5</v>
      </c>
      <c r="F7490" s="1">
        <v>-16226.36</v>
      </c>
      <c r="G7490" s="1">
        <f t="shared" si="233"/>
        <v>-170376.78</v>
      </c>
    </row>
    <row r="7491" spans="1:7" hidden="1" outlineLevel="2" x14ac:dyDescent="0.25">
      <c r="A7491">
        <v>38000</v>
      </c>
      <c r="B7491" t="s">
        <v>5</v>
      </c>
      <c r="C7491">
        <v>1998</v>
      </c>
      <c r="D7491">
        <v>1989</v>
      </c>
      <c r="E7491">
        <f t="shared" si="234"/>
        <v>9.5</v>
      </c>
      <c r="F7491" s="1">
        <v>-8392.16</v>
      </c>
      <c r="G7491" s="1">
        <f t="shared" si="233"/>
        <v>-79725.52</v>
      </c>
    </row>
    <row r="7492" spans="1:7" hidden="1" outlineLevel="2" x14ac:dyDescent="0.25">
      <c r="A7492">
        <v>38000</v>
      </c>
      <c r="B7492" t="s">
        <v>5</v>
      </c>
      <c r="C7492">
        <v>1998</v>
      </c>
      <c r="D7492">
        <v>1990</v>
      </c>
      <c r="E7492">
        <f t="shared" si="234"/>
        <v>8.5</v>
      </c>
      <c r="F7492" s="1">
        <v>-2805.92</v>
      </c>
      <c r="G7492" s="1">
        <f t="shared" si="233"/>
        <v>-23850.32</v>
      </c>
    </row>
    <row r="7493" spans="1:7" hidden="1" outlineLevel="2" x14ac:dyDescent="0.25">
      <c r="A7493">
        <v>38000</v>
      </c>
      <c r="B7493" t="s">
        <v>5</v>
      </c>
      <c r="C7493">
        <v>1998</v>
      </c>
      <c r="D7493">
        <v>1991</v>
      </c>
      <c r="E7493">
        <f t="shared" si="234"/>
        <v>7.5</v>
      </c>
      <c r="F7493" s="1">
        <v>-576.6</v>
      </c>
      <c r="G7493" s="1">
        <f t="shared" si="233"/>
        <v>-4324.5</v>
      </c>
    </row>
    <row r="7494" spans="1:7" hidden="1" outlineLevel="2" x14ac:dyDescent="0.25">
      <c r="A7494">
        <v>38000</v>
      </c>
      <c r="B7494" t="s">
        <v>5</v>
      </c>
      <c r="C7494">
        <v>1998</v>
      </c>
      <c r="D7494">
        <v>1992</v>
      </c>
      <c r="E7494">
        <f t="shared" si="234"/>
        <v>6.5</v>
      </c>
      <c r="F7494" s="1">
        <v>-1424.34</v>
      </c>
      <c r="G7494" s="1">
        <f t="shared" si="233"/>
        <v>-9258.2099999999991</v>
      </c>
    </row>
    <row r="7495" spans="1:7" hidden="1" outlineLevel="2" x14ac:dyDescent="0.25">
      <c r="A7495">
        <v>38000</v>
      </c>
      <c r="B7495" t="s">
        <v>5</v>
      </c>
      <c r="C7495">
        <v>1998</v>
      </c>
      <c r="D7495">
        <v>1993</v>
      </c>
      <c r="E7495">
        <f t="shared" si="234"/>
        <v>5.5</v>
      </c>
      <c r="F7495" s="1">
        <v>-926.7</v>
      </c>
      <c r="G7495" s="1">
        <f t="shared" si="233"/>
        <v>-5096.8500000000004</v>
      </c>
    </row>
    <row r="7496" spans="1:7" hidden="1" outlineLevel="2" x14ac:dyDescent="0.25">
      <c r="A7496">
        <v>38000</v>
      </c>
      <c r="B7496" t="s">
        <v>5</v>
      </c>
      <c r="C7496">
        <v>1998</v>
      </c>
      <c r="D7496">
        <v>1994</v>
      </c>
      <c r="E7496">
        <f t="shared" si="234"/>
        <v>4.5</v>
      </c>
      <c r="F7496" s="1">
        <v>-5047.3</v>
      </c>
      <c r="G7496" s="1">
        <f t="shared" si="233"/>
        <v>-22712.850000000002</v>
      </c>
    </row>
    <row r="7497" spans="1:7" hidden="1" outlineLevel="2" x14ac:dyDescent="0.25">
      <c r="A7497">
        <v>38000</v>
      </c>
      <c r="B7497" t="s">
        <v>5</v>
      </c>
      <c r="C7497">
        <v>1998</v>
      </c>
      <c r="D7497">
        <v>1995</v>
      </c>
      <c r="E7497">
        <f t="shared" si="234"/>
        <v>3.5</v>
      </c>
      <c r="F7497" s="1">
        <v>-462.6</v>
      </c>
      <c r="G7497" s="1">
        <f t="shared" si="233"/>
        <v>-1619.1000000000001</v>
      </c>
    </row>
    <row r="7498" spans="1:7" hidden="1" outlineLevel="2" x14ac:dyDescent="0.25">
      <c r="A7498">
        <v>38000</v>
      </c>
      <c r="B7498" t="s">
        <v>5</v>
      </c>
      <c r="C7498">
        <v>1998</v>
      </c>
      <c r="D7498">
        <v>1996</v>
      </c>
      <c r="E7498">
        <f t="shared" si="234"/>
        <v>2.5</v>
      </c>
      <c r="F7498" s="1">
        <v>-2199.6799999999998</v>
      </c>
      <c r="G7498" s="1">
        <f t="shared" si="233"/>
        <v>-5499.2</v>
      </c>
    </row>
    <row r="7499" spans="1:7" hidden="1" outlineLevel="2" x14ac:dyDescent="0.25">
      <c r="A7499">
        <v>38000</v>
      </c>
      <c r="B7499" t="s">
        <v>5</v>
      </c>
      <c r="C7499">
        <v>1999</v>
      </c>
      <c r="D7499">
        <v>1928</v>
      </c>
      <c r="E7499">
        <f t="shared" si="234"/>
        <v>71.5</v>
      </c>
      <c r="F7499" s="1">
        <v>-746.16</v>
      </c>
      <c r="G7499" s="1">
        <f t="shared" si="233"/>
        <v>-53350.439999999995</v>
      </c>
    </row>
    <row r="7500" spans="1:7" hidden="1" outlineLevel="2" x14ac:dyDescent="0.25">
      <c r="A7500">
        <v>38000</v>
      </c>
      <c r="B7500" t="s">
        <v>5</v>
      </c>
      <c r="C7500">
        <v>1999</v>
      </c>
      <c r="D7500">
        <v>1930</v>
      </c>
      <c r="E7500">
        <f t="shared" si="234"/>
        <v>69.5</v>
      </c>
      <c r="F7500" s="1">
        <v>-119.1</v>
      </c>
      <c r="G7500" s="1">
        <f t="shared" si="233"/>
        <v>-8277.4499999999989</v>
      </c>
    </row>
    <row r="7501" spans="1:7" hidden="1" outlineLevel="2" x14ac:dyDescent="0.25">
      <c r="A7501">
        <v>38000</v>
      </c>
      <c r="B7501" t="s">
        <v>5</v>
      </c>
      <c r="C7501">
        <v>1999</v>
      </c>
      <c r="D7501">
        <v>1930</v>
      </c>
      <c r="E7501">
        <f t="shared" si="234"/>
        <v>69.5</v>
      </c>
      <c r="F7501" s="1">
        <v>-555.79999999999995</v>
      </c>
      <c r="G7501" s="1">
        <f t="shared" ref="G7501:G7564" si="235">+E7501*F7501</f>
        <v>-38628.1</v>
      </c>
    </row>
    <row r="7502" spans="1:7" hidden="1" outlineLevel="2" x14ac:dyDescent="0.25">
      <c r="A7502">
        <v>38000</v>
      </c>
      <c r="B7502" t="s">
        <v>5</v>
      </c>
      <c r="C7502">
        <v>1999</v>
      </c>
      <c r="D7502">
        <v>1931</v>
      </c>
      <c r="E7502">
        <f t="shared" si="234"/>
        <v>68.5</v>
      </c>
      <c r="F7502" s="1">
        <v>-197.63</v>
      </c>
      <c r="G7502" s="1">
        <f t="shared" si="235"/>
        <v>-13537.654999999999</v>
      </c>
    </row>
    <row r="7503" spans="1:7" hidden="1" outlineLevel="2" x14ac:dyDescent="0.25">
      <c r="A7503">
        <v>38000</v>
      </c>
      <c r="B7503" t="s">
        <v>5</v>
      </c>
      <c r="C7503">
        <v>1999</v>
      </c>
      <c r="D7503">
        <v>1932</v>
      </c>
      <c r="E7503">
        <f t="shared" si="234"/>
        <v>67.5</v>
      </c>
      <c r="F7503" s="1">
        <v>-1.54</v>
      </c>
      <c r="G7503" s="1">
        <f t="shared" si="235"/>
        <v>-103.95</v>
      </c>
    </row>
    <row r="7504" spans="1:7" hidden="1" outlineLevel="2" x14ac:dyDescent="0.25">
      <c r="A7504">
        <v>38000</v>
      </c>
      <c r="B7504" t="s">
        <v>5</v>
      </c>
      <c r="C7504">
        <v>1999</v>
      </c>
      <c r="D7504">
        <v>1933</v>
      </c>
      <c r="E7504">
        <f t="shared" si="234"/>
        <v>66.5</v>
      </c>
      <c r="F7504" s="1">
        <v>-173.46</v>
      </c>
      <c r="G7504" s="1">
        <f t="shared" si="235"/>
        <v>-11535.09</v>
      </c>
    </row>
    <row r="7505" spans="1:7" hidden="1" outlineLevel="2" x14ac:dyDescent="0.25">
      <c r="A7505">
        <v>38000</v>
      </c>
      <c r="B7505" t="s">
        <v>5</v>
      </c>
      <c r="C7505">
        <v>1999</v>
      </c>
      <c r="D7505">
        <v>1934</v>
      </c>
      <c r="E7505">
        <f t="shared" si="234"/>
        <v>65.5</v>
      </c>
      <c r="F7505" s="1">
        <v>-80.89</v>
      </c>
      <c r="G7505" s="1">
        <f t="shared" si="235"/>
        <v>-5298.2950000000001</v>
      </c>
    </row>
    <row r="7506" spans="1:7" hidden="1" outlineLevel="2" x14ac:dyDescent="0.25">
      <c r="A7506">
        <v>38000</v>
      </c>
      <c r="B7506" t="s">
        <v>5</v>
      </c>
      <c r="C7506">
        <v>1999</v>
      </c>
      <c r="D7506">
        <v>1935</v>
      </c>
      <c r="E7506">
        <f t="shared" si="234"/>
        <v>64.5</v>
      </c>
      <c r="F7506" s="1">
        <v>-3159.04</v>
      </c>
      <c r="G7506" s="1">
        <f t="shared" si="235"/>
        <v>-203758.07999999999</v>
      </c>
    </row>
    <row r="7507" spans="1:7" hidden="1" outlineLevel="2" x14ac:dyDescent="0.25">
      <c r="A7507">
        <v>38000</v>
      </c>
      <c r="B7507" t="s">
        <v>5</v>
      </c>
      <c r="C7507">
        <v>1999</v>
      </c>
      <c r="D7507">
        <v>1936</v>
      </c>
      <c r="E7507">
        <f t="shared" si="234"/>
        <v>63.5</v>
      </c>
      <c r="F7507" s="1">
        <v>-46.08</v>
      </c>
      <c r="G7507" s="1">
        <f t="shared" si="235"/>
        <v>-2926.08</v>
      </c>
    </row>
    <row r="7508" spans="1:7" hidden="1" outlineLevel="2" x14ac:dyDescent="0.25">
      <c r="A7508">
        <v>38000</v>
      </c>
      <c r="B7508" t="s">
        <v>5</v>
      </c>
      <c r="C7508">
        <v>1999</v>
      </c>
      <c r="D7508">
        <v>1937</v>
      </c>
      <c r="E7508">
        <f t="shared" si="234"/>
        <v>62.5</v>
      </c>
      <c r="F7508" s="1">
        <v>-17.78</v>
      </c>
      <c r="G7508" s="1">
        <f t="shared" si="235"/>
        <v>-1111.25</v>
      </c>
    </row>
    <row r="7509" spans="1:7" hidden="1" outlineLevel="2" x14ac:dyDescent="0.25">
      <c r="A7509">
        <v>38000</v>
      </c>
      <c r="B7509" t="s">
        <v>5</v>
      </c>
      <c r="C7509">
        <v>1999</v>
      </c>
      <c r="D7509">
        <v>1938</v>
      </c>
      <c r="E7509">
        <f t="shared" si="234"/>
        <v>61.5</v>
      </c>
      <c r="F7509" s="1">
        <v>-218.72</v>
      </c>
      <c r="G7509" s="1">
        <f t="shared" si="235"/>
        <v>-13451.28</v>
      </c>
    </row>
    <row r="7510" spans="1:7" hidden="1" outlineLevel="2" x14ac:dyDescent="0.25">
      <c r="A7510">
        <v>38000</v>
      </c>
      <c r="B7510" t="s">
        <v>5</v>
      </c>
      <c r="C7510">
        <v>1999</v>
      </c>
      <c r="D7510">
        <v>1941</v>
      </c>
      <c r="E7510">
        <f t="shared" si="234"/>
        <v>58.5</v>
      </c>
      <c r="F7510" s="1">
        <v>-27.04</v>
      </c>
      <c r="G7510" s="1">
        <f t="shared" si="235"/>
        <v>-1581.84</v>
      </c>
    </row>
    <row r="7511" spans="1:7" hidden="1" outlineLevel="2" x14ac:dyDescent="0.25">
      <c r="A7511">
        <v>38000</v>
      </c>
      <c r="B7511" t="s">
        <v>5</v>
      </c>
      <c r="C7511">
        <v>1999</v>
      </c>
      <c r="D7511">
        <v>1941</v>
      </c>
      <c r="E7511">
        <f t="shared" si="234"/>
        <v>58.5</v>
      </c>
      <c r="F7511" s="1">
        <v>-49.3</v>
      </c>
      <c r="G7511" s="1">
        <f t="shared" si="235"/>
        <v>-2884.0499999999997</v>
      </c>
    </row>
    <row r="7512" spans="1:7" hidden="1" outlineLevel="2" x14ac:dyDescent="0.25">
      <c r="A7512">
        <v>38000</v>
      </c>
      <c r="B7512" t="s">
        <v>5</v>
      </c>
      <c r="C7512">
        <v>1999</v>
      </c>
      <c r="D7512">
        <v>1942</v>
      </c>
      <c r="E7512">
        <f t="shared" si="234"/>
        <v>57.5</v>
      </c>
      <c r="F7512" s="1">
        <v>-21.55</v>
      </c>
      <c r="G7512" s="1">
        <f t="shared" si="235"/>
        <v>-1239.125</v>
      </c>
    </row>
    <row r="7513" spans="1:7" hidden="1" outlineLevel="2" x14ac:dyDescent="0.25">
      <c r="A7513">
        <v>38000</v>
      </c>
      <c r="B7513" t="s">
        <v>5</v>
      </c>
      <c r="C7513">
        <v>1999</v>
      </c>
      <c r="D7513">
        <v>1943</v>
      </c>
      <c r="E7513">
        <f t="shared" si="234"/>
        <v>56.5</v>
      </c>
      <c r="F7513" s="1">
        <v>-103.07</v>
      </c>
      <c r="G7513" s="1">
        <f t="shared" si="235"/>
        <v>-5823.4549999999999</v>
      </c>
    </row>
    <row r="7514" spans="1:7" hidden="1" outlineLevel="2" x14ac:dyDescent="0.25">
      <c r="A7514">
        <v>38000</v>
      </c>
      <c r="B7514" t="s">
        <v>5</v>
      </c>
      <c r="C7514">
        <v>1999</v>
      </c>
      <c r="D7514">
        <v>1945</v>
      </c>
      <c r="E7514">
        <f t="shared" si="234"/>
        <v>54.5</v>
      </c>
      <c r="F7514" s="1">
        <v>-0.1</v>
      </c>
      <c r="G7514" s="1">
        <f t="shared" si="235"/>
        <v>-5.45</v>
      </c>
    </row>
    <row r="7515" spans="1:7" hidden="1" outlineLevel="2" x14ac:dyDescent="0.25">
      <c r="A7515">
        <v>38000</v>
      </c>
      <c r="B7515" t="s">
        <v>5</v>
      </c>
      <c r="C7515">
        <v>1999</v>
      </c>
      <c r="D7515">
        <v>1945</v>
      </c>
      <c r="E7515">
        <f t="shared" si="234"/>
        <v>54.5</v>
      </c>
      <c r="F7515" s="1">
        <v>-192.8</v>
      </c>
      <c r="G7515" s="1">
        <f t="shared" si="235"/>
        <v>-10507.6</v>
      </c>
    </row>
    <row r="7516" spans="1:7" hidden="1" outlineLevel="2" x14ac:dyDescent="0.25">
      <c r="A7516">
        <v>38000</v>
      </c>
      <c r="B7516" t="s">
        <v>5</v>
      </c>
      <c r="C7516">
        <v>1999</v>
      </c>
      <c r="D7516">
        <v>1946</v>
      </c>
      <c r="E7516">
        <f t="shared" si="234"/>
        <v>53.5</v>
      </c>
      <c r="F7516" s="1">
        <v>-148.47</v>
      </c>
      <c r="G7516" s="1">
        <f t="shared" si="235"/>
        <v>-7943.1449999999995</v>
      </c>
    </row>
    <row r="7517" spans="1:7" hidden="1" outlineLevel="2" x14ac:dyDescent="0.25">
      <c r="A7517">
        <v>38000</v>
      </c>
      <c r="B7517" t="s">
        <v>5</v>
      </c>
      <c r="C7517">
        <v>1999</v>
      </c>
      <c r="D7517">
        <v>1946</v>
      </c>
      <c r="E7517">
        <f t="shared" si="234"/>
        <v>53.5</v>
      </c>
      <c r="F7517" s="1">
        <v>-383.53</v>
      </c>
      <c r="G7517" s="1">
        <f t="shared" si="235"/>
        <v>-20518.855</v>
      </c>
    </row>
    <row r="7518" spans="1:7" hidden="1" outlineLevel="2" x14ac:dyDescent="0.25">
      <c r="A7518">
        <v>38000</v>
      </c>
      <c r="B7518" t="s">
        <v>5</v>
      </c>
      <c r="C7518">
        <v>1999</v>
      </c>
      <c r="D7518">
        <v>1947</v>
      </c>
      <c r="E7518">
        <f t="shared" si="234"/>
        <v>52.5</v>
      </c>
      <c r="F7518" s="1">
        <v>-0.76</v>
      </c>
      <c r="G7518" s="1">
        <f t="shared" si="235"/>
        <v>-39.9</v>
      </c>
    </row>
    <row r="7519" spans="1:7" hidden="1" outlineLevel="2" x14ac:dyDescent="0.25">
      <c r="A7519">
        <v>38000</v>
      </c>
      <c r="B7519" t="s">
        <v>5</v>
      </c>
      <c r="C7519">
        <v>1999</v>
      </c>
      <c r="D7519">
        <v>1947</v>
      </c>
      <c r="E7519">
        <f t="shared" si="234"/>
        <v>52.5</v>
      </c>
      <c r="F7519" s="1">
        <v>-318.66000000000003</v>
      </c>
      <c r="G7519" s="1">
        <f t="shared" si="235"/>
        <v>-16729.650000000001</v>
      </c>
    </row>
    <row r="7520" spans="1:7" hidden="1" outlineLevel="2" x14ac:dyDescent="0.25">
      <c r="A7520">
        <v>38000</v>
      </c>
      <c r="B7520" t="s">
        <v>5</v>
      </c>
      <c r="C7520">
        <v>1999</v>
      </c>
      <c r="D7520">
        <v>1948</v>
      </c>
      <c r="E7520">
        <f t="shared" si="234"/>
        <v>51.5</v>
      </c>
      <c r="F7520" s="1">
        <v>-181.43</v>
      </c>
      <c r="G7520" s="1">
        <f t="shared" si="235"/>
        <v>-9343.6450000000004</v>
      </c>
    </row>
    <row r="7521" spans="1:7" hidden="1" outlineLevel="2" x14ac:dyDescent="0.25">
      <c r="A7521">
        <v>38000</v>
      </c>
      <c r="B7521" t="s">
        <v>5</v>
      </c>
      <c r="C7521">
        <v>1999</v>
      </c>
      <c r="D7521">
        <v>1948</v>
      </c>
      <c r="E7521">
        <f t="shared" si="234"/>
        <v>51.5</v>
      </c>
      <c r="F7521" s="1">
        <v>-222.14</v>
      </c>
      <c r="G7521" s="1">
        <f t="shared" si="235"/>
        <v>-11440.21</v>
      </c>
    </row>
    <row r="7522" spans="1:7" hidden="1" outlineLevel="2" x14ac:dyDescent="0.25">
      <c r="A7522">
        <v>38000</v>
      </c>
      <c r="B7522" t="s">
        <v>5</v>
      </c>
      <c r="C7522">
        <v>1999</v>
      </c>
      <c r="D7522">
        <v>1948</v>
      </c>
      <c r="E7522">
        <f t="shared" ref="E7522:E7585" si="236">+C7522-D7522+0.5</f>
        <v>51.5</v>
      </c>
      <c r="F7522" s="1">
        <v>-457.5</v>
      </c>
      <c r="G7522" s="1">
        <f t="shared" si="235"/>
        <v>-23561.25</v>
      </c>
    </row>
    <row r="7523" spans="1:7" hidden="1" outlineLevel="2" x14ac:dyDescent="0.25">
      <c r="A7523">
        <v>38000</v>
      </c>
      <c r="B7523" t="s">
        <v>5</v>
      </c>
      <c r="C7523">
        <v>1999</v>
      </c>
      <c r="D7523">
        <v>1949</v>
      </c>
      <c r="E7523">
        <f t="shared" si="236"/>
        <v>50.5</v>
      </c>
      <c r="F7523" s="1">
        <v>-37.47</v>
      </c>
      <c r="G7523" s="1">
        <f t="shared" si="235"/>
        <v>-1892.2349999999999</v>
      </c>
    </row>
    <row r="7524" spans="1:7" hidden="1" outlineLevel="2" x14ac:dyDescent="0.25">
      <c r="A7524">
        <v>38000</v>
      </c>
      <c r="B7524" t="s">
        <v>5</v>
      </c>
      <c r="C7524">
        <v>1999</v>
      </c>
      <c r="D7524">
        <v>1949</v>
      </c>
      <c r="E7524">
        <f t="shared" si="236"/>
        <v>50.5</v>
      </c>
      <c r="F7524" s="1">
        <v>-42.81</v>
      </c>
      <c r="G7524" s="1">
        <f t="shared" si="235"/>
        <v>-2161.9050000000002</v>
      </c>
    </row>
    <row r="7525" spans="1:7" hidden="1" outlineLevel="2" x14ac:dyDescent="0.25">
      <c r="A7525">
        <v>38000</v>
      </c>
      <c r="B7525" t="s">
        <v>5</v>
      </c>
      <c r="C7525">
        <v>1999</v>
      </c>
      <c r="D7525">
        <v>1949</v>
      </c>
      <c r="E7525">
        <f t="shared" si="236"/>
        <v>50.5</v>
      </c>
      <c r="F7525" s="1">
        <v>-333.6</v>
      </c>
      <c r="G7525" s="1">
        <f t="shared" si="235"/>
        <v>-16846.800000000003</v>
      </c>
    </row>
    <row r="7526" spans="1:7" hidden="1" outlineLevel="2" x14ac:dyDescent="0.25">
      <c r="A7526">
        <v>38000</v>
      </c>
      <c r="B7526" t="s">
        <v>5</v>
      </c>
      <c r="C7526">
        <v>1999</v>
      </c>
      <c r="D7526">
        <v>1950</v>
      </c>
      <c r="E7526">
        <f t="shared" si="236"/>
        <v>49.5</v>
      </c>
      <c r="F7526" s="1">
        <v>-22.3</v>
      </c>
      <c r="G7526" s="1">
        <f t="shared" si="235"/>
        <v>-1103.8500000000001</v>
      </c>
    </row>
    <row r="7527" spans="1:7" hidden="1" outlineLevel="2" x14ac:dyDescent="0.25">
      <c r="A7527">
        <v>38000</v>
      </c>
      <c r="B7527" t="s">
        <v>5</v>
      </c>
      <c r="C7527">
        <v>1999</v>
      </c>
      <c r="D7527">
        <v>1950</v>
      </c>
      <c r="E7527">
        <f t="shared" si="236"/>
        <v>49.5</v>
      </c>
      <c r="F7527" s="1">
        <v>-168.63</v>
      </c>
      <c r="G7527" s="1">
        <f t="shared" si="235"/>
        <v>-8347.1849999999995</v>
      </c>
    </row>
    <row r="7528" spans="1:7" hidden="1" outlineLevel="2" x14ac:dyDescent="0.25">
      <c r="A7528">
        <v>38000</v>
      </c>
      <c r="B7528" t="s">
        <v>5</v>
      </c>
      <c r="C7528">
        <v>1999</v>
      </c>
      <c r="D7528">
        <v>1950</v>
      </c>
      <c r="E7528">
        <f t="shared" si="236"/>
        <v>49.5</v>
      </c>
      <c r="F7528" s="1">
        <v>-450.97</v>
      </c>
      <c r="G7528" s="1">
        <f t="shared" si="235"/>
        <v>-22323.015000000003</v>
      </c>
    </row>
    <row r="7529" spans="1:7" hidden="1" outlineLevel="2" x14ac:dyDescent="0.25">
      <c r="A7529">
        <v>38000</v>
      </c>
      <c r="B7529" t="s">
        <v>5</v>
      </c>
      <c r="C7529">
        <v>1999</v>
      </c>
      <c r="D7529">
        <v>1951</v>
      </c>
      <c r="E7529">
        <f t="shared" si="236"/>
        <v>48.5</v>
      </c>
      <c r="F7529" s="1">
        <v>-16.16</v>
      </c>
      <c r="G7529" s="1">
        <f t="shared" si="235"/>
        <v>-783.76</v>
      </c>
    </row>
    <row r="7530" spans="1:7" hidden="1" outlineLevel="2" x14ac:dyDescent="0.25">
      <c r="A7530">
        <v>38000</v>
      </c>
      <c r="B7530" t="s">
        <v>5</v>
      </c>
      <c r="C7530">
        <v>1999</v>
      </c>
      <c r="D7530">
        <v>1951</v>
      </c>
      <c r="E7530">
        <f t="shared" si="236"/>
        <v>48.5</v>
      </c>
      <c r="F7530" s="1">
        <v>-125.13</v>
      </c>
      <c r="G7530" s="1">
        <f t="shared" si="235"/>
        <v>-6068.8049999999994</v>
      </c>
    </row>
    <row r="7531" spans="1:7" hidden="1" outlineLevel="2" x14ac:dyDescent="0.25">
      <c r="A7531">
        <v>38000</v>
      </c>
      <c r="B7531" t="s">
        <v>5</v>
      </c>
      <c r="C7531">
        <v>1999</v>
      </c>
      <c r="D7531">
        <v>1951</v>
      </c>
      <c r="E7531">
        <f t="shared" si="236"/>
        <v>48.5</v>
      </c>
      <c r="F7531" s="1">
        <v>-871.15</v>
      </c>
      <c r="G7531" s="1">
        <f t="shared" si="235"/>
        <v>-42250.775000000001</v>
      </c>
    </row>
    <row r="7532" spans="1:7" hidden="1" outlineLevel="2" x14ac:dyDescent="0.25">
      <c r="A7532">
        <v>38000</v>
      </c>
      <c r="B7532" t="s">
        <v>5</v>
      </c>
      <c r="C7532">
        <v>1999</v>
      </c>
      <c r="D7532">
        <v>1952</v>
      </c>
      <c r="E7532">
        <f t="shared" si="236"/>
        <v>47.5</v>
      </c>
      <c r="F7532" s="1">
        <v>-71.33</v>
      </c>
      <c r="G7532" s="1">
        <f t="shared" si="235"/>
        <v>-3388.1749999999997</v>
      </c>
    </row>
    <row r="7533" spans="1:7" hidden="1" outlineLevel="2" x14ac:dyDescent="0.25">
      <c r="A7533">
        <v>38000</v>
      </c>
      <c r="B7533" t="s">
        <v>5</v>
      </c>
      <c r="C7533">
        <v>1999</v>
      </c>
      <c r="D7533">
        <v>1952</v>
      </c>
      <c r="E7533">
        <f t="shared" si="236"/>
        <v>47.5</v>
      </c>
      <c r="F7533" s="1">
        <v>-140.51</v>
      </c>
      <c r="G7533" s="1">
        <f t="shared" si="235"/>
        <v>-6674.2249999999995</v>
      </c>
    </row>
    <row r="7534" spans="1:7" hidden="1" outlineLevel="2" x14ac:dyDescent="0.25">
      <c r="A7534">
        <v>38000</v>
      </c>
      <c r="B7534" t="s">
        <v>5</v>
      </c>
      <c r="C7534">
        <v>1999</v>
      </c>
      <c r="D7534">
        <v>1952</v>
      </c>
      <c r="E7534">
        <f t="shared" si="236"/>
        <v>47.5</v>
      </c>
      <c r="F7534" s="1">
        <v>-565.38</v>
      </c>
      <c r="G7534" s="1">
        <f t="shared" si="235"/>
        <v>-26855.55</v>
      </c>
    </row>
    <row r="7535" spans="1:7" hidden="1" outlineLevel="2" x14ac:dyDescent="0.25">
      <c r="A7535">
        <v>38000</v>
      </c>
      <c r="B7535" t="s">
        <v>5</v>
      </c>
      <c r="C7535">
        <v>1999</v>
      </c>
      <c r="D7535">
        <v>1953</v>
      </c>
      <c r="E7535">
        <f t="shared" si="236"/>
        <v>46.5</v>
      </c>
      <c r="F7535" s="1">
        <v>-36.200000000000003</v>
      </c>
      <c r="G7535" s="1">
        <f t="shared" si="235"/>
        <v>-1683.3000000000002</v>
      </c>
    </row>
    <row r="7536" spans="1:7" hidden="1" outlineLevel="2" x14ac:dyDescent="0.25">
      <c r="A7536">
        <v>38000</v>
      </c>
      <c r="B7536" t="s">
        <v>5</v>
      </c>
      <c r="C7536">
        <v>1999</v>
      </c>
      <c r="D7536">
        <v>1953</v>
      </c>
      <c r="E7536">
        <f t="shared" si="236"/>
        <v>46.5</v>
      </c>
      <c r="F7536" s="1">
        <v>-184.33</v>
      </c>
      <c r="G7536" s="1">
        <f t="shared" si="235"/>
        <v>-8571.3450000000012</v>
      </c>
    </row>
    <row r="7537" spans="1:7" hidden="1" outlineLevel="2" x14ac:dyDescent="0.25">
      <c r="A7537">
        <v>38000</v>
      </c>
      <c r="B7537" t="s">
        <v>5</v>
      </c>
      <c r="C7537">
        <v>1999</v>
      </c>
      <c r="D7537">
        <v>1953</v>
      </c>
      <c r="E7537">
        <f t="shared" si="236"/>
        <v>46.5</v>
      </c>
      <c r="F7537" s="1">
        <v>-354.57</v>
      </c>
      <c r="G7537" s="1">
        <f t="shared" si="235"/>
        <v>-16487.505000000001</v>
      </c>
    </row>
    <row r="7538" spans="1:7" hidden="1" outlineLevel="2" x14ac:dyDescent="0.25">
      <c r="A7538">
        <v>38000</v>
      </c>
      <c r="B7538" t="s">
        <v>5</v>
      </c>
      <c r="C7538">
        <v>1999</v>
      </c>
      <c r="D7538">
        <v>1954</v>
      </c>
      <c r="E7538">
        <f t="shared" si="236"/>
        <v>45.5</v>
      </c>
      <c r="F7538" s="1">
        <v>-37.31</v>
      </c>
      <c r="G7538" s="1">
        <f t="shared" si="235"/>
        <v>-1697.605</v>
      </c>
    </row>
    <row r="7539" spans="1:7" hidden="1" outlineLevel="2" x14ac:dyDescent="0.25">
      <c r="A7539">
        <v>38000</v>
      </c>
      <c r="B7539" t="s">
        <v>5</v>
      </c>
      <c r="C7539">
        <v>1999</v>
      </c>
      <c r="D7539">
        <v>1954</v>
      </c>
      <c r="E7539">
        <f t="shared" si="236"/>
        <v>45.5</v>
      </c>
      <c r="F7539" s="1">
        <v>-178.4</v>
      </c>
      <c r="G7539" s="1">
        <f t="shared" si="235"/>
        <v>-8117.2</v>
      </c>
    </row>
    <row r="7540" spans="1:7" hidden="1" outlineLevel="2" x14ac:dyDescent="0.25">
      <c r="A7540">
        <v>38000</v>
      </c>
      <c r="B7540" t="s">
        <v>5</v>
      </c>
      <c r="C7540">
        <v>1999</v>
      </c>
      <c r="D7540">
        <v>1955</v>
      </c>
      <c r="E7540">
        <f t="shared" si="236"/>
        <v>44.5</v>
      </c>
      <c r="F7540" s="1">
        <v>-42.39</v>
      </c>
      <c r="G7540" s="1">
        <f t="shared" si="235"/>
        <v>-1886.355</v>
      </c>
    </row>
    <row r="7541" spans="1:7" hidden="1" outlineLevel="2" x14ac:dyDescent="0.25">
      <c r="A7541">
        <v>38000</v>
      </c>
      <c r="B7541" t="s">
        <v>5</v>
      </c>
      <c r="C7541">
        <v>1999</v>
      </c>
      <c r="D7541">
        <v>1955</v>
      </c>
      <c r="E7541">
        <f t="shared" si="236"/>
        <v>44.5</v>
      </c>
      <c r="F7541" s="1">
        <v>-614.91999999999996</v>
      </c>
      <c r="G7541" s="1">
        <f t="shared" si="235"/>
        <v>-27363.94</v>
      </c>
    </row>
    <row r="7542" spans="1:7" hidden="1" outlineLevel="2" x14ac:dyDescent="0.25">
      <c r="A7542">
        <v>38000</v>
      </c>
      <c r="B7542" t="s">
        <v>5</v>
      </c>
      <c r="C7542">
        <v>1999</v>
      </c>
      <c r="D7542">
        <v>1956</v>
      </c>
      <c r="E7542">
        <f t="shared" si="236"/>
        <v>43.5</v>
      </c>
      <c r="F7542" s="1">
        <v>-30.54</v>
      </c>
      <c r="G7542" s="1">
        <f t="shared" si="235"/>
        <v>-1328.49</v>
      </c>
    </row>
    <row r="7543" spans="1:7" hidden="1" outlineLevel="2" x14ac:dyDescent="0.25">
      <c r="A7543">
        <v>38000</v>
      </c>
      <c r="B7543" t="s">
        <v>5</v>
      </c>
      <c r="C7543">
        <v>1999</v>
      </c>
      <c r="D7543">
        <v>1956</v>
      </c>
      <c r="E7543">
        <f t="shared" si="236"/>
        <v>43.5</v>
      </c>
      <c r="F7543" s="1">
        <v>-137.71</v>
      </c>
      <c r="G7543" s="1">
        <f t="shared" si="235"/>
        <v>-5990.3850000000002</v>
      </c>
    </row>
    <row r="7544" spans="1:7" hidden="1" outlineLevel="2" x14ac:dyDescent="0.25">
      <c r="A7544">
        <v>38000</v>
      </c>
      <c r="B7544" t="s">
        <v>5</v>
      </c>
      <c r="C7544">
        <v>1999</v>
      </c>
      <c r="D7544">
        <v>1957</v>
      </c>
      <c r="E7544">
        <f t="shared" si="236"/>
        <v>42.5</v>
      </c>
      <c r="F7544" s="1">
        <v>-30.3</v>
      </c>
      <c r="G7544" s="1">
        <f t="shared" si="235"/>
        <v>-1287.75</v>
      </c>
    </row>
    <row r="7545" spans="1:7" hidden="1" outlineLevel="2" x14ac:dyDescent="0.25">
      <c r="A7545">
        <v>38000</v>
      </c>
      <c r="B7545" t="s">
        <v>5</v>
      </c>
      <c r="C7545">
        <v>1999</v>
      </c>
      <c r="D7545">
        <v>1957</v>
      </c>
      <c r="E7545">
        <f t="shared" si="236"/>
        <v>42.5</v>
      </c>
      <c r="F7545" s="1">
        <v>-759.28</v>
      </c>
      <c r="G7545" s="1">
        <f t="shared" si="235"/>
        <v>-32269.399999999998</v>
      </c>
    </row>
    <row r="7546" spans="1:7" hidden="1" outlineLevel="2" x14ac:dyDescent="0.25">
      <c r="A7546">
        <v>38000</v>
      </c>
      <c r="B7546" t="s">
        <v>5</v>
      </c>
      <c r="C7546">
        <v>1999</v>
      </c>
      <c r="D7546">
        <v>1958</v>
      </c>
      <c r="E7546">
        <f t="shared" si="236"/>
        <v>41.5</v>
      </c>
      <c r="F7546" s="1">
        <v>-54.08</v>
      </c>
      <c r="G7546" s="1">
        <f t="shared" si="235"/>
        <v>-2244.3199999999997</v>
      </c>
    </row>
    <row r="7547" spans="1:7" hidden="1" outlineLevel="2" x14ac:dyDescent="0.25">
      <c r="A7547">
        <v>38000</v>
      </c>
      <c r="B7547" t="s">
        <v>5</v>
      </c>
      <c r="C7547">
        <v>1999</v>
      </c>
      <c r="D7547">
        <v>1958</v>
      </c>
      <c r="E7547">
        <f t="shared" si="236"/>
        <v>41.5</v>
      </c>
      <c r="F7547" s="1">
        <v>-736.73</v>
      </c>
      <c r="G7547" s="1">
        <f t="shared" si="235"/>
        <v>-30574.295000000002</v>
      </c>
    </row>
    <row r="7548" spans="1:7" hidden="1" outlineLevel="2" x14ac:dyDescent="0.25">
      <c r="A7548">
        <v>38000</v>
      </c>
      <c r="B7548" t="s">
        <v>5</v>
      </c>
      <c r="C7548">
        <v>1999</v>
      </c>
      <c r="D7548">
        <v>1959</v>
      </c>
      <c r="E7548">
        <f t="shared" si="236"/>
        <v>40.5</v>
      </c>
      <c r="F7548" s="1">
        <v>-144.05000000000001</v>
      </c>
      <c r="G7548" s="1">
        <f t="shared" si="235"/>
        <v>-5834.0250000000005</v>
      </c>
    </row>
    <row r="7549" spans="1:7" hidden="1" outlineLevel="2" x14ac:dyDescent="0.25">
      <c r="A7549">
        <v>38000</v>
      </c>
      <c r="B7549" t="s">
        <v>5</v>
      </c>
      <c r="C7549">
        <v>1999</v>
      </c>
      <c r="D7549">
        <v>1959</v>
      </c>
      <c r="E7549">
        <f t="shared" si="236"/>
        <v>40.5</v>
      </c>
      <c r="F7549" s="1">
        <v>-261.56</v>
      </c>
      <c r="G7549" s="1">
        <f t="shared" si="235"/>
        <v>-10593.18</v>
      </c>
    </row>
    <row r="7550" spans="1:7" hidden="1" outlineLevel="2" x14ac:dyDescent="0.25">
      <c r="A7550">
        <v>38000</v>
      </c>
      <c r="B7550" t="s">
        <v>5</v>
      </c>
      <c r="C7550">
        <v>1999</v>
      </c>
      <c r="D7550">
        <v>1959</v>
      </c>
      <c r="E7550">
        <f t="shared" si="236"/>
        <v>40.5</v>
      </c>
      <c r="F7550" s="1">
        <v>-1008.95</v>
      </c>
      <c r="G7550" s="1">
        <f t="shared" si="235"/>
        <v>-40862.474999999999</v>
      </c>
    </row>
    <row r="7551" spans="1:7" hidden="1" outlineLevel="2" x14ac:dyDescent="0.25">
      <c r="A7551">
        <v>38000</v>
      </c>
      <c r="B7551" t="s">
        <v>5</v>
      </c>
      <c r="C7551">
        <v>1999</v>
      </c>
      <c r="D7551">
        <v>1959</v>
      </c>
      <c r="E7551">
        <f t="shared" si="236"/>
        <v>40.5</v>
      </c>
      <c r="F7551" s="1">
        <v>-1919.53</v>
      </c>
      <c r="G7551" s="1">
        <f t="shared" si="235"/>
        <v>-77740.964999999997</v>
      </c>
    </row>
    <row r="7552" spans="1:7" hidden="1" outlineLevel="2" x14ac:dyDescent="0.25">
      <c r="A7552">
        <v>38000</v>
      </c>
      <c r="B7552" t="s">
        <v>5</v>
      </c>
      <c r="C7552">
        <v>1999</v>
      </c>
      <c r="D7552">
        <v>1960</v>
      </c>
      <c r="E7552">
        <f t="shared" si="236"/>
        <v>39.5</v>
      </c>
      <c r="F7552" s="1">
        <v>-110.56</v>
      </c>
      <c r="G7552" s="1">
        <f t="shared" si="235"/>
        <v>-4367.12</v>
      </c>
    </row>
    <row r="7553" spans="1:7" hidden="1" outlineLevel="2" x14ac:dyDescent="0.25">
      <c r="A7553">
        <v>38000</v>
      </c>
      <c r="B7553" t="s">
        <v>5</v>
      </c>
      <c r="C7553">
        <v>1999</v>
      </c>
      <c r="D7553">
        <v>1960</v>
      </c>
      <c r="E7553">
        <f t="shared" si="236"/>
        <v>39.5</v>
      </c>
      <c r="F7553" s="1">
        <v>-1130.97</v>
      </c>
      <c r="G7553" s="1">
        <f t="shared" si="235"/>
        <v>-44673.315000000002</v>
      </c>
    </row>
    <row r="7554" spans="1:7" hidden="1" outlineLevel="2" x14ac:dyDescent="0.25">
      <c r="A7554">
        <v>38000</v>
      </c>
      <c r="B7554" t="s">
        <v>5</v>
      </c>
      <c r="C7554">
        <v>1999</v>
      </c>
      <c r="D7554">
        <v>1960</v>
      </c>
      <c r="E7554">
        <f t="shared" si="236"/>
        <v>39.5</v>
      </c>
      <c r="F7554" s="1">
        <v>-2638.52</v>
      </c>
      <c r="G7554" s="1">
        <f t="shared" si="235"/>
        <v>-104221.54</v>
      </c>
    </row>
    <row r="7555" spans="1:7" hidden="1" outlineLevel="2" x14ac:dyDescent="0.25">
      <c r="A7555">
        <v>38000</v>
      </c>
      <c r="B7555" t="s">
        <v>5</v>
      </c>
      <c r="C7555">
        <v>1999</v>
      </c>
      <c r="D7555">
        <v>1961</v>
      </c>
      <c r="E7555">
        <f t="shared" si="236"/>
        <v>38.5</v>
      </c>
      <c r="F7555" s="1">
        <v>-0.96</v>
      </c>
      <c r="G7555" s="1">
        <f t="shared" si="235"/>
        <v>-36.96</v>
      </c>
    </row>
    <row r="7556" spans="1:7" hidden="1" outlineLevel="2" x14ac:dyDescent="0.25">
      <c r="A7556">
        <v>38000</v>
      </c>
      <c r="B7556" t="s">
        <v>5</v>
      </c>
      <c r="C7556">
        <v>1999</v>
      </c>
      <c r="D7556">
        <v>1961</v>
      </c>
      <c r="E7556">
        <f t="shared" si="236"/>
        <v>38.5</v>
      </c>
      <c r="F7556" s="1">
        <v>-64.06</v>
      </c>
      <c r="G7556" s="1">
        <f t="shared" si="235"/>
        <v>-2466.31</v>
      </c>
    </row>
    <row r="7557" spans="1:7" hidden="1" outlineLevel="2" x14ac:dyDescent="0.25">
      <c r="A7557">
        <v>38000</v>
      </c>
      <c r="B7557" t="s">
        <v>5</v>
      </c>
      <c r="C7557">
        <v>1999</v>
      </c>
      <c r="D7557">
        <v>1961</v>
      </c>
      <c r="E7557">
        <f t="shared" si="236"/>
        <v>38.5</v>
      </c>
      <c r="F7557" s="1">
        <v>-755.74</v>
      </c>
      <c r="G7557" s="1">
        <f t="shared" si="235"/>
        <v>-29095.99</v>
      </c>
    </row>
    <row r="7558" spans="1:7" hidden="1" outlineLevel="2" x14ac:dyDescent="0.25">
      <c r="A7558">
        <v>38000</v>
      </c>
      <c r="B7558" t="s">
        <v>5</v>
      </c>
      <c r="C7558">
        <v>1999</v>
      </c>
      <c r="D7558">
        <v>1961</v>
      </c>
      <c r="E7558">
        <f t="shared" si="236"/>
        <v>38.5</v>
      </c>
      <c r="F7558" s="1">
        <v>-917.69</v>
      </c>
      <c r="G7558" s="1">
        <f t="shared" si="235"/>
        <v>-35331.065000000002</v>
      </c>
    </row>
    <row r="7559" spans="1:7" hidden="1" outlineLevel="2" x14ac:dyDescent="0.25">
      <c r="A7559">
        <v>38000</v>
      </c>
      <c r="B7559" t="s">
        <v>5</v>
      </c>
      <c r="C7559">
        <v>1999</v>
      </c>
      <c r="D7559">
        <v>1962</v>
      </c>
      <c r="E7559">
        <f t="shared" si="236"/>
        <v>37.5</v>
      </c>
      <c r="F7559" s="1">
        <v>-22.07</v>
      </c>
      <c r="G7559" s="1">
        <f t="shared" si="235"/>
        <v>-827.625</v>
      </c>
    </row>
    <row r="7560" spans="1:7" hidden="1" outlineLevel="2" x14ac:dyDescent="0.25">
      <c r="A7560">
        <v>38000</v>
      </c>
      <c r="B7560" t="s">
        <v>5</v>
      </c>
      <c r="C7560">
        <v>1999</v>
      </c>
      <c r="D7560">
        <v>1962</v>
      </c>
      <c r="E7560">
        <f t="shared" si="236"/>
        <v>37.5</v>
      </c>
      <c r="F7560" s="1">
        <v>-57.4</v>
      </c>
      <c r="G7560" s="1">
        <f t="shared" si="235"/>
        <v>-2152.5</v>
      </c>
    </row>
    <row r="7561" spans="1:7" hidden="1" outlineLevel="2" x14ac:dyDescent="0.25">
      <c r="A7561">
        <v>38000</v>
      </c>
      <c r="B7561" t="s">
        <v>5</v>
      </c>
      <c r="C7561">
        <v>1999</v>
      </c>
      <c r="D7561">
        <v>1962</v>
      </c>
      <c r="E7561">
        <f t="shared" si="236"/>
        <v>37.5</v>
      </c>
      <c r="F7561" s="1">
        <v>-115.14</v>
      </c>
      <c r="G7561" s="1">
        <f t="shared" si="235"/>
        <v>-4317.75</v>
      </c>
    </row>
    <row r="7562" spans="1:7" hidden="1" outlineLevel="2" x14ac:dyDescent="0.25">
      <c r="A7562">
        <v>38000</v>
      </c>
      <c r="B7562" t="s">
        <v>5</v>
      </c>
      <c r="C7562">
        <v>1999</v>
      </c>
      <c r="D7562">
        <v>1962</v>
      </c>
      <c r="E7562">
        <f t="shared" si="236"/>
        <v>37.5</v>
      </c>
      <c r="F7562" s="1">
        <v>-186.87</v>
      </c>
      <c r="G7562" s="1">
        <f t="shared" si="235"/>
        <v>-7007.625</v>
      </c>
    </row>
    <row r="7563" spans="1:7" hidden="1" outlineLevel="2" x14ac:dyDescent="0.25">
      <c r="A7563">
        <v>38000</v>
      </c>
      <c r="B7563" t="s">
        <v>5</v>
      </c>
      <c r="C7563">
        <v>1999</v>
      </c>
      <c r="D7563">
        <v>1962</v>
      </c>
      <c r="E7563">
        <f t="shared" si="236"/>
        <v>37.5</v>
      </c>
      <c r="F7563" s="1">
        <v>-691.83</v>
      </c>
      <c r="G7563" s="1">
        <f t="shared" si="235"/>
        <v>-25943.625</v>
      </c>
    </row>
    <row r="7564" spans="1:7" hidden="1" outlineLevel="2" x14ac:dyDescent="0.25">
      <c r="A7564">
        <v>38000</v>
      </c>
      <c r="B7564" t="s">
        <v>5</v>
      </c>
      <c r="C7564">
        <v>1999</v>
      </c>
      <c r="D7564">
        <v>1963</v>
      </c>
      <c r="E7564">
        <f t="shared" si="236"/>
        <v>36.5</v>
      </c>
      <c r="F7564" s="1">
        <v>-30.58</v>
      </c>
      <c r="G7564" s="1">
        <f t="shared" si="235"/>
        <v>-1116.1699999999998</v>
      </c>
    </row>
    <row r="7565" spans="1:7" hidden="1" outlineLevel="2" x14ac:dyDescent="0.25">
      <c r="A7565">
        <v>38000</v>
      </c>
      <c r="B7565" t="s">
        <v>5</v>
      </c>
      <c r="C7565">
        <v>1999</v>
      </c>
      <c r="D7565">
        <v>1963</v>
      </c>
      <c r="E7565">
        <f t="shared" si="236"/>
        <v>36.5</v>
      </c>
      <c r="F7565" s="1">
        <v>-121.64</v>
      </c>
      <c r="G7565" s="1">
        <f t="shared" ref="G7565:G7628" si="237">+E7565*F7565</f>
        <v>-4439.8599999999997</v>
      </c>
    </row>
    <row r="7566" spans="1:7" hidden="1" outlineLevel="2" x14ac:dyDescent="0.25">
      <c r="A7566">
        <v>38000</v>
      </c>
      <c r="B7566" t="s">
        <v>5</v>
      </c>
      <c r="C7566">
        <v>1999</v>
      </c>
      <c r="D7566">
        <v>1963</v>
      </c>
      <c r="E7566">
        <f t="shared" si="236"/>
        <v>36.5</v>
      </c>
      <c r="F7566" s="1">
        <v>-125.51</v>
      </c>
      <c r="G7566" s="1">
        <f t="shared" si="237"/>
        <v>-4581.1149999999998</v>
      </c>
    </row>
    <row r="7567" spans="1:7" hidden="1" outlineLevel="2" x14ac:dyDescent="0.25">
      <c r="A7567">
        <v>38000</v>
      </c>
      <c r="B7567" t="s">
        <v>5</v>
      </c>
      <c r="C7567">
        <v>1999</v>
      </c>
      <c r="D7567">
        <v>1963</v>
      </c>
      <c r="E7567">
        <f t="shared" si="236"/>
        <v>36.5</v>
      </c>
      <c r="F7567" s="1">
        <v>-134.32</v>
      </c>
      <c r="G7567" s="1">
        <f t="shared" si="237"/>
        <v>-4902.6799999999994</v>
      </c>
    </row>
    <row r="7568" spans="1:7" hidden="1" outlineLevel="2" x14ac:dyDescent="0.25">
      <c r="A7568">
        <v>38000</v>
      </c>
      <c r="B7568" t="s">
        <v>5</v>
      </c>
      <c r="C7568">
        <v>1999</v>
      </c>
      <c r="D7568">
        <v>1963</v>
      </c>
      <c r="E7568">
        <f t="shared" si="236"/>
        <v>36.5</v>
      </c>
      <c r="F7568" s="1">
        <v>-167.56</v>
      </c>
      <c r="G7568" s="1">
        <f t="shared" si="237"/>
        <v>-6115.9400000000005</v>
      </c>
    </row>
    <row r="7569" spans="1:7" hidden="1" outlineLevel="2" x14ac:dyDescent="0.25">
      <c r="A7569">
        <v>38000</v>
      </c>
      <c r="B7569" t="s">
        <v>5</v>
      </c>
      <c r="C7569">
        <v>1999</v>
      </c>
      <c r="D7569">
        <v>1963</v>
      </c>
      <c r="E7569">
        <f t="shared" si="236"/>
        <v>36.5</v>
      </c>
      <c r="F7569" s="1">
        <v>-633.29</v>
      </c>
      <c r="G7569" s="1">
        <f t="shared" si="237"/>
        <v>-23115.084999999999</v>
      </c>
    </row>
    <row r="7570" spans="1:7" hidden="1" outlineLevel="2" x14ac:dyDescent="0.25">
      <c r="A7570">
        <v>38000</v>
      </c>
      <c r="B7570" t="s">
        <v>5</v>
      </c>
      <c r="C7570">
        <v>1999</v>
      </c>
      <c r="D7570">
        <v>1964</v>
      </c>
      <c r="E7570">
        <f t="shared" si="236"/>
        <v>35.5</v>
      </c>
      <c r="F7570" s="1">
        <v>-24</v>
      </c>
      <c r="G7570" s="1">
        <f t="shared" si="237"/>
        <v>-852</v>
      </c>
    </row>
    <row r="7571" spans="1:7" hidden="1" outlineLevel="2" x14ac:dyDescent="0.25">
      <c r="A7571">
        <v>38000</v>
      </c>
      <c r="B7571" t="s">
        <v>5</v>
      </c>
      <c r="C7571">
        <v>1999</v>
      </c>
      <c r="D7571">
        <v>1964</v>
      </c>
      <c r="E7571">
        <f t="shared" si="236"/>
        <v>35.5</v>
      </c>
      <c r="F7571" s="1">
        <v>-122.23</v>
      </c>
      <c r="G7571" s="1">
        <f t="shared" si="237"/>
        <v>-4339.165</v>
      </c>
    </row>
    <row r="7572" spans="1:7" hidden="1" outlineLevel="2" x14ac:dyDescent="0.25">
      <c r="A7572">
        <v>38000</v>
      </c>
      <c r="B7572" t="s">
        <v>5</v>
      </c>
      <c r="C7572">
        <v>1999</v>
      </c>
      <c r="D7572">
        <v>1964</v>
      </c>
      <c r="E7572">
        <f t="shared" si="236"/>
        <v>35.5</v>
      </c>
      <c r="F7572" s="1">
        <v>-128.32</v>
      </c>
      <c r="G7572" s="1">
        <f t="shared" si="237"/>
        <v>-4555.3599999999997</v>
      </c>
    </row>
    <row r="7573" spans="1:7" hidden="1" outlineLevel="2" x14ac:dyDescent="0.25">
      <c r="A7573">
        <v>38000</v>
      </c>
      <c r="B7573" t="s">
        <v>5</v>
      </c>
      <c r="C7573">
        <v>1999</v>
      </c>
      <c r="D7573">
        <v>1964</v>
      </c>
      <c r="E7573">
        <f t="shared" si="236"/>
        <v>35.5</v>
      </c>
      <c r="F7573" s="1">
        <v>-242.06</v>
      </c>
      <c r="G7573" s="1">
        <f t="shared" si="237"/>
        <v>-8593.1299999999992</v>
      </c>
    </row>
    <row r="7574" spans="1:7" hidden="1" outlineLevel="2" x14ac:dyDescent="0.25">
      <c r="A7574">
        <v>38000</v>
      </c>
      <c r="B7574" t="s">
        <v>5</v>
      </c>
      <c r="C7574">
        <v>1999</v>
      </c>
      <c r="D7574">
        <v>1964</v>
      </c>
      <c r="E7574">
        <f t="shared" si="236"/>
        <v>35.5</v>
      </c>
      <c r="F7574" s="1">
        <v>-276.52999999999997</v>
      </c>
      <c r="G7574" s="1">
        <f t="shared" si="237"/>
        <v>-9816.8149999999987</v>
      </c>
    </row>
    <row r="7575" spans="1:7" hidden="1" outlineLevel="2" x14ac:dyDescent="0.25">
      <c r="A7575">
        <v>38000</v>
      </c>
      <c r="B7575" t="s">
        <v>5</v>
      </c>
      <c r="C7575">
        <v>1999</v>
      </c>
      <c r="D7575">
        <v>1964</v>
      </c>
      <c r="E7575">
        <f t="shared" si="236"/>
        <v>35.5</v>
      </c>
      <c r="F7575" s="1">
        <v>-2692.87</v>
      </c>
      <c r="G7575" s="1">
        <f t="shared" si="237"/>
        <v>-95596.884999999995</v>
      </c>
    </row>
    <row r="7576" spans="1:7" hidden="1" outlineLevel="2" x14ac:dyDescent="0.25">
      <c r="A7576">
        <v>38000</v>
      </c>
      <c r="B7576" t="s">
        <v>5</v>
      </c>
      <c r="C7576">
        <v>1999</v>
      </c>
      <c r="D7576">
        <v>1965</v>
      </c>
      <c r="E7576">
        <f t="shared" si="236"/>
        <v>34.5</v>
      </c>
      <c r="F7576" s="1">
        <v>-46.93</v>
      </c>
      <c r="G7576" s="1">
        <f t="shared" si="237"/>
        <v>-1619.085</v>
      </c>
    </row>
    <row r="7577" spans="1:7" hidden="1" outlineLevel="2" x14ac:dyDescent="0.25">
      <c r="A7577">
        <v>38000</v>
      </c>
      <c r="B7577" t="s">
        <v>5</v>
      </c>
      <c r="C7577">
        <v>1999</v>
      </c>
      <c r="D7577">
        <v>1965</v>
      </c>
      <c r="E7577">
        <f t="shared" si="236"/>
        <v>34.5</v>
      </c>
      <c r="F7577" s="1">
        <v>-89</v>
      </c>
      <c r="G7577" s="1">
        <f t="shared" si="237"/>
        <v>-3070.5</v>
      </c>
    </row>
    <row r="7578" spans="1:7" hidden="1" outlineLevel="2" x14ac:dyDescent="0.25">
      <c r="A7578">
        <v>38000</v>
      </c>
      <c r="B7578" t="s">
        <v>5</v>
      </c>
      <c r="C7578">
        <v>1999</v>
      </c>
      <c r="D7578">
        <v>1965</v>
      </c>
      <c r="E7578">
        <f t="shared" si="236"/>
        <v>34.5</v>
      </c>
      <c r="F7578" s="1">
        <v>-105.79</v>
      </c>
      <c r="G7578" s="1">
        <f t="shared" si="237"/>
        <v>-3649.7550000000001</v>
      </c>
    </row>
    <row r="7579" spans="1:7" hidden="1" outlineLevel="2" x14ac:dyDescent="0.25">
      <c r="A7579">
        <v>38000</v>
      </c>
      <c r="B7579" t="s">
        <v>5</v>
      </c>
      <c r="C7579">
        <v>1999</v>
      </c>
      <c r="D7579">
        <v>1965</v>
      </c>
      <c r="E7579">
        <f t="shared" si="236"/>
        <v>34.5</v>
      </c>
      <c r="F7579" s="1">
        <v>-442.27</v>
      </c>
      <c r="G7579" s="1">
        <f t="shared" si="237"/>
        <v>-15258.314999999999</v>
      </c>
    </row>
    <row r="7580" spans="1:7" hidden="1" outlineLevel="2" x14ac:dyDescent="0.25">
      <c r="A7580">
        <v>38000</v>
      </c>
      <c r="B7580" t="s">
        <v>5</v>
      </c>
      <c r="C7580">
        <v>1999</v>
      </c>
      <c r="D7580">
        <v>1965</v>
      </c>
      <c r="E7580">
        <f t="shared" si="236"/>
        <v>34.5</v>
      </c>
      <c r="F7580" s="1">
        <v>-1093.1199999999999</v>
      </c>
      <c r="G7580" s="1">
        <f t="shared" si="237"/>
        <v>-37712.639999999999</v>
      </c>
    </row>
    <row r="7581" spans="1:7" hidden="1" outlineLevel="2" x14ac:dyDescent="0.25">
      <c r="A7581">
        <v>38000</v>
      </c>
      <c r="B7581" t="s">
        <v>5</v>
      </c>
      <c r="C7581">
        <v>1999</v>
      </c>
      <c r="D7581">
        <v>1965</v>
      </c>
      <c r="E7581">
        <f t="shared" si="236"/>
        <v>34.5</v>
      </c>
      <c r="F7581" s="1">
        <v>-1477.61</v>
      </c>
      <c r="G7581" s="1">
        <f t="shared" si="237"/>
        <v>-50977.544999999998</v>
      </c>
    </row>
    <row r="7582" spans="1:7" hidden="1" outlineLevel="2" x14ac:dyDescent="0.25">
      <c r="A7582">
        <v>38000</v>
      </c>
      <c r="B7582" t="s">
        <v>5</v>
      </c>
      <c r="C7582">
        <v>1999</v>
      </c>
      <c r="D7582">
        <v>1965</v>
      </c>
      <c r="E7582">
        <f t="shared" si="236"/>
        <v>34.5</v>
      </c>
      <c r="F7582" s="1">
        <v>-5578.29</v>
      </c>
      <c r="G7582" s="1">
        <f t="shared" si="237"/>
        <v>-192451.005</v>
      </c>
    </row>
    <row r="7583" spans="1:7" hidden="1" outlineLevel="2" x14ac:dyDescent="0.25">
      <c r="A7583">
        <v>38000</v>
      </c>
      <c r="B7583" t="s">
        <v>5</v>
      </c>
      <c r="C7583">
        <v>1999</v>
      </c>
      <c r="D7583">
        <v>1966</v>
      </c>
      <c r="E7583">
        <f t="shared" si="236"/>
        <v>33.5</v>
      </c>
      <c r="F7583" s="1">
        <v>-73.400000000000006</v>
      </c>
      <c r="G7583" s="1">
        <f t="shared" si="237"/>
        <v>-2458.9</v>
      </c>
    </row>
    <row r="7584" spans="1:7" hidden="1" outlineLevel="2" x14ac:dyDescent="0.25">
      <c r="A7584">
        <v>38000</v>
      </c>
      <c r="B7584" t="s">
        <v>5</v>
      </c>
      <c r="C7584">
        <v>1999</v>
      </c>
      <c r="D7584">
        <v>1966</v>
      </c>
      <c r="E7584">
        <f t="shared" si="236"/>
        <v>33.5</v>
      </c>
      <c r="F7584" s="1">
        <v>-163.95</v>
      </c>
      <c r="G7584" s="1">
        <f t="shared" si="237"/>
        <v>-5492.3249999999998</v>
      </c>
    </row>
    <row r="7585" spans="1:7" hidden="1" outlineLevel="2" x14ac:dyDescent="0.25">
      <c r="A7585">
        <v>38000</v>
      </c>
      <c r="B7585" t="s">
        <v>5</v>
      </c>
      <c r="C7585">
        <v>1999</v>
      </c>
      <c r="D7585">
        <v>1966</v>
      </c>
      <c r="E7585">
        <f t="shared" si="236"/>
        <v>33.5</v>
      </c>
      <c r="F7585" s="1">
        <v>-364.04</v>
      </c>
      <c r="G7585" s="1">
        <f t="shared" si="237"/>
        <v>-12195.34</v>
      </c>
    </row>
    <row r="7586" spans="1:7" hidden="1" outlineLevel="2" x14ac:dyDescent="0.25">
      <c r="A7586">
        <v>38000</v>
      </c>
      <c r="B7586" t="s">
        <v>5</v>
      </c>
      <c r="C7586">
        <v>1999</v>
      </c>
      <c r="D7586">
        <v>1966</v>
      </c>
      <c r="E7586">
        <f t="shared" ref="E7586:E7649" si="238">+C7586-D7586+0.5</f>
        <v>33.5</v>
      </c>
      <c r="F7586" s="1">
        <v>-586.39</v>
      </c>
      <c r="G7586" s="1">
        <f t="shared" si="237"/>
        <v>-19644.064999999999</v>
      </c>
    </row>
    <row r="7587" spans="1:7" hidden="1" outlineLevel="2" x14ac:dyDescent="0.25">
      <c r="A7587">
        <v>38000</v>
      </c>
      <c r="B7587" t="s">
        <v>5</v>
      </c>
      <c r="C7587">
        <v>1999</v>
      </c>
      <c r="D7587">
        <v>1966</v>
      </c>
      <c r="E7587">
        <f t="shared" si="238"/>
        <v>33.5</v>
      </c>
      <c r="F7587" s="1">
        <v>-808.35</v>
      </c>
      <c r="G7587" s="1">
        <f t="shared" si="237"/>
        <v>-27079.725000000002</v>
      </c>
    </row>
    <row r="7588" spans="1:7" hidden="1" outlineLevel="2" x14ac:dyDescent="0.25">
      <c r="A7588">
        <v>38000</v>
      </c>
      <c r="B7588" t="s">
        <v>5</v>
      </c>
      <c r="C7588">
        <v>1999</v>
      </c>
      <c r="D7588">
        <v>1966</v>
      </c>
      <c r="E7588">
        <f t="shared" si="238"/>
        <v>33.5</v>
      </c>
      <c r="F7588" s="1">
        <v>-1421.83</v>
      </c>
      <c r="G7588" s="1">
        <f t="shared" si="237"/>
        <v>-47631.305</v>
      </c>
    </row>
    <row r="7589" spans="1:7" hidden="1" outlineLevel="2" x14ac:dyDescent="0.25">
      <c r="A7589">
        <v>38000</v>
      </c>
      <c r="B7589" t="s">
        <v>5</v>
      </c>
      <c r="C7589">
        <v>1999</v>
      </c>
      <c r="D7589">
        <v>1966</v>
      </c>
      <c r="E7589">
        <f t="shared" si="238"/>
        <v>33.5</v>
      </c>
      <c r="F7589" s="1">
        <v>-2008.82</v>
      </c>
      <c r="G7589" s="1">
        <f t="shared" si="237"/>
        <v>-67295.47</v>
      </c>
    </row>
    <row r="7590" spans="1:7" hidden="1" outlineLevel="2" x14ac:dyDescent="0.25">
      <c r="A7590">
        <v>38000</v>
      </c>
      <c r="B7590" t="s">
        <v>5</v>
      </c>
      <c r="C7590">
        <v>1999</v>
      </c>
      <c r="D7590">
        <v>1967</v>
      </c>
      <c r="E7590">
        <f t="shared" si="238"/>
        <v>32.5</v>
      </c>
      <c r="F7590" s="1">
        <v>-22.74</v>
      </c>
      <c r="G7590" s="1">
        <f t="shared" si="237"/>
        <v>-739.05</v>
      </c>
    </row>
    <row r="7591" spans="1:7" hidden="1" outlineLevel="2" x14ac:dyDescent="0.25">
      <c r="A7591">
        <v>38000</v>
      </c>
      <c r="B7591" t="s">
        <v>5</v>
      </c>
      <c r="C7591">
        <v>1999</v>
      </c>
      <c r="D7591">
        <v>1967</v>
      </c>
      <c r="E7591">
        <f t="shared" si="238"/>
        <v>32.5</v>
      </c>
      <c r="F7591" s="1">
        <v>-231.18</v>
      </c>
      <c r="G7591" s="1">
        <f t="shared" si="237"/>
        <v>-7513.35</v>
      </c>
    </row>
    <row r="7592" spans="1:7" hidden="1" outlineLevel="2" x14ac:dyDescent="0.25">
      <c r="A7592">
        <v>38000</v>
      </c>
      <c r="B7592" t="s">
        <v>5</v>
      </c>
      <c r="C7592">
        <v>1999</v>
      </c>
      <c r="D7592">
        <v>1967</v>
      </c>
      <c r="E7592">
        <f t="shared" si="238"/>
        <v>32.5</v>
      </c>
      <c r="F7592" s="1">
        <v>-308.13</v>
      </c>
      <c r="G7592" s="1">
        <f t="shared" si="237"/>
        <v>-10014.225</v>
      </c>
    </row>
    <row r="7593" spans="1:7" hidden="1" outlineLevel="2" x14ac:dyDescent="0.25">
      <c r="A7593">
        <v>38000</v>
      </c>
      <c r="B7593" t="s">
        <v>5</v>
      </c>
      <c r="C7593">
        <v>1999</v>
      </c>
      <c r="D7593">
        <v>1967</v>
      </c>
      <c r="E7593">
        <f t="shared" si="238"/>
        <v>32.5</v>
      </c>
      <c r="F7593" s="1">
        <v>-381.21</v>
      </c>
      <c r="G7593" s="1">
        <f t="shared" si="237"/>
        <v>-12389.324999999999</v>
      </c>
    </row>
    <row r="7594" spans="1:7" hidden="1" outlineLevel="2" x14ac:dyDescent="0.25">
      <c r="A7594">
        <v>38000</v>
      </c>
      <c r="B7594" t="s">
        <v>5</v>
      </c>
      <c r="C7594">
        <v>1999</v>
      </c>
      <c r="D7594">
        <v>1967</v>
      </c>
      <c r="E7594">
        <f t="shared" si="238"/>
        <v>32.5</v>
      </c>
      <c r="F7594" s="1">
        <v>-478.9</v>
      </c>
      <c r="G7594" s="1">
        <f t="shared" si="237"/>
        <v>-15564.25</v>
      </c>
    </row>
    <row r="7595" spans="1:7" hidden="1" outlineLevel="2" x14ac:dyDescent="0.25">
      <c r="A7595">
        <v>38000</v>
      </c>
      <c r="B7595" t="s">
        <v>5</v>
      </c>
      <c r="C7595">
        <v>1999</v>
      </c>
      <c r="D7595">
        <v>1967</v>
      </c>
      <c r="E7595">
        <f t="shared" si="238"/>
        <v>32.5</v>
      </c>
      <c r="F7595" s="1">
        <v>-561.20000000000005</v>
      </c>
      <c r="G7595" s="1">
        <f t="shared" si="237"/>
        <v>-18239</v>
      </c>
    </row>
    <row r="7596" spans="1:7" hidden="1" outlineLevel="2" x14ac:dyDescent="0.25">
      <c r="A7596">
        <v>38000</v>
      </c>
      <c r="B7596" t="s">
        <v>5</v>
      </c>
      <c r="C7596">
        <v>1999</v>
      </c>
      <c r="D7596">
        <v>1967</v>
      </c>
      <c r="E7596">
        <f t="shared" si="238"/>
        <v>32.5</v>
      </c>
      <c r="F7596" s="1">
        <v>-1110.96</v>
      </c>
      <c r="G7596" s="1">
        <f t="shared" si="237"/>
        <v>-36106.200000000004</v>
      </c>
    </row>
    <row r="7597" spans="1:7" hidden="1" outlineLevel="2" x14ac:dyDescent="0.25">
      <c r="A7597">
        <v>38000</v>
      </c>
      <c r="B7597" t="s">
        <v>5</v>
      </c>
      <c r="C7597">
        <v>1999</v>
      </c>
      <c r="D7597">
        <v>1968</v>
      </c>
      <c r="E7597">
        <f t="shared" si="238"/>
        <v>31.5</v>
      </c>
      <c r="F7597" s="1">
        <v>-460.06</v>
      </c>
      <c r="G7597" s="1">
        <f t="shared" si="237"/>
        <v>-14491.89</v>
      </c>
    </row>
    <row r="7598" spans="1:7" hidden="1" outlineLevel="2" x14ac:dyDescent="0.25">
      <c r="A7598">
        <v>38000</v>
      </c>
      <c r="B7598" t="s">
        <v>5</v>
      </c>
      <c r="C7598">
        <v>1999</v>
      </c>
      <c r="D7598">
        <v>1968</v>
      </c>
      <c r="E7598">
        <f t="shared" si="238"/>
        <v>31.5</v>
      </c>
      <c r="F7598" s="1">
        <v>-538.48</v>
      </c>
      <c r="G7598" s="1">
        <f t="shared" si="237"/>
        <v>-16962.12</v>
      </c>
    </row>
    <row r="7599" spans="1:7" hidden="1" outlineLevel="2" x14ac:dyDescent="0.25">
      <c r="A7599">
        <v>38000</v>
      </c>
      <c r="B7599" t="s">
        <v>5</v>
      </c>
      <c r="C7599">
        <v>1999</v>
      </c>
      <c r="D7599">
        <v>1968</v>
      </c>
      <c r="E7599">
        <f t="shared" si="238"/>
        <v>31.5</v>
      </c>
      <c r="F7599" s="1">
        <v>-661.72</v>
      </c>
      <c r="G7599" s="1">
        <f t="shared" si="237"/>
        <v>-20844.18</v>
      </c>
    </row>
    <row r="7600" spans="1:7" hidden="1" outlineLevel="2" x14ac:dyDescent="0.25">
      <c r="A7600">
        <v>38000</v>
      </c>
      <c r="B7600" t="s">
        <v>5</v>
      </c>
      <c r="C7600">
        <v>1999</v>
      </c>
      <c r="D7600">
        <v>1968</v>
      </c>
      <c r="E7600">
        <f t="shared" si="238"/>
        <v>31.5</v>
      </c>
      <c r="F7600" s="1">
        <v>-686.58</v>
      </c>
      <c r="G7600" s="1">
        <f t="shared" si="237"/>
        <v>-21627.27</v>
      </c>
    </row>
    <row r="7601" spans="1:7" hidden="1" outlineLevel="2" x14ac:dyDescent="0.25">
      <c r="A7601">
        <v>38000</v>
      </c>
      <c r="B7601" t="s">
        <v>5</v>
      </c>
      <c r="C7601">
        <v>1999</v>
      </c>
      <c r="D7601">
        <v>1968</v>
      </c>
      <c r="E7601">
        <f t="shared" si="238"/>
        <v>31.5</v>
      </c>
      <c r="F7601" s="1">
        <v>-854.94</v>
      </c>
      <c r="G7601" s="1">
        <f t="shared" si="237"/>
        <v>-26930.61</v>
      </c>
    </row>
    <row r="7602" spans="1:7" hidden="1" outlineLevel="2" x14ac:dyDescent="0.25">
      <c r="A7602">
        <v>38000</v>
      </c>
      <c r="B7602" t="s">
        <v>5</v>
      </c>
      <c r="C7602">
        <v>1999</v>
      </c>
      <c r="D7602">
        <v>1968</v>
      </c>
      <c r="E7602">
        <f t="shared" si="238"/>
        <v>31.5</v>
      </c>
      <c r="F7602" s="1">
        <v>-1622.88</v>
      </c>
      <c r="G7602" s="1">
        <f t="shared" si="237"/>
        <v>-51120.72</v>
      </c>
    </row>
    <row r="7603" spans="1:7" hidden="1" outlineLevel="2" x14ac:dyDescent="0.25">
      <c r="A7603">
        <v>38000</v>
      </c>
      <c r="B7603" t="s">
        <v>5</v>
      </c>
      <c r="C7603">
        <v>1999</v>
      </c>
      <c r="D7603">
        <v>1969</v>
      </c>
      <c r="E7603">
        <f t="shared" si="238"/>
        <v>30.5</v>
      </c>
      <c r="F7603" s="1">
        <v>-154.19</v>
      </c>
      <c r="G7603" s="1">
        <f t="shared" si="237"/>
        <v>-4702.7950000000001</v>
      </c>
    </row>
    <row r="7604" spans="1:7" hidden="1" outlineLevel="2" x14ac:dyDescent="0.25">
      <c r="A7604">
        <v>38000</v>
      </c>
      <c r="B7604" t="s">
        <v>5</v>
      </c>
      <c r="C7604">
        <v>1999</v>
      </c>
      <c r="D7604">
        <v>1969</v>
      </c>
      <c r="E7604">
        <f t="shared" si="238"/>
        <v>30.5</v>
      </c>
      <c r="F7604" s="1">
        <v>-289.01</v>
      </c>
      <c r="G7604" s="1">
        <f t="shared" si="237"/>
        <v>-8814.8050000000003</v>
      </c>
    </row>
    <row r="7605" spans="1:7" hidden="1" outlineLevel="2" x14ac:dyDescent="0.25">
      <c r="A7605">
        <v>38000</v>
      </c>
      <c r="B7605" t="s">
        <v>5</v>
      </c>
      <c r="C7605">
        <v>1999</v>
      </c>
      <c r="D7605">
        <v>1969</v>
      </c>
      <c r="E7605">
        <f t="shared" si="238"/>
        <v>30.5</v>
      </c>
      <c r="F7605" s="1">
        <v>-397.3</v>
      </c>
      <c r="G7605" s="1">
        <f t="shared" si="237"/>
        <v>-12117.65</v>
      </c>
    </row>
    <row r="7606" spans="1:7" hidden="1" outlineLevel="2" x14ac:dyDescent="0.25">
      <c r="A7606">
        <v>38000</v>
      </c>
      <c r="B7606" t="s">
        <v>5</v>
      </c>
      <c r="C7606">
        <v>1999</v>
      </c>
      <c r="D7606">
        <v>1969</v>
      </c>
      <c r="E7606">
        <f t="shared" si="238"/>
        <v>30.5</v>
      </c>
      <c r="F7606" s="1">
        <v>-643.6</v>
      </c>
      <c r="G7606" s="1">
        <f t="shared" si="237"/>
        <v>-19629.8</v>
      </c>
    </row>
    <row r="7607" spans="1:7" hidden="1" outlineLevel="2" x14ac:dyDescent="0.25">
      <c r="A7607">
        <v>38000</v>
      </c>
      <c r="B7607" t="s">
        <v>5</v>
      </c>
      <c r="C7607">
        <v>1999</v>
      </c>
      <c r="D7607">
        <v>1969</v>
      </c>
      <c r="E7607">
        <f t="shared" si="238"/>
        <v>30.5</v>
      </c>
      <c r="F7607" s="1">
        <v>-731.81</v>
      </c>
      <c r="G7607" s="1">
        <f t="shared" si="237"/>
        <v>-22320.204999999998</v>
      </c>
    </row>
    <row r="7608" spans="1:7" hidden="1" outlineLevel="2" x14ac:dyDescent="0.25">
      <c r="A7608">
        <v>38000</v>
      </c>
      <c r="B7608" t="s">
        <v>5</v>
      </c>
      <c r="C7608">
        <v>1999</v>
      </c>
      <c r="D7608">
        <v>1970</v>
      </c>
      <c r="E7608">
        <f t="shared" si="238"/>
        <v>29.5</v>
      </c>
      <c r="F7608" s="1">
        <v>-181.07</v>
      </c>
      <c r="G7608" s="1">
        <f t="shared" si="237"/>
        <v>-5341.5649999999996</v>
      </c>
    </row>
    <row r="7609" spans="1:7" hidden="1" outlineLevel="2" x14ac:dyDescent="0.25">
      <c r="A7609">
        <v>38000</v>
      </c>
      <c r="B7609" t="s">
        <v>5</v>
      </c>
      <c r="C7609">
        <v>1999</v>
      </c>
      <c r="D7609">
        <v>1970</v>
      </c>
      <c r="E7609">
        <f t="shared" si="238"/>
        <v>29.5</v>
      </c>
      <c r="F7609" s="1">
        <v>-228.88</v>
      </c>
      <c r="G7609" s="1">
        <f t="shared" si="237"/>
        <v>-6751.96</v>
      </c>
    </row>
    <row r="7610" spans="1:7" hidden="1" outlineLevel="2" x14ac:dyDescent="0.25">
      <c r="A7610">
        <v>38000</v>
      </c>
      <c r="B7610" t="s">
        <v>5</v>
      </c>
      <c r="C7610">
        <v>1999</v>
      </c>
      <c r="D7610">
        <v>1970</v>
      </c>
      <c r="E7610">
        <f t="shared" si="238"/>
        <v>29.5</v>
      </c>
      <c r="F7610" s="1">
        <v>-246.1</v>
      </c>
      <c r="G7610" s="1">
        <f t="shared" si="237"/>
        <v>-7259.95</v>
      </c>
    </row>
    <row r="7611" spans="1:7" hidden="1" outlineLevel="2" x14ac:dyDescent="0.25">
      <c r="A7611">
        <v>38000</v>
      </c>
      <c r="B7611" t="s">
        <v>5</v>
      </c>
      <c r="C7611">
        <v>1999</v>
      </c>
      <c r="D7611">
        <v>1970</v>
      </c>
      <c r="E7611">
        <f t="shared" si="238"/>
        <v>29.5</v>
      </c>
      <c r="F7611" s="1">
        <v>-410.66</v>
      </c>
      <c r="G7611" s="1">
        <f t="shared" si="237"/>
        <v>-12114.470000000001</v>
      </c>
    </row>
    <row r="7612" spans="1:7" hidden="1" outlineLevel="2" x14ac:dyDescent="0.25">
      <c r="A7612">
        <v>38000</v>
      </c>
      <c r="B7612" t="s">
        <v>5</v>
      </c>
      <c r="C7612">
        <v>1999</v>
      </c>
      <c r="D7612">
        <v>1970</v>
      </c>
      <c r="E7612">
        <f t="shared" si="238"/>
        <v>29.5</v>
      </c>
      <c r="F7612" s="1">
        <v>-497.12</v>
      </c>
      <c r="G7612" s="1">
        <f t="shared" si="237"/>
        <v>-14665.04</v>
      </c>
    </row>
    <row r="7613" spans="1:7" hidden="1" outlineLevel="2" x14ac:dyDescent="0.25">
      <c r="A7613">
        <v>38000</v>
      </c>
      <c r="B7613" t="s">
        <v>5</v>
      </c>
      <c r="C7613">
        <v>1999</v>
      </c>
      <c r="D7613">
        <v>1970</v>
      </c>
      <c r="E7613">
        <f t="shared" si="238"/>
        <v>29.5</v>
      </c>
      <c r="F7613" s="1">
        <v>-1767.03</v>
      </c>
      <c r="G7613" s="1">
        <f t="shared" si="237"/>
        <v>-52127.385000000002</v>
      </c>
    </row>
    <row r="7614" spans="1:7" hidden="1" outlineLevel="2" x14ac:dyDescent="0.25">
      <c r="A7614">
        <v>38000</v>
      </c>
      <c r="B7614" t="s">
        <v>5</v>
      </c>
      <c r="C7614">
        <v>1999</v>
      </c>
      <c r="D7614">
        <v>1971</v>
      </c>
      <c r="E7614">
        <f t="shared" si="238"/>
        <v>28.5</v>
      </c>
      <c r="F7614" s="1">
        <v>-41.21</v>
      </c>
      <c r="G7614" s="1">
        <f t="shared" si="237"/>
        <v>-1174.4850000000001</v>
      </c>
    </row>
    <row r="7615" spans="1:7" hidden="1" outlineLevel="2" x14ac:dyDescent="0.25">
      <c r="A7615">
        <v>38000</v>
      </c>
      <c r="B7615" t="s">
        <v>5</v>
      </c>
      <c r="C7615">
        <v>1999</v>
      </c>
      <c r="D7615">
        <v>1971</v>
      </c>
      <c r="E7615">
        <f t="shared" si="238"/>
        <v>28.5</v>
      </c>
      <c r="F7615" s="1">
        <v>-239.1</v>
      </c>
      <c r="G7615" s="1">
        <f t="shared" si="237"/>
        <v>-6814.3499999999995</v>
      </c>
    </row>
    <row r="7616" spans="1:7" hidden="1" outlineLevel="2" x14ac:dyDescent="0.25">
      <c r="A7616">
        <v>38000</v>
      </c>
      <c r="B7616" t="s">
        <v>5</v>
      </c>
      <c r="C7616">
        <v>1999</v>
      </c>
      <c r="D7616">
        <v>1971</v>
      </c>
      <c r="E7616">
        <f t="shared" si="238"/>
        <v>28.5</v>
      </c>
      <c r="F7616" s="1">
        <v>-975.14</v>
      </c>
      <c r="G7616" s="1">
        <f t="shared" si="237"/>
        <v>-27791.489999999998</v>
      </c>
    </row>
    <row r="7617" spans="1:7" hidden="1" outlineLevel="2" x14ac:dyDescent="0.25">
      <c r="A7617">
        <v>38000</v>
      </c>
      <c r="B7617" t="s">
        <v>5</v>
      </c>
      <c r="C7617">
        <v>1999</v>
      </c>
      <c r="D7617">
        <v>1971</v>
      </c>
      <c r="E7617">
        <f t="shared" si="238"/>
        <v>28.5</v>
      </c>
      <c r="F7617" s="1">
        <v>-1102.44</v>
      </c>
      <c r="G7617" s="1">
        <f t="shared" si="237"/>
        <v>-31419.54</v>
      </c>
    </row>
    <row r="7618" spans="1:7" hidden="1" outlineLevel="2" x14ac:dyDescent="0.25">
      <c r="A7618">
        <v>38000</v>
      </c>
      <c r="B7618" t="s">
        <v>5</v>
      </c>
      <c r="C7618">
        <v>1999</v>
      </c>
      <c r="D7618">
        <v>1971</v>
      </c>
      <c r="E7618">
        <f t="shared" si="238"/>
        <v>28.5</v>
      </c>
      <c r="F7618" s="1">
        <v>-1297.29</v>
      </c>
      <c r="G7618" s="1">
        <f t="shared" si="237"/>
        <v>-36972.764999999999</v>
      </c>
    </row>
    <row r="7619" spans="1:7" hidden="1" outlineLevel="2" x14ac:dyDescent="0.25">
      <c r="A7619">
        <v>38000</v>
      </c>
      <c r="B7619" t="s">
        <v>5</v>
      </c>
      <c r="C7619">
        <v>1999</v>
      </c>
      <c r="D7619">
        <v>1972</v>
      </c>
      <c r="E7619">
        <f t="shared" si="238"/>
        <v>27.5</v>
      </c>
      <c r="F7619" s="1">
        <v>-404.62</v>
      </c>
      <c r="G7619" s="1">
        <f t="shared" si="237"/>
        <v>-11127.05</v>
      </c>
    </row>
    <row r="7620" spans="1:7" hidden="1" outlineLevel="2" x14ac:dyDescent="0.25">
      <c r="A7620">
        <v>38000</v>
      </c>
      <c r="B7620" t="s">
        <v>5</v>
      </c>
      <c r="C7620">
        <v>1999</v>
      </c>
      <c r="D7620">
        <v>1972</v>
      </c>
      <c r="E7620">
        <f t="shared" si="238"/>
        <v>27.5</v>
      </c>
      <c r="F7620" s="1">
        <v>-429.47</v>
      </c>
      <c r="G7620" s="1">
        <f t="shared" si="237"/>
        <v>-11810.425000000001</v>
      </c>
    </row>
    <row r="7621" spans="1:7" hidden="1" outlineLevel="2" x14ac:dyDescent="0.25">
      <c r="A7621">
        <v>38000</v>
      </c>
      <c r="B7621" t="s">
        <v>5</v>
      </c>
      <c r="C7621">
        <v>1999</v>
      </c>
      <c r="D7621">
        <v>1972</v>
      </c>
      <c r="E7621">
        <f t="shared" si="238"/>
        <v>27.5</v>
      </c>
      <c r="F7621" s="1">
        <v>-496.42</v>
      </c>
      <c r="G7621" s="1">
        <f t="shared" si="237"/>
        <v>-13651.550000000001</v>
      </c>
    </row>
    <row r="7622" spans="1:7" hidden="1" outlineLevel="2" x14ac:dyDescent="0.25">
      <c r="A7622">
        <v>38000</v>
      </c>
      <c r="B7622" t="s">
        <v>5</v>
      </c>
      <c r="C7622">
        <v>1999</v>
      </c>
      <c r="D7622">
        <v>1972</v>
      </c>
      <c r="E7622">
        <f t="shared" si="238"/>
        <v>27.5</v>
      </c>
      <c r="F7622" s="1">
        <v>-562.72</v>
      </c>
      <c r="G7622" s="1">
        <f t="shared" si="237"/>
        <v>-15474.800000000001</v>
      </c>
    </row>
    <row r="7623" spans="1:7" hidden="1" outlineLevel="2" x14ac:dyDescent="0.25">
      <c r="A7623">
        <v>38000</v>
      </c>
      <c r="B7623" t="s">
        <v>5</v>
      </c>
      <c r="C7623">
        <v>1999</v>
      </c>
      <c r="D7623">
        <v>1972</v>
      </c>
      <c r="E7623">
        <f t="shared" si="238"/>
        <v>27.5</v>
      </c>
      <c r="F7623" s="1">
        <v>-610.66999999999996</v>
      </c>
      <c r="G7623" s="1">
        <f t="shared" si="237"/>
        <v>-16793.424999999999</v>
      </c>
    </row>
    <row r="7624" spans="1:7" hidden="1" outlineLevel="2" x14ac:dyDescent="0.25">
      <c r="A7624">
        <v>38000</v>
      </c>
      <c r="B7624" t="s">
        <v>5</v>
      </c>
      <c r="C7624">
        <v>1999</v>
      </c>
      <c r="D7624">
        <v>1972</v>
      </c>
      <c r="E7624">
        <f t="shared" si="238"/>
        <v>27.5</v>
      </c>
      <c r="F7624" s="1">
        <v>-1828.56</v>
      </c>
      <c r="G7624" s="1">
        <f t="shared" si="237"/>
        <v>-50285.4</v>
      </c>
    </row>
    <row r="7625" spans="1:7" hidden="1" outlineLevel="2" x14ac:dyDescent="0.25">
      <c r="A7625">
        <v>38000</v>
      </c>
      <c r="B7625" t="s">
        <v>5</v>
      </c>
      <c r="C7625">
        <v>1999</v>
      </c>
      <c r="D7625">
        <v>1972</v>
      </c>
      <c r="E7625">
        <f t="shared" si="238"/>
        <v>27.5</v>
      </c>
      <c r="F7625" s="1">
        <v>-2873.46</v>
      </c>
      <c r="G7625" s="1">
        <f t="shared" si="237"/>
        <v>-79020.149999999994</v>
      </c>
    </row>
    <row r="7626" spans="1:7" hidden="1" outlineLevel="2" x14ac:dyDescent="0.25">
      <c r="A7626">
        <v>38000</v>
      </c>
      <c r="B7626" t="s">
        <v>5</v>
      </c>
      <c r="C7626">
        <v>1999</v>
      </c>
      <c r="D7626">
        <v>1972</v>
      </c>
      <c r="E7626">
        <f t="shared" si="238"/>
        <v>27.5</v>
      </c>
      <c r="F7626" s="1">
        <v>-3017.35</v>
      </c>
      <c r="G7626" s="1">
        <f t="shared" si="237"/>
        <v>-82977.125</v>
      </c>
    </row>
    <row r="7627" spans="1:7" hidden="1" outlineLevel="2" x14ac:dyDescent="0.25">
      <c r="A7627">
        <v>38000</v>
      </c>
      <c r="B7627" t="s">
        <v>5</v>
      </c>
      <c r="C7627">
        <v>1999</v>
      </c>
      <c r="D7627">
        <v>1973</v>
      </c>
      <c r="E7627">
        <f t="shared" si="238"/>
        <v>26.5</v>
      </c>
      <c r="F7627" s="1">
        <v>-33.01</v>
      </c>
      <c r="G7627" s="1">
        <f t="shared" si="237"/>
        <v>-874.76499999999999</v>
      </c>
    </row>
    <row r="7628" spans="1:7" hidden="1" outlineLevel="2" x14ac:dyDescent="0.25">
      <c r="A7628">
        <v>38000</v>
      </c>
      <c r="B7628" t="s">
        <v>5</v>
      </c>
      <c r="C7628">
        <v>1999</v>
      </c>
      <c r="D7628">
        <v>1973</v>
      </c>
      <c r="E7628">
        <f t="shared" si="238"/>
        <v>26.5</v>
      </c>
      <c r="F7628" s="1">
        <v>-204.28</v>
      </c>
      <c r="G7628" s="1">
        <f t="shared" si="237"/>
        <v>-5413.42</v>
      </c>
    </row>
    <row r="7629" spans="1:7" hidden="1" outlineLevel="2" x14ac:dyDescent="0.25">
      <c r="A7629">
        <v>38000</v>
      </c>
      <c r="B7629" t="s">
        <v>5</v>
      </c>
      <c r="C7629">
        <v>1999</v>
      </c>
      <c r="D7629">
        <v>1973</v>
      </c>
      <c r="E7629">
        <f t="shared" si="238"/>
        <v>26.5</v>
      </c>
      <c r="F7629" s="1">
        <v>-585.6</v>
      </c>
      <c r="G7629" s="1">
        <f t="shared" ref="G7629:G7692" si="239">+E7629*F7629</f>
        <v>-15518.400000000001</v>
      </c>
    </row>
    <row r="7630" spans="1:7" hidden="1" outlineLevel="2" x14ac:dyDescent="0.25">
      <c r="A7630">
        <v>38000</v>
      </c>
      <c r="B7630" t="s">
        <v>5</v>
      </c>
      <c r="C7630">
        <v>1999</v>
      </c>
      <c r="D7630">
        <v>1973</v>
      </c>
      <c r="E7630">
        <f t="shared" si="238"/>
        <v>26.5</v>
      </c>
      <c r="F7630" s="1">
        <v>-1966.59</v>
      </c>
      <c r="G7630" s="1">
        <f t="shared" si="239"/>
        <v>-52114.634999999995</v>
      </c>
    </row>
    <row r="7631" spans="1:7" hidden="1" outlineLevel="2" x14ac:dyDescent="0.25">
      <c r="A7631">
        <v>38000</v>
      </c>
      <c r="B7631" t="s">
        <v>5</v>
      </c>
      <c r="C7631">
        <v>1999</v>
      </c>
      <c r="D7631">
        <v>1973</v>
      </c>
      <c r="E7631">
        <f t="shared" si="238"/>
        <v>26.5</v>
      </c>
      <c r="F7631" s="1">
        <v>-3790.84</v>
      </c>
      <c r="G7631" s="1">
        <f t="shared" si="239"/>
        <v>-100457.26000000001</v>
      </c>
    </row>
    <row r="7632" spans="1:7" hidden="1" outlineLevel="2" x14ac:dyDescent="0.25">
      <c r="A7632">
        <v>38000</v>
      </c>
      <c r="B7632" t="s">
        <v>5</v>
      </c>
      <c r="C7632">
        <v>1999</v>
      </c>
      <c r="D7632">
        <v>1973</v>
      </c>
      <c r="E7632">
        <f t="shared" si="238"/>
        <v>26.5</v>
      </c>
      <c r="F7632" s="1">
        <v>-5784.68</v>
      </c>
      <c r="G7632" s="1">
        <f t="shared" si="239"/>
        <v>-153294.02000000002</v>
      </c>
    </row>
    <row r="7633" spans="1:7" hidden="1" outlineLevel="2" x14ac:dyDescent="0.25">
      <c r="A7633">
        <v>38000</v>
      </c>
      <c r="B7633" t="s">
        <v>5</v>
      </c>
      <c r="C7633">
        <v>1999</v>
      </c>
      <c r="D7633">
        <v>1974</v>
      </c>
      <c r="E7633">
        <f t="shared" si="238"/>
        <v>25.5</v>
      </c>
      <c r="F7633" s="1">
        <v>-173.55</v>
      </c>
      <c r="G7633" s="1">
        <f t="shared" si="239"/>
        <v>-4425.5250000000005</v>
      </c>
    </row>
    <row r="7634" spans="1:7" hidden="1" outlineLevel="2" x14ac:dyDescent="0.25">
      <c r="A7634">
        <v>38000</v>
      </c>
      <c r="B7634" t="s">
        <v>5</v>
      </c>
      <c r="C7634">
        <v>1999</v>
      </c>
      <c r="D7634">
        <v>1974</v>
      </c>
      <c r="E7634">
        <f t="shared" si="238"/>
        <v>25.5</v>
      </c>
      <c r="F7634" s="1">
        <v>-266.92</v>
      </c>
      <c r="G7634" s="1">
        <f t="shared" si="239"/>
        <v>-6806.46</v>
      </c>
    </row>
    <row r="7635" spans="1:7" hidden="1" outlineLevel="2" x14ac:dyDescent="0.25">
      <c r="A7635">
        <v>38000</v>
      </c>
      <c r="B7635" t="s">
        <v>5</v>
      </c>
      <c r="C7635">
        <v>1999</v>
      </c>
      <c r="D7635">
        <v>1974</v>
      </c>
      <c r="E7635">
        <f t="shared" si="238"/>
        <v>25.5</v>
      </c>
      <c r="F7635" s="1">
        <v>-320</v>
      </c>
      <c r="G7635" s="1">
        <f t="shared" si="239"/>
        <v>-8160</v>
      </c>
    </row>
    <row r="7636" spans="1:7" hidden="1" outlineLevel="2" x14ac:dyDescent="0.25">
      <c r="A7636">
        <v>38000</v>
      </c>
      <c r="B7636" t="s">
        <v>5</v>
      </c>
      <c r="C7636">
        <v>1999</v>
      </c>
      <c r="D7636">
        <v>1974</v>
      </c>
      <c r="E7636">
        <f t="shared" si="238"/>
        <v>25.5</v>
      </c>
      <c r="F7636" s="1">
        <v>-608.6</v>
      </c>
      <c r="G7636" s="1">
        <f t="shared" si="239"/>
        <v>-15519.300000000001</v>
      </c>
    </row>
    <row r="7637" spans="1:7" hidden="1" outlineLevel="2" x14ac:dyDescent="0.25">
      <c r="A7637">
        <v>38000</v>
      </c>
      <c r="B7637" t="s">
        <v>5</v>
      </c>
      <c r="C7637">
        <v>1999</v>
      </c>
      <c r="D7637">
        <v>1974</v>
      </c>
      <c r="E7637">
        <f t="shared" si="238"/>
        <v>25.5</v>
      </c>
      <c r="F7637" s="1">
        <v>-964.21</v>
      </c>
      <c r="G7637" s="1">
        <f t="shared" si="239"/>
        <v>-24587.355</v>
      </c>
    </row>
    <row r="7638" spans="1:7" hidden="1" outlineLevel="2" x14ac:dyDescent="0.25">
      <c r="A7638">
        <v>38000</v>
      </c>
      <c r="B7638" t="s">
        <v>5</v>
      </c>
      <c r="C7638">
        <v>1999</v>
      </c>
      <c r="D7638">
        <v>1974</v>
      </c>
      <c r="E7638">
        <f t="shared" si="238"/>
        <v>25.5</v>
      </c>
      <c r="F7638" s="1">
        <v>-2163.96</v>
      </c>
      <c r="G7638" s="1">
        <f t="shared" si="239"/>
        <v>-55180.98</v>
      </c>
    </row>
    <row r="7639" spans="1:7" hidden="1" outlineLevel="2" x14ac:dyDescent="0.25">
      <c r="A7639">
        <v>38000</v>
      </c>
      <c r="B7639" t="s">
        <v>5</v>
      </c>
      <c r="C7639">
        <v>1999</v>
      </c>
      <c r="D7639">
        <v>1974</v>
      </c>
      <c r="E7639">
        <f t="shared" si="238"/>
        <v>25.5</v>
      </c>
      <c r="F7639" s="1">
        <v>-5222.54</v>
      </c>
      <c r="G7639" s="1">
        <f t="shared" si="239"/>
        <v>-133174.76999999999</v>
      </c>
    </row>
    <row r="7640" spans="1:7" hidden="1" outlineLevel="2" x14ac:dyDescent="0.25">
      <c r="A7640">
        <v>38000</v>
      </c>
      <c r="B7640" t="s">
        <v>5</v>
      </c>
      <c r="C7640">
        <v>1999</v>
      </c>
      <c r="D7640">
        <v>1975</v>
      </c>
      <c r="E7640">
        <f t="shared" si="238"/>
        <v>24.5</v>
      </c>
      <c r="F7640" s="1">
        <v>-9.7799999999999994</v>
      </c>
      <c r="G7640" s="1">
        <f t="shared" si="239"/>
        <v>-239.60999999999999</v>
      </c>
    </row>
    <row r="7641" spans="1:7" hidden="1" outlineLevel="2" x14ac:dyDescent="0.25">
      <c r="A7641">
        <v>38000</v>
      </c>
      <c r="B7641" t="s">
        <v>5</v>
      </c>
      <c r="C7641">
        <v>1999</v>
      </c>
      <c r="D7641">
        <v>1975</v>
      </c>
      <c r="E7641">
        <f t="shared" si="238"/>
        <v>24.5</v>
      </c>
      <c r="F7641" s="1">
        <v>-351.95</v>
      </c>
      <c r="G7641" s="1">
        <f t="shared" si="239"/>
        <v>-8622.7749999999996</v>
      </c>
    </row>
    <row r="7642" spans="1:7" hidden="1" outlineLevel="2" x14ac:dyDescent="0.25">
      <c r="A7642">
        <v>38000</v>
      </c>
      <c r="B7642" t="s">
        <v>5</v>
      </c>
      <c r="C7642">
        <v>1999</v>
      </c>
      <c r="D7642">
        <v>1975</v>
      </c>
      <c r="E7642">
        <f t="shared" si="238"/>
        <v>24.5</v>
      </c>
      <c r="F7642" s="1">
        <v>-730.82</v>
      </c>
      <c r="G7642" s="1">
        <f t="shared" si="239"/>
        <v>-17905.09</v>
      </c>
    </row>
    <row r="7643" spans="1:7" hidden="1" outlineLevel="2" x14ac:dyDescent="0.25">
      <c r="A7643">
        <v>38000</v>
      </c>
      <c r="B7643" t="s">
        <v>5</v>
      </c>
      <c r="C7643">
        <v>1999</v>
      </c>
      <c r="D7643">
        <v>1975</v>
      </c>
      <c r="E7643">
        <f t="shared" si="238"/>
        <v>24.5</v>
      </c>
      <c r="F7643" s="1">
        <v>-1883.19</v>
      </c>
      <c r="G7643" s="1">
        <f t="shared" si="239"/>
        <v>-46138.154999999999</v>
      </c>
    </row>
    <row r="7644" spans="1:7" hidden="1" outlineLevel="2" x14ac:dyDescent="0.25">
      <c r="A7644">
        <v>38000</v>
      </c>
      <c r="B7644" t="s">
        <v>5</v>
      </c>
      <c r="C7644">
        <v>1999</v>
      </c>
      <c r="D7644">
        <v>1975</v>
      </c>
      <c r="E7644">
        <f t="shared" si="238"/>
        <v>24.5</v>
      </c>
      <c r="F7644" s="1">
        <v>-2441.89</v>
      </c>
      <c r="G7644" s="1">
        <f t="shared" si="239"/>
        <v>-59826.305</v>
      </c>
    </row>
    <row r="7645" spans="1:7" hidden="1" outlineLevel="2" x14ac:dyDescent="0.25">
      <c r="A7645">
        <v>38000</v>
      </c>
      <c r="B7645" t="s">
        <v>5</v>
      </c>
      <c r="C7645">
        <v>1999</v>
      </c>
      <c r="D7645">
        <v>1976</v>
      </c>
      <c r="E7645">
        <f t="shared" si="238"/>
        <v>23.5</v>
      </c>
      <c r="F7645" s="1">
        <v>-408.09</v>
      </c>
      <c r="G7645" s="1">
        <f t="shared" si="239"/>
        <v>-9590.1149999999998</v>
      </c>
    </row>
    <row r="7646" spans="1:7" hidden="1" outlineLevel="2" x14ac:dyDescent="0.25">
      <c r="A7646">
        <v>38000</v>
      </c>
      <c r="B7646" t="s">
        <v>5</v>
      </c>
      <c r="C7646">
        <v>1999</v>
      </c>
      <c r="D7646">
        <v>1976</v>
      </c>
      <c r="E7646">
        <f t="shared" si="238"/>
        <v>23.5</v>
      </c>
      <c r="F7646" s="1">
        <v>-581.07000000000005</v>
      </c>
      <c r="G7646" s="1">
        <f t="shared" si="239"/>
        <v>-13655.145</v>
      </c>
    </row>
    <row r="7647" spans="1:7" hidden="1" outlineLevel="2" x14ac:dyDescent="0.25">
      <c r="A7647">
        <v>38000</v>
      </c>
      <c r="B7647" t="s">
        <v>5</v>
      </c>
      <c r="C7647">
        <v>1999</v>
      </c>
      <c r="D7647">
        <v>1976</v>
      </c>
      <c r="E7647">
        <f t="shared" si="238"/>
        <v>23.5</v>
      </c>
      <c r="F7647" s="1">
        <v>-1982.93</v>
      </c>
      <c r="G7647" s="1">
        <f t="shared" si="239"/>
        <v>-46598.855000000003</v>
      </c>
    </row>
    <row r="7648" spans="1:7" hidden="1" outlineLevel="2" x14ac:dyDescent="0.25">
      <c r="A7648">
        <v>38000</v>
      </c>
      <c r="B7648" t="s">
        <v>5</v>
      </c>
      <c r="C7648">
        <v>1999</v>
      </c>
      <c r="D7648">
        <v>1976</v>
      </c>
      <c r="E7648">
        <f t="shared" si="238"/>
        <v>23.5</v>
      </c>
      <c r="F7648" s="1">
        <v>-2022.54</v>
      </c>
      <c r="G7648" s="1">
        <f t="shared" si="239"/>
        <v>-47529.69</v>
      </c>
    </row>
    <row r="7649" spans="1:7" hidden="1" outlineLevel="2" x14ac:dyDescent="0.25">
      <c r="A7649">
        <v>38000</v>
      </c>
      <c r="B7649" t="s">
        <v>5</v>
      </c>
      <c r="C7649">
        <v>1999</v>
      </c>
      <c r="D7649">
        <v>1977</v>
      </c>
      <c r="E7649">
        <f t="shared" si="238"/>
        <v>22.5</v>
      </c>
      <c r="F7649" s="1">
        <v>-515.84</v>
      </c>
      <c r="G7649" s="1">
        <f t="shared" si="239"/>
        <v>-11606.400000000001</v>
      </c>
    </row>
    <row r="7650" spans="1:7" hidden="1" outlineLevel="2" x14ac:dyDescent="0.25">
      <c r="A7650">
        <v>38000</v>
      </c>
      <c r="B7650" t="s">
        <v>5</v>
      </c>
      <c r="C7650">
        <v>1999</v>
      </c>
      <c r="D7650">
        <v>1977</v>
      </c>
      <c r="E7650">
        <f t="shared" ref="E7650:E7713" si="240">+C7650-D7650+0.5</f>
        <v>22.5</v>
      </c>
      <c r="F7650" s="1">
        <v>-1770.06</v>
      </c>
      <c r="G7650" s="1">
        <f t="shared" si="239"/>
        <v>-39826.35</v>
      </c>
    </row>
    <row r="7651" spans="1:7" hidden="1" outlineLevel="2" x14ac:dyDescent="0.25">
      <c r="A7651">
        <v>38000</v>
      </c>
      <c r="B7651" t="s">
        <v>5</v>
      </c>
      <c r="C7651">
        <v>1999</v>
      </c>
      <c r="D7651">
        <v>1977</v>
      </c>
      <c r="E7651">
        <f t="shared" si="240"/>
        <v>22.5</v>
      </c>
      <c r="F7651" s="1">
        <v>-4531.05</v>
      </c>
      <c r="G7651" s="1">
        <f t="shared" si="239"/>
        <v>-101948.625</v>
      </c>
    </row>
    <row r="7652" spans="1:7" hidden="1" outlineLevel="2" x14ac:dyDescent="0.25">
      <c r="A7652">
        <v>38000</v>
      </c>
      <c r="B7652" t="s">
        <v>5</v>
      </c>
      <c r="C7652">
        <v>1999</v>
      </c>
      <c r="D7652">
        <v>1978</v>
      </c>
      <c r="E7652">
        <f t="shared" si="240"/>
        <v>21.5</v>
      </c>
      <c r="F7652" s="1">
        <v>-1290.46</v>
      </c>
      <c r="G7652" s="1">
        <f t="shared" si="239"/>
        <v>-27744.89</v>
      </c>
    </row>
    <row r="7653" spans="1:7" hidden="1" outlineLevel="2" x14ac:dyDescent="0.25">
      <c r="A7653">
        <v>38000</v>
      </c>
      <c r="B7653" t="s">
        <v>5</v>
      </c>
      <c r="C7653">
        <v>1999</v>
      </c>
      <c r="D7653">
        <v>1978</v>
      </c>
      <c r="E7653">
        <f t="shared" si="240"/>
        <v>21.5</v>
      </c>
      <c r="F7653" s="1">
        <v>-2099.02</v>
      </c>
      <c r="G7653" s="1">
        <f t="shared" si="239"/>
        <v>-45128.93</v>
      </c>
    </row>
    <row r="7654" spans="1:7" hidden="1" outlineLevel="2" x14ac:dyDescent="0.25">
      <c r="A7654">
        <v>38000</v>
      </c>
      <c r="B7654" t="s">
        <v>5</v>
      </c>
      <c r="C7654">
        <v>1999</v>
      </c>
      <c r="D7654">
        <v>1978</v>
      </c>
      <c r="E7654">
        <f t="shared" si="240"/>
        <v>21.5</v>
      </c>
      <c r="F7654" s="1">
        <v>-4031.39</v>
      </c>
      <c r="G7654" s="1">
        <f t="shared" si="239"/>
        <v>-86674.884999999995</v>
      </c>
    </row>
    <row r="7655" spans="1:7" hidden="1" outlineLevel="2" x14ac:dyDescent="0.25">
      <c r="A7655">
        <v>38000</v>
      </c>
      <c r="B7655" t="s">
        <v>5</v>
      </c>
      <c r="C7655">
        <v>1999</v>
      </c>
      <c r="D7655">
        <v>1978</v>
      </c>
      <c r="E7655">
        <f t="shared" si="240"/>
        <v>21.5</v>
      </c>
      <c r="F7655" s="1">
        <v>-6363.96</v>
      </c>
      <c r="G7655" s="1">
        <f t="shared" si="239"/>
        <v>-136825.14000000001</v>
      </c>
    </row>
    <row r="7656" spans="1:7" hidden="1" outlineLevel="2" x14ac:dyDescent="0.25">
      <c r="A7656">
        <v>38000</v>
      </c>
      <c r="B7656" t="s">
        <v>5</v>
      </c>
      <c r="C7656">
        <v>1999</v>
      </c>
      <c r="D7656">
        <v>1979</v>
      </c>
      <c r="E7656">
        <f t="shared" si="240"/>
        <v>20.5</v>
      </c>
      <c r="F7656" s="1">
        <v>-596.73</v>
      </c>
      <c r="G7656" s="1">
        <f t="shared" si="239"/>
        <v>-12232.965</v>
      </c>
    </row>
    <row r="7657" spans="1:7" hidden="1" outlineLevel="2" x14ac:dyDescent="0.25">
      <c r="A7657">
        <v>38000</v>
      </c>
      <c r="B7657" t="s">
        <v>5</v>
      </c>
      <c r="C7657">
        <v>1999</v>
      </c>
      <c r="D7657">
        <v>1979</v>
      </c>
      <c r="E7657">
        <f t="shared" si="240"/>
        <v>20.5</v>
      </c>
      <c r="F7657" s="1">
        <v>-1544.42</v>
      </c>
      <c r="G7657" s="1">
        <f t="shared" si="239"/>
        <v>-31660.61</v>
      </c>
    </row>
    <row r="7658" spans="1:7" hidden="1" outlineLevel="2" x14ac:dyDescent="0.25">
      <c r="A7658">
        <v>38000</v>
      </c>
      <c r="B7658" t="s">
        <v>5</v>
      </c>
      <c r="C7658">
        <v>1999</v>
      </c>
      <c r="D7658">
        <v>1979</v>
      </c>
      <c r="E7658">
        <f t="shared" si="240"/>
        <v>20.5</v>
      </c>
      <c r="F7658" s="1">
        <v>-2054.9299999999998</v>
      </c>
      <c r="G7658" s="1">
        <f t="shared" si="239"/>
        <v>-42126.064999999995</v>
      </c>
    </row>
    <row r="7659" spans="1:7" hidden="1" outlineLevel="2" x14ac:dyDescent="0.25">
      <c r="A7659">
        <v>38000</v>
      </c>
      <c r="B7659" t="s">
        <v>5</v>
      </c>
      <c r="C7659">
        <v>1999</v>
      </c>
      <c r="D7659">
        <v>1979</v>
      </c>
      <c r="E7659">
        <f t="shared" si="240"/>
        <v>20.5</v>
      </c>
      <c r="F7659" s="1">
        <v>-4191.6400000000003</v>
      </c>
      <c r="G7659" s="1">
        <f t="shared" si="239"/>
        <v>-85928.62000000001</v>
      </c>
    </row>
    <row r="7660" spans="1:7" hidden="1" outlineLevel="2" x14ac:dyDescent="0.25">
      <c r="A7660">
        <v>38000</v>
      </c>
      <c r="B7660" t="s">
        <v>5</v>
      </c>
      <c r="C7660">
        <v>1999</v>
      </c>
      <c r="D7660">
        <v>1980</v>
      </c>
      <c r="E7660">
        <f t="shared" si="240"/>
        <v>19.5</v>
      </c>
      <c r="F7660" s="1">
        <v>-541.54999999999995</v>
      </c>
      <c r="G7660" s="1">
        <f t="shared" si="239"/>
        <v>-10560.224999999999</v>
      </c>
    </row>
    <row r="7661" spans="1:7" hidden="1" outlineLevel="2" x14ac:dyDescent="0.25">
      <c r="A7661">
        <v>38000</v>
      </c>
      <c r="B7661" t="s">
        <v>5</v>
      </c>
      <c r="C7661">
        <v>1999</v>
      </c>
      <c r="D7661">
        <v>1980</v>
      </c>
      <c r="E7661">
        <f t="shared" si="240"/>
        <v>19.5</v>
      </c>
      <c r="F7661" s="1">
        <v>-1509.56</v>
      </c>
      <c r="G7661" s="1">
        <f t="shared" si="239"/>
        <v>-29436.42</v>
      </c>
    </row>
    <row r="7662" spans="1:7" hidden="1" outlineLevel="2" x14ac:dyDescent="0.25">
      <c r="A7662">
        <v>38000</v>
      </c>
      <c r="B7662" t="s">
        <v>5</v>
      </c>
      <c r="C7662">
        <v>1999</v>
      </c>
      <c r="D7662">
        <v>1980</v>
      </c>
      <c r="E7662">
        <f t="shared" si="240"/>
        <v>19.5</v>
      </c>
      <c r="F7662" s="1">
        <v>-1596</v>
      </c>
      <c r="G7662" s="1">
        <f t="shared" si="239"/>
        <v>-31122</v>
      </c>
    </row>
    <row r="7663" spans="1:7" hidden="1" outlineLevel="2" x14ac:dyDescent="0.25">
      <c r="A7663">
        <v>38000</v>
      </c>
      <c r="B7663" t="s">
        <v>5</v>
      </c>
      <c r="C7663">
        <v>1999</v>
      </c>
      <c r="D7663">
        <v>1980</v>
      </c>
      <c r="E7663">
        <f t="shared" si="240"/>
        <v>19.5</v>
      </c>
      <c r="F7663" s="1">
        <v>-2993.36</v>
      </c>
      <c r="G7663" s="1">
        <f t="shared" si="239"/>
        <v>-58370.520000000004</v>
      </c>
    </row>
    <row r="7664" spans="1:7" hidden="1" outlineLevel="2" x14ac:dyDescent="0.25">
      <c r="A7664">
        <v>38000</v>
      </c>
      <c r="B7664" t="s">
        <v>5</v>
      </c>
      <c r="C7664">
        <v>1999</v>
      </c>
      <c r="D7664">
        <v>1980</v>
      </c>
      <c r="E7664">
        <f t="shared" si="240"/>
        <v>19.5</v>
      </c>
      <c r="F7664" s="1">
        <v>-5690.51</v>
      </c>
      <c r="G7664" s="1">
        <f t="shared" si="239"/>
        <v>-110964.94500000001</v>
      </c>
    </row>
    <row r="7665" spans="1:7" hidden="1" outlineLevel="2" x14ac:dyDescent="0.25">
      <c r="A7665">
        <v>38000</v>
      </c>
      <c r="B7665" t="s">
        <v>5</v>
      </c>
      <c r="C7665">
        <v>1999</v>
      </c>
      <c r="D7665">
        <v>1981</v>
      </c>
      <c r="E7665">
        <f t="shared" si="240"/>
        <v>18.5</v>
      </c>
      <c r="F7665" s="1">
        <v>-140</v>
      </c>
      <c r="G7665" s="1">
        <f t="shared" si="239"/>
        <v>-2590</v>
      </c>
    </row>
    <row r="7666" spans="1:7" hidden="1" outlineLevel="2" x14ac:dyDescent="0.25">
      <c r="A7666">
        <v>38000</v>
      </c>
      <c r="B7666" t="s">
        <v>5</v>
      </c>
      <c r="C7666">
        <v>1999</v>
      </c>
      <c r="D7666">
        <v>1981</v>
      </c>
      <c r="E7666">
        <f t="shared" si="240"/>
        <v>18.5</v>
      </c>
      <c r="F7666" s="1">
        <v>-266.5</v>
      </c>
      <c r="G7666" s="1">
        <f t="shared" si="239"/>
        <v>-4930.25</v>
      </c>
    </row>
    <row r="7667" spans="1:7" hidden="1" outlineLevel="2" x14ac:dyDescent="0.25">
      <c r="A7667">
        <v>38000</v>
      </c>
      <c r="B7667" t="s">
        <v>5</v>
      </c>
      <c r="C7667">
        <v>1999</v>
      </c>
      <c r="D7667">
        <v>1981</v>
      </c>
      <c r="E7667">
        <f t="shared" si="240"/>
        <v>18.5</v>
      </c>
      <c r="F7667" s="1">
        <v>-1149.55</v>
      </c>
      <c r="G7667" s="1">
        <f t="shared" si="239"/>
        <v>-21266.674999999999</v>
      </c>
    </row>
    <row r="7668" spans="1:7" hidden="1" outlineLevel="2" x14ac:dyDescent="0.25">
      <c r="A7668">
        <v>38000</v>
      </c>
      <c r="B7668" t="s">
        <v>5</v>
      </c>
      <c r="C7668">
        <v>1999</v>
      </c>
      <c r="D7668">
        <v>1981</v>
      </c>
      <c r="E7668">
        <f t="shared" si="240"/>
        <v>18.5</v>
      </c>
      <c r="F7668" s="1">
        <v>-3038.46</v>
      </c>
      <c r="G7668" s="1">
        <f t="shared" si="239"/>
        <v>-56211.51</v>
      </c>
    </row>
    <row r="7669" spans="1:7" hidden="1" outlineLevel="2" x14ac:dyDescent="0.25">
      <c r="A7669">
        <v>38000</v>
      </c>
      <c r="B7669" t="s">
        <v>5</v>
      </c>
      <c r="C7669">
        <v>1999</v>
      </c>
      <c r="D7669">
        <v>1982</v>
      </c>
      <c r="E7669">
        <f t="shared" si="240"/>
        <v>17.5</v>
      </c>
      <c r="F7669" s="1">
        <v>-231.73</v>
      </c>
      <c r="G7669" s="1">
        <f t="shared" si="239"/>
        <v>-4055.2749999999996</v>
      </c>
    </row>
    <row r="7670" spans="1:7" hidden="1" outlineLevel="2" x14ac:dyDescent="0.25">
      <c r="A7670">
        <v>38000</v>
      </c>
      <c r="B7670" t="s">
        <v>5</v>
      </c>
      <c r="C7670">
        <v>1999</v>
      </c>
      <c r="D7670">
        <v>1982</v>
      </c>
      <c r="E7670">
        <f t="shared" si="240"/>
        <v>17.5</v>
      </c>
      <c r="F7670" s="1">
        <v>-511.19</v>
      </c>
      <c r="G7670" s="1">
        <f t="shared" si="239"/>
        <v>-8945.8250000000007</v>
      </c>
    </row>
    <row r="7671" spans="1:7" hidden="1" outlineLevel="2" x14ac:dyDescent="0.25">
      <c r="A7671">
        <v>38000</v>
      </c>
      <c r="B7671" t="s">
        <v>5</v>
      </c>
      <c r="C7671">
        <v>1999</v>
      </c>
      <c r="D7671">
        <v>1982</v>
      </c>
      <c r="E7671">
        <f t="shared" si="240"/>
        <v>17.5</v>
      </c>
      <c r="F7671" s="1">
        <v>-4431</v>
      </c>
      <c r="G7671" s="1">
        <f t="shared" si="239"/>
        <v>-77542.5</v>
      </c>
    </row>
    <row r="7672" spans="1:7" hidden="1" outlineLevel="2" x14ac:dyDescent="0.25">
      <c r="A7672">
        <v>38000</v>
      </c>
      <c r="B7672" t="s">
        <v>5</v>
      </c>
      <c r="C7672">
        <v>1999</v>
      </c>
      <c r="D7672">
        <v>1983</v>
      </c>
      <c r="E7672">
        <f t="shared" si="240"/>
        <v>16.5</v>
      </c>
      <c r="F7672" s="1">
        <v>-116.3</v>
      </c>
      <c r="G7672" s="1">
        <f t="shared" si="239"/>
        <v>-1918.95</v>
      </c>
    </row>
    <row r="7673" spans="1:7" hidden="1" outlineLevel="2" x14ac:dyDescent="0.25">
      <c r="A7673">
        <v>38000</v>
      </c>
      <c r="B7673" t="s">
        <v>5</v>
      </c>
      <c r="C7673">
        <v>1999</v>
      </c>
      <c r="D7673">
        <v>1983</v>
      </c>
      <c r="E7673">
        <f t="shared" si="240"/>
        <v>16.5</v>
      </c>
      <c r="F7673" s="1">
        <v>-337</v>
      </c>
      <c r="G7673" s="1">
        <f t="shared" si="239"/>
        <v>-5560.5</v>
      </c>
    </row>
    <row r="7674" spans="1:7" hidden="1" outlineLevel="2" x14ac:dyDescent="0.25">
      <c r="A7674">
        <v>38000</v>
      </c>
      <c r="B7674" t="s">
        <v>5</v>
      </c>
      <c r="C7674">
        <v>1999</v>
      </c>
      <c r="D7674">
        <v>1983</v>
      </c>
      <c r="E7674">
        <f t="shared" si="240"/>
        <v>16.5</v>
      </c>
      <c r="F7674" s="1">
        <v>-356.78</v>
      </c>
      <c r="G7674" s="1">
        <f t="shared" si="239"/>
        <v>-5886.87</v>
      </c>
    </row>
    <row r="7675" spans="1:7" hidden="1" outlineLevel="2" x14ac:dyDescent="0.25">
      <c r="A7675">
        <v>38000</v>
      </c>
      <c r="B7675" t="s">
        <v>5</v>
      </c>
      <c r="C7675">
        <v>1999</v>
      </c>
      <c r="D7675">
        <v>1983</v>
      </c>
      <c r="E7675">
        <f t="shared" si="240"/>
        <v>16.5</v>
      </c>
      <c r="F7675" s="1">
        <v>-882.7</v>
      </c>
      <c r="G7675" s="1">
        <f t="shared" si="239"/>
        <v>-14564.550000000001</v>
      </c>
    </row>
    <row r="7676" spans="1:7" hidden="1" outlineLevel="2" x14ac:dyDescent="0.25">
      <c r="A7676">
        <v>38000</v>
      </c>
      <c r="B7676" t="s">
        <v>5</v>
      </c>
      <c r="C7676">
        <v>1999</v>
      </c>
      <c r="D7676">
        <v>1983</v>
      </c>
      <c r="E7676">
        <f t="shared" si="240"/>
        <v>16.5</v>
      </c>
      <c r="F7676" s="1">
        <v>-3125.26</v>
      </c>
      <c r="G7676" s="1">
        <f t="shared" si="239"/>
        <v>-51566.79</v>
      </c>
    </row>
    <row r="7677" spans="1:7" hidden="1" outlineLevel="2" x14ac:dyDescent="0.25">
      <c r="A7677">
        <v>38000</v>
      </c>
      <c r="B7677" t="s">
        <v>5</v>
      </c>
      <c r="C7677">
        <v>1999</v>
      </c>
      <c r="D7677">
        <v>1983</v>
      </c>
      <c r="E7677">
        <f t="shared" si="240"/>
        <v>16.5</v>
      </c>
      <c r="F7677" s="1">
        <v>-3249.35</v>
      </c>
      <c r="G7677" s="1">
        <f t="shared" si="239"/>
        <v>-53614.275000000001</v>
      </c>
    </row>
    <row r="7678" spans="1:7" hidden="1" outlineLevel="2" x14ac:dyDescent="0.25">
      <c r="A7678">
        <v>38000</v>
      </c>
      <c r="B7678" t="s">
        <v>5</v>
      </c>
      <c r="C7678">
        <v>1999</v>
      </c>
      <c r="D7678">
        <v>1984</v>
      </c>
      <c r="E7678">
        <f t="shared" si="240"/>
        <v>15.5</v>
      </c>
      <c r="F7678" s="1">
        <v>-1075.93</v>
      </c>
      <c r="G7678" s="1">
        <f t="shared" si="239"/>
        <v>-16676.915000000001</v>
      </c>
    </row>
    <row r="7679" spans="1:7" hidden="1" outlineLevel="2" x14ac:dyDescent="0.25">
      <c r="A7679">
        <v>38000</v>
      </c>
      <c r="B7679" t="s">
        <v>5</v>
      </c>
      <c r="C7679">
        <v>1999</v>
      </c>
      <c r="D7679">
        <v>1984</v>
      </c>
      <c r="E7679">
        <f t="shared" si="240"/>
        <v>15.5</v>
      </c>
      <c r="F7679" s="1">
        <v>-1191.1199999999999</v>
      </c>
      <c r="G7679" s="1">
        <f t="shared" si="239"/>
        <v>-18462.359999999997</v>
      </c>
    </row>
    <row r="7680" spans="1:7" hidden="1" outlineLevel="2" x14ac:dyDescent="0.25">
      <c r="A7680">
        <v>38000</v>
      </c>
      <c r="B7680" t="s">
        <v>5</v>
      </c>
      <c r="C7680">
        <v>1999</v>
      </c>
      <c r="D7680">
        <v>1984</v>
      </c>
      <c r="E7680">
        <f t="shared" si="240"/>
        <v>15.5</v>
      </c>
      <c r="F7680" s="1">
        <v>-4019.53</v>
      </c>
      <c r="G7680" s="1">
        <f t="shared" si="239"/>
        <v>-62302.715000000004</v>
      </c>
    </row>
    <row r="7681" spans="1:7" hidden="1" outlineLevel="2" x14ac:dyDescent="0.25">
      <c r="A7681">
        <v>38000</v>
      </c>
      <c r="B7681" t="s">
        <v>5</v>
      </c>
      <c r="C7681">
        <v>1999</v>
      </c>
      <c r="D7681">
        <v>1985</v>
      </c>
      <c r="E7681">
        <f t="shared" si="240"/>
        <v>14.5</v>
      </c>
      <c r="F7681" s="1">
        <v>-564</v>
      </c>
      <c r="G7681" s="1">
        <f t="shared" si="239"/>
        <v>-8178</v>
      </c>
    </row>
    <row r="7682" spans="1:7" hidden="1" outlineLevel="2" x14ac:dyDescent="0.25">
      <c r="A7682">
        <v>38000</v>
      </c>
      <c r="B7682" t="s">
        <v>5</v>
      </c>
      <c r="C7682">
        <v>1999</v>
      </c>
      <c r="D7682">
        <v>1985</v>
      </c>
      <c r="E7682">
        <f t="shared" si="240"/>
        <v>14.5</v>
      </c>
      <c r="F7682" s="1">
        <v>-1015.26</v>
      </c>
      <c r="G7682" s="1">
        <f t="shared" si="239"/>
        <v>-14721.27</v>
      </c>
    </row>
    <row r="7683" spans="1:7" hidden="1" outlineLevel="2" x14ac:dyDescent="0.25">
      <c r="A7683">
        <v>38000</v>
      </c>
      <c r="B7683" t="s">
        <v>5</v>
      </c>
      <c r="C7683">
        <v>1999</v>
      </c>
      <c r="D7683">
        <v>1985</v>
      </c>
      <c r="E7683">
        <f t="shared" si="240"/>
        <v>14.5</v>
      </c>
      <c r="F7683" s="1">
        <v>-2448.61</v>
      </c>
      <c r="G7683" s="1">
        <f t="shared" si="239"/>
        <v>-35504.845000000001</v>
      </c>
    </row>
    <row r="7684" spans="1:7" hidden="1" outlineLevel="2" x14ac:dyDescent="0.25">
      <c r="A7684">
        <v>38000</v>
      </c>
      <c r="B7684" t="s">
        <v>5</v>
      </c>
      <c r="C7684">
        <v>1999</v>
      </c>
      <c r="D7684">
        <v>1985</v>
      </c>
      <c r="E7684">
        <f t="shared" si="240"/>
        <v>14.5</v>
      </c>
      <c r="F7684" s="1">
        <v>-2479.84</v>
      </c>
      <c r="G7684" s="1">
        <f t="shared" si="239"/>
        <v>-35957.68</v>
      </c>
    </row>
    <row r="7685" spans="1:7" hidden="1" outlineLevel="2" x14ac:dyDescent="0.25">
      <c r="A7685">
        <v>38000</v>
      </c>
      <c r="B7685" t="s">
        <v>5</v>
      </c>
      <c r="C7685">
        <v>1999</v>
      </c>
      <c r="D7685">
        <v>1985</v>
      </c>
      <c r="E7685">
        <f t="shared" si="240"/>
        <v>14.5</v>
      </c>
      <c r="F7685" s="1">
        <v>-2486.11</v>
      </c>
      <c r="G7685" s="1">
        <f t="shared" si="239"/>
        <v>-36048.595000000001</v>
      </c>
    </row>
    <row r="7686" spans="1:7" hidden="1" outlineLevel="2" x14ac:dyDescent="0.25">
      <c r="A7686">
        <v>38000</v>
      </c>
      <c r="B7686" t="s">
        <v>5</v>
      </c>
      <c r="C7686">
        <v>1999</v>
      </c>
      <c r="D7686">
        <v>1985</v>
      </c>
      <c r="E7686">
        <f t="shared" si="240"/>
        <v>14.5</v>
      </c>
      <c r="F7686" s="1">
        <v>-3720.55</v>
      </c>
      <c r="G7686" s="1">
        <f t="shared" si="239"/>
        <v>-53947.975000000006</v>
      </c>
    </row>
    <row r="7687" spans="1:7" hidden="1" outlineLevel="2" x14ac:dyDescent="0.25">
      <c r="A7687">
        <v>38000</v>
      </c>
      <c r="B7687" t="s">
        <v>5</v>
      </c>
      <c r="C7687">
        <v>1999</v>
      </c>
      <c r="D7687">
        <v>1986</v>
      </c>
      <c r="E7687">
        <f t="shared" si="240"/>
        <v>13.5</v>
      </c>
      <c r="F7687" s="1">
        <v>-34.29</v>
      </c>
      <c r="G7687" s="1">
        <f t="shared" si="239"/>
        <v>-462.91499999999996</v>
      </c>
    </row>
    <row r="7688" spans="1:7" hidden="1" outlineLevel="2" x14ac:dyDescent="0.25">
      <c r="A7688">
        <v>38000</v>
      </c>
      <c r="B7688" t="s">
        <v>5</v>
      </c>
      <c r="C7688">
        <v>1999</v>
      </c>
      <c r="D7688">
        <v>1986</v>
      </c>
      <c r="E7688">
        <f t="shared" si="240"/>
        <v>13.5</v>
      </c>
      <c r="F7688" s="1">
        <v>-208.57</v>
      </c>
      <c r="G7688" s="1">
        <f t="shared" si="239"/>
        <v>-2815.6949999999997</v>
      </c>
    </row>
    <row r="7689" spans="1:7" hidden="1" outlineLevel="2" x14ac:dyDescent="0.25">
      <c r="A7689">
        <v>38000</v>
      </c>
      <c r="B7689" t="s">
        <v>5</v>
      </c>
      <c r="C7689">
        <v>1999</v>
      </c>
      <c r="D7689">
        <v>1986</v>
      </c>
      <c r="E7689">
        <f t="shared" si="240"/>
        <v>13.5</v>
      </c>
      <c r="F7689" s="1">
        <v>-3664.48</v>
      </c>
      <c r="G7689" s="1">
        <f t="shared" si="239"/>
        <v>-49470.48</v>
      </c>
    </row>
    <row r="7690" spans="1:7" hidden="1" outlineLevel="2" x14ac:dyDescent="0.25">
      <c r="A7690">
        <v>38000</v>
      </c>
      <c r="B7690" t="s">
        <v>5</v>
      </c>
      <c r="C7690">
        <v>1999</v>
      </c>
      <c r="D7690">
        <v>1986</v>
      </c>
      <c r="E7690">
        <f t="shared" si="240"/>
        <v>13.5</v>
      </c>
      <c r="F7690" s="1">
        <v>-7423.39</v>
      </c>
      <c r="G7690" s="1">
        <f t="shared" si="239"/>
        <v>-100215.765</v>
      </c>
    </row>
    <row r="7691" spans="1:7" hidden="1" outlineLevel="2" x14ac:dyDescent="0.25">
      <c r="A7691">
        <v>38000</v>
      </c>
      <c r="B7691" t="s">
        <v>5</v>
      </c>
      <c r="C7691">
        <v>1999</v>
      </c>
      <c r="D7691">
        <v>1986</v>
      </c>
      <c r="E7691">
        <f t="shared" si="240"/>
        <v>13.5</v>
      </c>
      <c r="F7691" s="1">
        <v>-8338.2800000000007</v>
      </c>
      <c r="G7691" s="1">
        <f t="shared" si="239"/>
        <v>-112566.78000000001</v>
      </c>
    </row>
    <row r="7692" spans="1:7" hidden="1" outlineLevel="2" x14ac:dyDescent="0.25">
      <c r="A7692">
        <v>38000</v>
      </c>
      <c r="B7692" t="s">
        <v>5</v>
      </c>
      <c r="C7692">
        <v>1999</v>
      </c>
      <c r="D7692">
        <v>1987</v>
      </c>
      <c r="E7692">
        <f t="shared" si="240"/>
        <v>12.5</v>
      </c>
      <c r="F7692" s="1">
        <v>-26.44</v>
      </c>
      <c r="G7692" s="1">
        <f t="shared" si="239"/>
        <v>-330.5</v>
      </c>
    </row>
    <row r="7693" spans="1:7" hidden="1" outlineLevel="2" x14ac:dyDescent="0.25">
      <c r="A7693">
        <v>38000</v>
      </c>
      <c r="B7693" t="s">
        <v>5</v>
      </c>
      <c r="C7693">
        <v>1999</v>
      </c>
      <c r="D7693">
        <v>1987</v>
      </c>
      <c r="E7693">
        <f t="shared" si="240"/>
        <v>12.5</v>
      </c>
      <c r="F7693" s="1">
        <v>-561.95000000000005</v>
      </c>
      <c r="G7693" s="1">
        <f t="shared" ref="G7693:G7756" si="241">+E7693*F7693</f>
        <v>-7024.3750000000009</v>
      </c>
    </row>
    <row r="7694" spans="1:7" hidden="1" outlineLevel="2" x14ac:dyDescent="0.25">
      <c r="A7694">
        <v>38000</v>
      </c>
      <c r="B7694" t="s">
        <v>5</v>
      </c>
      <c r="C7694">
        <v>1999</v>
      </c>
      <c r="D7694">
        <v>1987</v>
      </c>
      <c r="E7694">
        <f t="shared" si="240"/>
        <v>12.5</v>
      </c>
      <c r="F7694" s="1">
        <v>-4982.32</v>
      </c>
      <c r="G7694" s="1">
        <f t="shared" si="241"/>
        <v>-62279</v>
      </c>
    </row>
    <row r="7695" spans="1:7" hidden="1" outlineLevel="2" x14ac:dyDescent="0.25">
      <c r="A7695">
        <v>38000</v>
      </c>
      <c r="B7695" t="s">
        <v>5</v>
      </c>
      <c r="C7695">
        <v>1999</v>
      </c>
      <c r="D7695">
        <v>1987</v>
      </c>
      <c r="E7695">
        <f t="shared" si="240"/>
        <v>12.5</v>
      </c>
      <c r="F7695" s="1">
        <v>-5206.62</v>
      </c>
      <c r="G7695" s="1">
        <f t="shared" si="241"/>
        <v>-65082.75</v>
      </c>
    </row>
    <row r="7696" spans="1:7" hidden="1" outlineLevel="2" x14ac:dyDescent="0.25">
      <c r="A7696">
        <v>38000</v>
      </c>
      <c r="B7696" t="s">
        <v>5</v>
      </c>
      <c r="C7696">
        <v>1999</v>
      </c>
      <c r="D7696">
        <v>1988</v>
      </c>
      <c r="E7696">
        <f t="shared" si="240"/>
        <v>11.5</v>
      </c>
      <c r="F7696" s="1">
        <v>-270.58</v>
      </c>
      <c r="G7696" s="1">
        <f t="shared" si="241"/>
        <v>-3111.6699999999996</v>
      </c>
    </row>
    <row r="7697" spans="1:7" hidden="1" outlineLevel="2" x14ac:dyDescent="0.25">
      <c r="A7697">
        <v>38000</v>
      </c>
      <c r="B7697" t="s">
        <v>5</v>
      </c>
      <c r="C7697">
        <v>1999</v>
      </c>
      <c r="D7697">
        <v>1988</v>
      </c>
      <c r="E7697">
        <f t="shared" si="240"/>
        <v>11.5</v>
      </c>
      <c r="F7697" s="1">
        <v>-437.41</v>
      </c>
      <c r="G7697" s="1">
        <f t="shared" si="241"/>
        <v>-5030.2150000000001</v>
      </c>
    </row>
    <row r="7698" spans="1:7" hidden="1" outlineLevel="2" x14ac:dyDescent="0.25">
      <c r="A7698">
        <v>38000</v>
      </c>
      <c r="B7698" t="s">
        <v>5</v>
      </c>
      <c r="C7698">
        <v>1999</v>
      </c>
      <c r="D7698">
        <v>1988</v>
      </c>
      <c r="E7698">
        <f t="shared" si="240"/>
        <v>11.5</v>
      </c>
      <c r="F7698" s="1">
        <v>-1155.8499999999999</v>
      </c>
      <c r="G7698" s="1">
        <f t="shared" si="241"/>
        <v>-13292.275</v>
      </c>
    </row>
    <row r="7699" spans="1:7" hidden="1" outlineLevel="2" x14ac:dyDescent="0.25">
      <c r="A7699">
        <v>38000</v>
      </c>
      <c r="B7699" t="s">
        <v>5</v>
      </c>
      <c r="C7699">
        <v>1999</v>
      </c>
      <c r="D7699">
        <v>1988</v>
      </c>
      <c r="E7699">
        <f t="shared" si="240"/>
        <v>11.5</v>
      </c>
      <c r="F7699" s="1">
        <v>-1597.12</v>
      </c>
      <c r="G7699" s="1">
        <f t="shared" si="241"/>
        <v>-18366.879999999997</v>
      </c>
    </row>
    <row r="7700" spans="1:7" hidden="1" outlineLevel="2" x14ac:dyDescent="0.25">
      <c r="A7700">
        <v>38000</v>
      </c>
      <c r="B7700" t="s">
        <v>5</v>
      </c>
      <c r="C7700">
        <v>1999</v>
      </c>
      <c r="D7700">
        <v>1988</v>
      </c>
      <c r="E7700">
        <f t="shared" si="240"/>
        <v>11.5</v>
      </c>
      <c r="F7700" s="1">
        <v>-3479.18</v>
      </c>
      <c r="G7700" s="1">
        <f t="shared" si="241"/>
        <v>-40010.57</v>
      </c>
    </row>
    <row r="7701" spans="1:7" hidden="1" outlineLevel="2" x14ac:dyDescent="0.25">
      <c r="A7701">
        <v>38000</v>
      </c>
      <c r="B7701" t="s">
        <v>5</v>
      </c>
      <c r="C7701">
        <v>1999</v>
      </c>
      <c r="D7701">
        <v>1989</v>
      </c>
      <c r="E7701">
        <f t="shared" si="240"/>
        <v>10.5</v>
      </c>
      <c r="F7701" s="1">
        <v>-4129.2299999999996</v>
      </c>
      <c r="G7701" s="1">
        <f t="shared" si="241"/>
        <v>-43356.914999999994</v>
      </c>
    </row>
    <row r="7702" spans="1:7" hidden="1" outlineLevel="2" x14ac:dyDescent="0.25">
      <c r="A7702">
        <v>38000</v>
      </c>
      <c r="B7702" t="s">
        <v>5</v>
      </c>
      <c r="C7702">
        <v>1999</v>
      </c>
      <c r="D7702">
        <v>1989</v>
      </c>
      <c r="E7702">
        <f t="shared" si="240"/>
        <v>10.5</v>
      </c>
      <c r="F7702" s="1">
        <v>-12305.49</v>
      </c>
      <c r="G7702" s="1">
        <f t="shared" si="241"/>
        <v>-129207.645</v>
      </c>
    </row>
    <row r="7703" spans="1:7" hidden="1" outlineLevel="2" x14ac:dyDescent="0.25">
      <c r="A7703">
        <v>38000</v>
      </c>
      <c r="B7703" t="s">
        <v>5</v>
      </c>
      <c r="C7703">
        <v>1999</v>
      </c>
      <c r="D7703">
        <v>1990</v>
      </c>
      <c r="E7703">
        <f t="shared" si="240"/>
        <v>9.5</v>
      </c>
      <c r="F7703" s="1">
        <v>-79.25</v>
      </c>
      <c r="G7703" s="1">
        <f t="shared" si="241"/>
        <v>-752.875</v>
      </c>
    </row>
    <row r="7704" spans="1:7" hidden="1" outlineLevel="2" x14ac:dyDescent="0.25">
      <c r="A7704">
        <v>38000</v>
      </c>
      <c r="B7704" t="s">
        <v>5</v>
      </c>
      <c r="C7704">
        <v>1999</v>
      </c>
      <c r="D7704">
        <v>1990</v>
      </c>
      <c r="E7704">
        <f t="shared" si="240"/>
        <v>9.5</v>
      </c>
      <c r="F7704" s="1">
        <v>-1096.93</v>
      </c>
      <c r="G7704" s="1">
        <f t="shared" si="241"/>
        <v>-10420.835000000001</v>
      </c>
    </row>
    <row r="7705" spans="1:7" hidden="1" outlineLevel="2" x14ac:dyDescent="0.25">
      <c r="A7705">
        <v>38000</v>
      </c>
      <c r="B7705" t="s">
        <v>5</v>
      </c>
      <c r="C7705">
        <v>1999</v>
      </c>
      <c r="D7705">
        <v>1990</v>
      </c>
      <c r="E7705">
        <f t="shared" si="240"/>
        <v>9.5</v>
      </c>
      <c r="F7705" s="1">
        <v>-3086.66</v>
      </c>
      <c r="G7705" s="1">
        <f t="shared" si="241"/>
        <v>-29323.269999999997</v>
      </c>
    </row>
    <row r="7706" spans="1:7" hidden="1" outlineLevel="2" x14ac:dyDescent="0.25">
      <c r="A7706">
        <v>38000</v>
      </c>
      <c r="B7706" t="s">
        <v>5</v>
      </c>
      <c r="C7706">
        <v>1999</v>
      </c>
      <c r="D7706">
        <v>1990</v>
      </c>
      <c r="E7706">
        <f t="shared" si="240"/>
        <v>9.5</v>
      </c>
      <c r="F7706" s="1">
        <v>-3097.78</v>
      </c>
      <c r="G7706" s="1">
        <f t="shared" si="241"/>
        <v>-29428.910000000003</v>
      </c>
    </row>
    <row r="7707" spans="1:7" hidden="1" outlineLevel="2" x14ac:dyDescent="0.25">
      <c r="A7707">
        <v>38000</v>
      </c>
      <c r="B7707" t="s">
        <v>5</v>
      </c>
      <c r="C7707">
        <v>1999</v>
      </c>
      <c r="D7707">
        <v>1991</v>
      </c>
      <c r="E7707">
        <f t="shared" si="240"/>
        <v>8.5</v>
      </c>
      <c r="F7707" s="1">
        <v>-382.5</v>
      </c>
      <c r="G7707" s="1">
        <f t="shared" si="241"/>
        <v>-3251.25</v>
      </c>
    </row>
    <row r="7708" spans="1:7" hidden="1" outlineLevel="2" x14ac:dyDescent="0.25">
      <c r="A7708">
        <v>38000</v>
      </c>
      <c r="B7708" t="s">
        <v>5</v>
      </c>
      <c r="C7708">
        <v>1999</v>
      </c>
      <c r="D7708">
        <v>1991</v>
      </c>
      <c r="E7708">
        <f t="shared" si="240"/>
        <v>8.5</v>
      </c>
      <c r="F7708" s="1">
        <v>-1036</v>
      </c>
      <c r="G7708" s="1">
        <f t="shared" si="241"/>
        <v>-8806</v>
      </c>
    </row>
    <row r="7709" spans="1:7" hidden="1" outlineLevel="2" x14ac:dyDescent="0.25">
      <c r="A7709">
        <v>38000</v>
      </c>
      <c r="B7709" t="s">
        <v>5</v>
      </c>
      <c r="C7709">
        <v>1999</v>
      </c>
      <c r="D7709">
        <v>1991</v>
      </c>
      <c r="E7709">
        <f t="shared" si="240"/>
        <v>8.5</v>
      </c>
      <c r="F7709" s="1">
        <v>-1319.27</v>
      </c>
      <c r="G7709" s="1">
        <f t="shared" si="241"/>
        <v>-11213.795</v>
      </c>
    </row>
    <row r="7710" spans="1:7" hidden="1" outlineLevel="2" x14ac:dyDescent="0.25">
      <c r="A7710">
        <v>38000</v>
      </c>
      <c r="B7710" t="s">
        <v>5</v>
      </c>
      <c r="C7710">
        <v>1999</v>
      </c>
      <c r="D7710">
        <v>1991</v>
      </c>
      <c r="E7710">
        <f t="shared" si="240"/>
        <v>8.5</v>
      </c>
      <c r="F7710" s="1">
        <v>-1330.19</v>
      </c>
      <c r="G7710" s="1">
        <f t="shared" si="241"/>
        <v>-11306.615</v>
      </c>
    </row>
    <row r="7711" spans="1:7" hidden="1" outlineLevel="2" x14ac:dyDescent="0.25">
      <c r="A7711">
        <v>38000</v>
      </c>
      <c r="B7711" t="s">
        <v>5</v>
      </c>
      <c r="C7711">
        <v>1999</v>
      </c>
      <c r="D7711">
        <v>1991</v>
      </c>
      <c r="E7711">
        <f t="shared" si="240"/>
        <v>8.5</v>
      </c>
      <c r="F7711" s="1">
        <v>-5858.17</v>
      </c>
      <c r="G7711" s="1">
        <f t="shared" si="241"/>
        <v>-49794.445</v>
      </c>
    </row>
    <row r="7712" spans="1:7" hidden="1" outlineLevel="2" x14ac:dyDescent="0.25">
      <c r="A7712">
        <v>38000</v>
      </c>
      <c r="B7712" t="s">
        <v>5</v>
      </c>
      <c r="C7712">
        <v>1999</v>
      </c>
      <c r="D7712">
        <v>1992</v>
      </c>
      <c r="E7712">
        <f t="shared" si="240"/>
        <v>7.5</v>
      </c>
      <c r="F7712" s="1">
        <v>-70.650000000000006</v>
      </c>
      <c r="G7712" s="1">
        <f t="shared" si="241"/>
        <v>-529.875</v>
      </c>
    </row>
    <row r="7713" spans="1:7" hidden="1" outlineLevel="2" x14ac:dyDescent="0.25">
      <c r="A7713">
        <v>38000</v>
      </c>
      <c r="B7713" t="s">
        <v>5</v>
      </c>
      <c r="C7713">
        <v>1999</v>
      </c>
      <c r="D7713">
        <v>1992</v>
      </c>
      <c r="E7713">
        <f t="shared" si="240"/>
        <v>7.5</v>
      </c>
      <c r="F7713" s="1">
        <v>-1007.32</v>
      </c>
      <c r="G7713" s="1">
        <f t="shared" si="241"/>
        <v>-7554.9000000000005</v>
      </c>
    </row>
    <row r="7714" spans="1:7" hidden="1" outlineLevel="2" x14ac:dyDescent="0.25">
      <c r="A7714">
        <v>38000</v>
      </c>
      <c r="B7714" t="s">
        <v>5</v>
      </c>
      <c r="C7714">
        <v>1999</v>
      </c>
      <c r="D7714">
        <v>1992</v>
      </c>
      <c r="E7714">
        <f t="shared" ref="E7714:E7777" si="242">+C7714-D7714+0.5</f>
        <v>7.5</v>
      </c>
      <c r="F7714" s="1">
        <v>-1746.32</v>
      </c>
      <c r="G7714" s="1">
        <f t="shared" si="241"/>
        <v>-13097.4</v>
      </c>
    </row>
    <row r="7715" spans="1:7" hidden="1" outlineLevel="2" x14ac:dyDescent="0.25">
      <c r="A7715">
        <v>38000</v>
      </c>
      <c r="B7715" t="s">
        <v>5</v>
      </c>
      <c r="C7715">
        <v>1999</v>
      </c>
      <c r="D7715">
        <v>1992</v>
      </c>
      <c r="E7715">
        <f t="shared" si="242"/>
        <v>7.5</v>
      </c>
      <c r="F7715" s="1">
        <v>-1917.82</v>
      </c>
      <c r="G7715" s="1">
        <f t="shared" si="241"/>
        <v>-14383.65</v>
      </c>
    </row>
    <row r="7716" spans="1:7" hidden="1" outlineLevel="2" x14ac:dyDescent="0.25">
      <c r="A7716">
        <v>38000</v>
      </c>
      <c r="B7716" t="s">
        <v>5</v>
      </c>
      <c r="C7716">
        <v>1999</v>
      </c>
      <c r="D7716">
        <v>1992</v>
      </c>
      <c r="E7716">
        <f t="shared" si="242"/>
        <v>7.5</v>
      </c>
      <c r="F7716" s="1">
        <v>-3696.37</v>
      </c>
      <c r="G7716" s="1">
        <f t="shared" si="241"/>
        <v>-27722.774999999998</v>
      </c>
    </row>
    <row r="7717" spans="1:7" hidden="1" outlineLevel="2" x14ac:dyDescent="0.25">
      <c r="A7717">
        <v>38000</v>
      </c>
      <c r="B7717" t="s">
        <v>5</v>
      </c>
      <c r="C7717">
        <v>1999</v>
      </c>
      <c r="D7717">
        <v>1993</v>
      </c>
      <c r="E7717">
        <f t="shared" si="242"/>
        <v>6.5</v>
      </c>
      <c r="F7717" s="1">
        <v>-471.78</v>
      </c>
      <c r="G7717" s="1">
        <f t="shared" si="241"/>
        <v>-3066.5699999999997</v>
      </c>
    </row>
    <row r="7718" spans="1:7" hidden="1" outlineLevel="2" x14ac:dyDescent="0.25">
      <c r="A7718">
        <v>38000</v>
      </c>
      <c r="B7718" t="s">
        <v>5</v>
      </c>
      <c r="C7718">
        <v>1999</v>
      </c>
      <c r="D7718">
        <v>1993</v>
      </c>
      <c r="E7718">
        <f t="shared" si="242"/>
        <v>6.5</v>
      </c>
      <c r="F7718" s="1">
        <v>-5056.17</v>
      </c>
      <c r="G7718" s="1">
        <f t="shared" si="241"/>
        <v>-32865.105000000003</v>
      </c>
    </row>
    <row r="7719" spans="1:7" hidden="1" outlineLevel="2" x14ac:dyDescent="0.25">
      <c r="A7719">
        <v>38000</v>
      </c>
      <c r="B7719" t="s">
        <v>5</v>
      </c>
      <c r="C7719">
        <v>1999</v>
      </c>
      <c r="D7719">
        <v>1993</v>
      </c>
      <c r="E7719">
        <f t="shared" si="242"/>
        <v>6.5</v>
      </c>
      <c r="F7719" s="1">
        <v>-7587.72</v>
      </c>
      <c r="G7719" s="1">
        <f t="shared" si="241"/>
        <v>-49320.18</v>
      </c>
    </row>
    <row r="7720" spans="1:7" hidden="1" outlineLevel="2" x14ac:dyDescent="0.25">
      <c r="A7720">
        <v>38000</v>
      </c>
      <c r="B7720" t="s">
        <v>5</v>
      </c>
      <c r="C7720">
        <v>1999</v>
      </c>
      <c r="D7720">
        <v>1994</v>
      </c>
      <c r="E7720">
        <f t="shared" si="242"/>
        <v>5.5</v>
      </c>
      <c r="F7720" s="1">
        <v>-1733.76</v>
      </c>
      <c r="G7720" s="1">
        <f t="shared" si="241"/>
        <v>-9535.68</v>
      </c>
    </row>
    <row r="7721" spans="1:7" hidden="1" outlineLevel="2" x14ac:dyDescent="0.25">
      <c r="A7721">
        <v>38000</v>
      </c>
      <c r="B7721" t="s">
        <v>5</v>
      </c>
      <c r="C7721">
        <v>1999</v>
      </c>
      <c r="D7721">
        <v>1994</v>
      </c>
      <c r="E7721">
        <f t="shared" si="242"/>
        <v>5.5</v>
      </c>
      <c r="F7721" s="1">
        <v>-9364.42</v>
      </c>
      <c r="G7721" s="1">
        <f t="shared" si="241"/>
        <v>-51504.31</v>
      </c>
    </row>
    <row r="7722" spans="1:7" hidden="1" outlineLevel="2" x14ac:dyDescent="0.25">
      <c r="A7722">
        <v>38000</v>
      </c>
      <c r="B7722" t="s">
        <v>5</v>
      </c>
      <c r="C7722">
        <v>1999</v>
      </c>
      <c r="D7722">
        <v>1995</v>
      </c>
      <c r="E7722">
        <f t="shared" si="242"/>
        <v>4.5</v>
      </c>
      <c r="F7722" s="1">
        <v>-205.48</v>
      </c>
      <c r="G7722" s="1">
        <f t="shared" si="241"/>
        <v>-924.66</v>
      </c>
    </row>
    <row r="7723" spans="1:7" hidden="1" outlineLevel="2" x14ac:dyDescent="0.25">
      <c r="A7723">
        <v>38000</v>
      </c>
      <c r="B7723" t="s">
        <v>5</v>
      </c>
      <c r="C7723">
        <v>1999</v>
      </c>
      <c r="D7723">
        <v>1995</v>
      </c>
      <c r="E7723">
        <f t="shared" si="242"/>
        <v>4.5</v>
      </c>
      <c r="F7723" s="1">
        <v>-2436.4</v>
      </c>
      <c r="G7723" s="1">
        <f t="shared" si="241"/>
        <v>-10963.800000000001</v>
      </c>
    </row>
    <row r="7724" spans="1:7" hidden="1" outlineLevel="2" x14ac:dyDescent="0.25">
      <c r="A7724">
        <v>38000</v>
      </c>
      <c r="B7724" t="s">
        <v>5</v>
      </c>
      <c r="C7724">
        <v>1999</v>
      </c>
      <c r="D7724">
        <v>1996</v>
      </c>
      <c r="E7724">
        <f t="shared" si="242"/>
        <v>3.5</v>
      </c>
      <c r="F7724" s="1">
        <v>-211.21</v>
      </c>
      <c r="G7724" s="1">
        <f t="shared" si="241"/>
        <v>-739.23500000000001</v>
      </c>
    </row>
    <row r="7725" spans="1:7" hidden="1" outlineLevel="2" x14ac:dyDescent="0.25">
      <c r="A7725">
        <v>38000</v>
      </c>
      <c r="B7725" t="s">
        <v>5</v>
      </c>
      <c r="C7725">
        <v>1999</v>
      </c>
      <c r="D7725">
        <v>1998</v>
      </c>
      <c r="E7725">
        <f t="shared" si="242"/>
        <v>1.5</v>
      </c>
      <c r="F7725" s="1">
        <v>-2531</v>
      </c>
      <c r="G7725" s="1">
        <f t="shared" si="241"/>
        <v>-3796.5</v>
      </c>
    </row>
    <row r="7726" spans="1:7" hidden="1" outlineLevel="2" x14ac:dyDescent="0.25">
      <c r="A7726">
        <v>38000</v>
      </c>
      <c r="B7726" t="s">
        <v>5</v>
      </c>
      <c r="C7726">
        <v>2000</v>
      </c>
      <c r="D7726">
        <v>1925</v>
      </c>
      <c r="E7726">
        <f t="shared" si="242"/>
        <v>75.5</v>
      </c>
      <c r="F7726" s="1">
        <v>-287.24</v>
      </c>
      <c r="G7726" s="1">
        <f t="shared" si="241"/>
        <v>-21686.62</v>
      </c>
    </row>
    <row r="7727" spans="1:7" hidden="1" outlineLevel="2" x14ac:dyDescent="0.25">
      <c r="A7727">
        <v>38000</v>
      </c>
      <c r="B7727" t="s">
        <v>5</v>
      </c>
      <c r="C7727">
        <v>2000</v>
      </c>
      <c r="D7727">
        <v>1926</v>
      </c>
      <c r="E7727">
        <f t="shared" si="242"/>
        <v>74.5</v>
      </c>
      <c r="F7727" s="1">
        <v>-359.45</v>
      </c>
      <c r="G7727" s="1">
        <f t="shared" si="241"/>
        <v>-26779.024999999998</v>
      </c>
    </row>
    <row r="7728" spans="1:7" hidden="1" outlineLevel="2" x14ac:dyDescent="0.25">
      <c r="A7728">
        <v>38000</v>
      </c>
      <c r="B7728" t="s">
        <v>5</v>
      </c>
      <c r="C7728">
        <v>2000</v>
      </c>
      <c r="D7728">
        <v>1927</v>
      </c>
      <c r="E7728">
        <f t="shared" si="242"/>
        <v>73.5</v>
      </c>
      <c r="F7728" s="1">
        <v>-500.73</v>
      </c>
      <c r="G7728" s="1">
        <f t="shared" si="241"/>
        <v>-36803.654999999999</v>
      </c>
    </row>
    <row r="7729" spans="1:7" hidden="1" outlineLevel="2" x14ac:dyDescent="0.25">
      <c r="A7729">
        <v>38000</v>
      </c>
      <c r="B7729" t="s">
        <v>5</v>
      </c>
      <c r="C7729">
        <v>2000</v>
      </c>
      <c r="D7729">
        <v>1928</v>
      </c>
      <c r="E7729">
        <f t="shared" si="242"/>
        <v>72.5</v>
      </c>
      <c r="F7729" s="1">
        <v>-911.09</v>
      </c>
      <c r="G7729" s="1">
        <f t="shared" si="241"/>
        <v>-66054.025000000009</v>
      </c>
    </row>
    <row r="7730" spans="1:7" hidden="1" outlineLevel="2" x14ac:dyDescent="0.25">
      <c r="A7730">
        <v>38000</v>
      </c>
      <c r="B7730" t="s">
        <v>5</v>
      </c>
      <c r="C7730">
        <v>2000</v>
      </c>
      <c r="D7730">
        <v>1930</v>
      </c>
      <c r="E7730">
        <f t="shared" si="242"/>
        <v>70.5</v>
      </c>
      <c r="F7730" s="1">
        <v>-372.82</v>
      </c>
      <c r="G7730" s="1">
        <f t="shared" si="241"/>
        <v>-26283.81</v>
      </c>
    </row>
    <row r="7731" spans="1:7" hidden="1" outlineLevel="2" x14ac:dyDescent="0.25">
      <c r="A7731">
        <v>38000</v>
      </c>
      <c r="B7731" t="s">
        <v>5</v>
      </c>
      <c r="C7731">
        <v>2000</v>
      </c>
      <c r="D7731">
        <v>1930</v>
      </c>
      <c r="E7731">
        <f t="shared" si="242"/>
        <v>70.5</v>
      </c>
      <c r="F7731" s="1">
        <v>-1062.81</v>
      </c>
      <c r="G7731" s="1">
        <f t="shared" si="241"/>
        <v>-74928.104999999996</v>
      </c>
    </row>
    <row r="7732" spans="1:7" hidden="1" outlineLevel="2" x14ac:dyDescent="0.25">
      <c r="A7732">
        <v>38000</v>
      </c>
      <c r="B7732" t="s">
        <v>5</v>
      </c>
      <c r="C7732">
        <v>2000</v>
      </c>
      <c r="D7732">
        <v>1931</v>
      </c>
      <c r="E7732">
        <f t="shared" si="242"/>
        <v>69.5</v>
      </c>
      <c r="F7732" s="1">
        <v>-812.98</v>
      </c>
      <c r="G7732" s="1">
        <f t="shared" si="241"/>
        <v>-56502.11</v>
      </c>
    </row>
    <row r="7733" spans="1:7" hidden="1" outlineLevel="2" x14ac:dyDescent="0.25">
      <c r="A7733">
        <v>38000</v>
      </c>
      <c r="B7733" t="s">
        <v>5</v>
      </c>
      <c r="C7733">
        <v>2000</v>
      </c>
      <c r="D7733">
        <v>1933</v>
      </c>
      <c r="E7733">
        <f t="shared" si="242"/>
        <v>67.5</v>
      </c>
      <c r="F7733" s="1">
        <v>-50.82</v>
      </c>
      <c r="G7733" s="1">
        <f t="shared" si="241"/>
        <v>-3430.35</v>
      </c>
    </row>
    <row r="7734" spans="1:7" hidden="1" outlineLevel="2" x14ac:dyDescent="0.25">
      <c r="A7734">
        <v>38000</v>
      </c>
      <c r="B7734" t="s">
        <v>5</v>
      </c>
      <c r="C7734">
        <v>2000</v>
      </c>
      <c r="D7734">
        <v>1934</v>
      </c>
      <c r="E7734">
        <f t="shared" si="242"/>
        <v>66.5</v>
      </c>
      <c r="F7734" s="1">
        <v>-24.51</v>
      </c>
      <c r="G7734" s="1">
        <f t="shared" si="241"/>
        <v>-1629.9150000000002</v>
      </c>
    </row>
    <row r="7735" spans="1:7" hidden="1" outlineLevel="2" x14ac:dyDescent="0.25">
      <c r="A7735">
        <v>38000</v>
      </c>
      <c r="B7735" t="s">
        <v>5</v>
      </c>
      <c r="C7735">
        <v>2000</v>
      </c>
      <c r="D7735">
        <v>1938</v>
      </c>
      <c r="E7735">
        <f t="shared" si="242"/>
        <v>62.5</v>
      </c>
      <c r="F7735" s="1">
        <v>-992.6</v>
      </c>
      <c r="G7735" s="1">
        <f t="shared" si="241"/>
        <v>-62037.5</v>
      </c>
    </row>
    <row r="7736" spans="1:7" hidden="1" outlineLevel="2" x14ac:dyDescent="0.25">
      <c r="A7736">
        <v>38000</v>
      </c>
      <c r="B7736" t="s">
        <v>5</v>
      </c>
      <c r="C7736">
        <v>2000</v>
      </c>
      <c r="D7736">
        <v>1938</v>
      </c>
      <c r="E7736">
        <f t="shared" si="242"/>
        <v>62.5</v>
      </c>
      <c r="F7736" s="1">
        <v>-3747.03</v>
      </c>
      <c r="G7736" s="1">
        <f t="shared" si="241"/>
        <v>-234189.375</v>
      </c>
    </row>
    <row r="7737" spans="1:7" hidden="1" outlineLevel="2" x14ac:dyDescent="0.25">
      <c r="A7737">
        <v>38000</v>
      </c>
      <c r="B7737" t="s">
        <v>5</v>
      </c>
      <c r="C7737">
        <v>2000</v>
      </c>
      <c r="D7737">
        <v>1939</v>
      </c>
      <c r="E7737">
        <f t="shared" si="242"/>
        <v>61.5</v>
      </c>
      <c r="F7737" s="1">
        <v>-1440.48</v>
      </c>
      <c r="G7737" s="1">
        <f t="shared" si="241"/>
        <v>-88589.52</v>
      </c>
    </row>
    <row r="7738" spans="1:7" hidden="1" outlineLevel="2" x14ac:dyDescent="0.25">
      <c r="A7738">
        <v>38000</v>
      </c>
      <c r="B7738" t="s">
        <v>5</v>
      </c>
      <c r="C7738">
        <v>2000</v>
      </c>
      <c r="D7738">
        <v>1941</v>
      </c>
      <c r="E7738">
        <f t="shared" si="242"/>
        <v>59.5</v>
      </c>
      <c r="F7738" s="1">
        <v>-29.92</v>
      </c>
      <c r="G7738" s="1">
        <f t="shared" si="241"/>
        <v>-1780.24</v>
      </c>
    </row>
    <row r="7739" spans="1:7" hidden="1" outlineLevel="2" x14ac:dyDescent="0.25">
      <c r="A7739">
        <v>38000</v>
      </c>
      <c r="B7739" t="s">
        <v>5</v>
      </c>
      <c r="C7739">
        <v>2000</v>
      </c>
      <c r="D7739">
        <v>1941</v>
      </c>
      <c r="E7739">
        <f t="shared" si="242"/>
        <v>59.5</v>
      </c>
      <c r="F7739" s="1">
        <v>-556.79</v>
      </c>
      <c r="G7739" s="1">
        <f t="shared" si="241"/>
        <v>-33129.004999999997</v>
      </c>
    </row>
    <row r="7740" spans="1:7" hidden="1" outlineLevel="2" x14ac:dyDescent="0.25">
      <c r="A7740">
        <v>38000</v>
      </c>
      <c r="B7740" t="s">
        <v>5</v>
      </c>
      <c r="C7740">
        <v>2000</v>
      </c>
      <c r="D7740">
        <v>1942</v>
      </c>
      <c r="E7740">
        <f t="shared" si="242"/>
        <v>58.5</v>
      </c>
      <c r="F7740" s="1">
        <v>-16.88</v>
      </c>
      <c r="G7740" s="1">
        <f t="shared" si="241"/>
        <v>-987.4799999999999</v>
      </c>
    </row>
    <row r="7741" spans="1:7" hidden="1" outlineLevel="2" x14ac:dyDescent="0.25">
      <c r="A7741">
        <v>38000</v>
      </c>
      <c r="B7741" t="s">
        <v>5</v>
      </c>
      <c r="C7741">
        <v>2000</v>
      </c>
      <c r="D7741">
        <v>1942</v>
      </c>
      <c r="E7741">
        <f t="shared" si="242"/>
        <v>58.5</v>
      </c>
      <c r="F7741" s="1">
        <v>-78.930000000000007</v>
      </c>
      <c r="G7741" s="1">
        <f t="shared" si="241"/>
        <v>-4617.4050000000007</v>
      </c>
    </row>
    <row r="7742" spans="1:7" hidden="1" outlineLevel="2" x14ac:dyDescent="0.25">
      <c r="A7742">
        <v>38000</v>
      </c>
      <c r="B7742" t="s">
        <v>5</v>
      </c>
      <c r="C7742">
        <v>2000</v>
      </c>
      <c r="D7742">
        <v>1943</v>
      </c>
      <c r="E7742">
        <f t="shared" si="242"/>
        <v>57.5</v>
      </c>
      <c r="F7742" s="1">
        <v>-24.95</v>
      </c>
      <c r="G7742" s="1">
        <f t="shared" si="241"/>
        <v>-1434.625</v>
      </c>
    </row>
    <row r="7743" spans="1:7" hidden="1" outlineLevel="2" x14ac:dyDescent="0.25">
      <c r="A7743">
        <v>38000</v>
      </c>
      <c r="B7743" t="s">
        <v>5</v>
      </c>
      <c r="C7743">
        <v>2000</v>
      </c>
      <c r="D7743">
        <v>1943</v>
      </c>
      <c r="E7743">
        <f t="shared" si="242"/>
        <v>57.5</v>
      </c>
      <c r="F7743" s="1">
        <v>-982.78</v>
      </c>
      <c r="G7743" s="1">
        <f t="shared" si="241"/>
        <v>-56509.85</v>
      </c>
    </row>
    <row r="7744" spans="1:7" hidden="1" outlineLevel="2" x14ac:dyDescent="0.25">
      <c r="A7744">
        <v>38000</v>
      </c>
      <c r="B7744" t="s">
        <v>5</v>
      </c>
      <c r="C7744">
        <v>2000</v>
      </c>
      <c r="D7744">
        <v>1944</v>
      </c>
      <c r="E7744">
        <f t="shared" si="242"/>
        <v>56.5</v>
      </c>
      <c r="F7744" s="1">
        <v>42.61</v>
      </c>
      <c r="G7744" s="1">
        <f t="shared" si="241"/>
        <v>2407.4650000000001</v>
      </c>
    </row>
    <row r="7745" spans="1:7" hidden="1" outlineLevel="2" x14ac:dyDescent="0.25">
      <c r="A7745">
        <v>38000</v>
      </c>
      <c r="B7745" t="s">
        <v>5</v>
      </c>
      <c r="C7745">
        <v>2000</v>
      </c>
      <c r="D7745">
        <v>1944</v>
      </c>
      <c r="E7745">
        <f t="shared" si="242"/>
        <v>56.5</v>
      </c>
      <c r="F7745" s="1">
        <v>-24.89</v>
      </c>
      <c r="G7745" s="1">
        <f t="shared" si="241"/>
        <v>-1406.2850000000001</v>
      </c>
    </row>
    <row r="7746" spans="1:7" hidden="1" outlineLevel="2" x14ac:dyDescent="0.25">
      <c r="A7746">
        <v>38000</v>
      </c>
      <c r="B7746" t="s">
        <v>5</v>
      </c>
      <c r="C7746">
        <v>2000</v>
      </c>
      <c r="D7746">
        <v>1944</v>
      </c>
      <c r="E7746">
        <f t="shared" si="242"/>
        <v>56.5</v>
      </c>
      <c r="F7746" s="1">
        <v>-171.55</v>
      </c>
      <c r="G7746" s="1">
        <f t="shared" si="241"/>
        <v>-9692.5750000000007</v>
      </c>
    </row>
    <row r="7747" spans="1:7" hidden="1" outlineLevel="2" x14ac:dyDescent="0.25">
      <c r="A7747">
        <v>38000</v>
      </c>
      <c r="B7747" t="s">
        <v>5</v>
      </c>
      <c r="C7747">
        <v>2000</v>
      </c>
      <c r="D7747">
        <v>1946</v>
      </c>
      <c r="E7747">
        <f t="shared" si="242"/>
        <v>54.5</v>
      </c>
      <c r="F7747" s="1">
        <v>-55.6</v>
      </c>
      <c r="G7747" s="1">
        <f t="shared" si="241"/>
        <v>-3030.2000000000003</v>
      </c>
    </row>
    <row r="7748" spans="1:7" hidden="1" outlineLevel="2" x14ac:dyDescent="0.25">
      <c r="A7748">
        <v>38000</v>
      </c>
      <c r="B7748" t="s">
        <v>5</v>
      </c>
      <c r="C7748">
        <v>2000</v>
      </c>
      <c r="D7748">
        <v>1946</v>
      </c>
      <c r="E7748">
        <f t="shared" si="242"/>
        <v>54.5</v>
      </c>
      <c r="F7748" s="1">
        <v>-927.76</v>
      </c>
      <c r="G7748" s="1">
        <f t="shared" si="241"/>
        <v>-50562.92</v>
      </c>
    </row>
    <row r="7749" spans="1:7" hidden="1" outlineLevel="2" x14ac:dyDescent="0.25">
      <c r="A7749">
        <v>38000</v>
      </c>
      <c r="B7749" t="s">
        <v>5</v>
      </c>
      <c r="C7749">
        <v>2000</v>
      </c>
      <c r="D7749">
        <v>1947</v>
      </c>
      <c r="E7749">
        <f t="shared" si="242"/>
        <v>53.5</v>
      </c>
      <c r="F7749" s="1">
        <v>-36.72</v>
      </c>
      <c r="G7749" s="1">
        <f t="shared" si="241"/>
        <v>-1964.52</v>
      </c>
    </row>
    <row r="7750" spans="1:7" hidden="1" outlineLevel="2" x14ac:dyDescent="0.25">
      <c r="A7750">
        <v>38000</v>
      </c>
      <c r="B7750" t="s">
        <v>5</v>
      </c>
      <c r="C7750">
        <v>2000</v>
      </c>
      <c r="D7750">
        <v>1947</v>
      </c>
      <c r="E7750">
        <f t="shared" si="242"/>
        <v>53.5</v>
      </c>
      <c r="F7750" s="1">
        <v>-845.22</v>
      </c>
      <c r="G7750" s="1">
        <f t="shared" si="241"/>
        <v>-45219.270000000004</v>
      </c>
    </row>
    <row r="7751" spans="1:7" hidden="1" outlineLevel="2" x14ac:dyDescent="0.25">
      <c r="A7751">
        <v>38000</v>
      </c>
      <c r="B7751" t="s">
        <v>5</v>
      </c>
      <c r="C7751">
        <v>2000</v>
      </c>
      <c r="D7751">
        <v>1948</v>
      </c>
      <c r="E7751">
        <f t="shared" si="242"/>
        <v>52.5</v>
      </c>
      <c r="F7751" s="1">
        <v>-84.26</v>
      </c>
      <c r="G7751" s="1">
        <f t="shared" si="241"/>
        <v>-4423.6500000000005</v>
      </c>
    </row>
    <row r="7752" spans="1:7" hidden="1" outlineLevel="2" x14ac:dyDescent="0.25">
      <c r="A7752">
        <v>38000</v>
      </c>
      <c r="B7752" t="s">
        <v>5</v>
      </c>
      <c r="C7752">
        <v>2000</v>
      </c>
      <c r="D7752">
        <v>1948</v>
      </c>
      <c r="E7752">
        <f t="shared" si="242"/>
        <v>52.5</v>
      </c>
      <c r="F7752" s="1">
        <v>-1735.1</v>
      </c>
      <c r="G7752" s="1">
        <f t="shared" si="241"/>
        <v>-91092.75</v>
      </c>
    </row>
    <row r="7753" spans="1:7" hidden="1" outlineLevel="2" x14ac:dyDescent="0.25">
      <c r="A7753">
        <v>38000</v>
      </c>
      <c r="B7753" t="s">
        <v>5</v>
      </c>
      <c r="C7753">
        <v>2000</v>
      </c>
      <c r="D7753">
        <v>1948</v>
      </c>
      <c r="E7753">
        <f t="shared" si="242"/>
        <v>52.5</v>
      </c>
      <c r="F7753" s="1">
        <v>-4703.74</v>
      </c>
      <c r="G7753" s="1">
        <f t="shared" si="241"/>
        <v>-246946.34999999998</v>
      </c>
    </row>
    <row r="7754" spans="1:7" hidden="1" outlineLevel="2" x14ac:dyDescent="0.25">
      <c r="A7754">
        <v>38000</v>
      </c>
      <c r="B7754" t="s">
        <v>5</v>
      </c>
      <c r="C7754">
        <v>2000</v>
      </c>
      <c r="D7754">
        <v>1949</v>
      </c>
      <c r="E7754">
        <f t="shared" si="242"/>
        <v>51.5</v>
      </c>
      <c r="F7754" s="1">
        <v>-35.21</v>
      </c>
      <c r="G7754" s="1">
        <f t="shared" si="241"/>
        <v>-1813.3150000000001</v>
      </c>
    </row>
    <row r="7755" spans="1:7" hidden="1" outlineLevel="2" x14ac:dyDescent="0.25">
      <c r="A7755">
        <v>38000</v>
      </c>
      <c r="B7755" t="s">
        <v>5</v>
      </c>
      <c r="C7755">
        <v>2000</v>
      </c>
      <c r="D7755">
        <v>1949</v>
      </c>
      <c r="E7755">
        <f t="shared" si="242"/>
        <v>51.5</v>
      </c>
      <c r="F7755" s="1">
        <v>-79.28</v>
      </c>
      <c r="G7755" s="1">
        <f t="shared" si="241"/>
        <v>-4082.92</v>
      </c>
    </row>
    <row r="7756" spans="1:7" hidden="1" outlineLevel="2" x14ac:dyDescent="0.25">
      <c r="A7756">
        <v>38000</v>
      </c>
      <c r="B7756" t="s">
        <v>5</v>
      </c>
      <c r="C7756">
        <v>2000</v>
      </c>
      <c r="D7756">
        <v>1949</v>
      </c>
      <c r="E7756">
        <f t="shared" si="242"/>
        <v>51.5</v>
      </c>
      <c r="F7756" s="1">
        <v>-495.9</v>
      </c>
      <c r="G7756" s="1">
        <f t="shared" si="241"/>
        <v>-25538.85</v>
      </c>
    </row>
    <row r="7757" spans="1:7" hidden="1" outlineLevel="2" x14ac:dyDescent="0.25">
      <c r="A7757">
        <v>38000</v>
      </c>
      <c r="B7757" t="s">
        <v>5</v>
      </c>
      <c r="C7757">
        <v>2000</v>
      </c>
      <c r="D7757">
        <v>1950</v>
      </c>
      <c r="E7757">
        <f t="shared" si="242"/>
        <v>50.5</v>
      </c>
      <c r="F7757" s="1">
        <v>-164.76</v>
      </c>
      <c r="G7757" s="1">
        <f t="shared" ref="G7757:G7820" si="243">+E7757*F7757</f>
        <v>-8320.3799999999992</v>
      </c>
    </row>
    <row r="7758" spans="1:7" hidden="1" outlineLevel="2" x14ac:dyDescent="0.25">
      <c r="A7758">
        <v>38000</v>
      </c>
      <c r="B7758" t="s">
        <v>5</v>
      </c>
      <c r="C7758">
        <v>2000</v>
      </c>
      <c r="D7758">
        <v>1950</v>
      </c>
      <c r="E7758">
        <f t="shared" si="242"/>
        <v>50.5</v>
      </c>
      <c r="F7758" s="1">
        <v>-1181.3599999999999</v>
      </c>
      <c r="G7758" s="1">
        <f t="shared" si="243"/>
        <v>-59658.679999999993</v>
      </c>
    </row>
    <row r="7759" spans="1:7" hidden="1" outlineLevel="2" x14ac:dyDescent="0.25">
      <c r="A7759">
        <v>38000</v>
      </c>
      <c r="B7759" t="s">
        <v>5</v>
      </c>
      <c r="C7759">
        <v>2000</v>
      </c>
      <c r="D7759">
        <v>1951</v>
      </c>
      <c r="E7759">
        <f t="shared" si="242"/>
        <v>49.5</v>
      </c>
      <c r="F7759" s="1">
        <v>-10.050000000000001</v>
      </c>
      <c r="G7759" s="1">
        <f t="shared" si="243"/>
        <v>-497.47500000000002</v>
      </c>
    </row>
    <row r="7760" spans="1:7" hidden="1" outlineLevel="2" x14ac:dyDescent="0.25">
      <c r="A7760">
        <v>38000</v>
      </c>
      <c r="B7760" t="s">
        <v>5</v>
      </c>
      <c r="C7760">
        <v>2000</v>
      </c>
      <c r="D7760">
        <v>1951</v>
      </c>
      <c r="E7760">
        <f t="shared" si="242"/>
        <v>49.5</v>
      </c>
      <c r="F7760" s="1">
        <v>-158.66</v>
      </c>
      <c r="G7760" s="1">
        <f t="shared" si="243"/>
        <v>-7853.67</v>
      </c>
    </row>
    <row r="7761" spans="1:7" hidden="1" outlineLevel="2" x14ac:dyDescent="0.25">
      <c r="A7761">
        <v>38000</v>
      </c>
      <c r="B7761" t="s">
        <v>5</v>
      </c>
      <c r="C7761">
        <v>2000</v>
      </c>
      <c r="D7761">
        <v>1951</v>
      </c>
      <c r="E7761">
        <f t="shared" si="242"/>
        <v>49.5</v>
      </c>
      <c r="F7761" s="1">
        <v>-1241.05</v>
      </c>
      <c r="G7761" s="1">
        <f t="shared" si="243"/>
        <v>-61431.974999999999</v>
      </c>
    </row>
    <row r="7762" spans="1:7" hidden="1" outlineLevel="2" x14ac:dyDescent="0.25">
      <c r="A7762">
        <v>38000</v>
      </c>
      <c r="B7762" t="s">
        <v>5</v>
      </c>
      <c r="C7762">
        <v>2000</v>
      </c>
      <c r="D7762">
        <v>1952</v>
      </c>
      <c r="E7762">
        <f t="shared" si="242"/>
        <v>48.5</v>
      </c>
      <c r="F7762" s="1">
        <v>-5.93</v>
      </c>
      <c r="G7762" s="1">
        <f t="shared" si="243"/>
        <v>-287.60499999999996</v>
      </c>
    </row>
    <row r="7763" spans="1:7" hidden="1" outlineLevel="2" x14ac:dyDescent="0.25">
      <c r="A7763">
        <v>38000</v>
      </c>
      <c r="B7763" t="s">
        <v>5</v>
      </c>
      <c r="C7763">
        <v>2000</v>
      </c>
      <c r="D7763">
        <v>1952</v>
      </c>
      <c r="E7763">
        <f t="shared" si="242"/>
        <v>48.5</v>
      </c>
      <c r="F7763" s="1">
        <v>-218.15</v>
      </c>
      <c r="G7763" s="1">
        <f t="shared" si="243"/>
        <v>-10580.275</v>
      </c>
    </row>
    <row r="7764" spans="1:7" hidden="1" outlineLevel="2" x14ac:dyDescent="0.25">
      <c r="A7764">
        <v>38000</v>
      </c>
      <c r="B7764" t="s">
        <v>5</v>
      </c>
      <c r="C7764">
        <v>2000</v>
      </c>
      <c r="D7764">
        <v>1952</v>
      </c>
      <c r="E7764">
        <f t="shared" si="242"/>
        <v>48.5</v>
      </c>
      <c r="F7764" s="1">
        <v>-1131.96</v>
      </c>
      <c r="G7764" s="1">
        <f t="shared" si="243"/>
        <v>-54900.060000000005</v>
      </c>
    </row>
    <row r="7765" spans="1:7" hidden="1" outlineLevel="2" x14ac:dyDescent="0.25">
      <c r="A7765">
        <v>38000</v>
      </c>
      <c r="B7765" t="s">
        <v>5</v>
      </c>
      <c r="C7765">
        <v>2000</v>
      </c>
      <c r="D7765">
        <v>1953</v>
      </c>
      <c r="E7765">
        <f t="shared" si="242"/>
        <v>47.5</v>
      </c>
      <c r="F7765" s="1">
        <v>-50.39</v>
      </c>
      <c r="G7765" s="1">
        <f t="shared" si="243"/>
        <v>-2393.5250000000001</v>
      </c>
    </row>
    <row r="7766" spans="1:7" hidden="1" outlineLevel="2" x14ac:dyDescent="0.25">
      <c r="A7766">
        <v>38000</v>
      </c>
      <c r="B7766" t="s">
        <v>5</v>
      </c>
      <c r="C7766">
        <v>2000</v>
      </c>
      <c r="D7766">
        <v>1953</v>
      </c>
      <c r="E7766">
        <f t="shared" si="242"/>
        <v>47.5</v>
      </c>
      <c r="F7766" s="1">
        <v>-133.53</v>
      </c>
      <c r="G7766" s="1">
        <f t="shared" si="243"/>
        <v>-6342.6750000000002</v>
      </c>
    </row>
    <row r="7767" spans="1:7" hidden="1" outlineLevel="2" x14ac:dyDescent="0.25">
      <c r="A7767">
        <v>38000</v>
      </c>
      <c r="B7767" t="s">
        <v>5</v>
      </c>
      <c r="C7767">
        <v>2000</v>
      </c>
      <c r="D7767">
        <v>1953</v>
      </c>
      <c r="E7767">
        <f t="shared" si="242"/>
        <v>47.5</v>
      </c>
      <c r="F7767" s="1">
        <v>-611.54</v>
      </c>
      <c r="G7767" s="1">
        <f t="shared" si="243"/>
        <v>-29048.149999999998</v>
      </c>
    </row>
    <row r="7768" spans="1:7" hidden="1" outlineLevel="2" x14ac:dyDescent="0.25">
      <c r="A7768">
        <v>38000</v>
      </c>
      <c r="B7768" t="s">
        <v>5</v>
      </c>
      <c r="C7768">
        <v>2000</v>
      </c>
      <c r="D7768">
        <v>1954</v>
      </c>
      <c r="E7768">
        <f t="shared" si="242"/>
        <v>46.5</v>
      </c>
      <c r="F7768" s="1">
        <v>-50.11</v>
      </c>
      <c r="G7768" s="1">
        <f t="shared" si="243"/>
        <v>-2330.1149999999998</v>
      </c>
    </row>
    <row r="7769" spans="1:7" hidden="1" outlineLevel="2" x14ac:dyDescent="0.25">
      <c r="A7769">
        <v>38000</v>
      </c>
      <c r="B7769" t="s">
        <v>5</v>
      </c>
      <c r="C7769">
        <v>2000</v>
      </c>
      <c r="D7769">
        <v>1954</v>
      </c>
      <c r="E7769">
        <f t="shared" si="242"/>
        <v>46.5</v>
      </c>
      <c r="F7769" s="1">
        <v>-107.25</v>
      </c>
      <c r="G7769" s="1">
        <f t="shared" si="243"/>
        <v>-4987.125</v>
      </c>
    </row>
    <row r="7770" spans="1:7" hidden="1" outlineLevel="2" x14ac:dyDescent="0.25">
      <c r="A7770">
        <v>38000</v>
      </c>
      <c r="B7770" t="s">
        <v>5</v>
      </c>
      <c r="C7770">
        <v>2000</v>
      </c>
      <c r="D7770">
        <v>1954</v>
      </c>
      <c r="E7770">
        <f t="shared" si="242"/>
        <v>46.5</v>
      </c>
      <c r="F7770" s="1">
        <v>-2875.6</v>
      </c>
      <c r="G7770" s="1">
        <f t="shared" si="243"/>
        <v>-133715.4</v>
      </c>
    </row>
    <row r="7771" spans="1:7" hidden="1" outlineLevel="2" x14ac:dyDescent="0.25">
      <c r="A7771">
        <v>38000</v>
      </c>
      <c r="B7771" t="s">
        <v>5</v>
      </c>
      <c r="C7771">
        <v>2000</v>
      </c>
      <c r="D7771">
        <v>1955</v>
      </c>
      <c r="E7771">
        <f t="shared" si="242"/>
        <v>45.5</v>
      </c>
      <c r="F7771" s="1">
        <v>-53.46</v>
      </c>
      <c r="G7771" s="1">
        <f t="shared" si="243"/>
        <v>-2432.4299999999998</v>
      </c>
    </row>
    <row r="7772" spans="1:7" hidden="1" outlineLevel="2" x14ac:dyDescent="0.25">
      <c r="A7772">
        <v>38000</v>
      </c>
      <c r="B7772" t="s">
        <v>5</v>
      </c>
      <c r="C7772">
        <v>2000</v>
      </c>
      <c r="D7772">
        <v>1955</v>
      </c>
      <c r="E7772">
        <f t="shared" si="242"/>
        <v>45.5</v>
      </c>
      <c r="F7772" s="1">
        <v>-1613.38</v>
      </c>
      <c r="G7772" s="1">
        <f t="shared" si="243"/>
        <v>-73408.790000000008</v>
      </c>
    </row>
    <row r="7773" spans="1:7" hidden="1" outlineLevel="2" x14ac:dyDescent="0.25">
      <c r="A7773">
        <v>38000</v>
      </c>
      <c r="B7773" t="s">
        <v>5</v>
      </c>
      <c r="C7773">
        <v>2000</v>
      </c>
      <c r="D7773">
        <v>1956</v>
      </c>
      <c r="E7773">
        <f t="shared" si="242"/>
        <v>44.5</v>
      </c>
      <c r="F7773" s="1">
        <v>-81.03</v>
      </c>
      <c r="G7773" s="1">
        <f t="shared" si="243"/>
        <v>-3605.835</v>
      </c>
    </row>
    <row r="7774" spans="1:7" hidden="1" outlineLevel="2" x14ac:dyDescent="0.25">
      <c r="A7774">
        <v>38000</v>
      </c>
      <c r="B7774" t="s">
        <v>5</v>
      </c>
      <c r="C7774">
        <v>2000</v>
      </c>
      <c r="D7774">
        <v>1956</v>
      </c>
      <c r="E7774">
        <f t="shared" si="242"/>
        <v>44.5</v>
      </c>
      <c r="F7774" s="1">
        <v>-1425.23</v>
      </c>
      <c r="G7774" s="1">
        <f t="shared" si="243"/>
        <v>-63422.735000000001</v>
      </c>
    </row>
    <row r="7775" spans="1:7" hidden="1" outlineLevel="2" x14ac:dyDescent="0.25">
      <c r="A7775">
        <v>38000</v>
      </c>
      <c r="B7775" t="s">
        <v>5</v>
      </c>
      <c r="C7775">
        <v>2000</v>
      </c>
      <c r="D7775">
        <v>1957</v>
      </c>
      <c r="E7775">
        <f t="shared" si="242"/>
        <v>43.5</v>
      </c>
      <c r="F7775" s="1">
        <v>-98.4</v>
      </c>
      <c r="G7775" s="1">
        <f t="shared" si="243"/>
        <v>-4280.4000000000005</v>
      </c>
    </row>
    <row r="7776" spans="1:7" hidden="1" outlineLevel="2" x14ac:dyDescent="0.25">
      <c r="A7776">
        <v>38000</v>
      </c>
      <c r="B7776" t="s">
        <v>5</v>
      </c>
      <c r="C7776">
        <v>2000</v>
      </c>
      <c r="D7776">
        <v>1957</v>
      </c>
      <c r="E7776">
        <f t="shared" si="242"/>
        <v>43.5</v>
      </c>
      <c r="F7776" s="1">
        <v>-1842.45</v>
      </c>
      <c r="G7776" s="1">
        <f t="shared" si="243"/>
        <v>-80146.574999999997</v>
      </c>
    </row>
    <row r="7777" spans="1:7" hidden="1" outlineLevel="2" x14ac:dyDescent="0.25">
      <c r="A7777">
        <v>38000</v>
      </c>
      <c r="B7777" t="s">
        <v>5</v>
      </c>
      <c r="C7777">
        <v>2000</v>
      </c>
      <c r="D7777">
        <v>1958</v>
      </c>
      <c r="E7777">
        <f t="shared" si="242"/>
        <v>42.5</v>
      </c>
      <c r="F7777" s="1">
        <v>-21.7</v>
      </c>
      <c r="G7777" s="1">
        <f t="shared" si="243"/>
        <v>-922.25</v>
      </c>
    </row>
    <row r="7778" spans="1:7" hidden="1" outlineLevel="2" x14ac:dyDescent="0.25">
      <c r="A7778">
        <v>38000</v>
      </c>
      <c r="B7778" t="s">
        <v>5</v>
      </c>
      <c r="C7778">
        <v>2000</v>
      </c>
      <c r="D7778">
        <v>1958</v>
      </c>
      <c r="E7778">
        <f t="shared" ref="E7778:E7841" si="244">+C7778-D7778+0.5</f>
        <v>42.5</v>
      </c>
      <c r="F7778" s="1">
        <v>-23.15</v>
      </c>
      <c r="G7778" s="1">
        <f t="shared" si="243"/>
        <v>-983.87499999999989</v>
      </c>
    </row>
    <row r="7779" spans="1:7" hidden="1" outlineLevel="2" x14ac:dyDescent="0.25">
      <c r="A7779">
        <v>38000</v>
      </c>
      <c r="B7779" t="s">
        <v>5</v>
      </c>
      <c r="C7779">
        <v>2000</v>
      </c>
      <c r="D7779">
        <v>1958</v>
      </c>
      <c r="E7779">
        <f t="shared" si="244"/>
        <v>42.5</v>
      </c>
      <c r="F7779" s="1">
        <v>-2089.5</v>
      </c>
      <c r="G7779" s="1">
        <f t="shared" si="243"/>
        <v>-88803.75</v>
      </c>
    </row>
    <row r="7780" spans="1:7" hidden="1" outlineLevel="2" x14ac:dyDescent="0.25">
      <c r="A7780">
        <v>38000</v>
      </c>
      <c r="B7780" t="s">
        <v>5</v>
      </c>
      <c r="C7780">
        <v>2000</v>
      </c>
      <c r="D7780">
        <v>1959</v>
      </c>
      <c r="E7780">
        <f t="shared" si="244"/>
        <v>41.5</v>
      </c>
      <c r="F7780" s="1">
        <v>-141.74</v>
      </c>
      <c r="G7780" s="1">
        <f t="shared" si="243"/>
        <v>-5882.21</v>
      </c>
    </row>
    <row r="7781" spans="1:7" hidden="1" outlineLevel="2" x14ac:dyDescent="0.25">
      <c r="A7781">
        <v>38000</v>
      </c>
      <c r="B7781" t="s">
        <v>5</v>
      </c>
      <c r="C7781">
        <v>2000</v>
      </c>
      <c r="D7781">
        <v>1959</v>
      </c>
      <c r="E7781">
        <f t="shared" si="244"/>
        <v>41.5</v>
      </c>
      <c r="F7781" s="1">
        <v>-154.30000000000001</v>
      </c>
      <c r="G7781" s="1">
        <f t="shared" si="243"/>
        <v>-6403.4500000000007</v>
      </c>
    </row>
    <row r="7782" spans="1:7" hidden="1" outlineLevel="2" x14ac:dyDescent="0.25">
      <c r="A7782">
        <v>38000</v>
      </c>
      <c r="B7782" t="s">
        <v>5</v>
      </c>
      <c r="C7782">
        <v>2000</v>
      </c>
      <c r="D7782">
        <v>1959</v>
      </c>
      <c r="E7782">
        <f t="shared" si="244"/>
        <v>41.5</v>
      </c>
      <c r="F7782" s="1">
        <v>-423.39</v>
      </c>
      <c r="G7782" s="1">
        <f t="shared" si="243"/>
        <v>-17570.684999999998</v>
      </c>
    </row>
    <row r="7783" spans="1:7" hidden="1" outlineLevel="2" x14ac:dyDescent="0.25">
      <c r="A7783">
        <v>38000</v>
      </c>
      <c r="B7783" t="s">
        <v>5</v>
      </c>
      <c r="C7783">
        <v>2000</v>
      </c>
      <c r="D7783">
        <v>1959</v>
      </c>
      <c r="E7783">
        <f t="shared" si="244"/>
        <v>41.5</v>
      </c>
      <c r="F7783" s="1">
        <v>-427.55</v>
      </c>
      <c r="G7783" s="1">
        <f t="shared" si="243"/>
        <v>-17743.325000000001</v>
      </c>
    </row>
    <row r="7784" spans="1:7" hidden="1" outlineLevel="2" x14ac:dyDescent="0.25">
      <c r="A7784">
        <v>38000</v>
      </c>
      <c r="B7784" t="s">
        <v>5</v>
      </c>
      <c r="C7784">
        <v>2000</v>
      </c>
      <c r="D7784">
        <v>1959</v>
      </c>
      <c r="E7784">
        <f t="shared" si="244"/>
        <v>41.5</v>
      </c>
      <c r="F7784" s="1">
        <v>-8213.7000000000007</v>
      </c>
      <c r="G7784" s="1">
        <f t="shared" si="243"/>
        <v>-340868.55000000005</v>
      </c>
    </row>
    <row r="7785" spans="1:7" hidden="1" outlineLevel="2" x14ac:dyDescent="0.25">
      <c r="A7785">
        <v>38000</v>
      </c>
      <c r="B7785" t="s">
        <v>5</v>
      </c>
      <c r="C7785">
        <v>2000</v>
      </c>
      <c r="D7785">
        <v>1960</v>
      </c>
      <c r="E7785">
        <f t="shared" si="244"/>
        <v>40.5</v>
      </c>
      <c r="F7785" s="1">
        <v>-122.39</v>
      </c>
      <c r="G7785" s="1">
        <f t="shared" si="243"/>
        <v>-4956.7950000000001</v>
      </c>
    </row>
    <row r="7786" spans="1:7" hidden="1" outlineLevel="2" x14ac:dyDescent="0.25">
      <c r="A7786">
        <v>38000</v>
      </c>
      <c r="B7786" t="s">
        <v>5</v>
      </c>
      <c r="C7786">
        <v>2000</v>
      </c>
      <c r="D7786">
        <v>1960</v>
      </c>
      <c r="E7786">
        <f t="shared" si="244"/>
        <v>40.5</v>
      </c>
      <c r="F7786" s="1">
        <v>-211.6</v>
      </c>
      <c r="G7786" s="1">
        <f t="shared" si="243"/>
        <v>-8569.7999999999993</v>
      </c>
    </row>
    <row r="7787" spans="1:7" hidden="1" outlineLevel="2" x14ac:dyDescent="0.25">
      <c r="A7787">
        <v>38000</v>
      </c>
      <c r="B7787" t="s">
        <v>5</v>
      </c>
      <c r="C7787">
        <v>2000</v>
      </c>
      <c r="D7787">
        <v>1960</v>
      </c>
      <c r="E7787">
        <f t="shared" si="244"/>
        <v>40.5</v>
      </c>
      <c r="F7787" s="1">
        <v>-7806.95</v>
      </c>
      <c r="G7787" s="1">
        <f t="shared" si="243"/>
        <v>-316181.47499999998</v>
      </c>
    </row>
    <row r="7788" spans="1:7" hidden="1" outlineLevel="2" x14ac:dyDescent="0.25">
      <c r="A7788">
        <v>38000</v>
      </c>
      <c r="B7788" t="s">
        <v>5</v>
      </c>
      <c r="C7788">
        <v>2000</v>
      </c>
      <c r="D7788">
        <v>1961</v>
      </c>
      <c r="E7788">
        <f t="shared" si="244"/>
        <v>39.5</v>
      </c>
      <c r="F7788" s="1">
        <v>-49.38</v>
      </c>
      <c r="G7788" s="1">
        <f t="shared" si="243"/>
        <v>-1950.51</v>
      </c>
    </row>
    <row r="7789" spans="1:7" hidden="1" outlineLevel="2" x14ac:dyDescent="0.25">
      <c r="A7789">
        <v>38000</v>
      </c>
      <c r="B7789" t="s">
        <v>5</v>
      </c>
      <c r="C7789">
        <v>2000</v>
      </c>
      <c r="D7789">
        <v>1961</v>
      </c>
      <c r="E7789">
        <f t="shared" si="244"/>
        <v>39.5</v>
      </c>
      <c r="F7789" s="1">
        <v>-131.09</v>
      </c>
      <c r="G7789" s="1">
        <f t="shared" si="243"/>
        <v>-5178.0550000000003</v>
      </c>
    </row>
    <row r="7790" spans="1:7" hidden="1" outlineLevel="2" x14ac:dyDescent="0.25">
      <c r="A7790">
        <v>38000</v>
      </c>
      <c r="B7790" t="s">
        <v>5</v>
      </c>
      <c r="C7790">
        <v>2000</v>
      </c>
      <c r="D7790">
        <v>1961</v>
      </c>
      <c r="E7790">
        <f t="shared" si="244"/>
        <v>39.5</v>
      </c>
      <c r="F7790" s="1">
        <v>-134.80000000000001</v>
      </c>
      <c r="G7790" s="1">
        <f t="shared" si="243"/>
        <v>-5324.6</v>
      </c>
    </row>
    <row r="7791" spans="1:7" hidden="1" outlineLevel="2" x14ac:dyDescent="0.25">
      <c r="A7791">
        <v>38000</v>
      </c>
      <c r="B7791" t="s">
        <v>5</v>
      </c>
      <c r="C7791">
        <v>2000</v>
      </c>
      <c r="D7791">
        <v>1961</v>
      </c>
      <c r="E7791">
        <f t="shared" si="244"/>
        <v>39.5</v>
      </c>
      <c r="F7791" s="1">
        <v>-237.22</v>
      </c>
      <c r="G7791" s="1">
        <f t="shared" si="243"/>
        <v>-9370.19</v>
      </c>
    </row>
    <row r="7792" spans="1:7" hidden="1" outlineLevel="2" x14ac:dyDescent="0.25">
      <c r="A7792">
        <v>38000</v>
      </c>
      <c r="B7792" t="s">
        <v>5</v>
      </c>
      <c r="C7792">
        <v>2000</v>
      </c>
      <c r="D7792">
        <v>1961</v>
      </c>
      <c r="E7792">
        <f t="shared" si="244"/>
        <v>39.5</v>
      </c>
      <c r="F7792" s="1">
        <v>-1959.17</v>
      </c>
      <c r="G7792" s="1">
        <f t="shared" si="243"/>
        <v>-77387.214999999997</v>
      </c>
    </row>
    <row r="7793" spans="1:7" hidden="1" outlineLevel="2" x14ac:dyDescent="0.25">
      <c r="A7793">
        <v>38000</v>
      </c>
      <c r="B7793" t="s">
        <v>5</v>
      </c>
      <c r="C7793">
        <v>2000</v>
      </c>
      <c r="D7793">
        <v>1962</v>
      </c>
      <c r="E7793">
        <f t="shared" si="244"/>
        <v>38.5</v>
      </c>
      <c r="F7793" s="1">
        <v>-39.06</v>
      </c>
      <c r="G7793" s="1">
        <f t="shared" si="243"/>
        <v>-1503.8100000000002</v>
      </c>
    </row>
    <row r="7794" spans="1:7" hidden="1" outlineLevel="2" x14ac:dyDescent="0.25">
      <c r="A7794">
        <v>38000</v>
      </c>
      <c r="B7794" t="s">
        <v>5</v>
      </c>
      <c r="C7794">
        <v>2000</v>
      </c>
      <c r="D7794">
        <v>1962</v>
      </c>
      <c r="E7794">
        <f t="shared" si="244"/>
        <v>38.5</v>
      </c>
      <c r="F7794" s="1">
        <v>-542.12</v>
      </c>
      <c r="G7794" s="1">
        <f t="shared" si="243"/>
        <v>-20871.62</v>
      </c>
    </row>
    <row r="7795" spans="1:7" hidden="1" outlineLevel="2" x14ac:dyDescent="0.25">
      <c r="A7795">
        <v>38000</v>
      </c>
      <c r="B7795" t="s">
        <v>5</v>
      </c>
      <c r="C7795">
        <v>2000</v>
      </c>
      <c r="D7795">
        <v>1962</v>
      </c>
      <c r="E7795">
        <f t="shared" si="244"/>
        <v>38.5</v>
      </c>
      <c r="F7795" s="1">
        <v>-672.45</v>
      </c>
      <c r="G7795" s="1">
        <f t="shared" si="243"/>
        <v>-25889.325000000001</v>
      </c>
    </row>
    <row r="7796" spans="1:7" hidden="1" outlineLevel="2" x14ac:dyDescent="0.25">
      <c r="A7796">
        <v>38000</v>
      </c>
      <c r="B7796" t="s">
        <v>5</v>
      </c>
      <c r="C7796">
        <v>2000</v>
      </c>
      <c r="D7796">
        <v>1962</v>
      </c>
      <c r="E7796">
        <f t="shared" si="244"/>
        <v>38.5</v>
      </c>
      <c r="F7796" s="1">
        <v>-2315.31</v>
      </c>
      <c r="G7796" s="1">
        <f t="shared" si="243"/>
        <v>-89139.434999999998</v>
      </c>
    </row>
    <row r="7797" spans="1:7" hidden="1" outlineLevel="2" x14ac:dyDescent="0.25">
      <c r="A7797">
        <v>38000</v>
      </c>
      <c r="B7797" t="s">
        <v>5</v>
      </c>
      <c r="C7797">
        <v>2000</v>
      </c>
      <c r="D7797">
        <v>1963</v>
      </c>
      <c r="E7797">
        <f t="shared" si="244"/>
        <v>37.5</v>
      </c>
      <c r="F7797" s="1">
        <v>44.12</v>
      </c>
      <c r="G7797" s="1">
        <f t="shared" si="243"/>
        <v>1654.5</v>
      </c>
    </row>
    <row r="7798" spans="1:7" hidden="1" outlineLevel="2" x14ac:dyDescent="0.25">
      <c r="A7798">
        <v>38000</v>
      </c>
      <c r="B7798" t="s">
        <v>5</v>
      </c>
      <c r="C7798">
        <v>2000</v>
      </c>
      <c r="D7798">
        <v>1963</v>
      </c>
      <c r="E7798">
        <f t="shared" si="244"/>
        <v>37.5</v>
      </c>
      <c r="F7798" s="1">
        <v>-0.8</v>
      </c>
      <c r="G7798" s="1">
        <f t="shared" si="243"/>
        <v>-30</v>
      </c>
    </row>
    <row r="7799" spans="1:7" hidden="1" outlineLevel="2" x14ac:dyDescent="0.25">
      <c r="A7799">
        <v>38000</v>
      </c>
      <c r="B7799" t="s">
        <v>5</v>
      </c>
      <c r="C7799">
        <v>2000</v>
      </c>
      <c r="D7799">
        <v>1963</v>
      </c>
      <c r="E7799">
        <f t="shared" si="244"/>
        <v>37.5</v>
      </c>
      <c r="F7799" s="1">
        <v>-4.28</v>
      </c>
      <c r="G7799" s="1">
        <f t="shared" si="243"/>
        <v>-160.5</v>
      </c>
    </row>
    <row r="7800" spans="1:7" hidden="1" outlineLevel="2" x14ac:dyDescent="0.25">
      <c r="A7800">
        <v>38000</v>
      </c>
      <c r="B7800" t="s">
        <v>5</v>
      </c>
      <c r="C7800">
        <v>2000</v>
      </c>
      <c r="D7800">
        <v>1963</v>
      </c>
      <c r="E7800">
        <f t="shared" si="244"/>
        <v>37.5</v>
      </c>
      <c r="F7800" s="1">
        <v>-1144.92</v>
      </c>
      <c r="G7800" s="1">
        <f t="shared" si="243"/>
        <v>-42934.5</v>
      </c>
    </row>
    <row r="7801" spans="1:7" hidden="1" outlineLevel="2" x14ac:dyDescent="0.25">
      <c r="A7801">
        <v>38000</v>
      </c>
      <c r="B7801" t="s">
        <v>5</v>
      </c>
      <c r="C7801">
        <v>2000</v>
      </c>
      <c r="D7801">
        <v>1963</v>
      </c>
      <c r="E7801">
        <f t="shared" si="244"/>
        <v>37.5</v>
      </c>
      <c r="F7801" s="1">
        <v>-1886.69</v>
      </c>
      <c r="G7801" s="1">
        <f t="shared" si="243"/>
        <v>-70750.875</v>
      </c>
    </row>
    <row r="7802" spans="1:7" hidden="1" outlineLevel="2" x14ac:dyDescent="0.25">
      <c r="A7802">
        <v>38000</v>
      </c>
      <c r="B7802" t="s">
        <v>5</v>
      </c>
      <c r="C7802">
        <v>2000</v>
      </c>
      <c r="D7802">
        <v>1963</v>
      </c>
      <c r="E7802">
        <f t="shared" si="244"/>
        <v>37.5</v>
      </c>
      <c r="F7802" s="1">
        <v>-2849.63</v>
      </c>
      <c r="G7802" s="1">
        <f t="shared" si="243"/>
        <v>-106861.125</v>
      </c>
    </row>
    <row r="7803" spans="1:7" hidden="1" outlineLevel="2" x14ac:dyDescent="0.25">
      <c r="A7803">
        <v>38000</v>
      </c>
      <c r="B7803" t="s">
        <v>5</v>
      </c>
      <c r="C7803">
        <v>2000</v>
      </c>
      <c r="D7803">
        <v>1964</v>
      </c>
      <c r="E7803">
        <f t="shared" si="244"/>
        <v>36.5</v>
      </c>
      <c r="F7803" s="1">
        <v>-71.67</v>
      </c>
      <c r="G7803" s="1">
        <f t="shared" si="243"/>
        <v>-2615.9549999999999</v>
      </c>
    </row>
    <row r="7804" spans="1:7" hidden="1" outlineLevel="2" x14ac:dyDescent="0.25">
      <c r="A7804">
        <v>38000</v>
      </c>
      <c r="B7804" t="s">
        <v>5</v>
      </c>
      <c r="C7804">
        <v>2000</v>
      </c>
      <c r="D7804">
        <v>1964</v>
      </c>
      <c r="E7804">
        <f t="shared" si="244"/>
        <v>36.5</v>
      </c>
      <c r="F7804" s="1">
        <v>-107.15</v>
      </c>
      <c r="G7804" s="1">
        <f t="shared" si="243"/>
        <v>-3910.9750000000004</v>
      </c>
    </row>
    <row r="7805" spans="1:7" hidden="1" outlineLevel="2" x14ac:dyDescent="0.25">
      <c r="A7805">
        <v>38000</v>
      </c>
      <c r="B7805" t="s">
        <v>5</v>
      </c>
      <c r="C7805">
        <v>2000</v>
      </c>
      <c r="D7805">
        <v>1964</v>
      </c>
      <c r="E7805">
        <f t="shared" si="244"/>
        <v>36.5</v>
      </c>
      <c r="F7805" s="1">
        <v>-202.52</v>
      </c>
      <c r="G7805" s="1">
        <f t="shared" si="243"/>
        <v>-7391.9800000000005</v>
      </c>
    </row>
    <row r="7806" spans="1:7" hidden="1" outlineLevel="2" x14ac:dyDescent="0.25">
      <c r="A7806">
        <v>38000</v>
      </c>
      <c r="B7806" t="s">
        <v>5</v>
      </c>
      <c r="C7806">
        <v>2000</v>
      </c>
      <c r="D7806">
        <v>1964</v>
      </c>
      <c r="E7806">
        <f t="shared" si="244"/>
        <v>36.5</v>
      </c>
      <c r="F7806" s="1">
        <v>-938.92</v>
      </c>
      <c r="G7806" s="1">
        <f t="shared" si="243"/>
        <v>-34270.58</v>
      </c>
    </row>
    <row r="7807" spans="1:7" hidden="1" outlineLevel="2" x14ac:dyDescent="0.25">
      <c r="A7807">
        <v>38000</v>
      </c>
      <c r="B7807" t="s">
        <v>5</v>
      </c>
      <c r="C7807">
        <v>2000</v>
      </c>
      <c r="D7807">
        <v>1964</v>
      </c>
      <c r="E7807">
        <f t="shared" si="244"/>
        <v>36.5</v>
      </c>
      <c r="F7807" s="1">
        <v>-1232.57</v>
      </c>
      <c r="G7807" s="1">
        <f t="shared" si="243"/>
        <v>-44988.805</v>
      </c>
    </row>
    <row r="7808" spans="1:7" hidden="1" outlineLevel="2" x14ac:dyDescent="0.25">
      <c r="A7808">
        <v>38000</v>
      </c>
      <c r="B7808" t="s">
        <v>5</v>
      </c>
      <c r="C7808">
        <v>2000</v>
      </c>
      <c r="D7808">
        <v>1964</v>
      </c>
      <c r="E7808">
        <f t="shared" si="244"/>
        <v>36.5</v>
      </c>
      <c r="F7808" s="1">
        <v>-1916.58</v>
      </c>
      <c r="G7808" s="1">
        <f t="shared" si="243"/>
        <v>-69955.17</v>
      </c>
    </row>
    <row r="7809" spans="1:7" hidden="1" outlineLevel="2" x14ac:dyDescent="0.25">
      <c r="A7809">
        <v>38000</v>
      </c>
      <c r="B7809" t="s">
        <v>5</v>
      </c>
      <c r="C7809">
        <v>2000</v>
      </c>
      <c r="D7809">
        <v>1964</v>
      </c>
      <c r="E7809">
        <f t="shared" si="244"/>
        <v>36.5</v>
      </c>
      <c r="F7809" s="1">
        <v>-2726.02</v>
      </c>
      <c r="G7809" s="1">
        <f t="shared" si="243"/>
        <v>-99499.73</v>
      </c>
    </row>
    <row r="7810" spans="1:7" hidden="1" outlineLevel="2" x14ac:dyDescent="0.25">
      <c r="A7810">
        <v>38000</v>
      </c>
      <c r="B7810" t="s">
        <v>5</v>
      </c>
      <c r="C7810">
        <v>2000</v>
      </c>
      <c r="D7810">
        <v>1965</v>
      </c>
      <c r="E7810">
        <f t="shared" si="244"/>
        <v>35.5</v>
      </c>
      <c r="F7810" s="1">
        <v>-76.45</v>
      </c>
      <c r="G7810" s="1">
        <f t="shared" si="243"/>
        <v>-2713.9749999999999</v>
      </c>
    </row>
    <row r="7811" spans="1:7" hidden="1" outlineLevel="2" x14ac:dyDescent="0.25">
      <c r="A7811">
        <v>38000</v>
      </c>
      <c r="B7811" t="s">
        <v>5</v>
      </c>
      <c r="C7811">
        <v>2000</v>
      </c>
      <c r="D7811">
        <v>1965</v>
      </c>
      <c r="E7811">
        <f t="shared" si="244"/>
        <v>35.5</v>
      </c>
      <c r="F7811" s="1">
        <v>-78.02</v>
      </c>
      <c r="G7811" s="1">
        <f t="shared" si="243"/>
        <v>-2769.71</v>
      </c>
    </row>
    <row r="7812" spans="1:7" hidden="1" outlineLevel="2" x14ac:dyDescent="0.25">
      <c r="A7812">
        <v>38000</v>
      </c>
      <c r="B7812" t="s">
        <v>5</v>
      </c>
      <c r="C7812">
        <v>2000</v>
      </c>
      <c r="D7812">
        <v>1965</v>
      </c>
      <c r="E7812">
        <f t="shared" si="244"/>
        <v>35.5</v>
      </c>
      <c r="F7812" s="1">
        <v>-90.21</v>
      </c>
      <c r="G7812" s="1">
        <f t="shared" si="243"/>
        <v>-3202.4549999999999</v>
      </c>
    </row>
    <row r="7813" spans="1:7" hidden="1" outlineLevel="2" x14ac:dyDescent="0.25">
      <c r="A7813">
        <v>38000</v>
      </c>
      <c r="B7813" t="s">
        <v>5</v>
      </c>
      <c r="C7813">
        <v>2000</v>
      </c>
      <c r="D7813">
        <v>1965</v>
      </c>
      <c r="E7813">
        <f t="shared" si="244"/>
        <v>35.5</v>
      </c>
      <c r="F7813" s="1">
        <v>-279.88</v>
      </c>
      <c r="G7813" s="1">
        <f t="shared" si="243"/>
        <v>-9935.74</v>
      </c>
    </row>
    <row r="7814" spans="1:7" hidden="1" outlineLevel="2" x14ac:dyDescent="0.25">
      <c r="A7814">
        <v>38000</v>
      </c>
      <c r="B7814" t="s">
        <v>5</v>
      </c>
      <c r="C7814">
        <v>2000</v>
      </c>
      <c r="D7814">
        <v>1965</v>
      </c>
      <c r="E7814">
        <f t="shared" si="244"/>
        <v>35.5</v>
      </c>
      <c r="F7814" s="1">
        <v>-323.44</v>
      </c>
      <c r="G7814" s="1">
        <f t="shared" si="243"/>
        <v>-11482.12</v>
      </c>
    </row>
    <row r="7815" spans="1:7" hidden="1" outlineLevel="2" x14ac:dyDescent="0.25">
      <c r="A7815">
        <v>38000</v>
      </c>
      <c r="B7815" t="s">
        <v>5</v>
      </c>
      <c r="C7815">
        <v>2000</v>
      </c>
      <c r="D7815">
        <v>1965</v>
      </c>
      <c r="E7815">
        <f t="shared" si="244"/>
        <v>35.5</v>
      </c>
      <c r="F7815" s="1">
        <v>-3292.17</v>
      </c>
      <c r="G7815" s="1">
        <f t="shared" si="243"/>
        <v>-116872.035</v>
      </c>
    </row>
    <row r="7816" spans="1:7" hidden="1" outlineLevel="2" x14ac:dyDescent="0.25">
      <c r="A7816">
        <v>38000</v>
      </c>
      <c r="B7816" t="s">
        <v>5</v>
      </c>
      <c r="C7816">
        <v>2000</v>
      </c>
      <c r="D7816">
        <v>1965</v>
      </c>
      <c r="E7816">
        <f t="shared" si="244"/>
        <v>35.5</v>
      </c>
      <c r="F7816" s="1">
        <v>-6468.21</v>
      </c>
      <c r="G7816" s="1">
        <f t="shared" si="243"/>
        <v>-229621.45499999999</v>
      </c>
    </row>
    <row r="7817" spans="1:7" hidden="1" outlineLevel="2" x14ac:dyDescent="0.25">
      <c r="A7817">
        <v>38000</v>
      </c>
      <c r="B7817" t="s">
        <v>5</v>
      </c>
      <c r="C7817">
        <v>2000</v>
      </c>
      <c r="D7817">
        <v>1966</v>
      </c>
      <c r="E7817">
        <f t="shared" si="244"/>
        <v>34.5</v>
      </c>
      <c r="F7817" s="1">
        <v>-33.03</v>
      </c>
      <c r="G7817" s="1">
        <f t="shared" si="243"/>
        <v>-1139.5350000000001</v>
      </c>
    </row>
    <row r="7818" spans="1:7" hidden="1" outlineLevel="2" x14ac:dyDescent="0.25">
      <c r="A7818">
        <v>38000</v>
      </c>
      <c r="B7818" t="s">
        <v>5</v>
      </c>
      <c r="C7818">
        <v>2000</v>
      </c>
      <c r="D7818">
        <v>1966</v>
      </c>
      <c r="E7818">
        <f t="shared" si="244"/>
        <v>34.5</v>
      </c>
      <c r="F7818" s="1">
        <v>-260.25</v>
      </c>
      <c r="G7818" s="1">
        <f t="shared" si="243"/>
        <v>-8978.625</v>
      </c>
    </row>
    <row r="7819" spans="1:7" hidden="1" outlineLevel="2" x14ac:dyDescent="0.25">
      <c r="A7819">
        <v>38000</v>
      </c>
      <c r="B7819" t="s">
        <v>5</v>
      </c>
      <c r="C7819">
        <v>2000</v>
      </c>
      <c r="D7819">
        <v>1966</v>
      </c>
      <c r="E7819">
        <f t="shared" si="244"/>
        <v>34.5</v>
      </c>
      <c r="F7819" s="1">
        <v>-376.65</v>
      </c>
      <c r="G7819" s="1">
        <f t="shared" si="243"/>
        <v>-12994.424999999999</v>
      </c>
    </row>
    <row r="7820" spans="1:7" hidden="1" outlineLevel="2" x14ac:dyDescent="0.25">
      <c r="A7820">
        <v>38000</v>
      </c>
      <c r="B7820" t="s">
        <v>5</v>
      </c>
      <c r="C7820">
        <v>2000</v>
      </c>
      <c r="D7820">
        <v>1966</v>
      </c>
      <c r="E7820">
        <f t="shared" si="244"/>
        <v>34.5</v>
      </c>
      <c r="F7820" s="1">
        <v>-529.41999999999996</v>
      </c>
      <c r="G7820" s="1">
        <f t="shared" si="243"/>
        <v>-18264.989999999998</v>
      </c>
    </row>
    <row r="7821" spans="1:7" hidden="1" outlineLevel="2" x14ac:dyDescent="0.25">
      <c r="A7821">
        <v>38000</v>
      </c>
      <c r="B7821" t="s">
        <v>5</v>
      </c>
      <c r="C7821">
        <v>2000</v>
      </c>
      <c r="D7821">
        <v>1966</v>
      </c>
      <c r="E7821">
        <f t="shared" si="244"/>
        <v>34.5</v>
      </c>
      <c r="F7821" s="1">
        <v>-2895.26</v>
      </c>
      <c r="G7821" s="1">
        <f t="shared" ref="G7821:G7884" si="245">+E7821*F7821</f>
        <v>-99886.47</v>
      </c>
    </row>
    <row r="7822" spans="1:7" hidden="1" outlineLevel="2" x14ac:dyDescent="0.25">
      <c r="A7822">
        <v>38000</v>
      </c>
      <c r="B7822" t="s">
        <v>5</v>
      </c>
      <c r="C7822">
        <v>2000</v>
      </c>
      <c r="D7822">
        <v>1966</v>
      </c>
      <c r="E7822">
        <f t="shared" si="244"/>
        <v>34.5</v>
      </c>
      <c r="F7822" s="1">
        <v>-4128.74</v>
      </c>
      <c r="G7822" s="1">
        <f t="shared" si="245"/>
        <v>-142441.53</v>
      </c>
    </row>
    <row r="7823" spans="1:7" hidden="1" outlineLevel="2" x14ac:dyDescent="0.25">
      <c r="A7823">
        <v>38000</v>
      </c>
      <c r="B7823" t="s">
        <v>5</v>
      </c>
      <c r="C7823">
        <v>2000</v>
      </c>
      <c r="D7823">
        <v>1966</v>
      </c>
      <c r="E7823">
        <f t="shared" si="244"/>
        <v>34.5</v>
      </c>
      <c r="F7823" s="1">
        <v>-5262.18</v>
      </c>
      <c r="G7823" s="1">
        <f t="shared" si="245"/>
        <v>-181545.21000000002</v>
      </c>
    </row>
    <row r="7824" spans="1:7" hidden="1" outlineLevel="2" x14ac:dyDescent="0.25">
      <c r="A7824">
        <v>38000</v>
      </c>
      <c r="B7824" t="s">
        <v>5</v>
      </c>
      <c r="C7824">
        <v>2000</v>
      </c>
      <c r="D7824">
        <v>1967</v>
      </c>
      <c r="E7824">
        <f t="shared" si="244"/>
        <v>33.5</v>
      </c>
      <c r="F7824" s="1">
        <v>-98.33</v>
      </c>
      <c r="G7824" s="1">
        <f t="shared" si="245"/>
        <v>-3294.0549999999998</v>
      </c>
    </row>
    <row r="7825" spans="1:7" hidden="1" outlineLevel="2" x14ac:dyDescent="0.25">
      <c r="A7825">
        <v>38000</v>
      </c>
      <c r="B7825" t="s">
        <v>5</v>
      </c>
      <c r="C7825">
        <v>2000</v>
      </c>
      <c r="D7825">
        <v>1967</v>
      </c>
      <c r="E7825">
        <f t="shared" si="244"/>
        <v>33.5</v>
      </c>
      <c r="F7825" s="1">
        <v>-186.08</v>
      </c>
      <c r="G7825" s="1">
        <f t="shared" si="245"/>
        <v>-6233.68</v>
      </c>
    </row>
    <row r="7826" spans="1:7" hidden="1" outlineLevel="2" x14ac:dyDescent="0.25">
      <c r="A7826">
        <v>38000</v>
      </c>
      <c r="B7826" t="s">
        <v>5</v>
      </c>
      <c r="C7826">
        <v>2000</v>
      </c>
      <c r="D7826">
        <v>1967</v>
      </c>
      <c r="E7826">
        <f t="shared" si="244"/>
        <v>33.5</v>
      </c>
      <c r="F7826" s="1">
        <v>-233.1</v>
      </c>
      <c r="G7826" s="1">
        <f t="shared" si="245"/>
        <v>-7808.8499999999995</v>
      </c>
    </row>
    <row r="7827" spans="1:7" hidden="1" outlineLevel="2" x14ac:dyDescent="0.25">
      <c r="A7827">
        <v>38000</v>
      </c>
      <c r="B7827" t="s">
        <v>5</v>
      </c>
      <c r="C7827">
        <v>2000</v>
      </c>
      <c r="D7827">
        <v>1967</v>
      </c>
      <c r="E7827">
        <f t="shared" si="244"/>
        <v>33.5</v>
      </c>
      <c r="F7827" s="1">
        <v>-326.64</v>
      </c>
      <c r="G7827" s="1">
        <f t="shared" si="245"/>
        <v>-10942.439999999999</v>
      </c>
    </row>
    <row r="7828" spans="1:7" hidden="1" outlineLevel="2" x14ac:dyDescent="0.25">
      <c r="A7828">
        <v>38000</v>
      </c>
      <c r="B7828" t="s">
        <v>5</v>
      </c>
      <c r="C7828">
        <v>2000</v>
      </c>
      <c r="D7828">
        <v>1967</v>
      </c>
      <c r="E7828">
        <f t="shared" si="244"/>
        <v>33.5</v>
      </c>
      <c r="F7828" s="1">
        <v>-605.65</v>
      </c>
      <c r="G7828" s="1">
        <f t="shared" si="245"/>
        <v>-20289.274999999998</v>
      </c>
    </row>
    <row r="7829" spans="1:7" hidden="1" outlineLevel="2" x14ac:dyDescent="0.25">
      <c r="A7829">
        <v>38000</v>
      </c>
      <c r="B7829" t="s">
        <v>5</v>
      </c>
      <c r="C7829">
        <v>2000</v>
      </c>
      <c r="D7829">
        <v>1967</v>
      </c>
      <c r="E7829">
        <f t="shared" si="244"/>
        <v>33.5</v>
      </c>
      <c r="F7829" s="1">
        <v>-1397.68</v>
      </c>
      <c r="G7829" s="1">
        <f t="shared" si="245"/>
        <v>-46822.28</v>
      </c>
    </row>
    <row r="7830" spans="1:7" hidden="1" outlineLevel="2" x14ac:dyDescent="0.25">
      <c r="A7830">
        <v>38000</v>
      </c>
      <c r="B7830" t="s">
        <v>5</v>
      </c>
      <c r="C7830">
        <v>2000</v>
      </c>
      <c r="D7830">
        <v>1967</v>
      </c>
      <c r="E7830">
        <f t="shared" si="244"/>
        <v>33.5</v>
      </c>
      <c r="F7830" s="1">
        <v>-2733.85</v>
      </c>
      <c r="G7830" s="1">
        <f t="shared" si="245"/>
        <v>-91583.974999999991</v>
      </c>
    </row>
    <row r="7831" spans="1:7" hidden="1" outlineLevel="2" x14ac:dyDescent="0.25">
      <c r="A7831">
        <v>38000</v>
      </c>
      <c r="B7831" t="s">
        <v>5</v>
      </c>
      <c r="C7831">
        <v>2000</v>
      </c>
      <c r="D7831">
        <v>1968</v>
      </c>
      <c r="E7831">
        <f t="shared" si="244"/>
        <v>32.5</v>
      </c>
      <c r="F7831" s="1">
        <v>427.47</v>
      </c>
      <c r="G7831" s="1">
        <f t="shared" si="245"/>
        <v>13892.775000000001</v>
      </c>
    </row>
    <row r="7832" spans="1:7" hidden="1" outlineLevel="2" x14ac:dyDescent="0.25">
      <c r="A7832">
        <v>38000</v>
      </c>
      <c r="B7832" t="s">
        <v>5</v>
      </c>
      <c r="C7832">
        <v>2000</v>
      </c>
      <c r="D7832">
        <v>1968</v>
      </c>
      <c r="E7832">
        <f t="shared" si="244"/>
        <v>32.5</v>
      </c>
      <c r="F7832" s="1">
        <v>-329.69</v>
      </c>
      <c r="G7832" s="1">
        <f t="shared" si="245"/>
        <v>-10714.924999999999</v>
      </c>
    </row>
    <row r="7833" spans="1:7" hidden="1" outlineLevel="2" x14ac:dyDescent="0.25">
      <c r="A7833">
        <v>38000</v>
      </c>
      <c r="B7833" t="s">
        <v>5</v>
      </c>
      <c r="C7833">
        <v>2000</v>
      </c>
      <c r="D7833">
        <v>1968</v>
      </c>
      <c r="E7833">
        <f t="shared" si="244"/>
        <v>32.5</v>
      </c>
      <c r="F7833" s="1">
        <v>-378.99</v>
      </c>
      <c r="G7833" s="1">
        <f t="shared" si="245"/>
        <v>-12317.175000000001</v>
      </c>
    </row>
    <row r="7834" spans="1:7" hidden="1" outlineLevel="2" x14ac:dyDescent="0.25">
      <c r="A7834">
        <v>38000</v>
      </c>
      <c r="B7834" t="s">
        <v>5</v>
      </c>
      <c r="C7834">
        <v>2000</v>
      </c>
      <c r="D7834">
        <v>1968</v>
      </c>
      <c r="E7834">
        <f t="shared" si="244"/>
        <v>32.5</v>
      </c>
      <c r="F7834" s="1">
        <v>-650.72</v>
      </c>
      <c r="G7834" s="1">
        <f t="shared" si="245"/>
        <v>-21148.400000000001</v>
      </c>
    </row>
    <row r="7835" spans="1:7" hidden="1" outlineLevel="2" x14ac:dyDescent="0.25">
      <c r="A7835">
        <v>38000</v>
      </c>
      <c r="B7835" t="s">
        <v>5</v>
      </c>
      <c r="C7835">
        <v>2000</v>
      </c>
      <c r="D7835">
        <v>1968</v>
      </c>
      <c r="E7835">
        <f t="shared" si="244"/>
        <v>32.5</v>
      </c>
      <c r="F7835" s="1">
        <v>-1310.3399999999999</v>
      </c>
      <c r="G7835" s="1">
        <f t="shared" si="245"/>
        <v>-42586.049999999996</v>
      </c>
    </row>
    <row r="7836" spans="1:7" hidden="1" outlineLevel="2" x14ac:dyDescent="0.25">
      <c r="A7836">
        <v>38000</v>
      </c>
      <c r="B7836" t="s">
        <v>5</v>
      </c>
      <c r="C7836">
        <v>2000</v>
      </c>
      <c r="D7836">
        <v>1968</v>
      </c>
      <c r="E7836">
        <f t="shared" si="244"/>
        <v>32.5</v>
      </c>
      <c r="F7836" s="1">
        <v>-3459.97</v>
      </c>
      <c r="G7836" s="1">
        <f t="shared" si="245"/>
        <v>-112449.02499999999</v>
      </c>
    </row>
    <row r="7837" spans="1:7" hidden="1" outlineLevel="2" x14ac:dyDescent="0.25">
      <c r="A7837">
        <v>38000</v>
      </c>
      <c r="B7837" t="s">
        <v>5</v>
      </c>
      <c r="C7837">
        <v>2000</v>
      </c>
      <c r="D7837">
        <v>1969</v>
      </c>
      <c r="E7837">
        <f t="shared" si="244"/>
        <v>31.5</v>
      </c>
      <c r="F7837" s="1">
        <v>-51.12</v>
      </c>
      <c r="G7837" s="1">
        <f t="shared" si="245"/>
        <v>-1610.28</v>
      </c>
    </row>
    <row r="7838" spans="1:7" hidden="1" outlineLevel="2" x14ac:dyDescent="0.25">
      <c r="A7838">
        <v>38000</v>
      </c>
      <c r="B7838" t="s">
        <v>5</v>
      </c>
      <c r="C7838">
        <v>2000</v>
      </c>
      <c r="D7838">
        <v>1969</v>
      </c>
      <c r="E7838">
        <f t="shared" si="244"/>
        <v>31.5</v>
      </c>
      <c r="F7838" s="1">
        <v>-141.33000000000001</v>
      </c>
      <c r="G7838" s="1">
        <f t="shared" si="245"/>
        <v>-4451.8950000000004</v>
      </c>
    </row>
    <row r="7839" spans="1:7" hidden="1" outlineLevel="2" x14ac:dyDescent="0.25">
      <c r="A7839">
        <v>38000</v>
      </c>
      <c r="B7839" t="s">
        <v>5</v>
      </c>
      <c r="C7839">
        <v>2000</v>
      </c>
      <c r="D7839">
        <v>1969</v>
      </c>
      <c r="E7839">
        <f t="shared" si="244"/>
        <v>31.5</v>
      </c>
      <c r="F7839" s="1">
        <v>-327.97</v>
      </c>
      <c r="G7839" s="1">
        <f t="shared" si="245"/>
        <v>-10331.055</v>
      </c>
    </row>
    <row r="7840" spans="1:7" hidden="1" outlineLevel="2" x14ac:dyDescent="0.25">
      <c r="A7840">
        <v>38000</v>
      </c>
      <c r="B7840" t="s">
        <v>5</v>
      </c>
      <c r="C7840">
        <v>2000</v>
      </c>
      <c r="D7840">
        <v>1969</v>
      </c>
      <c r="E7840">
        <f t="shared" si="244"/>
        <v>31.5</v>
      </c>
      <c r="F7840" s="1">
        <v>-334.45</v>
      </c>
      <c r="G7840" s="1">
        <f t="shared" si="245"/>
        <v>-10535.174999999999</v>
      </c>
    </row>
    <row r="7841" spans="1:7" hidden="1" outlineLevel="2" x14ac:dyDescent="0.25">
      <c r="A7841">
        <v>38000</v>
      </c>
      <c r="B7841" t="s">
        <v>5</v>
      </c>
      <c r="C7841">
        <v>2000</v>
      </c>
      <c r="D7841">
        <v>1969</v>
      </c>
      <c r="E7841">
        <f t="shared" si="244"/>
        <v>31.5</v>
      </c>
      <c r="F7841" s="1">
        <v>-544.39</v>
      </c>
      <c r="G7841" s="1">
        <f t="shared" si="245"/>
        <v>-17148.285</v>
      </c>
    </row>
    <row r="7842" spans="1:7" hidden="1" outlineLevel="2" x14ac:dyDescent="0.25">
      <c r="A7842">
        <v>38000</v>
      </c>
      <c r="B7842" t="s">
        <v>5</v>
      </c>
      <c r="C7842">
        <v>2000</v>
      </c>
      <c r="D7842">
        <v>1969</v>
      </c>
      <c r="E7842">
        <f t="shared" ref="E7842:E7905" si="246">+C7842-D7842+0.5</f>
        <v>31.5</v>
      </c>
      <c r="F7842" s="1">
        <v>-1464.76</v>
      </c>
      <c r="G7842" s="1">
        <f t="shared" si="245"/>
        <v>-46139.94</v>
      </c>
    </row>
    <row r="7843" spans="1:7" hidden="1" outlineLevel="2" x14ac:dyDescent="0.25">
      <c r="A7843">
        <v>38000</v>
      </c>
      <c r="B7843" t="s">
        <v>5</v>
      </c>
      <c r="C7843">
        <v>2000</v>
      </c>
      <c r="D7843">
        <v>1969</v>
      </c>
      <c r="E7843">
        <f t="shared" si="246"/>
        <v>31.5</v>
      </c>
      <c r="F7843" s="1">
        <v>-1663.21</v>
      </c>
      <c r="G7843" s="1">
        <f t="shared" si="245"/>
        <v>-52391.114999999998</v>
      </c>
    </row>
    <row r="7844" spans="1:7" hidden="1" outlineLevel="2" x14ac:dyDescent="0.25">
      <c r="A7844">
        <v>38000</v>
      </c>
      <c r="B7844" t="s">
        <v>5</v>
      </c>
      <c r="C7844">
        <v>2000</v>
      </c>
      <c r="D7844">
        <v>1970</v>
      </c>
      <c r="E7844">
        <f t="shared" si="246"/>
        <v>30.5</v>
      </c>
      <c r="F7844" s="1">
        <v>-85.29</v>
      </c>
      <c r="G7844" s="1">
        <f t="shared" si="245"/>
        <v>-2601.3450000000003</v>
      </c>
    </row>
    <row r="7845" spans="1:7" hidden="1" outlineLevel="2" x14ac:dyDescent="0.25">
      <c r="A7845">
        <v>38000</v>
      </c>
      <c r="B7845" t="s">
        <v>5</v>
      </c>
      <c r="C7845">
        <v>2000</v>
      </c>
      <c r="D7845">
        <v>1970</v>
      </c>
      <c r="E7845">
        <f t="shared" si="246"/>
        <v>30.5</v>
      </c>
      <c r="F7845" s="1">
        <v>-172.56</v>
      </c>
      <c r="G7845" s="1">
        <f t="shared" si="245"/>
        <v>-5263.08</v>
      </c>
    </row>
    <row r="7846" spans="1:7" hidden="1" outlineLevel="2" x14ac:dyDescent="0.25">
      <c r="A7846">
        <v>38000</v>
      </c>
      <c r="B7846" t="s">
        <v>5</v>
      </c>
      <c r="C7846">
        <v>2000</v>
      </c>
      <c r="D7846">
        <v>1970</v>
      </c>
      <c r="E7846">
        <f t="shared" si="246"/>
        <v>30.5</v>
      </c>
      <c r="F7846" s="1">
        <v>-184.83</v>
      </c>
      <c r="G7846" s="1">
        <f t="shared" si="245"/>
        <v>-5637.3150000000005</v>
      </c>
    </row>
    <row r="7847" spans="1:7" hidden="1" outlineLevel="2" x14ac:dyDescent="0.25">
      <c r="A7847">
        <v>38000</v>
      </c>
      <c r="B7847" t="s">
        <v>5</v>
      </c>
      <c r="C7847">
        <v>2000</v>
      </c>
      <c r="D7847">
        <v>1970</v>
      </c>
      <c r="E7847">
        <f t="shared" si="246"/>
        <v>30.5</v>
      </c>
      <c r="F7847" s="1">
        <v>-857.06</v>
      </c>
      <c r="G7847" s="1">
        <f t="shared" si="245"/>
        <v>-26140.329999999998</v>
      </c>
    </row>
    <row r="7848" spans="1:7" hidden="1" outlineLevel="2" x14ac:dyDescent="0.25">
      <c r="A7848">
        <v>38000</v>
      </c>
      <c r="B7848" t="s">
        <v>5</v>
      </c>
      <c r="C7848">
        <v>2000</v>
      </c>
      <c r="D7848">
        <v>1970</v>
      </c>
      <c r="E7848">
        <f t="shared" si="246"/>
        <v>30.5</v>
      </c>
      <c r="F7848" s="1">
        <v>-1394.38</v>
      </c>
      <c r="G7848" s="1">
        <f t="shared" si="245"/>
        <v>-42528.590000000004</v>
      </c>
    </row>
    <row r="7849" spans="1:7" hidden="1" outlineLevel="2" x14ac:dyDescent="0.25">
      <c r="A7849">
        <v>38000</v>
      </c>
      <c r="B7849" t="s">
        <v>5</v>
      </c>
      <c r="C7849">
        <v>2000</v>
      </c>
      <c r="D7849">
        <v>1970</v>
      </c>
      <c r="E7849">
        <f t="shared" si="246"/>
        <v>30.5</v>
      </c>
      <c r="F7849" s="1">
        <v>-2289.7600000000002</v>
      </c>
      <c r="G7849" s="1">
        <f t="shared" si="245"/>
        <v>-69837.680000000008</v>
      </c>
    </row>
    <row r="7850" spans="1:7" hidden="1" outlineLevel="2" x14ac:dyDescent="0.25">
      <c r="A7850">
        <v>38000</v>
      </c>
      <c r="B7850" t="s">
        <v>5</v>
      </c>
      <c r="C7850">
        <v>2000</v>
      </c>
      <c r="D7850">
        <v>1971</v>
      </c>
      <c r="E7850">
        <f t="shared" si="246"/>
        <v>29.5</v>
      </c>
      <c r="F7850" s="1">
        <v>-247.77</v>
      </c>
      <c r="G7850" s="1">
        <f t="shared" si="245"/>
        <v>-7309.2150000000001</v>
      </c>
    </row>
    <row r="7851" spans="1:7" hidden="1" outlineLevel="2" x14ac:dyDescent="0.25">
      <c r="A7851">
        <v>38000</v>
      </c>
      <c r="B7851" t="s">
        <v>5</v>
      </c>
      <c r="C7851">
        <v>2000</v>
      </c>
      <c r="D7851">
        <v>1971</v>
      </c>
      <c r="E7851">
        <f t="shared" si="246"/>
        <v>29.5</v>
      </c>
      <c r="F7851" s="1">
        <v>-455.45</v>
      </c>
      <c r="G7851" s="1">
        <f t="shared" si="245"/>
        <v>-13435.775</v>
      </c>
    </row>
    <row r="7852" spans="1:7" hidden="1" outlineLevel="2" x14ac:dyDescent="0.25">
      <c r="A7852">
        <v>38000</v>
      </c>
      <c r="B7852" t="s">
        <v>5</v>
      </c>
      <c r="C7852">
        <v>2000</v>
      </c>
      <c r="D7852">
        <v>1971</v>
      </c>
      <c r="E7852">
        <f t="shared" si="246"/>
        <v>29.5</v>
      </c>
      <c r="F7852" s="1">
        <v>-553.82000000000005</v>
      </c>
      <c r="G7852" s="1">
        <f t="shared" si="245"/>
        <v>-16337.690000000002</v>
      </c>
    </row>
    <row r="7853" spans="1:7" hidden="1" outlineLevel="2" x14ac:dyDescent="0.25">
      <c r="A7853">
        <v>38000</v>
      </c>
      <c r="B7853" t="s">
        <v>5</v>
      </c>
      <c r="C7853">
        <v>2000</v>
      </c>
      <c r="D7853">
        <v>1971</v>
      </c>
      <c r="E7853">
        <f t="shared" si="246"/>
        <v>29.5</v>
      </c>
      <c r="F7853" s="1">
        <v>-1221.96</v>
      </c>
      <c r="G7853" s="1">
        <f t="shared" si="245"/>
        <v>-36047.82</v>
      </c>
    </row>
    <row r="7854" spans="1:7" hidden="1" outlineLevel="2" x14ac:dyDescent="0.25">
      <c r="A7854">
        <v>38000</v>
      </c>
      <c r="B7854" t="s">
        <v>5</v>
      </c>
      <c r="C7854">
        <v>2000</v>
      </c>
      <c r="D7854">
        <v>1971</v>
      </c>
      <c r="E7854">
        <f t="shared" si="246"/>
        <v>29.5</v>
      </c>
      <c r="F7854" s="1">
        <v>-1990.19</v>
      </c>
      <c r="G7854" s="1">
        <f t="shared" si="245"/>
        <v>-58710.605000000003</v>
      </c>
    </row>
    <row r="7855" spans="1:7" hidden="1" outlineLevel="2" x14ac:dyDescent="0.25">
      <c r="A7855">
        <v>38000</v>
      </c>
      <c r="B7855" t="s">
        <v>5</v>
      </c>
      <c r="C7855">
        <v>2000</v>
      </c>
      <c r="D7855">
        <v>1971</v>
      </c>
      <c r="E7855">
        <f t="shared" si="246"/>
        <v>29.5</v>
      </c>
      <c r="F7855" s="1">
        <v>-3078.18</v>
      </c>
      <c r="G7855" s="1">
        <f t="shared" si="245"/>
        <v>-90806.31</v>
      </c>
    </row>
    <row r="7856" spans="1:7" hidden="1" outlineLevel="2" x14ac:dyDescent="0.25">
      <c r="A7856">
        <v>38000</v>
      </c>
      <c r="B7856" t="s">
        <v>5</v>
      </c>
      <c r="C7856">
        <v>2000</v>
      </c>
      <c r="D7856">
        <v>1972</v>
      </c>
      <c r="E7856">
        <f t="shared" si="246"/>
        <v>28.5</v>
      </c>
      <c r="F7856" s="1">
        <v>-297.72000000000003</v>
      </c>
      <c r="G7856" s="1">
        <f t="shared" si="245"/>
        <v>-8485.02</v>
      </c>
    </row>
    <row r="7857" spans="1:7" hidden="1" outlineLevel="2" x14ac:dyDescent="0.25">
      <c r="A7857">
        <v>38000</v>
      </c>
      <c r="B7857" t="s">
        <v>5</v>
      </c>
      <c r="C7857">
        <v>2000</v>
      </c>
      <c r="D7857">
        <v>1972</v>
      </c>
      <c r="E7857">
        <f t="shared" si="246"/>
        <v>28.5</v>
      </c>
      <c r="F7857" s="1">
        <v>-387.41</v>
      </c>
      <c r="G7857" s="1">
        <f t="shared" si="245"/>
        <v>-11041.185000000001</v>
      </c>
    </row>
    <row r="7858" spans="1:7" hidden="1" outlineLevel="2" x14ac:dyDescent="0.25">
      <c r="A7858">
        <v>38000</v>
      </c>
      <c r="B7858" t="s">
        <v>5</v>
      </c>
      <c r="C7858">
        <v>2000</v>
      </c>
      <c r="D7858">
        <v>1972</v>
      </c>
      <c r="E7858">
        <f t="shared" si="246"/>
        <v>28.5</v>
      </c>
      <c r="F7858" s="1">
        <v>-547.22</v>
      </c>
      <c r="G7858" s="1">
        <f t="shared" si="245"/>
        <v>-15595.77</v>
      </c>
    </row>
    <row r="7859" spans="1:7" hidden="1" outlineLevel="2" x14ac:dyDescent="0.25">
      <c r="A7859">
        <v>38000</v>
      </c>
      <c r="B7859" t="s">
        <v>5</v>
      </c>
      <c r="C7859">
        <v>2000</v>
      </c>
      <c r="D7859">
        <v>1972</v>
      </c>
      <c r="E7859">
        <f t="shared" si="246"/>
        <v>28.5</v>
      </c>
      <c r="F7859" s="1">
        <v>-626.79</v>
      </c>
      <c r="G7859" s="1">
        <f t="shared" si="245"/>
        <v>-17863.514999999999</v>
      </c>
    </row>
    <row r="7860" spans="1:7" hidden="1" outlineLevel="2" x14ac:dyDescent="0.25">
      <c r="A7860">
        <v>38000</v>
      </c>
      <c r="B7860" t="s">
        <v>5</v>
      </c>
      <c r="C7860">
        <v>2000</v>
      </c>
      <c r="D7860">
        <v>1972</v>
      </c>
      <c r="E7860">
        <f t="shared" si="246"/>
        <v>28.5</v>
      </c>
      <c r="F7860" s="1">
        <v>-1344.87</v>
      </c>
      <c r="G7860" s="1">
        <f t="shared" si="245"/>
        <v>-38328.794999999998</v>
      </c>
    </row>
    <row r="7861" spans="1:7" hidden="1" outlineLevel="2" x14ac:dyDescent="0.25">
      <c r="A7861">
        <v>38000</v>
      </c>
      <c r="B7861" t="s">
        <v>5</v>
      </c>
      <c r="C7861">
        <v>2000</v>
      </c>
      <c r="D7861">
        <v>1972</v>
      </c>
      <c r="E7861">
        <f t="shared" si="246"/>
        <v>28.5</v>
      </c>
      <c r="F7861" s="1">
        <v>-1417.2</v>
      </c>
      <c r="G7861" s="1">
        <f t="shared" si="245"/>
        <v>-40390.200000000004</v>
      </c>
    </row>
    <row r="7862" spans="1:7" hidden="1" outlineLevel="2" x14ac:dyDescent="0.25">
      <c r="A7862">
        <v>38000</v>
      </c>
      <c r="B7862" t="s">
        <v>5</v>
      </c>
      <c r="C7862">
        <v>2000</v>
      </c>
      <c r="D7862">
        <v>1972</v>
      </c>
      <c r="E7862">
        <f t="shared" si="246"/>
        <v>28.5</v>
      </c>
      <c r="F7862" s="1">
        <v>-3236.99</v>
      </c>
      <c r="G7862" s="1">
        <f t="shared" si="245"/>
        <v>-92254.214999999997</v>
      </c>
    </row>
    <row r="7863" spans="1:7" hidden="1" outlineLevel="2" x14ac:dyDescent="0.25">
      <c r="A7863">
        <v>38000</v>
      </c>
      <c r="B7863" t="s">
        <v>5</v>
      </c>
      <c r="C7863">
        <v>2000</v>
      </c>
      <c r="D7863">
        <v>1972</v>
      </c>
      <c r="E7863">
        <f t="shared" si="246"/>
        <v>28.5</v>
      </c>
      <c r="F7863" s="1">
        <v>-15876.47</v>
      </c>
      <c r="G7863" s="1">
        <f t="shared" si="245"/>
        <v>-452479.39499999996</v>
      </c>
    </row>
    <row r="7864" spans="1:7" hidden="1" outlineLevel="2" x14ac:dyDescent="0.25">
      <c r="A7864">
        <v>38000</v>
      </c>
      <c r="B7864" t="s">
        <v>5</v>
      </c>
      <c r="C7864">
        <v>2000</v>
      </c>
      <c r="D7864">
        <v>1973</v>
      </c>
      <c r="E7864">
        <f t="shared" si="246"/>
        <v>27.5</v>
      </c>
      <c r="F7864" s="1">
        <v>-351.14</v>
      </c>
      <c r="G7864" s="1">
        <f t="shared" si="245"/>
        <v>-9656.35</v>
      </c>
    </row>
    <row r="7865" spans="1:7" hidden="1" outlineLevel="2" x14ac:dyDescent="0.25">
      <c r="A7865">
        <v>38000</v>
      </c>
      <c r="B7865" t="s">
        <v>5</v>
      </c>
      <c r="C7865">
        <v>2000</v>
      </c>
      <c r="D7865">
        <v>1973</v>
      </c>
      <c r="E7865">
        <f t="shared" si="246"/>
        <v>27.5</v>
      </c>
      <c r="F7865" s="1">
        <v>-801.84</v>
      </c>
      <c r="G7865" s="1">
        <f t="shared" si="245"/>
        <v>-22050.600000000002</v>
      </c>
    </row>
    <row r="7866" spans="1:7" hidden="1" outlineLevel="2" x14ac:dyDescent="0.25">
      <c r="A7866">
        <v>38000</v>
      </c>
      <c r="B7866" t="s">
        <v>5</v>
      </c>
      <c r="C7866">
        <v>2000</v>
      </c>
      <c r="D7866">
        <v>1973</v>
      </c>
      <c r="E7866">
        <f t="shared" si="246"/>
        <v>27.5</v>
      </c>
      <c r="F7866" s="1">
        <v>-1265.21</v>
      </c>
      <c r="G7866" s="1">
        <f t="shared" si="245"/>
        <v>-34793.275000000001</v>
      </c>
    </row>
    <row r="7867" spans="1:7" hidden="1" outlineLevel="2" x14ac:dyDescent="0.25">
      <c r="A7867">
        <v>38000</v>
      </c>
      <c r="B7867" t="s">
        <v>5</v>
      </c>
      <c r="C7867">
        <v>2000</v>
      </c>
      <c r="D7867">
        <v>1973</v>
      </c>
      <c r="E7867">
        <f t="shared" si="246"/>
        <v>27.5</v>
      </c>
      <c r="F7867" s="1">
        <v>-2914.27</v>
      </c>
      <c r="G7867" s="1">
        <f t="shared" si="245"/>
        <v>-80142.425000000003</v>
      </c>
    </row>
    <row r="7868" spans="1:7" hidden="1" outlineLevel="2" x14ac:dyDescent="0.25">
      <c r="A7868">
        <v>38000</v>
      </c>
      <c r="B7868" t="s">
        <v>5</v>
      </c>
      <c r="C7868">
        <v>2000</v>
      </c>
      <c r="D7868">
        <v>1973</v>
      </c>
      <c r="E7868">
        <f t="shared" si="246"/>
        <v>27.5</v>
      </c>
      <c r="F7868" s="1">
        <v>-21049.119999999999</v>
      </c>
      <c r="G7868" s="1">
        <f t="shared" si="245"/>
        <v>-578850.79999999993</v>
      </c>
    </row>
    <row r="7869" spans="1:7" hidden="1" outlineLevel="2" x14ac:dyDescent="0.25">
      <c r="A7869">
        <v>38000</v>
      </c>
      <c r="B7869" t="s">
        <v>5</v>
      </c>
      <c r="C7869">
        <v>2000</v>
      </c>
      <c r="D7869">
        <v>1974</v>
      </c>
      <c r="E7869">
        <f t="shared" si="246"/>
        <v>26.5</v>
      </c>
      <c r="F7869" s="1">
        <v>-202.48</v>
      </c>
      <c r="G7869" s="1">
        <f t="shared" si="245"/>
        <v>-5365.7199999999993</v>
      </c>
    </row>
    <row r="7870" spans="1:7" hidden="1" outlineLevel="2" x14ac:dyDescent="0.25">
      <c r="A7870">
        <v>38000</v>
      </c>
      <c r="B7870" t="s">
        <v>5</v>
      </c>
      <c r="C7870">
        <v>2000</v>
      </c>
      <c r="D7870">
        <v>1974</v>
      </c>
      <c r="E7870">
        <f t="shared" si="246"/>
        <v>26.5</v>
      </c>
      <c r="F7870" s="1">
        <v>-204.73</v>
      </c>
      <c r="G7870" s="1">
        <f t="shared" si="245"/>
        <v>-5425.3449999999993</v>
      </c>
    </row>
    <row r="7871" spans="1:7" hidden="1" outlineLevel="2" x14ac:dyDescent="0.25">
      <c r="A7871">
        <v>38000</v>
      </c>
      <c r="B7871" t="s">
        <v>5</v>
      </c>
      <c r="C7871">
        <v>2000</v>
      </c>
      <c r="D7871">
        <v>1974</v>
      </c>
      <c r="E7871">
        <f t="shared" si="246"/>
        <v>26.5</v>
      </c>
      <c r="F7871" s="1">
        <v>-473.4</v>
      </c>
      <c r="G7871" s="1">
        <f t="shared" si="245"/>
        <v>-12545.099999999999</v>
      </c>
    </row>
    <row r="7872" spans="1:7" hidden="1" outlineLevel="2" x14ac:dyDescent="0.25">
      <c r="A7872">
        <v>38000</v>
      </c>
      <c r="B7872" t="s">
        <v>5</v>
      </c>
      <c r="C7872">
        <v>2000</v>
      </c>
      <c r="D7872">
        <v>1974</v>
      </c>
      <c r="E7872">
        <f t="shared" si="246"/>
        <v>26.5</v>
      </c>
      <c r="F7872" s="1">
        <v>-844.49</v>
      </c>
      <c r="G7872" s="1">
        <f t="shared" si="245"/>
        <v>-22378.985000000001</v>
      </c>
    </row>
    <row r="7873" spans="1:7" hidden="1" outlineLevel="2" x14ac:dyDescent="0.25">
      <c r="A7873">
        <v>38000</v>
      </c>
      <c r="B7873" t="s">
        <v>5</v>
      </c>
      <c r="C7873">
        <v>2000</v>
      </c>
      <c r="D7873">
        <v>1974</v>
      </c>
      <c r="E7873">
        <f t="shared" si="246"/>
        <v>26.5</v>
      </c>
      <c r="F7873" s="1">
        <v>-2775.64</v>
      </c>
      <c r="G7873" s="1">
        <f t="shared" si="245"/>
        <v>-73554.459999999992</v>
      </c>
    </row>
    <row r="7874" spans="1:7" hidden="1" outlineLevel="2" x14ac:dyDescent="0.25">
      <c r="A7874">
        <v>38000</v>
      </c>
      <c r="B7874" t="s">
        <v>5</v>
      </c>
      <c r="C7874">
        <v>2000</v>
      </c>
      <c r="D7874">
        <v>1974</v>
      </c>
      <c r="E7874">
        <f t="shared" si="246"/>
        <v>26.5</v>
      </c>
      <c r="F7874" s="1">
        <v>-4645.78</v>
      </c>
      <c r="G7874" s="1">
        <f t="shared" si="245"/>
        <v>-123113.17</v>
      </c>
    </row>
    <row r="7875" spans="1:7" hidden="1" outlineLevel="2" x14ac:dyDescent="0.25">
      <c r="A7875">
        <v>38000</v>
      </c>
      <c r="B7875" t="s">
        <v>5</v>
      </c>
      <c r="C7875">
        <v>2000</v>
      </c>
      <c r="D7875">
        <v>1975</v>
      </c>
      <c r="E7875">
        <f t="shared" si="246"/>
        <v>25.5</v>
      </c>
      <c r="F7875" s="1">
        <v>-5.71</v>
      </c>
      <c r="G7875" s="1">
        <f t="shared" si="245"/>
        <v>-145.60499999999999</v>
      </c>
    </row>
    <row r="7876" spans="1:7" hidden="1" outlineLevel="2" x14ac:dyDescent="0.25">
      <c r="A7876">
        <v>38000</v>
      </c>
      <c r="B7876" t="s">
        <v>5</v>
      </c>
      <c r="C7876">
        <v>2000</v>
      </c>
      <c r="D7876">
        <v>1975</v>
      </c>
      <c r="E7876">
        <f t="shared" si="246"/>
        <v>25.5</v>
      </c>
      <c r="F7876" s="1">
        <v>-354.98</v>
      </c>
      <c r="G7876" s="1">
        <f t="shared" si="245"/>
        <v>-9051.99</v>
      </c>
    </row>
    <row r="7877" spans="1:7" hidden="1" outlineLevel="2" x14ac:dyDescent="0.25">
      <c r="A7877">
        <v>38000</v>
      </c>
      <c r="B7877" t="s">
        <v>5</v>
      </c>
      <c r="C7877">
        <v>2000</v>
      </c>
      <c r="D7877">
        <v>1975</v>
      </c>
      <c r="E7877">
        <f t="shared" si="246"/>
        <v>25.5</v>
      </c>
      <c r="F7877" s="1">
        <v>-497.5</v>
      </c>
      <c r="G7877" s="1">
        <f t="shared" si="245"/>
        <v>-12686.25</v>
      </c>
    </row>
    <row r="7878" spans="1:7" hidden="1" outlineLevel="2" x14ac:dyDescent="0.25">
      <c r="A7878">
        <v>38000</v>
      </c>
      <c r="B7878" t="s">
        <v>5</v>
      </c>
      <c r="C7878">
        <v>2000</v>
      </c>
      <c r="D7878">
        <v>1975</v>
      </c>
      <c r="E7878">
        <f t="shared" si="246"/>
        <v>25.5</v>
      </c>
      <c r="F7878" s="1">
        <v>-769.19</v>
      </c>
      <c r="G7878" s="1">
        <f t="shared" si="245"/>
        <v>-19614.345000000001</v>
      </c>
    </row>
    <row r="7879" spans="1:7" hidden="1" outlineLevel="2" x14ac:dyDescent="0.25">
      <c r="A7879">
        <v>38000</v>
      </c>
      <c r="B7879" t="s">
        <v>5</v>
      </c>
      <c r="C7879">
        <v>2000</v>
      </c>
      <c r="D7879">
        <v>1975</v>
      </c>
      <c r="E7879">
        <f t="shared" si="246"/>
        <v>25.5</v>
      </c>
      <c r="F7879" s="1">
        <v>-877.95</v>
      </c>
      <c r="G7879" s="1">
        <f t="shared" si="245"/>
        <v>-22387.725000000002</v>
      </c>
    </row>
    <row r="7880" spans="1:7" hidden="1" outlineLevel="2" x14ac:dyDescent="0.25">
      <c r="A7880">
        <v>38000</v>
      </c>
      <c r="B7880" t="s">
        <v>5</v>
      </c>
      <c r="C7880">
        <v>2000</v>
      </c>
      <c r="D7880">
        <v>1975</v>
      </c>
      <c r="E7880">
        <f t="shared" si="246"/>
        <v>25.5</v>
      </c>
      <c r="F7880" s="1">
        <v>-2363.5700000000002</v>
      </c>
      <c r="G7880" s="1">
        <f t="shared" si="245"/>
        <v>-60271.035000000003</v>
      </c>
    </row>
    <row r="7881" spans="1:7" hidden="1" outlineLevel="2" x14ac:dyDescent="0.25">
      <c r="A7881">
        <v>38000</v>
      </c>
      <c r="B7881" t="s">
        <v>5</v>
      </c>
      <c r="C7881">
        <v>2000</v>
      </c>
      <c r="D7881">
        <v>1976</v>
      </c>
      <c r="E7881">
        <f t="shared" si="246"/>
        <v>24.5</v>
      </c>
      <c r="F7881" s="1">
        <v>-170.59</v>
      </c>
      <c r="G7881" s="1">
        <f t="shared" si="245"/>
        <v>-4179.4549999999999</v>
      </c>
    </row>
    <row r="7882" spans="1:7" hidden="1" outlineLevel="2" x14ac:dyDescent="0.25">
      <c r="A7882">
        <v>38000</v>
      </c>
      <c r="B7882" t="s">
        <v>5</v>
      </c>
      <c r="C7882">
        <v>2000</v>
      </c>
      <c r="D7882">
        <v>1976</v>
      </c>
      <c r="E7882">
        <f t="shared" si="246"/>
        <v>24.5</v>
      </c>
      <c r="F7882" s="1">
        <v>-475.43</v>
      </c>
      <c r="G7882" s="1">
        <f t="shared" si="245"/>
        <v>-11648.035</v>
      </c>
    </row>
    <row r="7883" spans="1:7" hidden="1" outlineLevel="2" x14ac:dyDescent="0.25">
      <c r="A7883">
        <v>38000</v>
      </c>
      <c r="B7883" t="s">
        <v>5</v>
      </c>
      <c r="C7883">
        <v>2000</v>
      </c>
      <c r="D7883">
        <v>1976</v>
      </c>
      <c r="E7883">
        <f t="shared" si="246"/>
        <v>24.5</v>
      </c>
      <c r="F7883" s="1">
        <v>-1889.77</v>
      </c>
      <c r="G7883" s="1">
        <f t="shared" si="245"/>
        <v>-46299.364999999998</v>
      </c>
    </row>
    <row r="7884" spans="1:7" hidden="1" outlineLevel="2" x14ac:dyDescent="0.25">
      <c r="A7884">
        <v>38000</v>
      </c>
      <c r="B7884" t="s">
        <v>5</v>
      </c>
      <c r="C7884">
        <v>2000</v>
      </c>
      <c r="D7884">
        <v>1976</v>
      </c>
      <c r="E7884">
        <f t="shared" si="246"/>
        <v>24.5</v>
      </c>
      <c r="F7884" s="1">
        <v>-1915.76</v>
      </c>
      <c r="G7884" s="1">
        <f t="shared" si="245"/>
        <v>-46936.12</v>
      </c>
    </row>
    <row r="7885" spans="1:7" hidden="1" outlineLevel="2" x14ac:dyDescent="0.25">
      <c r="A7885">
        <v>38000</v>
      </c>
      <c r="B7885" t="s">
        <v>5</v>
      </c>
      <c r="C7885">
        <v>2000</v>
      </c>
      <c r="D7885">
        <v>1976</v>
      </c>
      <c r="E7885">
        <f t="shared" si="246"/>
        <v>24.5</v>
      </c>
      <c r="F7885" s="1">
        <v>-3777.34</v>
      </c>
      <c r="G7885" s="1">
        <f t="shared" ref="G7885:G7948" si="247">+E7885*F7885</f>
        <v>-92544.83</v>
      </c>
    </row>
    <row r="7886" spans="1:7" hidden="1" outlineLevel="2" x14ac:dyDescent="0.25">
      <c r="A7886">
        <v>38000</v>
      </c>
      <c r="B7886" t="s">
        <v>5</v>
      </c>
      <c r="C7886">
        <v>2000</v>
      </c>
      <c r="D7886">
        <v>1977</v>
      </c>
      <c r="E7886">
        <f t="shared" si="246"/>
        <v>23.5</v>
      </c>
      <c r="F7886" s="1">
        <v>-766.2</v>
      </c>
      <c r="G7886" s="1">
        <f t="shared" si="247"/>
        <v>-18005.7</v>
      </c>
    </row>
    <row r="7887" spans="1:7" hidden="1" outlineLevel="2" x14ac:dyDescent="0.25">
      <c r="A7887">
        <v>38000</v>
      </c>
      <c r="B7887" t="s">
        <v>5</v>
      </c>
      <c r="C7887">
        <v>2000</v>
      </c>
      <c r="D7887">
        <v>1977</v>
      </c>
      <c r="E7887">
        <f t="shared" si="246"/>
        <v>23.5</v>
      </c>
      <c r="F7887" s="1">
        <v>-2193.0500000000002</v>
      </c>
      <c r="G7887" s="1">
        <f t="shared" si="247"/>
        <v>-51536.675000000003</v>
      </c>
    </row>
    <row r="7888" spans="1:7" hidden="1" outlineLevel="2" x14ac:dyDescent="0.25">
      <c r="A7888">
        <v>38000</v>
      </c>
      <c r="B7888" t="s">
        <v>5</v>
      </c>
      <c r="C7888">
        <v>2000</v>
      </c>
      <c r="D7888">
        <v>1977</v>
      </c>
      <c r="E7888">
        <f t="shared" si="246"/>
        <v>23.5</v>
      </c>
      <c r="F7888" s="1">
        <v>-2543.06</v>
      </c>
      <c r="G7888" s="1">
        <f t="shared" si="247"/>
        <v>-59761.909999999996</v>
      </c>
    </row>
    <row r="7889" spans="1:7" hidden="1" outlineLevel="2" x14ac:dyDescent="0.25">
      <c r="A7889">
        <v>38000</v>
      </c>
      <c r="B7889" t="s">
        <v>5</v>
      </c>
      <c r="C7889">
        <v>2000</v>
      </c>
      <c r="D7889">
        <v>1977</v>
      </c>
      <c r="E7889">
        <f t="shared" si="246"/>
        <v>23.5</v>
      </c>
      <c r="F7889" s="1">
        <v>-9247.1299999999992</v>
      </c>
      <c r="G7889" s="1">
        <f t="shared" si="247"/>
        <v>-217307.55499999999</v>
      </c>
    </row>
    <row r="7890" spans="1:7" hidden="1" outlineLevel="2" x14ac:dyDescent="0.25">
      <c r="A7890">
        <v>38000</v>
      </c>
      <c r="B7890" t="s">
        <v>5</v>
      </c>
      <c r="C7890">
        <v>2000</v>
      </c>
      <c r="D7890">
        <v>1978</v>
      </c>
      <c r="E7890">
        <f t="shared" si="246"/>
        <v>22.5</v>
      </c>
      <c r="F7890" s="1">
        <v>0.01</v>
      </c>
      <c r="G7890" s="1">
        <f t="shared" si="247"/>
        <v>0.22500000000000001</v>
      </c>
    </row>
    <row r="7891" spans="1:7" hidden="1" outlineLevel="2" x14ac:dyDescent="0.25">
      <c r="A7891">
        <v>38000</v>
      </c>
      <c r="B7891" t="s">
        <v>5</v>
      </c>
      <c r="C7891">
        <v>2000</v>
      </c>
      <c r="D7891">
        <v>1978</v>
      </c>
      <c r="E7891">
        <f t="shared" si="246"/>
        <v>22.5</v>
      </c>
      <c r="F7891" s="1">
        <v>-52.79</v>
      </c>
      <c r="G7891" s="1">
        <f t="shared" si="247"/>
        <v>-1187.7750000000001</v>
      </c>
    </row>
    <row r="7892" spans="1:7" hidden="1" outlineLevel="2" x14ac:dyDescent="0.25">
      <c r="A7892">
        <v>38000</v>
      </c>
      <c r="B7892" t="s">
        <v>5</v>
      </c>
      <c r="C7892">
        <v>2000</v>
      </c>
      <c r="D7892">
        <v>1978</v>
      </c>
      <c r="E7892">
        <f t="shared" si="246"/>
        <v>22.5</v>
      </c>
      <c r="F7892" s="1">
        <v>-541.29999999999995</v>
      </c>
      <c r="G7892" s="1">
        <f t="shared" si="247"/>
        <v>-12179.249999999998</v>
      </c>
    </row>
    <row r="7893" spans="1:7" hidden="1" outlineLevel="2" x14ac:dyDescent="0.25">
      <c r="A7893">
        <v>38000</v>
      </c>
      <c r="B7893" t="s">
        <v>5</v>
      </c>
      <c r="C7893">
        <v>2000</v>
      </c>
      <c r="D7893">
        <v>1978</v>
      </c>
      <c r="E7893">
        <f t="shared" si="246"/>
        <v>22.5</v>
      </c>
      <c r="F7893" s="1">
        <v>-1010.92</v>
      </c>
      <c r="G7893" s="1">
        <f t="shared" si="247"/>
        <v>-22745.7</v>
      </c>
    </row>
    <row r="7894" spans="1:7" hidden="1" outlineLevel="2" x14ac:dyDescent="0.25">
      <c r="A7894">
        <v>38000</v>
      </c>
      <c r="B7894" t="s">
        <v>5</v>
      </c>
      <c r="C7894">
        <v>2000</v>
      </c>
      <c r="D7894">
        <v>1978</v>
      </c>
      <c r="E7894">
        <f t="shared" si="246"/>
        <v>22.5</v>
      </c>
      <c r="F7894" s="1">
        <v>-3487.04</v>
      </c>
      <c r="G7894" s="1">
        <f t="shared" si="247"/>
        <v>-78458.399999999994</v>
      </c>
    </row>
    <row r="7895" spans="1:7" hidden="1" outlineLevel="2" x14ac:dyDescent="0.25">
      <c r="A7895">
        <v>38000</v>
      </c>
      <c r="B7895" t="s">
        <v>5</v>
      </c>
      <c r="C7895">
        <v>2000</v>
      </c>
      <c r="D7895">
        <v>1978</v>
      </c>
      <c r="E7895">
        <f t="shared" si="246"/>
        <v>22.5</v>
      </c>
      <c r="F7895" s="1">
        <v>-4061.41</v>
      </c>
      <c r="G7895" s="1">
        <f t="shared" si="247"/>
        <v>-91381.724999999991</v>
      </c>
    </row>
    <row r="7896" spans="1:7" hidden="1" outlineLevel="2" x14ac:dyDescent="0.25">
      <c r="A7896">
        <v>38000</v>
      </c>
      <c r="B7896" t="s">
        <v>5</v>
      </c>
      <c r="C7896">
        <v>2000</v>
      </c>
      <c r="D7896">
        <v>1978</v>
      </c>
      <c r="E7896">
        <f t="shared" si="246"/>
        <v>22.5</v>
      </c>
      <c r="F7896" s="1">
        <v>-4934.2</v>
      </c>
      <c r="G7896" s="1">
        <f t="shared" si="247"/>
        <v>-111019.5</v>
      </c>
    </row>
    <row r="7897" spans="1:7" hidden="1" outlineLevel="2" x14ac:dyDescent="0.25">
      <c r="A7897">
        <v>38000</v>
      </c>
      <c r="B7897" t="s">
        <v>5</v>
      </c>
      <c r="C7897">
        <v>2000</v>
      </c>
      <c r="D7897">
        <v>1979</v>
      </c>
      <c r="E7897">
        <f t="shared" si="246"/>
        <v>21.5</v>
      </c>
      <c r="F7897" s="1">
        <v>-11.07</v>
      </c>
      <c r="G7897" s="1">
        <f t="shared" si="247"/>
        <v>-238.005</v>
      </c>
    </row>
    <row r="7898" spans="1:7" hidden="1" outlineLevel="2" x14ac:dyDescent="0.25">
      <c r="A7898">
        <v>38000</v>
      </c>
      <c r="B7898" t="s">
        <v>5</v>
      </c>
      <c r="C7898">
        <v>2000</v>
      </c>
      <c r="D7898">
        <v>1979</v>
      </c>
      <c r="E7898">
        <f t="shared" si="246"/>
        <v>21.5</v>
      </c>
      <c r="F7898" s="1">
        <v>-102.91</v>
      </c>
      <c r="G7898" s="1">
        <f t="shared" si="247"/>
        <v>-2212.5650000000001</v>
      </c>
    </row>
    <row r="7899" spans="1:7" hidden="1" outlineLevel="2" x14ac:dyDescent="0.25">
      <c r="A7899">
        <v>38000</v>
      </c>
      <c r="B7899" t="s">
        <v>5</v>
      </c>
      <c r="C7899">
        <v>2000</v>
      </c>
      <c r="D7899">
        <v>1979</v>
      </c>
      <c r="E7899">
        <f t="shared" si="246"/>
        <v>21.5</v>
      </c>
      <c r="F7899" s="1">
        <v>-114.03</v>
      </c>
      <c r="G7899" s="1">
        <f t="shared" si="247"/>
        <v>-2451.645</v>
      </c>
    </row>
    <row r="7900" spans="1:7" hidden="1" outlineLevel="2" x14ac:dyDescent="0.25">
      <c r="A7900">
        <v>38000</v>
      </c>
      <c r="B7900" t="s">
        <v>5</v>
      </c>
      <c r="C7900">
        <v>2000</v>
      </c>
      <c r="D7900">
        <v>1979</v>
      </c>
      <c r="E7900">
        <f t="shared" si="246"/>
        <v>21.5</v>
      </c>
      <c r="F7900" s="1">
        <v>-1122.71</v>
      </c>
      <c r="G7900" s="1">
        <f t="shared" si="247"/>
        <v>-24138.264999999999</v>
      </c>
    </row>
    <row r="7901" spans="1:7" hidden="1" outlineLevel="2" x14ac:dyDescent="0.25">
      <c r="A7901">
        <v>38000</v>
      </c>
      <c r="B7901" t="s">
        <v>5</v>
      </c>
      <c r="C7901">
        <v>2000</v>
      </c>
      <c r="D7901">
        <v>1979</v>
      </c>
      <c r="E7901">
        <f t="shared" si="246"/>
        <v>21.5</v>
      </c>
      <c r="F7901" s="1">
        <v>-4033.8</v>
      </c>
      <c r="G7901" s="1">
        <f t="shared" si="247"/>
        <v>-86726.7</v>
      </c>
    </row>
    <row r="7902" spans="1:7" hidden="1" outlineLevel="2" x14ac:dyDescent="0.25">
      <c r="A7902">
        <v>38000</v>
      </c>
      <c r="B7902" t="s">
        <v>5</v>
      </c>
      <c r="C7902">
        <v>2000</v>
      </c>
      <c r="D7902">
        <v>1979</v>
      </c>
      <c r="E7902">
        <f t="shared" si="246"/>
        <v>21.5</v>
      </c>
      <c r="F7902" s="1">
        <v>-5174.0200000000004</v>
      </c>
      <c r="G7902" s="1">
        <f t="shared" si="247"/>
        <v>-111241.43000000001</v>
      </c>
    </row>
    <row r="7903" spans="1:7" hidden="1" outlineLevel="2" x14ac:dyDescent="0.25">
      <c r="A7903">
        <v>38000</v>
      </c>
      <c r="B7903" t="s">
        <v>5</v>
      </c>
      <c r="C7903">
        <v>2000</v>
      </c>
      <c r="D7903">
        <v>1980</v>
      </c>
      <c r="E7903">
        <f t="shared" si="246"/>
        <v>20.5</v>
      </c>
      <c r="F7903" s="1">
        <v>-73.61</v>
      </c>
      <c r="G7903" s="1">
        <f t="shared" si="247"/>
        <v>-1509.0049999999999</v>
      </c>
    </row>
    <row r="7904" spans="1:7" hidden="1" outlineLevel="2" x14ac:dyDescent="0.25">
      <c r="A7904">
        <v>38000</v>
      </c>
      <c r="B7904" t="s">
        <v>5</v>
      </c>
      <c r="C7904">
        <v>2000</v>
      </c>
      <c r="D7904">
        <v>1980</v>
      </c>
      <c r="E7904">
        <f t="shared" si="246"/>
        <v>20.5</v>
      </c>
      <c r="F7904" s="1">
        <v>-156.22</v>
      </c>
      <c r="G7904" s="1">
        <f t="shared" si="247"/>
        <v>-3202.5099999999998</v>
      </c>
    </row>
    <row r="7905" spans="1:7" hidden="1" outlineLevel="2" x14ac:dyDescent="0.25">
      <c r="A7905">
        <v>38000</v>
      </c>
      <c r="B7905" t="s">
        <v>5</v>
      </c>
      <c r="C7905">
        <v>2000</v>
      </c>
      <c r="D7905">
        <v>1980</v>
      </c>
      <c r="E7905">
        <f t="shared" si="246"/>
        <v>20.5</v>
      </c>
      <c r="F7905" s="1">
        <v>-303.45</v>
      </c>
      <c r="G7905" s="1">
        <f t="shared" si="247"/>
        <v>-6220.7249999999995</v>
      </c>
    </row>
    <row r="7906" spans="1:7" hidden="1" outlineLevel="2" x14ac:dyDescent="0.25">
      <c r="A7906">
        <v>38000</v>
      </c>
      <c r="B7906" t="s">
        <v>5</v>
      </c>
      <c r="C7906">
        <v>2000</v>
      </c>
      <c r="D7906">
        <v>1980</v>
      </c>
      <c r="E7906">
        <f t="shared" ref="E7906:E7969" si="248">+C7906-D7906+0.5</f>
        <v>20.5</v>
      </c>
      <c r="F7906" s="1">
        <v>-4032.18</v>
      </c>
      <c r="G7906" s="1">
        <f t="shared" si="247"/>
        <v>-82659.69</v>
      </c>
    </row>
    <row r="7907" spans="1:7" hidden="1" outlineLevel="2" x14ac:dyDescent="0.25">
      <c r="A7907">
        <v>38000</v>
      </c>
      <c r="B7907" t="s">
        <v>5</v>
      </c>
      <c r="C7907">
        <v>2000</v>
      </c>
      <c r="D7907">
        <v>1980</v>
      </c>
      <c r="E7907">
        <f t="shared" si="248"/>
        <v>20.5</v>
      </c>
      <c r="F7907" s="1">
        <v>-7825.15</v>
      </c>
      <c r="G7907" s="1">
        <f t="shared" si="247"/>
        <v>-160415.57499999998</v>
      </c>
    </row>
    <row r="7908" spans="1:7" hidden="1" outlineLevel="2" x14ac:dyDescent="0.25">
      <c r="A7908">
        <v>38000</v>
      </c>
      <c r="B7908" t="s">
        <v>5</v>
      </c>
      <c r="C7908">
        <v>2000</v>
      </c>
      <c r="D7908">
        <v>1981</v>
      </c>
      <c r="E7908">
        <f t="shared" si="248"/>
        <v>19.5</v>
      </c>
      <c r="F7908" s="1">
        <v>133.25</v>
      </c>
      <c r="G7908" s="1">
        <f t="shared" si="247"/>
        <v>2598.375</v>
      </c>
    </row>
    <row r="7909" spans="1:7" hidden="1" outlineLevel="2" x14ac:dyDescent="0.25">
      <c r="A7909">
        <v>38000</v>
      </c>
      <c r="B7909" t="s">
        <v>5</v>
      </c>
      <c r="C7909">
        <v>2000</v>
      </c>
      <c r="D7909">
        <v>1981</v>
      </c>
      <c r="E7909">
        <f t="shared" si="248"/>
        <v>19.5</v>
      </c>
      <c r="F7909" s="1">
        <v>-917.23</v>
      </c>
      <c r="G7909" s="1">
        <f t="shared" si="247"/>
        <v>-17885.985000000001</v>
      </c>
    </row>
    <row r="7910" spans="1:7" hidden="1" outlineLevel="2" x14ac:dyDescent="0.25">
      <c r="A7910">
        <v>38000</v>
      </c>
      <c r="B7910" t="s">
        <v>5</v>
      </c>
      <c r="C7910">
        <v>2000</v>
      </c>
      <c r="D7910">
        <v>1981</v>
      </c>
      <c r="E7910">
        <f t="shared" si="248"/>
        <v>19.5</v>
      </c>
      <c r="F7910" s="1">
        <v>-1211.5</v>
      </c>
      <c r="G7910" s="1">
        <f t="shared" si="247"/>
        <v>-23624.25</v>
      </c>
    </row>
    <row r="7911" spans="1:7" hidden="1" outlineLevel="2" x14ac:dyDescent="0.25">
      <c r="A7911">
        <v>38000</v>
      </c>
      <c r="B7911" t="s">
        <v>5</v>
      </c>
      <c r="C7911">
        <v>2000</v>
      </c>
      <c r="D7911">
        <v>1981</v>
      </c>
      <c r="E7911">
        <f t="shared" si="248"/>
        <v>19.5</v>
      </c>
      <c r="F7911" s="1">
        <v>-2088.2600000000002</v>
      </c>
      <c r="G7911" s="1">
        <f t="shared" si="247"/>
        <v>-40721.070000000007</v>
      </c>
    </row>
    <row r="7912" spans="1:7" hidden="1" outlineLevel="2" x14ac:dyDescent="0.25">
      <c r="A7912">
        <v>38000</v>
      </c>
      <c r="B7912" t="s">
        <v>5</v>
      </c>
      <c r="C7912">
        <v>2000</v>
      </c>
      <c r="D7912">
        <v>1981</v>
      </c>
      <c r="E7912">
        <f t="shared" si="248"/>
        <v>19.5</v>
      </c>
      <c r="F7912" s="1">
        <v>-5072.9399999999996</v>
      </c>
      <c r="G7912" s="1">
        <f t="shared" si="247"/>
        <v>-98922.329999999987</v>
      </c>
    </row>
    <row r="7913" spans="1:7" hidden="1" outlineLevel="2" x14ac:dyDescent="0.25">
      <c r="A7913">
        <v>38000</v>
      </c>
      <c r="B7913" t="s">
        <v>5</v>
      </c>
      <c r="C7913">
        <v>2000</v>
      </c>
      <c r="D7913">
        <v>1981</v>
      </c>
      <c r="E7913">
        <f t="shared" si="248"/>
        <v>19.5</v>
      </c>
      <c r="F7913" s="1">
        <v>-7185.95</v>
      </c>
      <c r="G7913" s="1">
        <f t="shared" si="247"/>
        <v>-140126.02499999999</v>
      </c>
    </row>
    <row r="7914" spans="1:7" hidden="1" outlineLevel="2" x14ac:dyDescent="0.25">
      <c r="A7914">
        <v>38000</v>
      </c>
      <c r="B7914" t="s">
        <v>5</v>
      </c>
      <c r="C7914">
        <v>2000</v>
      </c>
      <c r="D7914">
        <v>1982</v>
      </c>
      <c r="E7914">
        <f t="shared" si="248"/>
        <v>18.5</v>
      </c>
      <c r="F7914" s="1">
        <v>-573.36</v>
      </c>
      <c r="G7914" s="1">
        <f t="shared" si="247"/>
        <v>-10607.16</v>
      </c>
    </row>
    <row r="7915" spans="1:7" hidden="1" outlineLevel="2" x14ac:dyDescent="0.25">
      <c r="A7915">
        <v>38000</v>
      </c>
      <c r="B7915" t="s">
        <v>5</v>
      </c>
      <c r="C7915">
        <v>2000</v>
      </c>
      <c r="D7915">
        <v>1982</v>
      </c>
      <c r="E7915">
        <f t="shared" si="248"/>
        <v>18.5</v>
      </c>
      <c r="F7915" s="1">
        <v>-1932.15</v>
      </c>
      <c r="G7915" s="1">
        <f t="shared" si="247"/>
        <v>-35744.775000000001</v>
      </c>
    </row>
    <row r="7916" spans="1:7" hidden="1" outlineLevel="2" x14ac:dyDescent="0.25">
      <c r="A7916">
        <v>38000</v>
      </c>
      <c r="B7916" t="s">
        <v>5</v>
      </c>
      <c r="C7916">
        <v>2000</v>
      </c>
      <c r="D7916">
        <v>1982</v>
      </c>
      <c r="E7916">
        <f t="shared" si="248"/>
        <v>18.5</v>
      </c>
      <c r="F7916" s="1">
        <v>-2071.6999999999998</v>
      </c>
      <c r="G7916" s="1">
        <f t="shared" si="247"/>
        <v>-38326.449999999997</v>
      </c>
    </row>
    <row r="7917" spans="1:7" hidden="1" outlineLevel="2" x14ac:dyDescent="0.25">
      <c r="A7917">
        <v>38000</v>
      </c>
      <c r="B7917" t="s">
        <v>5</v>
      </c>
      <c r="C7917">
        <v>2000</v>
      </c>
      <c r="D7917">
        <v>1982</v>
      </c>
      <c r="E7917">
        <f t="shared" si="248"/>
        <v>18.5</v>
      </c>
      <c r="F7917" s="1">
        <v>-6279.71</v>
      </c>
      <c r="G7917" s="1">
        <f t="shared" si="247"/>
        <v>-116174.63499999999</v>
      </c>
    </row>
    <row r="7918" spans="1:7" hidden="1" outlineLevel="2" x14ac:dyDescent="0.25">
      <c r="A7918">
        <v>38000</v>
      </c>
      <c r="B7918" t="s">
        <v>5</v>
      </c>
      <c r="C7918">
        <v>2000</v>
      </c>
      <c r="D7918">
        <v>1983</v>
      </c>
      <c r="E7918">
        <f t="shared" si="248"/>
        <v>17.5</v>
      </c>
      <c r="F7918" s="1">
        <v>-38.770000000000003</v>
      </c>
      <c r="G7918" s="1">
        <f t="shared" si="247"/>
        <v>-678.47500000000002</v>
      </c>
    </row>
    <row r="7919" spans="1:7" hidden="1" outlineLevel="2" x14ac:dyDescent="0.25">
      <c r="A7919">
        <v>38000</v>
      </c>
      <c r="B7919" t="s">
        <v>5</v>
      </c>
      <c r="C7919">
        <v>2000</v>
      </c>
      <c r="D7919">
        <v>1983</v>
      </c>
      <c r="E7919">
        <f t="shared" si="248"/>
        <v>17.5</v>
      </c>
      <c r="F7919" s="1">
        <v>-898.53</v>
      </c>
      <c r="G7919" s="1">
        <f t="shared" si="247"/>
        <v>-15724.275</v>
      </c>
    </row>
    <row r="7920" spans="1:7" hidden="1" outlineLevel="2" x14ac:dyDescent="0.25">
      <c r="A7920">
        <v>38000</v>
      </c>
      <c r="B7920" t="s">
        <v>5</v>
      </c>
      <c r="C7920">
        <v>2000</v>
      </c>
      <c r="D7920">
        <v>1983</v>
      </c>
      <c r="E7920">
        <f t="shared" si="248"/>
        <v>17.5</v>
      </c>
      <c r="F7920" s="1">
        <v>-2365.21</v>
      </c>
      <c r="G7920" s="1">
        <f t="shared" si="247"/>
        <v>-41391.175000000003</v>
      </c>
    </row>
    <row r="7921" spans="1:7" hidden="1" outlineLevel="2" x14ac:dyDescent="0.25">
      <c r="A7921">
        <v>38000</v>
      </c>
      <c r="B7921" t="s">
        <v>5</v>
      </c>
      <c r="C7921">
        <v>2000</v>
      </c>
      <c r="D7921">
        <v>1983</v>
      </c>
      <c r="E7921">
        <f t="shared" si="248"/>
        <v>17.5</v>
      </c>
      <c r="F7921" s="1">
        <v>-3371.8</v>
      </c>
      <c r="G7921" s="1">
        <f t="shared" si="247"/>
        <v>-59006.5</v>
      </c>
    </row>
    <row r="7922" spans="1:7" hidden="1" outlineLevel="2" x14ac:dyDescent="0.25">
      <c r="A7922">
        <v>38000</v>
      </c>
      <c r="B7922" t="s">
        <v>5</v>
      </c>
      <c r="C7922">
        <v>2000</v>
      </c>
      <c r="D7922">
        <v>1983</v>
      </c>
      <c r="E7922">
        <f t="shared" si="248"/>
        <v>17.5</v>
      </c>
      <c r="F7922" s="1">
        <v>-5226.82</v>
      </c>
      <c r="G7922" s="1">
        <f t="shared" si="247"/>
        <v>-91469.349999999991</v>
      </c>
    </row>
    <row r="7923" spans="1:7" hidden="1" outlineLevel="2" x14ac:dyDescent="0.25">
      <c r="A7923">
        <v>38000</v>
      </c>
      <c r="B7923" t="s">
        <v>5</v>
      </c>
      <c r="C7923">
        <v>2000</v>
      </c>
      <c r="D7923">
        <v>1984</v>
      </c>
      <c r="E7923">
        <f t="shared" si="248"/>
        <v>16.5</v>
      </c>
      <c r="F7923" s="1">
        <v>-435.37</v>
      </c>
      <c r="G7923" s="1">
        <f t="shared" si="247"/>
        <v>-7183.6050000000005</v>
      </c>
    </row>
    <row r="7924" spans="1:7" hidden="1" outlineLevel="2" x14ac:dyDescent="0.25">
      <c r="A7924">
        <v>38000</v>
      </c>
      <c r="B7924" t="s">
        <v>5</v>
      </c>
      <c r="C7924">
        <v>2000</v>
      </c>
      <c r="D7924">
        <v>1984</v>
      </c>
      <c r="E7924">
        <f t="shared" si="248"/>
        <v>16.5</v>
      </c>
      <c r="F7924" s="1">
        <v>-568.27</v>
      </c>
      <c r="G7924" s="1">
        <f t="shared" si="247"/>
        <v>-9376.4549999999999</v>
      </c>
    </row>
    <row r="7925" spans="1:7" hidden="1" outlineLevel="2" x14ac:dyDescent="0.25">
      <c r="A7925">
        <v>38000</v>
      </c>
      <c r="B7925" t="s">
        <v>5</v>
      </c>
      <c r="C7925">
        <v>2000</v>
      </c>
      <c r="D7925">
        <v>1984</v>
      </c>
      <c r="E7925">
        <f t="shared" si="248"/>
        <v>16.5</v>
      </c>
      <c r="F7925" s="1">
        <v>-999.86</v>
      </c>
      <c r="G7925" s="1">
        <f t="shared" si="247"/>
        <v>-16497.689999999999</v>
      </c>
    </row>
    <row r="7926" spans="1:7" hidden="1" outlineLevel="2" x14ac:dyDescent="0.25">
      <c r="A7926">
        <v>38000</v>
      </c>
      <c r="B7926" t="s">
        <v>5</v>
      </c>
      <c r="C7926">
        <v>2000</v>
      </c>
      <c r="D7926">
        <v>1984</v>
      </c>
      <c r="E7926">
        <f t="shared" si="248"/>
        <v>16.5</v>
      </c>
      <c r="F7926" s="1">
        <v>-1173.96</v>
      </c>
      <c r="G7926" s="1">
        <f t="shared" si="247"/>
        <v>-19370.34</v>
      </c>
    </row>
    <row r="7927" spans="1:7" hidden="1" outlineLevel="2" x14ac:dyDescent="0.25">
      <c r="A7927">
        <v>38000</v>
      </c>
      <c r="B7927" t="s">
        <v>5</v>
      </c>
      <c r="C7927">
        <v>2000</v>
      </c>
      <c r="D7927">
        <v>1984</v>
      </c>
      <c r="E7927">
        <f t="shared" si="248"/>
        <v>16.5</v>
      </c>
      <c r="F7927" s="1">
        <v>-2417.17</v>
      </c>
      <c r="G7927" s="1">
        <f t="shared" si="247"/>
        <v>-39883.305</v>
      </c>
    </row>
    <row r="7928" spans="1:7" hidden="1" outlineLevel="2" x14ac:dyDescent="0.25">
      <c r="A7928">
        <v>38000</v>
      </c>
      <c r="B7928" t="s">
        <v>5</v>
      </c>
      <c r="C7928">
        <v>2000</v>
      </c>
      <c r="D7928">
        <v>1984</v>
      </c>
      <c r="E7928">
        <f t="shared" si="248"/>
        <v>16.5</v>
      </c>
      <c r="F7928" s="1">
        <v>-2989.83</v>
      </c>
      <c r="G7928" s="1">
        <f t="shared" si="247"/>
        <v>-49332.195</v>
      </c>
    </row>
    <row r="7929" spans="1:7" hidden="1" outlineLevel="2" x14ac:dyDescent="0.25">
      <c r="A7929">
        <v>38000</v>
      </c>
      <c r="B7929" t="s">
        <v>5</v>
      </c>
      <c r="C7929">
        <v>2000</v>
      </c>
      <c r="D7929">
        <v>1985</v>
      </c>
      <c r="E7929">
        <f t="shared" si="248"/>
        <v>15.5</v>
      </c>
      <c r="F7929" s="1">
        <v>-357.83</v>
      </c>
      <c r="G7929" s="1">
        <f t="shared" si="247"/>
        <v>-5546.3649999999998</v>
      </c>
    </row>
    <row r="7930" spans="1:7" hidden="1" outlineLevel="2" x14ac:dyDescent="0.25">
      <c r="A7930">
        <v>38000</v>
      </c>
      <c r="B7930" t="s">
        <v>5</v>
      </c>
      <c r="C7930">
        <v>2000</v>
      </c>
      <c r="D7930">
        <v>1985</v>
      </c>
      <c r="E7930">
        <f t="shared" si="248"/>
        <v>15.5</v>
      </c>
      <c r="F7930" s="1">
        <v>-690.06</v>
      </c>
      <c r="G7930" s="1">
        <f t="shared" si="247"/>
        <v>-10695.929999999998</v>
      </c>
    </row>
    <row r="7931" spans="1:7" hidden="1" outlineLevel="2" x14ac:dyDescent="0.25">
      <c r="A7931">
        <v>38000</v>
      </c>
      <c r="B7931" t="s">
        <v>5</v>
      </c>
      <c r="C7931">
        <v>2000</v>
      </c>
      <c r="D7931">
        <v>1985</v>
      </c>
      <c r="E7931">
        <f t="shared" si="248"/>
        <v>15.5</v>
      </c>
      <c r="F7931" s="1">
        <v>-718.99</v>
      </c>
      <c r="G7931" s="1">
        <f t="shared" si="247"/>
        <v>-11144.344999999999</v>
      </c>
    </row>
    <row r="7932" spans="1:7" hidden="1" outlineLevel="2" x14ac:dyDescent="0.25">
      <c r="A7932">
        <v>38000</v>
      </c>
      <c r="B7932" t="s">
        <v>5</v>
      </c>
      <c r="C7932">
        <v>2000</v>
      </c>
      <c r="D7932">
        <v>1985</v>
      </c>
      <c r="E7932">
        <f t="shared" si="248"/>
        <v>15.5</v>
      </c>
      <c r="F7932" s="1">
        <v>-785.92</v>
      </c>
      <c r="G7932" s="1">
        <f t="shared" si="247"/>
        <v>-12181.76</v>
      </c>
    </row>
    <row r="7933" spans="1:7" hidden="1" outlineLevel="2" x14ac:dyDescent="0.25">
      <c r="A7933">
        <v>38000</v>
      </c>
      <c r="B7933" t="s">
        <v>5</v>
      </c>
      <c r="C7933">
        <v>2000</v>
      </c>
      <c r="D7933">
        <v>1985</v>
      </c>
      <c r="E7933">
        <f t="shared" si="248"/>
        <v>15.5</v>
      </c>
      <c r="F7933" s="1">
        <v>-979.32</v>
      </c>
      <c r="G7933" s="1">
        <f t="shared" si="247"/>
        <v>-15179.460000000001</v>
      </c>
    </row>
    <row r="7934" spans="1:7" hidden="1" outlineLevel="2" x14ac:dyDescent="0.25">
      <c r="A7934">
        <v>38000</v>
      </c>
      <c r="B7934" t="s">
        <v>5</v>
      </c>
      <c r="C7934">
        <v>2000</v>
      </c>
      <c r="D7934">
        <v>1985</v>
      </c>
      <c r="E7934">
        <f t="shared" si="248"/>
        <v>15.5</v>
      </c>
      <c r="F7934" s="1">
        <v>-2598.17</v>
      </c>
      <c r="G7934" s="1">
        <f t="shared" si="247"/>
        <v>-40271.635000000002</v>
      </c>
    </row>
    <row r="7935" spans="1:7" hidden="1" outlineLevel="2" x14ac:dyDescent="0.25">
      <c r="A7935">
        <v>38000</v>
      </c>
      <c r="B7935" t="s">
        <v>5</v>
      </c>
      <c r="C7935">
        <v>2000</v>
      </c>
      <c r="D7935">
        <v>1985</v>
      </c>
      <c r="E7935">
        <f t="shared" si="248"/>
        <v>15.5</v>
      </c>
      <c r="F7935" s="1">
        <v>-4918.49</v>
      </c>
      <c r="G7935" s="1">
        <f t="shared" si="247"/>
        <v>-76236.595000000001</v>
      </c>
    </row>
    <row r="7936" spans="1:7" hidden="1" outlineLevel="2" x14ac:dyDescent="0.25">
      <c r="A7936">
        <v>38000</v>
      </c>
      <c r="B7936" t="s">
        <v>5</v>
      </c>
      <c r="C7936">
        <v>2000</v>
      </c>
      <c r="D7936">
        <v>1986</v>
      </c>
      <c r="E7936">
        <f t="shared" si="248"/>
        <v>14.5</v>
      </c>
      <c r="F7936" s="1">
        <v>140.07</v>
      </c>
      <c r="G7936" s="1">
        <f t="shared" si="247"/>
        <v>2031.0149999999999</v>
      </c>
    </row>
    <row r="7937" spans="1:7" hidden="1" outlineLevel="2" x14ac:dyDescent="0.25">
      <c r="A7937">
        <v>38000</v>
      </c>
      <c r="B7937" t="s">
        <v>5</v>
      </c>
      <c r="C7937">
        <v>2000</v>
      </c>
      <c r="D7937">
        <v>1986</v>
      </c>
      <c r="E7937">
        <f t="shared" si="248"/>
        <v>14.5</v>
      </c>
      <c r="F7937" s="1">
        <v>-391.89</v>
      </c>
      <c r="G7937" s="1">
        <f t="shared" si="247"/>
        <v>-5682.4049999999997</v>
      </c>
    </row>
    <row r="7938" spans="1:7" hidden="1" outlineLevel="2" x14ac:dyDescent="0.25">
      <c r="A7938">
        <v>38000</v>
      </c>
      <c r="B7938" t="s">
        <v>5</v>
      </c>
      <c r="C7938">
        <v>2000</v>
      </c>
      <c r="D7938">
        <v>1986</v>
      </c>
      <c r="E7938">
        <f t="shared" si="248"/>
        <v>14.5</v>
      </c>
      <c r="F7938" s="1">
        <v>-947.5</v>
      </c>
      <c r="G7938" s="1">
        <f t="shared" si="247"/>
        <v>-13738.75</v>
      </c>
    </row>
    <row r="7939" spans="1:7" hidden="1" outlineLevel="2" x14ac:dyDescent="0.25">
      <c r="A7939">
        <v>38000</v>
      </c>
      <c r="B7939" t="s">
        <v>5</v>
      </c>
      <c r="C7939">
        <v>2000</v>
      </c>
      <c r="D7939">
        <v>1986</v>
      </c>
      <c r="E7939">
        <f t="shared" si="248"/>
        <v>14.5</v>
      </c>
      <c r="F7939" s="1">
        <v>-1465.16</v>
      </c>
      <c r="G7939" s="1">
        <f t="shared" si="247"/>
        <v>-21244.82</v>
      </c>
    </row>
    <row r="7940" spans="1:7" hidden="1" outlineLevel="2" x14ac:dyDescent="0.25">
      <c r="A7940">
        <v>38000</v>
      </c>
      <c r="B7940" t="s">
        <v>5</v>
      </c>
      <c r="C7940">
        <v>2000</v>
      </c>
      <c r="D7940">
        <v>1986</v>
      </c>
      <c r="E7940">
        <f t="shared" si="248"/>
        <v>14.5</v>
      </c>
      <c r="F7940" s="1">
        <v>-7995.1</v>
      </c>
      <c r="G7940" s="1">
        <f t="shared" si="247"/>
        <v>-115928.95000000001</v>
      </c>
    </row>
    <row r="7941" spans="1:7" hidden="1" outlineLevel="2" x14ac:dyDescent="0.25">
      <c r="A7941">
        <v>38000</v>
      </c>
      <c r="B7941" t="s">
        <v>5</v>
      </c>
      <c r="C7941">
        <v>2000</v>
      </c>
      <c r="D7941">
        <v>1986</v>
      </c>
      <c r="E7941">
        <f t="shared" si="248"/>
        <v>14.5</v>
      </c>
      <c r="F7941" s="1">
        <v>-15421.26</v>
      </c>
      <c r="G7941" s="1">
        <f t="shared" si="247"/>
        <v>-223608.27</v>
      </c>
    </row>
    <row r="7942" spans="1:7" hidden="1" outlineLevel="2" x14ac:dyDescent="0.25">
      <c r="A7942">
        <v>38000</v>
      </c>
      <c r="B7942" t="s">
        <v>5</v>
      </c>
      <c r="C7942">
        <v>2000</v>
      </c>
      <c r="D7942">
        <v>1987</v>
      </c>
      <c r="E7942">
        <f t="shared" si="248"/>
        <v>13.5</v>
      </c>
      <c r="F7942" s="1">
        <v>-378.95</v>
      </c>
      <c r="G7942" s="1">
        <f t="shared" si="247"/>
        <v>-5115.8249999999998</v>
      </c>
    </row>
    <row r="7943" spans="1:7" hidden="1" outlineLevel="2" x14ac:dyDescent="0.25">
      <c r="A7943">
        <v>38000</v>
      </c>
      <c r="B7943" t="s">
        <v>5</v>
      </c>
      <c r="C7943">
        <v>2000</v>
      </c>
      <c r="D7943">
        <v>1987</v>
      </c>
      <c r="E7943">
        <f t="shared" si="248"/>
        <v>13.5</v>
      </c>
      <c r="F7943" s="1">
        <v>-3218.61</v>
      </c>
      <c r="G7943" s="1">
        <f t="shared" si="247"/>
        <v>-43451.235000000001</v>
      </c>
    </row>
    <row r="7944" spans="1:7" hidden="1" outlineLevel="2" x14ac:dyDescent="0.25">
      <c r="A7944">
        <v>38000</v>
      </c>
      <c r="B7944" t="s">
        <v>5</v>
      </c>
      <c r="C7944">
        <v>2000</v>
      </c>
      <c r="D7944">
        <v>1987</v>
      </c>
      <c r="E7944">
        <f t="shared" si="248"/>
        <v>13.5</v>
      </c>
      <c r="F7944" s="1">
        <v>-4099.45</v>
      </c>
      <c r="G7944" s="1">
        <f t="shared" si="247"/>
        <v>-55342.574999999997</v>
      </c>
    </row>
    <row r="7945" spans="1:7" hidden="1" outlineLevel="2" x14ac:dyDescent="0.25">
      <c r="A7945">
        <v>38000</v>
      </c>
      <c r="B7945" t="s">
        <v>5</v>
      </c>
      <c r="C7945">
        <v>2000</v>
      </c>
      <c r="D7945">
        <v>1987</v>
      </c>
      <c r="E7945">
        <f t="shared" si="248"/>
        <v>13.5</v>
      </c>
      <c r="F7945" s="1">
        <v>-6294.57</v>
      </c>
      <c r="G7945" s="1">
        <f t="shared" si="247"/>
        <v>-84976.694999999992</v>
      </c>
    </row>
    <row r="7946" spans="1:7" hidden="1" outlineLevel="2" x14ac:dyDescent="0.25">
      <c r="A7946">
        <v>38000</v>
      </c>
      <c r="B7946" t="s">
        <v>5</v>
      </c>
      <c r="C7946">
        <v>2000</v>
      </c>
      <c r="D7946">
        <v>1988</v>
      </c>
      <c r="E7946">
        <f t="shared" si="248"/>
        <v>12.5</v>
      </c>
      <c r="F7946" s="1">
        <v>-655.24</v>
      </c>
      <c r="G7946" s="1">
        <f t="shared" si="247"/>
        <v>-8190.5</v>
      </c>
    </row>
    <row r="7947" spans="1:7" hidden="1" outlineLevel="2" x14ac:dyDescent="0.25">
      <c r="A7947">
        <v>38000</v>
      </c>
      <c r="B7947" t="s">
        <v>5</v>
      </c>
      <c r="C7947">
        <v>2000</v>
      </c>
      <c r="D7947">
        <v>1988</v>
      </c>
      <c r="E7947">
        <f t="shared" si="248"/>
        <v>12.5</v>
      </c>
      <c r="F7947" s="1">
        <v>-735.26</v>
      </c>
      <c r="G7947" s="1">
        <f t="shared" si="247"/>
        <v>-9190.75</v>
      </c>
    </row>
    <row r="7948" spans="1:7" hidden="1" outlineLevel="2" x14ac:dyDescent="0.25">
      <c r="A7948">
        <v>38000</v>
      </c>
      <c r="B7948" t="s">
        <v>5</v>
      </c>
      <c r="C7948">
        <v>2000</v>
      </c>
      <c r="D7948">
        <v>1988</v>
      </c>
      <c r="E7948">
        <f t="shared" si="248"/>
        <v>12.5</v>
      </c>
      <c r="F7948" s="1">
        <v>-1463.8</v>
      </c>
      <c r="G7948" s="1">
        <f t="shared" si="247"/>
        <v>-18297.5</v>
      </c>
    </row>
    <row r="7949" spans="1:7" hidden="1" outlineLevel="2" x14ac:dyDescent="0.25">
      <c r="A7949">
        <v>38000</v>
      </c>
      <c r="B7949" t="s">
        <v>5</v>
      </c>
      <c r="C7949">
        <v>2000</v>
      </c>
      <c r="D7949">
        <v>1988</v>
      </c>
      <c r="E7949">
        <f t="shared" si="248"/>
        <v>12.5</v>
      </c>
      <c r="F7949" s="1">
        <v>-1887.78</v>
      </c>
      <c r="G7949" s="1">
        <f t="shared" ref="G7949:G8012" si="249">+E7949*F7949</f>
        <v>-23597.25</v>
      </c>
    </row>
    <row r="7950" spans="1:7" hidden="1" outlineLevel="2" x14ac:dyDescent="0.25">
      <c r="A7950">
        <v>38000</v>
      </c>
      <c r="B7950" t="s">
        <v>5</v>
      </c>
      <c r="C7950">
        <v>2000</v>
      </c>
      <c r="D7950">
        <v>1988</v>
      </c>
      <c r="E7950">
        <f t="shared" si="248"/>
        <v>12.5</v>
      </c>
      <c r="F7950" s="1">
        <v>-3877.42</v>
      </c>
      <c r="G7950" s="1">
        <f t="shared" si="249"/>
        <v>-48467.75</v>
      </c>
    </row>
    <row r="7951" spans="1:7" hidden="1" outlineLevel="2" x14ac:dyDescent="0.25">
      <c r="A7951">
        <v>38000</v>
      </c>
      <c r="B7951" t="s">
        <v>5</v>
      </c>
      <c r="C7951">
        <v>2000</v>
      </c>
      <c r="D7951">
        <v>1988</v>
      </c>
      <c r="E7951">
        <f t="shared" si="248"/>
        <v>12.5</v>
      </c>
      <c r="F7951" s="1">
        <v>-5874.63</v>
      </c>
      <c r="G7951" s="1">
        <f t="shared" si="249"/>
        <v>-73432.875</v>
      </c>
    </row>
    <row r="7952" spans="1:7" hidden="1" outlineLevel="2" x14ac:dyDescent="0.25">
      <c r="A7952">
        <v>38000</v>
      </c>
      <c r="B7952" t="s">
        <v>5</v>
      </c>
      <c r="C7952">
        <v>2000</v>
      </c>
      <c r="D7952">
        <v>1989</v>
      </c>
      <c r="E7952">
        <f t="shared" si="248"/>
        <v>11.5</v>
      </c>
      <c r="F7952" s="1">
        <v>-99.18</v>
      </c>
      <c r="G7952" s="1">
        <f t="shared" si="249"/>
        <v>-1140.5700000000002</v>
      </c>
    </row>
    <row r="7953" spans="1:7" hidden="1" outlineLevel="2" x14ac:dyDescent="0.25">
      <c r="A7953">
        <v>38000</v>
      </c>
      <c r="B7953" t="s">
        <v>5</v>
      </c>
      <c r="C7953">
        <v>2000</v>
      </c>
      <c r="D7953">
        <v>1989</v>
      </c>
      <c r="E7953">
        <f t="shared" si="248"/>
        <v>11.5</v>
      </c>
      <c r="F7953" s="1">
        <v>-511.43</v>
      </c>
      <c r="G7953" s="1">
        <f t="shared" si="249"/>
        <v>-5881.4449999999997</v>
      </c>
    </row>
    <row r="7954" spans="1:7" hidden="1" outlineLevel="2" x14ac:dyDescent="0.25">
      <c r="A7954">
        <v>38000</v>
      </c>
      <c r="B7954" t="s">
        <v>5</v>
      </c>
      <c r="C7954">
        <v>2000</v>
      </c>
      <c r="D7954">
        <v>1989</v>
      </c>
      <c r="E7954">
        <f t="shared" si="248"/>
        <v>11.5</v>
      </c>
      <c r="F7954" s="1">
        <v>-4719.04</v>
      </c>
      <c r="G7954" s="1">
        <f t="shared" si="249"/>
        <v>-54268.959999999999</v>
      </c>
    </row>
    <row r="7955" spans="1:7" hidden="1" outlineLevel="2" x14ac:dyDescent="0.25">
      <c r="A7955">
        <v>38000</v>
      </c>
      <c r="B7955" t="s">
        <v>5</v>
      </c>
      <c r="C7955">
        <v>2000</v>
      </c>
      <c r="D7955">
        <v>1989</v>
      </c>
      <c r="E7955">
        <f t="shared" si="248"/>
        <v>11.5</v>
      </c>
      <c r="F7955" s="1">
        <v>-4743.34</v>
      </c>
      <c r="G7955" s="1">
        <f t="shared" si="249"/>
        <v>-54548.41</v>
      </c>
    </row>
    <row r="7956" spans="1:7" hidden="1" outlineLevel="2" x14ac:dyDescent="0.25">
      <c r="A7956">
        <v>38000</v>
      </c>
      <c r="B7956" t="s">
        <v>5</v>
      </c>
      <c r="C7956">
        <v>2000</v>
      </c>
      <c r="D7956">
        <v>1990</v>
      </c>
      <c r="E7956">
        <f t="shared" si="248"/>
        <v>10.5</v>
      </c>
      <c r="F7956" s="1">
        <v>-2331.2199999999998</v>
      </c>
      <c r="G7956" s="1">
        <f t="shared" si="249"/>
        <v>-24477.809999999998</v>
      </c>
    </row>
    <row r="7957" spans="1:7" hidden="1" outlineLevel="2" x14ac:dyDescent="0.25">
      <c r="A7957">
        <v>38000</v>
      </c>
      <c r="B7957" t="s">
        <v>5</v>
      </c>
      <c r="C7957">
        <v>2000</v>
      </c>
      <c r="D7957">
        <v>1990</v>
      </c>
      <c r="E7957">
        <f t="shared" si="248"/>
        <v>10.5</v>
      </c>
      <c r="F7957" s="1">
        <v>-9956.91</v>
      </c>
      <c r="G7957" s="1">
        <f t="shared" si="249"/>
        <v>-104547.55499999999</v>
      </c>
    </row>
    <row r="7958" spans="1:7" hidden="1" outlineLevel="2" x14ac:dyDescent="0.25">
      <c r="A7958">
        <v>38000</v>
      </c>
      <c r="B7958" t="s">
        <v>5</v>
      </c>
      <c r="C7958">
        <v>2000</v>
      </c>
      <c r="D7958">
        <v>1991</v>
      </c>
      <c r="E7958">
        <f t="shared" si="248"/>
        <v>9.5</v>
      </c>
      <c r="F7958" s="1">
        <v>-193.01</v>
      </c>
      <c r="G7958" s="1">
        <f t="shared" si="249"/>
        <v>-1833.5949999999998</v>
      </c>
    </row>
    <row r="7959" spans="1:7" hidden="1" outlineLevel="2" x14ac:dyDescent="0.25">
      <c r="A7959">
        <v>38000</v>
      </c>
      <c r="B7959" t="s">
        <v>5</v>
      </c>
      <c r="C7959">
        <v>2000</v>
      </c>
      <c r="D7959">
        <v>1991</v>
      </c>
      <c r="E7959">
        <f t="shared" si="248"/>
        <v>9.5</v>
      </c>
      <c r="F7959" s="1">
        <v>-451.51</v>
      </c>
      <c r="G7959" s="1">
        <f t="shared" si="249"/>
        <v>-4289.3450000000003</v>
      </c>
    </row>
    <row r="7960" spans="1:7" hidden="1" outlineLevel="2" x14ac:dyDescent="0.25">
      <c r="A7960">
        <v>38000</v>
      </c>
      <c r="B7960" t="s">
        <v>5</v>
      </c>
      <c r="C7960">
        <v>2000</v>
      </c>
      <c r="D7960">
        <v>1991</v>
      </c>
      <c r="E7960">
        <f t="shared" si="248"/>
        <v>9.5</v>
      </c>
      <c r="F7960" s="1">
        <v>-1880.22</v>
      </c>
      <c r="G7960" s="1">
        <f t="shared" si="249"/>
        <v>-17862.09</v>
      </c>
    </row>
    <row r="7961" spans="1:7" hidden="1" outlineLevel="2" x14ac:dyDescent="0.25">
      <c r="A7961">
        <v>38000</v>
      </c>
      <c r="B7961" t="s">
        <v>5</v>
      </c>
      <c r="C7961">
        <v>2000</v>
      </c>
      <c r="D7961">
        <v>1991</v>
      </c>
      <c r="E7961">
        <f t="shared" si="248"/>
        <v>9.5</v>
      </c>
      <c r="F7961" s="1">
        <v>-5401.57</v>
      </c>
      <c r="G7961" s="1">
        <f t="shared" si="249"/>
        <v>-51314.914999999994</v>
      </c>
    </row>
    <row r="7962" spans="1:7" hidden="1" outlineLevel="2" x14ac:dyDescent="0.25">
      <c r="A7962">
        <v>38000</v>
      </c>
      <c r="B7962" t="s">
        <v>5</v>
      </c>
      <c r="C7962">
        <v>2000</v>
      </c>
      <c r="D7962">
        <v>1991</v>
      </c>
      <c r="E7962">
        <f t="shared" si="248"/>
        <v>9.5</v>
      </c>
      <c r="F7962" s="1">
        <v>-10685.37</v>
      </c>
      <c r="G7962" s="1">
        <f t="shared" si="249"/>
        <v>-101511.01500000001</v>
      </c>
    </row>
    <row r="7963" spans="1:7" hidden="1" outlineLevel="2" x14ac:dyDescent="0.25">
      <c r="A7963">
        <v>38000</v>
      </c>
      <c r="B7963" t="s">
        <v>5</v>
      </c>
      <c r="C7963">
        <v>2000</v>
      </c>
      <c r="D7963">
        <v>1991</v>
      </c>
      <c r="E7963">
        <f t="shared" si="248"/>
        <v>9.5</v>
      </c>
      <c r="F7963" s="1">
        <v>-12695.47</v>
      </c>
      <c r="G7963" s="1">
        <f t="shared" si="249"/>
        <v>-120606.965</v>
      </c>
    </row>
    <row r="7964" spans="1:7" hidden="1" outlineLevel="2" x14ac:dyDescent="0.25">
      <c r="A7964">
        <v>38000</v>
      </c>
      <c r="B7964" t="s">
        <v>5</v>
      </c>
      <c r="C7964">
        <v>2000</v>
      </c>
      <c r="D7964">
        <v>1992</v>
      </c>
      <c r="E7964">
        <f t="shared" si="248"/>
        <v>8.5</v>
      </c>
      <c r="F7964" s="1">
        <v>-391.74</v>
      </c>
      <c r="G7964" s="1">
        <f t="shared" si="249"/>
        <v>-3329.79</v>
      </c>
    </row>
    <row r="7965" spans="1:7" hidden="1" outlineLevel="2" x14ac:dyDescent="0.25">
      <c r="A7965">
        <v>38000</v>
      </c>
      <c r="B7965" t="s">
        <v>5</v>
      </c>
      <c r="C7965">
        <v>2000</v>
      </c>
      <c r="D7965">
        <v>1992</v>
      </c>
      <c r="E7965">
        <f t="shared" si="248"/>
        <v>8.5</v>
      </c>
      <c r="F7965" s="1">
        <v>-414.72</v>
      </c>
      <c r="G7965" s="1">
        <f t="shared" si="249"/>
        <v>-3525.1200000000003</v>
      </c>
    </row>
    <row r="7966" spans="1:7" hidden="1" outlineLevel="2" x14ac:dyDescent="0.25">
      <c r="A7966">
        <v>38000</v>
      </c>
      <c r="B7966" t="s">
        <v>5</v>
      </c>
      <c r="C7966">
        <v>2000</v>
      </c>
      <c r="D7966">
        <v>1992</v>
      </c>
      <c r="E7966">
        <f t="shared" si="248"/>
        <v>8.5</v>
      </c>
      <c r="F7966" s="1">
        <v>-510.54</v>
      </c>
      <c r="G7966" s="1">
        <f t="shared" si="249"/>
        <v>-4339.59</v>
      </c>
    </row>
    <row r="7967" spans="1:7" hidden="1" outlineLevel="2" x14ac:dyDescent="0.25">
      <c r="A7967">
        <v>38000</v>
      </c>
      <c r="B7967" t="s">
        <v>5</v>
      </c>
      <c r="C7967">
        <v>2000</v>
      </c>
      <c r="D7967">
        <v>1992</v>
      </c>
      <c r="E7967">
        <f t="shared" si="248"/>
        <v>8.5</v>
      </c>
      <c r="F7967" s="1">
        <v>-4761.28</v>
      </c>
      <c r="G7967" s="1">
        <f t="shared" si="249"/>
        <v>-40470.879999999997</v>
      </c>
    </row>
    <row r="7968" spans="1:7" hidden="1" outlineLevel="2" x14ac:dyDescent="0.25">
      <c r="A7968">
        <v>38000</v>
      </c>
      <c r="B7968" t="s">
        <v>5</v>
      </c>
      <c r="C7968">
        <v>2000</v>
      </c>
      <c r="D7968">
        <v>1992</v>
      </c>
      <c r="E7968">
        <f t="shared" si="248"/>
        <v>8.5</v>
      </c>
      <c r="F7968" s="1">
        <v>-4789.2299999999996</v>
      </c>
      <c r="G7968" s="1">
        <f t="shared" si="249"/>
        <v>-40708.454999999994</v>
      </c>
    </row>
    <row r="7969" spans="1:7" hidden="1" outlineLevel="2" x14ac:dyDescent="0.25">
      <c r="A7969">
        <v>38000</v>
      </c>
      <c r="B7969" t="s">
        <v>5</v>
      </c>
      <c r="C7969">
        <v>2000</v>
      </c>
      <c r="D7969">
        <v>1993</v>
      </c>
      <c r="E7969">
        <f t="shared" si="248"/>
        <v>7.5</v>
      </c>
      <c r="F7969" s="1">
        <v>-2209.29</v>
      </c>
      <c r="G7969" s="1">
        <f t="shared" si="249"/>
        <v>-16569.674999999999</v>
      </c>
    </row>
    <row r="7970" spans="1:7" hidden="1" outlineLevel="2" x14ac:dyDescent="0.25">
      <c r="A7970">
        <v>38000</v>
      </c>
      <c r="B7970" t="s">
        <v>5</v>
      </c>
      <c r="C7970">
        <v>2000</v>
      </c>
      <c r="D7970">
        <v>1993</v>
      </c>
      <c r="E7970">
        <f t="shared" ref="E7970:E8033" si="250">+C7970-D7970+0.5</f>
        <v>7.5</v>
      </c>
      <c r="F7970" s="1">
        <v>-3064.96</v>
      </c>
      <c r="G7970" s="1">
        <f t="shared" si="249"/>
        <v>-22987.200000000001</v>
      </c>
    </row>
    <row r="7971" spans="1:7" hidden="1" outlineLevel="2" x14ac:dyDescent="0.25">
      <c r="A7971">
        <v>38000</v>
      </c>
      <c r="B7971" t="s">
        <v>5</v>
      </c>
      <c r="C7971">
        <v>2000</v>
      </c>
      <c r="D7971">
        <v>1993</v>
      </c>
      <c r="E7971">
        <f t="shared" si="250"/>
        <v>7.5</v>
      </c>
      <c r="F7971" s="1">
        <v>-9434.43</v>
      </c>
      <c r="G7971" s="1">
        <f t="shared" si="249"/>
        <v>-70758.225000000006</v>
      </c>
    </row>
    <row r="7972" spans="1:7" hidden="1" outlineLevel="2" x14ac:dyDescent="0.25">
      <c r="A7972">
        <v>38000</v>
      </c>
      <c r="B7972" t="s">
        <v>5</v>
      </c>
      <c r="C7972">
        <v>2000</v>
      </c>
      <c r="D7972">
        <v>1994</v>
      </c>
      <c r="E7972">
        <f t="shared" si="250"/>
        <v>6.5</v>
      </c>
      <c r="F7972" s="1">
        <v>-13.38</v>
      </c>
      <c r="G7972" s="1">
        <f t="shared" si="249"/>
        <v>-86.97</v>
      </c>
    </row>
    <row r="7973" spans="1:7" hidden="1" outlineLevel="2" x14ac:dyDescent="0.25">
      <c r="A7973">
        <v>38000</v>
      </c>
      <c r="B7973" t="s">
        <v>5</v>
      </c>
      <c r="C7973">
        <v>2000</v>
      </c>
      <c r="D7973">
        <v>1994</v>
      </c>
      <c r="E7973">
        <f t="shared" si="250"/>
        <v>6.5</v>
      </c>
      <c r="F7973" s="1">
        <v>-1146.4000000000001</v>
      </c>
      <c r="G7973" s="1">
        <f t="shared" si="249"/>
        <v>-7451.6</v>
      </c>
    </row>
    <row r="7974" spans="1:7" hidden="1" outlineLevel="2" x14ac:dyDescent="0.25">
      <c r="A7974">
        <v>38000</v>
      </c>
      <c r="B7974" t="s">
        <v>5</v>
      </c>
      <c r="C7974">
        <v>2000</v>
      </c>
      <c r="D7974">
        <v>1994</v>
      </c>
      <c r="E7974">
        <f t="shared" si="250"/>
        <v>6.5</v>
      </c>
      <c r="F7974" s="1">
        <v>-1187.51</v>
      </c>
      <c r="G7974" s="1">
        <f t="shared" si="249"/>
        <v>-7718.8149999999996</v>
      </c>
    </row>
    <row r="7975" spans="1:7" hidden="1" outlineLevel="2" x14ac:dyDescent="0.25">
      <c r="A7975">
        <v>38000</v>
      </c>
      <c r="B7975" t="s">
        <v>5</v>
      </c>
      <c r="C7975">
        <v>2000</v>
      </c>
      <c r="D7975">
        <v>1994</v>
      </c>
      <c r="E7975">
        <f t="shared" si="250"/>
        <v>6.5</v>
      </c>
      <c r="F7975" s="1">
        <v>-4353.8100000000004</v>
      </c>
      <c r="G7975" s="1">
        <f t="shared" si="249"/>
        <v>-28299.765000000003</v>
      </c>
    </row>
    <row r="7976" spans="1:7" hidden="1" outlineLevel="2" x14ac:dyDescent="0.25">
      <c r="A7976">
        <v>38000</v>
      </c>
      <c r="B7976" t="s">
        <v>5</v>
      </c>
      <c r="C7976">
        <v>2000</v>
      </c>
      <c r="D7976">
        <v>1994</v>
      </c>
      <c r="E7976">
        <f t="shared" si="250"/>
        <v>6.5</v>
      </c>
      <c r="F7976" s="1">
        <v>-8594.02</v>
      </c>
      <c r="G7976" s="1">
        <f t="shared" si="249"/>
        <v>-55861.130000000005</v>
      </c>
    </row>
    <row r="7977" spans="1:7" hidden="1" outlineLevel="2" x14ac:dyDescent="0.25">
      <c r="A7977">
        <v>38000</v>
      </c>
      <c r="B7977" t="s">
        <v>5</v>
      </c>
      <c r="C7977">
        <v>2000</v>
      </c>
      <c r="D7977">
        <v>1995</v>
      </c>
      <c r="E7977">
        <f t="shared" si="250"/>
        <v>5.5</v>
      </c>
      <c r="F7977" s="1">
        <v>1265.5</v>
      </c>
      <c r="G7977" s="1">
        <f t="shared" si="249"/>
        <v>6960.25</v>
      </c>
    </row>
    <row r="7978" spans="1:7" hidden="1" outlineLevel="2" x14ac:dyDescent="0.25">
      <c r="A7978">
        <v>38000</v>
      </c>
      <c r="B7978" t="s">
        <v>5</v>
      </c>
      <c r="C7978">
        <v>2000</v>
      </c>
      <c r="D7978">
        <v>1995</v>
      </c>
      <c r="E7978">
        <f t="shared" si="250"/>
        <v>5.5</v>
      </c>
      <c r="F7978" s="1">
        <v>-1328.83</v>
      </c>
      <c r="G7978" s="1">
        <f t="shared" si="249"/>
        <v>-7308.5649999999996</v>
      </c>
    </row>
    <row r="7979" spans="1:7" hidden="1" outlineLevel="2" x14ac:dyDescent="0.25">
      <c r="A7979">
        <v>38000</v>
      </c>
      <c r="B7979" t="s">
        <v>5</v>
      </c>
      <c r="C7979">
        <v>2000</v>
      </c>
      <c r="D7979">
        <v>1995</v>
      </c>
      <c r="E7979">
        <f t="shared" si="250"/>
        <v>5.5</v>
      </c>
      <c r="F7979" s="1">
        <v>-2944.16</v>
      </c>
      <c r="G7979" s="1">
        <f t="shared" si="249"/>
        <v>-16192.88</v>
      </c>
    </row>
    <row r="7980" spans="1:7" hidden="1" outlineLevel="2" x14ac:dyDescent="0.25">
      <c r="A7980">
        <v>38000</v>
      </c>
      <c r="B7980" t="s">
        <v>5</v>
      </c>
      <c r="C7980">
        <v>2000</v>
      </c>
      <c r="D7980">
        <v>1995</v>
      </c>
      <c r="E7980">
        <f t="shared" si="250"/>
        <v>5.5</v>
      </c>
      <c r="F7980" s="1">
        <v>-3141.55</v>
      </c>
      <c r="G7980" s="1">
        <f t="shared" si="249"/>
        <v>-17278.525000000001</v>
      </c>
    </row>
    <row r="7981" spans="1:7" hidden="1" outlineLevel="2" x14ac:dyDescent="0.25">
      <c r="A7981">
        <v>38000</v>
      </c>
      <c r="B7981" t="s">
        <v>5</v>
      </c>
      <c r="C7981">
        <v>2000</v>
      </c>
      <c r="D7981">
        <v>1995</v>
      </c>
      <c r="E7981">
        <f t="shared" si="250"/>
        <v>5.5</v>
      </c>
      <c r="F7981" s="1">
        <v>-12618.28</v>
      </c>
      <c r="G7981" s="1">
        <f t="shared" si="249"/>
        <v>-69400.540000000008</v>
      </c>
    </row>
    <row r="7982" spans="1:7" hidden="1" outlineLevel="2" x14ac:dyDescent="0.25">
      <c r="A7982">
        <v>38000</v>
      </c>
      <c r="B7982" t="s">
        <v>5</v>
      </c>
      <c r="C7982">
        <v>2000</v>
      </c>
      <c r="D7982">
        <v>1996</v>
      </c>
      <c r="E7982">
        <f t="shared" si="250"/>
        <v>4.5</v>
      </c>
      <c r="F7982" s="1">
        <v>-197.03</v>
      </c>
      <c r="G7982" s="1">
        <f t="shared" si="249"/>
        <v>-886.63499999999999</v>
      </c>
    </row>
    <row r="7983" spans="1:7" hidden="1" outlineLevel="2" x14ac:dyDescent="0.25">
      <c r="A7983">
        <v>38000</v>
      </c>
      <c r="B7983" t="s">
        <v>5</v>
      </c>
      <c r="C7983">
        <v>2000</v>
      </c>
      <c r="D7983">
        <v>1997</v>
      </c>
      <c r="E7983">
        <f t="shared" si="250"/>
        <v>3.5</v>
      </c>
      <c r="F7983" s="1">
        <v>-112.64</v>
      </c>
      <c r="G7983" s="1">
        <f t="shared" si="249"/>
        <v>-394.24</v>
      </c>
    </row>
    <row r="7984" spans="1:7" hidden="1" outlineLevel="2" x14ac:dyDescent="0.25">
      <c r="A7984">
        <v>38000</v>
      </c>
      <c r="B7984" t="s">
        <v>5</v>
      </c>
      <c r="C7984">
        <v>2000</v>
      </c>
      <c r="D7984">
        <v>1997</v>
      </c>
      <c r="E7984">
        <f t="shared" si="250"/>
        <v>3.5</v>
      </c>
      <c r="F7984" s="1">
        <v>-247.59</v>
      </c>
      <c r="G7984" s="1">
        <f t="shared" si="249"/>
        <v>-866.56500000000005</v>
      </c>
    </row>
    <row r="7985" spans="1:7" hidden="1" outlineLevel="2" x14ac:dyDescent="0.25">
      <c r="A7985">
        <v>38000</v>
      </c>
      <c r="B7985" t="s">
        <v>5</v>
      </c>
      <c r="C7985">
        <v>2000</v>
      </c>
      <c r="D7985">
        <v>1999</v>
      </c>
      <c r="E7985">
        <f t="shared" si="250"/>
        <v>1.5</v>
      </c>
      <c r="F7985" s="1">
        <v>-239.74</v>
      </c>
      <c r="G7985" s="1">
        <f t="shared" si="249"/>
        <v>-359.61</v>
      </c>
    </row>
    <row r="7986" spans="1:7" hidden="1" outlineLevel="2" x14ac:dyDescent="0.25">
      <c r="A7986">
        <v>38000</v>
      </c>
      <c r="B7986" t="s">
        <v>5</v>
      </c>
      <c r="C7986">
        <v>2000</v>
      </c>
      <c r="D7986">
        <v>1999</v>
      </c>
      <c r="E7986">
        <f t="shared" si="250"/>
        <v>1.5</v>
      </c>
      <c r="F7986" s="1">
        <v>-425.84</v>
      </c>
      <c r="G7986" s="1">
        <f t="shared" si="249"/>
        <v>-638.76</v>
      </c>
    </row>
    <row r="7987" spans="1:7" hidden="1" outlineLevel="2" x14ac:dyDescent="0.25">
      <c r="A7987">
        <v>38000</v>
      </c>
      <c r="B7987" t="s">
        <v>5</v>
      </c>
      <c r="C7987">
        <v>2000</v>
      </c>
      <c r="D7987">
        <v>1999</v>
      </c>
      <c r="E7987">
        <f t="shared" si="250"/>
        <v>1.5</v>
      </c>
      <c r="F7987" s="1">
        <v>-2610.71</v>
      </c>
      <c r="G7987" s="1">
        <f t="shared" si="249"/>
        <v>-3916.0650000000001</v>
      </c>
    </row>
    <row r="7988" spans="1:7" hidden="1" outlineLevel="2" x14ac:dyDescent="0.25">
      <c r="A7988">
        <v>38000</v>
      </c>
      <c r="B7988" t="s">
        <v>5</v>
      </c>
      <c r="C7988">
        <v>2001</v>
      </c>
      <c r="D7988">
        <v>1925</v>
      </c>
      <c r="E7988">
        <f t="shared" si="250"/>
        <v>76.5</v>
      </c>
      <c r="F7988" s="1">
        <v>-883.29</v>
      </c>
      <c r="G7988" s="1">
        <f t="shared" si="249"/>
        <v>-67571.684999999998</v>
      </c>
    </row>
    <row r="7989" spans="1:7" hidden="1" outlineLevel="2" x14ac:dyDescent="0.25">
      <c r="A7989">
        <v>38000</v>
      </c>
      <c r="B7989" t="s">
        <v>5</v>
      </c>
      <c r="C7989">
        <v>2001</v>
      </c>
      <c r="D7989">
        <v>1926</v>
      </c>
      <c r="E7989">
        <f t="shared" si="250"/>
        <v>75.5</v>
      </c>
      <c r="F7989" s="1">
        <v>-343.34</v>
      </c>
      <c r="G7989" s="1">
        <f t="shared" si="249"/>
        <v>-25922.17</v>
      </c>
    </row>
    <row r="7990" spans="1:7" hidden="1" outlineLevel="2" x14ac:dyDescent="0.25">
      <c r="A7990">
        <v>38000</v>
      </c>
      <c r="B7990" t="s">
        <v>5</v>
      </c>
      <c r="C7990">
        <v>2001</v>
      </c>
      <c r="D7990">
        <v>1927</v>
      </c>
      <c r="E7990">
        <f t="shared" si="250"/>
        <v>74.5</v>
      </c>
      <c r="F7990" s="1">
        <v>-164.49</v>
      </c>
      <c r="G7990" s="1">
        <f t="shared" si="249"/>
        <v>-12254.505000000001</v>
      </c>
    </row>
    <row r="7991" spans="1:7" hidden="1" outlineLevel="2" x14ac:dyDescent="0.25">
      <c r="A7991">
        <v>38000</v>
      </c>
      <c r="B7991" t="s">
        <v>5</v>
      </c>
      <c r="C7991">
        <v>2001</v>
      </c>
      <c r="D7991">
        <v>1928</v>
      </c>
      <c r="E7991">
        <f t="shared" si="250"/>
        <v>73.5</v>
      </c>
      <c r="F7991" s="1">
        <v>-240.68</v>
      </c>
      <c r="G7991" s="1">
        <f t="shared" si="249"/>
        <v>-17689.98</v>
      </c>
    </row>
    <row r="7992" spans="1:7" hidden="1" outlineLevel="2" x14ac:dyDescent="0.25">
      <c r="A7992">
        <v>38000</v>
      </c>
      <c r="B7992" t="s">
        <v>5</v>
      </c>
      <c r="C7992">
        <v>2001</v>
      </c>
      <c r="D7992">
        <v>1930</v>
      </c>
      <c r="E7992">
        <f t="shared" si="250"/>
        <v>71.5</v>
      </c>
      <c r="F7992" s="1">
        <v>-248.79</v>
      </c>
      <c r="G7992" s="1">
        <f t="shared" si="249"/>
        <v>-17788.485000000001</v>
      </c>
    </row>
    <row r="7993" spans="1:7" hidden="1" outlineLevel="2" x14ac:dyDescent="0.25">
      <c r="A7993">
        <v>38000</v>
      </c>
      <c r="B7993" t="s">
        <v>5</v>
      </c>
      <c r="C7993">
        <v>2001</v>
      </c>
      <c r="D7993">
        <v>1930</v>
      </c>
      <c r="E7993">
        <f t="shared" si="250"/>
        <v>71.5</v>
      </c>
      <c r="F7993" s="1">
        <v>-720.07</v>
      </c>
      <c r="G7993" s="1">
        <f t="shared" si="249"/>
        <v>-51485.005000000005</v>
      </c>
    </row>
    <row r="7994" spans="1:7" hidden="1" outlineLevel="2" x14ac:dyDescent="0.25">
      <c r="A7994">
        <v>38000</v>
      </c>
      <c r="B7994" t="s">
        <v>5</v>
      </c>
      <c r="C7994">
        <v>2001</v>
      </c>
      <c r="D7994">
        <v>1931</v>
      </c>
      <c r="E7994">
        <f t="shared" si="250"/>
        <v>70.5</v>
      </c>
      <c r="F7994" s="1">
        <v>-26.24</v>
      </c>
      <c r="G7994" s="1">
        <f t="shared" si="249"/>
        <v>-1849.9199999999998</v>
      </c>
    </row>
    <row r="7995" spans="1:7" hidden="1" outlineLevel="2" x14ac:dyDescent="0.25">
      <c r="A7995">
        <v>38000</v>
      </c>
      <c r="B7995" t="s">
        <v>5</v>
      </c>
      <c r="C7995">
        <v>2001</v>
      </c>
      <c r="D7995">
        <v>1938</v>
      </c>
      <c r="E7995">
        <f t="shared" si="250"/>
        <v>63.5</v>
      </c>
      <c r="F7995" s="1">
        <v>-623.70000000000005</v>
      </c>
      <c r="G7995" s="1">
        <f t="shared" si="249"/>
        <v>-39604.950000000004</v>
      </c>
    </row>
    <row r="7996" spans="1:7" hidden="1" outlineLevel="2" x14ac:dyDescent="0.25">
      <c r="A7996">
        <v>38000</v>
      </c>
      <c r="B7996" t="s">
        <v>5</v>
      </c>
      <c r="C7996">
        <v>2001</v>
      </c>
      <c r="D7996">
        <v>1938</v>
      </c>
      <c r="E7996">
        <f t="shared" si="250"/>
        <v>63.5</v>
      </c>
      <c r="F7996" s="1">
        <v>-2218.5500000000002</v>
      </c>
      <c r="G7996" s="1">
        <f t="shared" si="249"/>
        <v>-140877.92500000002</v>
      </c>
    </row>
    <row r="7997" spans="1:7" hidden="1" outlineLevel="2" x14ac:dyDescent="0.25">
      <c r="A7997">
        <v>38000</v>
      </c>
      <c r="B7997" t="s">
        <v>5</v>
      </c>
      <c r="C7997">
        <v>2001</v>
      </c>
      <c r="D7997">
        <v>1939</v>
      </c>
      <c r="E7997">
        <f t="shared" si="250"/>
        <v>62.5</v>
      </c>
      <c r="F7997" s="1">
        <v>-138.16</v>
      </c>
      <c r="G7997" s="1">
        <f t="shared" si="249"/>
        <v>-8635</v>
      </c>
    </row>
    <row r="7998" spans="1:7" hidden="1" outlineLevel="2" x14ac:dyDescent="0.25">
      <c r="A7998">
        <v>38000</v>
      </c>
      <c r="B7998" t="s">
        <v>5</v>
      </c>
      <c r="C7998">
        <v>2001</v>
      </c>
      <c r="D7998">
        <v>1941</v>
      </c>
      <c r="E7998">
        <f t="shared" si="250"/>
        <v>60.5</v>
      </c>
      <c r="F7998" s="1">
        <v>-1806.09</v>
      </c>
      <c r="G7998" s="1">
        <f t="shared" si="249"/>
        <v>-109268.44499999999</v>
      </c>
    </row>
    <row r="7999" spans="1:7" hidden="1" outlineLevel="2" x14ac:dyDescent="0.25">
      <c r="A7999">
        <v>38000</v>
      </c>
      <c r="B7999" t="s">
        <v>5</v>
      </c>
      <c r="C7999">
        <v>2001</v>
      </c>
      <c r="D7999">
        <v>1942</v>
      </c>
      <c r="E7999">
        <f t="shared" si="250"/>
        <v>59.5</v>
      </c>
      <c r="F7999" s="1">
        <v>-580.19000000000005</v>
      </c>
      <c r="G7999" s="1">
        <f t="shared" si="249"/>
        <v>-34521.305</v>
      </c>
    </row>
    <row r="8000" spans="1:7" hidden="1" outlineLevel="2" x14ac:dyDescent="0.25">
      <c r="A8000">
        <v>38000</v>
      </c>
      <c r="B8000" t="s">
        <v>5</v>
      </c>
      <c r="C8000">
        <v>2001</v>
      </c>
      <c r="D8000">
        <v>1943</v>
      </c>
      <c r="E8000">
        <f t="shared" si="250"/>
        <v>58.5</v>
      </c>
      <c r="F8000" s="1">
        <v>-37.43</v>
      </c>
      <c r="G8000" s="1">
        <f t="shared" si="249"/>
        <v>-2189.6550000000002</v>
      </c>
    </row>
    <row r="8001" spans="1:7" hidden="1" outlineLevel="2" x14ac:dyDescent="0.25">
      <c r="A8001">
        <v>38000</v>
      </c>
      <c r="B8001" t="s">
        <v>5</v>
      </c>
      <c r="C8001">
        <v>2001</v>
      </c>
      <c r="D8001">
        <v>1943</v>
      </c>
      <c r="E8001">
        <f t="shared" si="250"/>
        <v>58.5</v>
      </c>
      <c r="F8001" s="1">
        <v>-708.1</v>
      </c>
      <c r="G8001" s="1">
        <f t="shared" si="249"/>
        <v>-41423.85</v>
      </c>
    </row>
    <row r="8002" spans="1:7" hidden="1" outlineLevel="2" x14ac:dyDescent="0.25">
      <c r="A8002">
        <v>38000</v>
      </c>
      <c r="B8002" t="s">
        <v>5</v>
      </c>
      <c r="C8002">
        <v>2001</v>
      </c>
      <c r="D8002">
        <v>1944</v>
      </c>
      <c r="E8002">
        <f t="shared" si="250"/>
        <v>57.5</v>
      </c>
      <c r="F8002" s="1">
        <v>-3.27</v>
      </c>
      <c r="G8002" s="1">
        <f t="shared" si="249"/>
        <v>-188.02500000000001</v>
      </c>
    </row>
    <row r="8003" spans="1:7" hidden="1" outlineLevel="2" x14ac:dyDescent="0.25">
      <c r="A8003">
        <v>38000</v>
      </c>
      <c r="B8003" t="s">
        <v>5</v>
      </c>
      <c r="C8003">
        <v>2001</v>
      </c>
      <c r="D8003">
        <v>1944</v>
      </c>
      <c r="E8003">
        <f t="shared" si="250"/>
        <v>57.5</v>
      </c>
      <c r="F8003" s="1">
        <v>-19.48</v>
      </c>
      <c r="G8003" s="1">
        <f t="shared" si="249"/>
        <v>-1120.1000000000001</v>
      </c>
    </row>
    <row r="8004" spans="1:7" hidden="1" outlineLevel="2" x14ac:dyDescent="0.25">
      <c r="A8004">
        <v>38000</v>
      </c>
      <c r="B8004" t="s">
        <v>5</v>
      </c>
      <c r="C8004">
        <v>2001</v>
      </c>
      <c r="D8004">
        <v>1946</v>
      </c>
      <c r="E8004">
        <f t="shared" si="250"/>
        <v>55.5</v>
      </c>
      <c r="F8004" s="1">
        <v>-156.12</v>
      </c>
      <c r="G8004" s="1">
        <f t="shared" si="249"/>
        <v>-8664.66</v>
      </c>
    </row>
    <row r="8005" spans="1:7" hidden="1" outlineLevel="2" x14ac:dyDescent="0.25">
      <c r="A8005">
        <v>38000</v>
      </c>
      <c r="B8005" t="s">
        <v>5</v>
      </c>
      <c r="C8005">
        <v>2001</v>
      </c>
      <c r="D8005">
        <v>1946</v>
      </c>
      <c r="E8005">
        <f t="shared" si="250"/>
        <v>55.5</v>
      </c>
      <c r="F8005" s="1">
        <v>-664.87</v>
      </c>
      <c r="G8005" s="1">
        <f t="shared" si="249"/>
        <v>-36900.285000000003</v>
      </c>
    </row>
    <row r="8006" spans="1:7" hidden="1" outlineLevel="2" x14ac:dyDescent="0.25">
      <c r="A8006">
        <v>38000</v>
      </c>
      <c r="B8006" t="s">
        <v>5</v>
      </c>
      <c r="C8006">
        <v>2001</v>
      </c>
      <c r="D8006">
        <v>1947</v>
      </c>
      <c r="E8006">
        <f t="shared" si="250"/>
        <v>54.5</v>
      </c>
      <c r="F8006" s="1">
        <v>-153.03</v>
      </c>
      <c r="G8006" s="1">
        <f t="shared" si="249"/>
        <v>-8340.1350000000002</v>
      </c>
    </row>
    <row r="8007" spans="1:7" hidden="1" outlineLevel="2" x14ac:dyDescent="0.25">
      <c r="A8007">
        <v>38000</v>
      </c>
      <c r="B8007" t="s">
        <v>5</v>
      </c>
      <c r="C8007">
        <v>2001</v>
      </c>
      <c r="D8007">
        <v>1947</v>
      </c>
      <c r="E8007">
        <f t="shared" si="250"/>
        <v>54.5</v>
      </c>
      <c r="F8007" s="1">
        <v>-427.01</v>
      </c>
      <c r="G8007" s="1">
        <f t="shared" si="249"/>
        <v>-23272.044999999998</v>
      </c>
    </row>
    <row r="8008" spans="1:7" hidden="1" outlineLevel="2" x14ac:dyDescent="0.25">
      <c r="A8008">
        <v>38000</v>
      </c>
      <c r="B8008" t="s">
        <v>5</v>
      </c>
      <c r="C8008">
        <v>2001</v>
      </c>
      <c r="D8008">
        <v>1948</v>
      </c>
      <c r="E8008">
        <f t="shared" si="250"/>
        <v>53.5</v>
      </c>
      <c r="F8008" s="1">
        <v>-57.65</v>
      </c>
      <c r="G8008" s="1">
        <f t="shared" si="249"/>
        <v>-3084.2750000000001</v>
      </c>
    </row>
    <row r="8009" spans="1:7" hidden="1" outlineLevel="2" x14ac:dyDescent="0.25">
      <c r="A8009">
        <v>38000</v>
      </c>
      <c r="B8009" t="s">
        <v>5</v>
      </c>
      <c r="C8009">
        <v>2001</v>
      </c>
      <c r="D8009">
        <v>1948</v>
      </c>
      <c r="E8009">
        <f t="shared" si="250"/>
        <v>53.5</v>
      </c>
      <c r="F8009" s="1">
        <v>-549.04</v>
      </c>
      <c r="G8009" s="1">
        <f t="shared" si="249"/>
        <v>-29373.64</v>
      </c>
    </row>
    <row r="8010" spans="1:7" hidden="1" outlineLevel="2" x14ac:dyDescent="0.25">
      <c r="A8010">
        <v>38000</v>
      </c>
      <c r="B8010" t="s">
        <v>5</v>
      </c>
      <c r="C8010">
        <v>2001</v>
      </c>
      <c r="D8010">
        <v>1948</v>
      </c>
      <c r="E8010">
        <f t="shared" si="250"/>
        <v>53.5</v>
      </c>
      <c r="F8010" s="1">
        <v>-1691.09</v>
      </c>
      <c r="G8010" s="1">
        <f t="shared" si="249"/>
        <v>-90473.315000000002</v>
      </c>
    </row>
    <row r="8011" spans="1:7" hidden="1" outlineLevel="2" x14ac:dyDescent="0.25">
      <c r="A8011">
        <v>38000</v>
      </c>
      <c r="B8011" t="s">
        <v>5</v>
      </c>
      <c r="C8011">
        <v>2001</v>
      </c>
      <c r="D8011">
        <v>1949</v>
      </c>
      <c r="E8011">
        <f t="shared" si="250"/>
        <v>52.5</v>
      </c>
      <c r="F8011" s="1">
        <v>-68.75</v>
      </c>
      <c r="G8011" s="1">
        <f t="shared" si="249"/>
        <v>-3609.375</v>
      </c>
    </row>
    <row r="8012" spans="1:7" hidden="1" outlineLevel="2" x14ac:dyDescent="0.25">
      <c r="A8012">
        <v>38000</v>
      </c>
      <c r="B8012" t="s">
        <v>5</v>
      </c>
      <c r="C8012">
        <v>2001</v>
      </c>
      <c r="D8012">
        <v>1949</v>
      </c>
      <c r="E8012">
        <f t="shared" si="250"/>
        <v>52.5</v>
      </c>
      <c r="F8012" s="1">
        <v>-210.96</v>
      </c>
      <c r="G8012" s="1">
        <f t="shared" si="249"/>
        <v>-11075.4</v>
      </c>
    </row>
    <row r="8013" spans="1:7" hidden="1" outlineLevel="2" x14ac:dyDescent="0.25">
      <c r="A8013">
        <v>38000</v>
      </c>
      <c r="B8013" t="s">
        <v>5</v>
      </c>
      <c r="C8013">
        <v>2001</v>
      </c>
      <c r="D8013">
        <v>1950</v>
      </c>
      <c r="E8013">
        <f t="shared" si="250"/>
        <v>51.5</v>
      </c>
      <c r="F8013" s="1">
        <v>-58.97</v>
      </c>
      <c r="G8013" s="1">
        <f t="shared" ref="G8013:G8076" si="251">+E8013*F8013</f>
        <v>-3036.9549999999999</v>
      </c>
    </row>
    <row r="8014" spans="1:7" hidden="1" outlineLevel="2" x14ac:dyDescent="0.25">
      <c r="A8014">
        <v>38000</v>
      </c>
      <c r="B8014" t="s">
        <v>5</v>
      </c>
      <c r="C8014">
        <v>2001</v>
      </c>
      <c r="D8014">
        <v>1950</v>
      </c>
      <c r="E8014">
        <f t="shared" si="250"/>
        <v>51.5</v>
      </c>
      <c r="F8014" s="1">
        <v>-224.11</v>
      </c>
      <c r="G8014" s="1">
        <f t="shared" si="251"/>
        <v>-11541.665000000001</v>
      </c>
    </row>
    <row r="8015" spans="1:7" hidden="1" outlineLevel="2" x14ac:dyDescent="0.25">
      <c r="A8015">
        <v>38000</v>
      </c>
      <c r="B8015" t="s">
        <v>5</v>
      </c>
      <c r="C8015">
        <v>2001</v>
      </c>
      <c r="D8015">
        <v>1950</v>
      </c>
      <c r="E8015">
        <f t="shared" si="250"/>
        <v>51.5</v>
      </c>
      <c r="F8015" s="1">
        <v>-830.67</v>
      </c>
      <c r="G8015" s="1">
        <f t="shared" si="251"/>
        <v>-42779.504999999997</v>
      </c>
    </row>
    <row r="8016" spans="1:7" hidden="1" outlineLevel="2" x14ac:dyDescent="0.25">
      <c r="A8016">
        <v>38000</v>
      </c>
      <c r="B8016" t="s">
        <v>5</v>
      </c>
      <c r="C8016">
        <v>2001</v>
      </c>
      <c r="D8016">
        <v>1951</v>
      </c>
      <c r="E8016">
        <f t="shared" si="250"/>
        <v>50.5</v>
      </c>
      <c r="F8016" s="1">
        <v>-53.72</v>
      </c>
      <c r="G8016" s="1">
        <f t="shared" si="251"/>
        <v>-2712.86</v>
      </c>
    </row>
    <row r="8017" spans="1:7" hidden="1" outlineLevel="2" x14ac:dyDescent="0.25">
      <c r="A8017">
        <v>38000</v>
      </c>
      <c r="B8017" t="s">
        <v>5</v>
      </c>
      <c r="C8017">
        <v>2001</v>
      </c>
      <c r="D8017">
        <v>1951</v>
      </c>
      <c r="E8017">
        <f t="shared" si="250"/>
        <v>50.5</v>
      </c>
      <c r="F8017" s="1">
        <v>-229.13</v>
      </c>
      <c r="G8017" s="1">
        <f t="shared" si="251"/>
        <v>-11571.065000000001</v>
      </c>
    </row>
    <row r="8018" spans="1:7" hidden="1" outlineLevel="2" x14ac:dyDescent="0.25">
      <c r="A8018">
        <v>38000</v>
      </c>
      <c r="B8018" t="s">
        <v>5</v>
      </c>
      <c r="C8018">
        <v>2001</v>
      </c>
      <c r="D8018">
        <v>1951</v>
      </c>
      <c r="E8018">
        <f t="shared" si="250"/>
        <v>50.5</v>
      </c>
      <c r="F8018" s="1">
        <v>-1159.95</v>
      </c>
      <c r="G8018" s="1">
        <f t="shared" si="251"/>
        <v>-58577.475000000006</v>
      </c>
    </row>
    <row r="8019" spans="1:7" hidden="1" outlineLevel="2" x14ac:dyDescent="0.25">
      <c r="A8019">
        <v>38000</v>
      </c>
      <c r="B8019" t="s">
        <v>5</v>
      </c>
      <c r="C8019">
        <v>2001</v>
      </c>
      <c r="D8019">
        <v>1952</v>
      </c>
      <c r="E8019">
        <f t="shared" si="250"/>
        <v>49.5</v>
      </c>
      <c r="F8019" s="1">
        <v>-60.2</v>
      </c>
      <c r="G8019" s="1">
        <f t="shared" si="251"/>
        <v>-2979.9</v>
      </c>
    </row>
    <row r="8020" spans="1:7" hidden="1" outlineLevel="2" x14ac:dyDescent="0.25">
      <c r="A8020">
        <v>38000</v>
      </c>
      <c r="B8020" t="s">
        <v>5</v>
      </c>
      <c r="C8020">
        <v>2001</v>
      </c>
      <c r="D8020">
        <v>1952</v>
      </c>
      <c r="E8020">
        <f t="shared" si="250"/>
        <v>49.5</v>
      </c>
      <c r="F8020" s="1">
        <v>-94.55</v>
      </c>
      <c r="G8020" s="1">
        <f t="shared" si="251"/>
        <v>-4680.2249999999995</v>
      </c>
    </row>
    <row r="8021" spans="1:7" hidden="1" outlineLevel="2" x14ac:dyDescent="0.25">
      <c r="A8021">
        <v>38000</v>
      </c>
      <c r="B8021" t="s">
        <v>5</v>
      </c>
      <c r="C8021">
        <v>2001</v>
      </c>
      <c r="D8021">
        <v>1952</v>
      </c>
      <c r="E8021">
        <f t="shared" si="250"/>
        <v>49.5</v>
      </c>
      <c r="F8021" s="1">
        <v>-668.44</v>
      </c>
      <c r="G8021" s="1">
        <f t="shared" si="251"/>
        <v>-33087.780000000006</v>
      </c>
    </row>
    <row r="8022" spans="1:7" hidden="1" outlineLevel="2" x14ac:dyDescent="0.25">
      <c r="A8022">
        <v>38000</v>
      </c>
      <c r="B8022" t="s">
        <v>5</v>
      </c>
      <c r="C8022">
        <v>2001</v>
      </c>
      <c r="D8022">
        <v>1953</v>
      </c>
      <c r="E8022">
        <f t="shared" si="250"/>
        <v>48.5</v>
      </c>
      <c r="F8022" s="1">
        <v>-110.35</v>
      </c>
      <c r="G8022" s="1">
        <f t="shared" si="251"/>
        <v>-5351.9749999999995</v>
      </c>
    </row>
    <row r="8023" spans="1:7" hidden="1" outlineLevel="2" x14ac:dyDescent="0.25">
      <c r="A8023">
        <v>38000</v>
      </c>
      <c r="B8023" t="s">
        <v>5</v>
      </c>
      <c r="C8023">
        <v>2001</v>
      </c>
      <c r="D8023">
        <v>1953</v>
      </c>
      <c r="E8023">
        <f t="shared" si="250"/>
        <v>48.5</v>
      </c>
      <c r="F8023" s="1">
        <v>-325.27999999999997</v>
      </c>
      <c r="G8023" s="1">
        <f t="shared" si="251"/>
        <v>-15776.079999999998</v>
      </c>
    </row>
    <row r="8024" spans="1:7" hidden="1" outlineLevel="2" x14ac:dyDescent="0.25">
      <c r="A8024">
        <v>38000</v>
      </c>
      <c r="B8024" t="s">
        <v>5</v>
      </c>
      <c r="C8024">
        <v>2001</v>
      </c>
      <c r="D8024">
        <v>1954</v>
      </c>
      <c r="E8024">
        <f t="shared" si="250"/>
        <v>47.5</v>
      </c>
      <c r="F8024" s="1">
        <v>-152.55000000000001</v>
      </c>
      <c r="G8024" s="1">
        <f t="shared" si="251"/>
        <v>-7246.1250000000009</v>
      </c>
    </row>
    <row r="8025" spans="1:7" hidden="1" outlineLevel="2" x14ac:dyDescent="0.25">
      <c r="A8025">
        <v>38000</v>
      </c>
      <c r="B8025" t="s">
        <v>5</v>
      </c>
      <c r="C8025">
        <v>2001</v>
      </c>
      <c r="D8025">
        <v>1954</v>
      </c>
      <c r="E8025">
        <f t="shared" si="250"/>
        <v>47.5</v>
      </c>
      <c r="F8025" s="1">
        <v>-393.07</v>
      </c>
      <c r="G8025" s="1">
        <f t="shared" si="251"/>
        <v>-18670.825000000001</v>
      </c>
    </row>
    <row r="8026" spans="1:7" hidden="1" outlineLevel="2" x14ac:dyDescent="0.25">
      <c r="A8026">
        <v>38000</v>
      </c>
      <c r="B8026" t="s">
        <v>5</v>
      </c>
      <c r="C8026">
        <v>2001</v>
      </c>
      <c r="D8026">
        <v>1955</v>
      </c>
      <c r="E8026">
        <f t="shared" si="250"/>
        <v>46.5</v>
      </c>
      <c r="F8026" s="1">
        <v>-11.5</v>
      </c>
      <c r="G8026" s="1">
        <f t="shared" si="251"/>
        <v>-534.75</v>
      </c>
    </row>
    <row r="8027" spans="1:7" hidden="1" outlineLevel="2" x14ac:dyDescent="0.25">
      <c r="A8027">
        <v>38000</v>
      </c>
      <c r="B8027" t="s">
        <v>5</v>
      </c>
      <c r="C8027">
        <v>2001</v>
      </c>
      <c r="D8027">
        <v>1955</v>
      </c>
      <c r="E8027">
        <f t="shared" si="250"/>
        <v>46.5</v>
      </c>
      <c r="F8027" s="1">
        <v>-262.60000000000002</v>
      </c>
      <c r="G8027" s="1">
        <f t="shared" si="251"/>
        <v>-12210.900000000001</v>
      </c>
    </row>
    <row r="8028" spans="1:7" hidden="1" outlineLevel="2" x14ac:dyDescent="0.25">
      <c r="A8028">
        <v>38000</v>
      </c>
      <c r="B8028" t="s">
        <v>5</v>
      </c>
      <c r="C8028">
        <v>2001</v>
      </c>
      <c r="D8028">
        <v>1955</v>
      </c>
      <c r="E8028">
        <f t="shared" si="250"/>
        <v>46.5</v>
      </c>
      <c r="F8028" s="1">
        <v>-430.82</v>
      </c>
      <c r="G8028" s="1">
        <f t="shared" si="251"/>
        <v>-20033.13</v>
      </c>
    </row>
    <row r="8029" spans="1:7" hidden="1" outlineLevel="2" x14ac:dyDescent="0.25">
      <c r="A8029">
        <v>38000</v>
      </c>
      <c r="B8029" t="s">
        <v>5</v>
      </c>
      <c r="C8029">
        <v>2001</v>
      </c>
      <c r="D8029">
        <v>1956</v>
      </c>
      <c r="E8029">
        <f t="shared" si="250"/>
        <v>45.5</v>
      </c>
      <c r="F8029" s="1">
        <v>-69.849999999999994</v>
      </c>
      <c r="G8029" s="1">
        <f t="shared" si="251"/>
        <v>-3178.1749999999997</v>
      </c>
    </row>
    <row r="8030" spans="1:7" hidden="1" outlineLevel="2" x14ac:dyDescent="0.25">
      <c r="A8030">
        <v>38000</v>
      </c>
      <c r="B8030" t="s">
        <v>5</v>
      </c>
      <c r="C8030">
        <v>2001</v>
      </c>
      <c r="D8030">
        <v>1956</v>
      </c>
      <c r="E8030">
        <f t="shared" si="250"/>
        <v>45.5</v>
      </c>
      <c r="F8030" s="1">
        <v>-488.85</v>
      </c>
      <c r="G8030" s="1">
        <f t="shared" si="251"/>
        <v>-22242.674999999999</v>
      </c>
    </row>
    <row r="8031" spans="1:7" hidden="1" outlineLevel="2" x14ac:dyDescent="0.25">
      <c r="A8031">
        <v>38000</v>
      </c>
      <c r="B8031" t="s">
        <v>5</v>
      </c>
      <c r="C8031">
        <v>2001</v>
      </c>
      <c r="D8031">
        <v>1957</v>
      </c>
      <c r="E8031">
        <f t="shared" si="250"/>
        <v>44.5</v>
      </c>
      <c r="F8031" s="1">
        <v>-65.180000000000007</v>
      </c>
      <c r="G8031" s="1">
        <f t="shared" si="251"/>
        <v>-2900.51</v>
      </c>
    </row>
    <row r="8032" spans="1:7" hidden="1" outlineLevel="2" x14ac:dyDescent="0.25">
      <c r="A8032">
        <v>38000</v>
      </c>
      <c r="B8032" t="s">
        <v>5</v>
      </c>
      <c r="C8032">
        <v>2001</v>
      </c>
      <c r="D8032">
        <v>1957</v>
      </c>
      <c r="E8032">
        <f t="shared" si="250"/>
        <v>44.5</v>
      </c>
      <c r="F8032" s="1">
        <v>-1172.81</v>
      </c>
      <c r="G8032" s="1">
        <f t="shared" si="251"/>
        <v>-52190.044999999998</v>
      </c>
    </row>
    <row r="8033" spans="1:7" hidden="1" outlineLevel="2" x14ac:dyDescent="0.25">
      <c r="A8033">
        <v>38000</v>
      </c>
      <c r="B8033" t="s">
        <v>5</v>
      </c>
      <c r="C8033">
        <v>2001</v>
      </c>
      <c r="D8033">
        <v>1958</v>
      </c>
      <c r="E8033">
        <f t="shared" si="250"/>
        <v>43.5</v>
      </c>
      <c r="F8033" s="1">
        <v>-31.78</v>
      </c>
      <c r="G8033" s="1">
        <f t="shared" si="251"/>
        <v>-1382.43</v>
      </c>
    </row>
    <row r="8034" spans="1:7" hidden="1" outlineLevel="2" x14ac:dyDescent="0.25">
      <c r="A8034">
        <v>38000</v>
      </c>
      <c r="B8034" t="s">
        <v>5</v>
      </c>
      <c r="C8034">
        <v>2001</v>
      </c>
      <c r="D8034">
        <v>1958</v>
      </c>
      <c r="E8034">
        <f t="shared" ref="E8034:E8097" si="252">+C8034-D8034+0.5</f>
        <v>43.5</v>
      </c>
      <c r="F8034" s="1">
        <v>-2322.08</v>
      </c>
      <c r="G8034" s="1">
        <f t="shared" si="251"/>
        <v>-101010.48</v>
      </c>
    </row>
    <row r="8035" spans="1:7" hidden="1" outlineLevel="2" x14ac:dyDescent="0.25">
      <c r="A8035">
        <v>38000</v>
      </c>
      <c r="B8035" t="s">
        <v>5</v>
      </c>
      <c r="C8035">
        <v>2001</v>
      </c>
      <c r="D8035">
        <v>1958</v>
      </c>
      <c r="E8035">
        <f t="shared" si="252"/>
        <v>43.5</v>
      </c>
      <c r="F8035" s="1">
        <v>-2982.17</v>
      </c>
      <c r="G8035" s="1">
        <f t="shared" si="251"/>
        <v>-129724.395</v>
      </c>
    </row>
    <row r="8036" spans="1:7" hidden="1" outlineLevel="2" x14ac:dyDescent="0.25">
      <c r="A8036">
        <v>38000</v>
      </c>
      <c r="B8036" t="s">
        <v>5</v>
      </c>
      <c r="C8036">
        <v>2001</v>
      </c>
      <c r="D8036">
        <v>1959</v>
      </c>
      <c r="E8036">
        <f t="shared" si="252"/>
        <v>42.5</v>
      </c>
      <c r="F8036" s="1">
        <v>-74.11</v>
      </c>
      <c r="G8036" s="1">
        <f t="shared" si="251"/>
        <v>-3149.6750000000002</v>
      </c>
    </row>
    <row r="8037" spans="1:7" hidden="1" outlineLevel="2" x14ac:dyDescent="0.25">
      <c r="A8037">
        <v>38000</v>
      </c>
      <c r="B8037" t="s">
        <v>5</v>
      </c>
      <c r="C8037">
        <v>2001</v>
      </c>
      <c r="D8037">
        <v>1959</v>
      </c>
      <c r="E8037">
        <f t="shared" si="252"/>
        <v>42.5</v>
      </c>
      <c r="F8037" s="1">
        <v>-338.4</v>
      </c>
      <c r="G8037" s="1">
        <f t="shared" si="251"/>
        <v>-14381.999999999998</v>
      </c>
    </row>
    <row r="8038" spans="1:7" hidden="1" outlineLevel="2" x14ac:dyDescent="0.25">
      <c r="A8038">
        <v>38000</v>
      </c>
      <c r="B8038" t="s">
        <v>5</v>
      </c>
      <c r="C8038">
        <v>2001</v>
      </c>
      <c r="D8038">
        <v>1959</v>
      </c>
      <c r="E8038">
        <f t="shared" si="252"/>
        <v>42.5</v>
      </c>
      <c r="F8038" s="1">
        <v>-5787.8</v>
      </c>
      <c r="G8038" s="1">
        <f t="shared" si="251"/>
        <v>-245981.5</v>
      </c>
    </row>
    <row r="8039" spans="1:7" hidden="1" outlineLevel="2" x14ac:dyDescent="0.25">
      <c r="A8039">
        <v>38000</v>
      </c>
      <c r="B8039" t="s">
        <v>5</v>
      </c>
      <c r="C8039">
        <v>2001</v>
      </c>
      <c r="D8039">
        <v>1960</v>
      </c>
      <c r="E8039">
        <f t="shared" si="252"/>
        <v>41.5</v>
      </c>
      <c r="F8039" s="1">
        <v>-42.64</v>
      </c>
      <c r="G8039" s="1">
        <f t="shared" si="251"/>
        <v>-1769.56</v>
      </c>
    </row>
    <row r="8040" spans="1:7" hidden="1" outlineLevel="2" x14ac:dyDescent="0.25">
      <c r="A8040">
        <v>38000</v>
      </c>
      <c r="B8040" t="s">
        <v>5</v>
      </c>
      <c r="C8040">
        <v>2001</v>
      </c>
      <c r="D8040">
        <v>1960</v>
      </c>
      <c r="E8040">
        <f t="shared" si="252"/>
        <v>41.5</v>
      </c>
      <c r="F8040" s="1">
        <v>-148.68</v>
      </c>
      <c r="G8040" s="1">
        <f t="shared" si="251"/>
        <v>-6170.22</v>
      </c>
    </row>
    <row r="8041" spans="1:7" hidden="1" outlineLevel="2" x14ac:dyDescent="0.25">
      <c r="A8041">
        <v>38000</v>
      </c>
      <c r="B8041" t="s">
        <v>5</v>
      </c>
      <c r="C8041">
        <v>2001</v>
      </c>
      <c r="D8041">
        <v>1960</v>
      </c>
      <c r="E8041">
        <f t="shared" si="252"/>
        <v>41.5</v>
      </c>
      <c r="F8041" s="1">
        <v>-156.5</v>
      </c>
      <c r="G8041" s="1">
        <f t="shared" si="251"/>
        <v>-6494.75</v>
      </c>
    </row>
    <row r="8042" spans="1:7" hidden="1" outlineLevel="2" x14ac:dyDescent="0.25">
      <c r="A8042">
        <v>38000</v>
      </c>
      <c r="B8042" t="s">
        <v>5</v>
      </c>
      <c r="C8042">
        <v>2001</v>
      </c>
      <c r="D8042">
        <v>1960</v>
      </c>
      <c r="E8042">
        <f t="shared" si="252"/>
        <v>41.5</v>
      </c>
      <c r="F8042" s="1">
        <v>-512.53</v>
      </c>
      <c r="G8042" s="1">
        <f t="shared" si="251"/>
        <v>-21269.994999999999</v>
      </c>
    </row>
    <row r="8043" spans="1:7" hidden="1" outlineLevel="2" x14ac:dyDescent="0.25">
      <c r="A8043">
        <v>38000</v>
      </c>
      <c r="B8043" t="s">
        <v>5</v>
      </c>
      <c r="C8043">
        <v>2001</v>
      </c>
      <c r="D8043">
        <v>1960</v>
      </c>
      <c r="E8043">
        <f t="shared" si="252"/>
        <v>41.5</v>
      </c>
      <c r="F8043" s="1">
        <v>-5228</v>
      </c>
      <c r="G8043" s="1">
        <f t="shared" si="251"/>
        <v>-216962</v>
      </c>
    </row>
    <row r="8044" spans="1:7" hidden="1" outlineLevel="2" x14ac:dyDescent="0.25">
      <c r="A8044">
        <v>38000</v>
      </c>
      <c r="B8044" t="s">
        <v>5</v>
      </c>
      <c r="C8044">
        <v>2001</v>
      </c>
      <c r="D8044">
        <v>1961</v>
      </c>
      <c r="E8044">
        <f t="shared" si="252"/>
        <v>40.5</v>
      </c>
      <c r="F8044" s="1">
        <v>-214.11</v>
      </c>
      <c r="G8044" s="1">
        <f t="shared" si="251"/>
        <v>-8671.4549999999999</v>
      </c>
    </row>
    <row r="8045" spans="1:7" hidden="1" outlineLevel="2" x14ac:dyDescent="0.25">
      <c r="A8045">
        <v>38000</v>
      </c>
      <c r="B8045" t="s">
        <v>5</v>
      </c>
      <c r="C8045">
        <v>2001</v>
      </c>
      <c r="D8045">
        <v>1961</v>
      </c>
      <c r="E8045">
        <f t="shared" si="252"/>
        <v>40.5</v>
      </c>
      <c r="F8045" s="1">
        <v>-1631.91</v>
      </c>
      <c r="G8045" s="1">
        <f t="shared" si="251"/>
        <v>-66092.35500000001</v>
      </c>
    </row>
    <row r="8046" spans="1:7" hidden="1" outlineLevel="2" x14ac:dyDescent="0.25">
      <c r="A8046">
        <v>38000</v>
      </c>
      <c r="B8046" t="s">
        <v>5</v>
      </c>
      <c r="C8046">
        <v>2001</v>
      </c>
      <c r="D8046">
        <v>1962</v>
      </c>
      <c r="E8046">
        <f t="shared" si="252"/>
        <v>39.5</v>
      </c>
      <c r="F8046" s="1">
        <v>-313.62</v>
      </c>
      <c r="G8046" s="1">
        <f t="shared" si="251"/>
        <v>-12387.99</v>
      </c>
    </row>
    <row r="8047" spans="1:7" hidden="1" outlineLevel="2" x14ac:dyDescent="0.25">
      <c r="A8047">
        <v>38000</v>
      </c>
      <c r="B8047" t="s">
        <v>5</v>
      </c>
      <c r="C8047">
        <v>2001</v>
      </c>
      <c r="D8047">
        <v>1962</v>
      </c>
      <c r="E8047">
        <f t="shared" si="252"/>
        <v>39.5</v>
      </c>
      <c r="F8047" s="1">
        <v>-542.17999999999995</v>
      </c>
      <c r="G8047" s="1">
        <f t="shared" si="251"/>
        <v>-21416.109999999997</v>
      </c>
    </row>
    <row r="8048" spans="1:7" hidden="1" outlineLevel="2" x14ac:dyDescent="0.25">
      <c r="A8048">
        <v>38000</v>
      </c>
      <c r="B8048" t="s">
        <v>5</v>
      </c>
      <c r="C8048">
        <v>2001</v>
      </c>
      <c r="D8048">
        <v>1962</v>
      </c>
      <c r="E8048">
        <f t="shared" si="252"/>
        <v>39.5</v>
      </c>
      <c r="F8048" s="1">
        <v>-1317.71</v>
      </c>
      <c r="G8048" s="1">
        <f t="shared" si="251"/>
        <v>-52049.544999999998</v>
      </c>
    </row>
    <row r="8049" spans="1:7" hidden="1" outlineLevel="2" x14ac:dyDescent="0.25">
      <c r="A8049">
        <v>38000</v>
      </c>
      <c r="B8049" t="s">
        <v>5</v>
      </c>
      <c r="C8049">
        <v>2001</v>
      </c>
      <c r="D8049">
        <v>1963</v>
      </c>
      <c r="E8049">
        <f t="shared" si="252"/>
        <v>38.5</v>
      </c>
      <c r="F8049" s="1">
        <v>-171.24</v>
      </c>
      <c r="G8049" s="1">
        <f t="shared" si="251"/>
        <v>-6592.7400000000007</v>
      </c>
    </row>
    <row r="8050" spans="1:7" hidden="1" outlineLevel="2" x14ac:dyDescent="0.25">
      <c r="A8050">
        <v>38000</v>
      </c>
      <c r="B8050" t="s">
        <v>5</v>
      </c>
      <c r="C8050">
        <v>2001</v>
      </c>
      <c r="D8050">
        <v>1963</v>
      </c>
      <c r="E8050">
        <f t="shared" si="252"/>
        <v>38.5</v>
      </c>
      <c r="F8050" s="1">
        <v>-373.72</v>
      </c>
      <c r="G8050" s="1">
        <f t="shared" si="251"/>
        <v>-14388.220000000001</v>
      </c>
    </row>
    <row r="8051" spans="1:7" hidden="1" outlineLevel="2" x14ac:dyDescent="0.25">
      <c r="A8051">
        <v>38000</v>
      </c>
      <c r="B8051" t="s">
        <v>5</v>
      </c>
      <c r="C8051">
        <v>2001</v>
      </c>
      <c r="D8051">
        <v>1963</v>
      </c>
      <c r="E8051">
        <f t="shared" si="252"/>
        <v>38.5</v>
      </c>
      <c r="F8051" s="1">
        <v>-387.28</v>
      </c>
      <c r="G8051" s="1">
        <f t="shared" si="251"/>
        <v>-14910.279999999999</v>
      </c>
    </row>
    <row r="8052" spans="1:7" hidden="1" outlineLevel="2" x14ac:dyDescent="0.25">
      <c r="A8052">
        <v>38000</v>
      </c>
      <c r="B8052" t="s">
        <v>5</v>
      </c>
      <c r="C8052">
        <v>2001</v>
      </c>
      <c r="D8052">
        <v>1963</v>
      </c>
      <c r="E8052">
        <f t="shared" si="252"/>
        <v>38.5</v>
      </c>
      <c r="F8052" s="1">
        <v>-602.73</v>
      </c>
      <c r="G8052" s="1">
        <f t="shared" si="251"/>
        <v>-23205.105</v>
      </c>
    </row>
    <row r="8053" spans="1:7" hidden="1" outlineLevel="2" x14ac:dyDescent="0.25">
      <c r="A8053">
        <v>38000</v>
      </c>
      <c r="B8053" t="s">
        <v>5</v>
      </c>
      <c r="C8053">
        <v>2001</v>
      </c>
      <c r="D8053">
        <v>1963</v>
      </c>
      <c r="E8053">
        <f t="shared" si="252"/>
        <v>38.5</v>
      </c>
      <c r="F8053" s="1">
        <v>-1164.08</v>
      </c>
      <c r="G8053" s="1">
        <f t="shared" si="251"/>
        <v>-44817.079999999994</v>
      </c>
    </row>
    <row r="8054" spans="1:7" hidden="1" outlineLevel="2" x14ac:dyDescent="0.25">
      <c r="A8054">
        <v>38000</v>
      </c>
      <c r="B8054" t="s">
        <v>5</v>
      </c>
      <c r="C8054">
        <v>2001</v>
      </c>
      <c r="D8054">
        <v>1964</v>
      </c>
      <c r="E8054">
        <f t="shared" si="252"/>
        <v>37.5</v>
      </c>
      <c r="F8054" s="1">
        <v>-72.63</v>
      </c>
      <c r="G8054" s="1">
        <f t="shared" si="251"/>
        <v>-2723.625</v>
      </c>
    </row>
    <row r="8055" spans="1:7" hidden="1" outlineLevel="2" x14ac:dyDescent="0.25">
      <c r="A8055">
        <v>38000</v>
      </c>
      <c r="B8055" t="s">
        <v>5</v>
      </c>
      <c r="C8055">
        <v>2001</v>
      </c>
      <c r="D8055">
        <v>1964</v>
      </c>
      <c r="E8055">
        <f t="shared" si="252"/>
        <v>37.5</v>
      </c>
      <c r="F8055" s="1">
        <v>-128.94</v>
      </c>
      <c r="G8055" s="1">
        <f t="shared" si="251"/>
        <v>-4835.25</v>
      </c>
    </row>
    <row r="8056" spans="1:7" hidden="1" outlineLevel="2" x14ac:dyDescent="0.25">
      <c r="A8056">
        <v>38000</v>
      </c>
      <c r="B8056" t="s">
        <v>5</v>
      </c>
      <c r="C8056">
        <v>2001</v>
      </c>
      <c r="D8056">
        <v>1964</v>
      </c>
      <c r="E8056">
        <f t="shared" si="252"/>
        <v>37.5</v>
      </c>
      <c r="F8056" s="1">
        <v>-211.43</v>
      </c>
      <c r="G8056" s="1">
        <f t="shared" si="251"/>
        <v>-7928.625</v>
      </c>
    </row>
    <row r="8057" spans="1:7" hidden="1" outlineLevel="2" x14ac:dyDescent="0.25">
      <c r="A8057">
        <v>38000</v>
      </c>
      <c r="B8057" t="s">
        <v>5</v>
      </c>
      <c r="C8057">
        <v>2001</v>
      </c>
      <c r="D8057">
        <v>1964</v>
      </c>
      <c r="E8057">
        <f t="shared" si="252"/>
        <v>37.5</v>
      </c>
      <c r="F8057" s="1">
        <v>-433.45</v>
      </c>
      <c r="G8057" s="1">
        <f t="shared" si="251"/>
        <v>-16254.375</v>
      </c>
    </row>
    <row r="8058" spans="1:7" hidden="1" outlineLevel="2" x14ac:dyDescent="0.25">
      <c r="A8058">
        <v>38000</v>
      </c>
      <c r="B8058" t="s">
        <v>5</v>
      </c>
      <c r="C8058">
        <v>2001</v>
      </c>
      <c r="D8058">
        <v>1964</v>
      </c>
      <c r="E8058">
        <f t="shared" si="252"/>
        <v>37.5</v>
      </c>
      <c r="F8058" s="1">
        <v>-512.38</v>
      </c>
      <c r="G8058" s="1">
        <f t="shared" si="251"/>
        <v>-19214.25</v>
      </c>
    </row>
    <row r="8059" spans="1:7" hidden="1" outlineLevel="2" x14ac:dyDescent="0.25">
      <c r="A8059">
        <v>38000</v>
      </c>
      <c r="B8059" t="s">
        <v>5</v>
      </c>
      <c r="C8059">
        <v>2001</v>
      </c>
      <c r="D8059">
        <v>1964</v>
      </c>
      <c r="E8059">
        <f t="shared" si="252"/>
        <v>37.5</v>
      </c>
      <c r="F8059" s="1">
        <v>-609.4</v>
      </c>
      <c r="G8059" s="1">
        <f t="shared" si="251"/>
        <v>-22852.5</v>
      </c>
    </row>
    <row r="8060" spans="1:7" hidden="1" outlineLevel="2" x14ac:dyDescent="0.25">
      <c r="A8060">
        <v>38000</v>
      </c>
      <c r="B8060" t="s">
        <v>5</v>
      </c>
      <c r="C8060">
        <v>2001</v>
      </c>
      <c r="D8060">
        <v>1964</v>
      </c>
      <c r="E8060">
        <f t="shared" si="252"/>
        <v>37.5</v>
      </c>
      <c r="F8060" s="1">
        <v>-1393.68</v>
      </c>
      <c r="G8060" s="1">
        <f t="shared" si="251"/>
        <v>-52263</v>
      </c>
    </row>
    <row r="8061" spans="1:7" hidden="1" outlineLevel="2" x14ac:dyDescent="0.25">
      <c r="A8061">
        <v>38000</v>
      </c>
      <c r="B8061" t="s">
        <v>5</v>
      </c>
      <c r="C8061">
        <v>2001</v>
      </c>
      <c r="D8061">
        <v>1964</v>
      </c>
      <c r="E8061">
        <f t="shared" si="252"/>
        <v>37.5</v>
      </c>
      <c r="F8061" s="1">
        <v>-1963.04</v>
      </c>
      <c r="G8061" s="1">
        <f t="shared" si="251"/>
        <v>-73614</v>
      </c>
    </row>
    <row r="8062" spans="1:7" hidden="1" outlineLevel="2" x14ac:dyDescent="0.25">
      <c r="A8062">
        <v>38000</v>
      </c>
      <c r="B8062" t="s">
        <v>5</v>
      </c>
      <c r="C8062">
        <v>2001</v>
      </c>
      <c r="D8062">
        <v>1965</v>
      </c>
      <c r="E8062">
        <f t="shared" si="252"/>
        <v>36.5</v>
      </c>
      <c r="F8062" s="1">
        <v>-50.15</v>
      </c>
      <c r="G8062" s="1">
        <f t="shared" si="251"/>
        <v>-1830.4749999999999</v>
      </c>
    </row>
    <row r="8063" spans="1:7" hidden="1" outlineLevel="2" x14ac:dyDescent="0.25">
      <c r="A8063">
        <v>38000</v>
      </c>
      <c r="B8063" t="s">
        <v>5</v>
      </c>
      <c r="C8063">
        <v>2001</v>
      </c>
      <c r="D8063">
        <v>1965</v>
      </c>
      <c r="E8063">
        <f t="shared" si="252"/>
        <v>36.5</v>
      </c>
      <c r="F8063" s="1">
        <v>-65.3</v>
      </c>
      <c r="G8063" s="1">
        <f t="shared" si="251"/>
        <v>-2383.4499999999998</v>
      </c>
    </row>
    <row r="8064" spans="1:7" hidden="1" outlineLevel="2" x14ac:dyDescent="0.25">
      <c r="A8064">
        <v>38000</v>
      </c>
      <c r="B8064" t="s">
        <v>5</v>
      </c>
      <c r="C8064">
        <v>2001</v>
      </c>
      <c r="D8064">
        <v>1965</v>
      </c>
      <c r="E8064">
        <f t="shared" si="252"/>
        <v>36.5</v>
      </c>
      <c r="F8064" s="1">
        <v>-137.55000000000001</v>
      </c>
      <c r="G8064" s="1">
        <f t="shared" si="251"/>
        <v>-5020.5750000000007</v>
      </c>
    </row>
    <row r="8065" spans="1:7" hidden="1" outlineLevel="2" x14ac:dyDescent="0.25">
      <c r="A8065">
        <v>38000</v>
      </c>
      <c r="B8065" t="s">
        <v>5</v>
      </c>
      <c r="C8065">
        <v>2001</v>
      </c>
      <c r="D8065">
        <v>1965</v>
      </c>
      <c r="E8065">
        <f t="shared" si="252"/>
        <v>36.5</v>
      </c>
      <c r="F8065" s="1">
        <v>-159.05000000000001</v>
      </c>
      <c r="G8065" s="1">
        <f t="shared" si="251"/>
        <v>-5805.3250000000007</v>
      </c>
    </row>
    <row r="8066" spans="1:7" hidden="1" outlineLevel="2" x14ac:dyDescent="0.25">
      <c r="A8066">
        <v>38000</v>
      </c>
      <c r="B8066" t="s">
        <v>5</v>
      </c>
      <c r="C8066">
        <v>2001</v>
      </c>
      <c r="D8066">
        <v>1965</v>
      </c>
      <c r="E8066">
        <f t="shared" si="252"/>
        <v>36.5</v>
      </c>
      <c r="F8066" s="1">
        <v>-206.38</v>
      </c>
      <c r="G8066" s="1">
        <f t="shared" si="251"/>
        <v>-7532.87</v>
      </c>
    </row>
    <row r="8067" spans="1:7" hidden="1" outlineLevel="2" x14ac:dyDescent="0.25">
      <c r="A8067">
        <v>38000</v>
      </c>
      <c r="B8067" t="s">
        <v>5</v>
      </c>
      <c r="C8067">
        <v>2001</v>
      </c>
      <c r="D8067">
        <v>1965</v>
      </c>
      <c r="E8067">
        <f t="shared" si="252"/>
        <v>36.5</v>
      </c>
      <c r="F8067" s="1">
        <v>-934.73</v>
      </c>
      <c r="G8067" s="1">
        <f t="shared" si="251"/>
        <v>-34117.645000000004</v>
      </c>
    </row>
    <row r="8068" spans="1:7" hidden="1" outlineLevel="2" x14ac:dyDescent="0.25">
      <c r="A8068">
        <v>38000</v>
      </c>
      <c r="B8068" t="s">
        <v>5</v>
      </c>
      <c r="C8068">
        <v>2001</v>
      </c>
      <c r="D8068">
        <v>1965</v>
      </c>
      <c r="E8068">
        <f t="shared" si="252"/>
        <v>36.5</v>
      </c>
      <c r="F8068" s="1">
        <v>-2777.48</v>
      </c>
      <c r="G8068" s="1">
        <f t="shared" si="251"/>
        <v>-101378.02</v>
      </c>
    </row>
    <row r="8069" spans="1:7" hidden="1" outlineLevel="2" x14ac:dyDescent="0.25">
      <c r="A8069">
        <v>38000</v>
      </c>
      <c r="B8069" t="s">
        <v>5</v>
      </c>
      <c r="C8069">
        <v>2001</v>
      </c>
      <c r="D8069">
        <v>1966</v>
      </c>
      <c r="E8069">
        <f t="shared" si="252"/>
        <v>35.5</v>
      </c>
      <c r="F8069" s="1">
        <v>-23.5</v>
      </c>
      <c r="G8069" s="1">
        <f t="shared" si="251"/>
        <v>-834.25</v>
      </c>
    </row>
    <row r="8070" spans="1:7" hidden="1" outlineLevel="2" x14ac:dyDescent="0.25">
      <c r="A8070">
        <v>38000</v>
      </c>
      <c r="B8070" t="s">
        <v>5</v>
      </c>
      <c r="C8070">
        <v>2001</v>
      </c>
      <c r="D8070">
        <v>1966</v>
      </c>
      <c r="E8070">
        <f t="shared" si="252"/>
        <v>35.5</v>
      </c>
      <c r="F8070" s="1">
        <v>-169.33</v>
      </c>
      <c r="G8070" s="1">
        <f t="shared" si="251"/>
        <v>-6011.2150000000001</v>
      </c>
    </row>
    <row r="8071" spans="1:7" hidden="1" outlineLevel="2" x14ac:dyDescent="0.25">
      <c r="A8071">
        <v>38000</v>
      </c>
      <c r="B8071" t="s">
        <v>5</v>
      </c>
      <c r="C8071">
        <v>2001</v>
      </c>
      <c r="D8071">
        <v>1966</v>
      </c>
      <c r="E8071">
        <f t="shared" si="252"/>
        <v>35.5</v>
      </c>
      <c r="F8071" s="1">
        <v>-236.69</v>
      </c>
      <c r="G8071" s="1">
        <f t="shared" si="251"/>
        <v>-8402.4950000000008</v>
      </c>
    </row>
    <row r="8072" spans="1:7" hidden="1" outlineLevel="2" x14ac:dyDescent="0.25">
      <c r="A8072">
        <v>38000</v>
      </c>
      <c r="B8072" t="s">
        <v>5</v>
      </c>
      <c r="C8072">
        <v>2001</v>
      </c>
      <c r="D8072">
        <v>1966</v>
      </c>
      <c r="E8072">
        <f t="shared" si="252"/>
        <v>35.5</v>
      </c>
      <c r="F8072" s="1">
        <v>-669.53</v>
      </c>
      <c r="G8072" s="1">
        <f t="shared" si="251"/>
        <v>-23768.314999999999</v>
      </c>
    </row>
    <row r="8073" spans="1:7" hidden="1" outlineLevel="2" x14ac:dyDescent="0.25">
      <c r="A8073">
        <v>38000</v>
      </c>
      <c r="B8073" t="s">
        <v>5</v>
      </c>
      <c r="C8073">
        <v>2001</v>
      </c>
      <c r="D8073">
        <v>1966</v>
      </c>
      <c r="E8073">
        <f t="shared" si="252"/>
        <v>35.5</v>
      </c>
      <c r="F8073" s="1">
        <v>-1227.29</v>
      </c>
      <c r="G8073" s="1">
        <f t="shared" si="251"/>
        <v>-43568.794999999998</v>
      </c>
    </row>
    <row r="8074" spans="1:7" hidden="1" outlineLevel="2" x14ac:dyDescent="0.25">
      <c r="A8074">
        <v>38000</v>
      </c>
      <c r="B8074" t="s">
        <v>5</v>
      </c>
      <c r="C8074">
        <v>2001</v>
      </c>
      <c r="D8074">
        <v>1966</v>
      </c>
      <c r="E8074">
        <f t="shared" si="252"/>
        <v>35.5</v>
      </c>
      <c r="F8074" s="1">
        <v>-6207.14</v>
      </c>
      <c r="G8074" s="1">
        <f t="shared" si="251"/>
        <v>-220353.47</v>
      </c>
    </row>
    <row r="8075" spans="1:7" hidden="1" outlineLevel="2" x14ac:dyDescent="0.25">
      <c r="A8075">
        <v>38000</v>
      </c>
      <c r="B8075" t="s">
        <v>5</v>
      </c>
      <c r="C8075">
        <v>2001</v>
      </c>
      <c r="D8075">
        <v>1967</v>
      </c>
      <c r="E8075">
        <f t="shared" si="252"/>
        <v>34.5</v>
      </c>
      <c r="F8075" s="1">
        <v>-133.25</v>
      </c>
      <c r="G8075" s="1">
        <f t="shared" si="251"/>
        <v>-4597.125</v>
      </c>
    </row>
    <row r="8076" spans="1:7" hidden="1" outlineLevel="2" x14ac:dyDescent="0.25">
      <c r="A8076">
        <v>38000</v>
      </c>
      <c r="B8076" t="s">
        <v>5</v>
      </c>
      <c r="C8076">
        <v>2001</v>
      </c>
      <c r="D8076">
        <v>1967</v>
      </c>
      <c r="E8076">
        <f t="shared" si="252"/>
        <v>34.5</v>
      </c>
      <c r="F8076" s="1">
        <v>-149.07</v>
      </c>
      <c r="G8076" s="1">
        <f t="shared" si="251"/>
        <v>-5142.915</v>
      </c>
    </row>
    <row r="8077" spans="1:7" hidden="1" outlineLevel="2" x14ac:dyDescent="0.25">
      <c r="A8077">
        <v>38000</v>
      </c>
      <c r="B8077" t="s">
        <v>5</v>
      </c>
      <c r="C8077">
        <v>2001</v>
      </c>
      <c r="D8077">
        <v>1967</v>
      </c>
      <c r="E8077">
        <f t="shared" si="252"/>
        <v>34.5</v>
      </c>
      <c r="F8077" s="1">
        <v>-178.36</v>
      </c>
      <c r="G8077" s="1">
        <f t="shared" ref="G8077:G8140" si="253">+E8077*F8077</f>
        <v>-6153.42</v>
      </c>
    </row>
    <row r="8078" spans="1:7" hidden="1" outlineLevel="2" x14ac:dyDescent="0.25">
      <c r="A8078">
        <v>38000</v>
      </c>
      <c r="B8078" t="s">
        <v>5</v>
      </c>
      <c r="C8078">
        <v>2001</v>
      </c>
      <c r="D8078">
        <v>1967</v>
      </c>
      <c r="E8078">
        <f t="shared" si="252"/>
        <v>34.5</v>
      </c>
      <c r="F8078" s="1">
        <v>-297.73</v>
      </c>
      <c r="G8078" s="1">
        <f t="shared" si="253"/>
        <v>-10271.685000000001</v>
      </c>
    </row>
    <row r="8079" spans="1:7" hidden="1" outlineLevel="2" x14ac:dyDescent="0.25">
      <c r="A8079">
        <v>38000</v>
      </c>
      <c r="B8079" t="s">
        <v>5</v>
      </c>
      <c r="C8079">
        <v>2001</v>
      </c>
      <c r="D8079">
        <v>1967</v>
      </c>
      <c r="E8079">
        <f t="shared" si="252"/>
        <v>34.5</v>
      </c>
      <c r="F8079" s="1">
        <v>-297.74</v>
      </c>
      <c r="G8079" s="1">
        <f t="shared" si="253"/>
        <v>-10272.030000000001</v>
      </c>
    </row>
    <row r="8080" spans="1:7" hidden="1" outlineLevel="2" x14ac:dyDescent="0.25">
      <c r="A8080">
        <v>38000</v>
      </c>
      <c r="B8080" t="s">
        <v>5</v>
      </c>
      <c r="C8080">
        <v>2001</v>
      </c>
      <c r="D8080">
        <v>1967</v>
      </c>
      <c r="E8080">
        <f t="shared" si="252"/>
        <v>34.5</v>
      </c>
      <c r="F8080" s="1">
        <v>-358.75</v>
      </c>
      <c r="G8080" s="1">
        <f t="shared" si="253"/>
        <v>-12376.875</v>
      </c>
    </row>
    <row r="8081" spans="1:7" hidden="1" outlineLevel="2" x14ac:dyDescent="0.25">
      <c r="A8081">
        <v>38000</v>
      </c>
      <c r="B8081" t="s">
        <v>5</v>
      </c>
      <c r="C8081">
        <v>2001</v>
      </c>
      <c r="D8081">
        <v>1967</v>
      </c>
      <c r="E8081">
        <f t="shared" si="252"/>
        <v>34.5</v>
      </c>
      <c r="F8081" s="1">
        <v>-653.53</v>
      </c>
      <c r="G8081" s="1">
        <f t="shared" si="253"/>
        <v>-22546.785</v>
      </c>
    </row>
    <row r="8082" spans="1:7" hidden="1" outlineLevel="2" x14ac:dyDescent="0.25">
      <c r="A8082">
        <v>38000</v>
      </c>
      <c r="B8082" t="s">
        <v>5</v>
      </c>
      <c r="C8082">
        <v>2001</v>
      </c>
      <c r="D8082">
        <v>1967</v>
      </c>
      <c r="E8082">
        <f t="shared" si="252"/>
        <v>34.5</v>
      </c>
      <c r="F8082" s="1">
        <v>-2093.54</v>
      </c>
      <c r="G8082" s="1">
        <f t="shared" si="253"/>
        <v>-72227.13</v>
      </c>
    </row>
    <row r="8083" spans="1:7" hidden="1" outlineLevel="2" x14ac:dyDescent="0.25">
      <c r="A8083">
        <v>38000</v>
      </c>
      <c r="B8083" t="s">
        <v>5</v>
      </c>
      <c r="C8083">
        <v>2001</v>
      </c>
      <c r="D8083">
        <v>1968</v>
      </c>
      <c r="E8083">
        <f t="shared" si="252"/>
        <v>33.5</v>
      </c>
      <c r="F8083" s="1">
        <v>-184.09</v>
      </c>
      <c r="G8083" s="1">
        <f t="shared" si="253"/>
        <v>-6167.0150000000003</v>
      </c>
    </row>
    <row r="8084" spans="1:7" hidden="1" outlineLevel="2" x14ac:dyDescent="0.25">
      <c r="A8084">
        <v>38000</v>
      </c>
      <c r="B8084" t="s">
        <v>5</v>
      </c>
      <c r="C8084">
        <v>2001</v>
      </c>
      <c r="D8084">
        <v>1968</v>
      </c>
      <c r="E8084">
        <f t="shared" si="252"/>
        <v>33.5</v>
      </c>
      <c r="F8084" s="1">
        <v>-212.55</v>
      </c>
      <c r="G8084" s="1">
        <f t="shared" si="253"/>
        <v>-7120.4250000000002</v>
      </c>
    </row>
    <row r="8085" spans="1:7" hidden="1" outlineLevel="2" x14ac:dyDescent="0.25">
      <c r="A8085">
        <v>38000</v>
      </c>
      <c r="B8085" t="s">
        <v>5</v>
      </c>
      <c r="C8085">
        <v>2001</v>
      </c>
      <c r="D8085">
        <v>1968</v>
      </c>
      <c r="E8085">
        <f t="shared" si="252"/>
        <v>33.5</v>
      </c>
      <c r="F8085" s="1">
        <v>-240.03</v>
      </c>
      <c r="G8085" s="1">
        <f t="shared" si="253"/>
        <v>-8041.0050000000001</v>
      </c>
    </row>
    <row r="8086" spans="1:7" hidden="1" outlineLevel="2" x14ac:dyDescent="0.25">
      <c r="A8086">
        <v>38000</v>
      </c>
      <c r="B8086" t="s">
        <v>5</v>
      </c>
      <c r="C8086">
        <v>2001</v>
      </c>
      <c r="D8086">
        <v>1968</v>
      </c>
      <c r="E8086">
        <f t="shared" si="252"/>
        <v>33.5</v>
      </c>
      <c r="F8086" s="1">
        <v>-419.83</v>
      </c>
      <c r="G8086" s="1">
        <f t="shared" si="253"/>
        <v>-14064.305</v>
      </c>
    </row>
    <row r="8087" spans="1:7" hidden="1" outlineLevel="2" x14ac:dyDescent="0.25">
      <c r="A8087">
        <v>38000</v>
      </c>
      <c r="B8087" t="s">
        <v>5</v>
      </c>
      <c r="C8087">
        <v>2001</v>
      </c>
      <c r="D8087">
        <v>1968</v>
      </c>
      <c r="E8087">
        <f t="shared" si="252"/>
        <v>33.5</v>
      </c>
      <c r="F8087" s="1">
        <v>-662.24</v>
      </c>
      <c r="G8087" s="1">
        <f t="shared" si="253"/>
        <v>-22185.040000000001</v>
      </c>
    </row>
    <row r="8088" spans="1:7" hidden="1" outlineLevel="2" x14ac:dyDescent="0.25">
      <c r="A8088">
        <v>38000</v>
      </c>
      <c r="B8088" t="s">
        <v>5</v>
      </c>
      <c r="C8088">
        <v>2001</v>
      </c>
      <c r="D8088">
        <v>1968</v>
      </c>
      <c r="E8088">
        <f t="shared" si="252"/>
        <v>33.5</v>
      </c>
      <c r="F8088" s="1">
        <v>-736.84</v>
      </c>
      <c r="G8088" s="1">
        <f t="shared" si="253"/>
        <v>-24684.14</v>
      </c>
    </row>
    <row r="8089" spans="1:7" hidden="1" outlineLevel="2" x14ac:dyDescent="0.25">
      <c r="A8089">
        <v>38000</v>
      </c>
      <c r="B8089" t="s">
        <v>5</v>
      </c>
      <c r="C8089">
        <v>2001</v>
      </c>
      <c r="D8089">
        <v>1968</v>
      </c>
      <c r="E8089">
        <f t="shared" si="252"/>
        <v>33.5</v>
      </c>
      <c r="F8089" s="1">
        <v>-837.5</v>
      </c>
      <c r="G8089" s="1">
        <f t="shared" si="253"/>
        <v>-28056.25</v>
      </c>
    </row>
    <row r="8090" spans="1:7" hidden="1" outlineLevel="2" x14ac:dyDescent="0.25">
      <c r="A8090">
        <v>38000</v>
      </c>
      <c r="B8090" t="s">
        <v>5</v>
      </c>
      <c r="C8090">
        <v>2001</v>
      </c>
      <c r="D8090">
        <v>1968</v>
      </c>
      <c r="E8090">
        <f t="shared" si="252"/>
        <v>33.5</v>
      </c>
      <c r="F8090" s="1">
        <v>-4224.7</v>
      </c>
      <c r="G8090" s="1">
        <f t="shared" si="253"/>
        <v>-141527.44999999998</v>
      </c>
    </row>
    <row r="8091" spans="1:7" hidden="1" outlineLevel="2" x14ac:dyDescent="0.25">
      <c r="A8091">
        <v>38000</v>
      </c>
      <c r="B8091" t="s">
        <v>5</v>
      </c>
      <c r="C8091">
        <v>2001</v>
      </c>
      <c r="D8091">
        <v>1969</v>
      </c>
      <c r="E8091">
        <f t="shared" si="252"/>
        <v>32.5</v>
      </c>
      <c r="F8091" s="1">
        <v>-69.38</v>
      </c>
      <c r="G8091" s="1">
        <f t="shared" si="253"/>
        <v>-2254.85</v>
      </c>
    </row>
    <row r="8092" spans="1:7" hidden="1" outlineLevel="2" x14ac:dyDescent="0.25">
      <c r="A8092">
        <v>38000</v>
      </c>
      <c r="B8092" t="s">
        <v>5</v>
      </c>
      <c r="C8092">
        <v>2001</v>
      </c>
      <c r="D8092">
        <v>1969</v>
      </c>
      <c r="E8092">
        <f t="shared" si="252"/>
        <v>32.5</v>
      </c>
      <c r="F8092" s="1">
        <v>-90.51</v>
      </c>
      <c r="G8092" s="1">
        <f t="shared" si="253"/>
        <v>-2941.5750000000003</v>
      </c>
    </row>
    <row r="8093" spans="1:7" hidden="1" outlineLevel="2" x14ac:dyDescent="0.25">
      <c r="A8093">
        <v>38000</v>
      </c>
      <c r="B8093" t="s">
        <v>5</v>
      </c>
      <c r="C8093">
        <v>2001</v>
      </c>
      <c r="D8093">
        <v>1969</v>
      </c>
      <c r="E8093">
        <f t="shared" si="252"/>
        <v>32.5</v>
      </c>
      <c r="F8093" s="1">
        <v>-193.1</v>
      </c>
      <c r="G8093" s="1">
        <f t="shared" si="253"/>
        <v>-6275.75</v>
      </c>
    </row>
    <row r="8094" spans="1:7" hidden="1" outlineLevel="2" x14ac:dyDescent="0.25">
      <c r="A8094">
        <v>38000</v>
      </c>
      <c r="B8094" t="s">
        <v>5</v>
      </c>
      <c r="C8094">
        <v>2001</v>
      </c>
      <c r="D8094">
        <v>1969</v>
      </c>
      <c r="E8094">
        <f t="shared" si="252"/>
        <v>32.5</v>
      </c>
      <c r="F8094" s="1">
        <v>-414.78</v>
      </c>
      <c r="G8094" s="1">
        <f t="shared" si="253"/>
        <v>-13480.349999999999</v>
      </c>
    </row>
    <row r="8095" spans="1:7" hidden="1" outlineLevel="2" x14ac:dyDescent="0.25">
      <c r="A8095">
        <v>38000</v>
      </c>
      <c r="B8095" t="s">
        <v>5</v>
      </c>
      <c r="C8095">
        <v>2001</v>
      </c>
      <c r="D8095">
        <v>1969</v>
      </c>
      <c r="E8095">
        <f t="shared" si="252"/>
        <v>32.5</v>
      </c>
      <c r="F8095" s="1">
        <v>-421.15</v>
      </c>
      <c r="G8095" s="1">
        <f t="shared" si="253"/>
        <v>-13687.375</v>
      </c>
    </row>
    <row r="8096" spans="1:7" hidden="1" outlineLevel="2" x14ac:dyDescent="0.25">
      <c r="A8096">
        <v>38000</v>
      </c>
      <c r="B8096" t="s">
        <v>5</v>
      </c>
      <c r="C8096">
        <v>2001</v>
      </c>
      <c r="D8096">
        <v>1969</v>
      </c>
      <c r="E8096">
        <f t="shared" si="252"/>
        <v>32.5</v>
      </c>
      <c r="F8096" s="1">
        <v>-1365.79</v>
      </c>
      <c r="G8096" s="1">
        <f t="shared" si="253"/>
        <v>-44388.174999999996</v>
      </c>
    </row>
    <row r="8097" spans="1:7" hidden="1" outlineLevel="2" x14ac:dyDescent="0.25">
      <c r="A8097">
        <v>38000</v>
      </c>
      <c r="B8097" t="s">
        <v>5</v>
      </c>
      <c r="C8097">
        <v>2001</v>
      </c>
      <c r="D8097">
        <v>1969</v>
      </c>
      <c r="E8097">
        <f t="shared" si="252"/>
        <v>32.5</v>
      </c>
      <c r="F8097" s="1">
        <v>-1445.99</v>
      </c>
      <c r="G8097" s="1">
        <f t="shared" si="253"/>
        <v>-46994.675000000003</v>
      </c>
    </row>
    <row r="8098" spans="1:7" hidden="1" outlineLevel="2" x14ac:dyDescent="0.25">
      <c r="A8098">
        <v>38000</v>
      </c>
      <c r="B8098" t="s">
        <v>5</v>
      </c>
      <c r="C8098">
        <v>2001</v>
      </c>
      <c r="D8098">
        <v>1969</v>
      </c>
      <c r="E8098">
        <f t="shared" ref="E8098:E8161" si="254">+C8098-D8098+0.5</f>
        <v>32.5</v>
      </c>
      <c r="F8098" s="1">
        <v>-1473.33</v>
      </c>
      <c r="G8098" s="1">
        <f t="shared" si="253"/>
        <v>-47883.224999999999</v>
      </c>
    </row>
    <row r="8099" spans="1:7" hidden="1" outlineLevel="2" x14ac:dyDescent="0.25">
      <c r="A8099">
        <v>38000</v>
      </c>
      <c r="B8099" t="s">
        <v>5</v>
      </c>
      <c r="C8099">
        <v>2001</v>
      </c>
      <c r="D8099">
        <v>1970</v>
      </c>
      <c r="E8099">
        <f t="shared" si="254"/>
        <v>31.5</v>
      </c>
      <c r="F8099" s="1">
        <v>-220.91</v>
      </c>
      <c r="G8099" s="1">
        <f t="shared" si="253"/>
        <v>-6958.665</v>
      </c>
    </row>
    <row r="8100" spans="1:7" hidden="1" outlineLevel="2" x14ac:dyDescent="0.25">
      <c r="A8100">
        <v>38000</v>
      </c>
      <c r="B8100" t="s">
        <v>5</v>
      </c>
      <c r="C8100">
        <v>2001</v>
      </c>
      <c r="D8100">
        <v>1970</v>
      </c>
      <c r="E8100">
        <f t="shared" si="254"/>
        <v>31.5</v>
      </c>
      <c r="F8100" s="1">
        <v>-352.06</v>
      </c>
      <c r="G8100" s="1">
        <f t="shared" si="253"/>
        <v>-11089.89</v>
      </c>
    </row>
    <row r="8101" spans="1:7" hidden="1" outlineLevel="2" x14ac:dyDescent="0.25">
      <c r="A8101">
        <v>38000</v>
      </c>
      <c r="B8101" t="s">
        <v>5</v>
      </c>
      <c r="C8101">
        <v>2001</v>
      </c>
      <c r="D8101">
        <v>1970</v>
      </c>
      <c r="E8101">
        <f t="shared" si="254"/>
        <v>31.5</v>
      </c>
      <c r="F8101" s="1">
        <v>-444.71</v>
      </c>
      <c r="G8101" s="1">
        <f t="shared" si="253"/>
        <v>-14008.365</v>
      </c>
    </row>
    <row r="8102" spans="1:7" hidden="1" outlineLevel="2" x14ac:dyDescent="0.25">
      <c r="A8102">
        <v>38000</v>
      </c>
      <c r="B8102" t="s">
        <v>5</v>
      </c>
      <c r="C8102">
        <v>2001</v>
      </c>
      <c r="D8102">
        <v>1970</v>
      </c>
      <c r="E8102">
        <f t="shared" si="254"/>
        <v>31.5</v>
      </c>
      <c r="F8102" s="1">
        <v>-603.1</v>
      </c>
      <c r="G8102" s="1">
        <f t="shared" si="253"/>
        <v>-18997.650000000001</v>
      </c>
    </row>
    <row r="8103" spans="1:7" hidden="1" outlineLevel="2" x14ac:dyDescent="0.25">
      <c r="A8103">
        <v>38000</v>
      </c>
      <c r="B8103" t="s">
        <v>5</v>
      </c>
      <c r="C8103">
        <v>2001</v>
      </c>
      <c r="D8103">
        <v>1970</v>
      </c>
      <c r="E8103">
        <f t="shared" si="254"/>
        <v>31.5</v>
      </c>
      <c r="F8103" s="1">
        <v>-1105.01</v>
      </c>
      <c r="G8103" s="1">
        <f t="shared" si="253"/>
        <v>-34807.815000000002</v>
      </c>
    </row>
    <row r="8104" spans="1:7" hidden="1" outlineLevel="2" x14ac:dyDescent="0.25">
      <c r="A8104">
        <v>38000</v>
      </c>
      <c r="B8104" t="s">
        <v>5</v>
      </c>
      <c r="C8104">
        <v>2001</v>
      </c>
      <c r="D8104">
        <v>1970</v>
      </c>
      <c r="E8104">
        <f t="shared" si="254"/>
        <v>31.5</v>
      </c>
      <c r="F8104" s="1">
        <v>-3000.66</v>
      </c>
      <c r="G8104" s="1">
        <f t="shared" si="253"/>
        <v>-94520.79</v>
      </c>
    </row>
    <row r="8105" spans="1:7" hidden="1" outlineLevel="2" x14ac:dyDescent="0.25">
      <c r="A8105">
        <v>38000</v>
      </c>
      <c r="B8105" t="s">
        <v>5</v>
      </c>
      <c r="C8105">
        <v>2001</v>
      </c>
      <c r="D8105">
        <v>1971</v>
      </c>
      <c r="E8105">
        <f t="shared" si="254"/>
        <v>30.5</v>
      </c>
      <c r="F8105" s="1">
        <v>-121.12</v>
      </c>
      <c r="G8105" s="1">
        <f t="shared" si="253"/>
        <v>-3694.1600000000003</v>
      </c>
    </row>
    <row r="8106" spans="1:7" hidden="1" outlineLevel="2" x14ac:dyDescent="0.25">
      <c r="A8106">
        <v>38000</v>
      </c>
      <c r="B8106" t="s">
        <v>5</v>
      </c>
      <c r="C8106">
        <v>2001</v>
      </c>
      <c r="D8106">
        <v>1971</v>
      </c>
      <c r="E8106">
        <f t="shared" si="254"/>
        <v>30.5</v>
      </c>
      <c r="F8106" s="1">
        <v>-251.43</v>
      </c>
      <c r="G8106" s="1">
        <f t="shared" si="253"/>
        <v>-7668.6149999999998</v>
      </c>
    </row>
    <row r="8107" spans="1:7" hidden="1" outlineLevel="2" x14ac:dyDescent="0.25">
      <c r="A8107">
        <v>38000</v>
      </c>
      <c r="B8107" t="s">
        <v>5</v>
      </c>
      <c r="C8107">
        <v>2001</v>
      </c>
      <c r="D8107">
        <v>1971</v>
      </c>
      <c r="E8107">
        <f t="shared" si="254"/>
        <v>30.5</v>
      </c>
      <c r="F8107" s="1">
        <v>-277.16000000000003</v>
      </c>
      <c r="G8107" s="1">
        <f t="shared" si="253"/>
        <v>-8453.380000000001</v>
      </c>
    </row>
    <row r="8108" spans="1:7" hidden="1" outlineLevel="2" x14ac:dyDescent="0.25">
      <c r="A8108">
        <v>38000</v>
      </c>
      <c r="B8108" t="s">
        <v>5</v>
      </c>
      <c r="C8108">
        <v>2001</v>
      </c>
      <c r="D8108">
        <v>1971</v>
      </c>
      <c r="E8108">
        <f t="shared" si="254"/>
        <v>30.5</v>
      </c>
      <c r="F8108" s="1">
        <v>-411.12</v>
      </c>
      <c r="G8108" s="1">
        <f t="shared" si="253"/>
        <v>-12539.16</v>
      </c>
    </row>
    <row r="8109" spans="1:7" hidden="1" outlineLevel="2" x14ac:dyDescent="0.25">
      <c r="A8109">
        <v>38000</v>
      </c>
      <c r="B8109" t="s">
        <v>5</v>
      </c>
      <c r="C8109">
        <v>2001</v>
      </c>
      <c r="D8109">
        <v>1971</v>
      </c>
      <c r="E8109">
        <f t="shared" si="254"/>
        <v>30.5</v>
      </c>
      <c r="F8109" s="1">
        <v>-3583.88</v>
      </c>
      <c r="G8109" s="1">
        <f t="shared" si="253"/>
        <v>-109308.34</v>
      </c>
    </row>
    <row r="8110" spans="1:7" hidden="1" outlineLevel="2" x14ac:dyDescent="0.25">
      <c r="A8110">
        <v>38000</v>
      </c>
      <c r="B8110" t="s">
        <v>5</v>
      </c>
      <c r="C8110">
        <v>2001</v>
      </c>
      <c r="D8110">
        <v>1971</v>
      </c>
      <c r="E8110">
        <f t="shared" si="254"/>
        <v>30.5</v>
      </c>
      <c r="F8110" s="1">
        <v>-4647.8</v>
      </c>
      <c r="G8110" s="1">
        <f t="shared" si="253"/>
        <v>-141757.9</v>
      </c>
    </row>
    <row r="8111" spans="1:7" hidden="1" outlineLevel="2" x14ac:dyDescent="0.25">
      <c r="A8111">
        <v>38000</v>
      </c>
      <c r="B8111" t="s">
        <v>5</v>
      </c>
      <c r="C8111">
        <v>2001</v>
      </c>
      <c r="D8111">
        <v>1972</v>
      </c>
      <c r="E8111">
        <f t="shared" si="254"/>
        <v>29.5</v>
      </c>
      <c r="F8111" s="1">
        <v>-4.1900000000000004</v>
      </c>
      <c r="G8111" s="1">
        <f t="shared" si="253"/>
        <v>-123.60500000000002</v>
      </c>
    </row>
    <row r="8112" spans="1:7" hidden="1" outlineLevel="2" x14ac:dyDescent="0.25">
      <c r="A8112">
        <v>38000</v>
      </c>
      <c r="B8112" t="s">
        <v>5</v>
      </c>
      <c r="C8112">
        <v>2001</v>
      </c>
      <c r="D8112">
        <v>1972</v>
      </c>
      <c r="E8112">
        <f t="shared" si="254"/>
        <v>29.5</v>
      </c>
      <c r="F8112" s="1">
        <v>-478.89</v>
      </c>
      <c r="G8112" s="1">
        <f t="shared" si="253"/>
        <v>-14127.254999999999</v>
      </c>
    </row>
    <row r="8113" spans="1:7" hidden="1" outlineLevel="2" x14ac:dyDescent="0.25">
      <c r="A8113">
        <v>38000</v>
      </c>
      <c r="B8113" t="s">
        <v>5</v>
      </c>
      <c r="C8113">
        <v>2001</v>
      </c>
      <c r="D8113">
        <v>1972</v>
      </c>
      <c r="E8113">
        <f t="shared" si="254"/>
        <v>29.5</v>
      </c>
      <c r="F8113" s="1">
        <v>-554.67999999999995</v>
      </c>
      <c r="G8113" s="1">
        <f t="shared" si="253"/>
        <v>-16363.059999999998</v>
      </c>
    </row>
    <row r="8114" spans="1:7" hidden="1" outlineLevel="2" x14ac:dyDescent="0.25">
      <c r="A8114">
        <v>38000</v>
      </c>
      <c r="B8114" t="s">
        <v>5</v>
      </c>
      <c r="C8114">
        <v>2001</v>
      </c>
      <c r="D8114">
        <v>1972</v>
      </c>
      <c r="E8114">
        <f t="shared" si="254"/>
        <v>29.5</v>
      </c>
      <c r="F8114" s="1">
        <v>-609.37</v>
      </c>
      <c r="G8114" s="1">
        <f t="shared" si="253"/>
        <v>-17976.415000000001</v>
      </c>
    </row>
    <row r="8115" spans="1:7" hidden="1" outlineLevel="2" x14ac:dyDescent="0.25">
      <c r="A8115">
        <v>38000</v>
      </c>
      <c r="B8115" t="s">
        <v>5</v>
      </c>
      <c r="C8115">
        <v>2001</v>
      </c>
      <c r="D8115">
        <v>1972</v>
      </c>
      <c r="E8115">
        <f t="shared" si="254"/>
        <v>29.5</v>
      </c>
      <c r="F8115" s="1">
        <v>-647.39</v>
      </c>
      <c r="G8115" s="1">
        <f t="shared" si="253"/>
        <v>-19098.005000000001</v>
      </c>
    </row>
    <row r="8116" spans="1:7" hidden="1" outlineLevel="2" x14ac:dyDescent="0.25">
      <c r="A8116">
        <v>38000</v>
      </c>
      <c r="B8116" t="s">
        <v>5</v>
      </c>
      <c r="C8116">
        <v>2001</v>
      </c>
      <c r="D8116">
        <v>1972</v>
      </c>
      <c r="E8116">
        <f t="shared" si="254"/>
        <v>29.5</v>
      </c>
      <c r="F8116" s="1">
        <v>-2132.1799999999998</v>
      </c>
      <c r="G8116" s="1">
        <f t="shared" si="253"/>
        <v>-62899.31</v>
      </c>
    </row>
    <row r="8117" spans="1:7" hidden="1" outlineLevel="2" x14ac:dyDescent="0.25">
      <c r="A8117">
        <v>38000</v>
      </c>
      <c r="B8117" t="s">
        <v>5</v>
      </c>
      <c r="C8117">
        <v>2001</v>
      </c>
      <c r="D8117">
        <v>1972</v>
      </c>
      <c r="E8117">
        <f t="shared" si="254"/>
        <v>29.5</v>
      </c>
      <c r="F8117" s="1">
        <v>-2564.96</v>
      </c>
      <c r="G8117" s="1">
        <f t="shared" si="253"/>
        <v>-75666.320000000007</v>
      </c>
    </row>
    <row r="8118" spans="1:7" hidden="1" outlineLevel="2" x14ac:dyDescent="0.25">
      <c r="A8118">
        <v>38000</v>
      </c>
      <c r="B8118" t="s">
        <v>5</v>
      </c>
      <c r="C8118">
        <v>2001</v>
      </c>
      <c r="D8118">
        <v>1972</v>
      </c>
      <c r="E8118">
        <f t="shared" si="254"/>
        <v>29.5</v>
      </c>
      <c r="F8118" s="1">
        <v>-4172.1400000000003</v>
      </c>
      <c r="G8118" s="1">
        <f t="shared" si="253"/>
        <v>-123078.13</v>
      </c>
    </row>
    <row r="8119" spans="1:7" hidden="1" outlineLevel="2" x14ac:dyDescent="0.25">
      <c r="A8119">
        <v>38000</v>
      </c>
      <c r="B8119" t="s">
        <v>5</v>
      </c>
      <c r="C8119">
        <v>2001</v>
      </c>
      <c r="D8119">
        <v>1973</v>
      </c>
      <c r="E8119">
        <f t="shared" si="254"/>
        <v>28.5</v>
      </c>
      <c r="F8119" s="1">
        <v>-129.58000000000001</v>
      </c>
      <c r="G8119" s="1">
        <f t="shared" si="253"/>
        <v>-3693.03</v>
      </c>
    </row>
    <row r="8120" spans="1:7" hidden="1" outlineLevel="2" x14ac:dyDescent="0.25">
      <c r="A8120">
        <v>38000</v>
      </c>
      <c r="B8120" t="s">
        <v>5</v>
      </c>
      <c r="C8120">
        <v>2001</v>
      </c>
      <c r="D8120">
        <v>1973</v>
      </c>
      <c r="E8120">
        <f t="shared" si="254"/>
        <v>28.5</v>
      </c>
      <c r="F8120" s="1">
        <v>-139.80000000000001</v>
      </c>
      <c r="G8120" s="1">
        <f t="shared" si="253"/>
        <v>-3984.3</v>
      </c>
    </row>
    <row r="8121" spans="1:7" hidden="1" outlineLevel="2" x14ac:dyDescent="0.25">
      <c r="A8121">
        <v>38000</v>
      </c>
      <c r="B8121" t="s">
        <v>5</v>
      </c>
      <c r="C8121">
        <v>2001</v>
      </c>
      <c r="D8121">
        <v>1973</v>
      </c>
      <c r="E8121">
        <f t="shared" si="254"/>
        <v>28.5</v>
      </c>
      <c r="F8121" s="1">
        <v>-377.47</v>
      </c>
      <c r="G8121" s="1">
        <f t="shared" si="253"/>
        <v>-10757.895</v>
      </c>
    </row>
    <row r="8122" spans="1:7" hidden="1" outlineLevel="2" x14ac:dyDescent="0.25">
      <c r="A8122">
        <v>38000</v>
      </c>
      <c r="B8122" t="s">
        <v>5</v>
      </c>
      <c r="C8122">
        <v>2001</v>
      </c>
      <c r="D8122">
        <v>1973</v>
      </c>
      <c r="E8122">
        <f t="shared" si="254"/>
        <v>28.5</v>
      </c>
      <c r="F8122" s="1">
        <v>-1315.98</v>
      </c>
      <c r="G8122" s="1">
        <f t="shared" si="253"/>
        <v>-37505.43</v>
      </c>
    </row>
    <row r="8123" spans="1:7" hidden="1" outlineLevel="2" x14ac:dyDescent="0.25">
      <c r="A8123">
        <v>38000</v>
      </c>
      <c r="B8123" t="s">
        <v>5</v>
      </c>
      <c r="C8123">
        <v>2001</v>
      </c>
      <c r="D8123">
        <v>1973</v>
      </c>
      <c r="E8123">
        <f t="shared" si="254"/>
        <v>28.5</v>
      </c>
      <c r="F8123" s="1">
        <v>-1974.4</v>
      </c>
      <c r="G8123" s="1">
        <f t="shared" si="253"/>
        <v>-56270.400000000001</v>
      </c>
    </row>
    <row r="8124" spans="1:7" hidden="1" outlineLevel="2" x14ac:dyDescent="0.25">
      <c r="A8124">
        <v>38000</v>
      </c>
      <c r="B8124" t="s">
        <v>5</v>
      </c>
      <c r="C8124">
        <v>2001</v>
      </c>
      <c r="D8124">
        <v>1973</v>
      </c>
      <c r="E8124">
        <f t="shared" si="254"/>
        <v>28.5</v>
      </c>
      <c r="F8124" s="1">
        <v>-2159.41</v>
      </c>
      <c r="G8124" s="1">
        <f t="shared" si="253"/>
        <v>-61543.184999999998</v>
      </c>
    </row>
    <row r="8125" spans="1:7" hidden="1" outlineLevel="2" x14ac:dyDescent="0.25">
      <c r="A8125">
        <v>38000</v>
      </c>
      <c r="B8125" t="s">
        <v>5</v>
      </c>
      <c r="C8125">
        <v>2001</v>
      </c>
      <c r="D8125">
        <v>1973</v>
      </c>
      <c r="E8125">
        <f t="shared" si="254"/>
        <v>28.5</v>
      </c>
      <c r="F8125" s="1">
        <v>-13160.51</v>
      </c>
      <c r="G8125" s="1">
        <f t="shared" si="253"/>
        <v>-375074.53500000003</v>
      </c>
    </row>
    <row r="8126" spans="1:7" hidden="1" outlineLevel="2" x14ac:dyDescent="0.25">
      <c r="A8126">
        <v>38000</v>
      </c>
      <c r="B8126" t="s">
        <v>5</v>
      </c>
      <c r="C8126">
        <v>2001</v>
      </c>
      <c r="D8126">
        <v>1974</v>
      </c>
      <c r="E8126">
        <f t="shared" si="254"/>
        <v>27.5</v>
      </c>
      <c r="F8126" s="1">
        <v>-202.48</v>
      </c>
      <c r="G8126" s="1">
        <f t="shared" si="253"/>
        <v>-5568.2</v>
      </c>
    </row>
    <row r="8127" spans="1:7" hidden="1" outlineLevel="2" x14ac:dyDescent="0.25">
      <c r="A8127">
        <v>38000</v>
      </c>
      <c r="B8127" t="s">
        <v>5</v>
      </c>
      <c r="C8127">
        <v>2001</v>
      </c>
      <c r="D8127">
        <v>1974</v>
      </c>
      <c r="E8127">
        <f t="shared" si="254"/>
        <v>27.5</v>
      </c>
      <c r="F8127" s="1">
        <v>-738.38</v>
      </c>
      <c r="G8127" s="1">
        <f t="shared" si="253"/>
        <v>-20305.45</v>
      </c>
    </row>
    <row r="8128" spans="1:7" hidden="1" outlineLevel="2" x14ac:dyDescent="0.25">
      <c r="A8128">
        <v>38000</v>
      </c>
      <c r="B8128" t="s">
        <v>5</v>
      </c>
      <c r="C8128">
        <v>2001</v>
      </c>
      <c r="D8128">
        <v>1974</v>
      </c>
      <c r="E8128">
        <f t="shared" si="254"/>
        <v>27.5</v>
      </c>
      <c r="F8128" s="1">
        <v>-1397.12</v>
      </c>
      <c r="G8128" s="1">
        <f t="shared" si="253"/>
        <v>-38420.799999999996</v>
      </c>
    </row>
    <row r="8129" spans="1:7" hidden="1" outlineLevel="2" x14ac:dyDescent="0.25">
      <c r="A8129">
        <v>38000</v>
      </c>
      <c r="B8129" t="s">
        <v>5</v>
      </c>
      <c r="C8129">
        <v>2001</v>
      </c>
      <c r="D8129">
        <v>1974</v>
      </c>
      <c r="E8129">
        <f t="shared" si="254"/>
        <v>27.5</v>
      </c>
      <c r="F8129" s="1">
        <v>-2200.9899999999998</v>
      </c>
      <c r="G8129" s="1">
        <f t="shared" si="253"/>
        <v>-60527.224999999991</v>
      </c>
    </row>
    <row r="8130" spans="1:7" hidden="1" outlineLevel="2" x14ac:dyDescent="0.25">
      <c r="A8130">
        <v>38000</v>
      </c>
      <c r="B8130" t="s">
        <v>5</v>
      </c>
      <c r="C8130">
        <v>2001</v>
      </c>
      <c r="D8130">
        <v>1974</v>
      </c>
      <c r="E8130">
        <f t="shared" si="254"/>
        <v>27.5</v>
      </c>
      <c r="F8130" s="1">
        <v>-9746.93</v>
      </c>
      <c r="G8130" s="1">
        <f t="shared" si="253"/>
        <v>-268040.57500000001</v>
      </c>
    </row>
    <row r="8131" spans="1:7" hidden="1" outlineLevel="2" x14ac:dyDescent="0.25">
      <c r="A8131">
        <v>38000</v>
      </c>
      <c r="B8131" t="s">
        <v>5</v>
      </c>
      <c r="C8131">
        <v>2001</v>
      </c>
      <c r="D8131">
        <v>1975</v>
      </c>
      <c r="E8131">
        <f t="shared" si="254"/>
        <v>26.5</v>
      </c>
      <c r="F8131" s="1">
        <v>-124.83</v>
      </c>
      <c r="G8131" s="1">
        <f t="shared" si="253"/>
        <v>-3307.9949999999999</v>
      </c>
    </row>
    <row r="8132" spans="1:7" hidden="1" outlineLevel="2" x14ac:dyDescent="0.25">
      <c r="A8132">
        <v>38000</v>
      </c>
      <c r="B8132" t="s">
        <v>5</v>
      </c>
      <c r="C8132">
        <v>2001</v>
      </c>
      <c r="D8132">
        <v>1975</v>
      </c>
      <c r="E8132">
        <f t="shared" si="254"/>
        <v>26.5</v>
      </c>
      <c r="F8132" s="1">
        <v>-725.27</v>
      </c>
      <c r="G8132" s="1">
        <f t="shared" si="253"/>
        <v>-19219.654999999999</v>
      </c>
    </row>
    <row r="8133" spans="1:7" hidden="1" outlineLevel="2" x14ac:dyDescent="0.25">
      <c r="A8133">
        <v>38000</v>
      </c>
      <c r="B8133" t="s">
        <v>5</v>
      </c>
      <c r="C8133">
        <v>2001</v>
      </c>
      <c r="D8133">
        <v>1975</v>
      </c>
      <c r="E8133">
        <f t="shared" si="254"/>
        <v>26.5</v>
      </c>
      <c r="F8133" s="1">
        <v>-856.52</v>
      </c>
      <c r="G8133" s="1">
        <f t="shared" si="253"/>
        <v>-22697.78</v>
      </c>
    </row>
    <row r="8134" spans="1:7" hidden="1" outlineLevel="2" x14ac:dyDescent="0.25">
      <c r="A8134">
        <v>38000</v>
      </c>
      <c r="B8134" t="s">
        <v>5</v>
      </c>
      <c r="C8134">
        <v>2001</v>
      </c>
      <c r="D8134">
        <v>1975</v>
      </c>
      <c r="E8134">
        <f t="shared" si="254"/>
        <v>26.5</v>
      </c>
      <c r="F8134" s="1">
        <v>-982.78</v>
      </c>
      <c r="G8134" s="1">
        <f t="shared" si="253"/>
        <v>-26043.67</v>
      </c>
    </row>
    <row r="8135" spans="1:7" hidden="1" outlineLevel="2" x14ac:dyDescent="0.25">
      <c r="A8135">
        <v>38000</v>
      </c>
      <c r="B8135" t="s">
        <v>5</v>
      </c>
      <c r="C8135">
        <v>2001</v>
      </c>
      <c r="D8135">
        <v>1975</v>
      </c>
      <c r="E8135">
        <f t="shared" si="254"/>
        <v>26.5</v>
      </c>
      <c r="F8135" s="1">
        <v>-3021.04</v>
      </c>
      <c r="G8135" s="1">
        <f t="shared" si="253"/>
        <v>-80057.56</v>
      </c>
    </row>
    <row r="8136" spans="1:7" hidden="1" outlineLevel="2" x14ac:dyDescent="0.25">
      <c r="A8136">
        <v>38000</v>
      </c>
      <c r="B8136" t="s">
        <v>5</v>
      </c>
      <c r="C8136">
        <v>2001</v>
      </c>
      <c r="D8136">
        <v>1975</v>
      </c>
      <c r="E8136">
        <f t="shared" si="254"/>
        <v>26.5</v>
      </c>
      <c r="F8136" s="1">
        <v>-3288.78</v>
      </c>
      <c r="G8136" s="1">
        <f t="shared" si="253"/>
        <v>-87152.67</v>
      </c>
    </row>
    <row r="8137" spans="1:7" hidden="1" outlineLevel="2" x14ac:dyDescent="0.25">
      <c r="A8137">
        <v>38000</v>
      </c>
      <c r="B8137" t="s">
        <v>5</v>
      </c>
      <c r="C8137">
        <v>2001</v>
      </c>
      <c r="D8137">
        <v>1976</v>
      </c>
      <c r="E8137">
        <f t="shared" si="254"/>
        <v>25.5</v>
      </c>
      <c r="F8137" s="1">
        <v>-651.79</v>
      </c>
      <c r="G8137" s="1">
        <f t="shared" si="253"/>
        <v>-16620.645</v>
      </c>
    </row>
    <row r="8138" spans="1:7" hidden="1" outlineLevel="2" x14ac:dyDescent="0.25">
      <c r="A8138">
        <v>38000</v>
      </c>
      <c r="B8138" t="s">
        <v>5</v>
      </c>
      <c r="C8138">
        <v>2001</v>
      </c>
      <c r="D8138">
        <v>1976</v>
      </c>
      <c r="E8138">
        <f t="shared" si="254"/>
        <v>25.5</v>
      </c>
      <c r="F8138" s="1">
        <v>-699.59</v>
      </c>
      <c r="G8138" s="1">
        <f t="shared" si="253"/>
        <v>-17839.545000000002</v>
      </c>
    </row>
    <row r="8139" spans="1:7" hidden="1" outlineLevel="2" x14ac:dyDescent="0.25">
      <c r="A8139">
        <v>38000</v>
      </c>
      <c r="B8139" t="s">
        <v>5</v>
      </c>
      <c r="C8139">
        <v>2001</v>
      </c>
      <c r="D8139">
        <v>1976</v>
      </c>
      <c r="E8139">
        <f t="shared" si="254"/>
        <v>25.5</v>
      </c>
      <c r="F8139" s="1">
        <v>-1600.68</v>
      </c>
      <c r="G8139" s="1">
        <f t="shared" si="253"/>
        <v>-40817.340000000004</v>
      </c>
    </row>
    <row r="8140" spans="1:7" hidden="1" outlineLevel="2" x14ac:dyDescent="0.25">
      <c r="A8140">
        <v>38000</v>
      </c>
      <c r="B8140" t="s">
        <v>5</v>
      </c>
      <c r="C8140">
        <v>2001</v>
      </c>
      <c r="D8140">
        <v>1976</v>
      </c>
      <c r="E8140">
        <f t="shared" si="254"/>
        <v>25.5</v>
      </c>
      <c r="F8140" s="1">
        <v>-2725.3</v>
      </c>
      <c r="G8140" s="1">
        <f t="shared" si="253"/>
        <v>-69495.150000000009</v>
      </c>
    </row>
    <row r="8141" spans="1:7" hidden="1" outlineLevel="2" x14ac:dyDescent="0.25">
      <c r="A8141">
        <v>38000</v>
      </c>
      <c r="B8141" t="s">
        <v>5</v>
      </c>
      <c r="C8141">
        <v>2001</v>
      </c>
      <c r="D8141">
        <v>1977</v>
      </c>
      <c r="E8141">
        <f t="shared" si="254"/>
        <v>24.5</v>
      </c>
      <c r="F8141" s="1">
        <v>-131.91999999999999</v>
      </c>
      <c r="G8141" s="1">
        <f t="shared" ref="G8141:G8204" si="255">+E8141*F8141</f>
        <v>-3232.0399999999995</v>
      </c>
    </row>
    <row r="8142" spans="1:7" hidden="1" outlineLevel="2" x14ac:dyDescent="0.25">
      <c r="A8142">
        <v>38000</v>
      </c>
      <c r="B8142" t="s">
        <v>5</v>
      </c>
      <c r="C8142">
        <v>2001</v>
      </c>
      <c r="D8142">
        <v>1977</v>
      </c>
      <c r="E8142">
        <f t="shared" si="254"/>
        <v>24.5</v>
      </c>
      <c r="F8142" s="1">
        <v>-1159.51</v>
      </c>
      <c r="G8142" s="1">
        <f t="shared" si="255"/>
        <v>-28407.994999999999</v>
      </c>
    </row>
    <row r="8143" spans="1:7" hidden="1" outlineLevel="2" x14ac:dyDescent="0.25">
      <c r="A8143">
        <v>38000</v>
      </c>
      <c r="B8143" t="s">
        <v>5</v>
      </c>
      <c r="C8143">
        <v>2001</v>
      </c>
      <c r="D8143">
        <v>1977</v>
      </c>
      <c r="E8143">
        <f t="shared" si="254"/>
        <v>24.5</v>
      </c>
      <c r="F8143" s="1">
        <v>-1201.73</v>
      </c>
      <c r="G8143" s="1">
        <f t="shared" si="255"/>
        <v>-29442.385000000002</v>
      </c>
    </row>
    <row r="8144" spans="1:7" hidden="1" outlineLevel="2" x14ac:dyDescent="0.25">
      <c r="A8144">
        <v>38000</v>
      </c>
      <c r="B8144" t="s">
        <v>5</v>
      </c>
      <c r="C8144">
        <v>2001</v>
      </c>
      <c r="D8144">
        <v>1977</v>
      </c>
      <c r="E8144">
        <f t="shared" si="254"/>
        <v>24.5</v>
      </c>
      <c r="F8144" s="1">
        <v>-1413.45</v>
      </c>
      <c r="G8144" s="1">
        <f t="shared" si="255"/>
        <v>-34629.525000000001</v>
      </c>
    </row>
    <row r="8145" spans="1:7" hidden="1" outlineLevel="2" x14ac:dyDescent="0.25">
      <c r="A8145">
        <v>38000</v>
      </c>
      <c r="B8145" t="s">
        <v>5</v>
      </c>
      <c r="C8145">
        <v>2001</v>
      </c>
      <c r="D8145">
        <v>1977</v>
      </c>
      <c r="E8145">
        <f t="shared" si="254"/>
        <v>24.5</v>
      </c>
      <c r="F8145" s="1">
        <v>-2613.04</v>
      </c>
      <c r="G8145" s="1">
        <f t="shared" si="255"/>
        <v>-64019.479999999996</v>
      </c>
    </row>
    <row r="8146" spans="1:7" hidden="1" outlineLevel="2" x14ac:dyDescent="0.25">
      <c r="A8146">
        <v>38000</v>
      </c>
      <c r="B8146" t="s">
        <v>5</v>
      </c>
      <c r="C8146">
        <v>2001</v>
      </c>
      <c r="D8146">
        <v>1978</v>
      </c>
      <c r="E8146">
        <f t="shared" si="254"/>
        <v>23.5</v>
      </c>
      <c r="F8146" s="1">
        <v>-82.12</v>
      </c>
      <c r="G8146" s="1">
        <f t="shared" si="255"/>
        <v>-1929.8200000000002</v>
      </c>
    </row>
    <row r="8147" spans="1:7" hidden="1" outlineLevel="2" x14ac:dyDescent="0.25">
      <c r="A8147">
        <v>38000</v>
      </c>
      <c r="B8147" t="s">
        <v>5</v>
      </c>
      <c r="C8147">
        <v>2001</v>
      </c>
      <c r="D8147">
        <v>1978</v>
      </c>
      <c r="E8147">
        <f t="shared" si="254"/>
        <v>23.5</v>
      </c>
      <c r="F8147" s="1">
        <v>-163.63</v>
      </c>
      <c r="G8147" s="1">
        <f t="shared" si="255"/>
        <v>-3845.3049999999998</v>
      </c>
    </row>
    <row r="8148" spans="1:7" hidden="1" outlineLevel="2" x14ac:dyDescent="0.25">
      <c r="A8148">
        <v>38000</v>
      </c>
      <c r="B8148" t="s">
        <v>5</v>
      </c>
      <c r="C8148">
        <v>2001</v>
      </c>
      <c r="D8148">
        <v>1978</v>
      </c>
      <c r="E8148">
        <f t="shared" si="254"/>
        <v>23.5</v>
      </c>
      <c r="F8148" s="1">
        <v>-1683.08</v>
      </c>
      <c r="G8148" s="1">
        <f t="shared" si="255"/>
        <v>-39552.379999999997</v>
      </c>
    </row>
    <row r="8149" spans="1:7" hidden="1" outlineLevel="2" x14ac:dyDescent="0.25">
      <c r="A8149">
        <v>38000</v>
      </c>
      <c r="B8149" t="s">
        <v>5</v>
      </c>
      <c r="C8149">
        <v>2001</v>
      </c>
      <c r="D8149">
        <v>1978</v>
      </c>
      <c r="E8149">
        <f t="shared" si="254"/>
        <v>23.5</v>
      </c>
      <c r="F8149" s="1">
        <v>-1808.23</v>
      </c>
      <c r="G8149" s="1">
        <f t="shared" si="255"/>
        <v>-42493.404999999999</v>
      </c>
    </row>
    <row r="8150" spans="1:7" hidden="1" outlineLevel="2" x14ac:dyDescent="0.25">
      <c r="A8150">
        <v>38000</v>
      </c>
      <c r="B8150" t="s">
        <v>5</v>
      </c>
      <c r="C8150">
        <v>2001</v>
      </c>
      <c r="D8150">
        <v>1978</v>
      </c>
      <c r="E8150">
        <f t="shared" si="254"/>
        <v>23.5</v>
      </c>
      <c r="F8150" s="1">
        <v>-4481.53</v>
      </c>
      <c r="G8150" s="1">
        <f t="shared" si="255"/>
        <v>-105315.95499999999</v>
      </c>
    </row>
    <row r="8151" spans="1:7" hidden="1" outlineLevel="2" x14ac:dyDescent="0.25">
      <c r="A8151">
        <v>38000</v>
      </c>
      <c r="B8151" t="s">
        <v>5</v>
      </c>
      <c r="C8151">
        <v>2001</v>
      </c>
      <c r="D8151">
        <v>1978</v>
      </c>
      <c r="E8151">
        <f t="shared" si="254"/>
        <v>23.5</v>
      </c>
      <c r="F8151" s="1">
        <v>-4646.24</v>
      </c>
      <c r="G8151" s="1">
        <f t="shared" si="255"/>
        <v>-109186.64</v>
      </c>
    </row>
    <row r="8152" spans="1:7" hidden="1" outlineLevel="2" x14ac:dyDescent="0.25">
      <c r="A8152">
        <v>38000</v>
      </c>
      <c r="B8152" t="s">
        <v>5</v>
      </c>
      <c r="C8152">
        <v>2001</v>
      </c>
      <c r="D8152">
        <v>1979</v>
      </c>
      <c r="E8152">
        <f t="shared" si="254"/>
        <v>22.5</v>
      </c>
      <c r="F8152" s="1">
        <v>-22.14</v>
      </c>
      <c r="G8152" s="1">
        <f t="shared" si="255"/>
        <v>-498.15000000000003</v>
      </c>
    </row>
    <row r="8153" spans="1:7" hidden="1" outlineLevel="2" x14ac:dyDescent="0.25">
      <c r="A8153">
        <v>38000</v>
      </c>
      <c r="B8153" t="s">
        <v>5</v>
      </c>
      <c r="C8153">
        <v>2001</v>
      </c>
      <c r="D8153">
        <v>1979</v>
      </c>
      <c r="E8153">
        <f t="shared" si="254"/>
        <v>22.5</v>
      </c>
      <c r="F8153" s="1">
        <v>-451.23</v>
      </c>
      <c r="G8153" s="1">
        <f t="shared" si="255"/>
        <v>-10152.675000000001</v>
      </c>
    </row>
    <row r="8154" spans="1:7" hidden="1" outlineLevel="2" x14ac:dyDescent="0.25">
      <c r="A8154">
        <v>38000</v>
      </c>
      <c r="B8154" t="s">
        <v>5</v>
      </c>
      <c r="C8154">
        <v>2001</v>
      </c>
      <c r="D8154">
        <v>1979</v>
      </c>
      <c r="E8154">
        <f t="shared" si="254"/>
        <v>22.5</v>
      </c>
      <c r="F8154" s="1">
        <v>-3271.54</v>
      </c>
      <c r="G8154" s="1">
        <f t="shared" si="255"/>
        <v>-73609.649999999994</v>
      </c>
    </row>
    <row r="8155" spans="1:7" hidden="1" outlineLevel="2" x14ac:dyDescent="0.25">
      <c r="A8155">
        <v>38000</v>
      </c>
      <c r="B8155" t="s">
        <v>5</v>
      </c>
      <c r="C8155">
        <v>2001</v>
      </c>
      <c r="D8155">
        <v>1979</v>
      </c>
      <c r="E8155">
        <f t="shared" si="254"/>
        <v>22.5</v>
      </c>
      <c r="F8155" s="1">
        <v>-4988.3599999999997</v>
      </c>
      <c r="G8155" s="1">
        <f t="shared" si="255"/>
        <v>-112238.09999999999</v>
      </c>
    </row>
    <row r="8156" spans="1:7" hidden="1" outlineLevel="2" x14ac:dyDescent="0.25">
      <c r="A8156">
        <v>38000</v>
      </c>
      <c r="B8156" t="s">
        <v>5</v>
      </c>
      <c r="C8156">
        <v>2001</v>
      </c>
      <c r="D8156">
        <v>1980</v>
      </c>
      <c r="E8156">
        <f t="shared" si="254"/>
        <v>21.5</v>
      </c>
      <c r="F8156" s="1">
        <v>-18.399999999999999</v>
      </c>
      <c r="G8156" s="1">
        <f t="shared" si="255"/>
        <v>-395.59999999999997</v>
      </c>
    </row>
    <row r="8157" spans="1:7" hidden="1" outlineLevel="2" x14ac:dyDescent="0.25">
      <c r="A8157">
        <v>38000</v>
      </c>
      <c r="B8157" t="s">
        <v>5</v>
      </c>
      <c r="C8157">
        <v>2001</v>
      </c>
      <c r="D8157">
        <v>1980</v>
      </c>
      <c r="E8157">
        <f t="shared" si="254"/>
        <v>21.5</v>
      </c>
      <c r="F8157" s="1">
        <v>-416.14</v>
      </c>
      <c r="G8157" s="1">
        <f t="shared" si="255"/>
        <v>-8947.01</v>
      </c>
    </row>
    <row r="8158" spans="1:7" hidden="1" outlineLevel="2" x14ac:dyDescent="0.25">
      <c r="A8158">
        <v>38000</v>
      </c>
      <c r="B8158" t="s">
        <v>5</v>
      </c>
      <c r="C8158">
        <v>2001</v>
      </c>
      <c r="D8158">
        <v>1980</v>
      </c>
      <c r="E8158">
        <f t="shared" si="254"/>
        <v>21.5</v>
      </c>
      <c r="F8158" s="1">
        <v>-1269.69</v>
      </c>
      <c r="G8158" s="1">
        <f t="shared" si="255"/>
        <v>-27298.335000000003</v>
      </c>
    </row>
    <row r="8159" spans="1:7" hidden="1" outlineLevel="2" x14ac:dyDescent="0.25">
      <c r="A8159">
        <v>38000</v>
      </c>
      <c r="B8159" t="s">
        <v>5</v>
      </c>
      <c r="C8159">
        <v>2001</v>
      </c>
      <c r="D8159">
        <v>1980</v>
      </c>
      <c r="E8159">
        <f t="shared" si="254"/>
        <v>21.5</v>
      </c>
      <c r="F8159" s="1">
        <v>-2316.62</v>
      </c>
      <c r="G8159" s="1">
        <f t="shared" si="255"/>
        <v>-49807.329999999994</v>
      </c>
    </row>
    <row r="8160" spans="1:7" hidden="1" outlineLevel="2" x14ac:dyDescent="0.25">
      <c r="A8160">
        <v>38000</v>
      </c>
      <c r="B8160" t="s">
        <v>5</v>
      </c>
      <c r="C8160">
        <v>2001</v>
      </c>
      <c r="D8160">
        <v>1980</v>
      </c>
      <c r="E8160">
        <f t="shared" si="254"/>
        <v>21.5</v>
      </c>
      <c r="F8160" s="1">
        <v>-2620.67</v>
      </c>
      <c r="G8160" s="1">
        <f t="shared" si="255"/>
        <v>-56344.404999999999</v>
      </c>
    </row>
    <row r="8161" spans="1:7" hidden="1" outlineLevel="2" x14ac:dyDescent="0.25">
      <c r="A8161">
        <v>38000</v>
      </c>
      <c r="B8161" t="s">
        <v>5</v>
      </c>
      <c r="C8161">
        <v>2001</v>
      </c>
      <c r="D8161">
        <v>1981</v>
      </c>
      <c r="E8161">
        <f t="shared" si="254"/>
        <v>20.5</v>
      </c>
      <c r="F8161" s="1">
        <v>-163.33000000000001</v>
      </c>
      <c r="G8161" s="1">
        <f t="shared" si="255"/>
        <v>-3348.2650000000003</v>
      </c>
    </row>
    <row r="8162" spans="1:7" hidden="1" outlineLevel="2" x14ac:dyDescent="0.25">
      <c r="A8162">
        <v>38000</v>
      </c>
      <c r="B8162" t="s">
        <v>5</v>
      </c>
      <c r="C8162">
        <v>2001</v>
      </c>
      <c r="D8162">
        <v>1981</v>
      </c>
      <c r="E8162">
        <f t="shared" ref="E8162:E8225" si="256">+C8162-D8162+0.5</f>
        <v>20.5</v>
      </c>
      <c r="F8162" s="1">
        <v>-417.65</v>
      </c>
      <c r="G8162" s="1">
        <f t="shared" si="255"/>
        <v>-8561.8249999999989</v>
      </c>
    </row>
    <row r="8163" spans="1:7" hidden="1" outlineLevel="2" x14ac:dyDescent="0.25">
      <c r="A8163">
        <v>38000</v>
      </c>
      <c r="B8163" t="s">
        <v>5</v>
      </c>
      <c r="C8163">
        <v>2001</v>
      </c>
      <c r="D8163">
        <v>1981</v>
      </c>
      <c r="E8163">
        <f t="shared" si="256"/>
        <v>20.5</v>
      </c>
      <c r="F8163" s="1">
        <v>-561.24</v>
      </c>
      <c r="G8163" s="1">
        <f t="shared" si="255"/>
        <v>-11505.42</v>
      </c>
    </row>
    <row r="8164" spans="1:7" hidden="1" outlineLevel="2" x14ac:dyDescent="0.25">
      <c r="A8164">
        <v>38000</v>
      </c>
      <c r="B8164" t="s">
        <v>5</v>
      </c>
      <c r="C8164">
        <v>2001</v>
      </c>
      <c r="D8164">
        <v>1981</v>
      </c>
      <c r="E8164">
        <f t="shared" si="256"/>
        <v>20.5</v>
      </c>
      <c r="F8164" s="1">
        <v>-740.21</v>
      </c>
      <c r="G8164" s="1">
        <f t="shared" si="255"/>
        <v>-15174.305</v>
      </c>
    </row>
    <row r="8165" spans="1:7" hidden="1" outlineLevel="2" x14ac:dyDescent="0.25">
      <c r="A8165">
        <v>38000</v>
      </c>
      <c r="B8165" t="s">
        <v>5</v>
      </c>
      <c r="C8165">
        <v>2001</v>
      </c>
      <c r="D8165">
        <v>1981</v>
      </c>
      <c r="E8165">
        <f t="shared" si="256"/>
        <v>20.5</v>
      </c>
      <c r="F8165" s="1">
        <v>-2117.5100000000002</v>
      </c>
      <c r="G8165" s="1">
        <f t="shared" si="255"/>
        <v>-43408.955000000002</v>
      </c>
    </row>
    <row r="8166" spans="1:7" hidden="1" outlineLevel="2" x14ac:dyDescent="0.25">
      <c r="A8166">
        <v>38000</v>
      </c>
      <c r="B8166" t="s">
        <v>5</v>
      </c>
      <c r="C8166">
        <v>2001</v>
      </c>
      <c r="D8166">
        <v>1981</v>
      </c>
      <c r="E8166">
        <f t="shared" si="256"/>
        <v>20.5</v>
      </c>
      <c r="F8166" s="1">
        <v>-2567.08</v>
      </c>
      <c r="G8166" s="1">
        <f t="shared" si="255"/>
        <v>-52625.14</v>
      </c>
    </row>
    <row r="8167" spans="1:7" hidden="1" outlineLevel="2" x14ac:dyDescent="0.25">
      <c r="A8167">
        <v>38000</v>
      </c>
      <c r="B8167" t="s">
        <v>5</v>
      </c>
      <c r="C8167">
        <v>2001</v>
      </c>
      <c r="D8167">
        <v>1981</v>
      </c>
      <c r="E8167">
        <f t="shared" si="256"/>
        <v>20.5</v>
      </c>
      <c r="F8167" s="1">
        <v>-3077</v>
      </c>
      <c r="G8167" s="1">
        <f t="shared" si="255"/>
        <v>-63078.5</v>
      </c>
    </row>
    <row r="8168" spans="1:7" hidden="1" outlineLevel="2" x14ac:dyDescent="0.25">
      <c r="A8168">
        <v>38000</v>
      </c>
      <c r="B8168" t="s">
        <v>5</v>
      </c>
      <c r="C8168">
        <v>2001</v>
      </c>
      <c r="D8168">
        <v>1982</v>
      </c>
      <c r="E8168">
        <f t="shared" si="256"/>
        <v>19.5</v>
      </c>
      <c r="F8168" s="1">
        <v>-976.62</v>
      </c>
      <c r="G8168" s="1">
        <f t="shared" si="255"/>
        <v>-19044.09</v>
      </c>
    </row>
    <row r="8169" spans="1:7" hidden="1" outlineLevel="2" x14ac:dyDescent="0.25">
      <c r="A8169">
        <v>38000</v>
      </c>
      <c r="B8169" t="s">
        <v>5</v>
      </c>
      <c r="C8169">
        <v>2001</v>
      </c>
      <c r="D8169">
        <v>1982</v>
      </c>
      <c r="E8169">
        <f t="shared" si="256"/>
        <v>19.5</v>
      </c>
      <c r="F8169" s="1">
        <v>-3136.97</v>
      </c>
      <c r="G8169" s="1">
        <f t="shared" si="255"/>
        <v>-61170.914999999994</v>
      </c>
    </row>
    <row r="8170" spans="1:7" hidden="1" outlineLevel="2" x14ac:dyDescent="0.25">
      <c r="A8170">
        <v>38000</v>
      </c>
      <c r="B8170" t="s">
        <v>5</v>
      </c>
      <c r="C8170">
        <v>2001</v>
      </c>
      <c r="D8170">
        <v>1982</v>
      </c>
      <c r="E8170">
        <f t="shared" si="256"/>
        <v>19.5</v>
      </c>
      <c r="F8170" s="1">
        <v>-3143.79</v>
      </c>
      <c r="G8170" s="1">
        <f t="shared" si="255"/>
        <v>-61303.904999999999</v>
      </c>
    </row>
    <row r="8171" spans="1:7" hidden="1" outlineLevel="2" x14ac:dyDescent="0.25">
      <c r="A8171">
        <v>38000</v>
      </c>
      <c r="B8171" t="s">
        <v>5</v>
      </c>
      <c r="C8171">
        <v>2001</v>
      </c>
      <c r="D8171">
        <v>1982</v>
      </c>
      <c r="E8171">
        <f t="shared" si="256"/>
        <v>19.5</v>
      </c>
      <c r="F8171" s="1">
        <v>-7779.15</v>
      </c>
      <c r="G8171" s="1">
        <f t="shared" si="255"/>
        <v>-151693.42499999999</v>
      </c>
    </row>
    <row r="8172" spans="1:7" hidden="1" outlineLevel="2" x14ac:dyDescent="0.25">
      <c r="A8172">
        <v>38000</v>
      </c>
      <c r="B8172" t="s">
        <v>5</v>
      </c>
      <c r="C8172">
        <v>2001</v>
      </c>
      <c r="D8172">
        <v>1983</v>
      </c>
      <c r="E8172">
        <f t="shared" si="256"/>
        <v>18.5</v>
      </c>
      <c r="F8172" s="1">
        <v>-0.48</v>
      </c>
      <c r="G8172" s="1">
        <f t="shared" si="255"/>
        <v>-8.879999999999999</v>
      </c>
    </row>
    <row r="8173" spans="1:7" hidden="1" outlineLevel="2" x14ac:dyDescent="0.25">
      <c r="A8173">
        <v>38000</v>
      </c>
      <c r="B8173" t="s">
        <v>5</v>
      </c>
      <c r="C8173">
        <v>2001</v>
      </c>
      <c r="D8173">
        <v>1983</v>
      </c>
      <c r="E8173">
        <f t="shared" si="256"/>
        <v>18.5</v>
      </c>
      <c r="F8173" s="1">
        <v>-27.88</v>
      </c>
      <c r="G8173" s="1">
        <f t="shared" si="255"/>
        <v>-515.78</v>
      </c>
    </row>
    <row r="8174" spans="1:7" hidden="1" outlineLevel="2" x14ac:dyDescent="0.25">
      <c r="A8174">
        <v>38000</v>
      </c>
      <c r="B8174" t="s">
        <v>5</v>
      </c>
      <c r="C8174">
        <v>2001</v>
      </c>
      <c r="D8174">
        <v>1983</v>
      </c>
      <c r="E8174">
        <f t="shared" si="256"/>
        <v>18.5</v>
      </c>
      <c r="F8174" s="1">
        <v>-420.58</v>
      </c>
      <c r="G8174" s="1">
        <f t="shared" si="255"/>
        <v>-7780.73</v>
      </c>
    </row>
    <row r="8175" spans="1:7" hidden="1" outlineLevel="2" x14ac:dyDescent="0.25">
      <c r="A8175">
        <v>38000</v>
      </c>
      <c r="B8175" t="s">
        <v>5</v>
      </c>
      <c r="C8175">
        <v>2001</v>
      </c>
      <c r="D8175">
        <v>1983</v>
      </c>
      <c r="E8175">
        <f t="shared" si="256"/>
        <v>18.5</v>
      </c>
      <c r="F8175" s="1">
        <v>-1037.3</v>
      </c>
      <c r="G8175" s="1">
        <f t="shared" si="255"/>
        <v>-19190.05</v>
      </c>
    </row>
    <row r="8176" spans="1:7" hidden="1" outlineLevel="2" x14ac:dyDescent="0.25">
      <c r="A8176">
        <v>38000</v>
      </c>
      <c r="B8176" t="s">
        <v>5</v>
      </c>
      <c r="C8176">
        <v>2001</v>
      </c>
      <c r="D8176">
        <v>1983</v>
      </c>
      <c r="E8176">
        <f t="shared" si="256"/>
        <v>18.5</v>
      </c>
      <c r="F8176" s="1">
        <v>-2191.1799999999998</v>
      </c>
      <c r="G8176" s="1">
        <f t="shared" si="255"/>
        <v>-40536.829999999994</v>
      </c>
    </row>
    <row r="8177" spans="1:7" hidden="1" outlineLevel="2" x14ac:dyDescent="0.25">
      <c r="A8177">
        <v>38000</v>
      </c>
      <c r="B8177" t="s">
        <v>5</v>
      </c>
      <c r="C8177">
        <v>2001</v>
      </c>
      <c r="D8177">
        <v>1983</v>
      </c>
      <c r="E8177">
        <f t="shared" si="256"/>
        <v>18.5</v>
      </c>
      <c r="F8177" s="1">
        <v>-9658.67</v>
      </c>
      <c r="G8177" s="1">
        <f t="shared" si="255"/>
        <v>-178685.39499999999</v>
      </c>
    </row>
    <row r="8178" spans="1:7" hidden="1" outlineLevel="2" x14ac:dyDescent="0.25">
      <c r="A8178">
        <v>38000</v>
      </c>
      <c r="B8178" t="s">
        <v>5</v>
      </c>
      <c r="C8178">
        <v>2001</v>
      </c>
      <c r="D8178">
        <v>1984</v>
      </c>
      <c r="E8178">
        <f t="shared" si="256"/>
        <v>17.5</v>
      </c>
      <c r="F8178" s="1">
        <v>-223.49</v>
      </c>
      <c r="G8178" s="1">
        <f t="shared" si="255"/>
        <v>-3911.0750000000003</v>
      </c>
    </row>
    <row r="8179" spans="1:7" hidden="1" outlineLevel="2" x14ac:dyDescent="0.25">
      <c r="A8179">
        <v>38000</v>
      </c>
      <c r="B8179" t="s">
        <v>5</v>
      </c>
      <c r="C8179">
        <v>2001</v>
      </c>
      <c r="D8179">
        <v>1984</v>
      </c>
      <c r="E8179">
        <f t="shared" si="256"/>
        <v>17.5</v>
      </c>
      <c r="F8179" s="1">
        <v>-607.35</v>
      </c>
      <c r="G8179" s="1">
        <f t="shared" si="255"/>
        <v>-10628.625</v>
      </c>
    </row>
    <row r="8180" spans="1:7" hidden="1" outlineLevel="2" x14ac:dyDescent="0.25">
      <c r="A8180">
        <v>38000</v>
      </c>
      <c r="B8180" t="s">
        <v>5</v>
      </c>
      <c r="C8180">
        <v>2001</v>
      </c>
      <c r="D8180">
        <v>1984</v>
      </c>
      <c r="E8180">
        <f t="shared" si="256"/>
        <v>17.5</v>
      </c>
      <c r="F8180" s="1">
        <v>-695.6</v>
      </c>
      <c r="G8180" s="1">
        <f t="shared" si="255"/>
        <v>-12173</v>
      </c>
    </row>
    <row r="8181" spans="1:7" hidden="1" outlineLevel="2" x14ac:dyDescent="0.25">
      <c r="A8181">
        <v>38000</v>
      </c>
      <c r="B8181" t="s">
        <v>5</v>
      </c>
      <c r="C8181">
        <v>2001</v>
      </c>
      <c r="D8181">
        <v>1984</v>
      </c>
      <c r="E8181">
        <f t="shared" si="256"/>
        <v>17.5</v>
      </c>
      <c r="F8181" s="1">
        <v>-1099.8599999999999</v>
      </c>
      <c r="G8181" s="1">
        <f t="shared" si="255"/>
        <v>-19247.55</v>
      </c>
    </row>
    <row r="8182" spans="1:7" hidden="1" outlineLevel="2" x14ac:dyDescent="0.25">
      <c r="A8182">
        <v>38000</v>
      </c>
      <c r="B8182" t="s">
        <v>5</v>
      </c>
      <c r="C8182">
        <v>2001</v>
      </c>
      <c r="D8182">
        <v>1984</v>
      </c>
      <c r="E8182">
        <f t="shared" si="256"/>
        <v>17.5</v>
      </c>
      <c r="F8182" s="1">
        <v>-3722.58</v>
      </c>
      <c r="G8182" s="1">
        <f t="shared" si="255"/>
        <v>-65145.15</v>
      </c>
    </row>
    <row r="8183" spans="1:7" hidden="1" outlineLevel="2" x14ac:dyDescent="0.25">
      <c r="A8183">
        <v>38000</v>
      </c>
      <c r="B8183" t="s">
        <v>5</v>
      </c>
      <c r="C8183">
        <v>2001</v>
      </c>
      <c r="D8183">
        <v>1984</v>
      </c>
      <c r="E8183">
        <f t="shared" si="256"/>
        <v>17.5</v>
      </c>
      <c r="F8183" s="1">
        <v>-5438.26</v>
      </c>
      <c r="G8183" s="1">
        <f t="shared" si="255"/>
        <v>-95169.55</v>
      </c>
    </row>
    <row r="8184" spans="1:7" hidden="1" outlineLevel="2" x14ac:dyDescent="0.25">
      <c r="A8184">
        <v>38000</v>
      </c>
      <c r="B8184" t="s">
        <v>5</v>
      </c>
      <c r="C8184">
        <v>2001</v>
      </c>
      <c r="D8184">
        <v>1985</v>
      </c>
      <c r="E8184">
        <f t="shared" si="256"/>
        <v>16.5</v>
      </c>
      <c r="F8184" s="1">
        <v>-306</v>
      </c>
      <c r="G8184" s="1">
        <f t="shared" si="255"/>
        <v>-5049</v>
      </c>
    </row>
    <row r="8185" spans="1:7" hidden="1" outlineLevel="2" x14ac:dyDescent="0.25">
      <c r="A8185">
        <v>38000</v>
      </c>
      <c r="B8185" t="s">
        <v>5</v>
      </c>
      <c r="C8185">
        <v>2001</v>
      </c>
      <c r="D8185">
        <v>1985</v>
      </c>
      <c r="E8185">
        <f t="shared" si="256"/>
        <v>16.5</v>
      </c>
      <c r="F8185" s="1">
        <v>-649.17999999999995</v>
      </c>
      <c r="G8185" s="1">
        <f t="shared" si="255"/>
        <v>-10711.47</v>
      </c>
    </row>
    <row r="8186" spans="1:7" hidden="1" outlineLevel="2" x14ac:dyDescent="0.25">
      <c r="A8186">
        <v>38000</v>
      </c>
      <c r="B8186" t="s">
        <v>5</v>
      </c>
      <c r="C8186">
        <v>2001</v>
      </c>
      <c r="D8186">
        <v>1985</v>
      </c>
      <c r="E8186">
        <f t="shared" si="256"/>
        <v>16.5</v>
      </c>
      <c r="F8186" s="1">
        <v>-1913.27</v>
      </c>
      <c r="G8186" s="1">
        <f t="shared" si="255"/>
        <v>-31568.954999999998</v>
      </c>
    </row>
    <row r="8187" spans="1:7" hidden="1" outlineLevel="2" x14ac:dyDescent="0.25">
      <c r="A8187">
        <v>38000</v>
      </c>
      <c r="B8187" t="s">
        <v>5</v>
      </c>
      <c r="C8187">
        <v>2001</v>
      </c>
      <c r="D8187">
        <v>1985</v>
      </c>
      <c r="E8187">
        <f t="shared" si="256"/>
        <v>16.5</v>
      </c>
      <c r="F8187" s="1">
        <v>-2040.27</v>
      </c>
      <c r="G8187" s="1">
        <f t="shared" si="255"/>
        <v>-33664.455000000002</v>
      </c>
    </row>
    <row r="8188" spans="1:7" hidden="1" outlineLevel="2" x14ac:dyDescent="0.25">
      <c r="A8188">
        <v>38000</v>
      </c>
      <c r="B8188" t="s">
        <v>5</v>
      </c>
      <c r="C8188">
        <v>2001</v>
      </c>
      <c r="D8188">
        <v>1985</v>
      </c>
      <c r="E8188">
        <f t="shared" si="256"/>
        <v>16.5</v>
      </c>
      <c r="F8188" s="1">
        <v>-3407.42</v>
      </c>
      <c r="G8188" s="1">
        <f t="shared" si="255"/>
        <v>-56222.43</v>
      </c>
    </row>
    <row r="8189" spans="1:7" hidden="1" outlineLevel="2" x14ac:dyDescent="0.25">
      <c r="A8189">
        <v>38000</v>
      </c>
      <c r="B8189" t="s">
        <v>5</v>
      </c>
      <c r="C8189">
        <v>2001</v>
      </c>
      <c r="D8189">
        <v>1985</v>
      </c>
      <c r="E8189">
        <f t="shared" si="256"/>
        <v>16.5</v>
      </c>
      <c r="F8189" s="1">
        <v>-7603.12</v>
      </c>
      <c r="G8189" s="1">
        <f t="shared" si="255"/>
        <v>-125451.48</v>
      </c>
    </row>
    <row r="8190" spans="1:7" hidden="1" outlineLevel="2" x14ac:dyDescent="0.25">
      <c r="A8190">
        <v>38000</v>
      </c>
      <c r="B8190" t="s">
        <v>5</v>
      </c>
      <c r="C8190">
        <v>2001</v>
      </c>
      <c r="D8190">
        <v>1986</v>
      </c>
      <c r="E8190">
        <f t="shared" si="256"/>
        <v>15.5</v>
      </c>
      <c r="F8190" s="1">
        <v>-9.67</v>
      </c>
      <c r="G8190" s="1">
        <f t="shared" si="255"/>
        <v>-149.88499999999999</v>
      </c>
    </row>
    <row r="8191" spans="1:7" hidden="1" outlineLevel="2" x14ac:dyDescent="0.25">
      <c r="A8191">
        <v>38000</v>
      </c>
      <c r="B8191" t="s">
        <v>5</v>
      </c>
      <c r="C8191">
        <v>2001</v>
      </c>
      <c r="D8191">
        <v>1986</v>
      </c>
      <c r="E8191">
        <f t="shared" si="256"/>
        <v>15.5</v>
      </c>
      <c r="F8191" s="1">
        <v>-442.57</v>
      </c>
      <c r="G8191" s="1">
        <f t="shared" si="255"/>
        <v>-6859.835</v>
      </c>
    </row>
    <row r="8192" spans="1:7" hidden="1" outlineLevel="2" x14ac:dyDescent="0.25">
      <c r="A8192">
        <v>38000</v>
      </c>
      <c r="B8192" t="s">
        <v>5</v>
      </c>
      <c r="C8192">
        <v>2001</v>
      </c>
      <c r="D8192">
        <v>1986</v>
      </c>
      <c r="E8192">
        <f t="shared" si="256"/>
        <v>15.5</v>
      </c>
      <c r="F8192" s="1">
        <v>-4231.55</v>
      </c>
      <c r="G8192" s="1">
        <f t="shared" si="255"/>
        <v>-65589.025000000009</v>
      </c>
    </row>
    <row r="8193" spans="1:7" hidden="1" outlineLevel="2" x14ac:dyDescent="0.25">
      <c r="A8193">
        <v>38000</v>
      </c>
      <c r="B8193" t="s">
        <v>5</v>
      </c>
      <c r="C8193">
        <v>2001</v>
      </c>
      <c r="D8193">
        <v>1986</v>
      </c>
      <c r="E8193">
        <f t="shared" si="256"/>
        <v>15.5</v>
      </c>
      <c r="F8193" s="1">
        <v>-6357.24</v>
      </c>
      <c r="G8193" s="1">
        <f t="shared" si="255"/>
        <v>-98537.22</v>
      </c>
    </row>
    <row r="8194" spans="1:7" hidden="1" outlineLevel="2" x14ac:dyDescent="0.25">
      <c r="A8194">
        <v>38000</v>
      </c>
      <c r="B8194" t="s">
        <v>5</v>
      </c>
      <c r="C8194">
        <v>2001</v>
      </c>
      <c r="D8194">
        <v>1986</v>
      </c>
      <c r="E8194">
        <f t="shared" si="256"/>
        <v>15.5</v>
      </c>
      <c r="F8194" s="1">
        <v>-8129.85</v>
      </c>
      <c r="G8194" s="1">
        <f t="shared" si="255"/>
        <v>-126012.675</v>
      </c>
    </row>
    <row r="8195" spans="1:7" hidden="1" outlineLevel="2" x14ac:dyDescent="0.25">
      <c r="A8195">
        <v>38000</v>
      </c>
      <c r="B8195" t="s">
        <v>5</v>
      </c>
      <c r="C8195">
        <v>2001</v>
      </c>
      <c r="D8195">
        <v>1986</v>
      </c>
      <c r="E8195">
        <f t="shared" si="256"/>
        <v>15.5</v>
      </c>
      <c r="F8195" s="1">
        <v>-11226.33</v>
      </c>
      <c r="G8195" s="1">
        <f t="shared" si="255"/>
        <v>-174008.11499999999</v>
      </c>
    </row>
    <row r="8196" spans="1:7" hidden="1" outlineLevel="2" x14ac:dyDescent="0.25">
      <c r="A8196">
        <v>38000</v>
      </c>
      <c r="B8196" t="s">
        <v>5</v>
      </c>
      <c r="C8196">
        <v>2001</v>
      </c>
      <c r="D8196">
        <v>1987</v>
      </c>
      <c r="E8196">
        <f t="shared" si="256"/>
        <v>14.5</v>
      </c>
      <c r="F8196" s="1">
        <v>-122.22</v>
      </c>
      <c r="G8196" s="1">
        <f t="shared" si="255"/>
        <v>-1772.19</v>
      </c>
    </row>
    <row r="8197" spans="1:7" hidden="1" outlineLevel="2" x14ac:dyDescent="0.25">
      <c r="A8197">
        <v>38000</v>
      </c>
      <c r="B8197" t="s">
        <v>5</v>
      </c>
      <c r="C8197">
        <v>2001</v>
      </c>
      <c r="D8197">
        <v>1987</v>
      </c>
      <c r="E8197">
        <f t="shared" si="256"/>
        <v>14.5</v>
      </c>
      <c r="F8197" s="1">
        <v>-240.35</v>
      </c>
      <c r="G8197" s="1">
        <f t="shared" si="255"/>
        <v>-3485.0749999999998</v>
      </c>
    </row>
    <row r="8198" spans="1:7" hidden="1" outlineLevel="2" x14ac:dyDescent="0.25">
      <c r="A8198">
        <v>38000</v>
      </c>
      <c r="B8198" t="s">
        <v>5</v>
      </c>
      <c r="C8198">
        <v>2001</v>
      </c>
      <c r="D8198">
        <v>1987</v>
      </c>
      <c r="E8198">
        <f t="shared" si="256"/>
        <v>14.5</v>
      </c>
      <c r="F8198" s="1">
        <v>-943.34</v>
      </c>
      <c r="G8198" s="1">
        <f t="shared" si="255"/>
        <v>-13678.43</v>
      </c>
    </row>
    <row r="8199" spans="1:7" hidden="1" outlineLevel="2" x14ac:dyDescent="0.25">
      <c r="A8199">
        <v>38000</v>
      </c>
      <c r="B8199" t="s">
        <v>5</v>
      </c>
      <c r="C8199">
        <v>2001</v>
      </c>
      <c r="D8199">
        <v>1987</v>
      </c>
      <c r="E8199">
        <f t="shared" si="256"/>
        <v>14.5</v>
      </c>
      <c r="F8199" s="1">
        <v>-1657.88</v>
      </c>
      <c r="G8199" s="1">
        <f t="shared" si="255"/>
        <v>-24039.260000000002</v>
      </c>
    </row>
    <row r="8200" spans="1:7" hidden="1" outlineLevel="2" x14ac:dyDescent="0.25">
      <c r="A8200">
        <v>38000</v>
      </c>
      <c r="B8200" t="s">
        <v>5</v>
      </c>
      <c r="C8200">
        <v>2001</v>
      </c>
      <c r="D8200">
        <v>1987</v>
      </c>
      <c r="E8200">
        <f t="shared" si="256"/>
        <v>14.5</v>
      </c>
      <c r="F8200" s="1">
        <v>-2073.86</v>
      </c>
      <c r="G8200" s="1">
        <f t="shared" si="255"/>
        <v>-30070.97</v>
      </c>
    </row>
    <row r="8201" spans="1:7" hidden="1" outlineLevel="2" x14ac:dyDescent="0.25">
      <c r="A8201">
        <v>38000</v>
      </c>
      <c r="B8201" t="s">
        <v>5</v>
      </c>
      <c r="C8201">
        <v>2001</v>
      </c>
      <c r="D8201">
        <v>1987</v>
      </c>
      <c r="E8201">
        <f t="shared" si="256"/>
        <v>14.5</v>
      </c>
      <c r="F8201" s="1">
        <v>-3805.71</v>
      </c>
      <c r="G8201" s="1">
        <f t="shared" si="255"/>
        <v>-55182.794999999998</v>
      </c>
    </row>
    <row r="8202" spans="1:7" hidden="1" outlineLevel="2" x14ac:dyDescent="0.25">
      <c r="A8202">
        <v>38000</v>
      </c>
      <c r="B8202" t="s">
        <v>5</v>
      </c>
      <c r="C8202">
        <v>2001</v>
      </c>
      <c r="D8202">
        <v>1988</v>
      </c>
      <c r="E8202">
        <f t="shared" si="256"/>
        <v>13.5</v>
      </c>
      <c r="F8202" s="1">
        <v>-125.76</v>
      </c>
      <c r="G8202" s="1">
        <f t="shared" si="255"/>
        <v>-1697.76</v>
      </c>
    </row>
    <row r="8203" spans="1:7" hidden="1" outlineLevel="2" x14ac:dyDescent="0.25">
      <c r="A8203">
        <v>38000</v>
      </c>
      <c r="B8203" t="s">
        <v>5</v>
      </c>
      <c r="C8203">
        <v>2001</v>
      </c>
      <c r="D8203">
        <v>1988</v>
      </c>
      <c r="E8203">
        <f t="shared" si="256"/>
        <v>13.5</v>
      </c>
      <c r="F8203" s="1">
        <v>-167.31</v>
      </c>
      <c r="G8203" s="1">
        <f t="shared" si="255"/>
        <v>-2258.6849999999999</v>
      </c>
    </row>
    <row r="8204" spans="1:7" hidden="1" outlineLevel="2" x14ac:dyDescent="0.25">
      <c r="A8204">
        <v>38000</v>
      </c>
      <c r="B8204" t="s">
        <v>5</v>
      </c>
      <c r="C8204">
        <v>2001</v>
      </c>
      <c r="D8204">
        <v>1988</v>
      </c>
      <c r="E8204">
        <f t="shared" si="256"/>
        <v>13.5</v>
      </c>
      <c r="F8204" s="1">
        <v>-579.52</v>
      </c>
      <c r="G8204" s="1">
        <f t="shared" si="255"/>
        <v>-7823.5199999999995</v>
      </c>
    </row>
    <row r="8205" spans="1:7" hidden="1" outlineLevel="2" x14ac:dyDescent="0.25">
      <c r="A8205">
        <v>38000</v>
      </c>
      <c r="B8205" t="s">
        <v>5</v>
      </c>
      <c r="C8205">
        <v>2001</v>
      </c>
      <c r="D8205">
        <v>1988</v>
      </c>
      <c r="E8205">
        <f t="shared" si="256"/>
        <v>13.5</v>
      </c>
      <c r="F8205" s="1">
        <v>-735.26</v>
      </c>
      <c r="G8205" s="1">
        <f t="shared" ref="G8205:G8268" si="257">+E8205*F8205</f>
        <v>-9926.01</v>
      </c>
    </row>
    <row r="8206" spans="1:7" hidden="1" outlineLevel="2" x14ac:dyDescent="0.25">
      <c r="A8206">
        <v>38000</v>
      </c>
      <c r="B8206" t="s">
        <v>5</v>
      </c>
      <c r="C8206">
        <v>2001</v>
      </c>
      <c r="D8206">
        <v>1988</v>
      </c>
      <c r="E8206">
        <f t="shared" si="256"/>
        <v>13.5</v>
      </c>
      <c r="F8206" s="1">
        <v>-2643</v>
      </c>
      <c r="G8206" s="1">
        <f t="shared" si="257"/>
        <v>-35680.5</v>
      </c>
    </row>
    <row r="8207" spans="1:7" hidden="1" outlineLevel="2" x14ac:dyDescent="0.25">
      <c r="A8207">
        <v>38000</v>
      </c>
      <c r="B8207" t="s">
        <v>5</v>
      </c>
      <c r="C8207">
        <v>2001</v>
      </c>
      <c r="D8207">
        <v>1988</v>
      </c>
      <c r="E8207">
        <f t="shared" si="256"/>
        <v>13.5</v>
      </c>
      <c r="F8207" s="1">
        <v>-2653.86</v>
      </c>
      <c r="G8207" s="1">
        <f t="shared" si="257"/>
        <v>-35827.11</v>
      </c>
    </row>
    <row r="8208" spans="1:7" hidden="1" outlineLevel="2" x14ac:dyDescent="0.25">
      <c r="A8208">
        <v>38000</v>
      </c>
      <c r="B8208" t="s">
        <v>5</v>
      </c>
      <c r="C8208">
        <v>2001</v>
      </c>
      <c r="D8208">
        <v>1988</v>
      </c>
      <c r="E8208">
        <f t="shared" si="256"/>
        <v>13.5</v>
      </c>
      <c r="F8208" s="1">
        <v>-6423.56</v>
      </c>
      <c r="G8208" s="1">
        <f t="shared" si="257"/>
        <v>-86718.060000000012</v>
      </c>
    </row>
    <row r="8209" spans="1:7" hidden="1" outlineLevel="2" x14ac:dyDescent="0.25">
      <c r="A8209">
        <v>38000</v>
      </c>
      <c r="B8209" t="s">
        <v>5</v>
      </c>
      <c r="C8209">
        <v>2001</v>
      </c>
      <c r="D8209">
        <v>1989</v>
      </c>
      <c r="E8209">
        <f t="shared" si="256"/>
        <v>12.5</v>
      </c>
      <c r="F8209" s="1">
        <v>-8.1199999999999992</v>
      </c>
      <c r="G8209" s="1">
        <f t="shared" si="257"/>
        <v>-101.49999999999999</v>
      </c>
    </row>
    <row r="8210" spans="1:7" hidden="1" outlineLevel="2" x14ac:dyDescent="0.25">
      <c r="A8210">
        <v>38000</v>
      </c>
      <c r="B8210" t="s">
        <v>5</v>
      </c>
      <c r="C8210">
        <v>2001</v>
      </c>
      <c r="D8210">
        <v>1989</v>
      </c>
      <c r="E8210">
        <f t="shared" si="256"/>
        <v>12.5</v>
      </c>
      <c r="F8210" s="1">
        <v>-242.72</v>
      </c>
      <c r="G8210" s="1">
        <f t="shared" si="257"/>
        <v>-3034</v>
      </c>
    </row>
    <row r="8211" spans="1:7" hidden="1" outlineLevel="2" x14ac:dyDescent="0.25">
      <c r="A8211">
        <v>38000</v>
      </c>
      <c r="B8211" t="s">
        <v>5</v>
      </c>
      <c r="C8211">
        <v>2001</v>
      </c>
      <c r="D8211">
        <v>1989</v>
      </c>
      <c r="E8211">
        <f t="shared" si="256"/>
        <v>12.5</v>
      </c>
      <c r="F8211" s="1">
        <v>-1495.69</v>
      </c>
      <c r="G8211" s="1">
        <f t="shared" si="257"/>
        <v>-18696.125</v>
      </c>
    </row>
    <row r="8212" spans="1:7" hidden="1" outlineLevel="2" x14ac:dyDescent="0.25">
      <c r="A8212">
        <v>38000</v>
      </c>
      <c r="B8212" t="s">
        <v>5</v>
      </c>
      <c r="C8212">
        <v>2001</v>
      </c>
      <c r="D8212">
        <v>1989</v>
      </c>
      <c r="E8212">
        <f t="shared" si="256"/>
        <v>12.5</v>
      </c>
      <c r="F8212" s="1">
        <v>-4207.76</v>
      </c>
      <c r="G8212" s="1">
        <f t="shared" si="257"/>
        <v>-52597</v>
      </c>
    </row>
    <row r="8213" spans="1:7" hidden="1" outlineLevel="2" x14ac:dyDescent="0.25">
      <c r="A8213">
        <v>38000</v>
      </c>
      <c r="B8213" t="s">
        <v>5</v>
      </c>
      <c r="C8213">
        <v>2001</v>
      </c>
      <c r="D8213">
        <v>1989</v>
      </c>
      <c r="E8213">
        <f t="shared" si="256"/>
        <v>12.5</v>
      </c>
      <c r="F8213" s="1">
        <v>-5639.21</v>
      </c>
      <c r="G8213" s="1">
        <f t="shared" si="257"/>
        <v>-70490.125</v>
      </c>
    </row>
    <row r="8214" spans="1:7" hidden="1" outlineLevel="2" x14ac:dyDescent="0.25">
      <c r="A8214">
        <v>38000</v>
      </c>
      <c r="B8214" t="s">
        <v>5</v>
      </c>
      <c r="C8214">
        <v>2001</v>
      </c>
      <c r="D8214">
        <v>1990</v>
      </c>
      <c r="E8214">
        <f t="shared" si="256"/>
        <v>11.5</v>
      </c>
      <c r="F8214" s="1">
        <v>-4455.0600000000004</v>
      </c>
      <c r="G8214" s="1">
        <f t="shared" si="257"/>
        <v>-51233.19</v>
      </c>
    </row>
    <row r="8215" spans="1:7" hidden="1" outlineLevel="2" x14ac:dyDescent="0.25">
      <c r="A8215">
        <v>38000</v>
      </c>
      <c r="B8215" t="s">
        <v>5</v>
      </c>
      <c r="C8215">
        <v>2001</v>
      </c>
      <c r="D8215">
        <v>1990</v>
      </c>
      <c r="E8215">
        <f t="shared" si="256"/>
        <v>11.5</v>
      </c>
      <c r="F8215" s="1">
        <v>-4642.8599999999997</v>
      </c>
      <c r="G8215" s="1">
        <f t="shared" si="257"/>
        <v>-53392.89</v>
      </c>
    </row>
    <row r="8216" spans="1:7" hidden="1" outlineLevel="2" x14ac:dyDescent="0.25">
      <c r="A8216">
        <v>38000</v>
      </c>
      <c r="B8216" t="s">
        <v>5</v>
      </c>
      <c r="C8216">
        <v>2001</v>
      </c>
      <c r="D8216">
        <v>1990</v>
      </c>
      <c r="E8216">
        <f t="shared" si="256"/>
        <v>11.5</v>
      </c>
      <c r="F8216" s="1">
        <v>-11481.27</v>
      </c>
      <c r="G8216" s="1">
        <f t="shared" si="257"/>
        <v>-132034.60500000001</v>
      </c>
    </row>
    <row r="8217" spans="1:7" hidden="1" outlineLevel="2" x14ac:dyDescent="0.25">
      <c r="A8217">
        <v>38000</v>
      </c>
      <c r="B8217" t="s">
        <v>5</v>
      </c>
      <c r="C8217">
        <v>2001</v>
      </c>
      <c r="D8217">
        <v>1990</v>
      </c>
      <c r="E8217">
        <f t="shared" si="256"/>
        <v>11.5</v>
      </c>
      <c r="F8217" s="1">
        <v>-13816.74</v>
      </c>
      <c r="G8217" s="1">
        <f t="shared" si="257"/>
        <v>-158892.51</v>
      </c>
    </row>
    <row r="8218" spans="1:7" hidden="1" outlineLevel="2" x14ac:dyDescent="0.25">
      <c r="A8218">
        <v>38000</v>
      </c>
      <c r="B8218" t="s">
        <v>5</v>
      </c>
      <c r="C8218">
        <v>2001</v>
      </c>
      <c r="D8218">
        <v>1991</v>
      </c>
      <c r="E8218">
        <f t="shared" si="256"/>
        <v>10.5</v>
      </c>
      <c r="F8218" s="1">
        <v>-727.64</v>
      </c>
      <c r="G8218" s="1">
        <f t="shared" si="257"/>
        <v>-7640.22</v>
      </c>
    </row>
    <row r="8219" spans="1:7" hidden="1" outlineLevel="2" x14ac:dyDescent="0.25">
      <c r="A8219">
        <v>38000</v>
      </c>
      <c r="B8219" t="s">
        <v>5</v>
      </c>
      <c r="C8219">
        <v>2001</v>
      </c>
      <c r="D8219">
        <v>1991</v>
      </c>
      <c r="E8219">
        <f t="shared" si="256"/>
        <v>10.5</v>
      </c>
      <c r="F8219" s="1">
        <v>-1501.91</v>
      </c>
      <c r="G8219" s="1">
        <f t="shared" si="257"/>
        <v>-15770.055</v>
      </c>
    </row>
    <row r="8220" spans="1:7" hidden="1" outlineLevel="2" x14ac:dyDescent="0.25">
      <c r="A8220">
        <v>38000</v>
      </c>
      <c r="B8220" t="s">
        <v>5</v>
      </c>
      <c r="C8220">
        <v>2001</v>
      </c>
      <c r="D8220">
        <v>1991</v>
      </c>
      <c r="E8220">
        <f t="shared" si="256"/>
        <v>10.5</v>
      </c>
      <c r="F8220" s="1">
        <v>-2089.13</v>
      </c>
      <c r="G8220" s="1">
        <f t="shared" si="257"/>
        <v>-21935.865000000002</v>
      </c>
    </row>
    <row r="8221" spans="1:7" hidden="1" outlineLevel="2" x14ac:dyDescent="0.25">
      <c r="A8221">
        <v>38000</v>
      </c>
      <c r="B8221" t="s">
        <v>5</v>
      </c>
      <c r="C8221">
        <v>2001</v>
      </c>
      <c r="D8221">
        <v>1991</v>
      </c>
      <c r="E8221">
        <f t="shared" si="256"/>
        <v>10.5</v>
      </c>
      <c r="F8221" s="1">
        <v>-3496.36</v>
      </c>
      <c r="G8221" s="1">
        <f t="shared" si="257"/>
        <v>-36711.78</v>
      </c>
    </row>
    <row r="8222" spans="1:7" hidden="1" outlineLevel="2" x14ac:dyDescent="0.25">
      <c r="A8222">
        <v>38000</v>
      </c>
      <c r="B8222" t="s">
        <v>5</v>
      </c>
      <c r="C8222">
        <v>2001</v>
      </c>
      <c r="D8222">
        <v>1991</v>
      </c>
      <c r="E8222">
        <f t="shared" si="256"/>
        <v>10.5</v>
      </c>
      <c r="F8222" s="1">
        <v>-6021.23</v>
      </c>
      <c r="G8222" s="1">
        <f t="shared" si="257"/>
        <v>-63222.914999999994</v>
      </c>
    </row>
    <row r="8223" spans="1:7" hidden="1" outlineLevel="2" x14ac:dyDescent="0.25">
      <c r="A8223">
        <v>38000</v>
      </c>
      <c r="B8223" t="s">
        <v>5</v>
      </c>
      <c r="C8223">
        <v>2001</v>
      </c>
      <c r="D8223">
        <v>1991</v>
      </c>
      <c r="E8223">
        <f t="shared" si="256"/>
        <v>10.5</v>
      </c>
      <c r="F8223" s="1">
        <v>-8525.14</v>
      </c>
      <c r="G8223" s="1">
        <f t="shared" si="257"/>
        <v>-89513.97</v>
      </c>
    </row>
    <row r="8224" spans="1:7" hidden="1" outlineLevel="2" x14ac:dyDescent="0.25">
      <c r="A8224">
        <v>38000</v>
      </c>
      <c r="B8224" t="s">
        <v>5</v>
      </c>
      <c r="C8224">
        <v>2001</v>
      </c>
      <c r="D8224">
        <v>1992</v>
      </c>
      <c r="E8224">
        <f t="shared" si="256"/>
        <v>9.5</v>
      </c>
      <c r="F8224" s="1">
        <v>-109.53</v>
      </c>
      <c r="G8224" s="1">
        <f t="shared" si="257"/>
        <v>-1040.5350000000001</v>
      </c>
    </row>
    <row r="8225" spans="1:7" hidden="1" outlineLevel="2" x14ac:dyDescent="0.25">
      <c r="A8225">
        <v>38000</v>
      </c>
      <c r="B8225" t="s">
        <v>5</v>
      </c>
      <c r="C8225">
        <v>2001</v>
      </c>
      <c r="D8225">
        <v>1992</v>
      </c>
      <c r="E8225">
        <f t="shared" si="256"/>
        <v>9.5</v>
      </c>
      <c r="F8225" s="1">
        <v>-260.87</v>
      </c>
      <c r="G8225" s="1">
        <f t="shared" si="257"/>
        <v>-2478.2649999999999</v>
      </c>
    </row>
    <row r="8226" spans="1:7" hidden="1" outlineLevel="2" x14ac:dyDescent="0.25">
      <c r="A8226">
        <v>38000</v>
      </c>
      <c r="B8226" t="s">
        <v>5</v>
      </c>
      <c r="C8226">
        <v>2001</v>
      </c>
      <c r="D8226">
        <v>1992</v>
      </c>
      <c r="E8226">
        <f t="shared" ref="E8226:E8289" si="258">+C8226-D8226+0.5</f>
        <v>9.5</v>
      </c>
      <c r="F8226" s="1">
        <v>-1110.1600000000001</v>
      </c>
      <c r="G8226" s="1">
        <f t="shared" si="257"/>
        <v>-10546.52</v>
      </c>
    </row>
    <row r="8227" spans="1:7" hidden="1" outlineLevel="2" x14ac:dyDescent="0.25">
      <c r="A8227">
        <v>38000</v>
      </c>
      <c r="B8227" t="s">
        <v>5</v>
      </c>
      <c r="C8227">
        <v>2001</v>
      </c>
      <c r="D8227">
        <v>1992</v>
      </c>
      <c r="E8227">
        <f t="shared" si="258"/>
        <v>9.5</v>
      </c>
      <c r="F8227" s="1">
        <v>-1609.59</v>
      </c>
      <c r="G8227" s="1">
        <f t="shared" si="257"/>
        <v>-15291.105</v>
      </c>
    </row>
    <row r="8228" spans="1:7" hidden="1" outlineLevel="2" x14ac:dyDescent="0.25">
      <c r="A8228">
        <v>38000</v>
      </c>
      <c r="B8228" t="s">
        <v>5</v>
      </c>
      <c r="C8228">
        <v>2001</v>
      </c>
      <c r="D8228">
        <v>1992</v>
      </c>
      <c r="E8228">
        <f t="shared" si="258"/>
        <v>9.5</v>
      </c>
      <c r="F8228" s="1">
        <v>-1871.35</v>
      </c>
      <c r="G8228" s="1">
        <f t="shared" si="257"/>
        <v>-17777.825000000001</v>
      </c>
    </row>
    <row r="8229" spans="1:7" hidden="1" outlineLevel="2" x14ac:dyDescent="0.25">
      <c r="A8229">
        <v>38000</v>
      </c>
      <c r="B8229" t="s">
        <v>5</v>
      </c>
      <c r="C8229">
        <v>2001</v>
      </c>
      <c r="D8229">
        <v>1992</v>
      </c>
      <c r="E8229">
        <f t="shared" si="258"/>
        <v>9.5</v>
      </c>
      <c r="F8229" s="1">
        <v>-7136.65</v>
      </c>
      <c r="G8229" s="1">
        <f t="shared" si="257"/>
        <v>-67798.175000000003</v>
      </c>
    </row>
    <row r="8230" spans="1:7" hidden="1" outlineLevel="2" x14ac:dyDescent="0.25">
      <c r="A8230">
        <v>38000</v>
      </c>
      <c r="B8230" t="s">
        <v>5</v>
      </c>
      <c r="C8230">
        <v>2001</v>
      </c>
      <c r="D8230">
        <v>1993</v>
      </c>
      <c r="E8230">
        <f t="shared" si="258"/>
        <v>8.5</v>
      </c>
      <c r="F8230" s="1">
        <v>-455.36</v>
      </c>
      <c r="G8230" s="1">
        <f t="shared" si="257"/>
        <v>-3870.56</v>
      </c>
    </row>
    <row r="8231" spans="1:7" hidden="1" outlineLevel="2" x14ac:dyDescent="0.25">
      <c r="A8231">
        <v>38000</v>
      </c>
      <c r="B8231" t="s">
        <v>5</v>
      </c>
      <c r="C8231">
        <v>2001</v>
      </c>
      <c r="D8231">
        <v>1993</v>
      </c>
      <c r="E8231">
        <f t="shared" si="258"/>
        <v>8.5</v>
      </c>
      <c r="F8231" s="1">
        <v>-841.51</v>
      </c>
      <c r="G8231" s="1">
        <f t="shared" si="257"/>
        <v>-7152.835</v>
      </c>
    </row>
    <row r="8232" spans="1:7" hidden="1" outlineLevel="2" x14ac:dyDescent="0.25">
      <c r="A8232">
        <v>38000</v>
      </c>
      <c r="B8232" t="s">
        <v>5</v>
      </c>
      <c r="C8232">
        <v>2001</v>
      </c>
      <c r="D8232">
        <v>1993</v>
      </c>
      <c r="E8232">
        <f t="shared" si="258"/>
        <v>8.5</v>
      </c>
      <c r="F8232" s="1">
        <v>-11836.06</v>
      </c>
      <c r="G8232" s="1">
        <f t="shared" si="257"/>
        <v>-100606.51</v>
      </c>
    </row>
    <row r="8233" spans="1:7" hidden="1" outlineLevel="2" x14ac:dyDescent="0.25">
      <c r="A8233">
        <v>38000</v>
      </c>
      <c r="B8233" t="s">
        <v>5</v>
      </c>
      <c r="C8233">
        <v>2001</v>
      </c>
      <c r="D8233">
        <v>1994</v>
      </c>
      <c r="E8233">
        <f t="shared" si="258"/>
        <v>7.5</v>
      </c>
      <c r="F8233" s="1">
        <v>-6129.74</v>
      </c>
      <c r="G8233" s="1">
        <f t="shared" si="257"/>
        <v>-45973.049999999996</v>
      </c>
    </row>
    <row r="8234" spans="1:7" hidden="1" outlineLevel="2" x14ac:dyDescent="0.25">
      <c r="A8234">
        <v>38000</v>
      </c>
      <c r="B8234" t="s">
        <v>5</v>
      </c>
      <c r="C8234">
        <v>2001</v>
      </c>
      <c r="D8234">
        <v>1995</v>
      </c>
      <c r="E8234">
        <f t="shared" si="258"/>
        <v>6.5</v>
      </c>
      <c r="F8234" s="1">
        <v>-343.97</v>
      </c>
      <c r="G8234" s="1">
        <f t="shared" si="257"/>
        <v>-2235.8050000000003</v>
      </c>
    </row>
    <row r="8235" spans="1:7" hidden="1" outlineLevel="2" x14ac:dyDescent="0.25">
      <c r="A8235">
        <v>38000</v>
      </c>
      <c r="B8235" t="s">
        <v>5</v>
      </c>
      <c r="C8235">
        <v>2001</v>
      </c>
      <c r="D8235">
        <v>1995</v>
      </c>
      <c r="E8235">
        <f t="shared" si="258"/>
        <v>6.5</v>
      </c>
      <c r="F8235" s="1">
        <v>-2312.92</v>
      </c>
      <c r="G8235" s="1">
        <f t="shared" si="257"/>
        <v>-15033.98</v>
      </c>
    </row>
    <row r="8236" spans="1:7" hidden="1" outlineLevel="2" x14ac:dyDescent="0.25">
      <c r="A8236">
        <v>38000</v>
      </c>
      <c r="B8236" t="s">
        <v>5</v>
      </c>
      <c r="C8236">
        <v>2001</v>
      </c>
      <c r="D8236">
        <v>1995</v>
      </c>
      <c r="E8236">
        <f t="shared" si="258"/>
        <v>6.5</v>
      </c>
      <c r="F8236" s="1">
        <v>-6205.39</v>
      </c>
      <c r="G8236" s="1">
        <f t="shared" si="257"/>
        <v>-40335.035000000003</v>
      </c>
    </row>
    <row r="8237" spans="1:7" hidden="1" outlineLevel="2" x14ac:dyDescent="0.25">
      <c r="A8237">
        <v>38000</v>
      </c>
      <c r="B8237" t="s">
        <v>5</v>
      </c>
      <c r="C8237">
        <v>2001</v>
      </c>
      <c r="D8237">
        <v>1995</v>
      </c>
      <c r="E8237">
        <f t="shared" si="258"/>
        <v>6.5</v>
      </c>
      <c r="F8237" s="1">
        <v>-15462.08</v>
      </c>
      <c r="G8237" s="1">
        <f t="shared" si="257"/>
        <v>-100503.52</v>
      </c>
    </row>
    <row r="8238" spans="1:7" hidden="1" outlineLevel="2" x14ac:dyDescent="0.25">
      <c r="A8238">
        <v>38000</v>
      </c>
      <c r="B8238" t="s">
        <v>5</v>
      </c>
      <c r="C8238">
        <v>2001</v>
      </c>
      <c r="D8238">
        <v>1996</v>
      </c>
      <c r="E8238">
        <f t="shared" si="258"/>
        <v>5.5</v>
      </c>
      <c r="F8238" s="1">
        <v>-15.69</v>
      </c>
      <c r="G8238" s="1">
        <f t="shared" si="257"/>
        <v>-86.295000000000002</v>
      </c>
    </row>
    <row r="8239" spans="1:7" hidden="1" outlineLevel="2" x14ac:dyDescent="0.25">
      <c r="A8239">
        <v>38000</v>
      </c>
      <c r="B8239" t="s">
        <v>5</v>
      </c>
      <c r="C8239">
        <v>2001</v>
      </c>
      <c r="D8239">
        <v>1996</v>
      </c>
      <c r="E8239">
        <f t="shared" si="258"/>
        <v>5.5</v>
      </c>
      <c r="F8239" s="1">
        <v>-706.39</v>
      </c>
      <c r="G8239" s="1">
        <f t="shared" si="257"/>
        <v>-3885.145</v>
      </c>
    </row>
    <row r="8240" spans="1:7" hidden="1" outlineLevel="2" x14ac:dyDescent="0.25">
      <c r="A8240">
        <v>38000</v>
      </c>
      <c r="B8240" t="s">
        <v>5</v>
      </c>
      <c r="C8240">
        <v>2001</v>
      </c>
      <c r="D8240">
        <v>1996</v>
      </c>
      <c r="E8240">
        <f t="shared" si="258"/>
        <v>5.5</v>
      </c>
      <c r="F8240" s="1">
        <v>-802.56</v>
      </c>
      <c r="G8240" s="1">
        <f t="shared" si="257"/>
        <v>-4414.08</v>
      </c>
    </row>
    <row r="8241" spans="1:7" hidden="1" outlineLevel="2" x14ac:dyDescent="0.25">
      <c r="A8241">
        <v>38000</v>
      </c>
      <c r="B8241" t="s">
        <v>5</v>
      </c>
      <c r="C8241">
        <v>2001</v>
      </c>
      <c r="D8241">
        <v>1996</v>
      </c>
      <c r="E8241">
        <f t="shared" si="258"/>
        <v>5.5</v>
      </c>
      <c r="F8241" s="1">
        <v>-3041.65</v>
      </c>
      <c r="G8241" s="1">
        <f t="shared" si="257"/>
        <v>-16729.075000000001</v>
      </c>
    </row>
    <row r="8242" spans="1:7" hidden="1" outlineLevel="2" x14ac:dyDescent="0.25">
      <c r="A8242">
        <v>38000</v>
      </c>
      <c r="B8242" t="s">
        <v>5</v>
      </c>
      <c r="C8242">
        <v>2001</v>
      </c>
      <c r="D8242">
        <v>1997</v>
      </c>
      <c r="E8242">
        <f t="shared" si="258"/>
        <v>4.5</v>
      </c>
      <c r="F8242" s="1">
        <v>-1653.24</v>
      </c>
      <c r="G8242" s="1">
        <f t="shared" si="257"/>
        <v>-7439.58</v>
      </c>
    </row>
    <row r="8243" spans="1:7" hidden="1" outlineLevel="2" x14ac:dyDescent="0.25">
      <c r="A8243">
        <v>38000</v>
      </c>
      <c r="B8243" t="s">
        <v>5</v>
      </c>
      <c r="C8243">
        <v>2001</v>
      </c>
      <c r="D8243">
        <v>1997</v>
      </c>
      <c r="E8243">
        <f t="shared" si="258"/>
        <v>4.5</v>
      </c>
      <c r="F8243" s="1">
        <v>-2366.8200000000002</v>
      </c>
      <c r="G8243" s="1">
        <f t="shared" si="257"/>
        <v>-10650.69</v>
      </c>
    </row>
    <row r="8244" spans="1:7" hidden="1" outlineLevel="2" x14ac:dyDescent="0.25">
      <c r="A8244">
        <v>38000</v>
      </c>
      <c r="B8244" t="s">
        <v>5</v>
      </c>
      <c r="C8244">
        <v>2001</v>
      </c>
      <c r="D8244">
        <v>1997</v>
      </c>
      <c r="E8244">
        <f t="shared" si="258"/>
        <v>4.5</v>
      </c>
      <c r="F8244" s="1">
        <v>-2953.06</v>
      </c>
      <c r="G8244" s="1">
        <f t="shared" si="257"/>
        <v>-13288.77</v>
      </c>
    </row>
    <row r="8245" spans="1:7" hidden="1" outlineLevel="2" x14ac:dyDescent="0.25">
      <c r="A8245">
        <v>38000</v>
      </c>
      <c r="B8245" t="s">
        <v>5</v>
      </c>
      <c r="C8245">
        <v>2001</v>
      </c>
      <c r="D8245">
        <v>1997</v>
      </c>
      <c r="E8245">
        <f t="shared" si="258"/>
        <v>4.5</v>
      </c>
      <c r="F8245" s="1">
        <v>-7791.26</v>
      </c>
      <c r="G8245" s="1">
        <f t="shared" si="257"/>
        <v>-35060.67</v>
      </c>
    </row>
    <row r="8246" spans="1:7" hidden="1" outlineLevel="2" x14ac:dyDescent="0.25">
      <c r="A8246">
        <v>38000</v>
      </c>
      <c r="B8246" t="s">
        <v>5</v>
      </c>
      <c r="C8246">
        <v>2001</v>
      </c>
      <c r="D8246">
        <v>1999</v>
      </c>
      <c r="E8246">
        <f t="shared" si="258"/>
        <v>2.5</v>
      </c>
      <c r="F8246" s="1">
        <v>-2869.62</v>
      </c>
      <c r="G8246" s="1">
        <f t="shared" si="257"/>
        <v>-7174.0499999999993</v>
      </c>
    </row>
    <row r="8247" spans="1:7" hidden="1" outlineLevel="2" x14ac:dyDescent="0.25">
      <c r="A8247">
        <v>38000</v>
      </c>
      <c r="B8247" t="s">
        <v>5</v>
      </c>
      <c r="C8247">
        <v>2001</v>
      </c>
      <c r="D8247">
        <v>2000</v>
      </c>
      <c r="E8247">
        <f t="shared" si="258"/>
        <v>1.5</v>
      </c>
      <c r="F8247" s="1">
        <v>-86.41</v>
      </c>
      <c r="G8247" s="1">
        <f t="shared" si="257"/>
        <v>-129.61500000000001</v>
      </c>
    </row>
    <row r="8248" spans="1:7" hidden="1" outlineLevel="2" x14ac:dyDescent="0.25">
      <c r="A8248">
        <v>38000</v>
      </c>
      <c r="B8248" t="s">
        <v>5</v>
      </c>
      <c r="C8248">
        <v>2001</v>
      </c>
      <c r="D8248">
        <v>2000</v>
      </c>
      <c r="E8248">
        <f t="shared" si="258"/>
        <v>1.5</v>
      </c>
      <c r="F8248" s="1">
        <v>-5401.04</v>
      </c>
      <c r="G8248" s="1">
        <f t="shared" si="257"/>
        <v>-8101.5599999999995</v>
      </c>
    </row>
    <row r="8249" spans="1:7" hidden="1" outlineLevel="2" x14ac:dyDescent="0.25">
      <c r="A8249">
        <v>38000</v>
      </c>
      <c r="B8249" t="s">
        <v>5</v>
      </c>
      <c r="C8249">
        <v>2001</v>
      </c>
      <c r="D8249">
        <v>2000</v>
      </c>
      <c r="E8249">
        <f t="shared" si="258"/>
        <v>1.5</v>
      </c>
      <c r="F8249" s="1">
        <v>-9100.1299999999992</v>
      </c>
      <c r="G8249" s="1">
        <f t="shared" si="257"/>
        <v>-13650.195</v>
      </c>
    </row>
    <row r="8250" spans="1:7" hidden="1" outlineLevel="2" x14ac:dyDescent="0.25">
      <c r="A8250">
        <v>38000</v>
      </c>
      <c r="B8250" t="s">
        <v>5</v>
      </c>
      <c r="C8250">
        <v>2002</v>
      </c>
      <c r="D8250">
        <v>1925</v>
      </c>
      <c r="E8250">
        <f t="shared" si="258"/>
        <v>77.5</v>
      </c>
      <c r="F8250" s="1">
        <v>-252.61</v>
      </c>
      <c r="G8250" s="1">
        <f t="shared" si="257"/>
        <v>-19577.275000000001</v>
      </c>
    </row>
    <row r="8251" spans="1:7" hidden="1" outlineLevel="2" x14ac:dyDescent="0.25">
      <c r="A8251">
        <v>38000</v>
      </c>
      <c r="B8251" t="s">
        <v>5</v>
      </c>
      <c r="C8251">
        <v>2002</v>
      </c>
      <c r="D8251">
        <v>1926</v>
      </c>
      <c r="E8251">
        <f t="shared" si="258"/>
        <v>76.5</v>
      </c>
      <c r="F8251" s="1">
        <v>-436.81</v>
      </c>
      <c r="G8251" s="1">
        <f t="shared" si="257"/>
        <v>-33415.965000000004</v>
      </c>
    </row>
    <row r="8252" spans="1:7" hidden="1" outlineLevel="2" x14ac:dyDescent="0.25">
      <c r="A8252">
        <v>38000</v>
      </c>
      <c r="B8252" t="s">
        <v>5</v>
      </c>
      <c r="C8252">
        <v>2002</v>
      </c>
      <c r="D8252">
        <v>1927</v>
      </c>
      <c r="E8252">
        <f t="shared" si="258"/>
        <v>75.5</v>
      </c>
      <c r="F8252" s="1">
        <v>-173.47</v>
      </c>
      <c r="G8252" s="1">
        <f t="shared" si="257"/>
        <v>-13096.985000000001</v>
      </c>
    </row>
    <row r="8253" spans="1:7" hidden="1" outlineLevel="2" x14ac:dyDescent="0.25">
      <c r="A8253">
        <v>38000</v>
      </c>
      <c r="B8253" t="s">
        <v>5</v>
      </c>
      <c r="C8253">
        <v>2002</v>
      </c>
      <c r="D8253">
        <v>1928</v>
      </c>
      <c r="E8253">
        <f t="shared" si="258"/>
        <v>74.5</v>
      </c>
      <c r="F8253" s="1">
        <v>-1288.26</v>
      </c>
      <c r="G8253" s="1">
        <f t="shared" si="257"/>
        <v>-95975.37</v>
      </c>
    </row>
    <row r="8254" spans="1:7" hidden="1" outlineLevel="2" x14ac:dyDescent="0.25">
      <c r="A8254">
        <v>38000</v>
      </c>
      <c r="B8254" t="s">
        <v>5</v>
      </c>
      <c r="C8254">
        <v>2002</v>
      </c>
      <c r="D8254">
        <v>1930</v>
      </c>
      <c r="E8254">
        <f t="shared" si="258"/>
        <v>72.5</v>
      </c>
      <c r="F8254" s="1">
        <v>-593.52</v>
      </c>
      <c r="G8254" s="1">
        <f t="shared" si="257"/>
        <v>-43030.2</v>
      </c>
    </row>
    <row r="8255" spans="1:7" hidden="1" outlineLevel="2" x14ac:dyDescent="0.25">
      <c r="A8255">
        <v>38000</v>
      </c>
      <c r="B8255" t="s">
        <v>5</v>
      </c>
      <c r="C8255">
        <v>2002</v>
      </c>
      <c r="D8255">
        <v>1930</v>
      </c>
      <c r="E8255">
        <f t="shared" si="258"/>
        <v>72.5</v>
      </c>
      <c r="F8255" s="1">
        <v>-605.22</v>
      </c>
      <c r="G8255" s="1">
        <f t="shared" si="257"/>
        <v>-43878.450000000004</v>
      </c>
    </row>
    <row r="8256" spans="1:7" hidden="1" outlineLevel="2" x14ac:dyDescent="0.25">
      <c r="A8256">
        <v>38000</v>
      </c>
      <c r="B8256" t="s">
        <v>5</v>
      </c>
      <c r="C8256">
        <v>2002</v>
      </c>
      <c r="D8256">
        <v>1931</v>
      </c>
      <c r="E8256">
        <f t="shared" si="258"/>
        <v>71.5</v>
      </c>
      <c r="F8256" s="1">
        <v>-645.6</v>
      </c>
      <c r="G8256" s="1">
        <f t="shared" si="257"/>
        <v>-46160.4</v>
      </c>
    </row>
    <row r="8257" spans="1:7" hidden="1" outlineLevel="2" x14ac:dyDescent="0.25">
      <c r="A8257">
        <v>38000</v>
      </c>
      <c r="B8257" t="s">
        <v>5</v>
      </c>
      <c r="C8257">
        <v>2002</v>
      </c>
      <c r="D8257">
        <v>1934</v>
      </c>
      <c r="E8257">
        <f t="shared" si="258"/>
        <v>68.5</v>
      </c>
      <c r="F8257" s="1">
        <v>-2.94</v>
      </c>
      <c r="G8257" s="1">
        <f t="shared" si="257"/>
        <v>-201.39</v>
      </c>
    </row>
    <row r="8258" spans="1:7" hidden="1" outlineLevel="2" x14ac:dyDescent="0.25">
      <c r="A8258">
        <v>38000</v>
      </c>
      <c r="B8258" t="s">
        <v>5</v>
      </c>
      <c r="C8258">
        <v>2002</v>
      </c>
      <c r="D8258">
        <v>1938</v>
      </c>
      <c r="E8258">
        <f t="shared" si="258"/>
        <v>64.5</v>
      </c>
      <c r="F8258" s="1">
        <v>-8.1199999999999992</v>
      </c>
      <c r="G8258" s="1">
        <f t="shared" si="257"/>
        <v>-523.7399999999999</v>
      </c>
    </row>
    <row r="8259" spans="1:7" hidden="1" outlineLevel="2" x14ac:dyDescent="0.25">
      <c r="A8259">
        <v>38000</v>
      </c>
      <c r="B8259" t="s">
        <v>5</v>
      </c>
      <c r="C8259">
        <v>2002</v>
      </c>
      <c r="D8259">
        <v>1938</v>
      </c>
      <c r="E8259">
        <f t="shared" si="258"/>
        <v>64.5</v>
      </c>
      <c r="F8259" s="1">
        <v>-598.85</v>
      </c>
      <c r="G8259" s="1">
        <f t="shared" si="257"/>
        <v>-38625.825000000004</v>
      </c>
    </row>
    <row r="8260" spans="1:7" hidden="1" outlineLevel="2" x14ac:dyDescent="0.25">
      <c r="A8260">
        <v>38000</v>
      </c>
      <c r="B8260" t="s">
        <v>5</v>
      </c>
      <c r="C8260">
        <v>2002</v>
      </c>
      <c r="D8260">
        <v>1939</v>
      </c>
      <c r="E8260">
        <f t="shared" si="258"/>
        <v>63.5</v>
      </c>
      <c r="F8260" s="1">
        <v>-37.880000000000003</v>
      </c>
      <c r="G8260" s="1">
        <f t="shared" si="257"/>
        <v>-2405.38</v>
      </c>
    </row>
    <row r="8261" spans="1:7" hidden="1" outlineLevel="2" x14ac:dyDescent="0.25">
      <c r="A8261">
        <v>38000</v>
      </c>
      <c r="B8261" t="s">
        <v>5</v>
      </c>
      <c r="C8261">
        <v>2002</v>
      </c>
      <c r="D8261">
        <v>1941</v>
      </c>
      <c r="E8261">
        <f t="shared" si="258"/>
        <v>61.5</v>
      </c>
      <c r="F8261" s="1">
        <v>-40.369999999999997</v>
      </c>
      <c r="G8261" s="1">
        <f t="shared" si="257"/>
        <v>-2482.7549999999997</v>
      </c>
    </row>
    <row r="8262" spans="1:7" hidden="1" outlineLevel="2" x14ac:dyDescent="0.25">
      <c r="A8262">
        <v>38000</v>
      </c>
      <c r="B8262" t="s">
        <v>5</v>
      </c>
      <c r="C8262">
        <v>2002</v>
      </c>
      <c r="D8262">
        <v>1941</v>
      </c>
      <c r="E8262">
        <f t="shared" si="258"/>
        <v>61.5</v>
      </c>
      <c r="F8262" s="1">
        <v>-339.82</v>
      </c>
      <c r="G8262" s="1">
        <f t="shared" si="257"/>
        <v>-20898.93</v>
      </c>
    </row>
    <row r="8263" spans="1:7" hidden="1" outlineLevel="2" x14ac:dyDescent="0.25">
      <c r="A8263">
        <v>38000</v>
      </c>
      <c r="B8263" t="s">
        <v>5</v>
      </c>
      <c r="C8263">
        <v>2002</v>
      </c>
      <c r="D8263">
        <v>1942</v>
      </c>
      <c r="E8263">
        <f t="shared" si="258"/>
        <v>60.5</v>
      </c>
      <c r="F8263" s="1">
        <v>-48.14</v>
      </c>
      <c r="G8263" s="1">
        <f t="shared" si="257"/>
        <v>-2912.4700000000003</v>
      </c>
    </row>
    <row r="8264" spans="1:7" hidden="1" outlineLevel="2" x14ac:dyDescent="0.25">
      <c r="A8264">
        <v>38000</v>
      </c>
      <c r="B8264" t="s">
        <v>5</v>
      </c>
      <c r="C8264">
        <v>2002</v>
      </c>
      <c r="D8264">
        <v>1942</v>
      </c>
      <c r="E8264">
        <f t="shared" si="258"/>
        <v>60.5</v>
      </c>
      <c r="F8264" s="1">
        <v>-256.54000000000002</v>
      </c>
      <c r="G8264" s="1">
        <f t="shared" si="257"/>
        <v>-15520.670000000002</v>
      </c>
    </row>
    <row r="8265" spans="1:7" hidden="1" outlineLevel="2" x14ac:dyDescent="0.25">
      <c r="A8265">
        <v>38000</v>
      </c>
      <c r="B8265" t="s">
        <v>5</v>
      </c>
      <c r="C8265">
        <v>2002</v>
      </c>
      <c r="D8265">
        <v>1943</v>
      </c>
      <c r="E8265">
        <f t="shared" si="258"/>
        <v>59.5</v>
      </c>
      <c r="F8265" s="1">
        <v>-23.76</v>
      </c>
      <c r="G8265" s="1">
        <f t="shared" si="257"/>
        <v>-1413.72</v>
      </c>
    </row>
    <row r="8266" spans="1:7" hidden="1" outlineLevel="2" x14ac:dyDescent="0.25">
      <c r="A8266">
        <v>38000</v>
      </c>
      <c r="B8266" t="s">
        <v>5</v>
      </c>
      <c r="C8266">
        <v>2002</v>
      </c>
      <c r="D8266">
        <v>1943</v>
      </c>
      <c r="E8266">
        <f t="shared" si="258"/>
        <v>59.5</v>
      </c>
      <c r="F8266" s="1">
        <v>-747.92</v>
      </c>
      <c r="G8266" s="1">
        <f t="shared" si="257"/>
        <v>-44501.24</v>
      </c>
    </row>
    <row r="8267" spans="1:7" hidden="1" outlineLevel="2" x14ac:dyDescent="0.25">
      <c r="A8267">
        <v>38000</v>
      </c>
      <c r="B8267" t="s">
        <v>5</v>
      </c>
      <c r="C8267">
        <v>2002</v>
      </c>
      <c r="D8267">
        <v>1943</v>
      </c>
      <c r="E8267">
        <f t="shared" si="258"/>
        <v>59.5</v>
      </c>
      <c r="F8267" s="1">
        <v>-747.96</v>
      </c>
      <c r="G8267" s="1">
        <f t="shared" si="257"/>
        <v>-44503.62</v>
      </c>
    </row>
    <row r="8268" spans="1:7" hidden="1" outlineLevel="2" x14ac:dyDescent="0.25">
      <c r="A8268">
        <v>38000</v>
      </c>
      <c r="B8268" t="s">
        <v>5</v>
      </c>
      <c r="C8268">
        <v>2002</v>
      </c>
      <c r="D8268">
        <v>1944</v>
      </c>
      <c r="E8268">
        <f t="shared" si="258"/>
        <v>58.5</v>
      </c>
      <c r="F8268" s="1">
        <v>-36.44</v>
      </c>
      <c r="G8268" s="1">
        <f t="shared" si="257"/>
        <v>-2131.7399999999998</v>
      </c>
    </row>
    <row r="8269" spans="1:7" hidden="1" outlineLevel="2" x14ac:dyDescent="0.25">
      <c r="A8269">
        <v>38000</v>
      </c>
      <c r="B8269" t="s">
        <v>5</v>
      </c>
      <c r="C8269">
        <v>2002</v>
      </c>
      <c r="D8269">
        <v>1944</v>
      </c>
      <c r="E8269">
        <f t="shared" si="258"/>
        <v>58.5</v>
      </c>
      <c r="F8269" s="1">
        <v>-1139.8399999999999</v>
      </c>
      <c r="G8269" s="1">
        <f t="shared" ref="G8269:G8332" si="259">+E8269*F8269</f>
        <v>-66680.639999999999</v>
      </c>
    </row>
    <row r="8270" spans="1:7" hidden="1" outlineLevel="2" x14ac:dyDescent="0.25">
      <c r="A8270">
        <v>38000</v>
      </c>
      <c r="B8270" t="s">
        <v>5</v>
      </c>
      <c r="C8270">
        <v>2002</v>
      </c>
      <c r="D8270">
        <v>1946</v>
      </c>
      <c r="E8270">
        <f t="shared" si="258"/>
        <v>56.5</v>
      </c>
      <c r="F8270" s="1">
        <v>-50.61</v>
      </c>
      <c r="G8270" s="1">
        <f t="shared" si="259"/>
        <v>-2859.4650000000001</v>
      </c>
    </row>
    <row r="8271" spans="1:7" hidden="1" outlineLevel="2" x14ac:dyDescent="0.25">
      <c r="A8271">
        <v>38000</v>
      </c>
      <c r="B8271" t="s">
        <v>5</v>
      </c>
      <c r="C8271">
        <v>2002</v>
      </c>
      <c r="D8271">
        <v>1946</v>
      </c>
      <c r="E8271">
        <f t="shared" si="258"/>
        <v>56.5</v>
      </c>
      <c r="F8271" s="1">
        <v>-2552.1799999999998</v>
      </c>
      <c r="G8271" s="1">
        <f t="shared" si="259"/>
        <v>-144198.16999999998</v>
      </c>
    </row>
    <row r="8272" spans="1:7" hidden="1" outlineLevel="2" x14ac:dyDescent="0.25">
      <c r="A8272">
        <v>38000</v>
      </c>
      <c r="B8272" t="s">
        <v>5</v>
      </c>
      <c r="C8272">
        <v>2002</v>
      </c>
      <c r="D8272">
        <v>1947</v>
      </c>
      <c r="E8272">
        <f t="shared" si="258"/>
        <v>55.5</v>
      </c>
      <c r="F8272" s="1">
        <v>-230.93</v>
      </c>
      <c r="G8272" s="1">
        <f t="shared" si="259"/>
        <v>-12816.615</v>
      </c>
    </row>
    <row r="8273" spans="1:7" hidden="1" outlineLevel="2" x14ac:dyDescent="0.25">
      <c r="A8273">
        <v>38000</v>
      </c>
      <c r="B8273" t="s">
        <v>5</v>
      </c>
      <c r="C8273">
        <v>2002</v>
      </c>
      <c r="D8273">
        <v>1947</v>
      </c>
      <c r="E8273">
        <f t="shared" si="258"/>
        <v>55.5</v>
      </c>
      <c r="F8273" s="1">
        <v>-323.04000000000002</v>
      </c>
      <c r="G8273" s="1">
        <f t="shared" si="259"/>
        <v>-17928.72</v>
      </c>
    </row>
    <row r="8274" spans="1:7" hidden="1" outlineLevel="2" x14ac:dyDescent="0.25">
      <c r="A8274">
        <v>38000</v>
      </c>
      <c r="B8274" t="s">
        <v>5</v>
      </c>
      <c r="C8274">
        <v>2002</v>
      </c>
      <c r="D8274">
        <v>1948</v>
      </c>
      <c r="E8274">
        <f t="shared" si="258"/>
        <v>54.5</v>
      </c>
      <c r="F8274" s="1">
        <v>-105.73</v>
      </c>
      <c r="G8274" s="1">
        <f t="shared" si="259"/>
        <v>-5762.2849999999999</v>
      </c>
    </row>
    <row r="8275" spans="1:7" hidden="1" outlineLevel="2" x14ac:dyDescent="0.25">
      <c r="A8275">
        <v>38000</v>
      </c>
      <c r="B8275" t="s">
        <v>5</v>
      </c>
      <c r="C8275">
        <v>2002</v>
      </c>
      <c r="D8275">
        <v>1948</v>
      </c>
      <c r="E8275">
        <f t="shared" si="258"/>
        <v>54.5</v>
      </c>
      <c r="F8275" s="1">
        <v>-153.65</v>
      </c>
      <c r="G8275" s="1">
        <f t="shared" si="259"/>
        <v>-8373.9250000000011</v>
      </c>
    </row>
    <row r="8276" spans="1:7" hidden="1" outlineLevel="2" x14ac:dyDescent="0.25">
      <c r="A8276">
        <v>38000</v>
      </c>
      <c r="B8276" t="s">
        <v>5</v>
      </c>
      <c r="C8276">
        <v>2002</v>
      </c>
      <c r="D8276">
        <v>1948</v>
      </c>
      <c r="E8276">
        <f t="shared" si="258"/>
        <v>54.5</v>
      </c>
      <c r="F8276" s="1">
        <v>-974.36</v>
      </c>
      <c r="G8276" s="1">
        <f t="shared" si="259"/>
        <v>-53102.62</v>
      </c>
    </row>
    <row r="8277" spans="1:7" hidden="1" outlineLevel="2" x14ac:dyDescent="0.25">
      <c r="A8277">
        <v>38000</v>
      </c>
      <c r="B8277" t="s">
        <v>5</v>
      </c>
      <c r="C8277">
        <v>2002</v>
      </c>
      <c r="D8277">
        <v>1949</v>
      </c>
      <c r="E8277">
        <f t="shared" si="258"/>
        <v>53.5</v>
      </c>
      <c r="F8277" s="1">
        <v>-122.37</v>
      </c>
      <c r="G8277" s="1">
        <f t="shared" si="259"/>
        <v>-6546.7950000000001</v>
      </c>
    </row>
    <row r="8278" spans="1:7" hidden="1" outlineLevel="2" x14ac:dyDescent="0.25">
      <c r="A8278">
        <v>38000</v>
      </c>
      <c r="B8278" t="s">
        <v>5</v>
      </c>
      <c r="C8278">
        <v>2002</v>
      </c>
      <c r="D8278">
        <v>1949</v>
      </c>
      <c r="E8278">
        <f t="shared" si="258"/>
        <v>53.5</v>
      </c>
      <c r="F8278" s="1">
        <v>-187.09</v>
      </c>
      <c r="G8278" s="1">
        <f t="shared" si="259"/>
        <v>-10009.315000000001</v>
      </c>
    </row>
    <row r="8279" spans="1:7" hidden="1" outlineLevel="2" x14ac:dyDescent="0.25">
      <c r="A8279">
        <v>38000</v>
      </c>
      <c r="B8279" t="s">
        <v>5</v>
      </c>
      <c r="C8279">
        <v>2002</v>
      </c>
      <c r="D8279">
        <v>1950</v>
      </c>
      <c r="E8279">
        <f t="shared" si="258"/>
        <v>52.5</v>
      </c>
      <c r="F8279" s="1">
        <v>-47.1</v>
      </c>
      <c r="G8279" s="1">
        <f t="shared" si="259"/>
        <v>-2472.75</v>
      </c>
    </row>
    <row r="8280" spans="1:7" hidden="1" outlineLevel="2" x14ac:dyDescent="0.25">
      <c r="A8280">
        <v>38000</v>
      </c>
      <c r="B8280" t="s">
        <v>5</v>
      </c>
      <c r="C8280">
        <v>2002</v>
      </c>
      <c r="D8280">
        <v>1950</v>
      </c>
      <c r="E8280">
        <f t="shared" si="258"/>
        <v>52.5</v>
      </c>
      <c r="F8280" s="1">
        <v>-227.82</v>
      </c>
      <c r="G8280" s="1">
        <f t="shared" si="259"/>
        <v>-11960.55</v>
      </c>
    </row>
    <row r="8281" spans="1:7" hidden="1" outlineLevel="2" x14ac:dyDescent="0.25">
      <c r="A8281">
        <v>38000</v>
      </c>
      <c r="B8281" t="s">
        <v>5</v>
      </c>
      <c r="C8281">
        <v>2002</v>
      </c>
      <c r="D8281">
        <v>1950</v>
      </c>
      <c r="E8281">
        <f t="shared" si="258"/>
        <v>52.5</v>
      </c>
      <c r="F8281" s="1">
        <v>-638.26</v>
      </c>
      <c r="G8281" s="1">
        <f t="shared" si="259"/>
        <v>-33508.65</v>
      </c>
    </row>
    <row r="8282" spans="1:7" hidden="1" outlineLevel="2" x14ac:dyDescent="0.25">
      <c r="A8282">
        <v>38000</v>
      </c>
      <c r="B8282" t="s">
        <v>5</v>
      </c>
      <c r="C8282">
        <v>2002</v>
      </c>
      <c r="D8282">
        <v>1951</v>
      </c>
      <c r="E8282">
        <f t="shared" si="258"/>
        <v>51.5</v>
      </c>
      <c r="F8282" s="1">
        <v>-111.99</v>
      </c>
      <c r="G8282" s="1">
        <f t="shared" si="259"/>
        <v>-5767.4849999999997</v>
      </c>
    </row>
    <row r="8283" spans="1:7" hidden="1" outlineLevel="2" x14ac:dyDescent="0.25">
      <c r="A8283">
        <v>38000</v>
      </c>
      <c r="B8283" t="s">
        <v>5</v>
      </c>
      <c r="C8283">
        <v>2002</v>
      </c>
      <c r="D8283">
        <v>1951</v>
      </c>
      <c r="E8283">
        <f t="shared" si="258"/>
        <v>51.5</v>
      </c>
      <c r="F8283" s="1">
        <v>-1035.57</v>
      </c>
      <c r="G8283" s="1">
        <f t="shared" si="259"/>
        <v>-53331.854999999996</v>
      </c>
    </row>
    <row r="8284" spans="1:7" hidden="1" outlineLevel="2" x14ac:dyDescent="0.25">
      <c r="A8284">
        <v>38000</v>
      </c>
      <c r="B8284" t="s">
        <v>5</v>
      </c>
      <c r="C8284">
        <v>2002</v>
      </c>
      <c r="D8284">
        <v>1952</v>
      </c>
      <c r="E8284">
        <f t="shared" si="258"/>
        <v>50.5</v>
      </c>
      <c r="F8284" s="1">
        <v>-15.14</v>
      </c>
      <c r="G8284" s="1">
        <f t="shared" si="259"/>
        <v>-764.57</v>
      </c>
    </row>
    <row r="8285" spans="1:7" hidden="1" outlineLevel="2" x14ac:dyDescent="0.25">
      <c r="A8285">
        <v>38000</v>
      </c>
      <c r="B8285" t="s">
        <v>5</v>
      </c>
      <c r="C8285">
        <v>2002</v>
      </c>
      <c r="D8285">
        <v>1952</v>
      </c>
      <c r="E8285">
        <f t="shared" si="258"/>
        <v>50.5</v>
      </c>
      <c r="F8285" s="1">
        <v>-167.63</v>
      </c>
      <c r="G8285" s="1">
        <f t="shared" si="259"/>
        <v>-8465.3150000000005</v>
      </c>
    </row>
    <row r="8286" spans="1:7" hidden="1" outlineLevel="2" x14ac:dyDescent="0.25">
      <c r="A8286">
        <v>38000</v>
      </c>
      <c r="B8286" t="s">
        <v>5</v>
      </c>
      <c r="C8286">
        <v>2002</v>
      </c>
      <c r="D8286">
        <v>1952</v>
      </c>
      <c r="E8286">
        <f t="shared" si="258"/>
        <v>50.5</v>
      </c>
      <c r="F8286" s="1">
        <v>-671.5</v>
      </c>
      <c r="G8286" s="1">
        <f t="shared" si="259"/>
        <v>-33910.75</v>
      </c>
    </row>
    <row r="8287" spans="1:7" hidden="1" outlineLevel="2" x14ac:dyDescent="0.25">
      <c r="A8287">
        <v>38000</v>
      </c>
      <c r="B8287" t="s">
        <v>5</v>
      </c>
      <c r="C8287">
        <v>2002</v>
      </c>
      <c r="D8287">
        <v>1953</v>
      </c>
      <c r="E8287">
        <f t="shared" si="258"/>
        <v>49.5</v>
      </c>
      <c r="F8287" s="1">
        <v>-405.23</v>
      </c>
      <c r="G8287" s="1">
        <f t="shared" si="259"/>
        <v>-20058.885000000002</v>
      </c>
    </row>
    <row r="8288" spans="1:7" hidden="1" outlineLevel="2" x14ac:dyDescent="0.25">
      <c r="A8288">
        <v>38000</v>
      </c>
      <c r="B8288" t="s">
        <v>5</v>
      </c>
      <c r="C8288">
        <v>2002</v>
      </c>
      <c r="D8288">
        <v>1954</v>
      </c>
      <c r="E8288">
        <f t="shared" si="258"/>
        <v>48.5</v>
      </c>
      <c r="F8288" s="1">
        <v>-53.59</v>
      </c>
      <c r="G8288" s="1">
        <f t="shared" si="259"/>
        <v>-2599.1150000000002</v>
      </c>
    </row>
    <row r="8289" spans="1:7" hidden="1" outlineLevel="2" x14ac:dyDescent="0.25">
      <c r="A8289">
        <v>38000</v>
      </c>
      <c r="B8289" t="s">
        <v>5</v>
      </c>
      <c r="C8289">
        <v>2002</v>
      </c>
      <c r="D8289">
        <v>1954</v>
      </c>
      <c r="E8289">
        <f t="shared" si="258"/>
        <v>48.5</v>
      </c>
      <c r="F8289" s="1">
        <v>-345.84</v>
      </c>
      <c r="G8289" s="1">
        <f t="shared" si="259"/>
        <v>-16773.239999999998</v>
      </c>
    </row>
    <row r="8290" spans="1:7" hidden="1" outlineLevel="2" x14ac:dyDescent="0.25">
      <c r="A8290">
        <v>38000</v>
      </c>
      <c r="B8290" t="s">
        <v>5</v>
      </c>
      <c r="C8290">
        <v>2002</v>
      </c>
      <c r="D8290">
        <v>1955</v>
      </c>
      <c r="E8290">
        <f t="shared" ref="E8290:E8353" si="260">+C8290-D8290+0.5</f>
        <v>47.5</v>
      </c>
      <c r="F8290" s="1">
        <v>-29.82</v>
      </c>
      <c r="G8290" s="1">
        <f t="shared" si="259"/>
        <v>-1416.45</v>
      </c>
    </row>
    <row r="8291" spans="1:7" hidden="1" outlineLevel="2" x14ac:dyDescent="0.25">
      <c r="A8291">
        <v>38000</v>
      </c>
      <c r="B8291" t="s">
        <v>5</v>
      </c>
      <c r="C8291">
        <v>2002</v>
      </c>
      <c r="D8291">
        <v>1955</v>
      </c>
      <c r="E8291">
        <f t="shared" si="260"/>
        <v>47.5</v>
      </c>
      <c r="F8291" s="1">
        <v>-68.17</v>
      </c>
      <c r="G8291" s="1">
        <f t="shared" si="259"/>
        <v>-3238.0750000000003</v>
      </c>
    </row>
    <row r="8292" spans="1:7" hidden="1" outlineLevel="2" x14ac:dyDescent="0.25">
      <c r="A8292">
        <v>38000</v>
      </c>
      <c r="B8292" t="s">
        <v>5</v>
      </c>
      <c r="C8292">
        <v>2002</v>
      </c>
      <c r="D8292">
        <v>1955</v>
      </c>
      <c r="E8292">
        <f t="shared" si="260"/>
        <v>47.5</v>
      </c>
      <c r="F8292" s="1">
        <v>-237.71</v>
      </c>
      <c r="G8292" s="1">
        <f t="shared" si="259"/>
        <v>-11291.225</v>
      </c>
    </row>
    <row r="8293" spans="1:7" hidden="1" outlineLevel="2" x14ac:dyDescent="0.25">
      <c r="A8293">
        <v>38000</v>
      </c>
      <c r="B8293" t="s">
        <v>5</v>
      </c>
      <c r="C8293">
        <v>2002</v>
      </c>
      <c r="D8293">
        <v>1956</v>
      </c>
      <c r="E8293">
        <f t="shared" si="260"/>
        <v>46.5</v>
      </c>
      <c r="F8293" s="1">
        <v>-97.98</v>
      </c>
      <c r="G8293" s="1">
        <f t="shared" si="259"/>
        <v>-4556.0700000000006</v>
      </c>
    </row>
    <row r="8294" spans="1:7" hidden="1" outlineLevel="2" x14ac:dyDescent="0.25">
      <c r="A8294">
        <v>38000</v>
      </c>
      <c r="B8294" t="s">
        <v>5</v>
      </c>
      <c r="C8294">
        <v>2002</v>
      </c>
      <c r="D8294">
        <v>1956</v>
      </c>
      <c r="E8294">
        <f t="shared" si="260"/>
        <v>46.5</v>
      </c>
      <c r="F8294" s="1">
        <v>-1163.32</v>
      </c>
      <c r="G8294" s="1">
        <f t="shared" si="259"/>
        <v>-54094.38</v>
      </c>
    </row>
    <row r="8295" spans="1:7" hidden="1" outlineLevel="2" x14ac:dyDescent="0.25">
      <c r="A8295">
        <v>38000</v>
      </c>
      <c r="B8295" t="s">
        <v>5</v>
      </c>
      <c r="C8295">
        <v>2002</v>
      </c>
      <c r="D8295">
        <v>1957</v>
      </c>
      <c r="E8295">
        <f t="shared" si="260"/>
        <v>45.5</v>
      </c>
      <c r="F8295" s="1">
        <v>-11.32</v>
      </c>
      <c r="G8295" s="1">
        <f t="shared" si="259"/>
        <v>-515.06000000000006</v>
      </c>
    </row>
    <row r="8296" spans="1:7" hidden="1" outlineLevel="2" x14ac:dyDescent="0.25">
      <c r="A8296">
        <v>38000</v>
      </c>
      <c r="B8296" t="s">
        <v>5</v>
      </c>
      <c r="C8296">
        <v>2002</v>
      </c>
      <c r="D8296">
        <v>1957</v>
      </c>
      <c r="E8296">
        <f t="shared" si="260"/>
        <v>45.5</v>
      </c>
      <c r="F8296" s="1">
        <v>-127.18</v>
      </c>
      <c r="G8296" s="1">
        <f t="shared" si="259"/>
        <v>-5786.6900000000005</v>
      </c>
    </row>
    <row r="8297" spans="1:7" hidden="1" outlineLevel="2" x14ac:dyDescent="0.25">
      <c r="A8297">
        <v>38000</v>
      </c>
      <c r="B8297" t="s">
        <v>5</v>
      </c>
      <c r="C8297">
        <v>2002</v>
      </c>
      <c r="D8297">
        <v>1957</v>
      </c>
      <c r="E8297">
        <f t="shared" si="260"/>
        <v>45.5</v>
      </c>
      <c r="F8297" s="1">
        <v>-569.57000000000005</v>
      </c>
      <c r="G8297" s="1">
        <f t="shared" si="259"/>
        <v>-25915.435000000001</v>
      </c>
    </row>
    <row r="8298" spans="1:7" hidden="1" outlineLevel="2" x14ac:dyDescent="0.25">
      <c r="A8298">
        <v>38000</v>
      </c>
      <c r="B8298" t="s">
        <v>5</v>
      </c>
      <c r="C8298">
        <v>2002</v>
      </c>
      <c r="D8298">
        <v>1958</v>
      </c>
      <c r="E8298">
        <f t="shared" si="260"/>
        <v>44.5</v>
      </c>
      <c r="F8298" s="1">
        <v>-3.35</v>
      </c>
      <c r="G8298" s="1">
        <f t="shared" si="259"/>
        <v>-149.07500000000002</v>
      </c>
    </row>
    <row r="8299" spans="1:7" hidden="1" outlineLevel="2" x14ac:dyDescent="0.25">
      <c r="A8299">
        <v>38000</v>
      </c>
      <c r="B8299" t="s">
        <v>5</v>
      </c>
      <c r="C8299">
        <v>2002</v>
      </c>
      <c r="D8299">
        <v>1958</v>
      </c>
      <c r="E8299">
        <f t="shared" si="260"/>
        <v>44.5</v>
      </c>
      <c r="F8299" s="1">
        <v>-50.72</v>
      </c>
      <c r="G8299" s="1">
        <f t="shared" si="259"/>
        <v>-2257.04</v>
      </c>
    </row>
    <row r="8300" spans="1:7" hidden="1" outlineLevel="2" x14ac:dyDescent="0.25">
      <c r="A8300">
        <v>38000</v>
      </c>
      <c r="B8300" t="s">
        <v>5</v>
      </c>
      <c r="C8300">
        <v>2002</v>
      </c>
      <c r="D8300">
        <v>1958</v>
      </c>
      <c r="E8300">
        <f t="shared" si="260"/>
        <v>44.5</v>
      </c>
      <c r="F8300" s="1">
        <v>-522.78</v>
      </c>
      <c r="G8300" s="1">
        <f t="shared" si="259"/>
        <v>-23263.71</v>
      </c>
    </row>
    <row r="8301" spans="1:7" hidden="1" outlineLevel="2" x14ac:dyDescent="0.25">
      <c r="A8301">
        <v>38000</v>
      </c>
      <c r="B8301" t="s">
        <v>5</v>
      </c>
      <c r="C8301">
        <v>2002</v>
      </c>
      <c r="D8301">
        <v>1959</v>
      </c>
      <c r="E8301">
        <f t="shared" si="260"/>
        <v>43.5</v>
      </c>
      <c r="F8301" s="1">
        <v>-316.35000000000002</v>
      </c>
      <c r="G8301" s="1">
        <f t="shared" si="259"/>
        <v>-13761.225</v>
      </c>
    </row>
    <row r="8302" spans="1:7" hidden="1" outlineLevel="2" x14ac:dyDescent="0.25">
      <c r="A8302">
        <v>38000</v>
      </c>
      <c r="B8302" t="s">
        <v>5</v>
      </c>
      <c r="C8302">
        <v>2002</v>
      </c>
      <c r="D8302">
        <v>1959</v>
      </c>
      <c r="E8302">
        <f t="shared" si="260"/>
        <v>43.5</v>
      </c>
      <c r="F8302" s="1">
        <v>-3908.09</v>
      </c>
      <c r="G8302" s="1">
        <f t="shared" si="259"/>
        <v>-170001.91500000001</v>
      </c>
    </row>
    <row r="8303" spans="1:7" hidden="1" outlineLevel="2" x14ac:dyDescent="0.25">
      <c r="A8303">
        <v>38000</v>
      </c>
      <c r="B8303" t="s">
        <v>5</v>
      </c>
      <c r="C8303">
        <v>2002</v>
      </c>
      <c r="D8303">
        <v>1960</v>
      </c>
      <c r="E8303">
        <f t="shared" si="260"/>
        <v>42.5</v>
      </c>
      <c r="F8303" s="1">
        <v>-29.78</v>
      </c>
      <c r="G8303" s="1">
        <f t="shared" si="259"/>
        <v>-1265.6500000000001</v>
      </c>
    </row>
    <row r="8304" spans="1:7" hidden="1" outlineLevel="2" x14ac:dyDescent="0.25">
      <c r="A8304">
        <v>38000</v>
      </c>
      <c r="B8304" t="s">
        <v>5</v>
      </c>
      <c r="C8304">
        <v>2002</v>
      </c>
      <c r="D8304">
        <v>1960</v>
      </c>
      <c r="E8304">
        <f t="shared" si="260"/>
        <v>42.5</v>
      </c>
      <c r="F8304" s="1">
        <v>-35.56</v>
      </c>
      <c r="G8304" s="1">
        <f t="shared" si="259"/>
        <v>-1511.3000000000002</v>
      </c>
    </row>
    <row r="8305" spans="1:7" hidden="1" outlineLevel="2" x14ac:dyDescent="0.25">
      <c r="A8305">
        <v>38000</v>
      </c>
      <c r="B8305" t="s">
        <v>5</v>
      </c>
      <c r="C8305">
        <v>2002</v>
      </c>
      <c r="D8305">
        <v>1960</v>
      </c>
      <c r="E8305">
        <f t="shared" si="260"/>
        <v>42.5</v>
      </c>
      <c r="F8305" s="1">
        <v>-4953.1499999999996</v>
      </c>
      <c r="G8305" s="1">
        <f t="shared" si="259"/>
        <v>-210508.87499999997</v>
      </c>
    </row>
    <row r="8306" spans="1:7" hidden="1" outlineLevel="2" x14ac:dyDescent="0.25">
      <c r="A8306">
        <v>38000</v>
      </c>
      <c r="B8306" t="s">
        <v>5</v>
      </c>
      <c r="C8306">
        <v>2002</v>
      </c>
      <c r="D8306">
        <v>1961</v>
      </c>
      <c r="E8306">
        <f t="shared" si="260"/>
        <v>41.5</v>
      </c>
      <c r="F8306" s="1">
        <v>-117.57</v>
      </c>
      <c r="G8306" s="1">
        <f t="shared" si="259"/>
        <v>-4879.1549999999997</v>
      </c>
    </row>
    <row r="8307" spans="1:7" hidden="1" outlineLevel="2" x14ac:dyDescent="0.25">
      <c r="A8307">
        <v>38000</v>
      </c>
      <c r="B8307" t="s">
        <v>5</v>
      </c>
      <c r="C8307">
        <v>2002</v>
      </c>
      <c r="D8307">
        <v>1961</v>
      </c>
      <c r="E8307">
        <f t="shared" si="260"/>
        <v>41.5</v>
      </c>
      <c r="F8307" s="1">
        <v>-165.92</v>
      </c>
      <c r="G8307" s="1">
        <f t="shared" si="259"/>
        <v>-6885.6799999999994</v>
      </c>
    </row>
    <row r="8308" spans="1:7" hidden="1" outlineLevel="2" x14ac:dyDescent="0.25">
      <c r="A8308">
        <v>38000</v>
      </c>
      <c r="B8308" t="s">
        <v>5</v>
      </c>
      <c r="C8308">
        <v>2002</v>
      </c>
      <c r="D8308">
        <v>1961</v>
      </c>
      <c r="E8308">
        <f t="shared" si="260"/>
        <v>41.5</v>
      </c>
      <c r="F8308" s="1">
        <v>-639.25</v>
      </c>
      <c r="G8308" s="1">
        <f t="shared" si="259"/>
        <v>-26528.875</v>
      </c>
    </row>
    <row r="8309" spans="1:7" hidden="1" outlineLevel="2" x14ac:dyDescent="0.25">
      <c r="A8309">
        <v>38000</v>
      </c>
      <c r="B8309" t="s">
        <v>5</v>
      </c>
      <c r="C8309">
        <v>2002</v>
      </c>
      <c r="D8309">
        <v>1962</v>
      </c>
      <c r="E8309">
        <f t="shared" si="260"/>
        <v>40.5</v>
      </c>
      <c r="F8309" s="1">
        <v>-154.38</v>
      </c>
      <c r="G8309" s="1">
        <f t="shared" si="259"/>
        <v>-6252.3899999999994</v>
      </c>
    </row>
    <row r="8310" spans="1:7" hidden="1" outlineLevel="2" x14ac:dyDescent="0.25">
      <c r="A8310">
        <v>38000</v>
      </c>
      <c r="B8310" t="s">
        <v>5</v>
      </c>
      <c r="C8310">
        <v>2002</v>
      </c>
      <c r="D8310">
        <v>1962</v>
      </c>
      <c r="E8310">
        <f t="shared" si="260"/>
        <v>40.5</v>
      </c>
      <c r="F8310" s="1">
        <v>-187.59</v>
      </c>
      <c r="G8310" s="1">
        <f t="shared" si="259"/>
        <v>-7597.3950000000004</v>
      </c>
    </row>
    <row r="8311" spans="1:7" hidden="1" outlineLevel="2" x14ac:dyDescent="0.25">
      <c r="A8311">
        <v>38000</v>
      </c>
      <c r="B8311" t="s">
        <v>5</v>
      </c>
      <c r="C8311">
        <v>2002</v>
      </c>
      <c r="D8311">
        <v>1962</v>
      </c>
      <c r="E8311">
        <f t="shared" si="260"/>
        <v>40.5</v>
      </c>
      <c r="F8311" s="1">
        <v>-569</v>
      </c>
      <c r="G8311" s="1">
        <f t="shared" si="259"/>
        <v>-23044.5</v>
      </c>
    </row>
    <row r="8312" spans="1:7" hidden="1" outlineLevel="2" x14ac:dyDescent="0.25">
      <c r="A8312">
        <v>38000</v>
      </c>
      <c r="B8312" t="s">
        <v>5</v>
      </c>
      <c r="C8312">
        <v>2002</v>
      </c>
      <c r="D8312">
        <v>1963</v>
      </c>
      <c r="E8312">
        <f t="shared" si="260"/>
        <v>39.5</v>
      </c>
      <c r="F8312" s="1">
        <v>-86.7</v>
      </c>
      <c r="G8312" s="1">
        <f t="shared" si="259"/>
        <v>-3424.65</v>
      </c>
    </row>
    <row r="8313" spans="1:7" hidden="1" outlineLevel="2" x14ac:dyDescent="0.25">
      <c r="A8313">
        <v>38000</v>
      </c>
      <c r="B8313" t="s">
        <v>5</v>
      </c>
      <c r="C8313">
        <v>2002</v>
      </c>
      <c r="D8313">
        <v>1963</v>
      </c>
      <c r="E8313">
        <f t="shared" si="260"/>
        <v>39.5</v>
      </c>
      <c r="F8313" s="1">
        <v>-171.24</v>
      </c>
      <c r="G8313" s="1">
        <f t="shared" si="259"/>
        <v>-6763.9800000000005</v>
      </c>
    </row>
    <row r="8314" spans="1:7" hidden="1" outlineLevel="2" x14ac:dyDescent="0.25">
      <c r="A8314">
        <v>38000</v>
      </c>
      <c r="B8314" t="s">
        <v>5</v>
      </c>
      <c r="C8314">
        <v>2002</v>
      </c>
      <c r="D8314">
        <v>1963</v>
      </c>
      <c r="E8314">
        <f t="shared" si="260"/>
        <v>39.5</v>
      </c>
      <c r="F8314" s="1">
        <v>-253.31</v>
      </c>
      <c r="G8314" s="1">
        <f t="shared" si="259"/>
        <v>-10005.745000000001</v>
      </c>
    </row>
    <row r="8315" spans="1:7" hidden="1" outlineLevel="2" x14ac:dyDescent="0.25">
      <c r="A8315">
        <v>38000</v>
      </c>
      <c r="B8315" t="s">
        <v>5</v>
      </c>
      <c r="C8315">
        <v>2002</v>
      </c>
      <c r="D8315">
        <v>1963</v>
      </c>
      <c r="E8315">
        <f t="shared" si="260"/>
        <v>39.5</v>
      </c>
      <c r="F8315" s="1">
        <v>-428.38</v>
      </c>
      <c r="G8315" s="1">
        <f t="shared" si="259"/>
        <v>-16921.009999999998</v>
      </c>
    </row>
    <row r="8316" spans="1:7" hidden="1" outlineLevel="2" x14ac:dyDescent="0.25">
      <c r="A8316">
        <v>38000</v>
      </c>
      <c r="B8316" t="s">
        <v>5</v>
      </c>
      <c r="C8316">
        <v>2002</v>
      </c>
      <c r="D8316">
        <v>1963</v>
      </c>
      <c r="E8316">
        <f t="shared" si="260"/>
        <v>39.5</v>
      </c>
      <c r="F8316" s="1">
        <v>-533.78</v>
      </c>
      <c r="G8316" s="1">
        <f t="shared" si="259"/>
        <v>-21084.309999999998</v>
      </c>
    </row>
    <row r="8317" spans="1:7" hidden="1" outlineLevel="2" x14ac:dyDescent="0.25">
      <c r="A8317">
        <v>38000</v>
      </c>
      <c r="B8317" t="s">
        <v>5</v>
      </c>
      <c r="C8317">
        <v>2002</v>
      </c>
      <c r="D8317">
        <v>1964</v>
      </c>
      <c r="E8317">
        <f t="shared" si="260"/>
        <v>38.5</v>
      </c>
      <c r="F8317" s="1">
        <v>-135.82</v>
      </c>
      <c r="G8317" s="1">
        <f t="shared" si="259"/>
        <v>-5229.07</v>
      </c>
    </row>
    <row r="8318" spans="1:7" hidden="1" outlineLevel="2" x14ac:dyDescent="0.25">
      <c r="A8318">
        <v>38000</v>
      </c>
      <c r="B8318" t="s">
        <v>5</v>
      </c>
      <c r="C8318">
        <v>2002</v>
      </c>
      <c r="D8318">
        <v>1964</v>
      </c>
      <c r="E8318">
        <f t="shared" si="260"/>
        <v>38.5</v>
      </c>
      <c r="F8318" s="1">
        <v>-196.65</v>
      </c>
      <c r="G8318" s="1">
        <f t="shared" si="259"/>
        <v>-7571.0250000000005</v>
      </c>
    </row>
    <row r="8319" spans="1:7" hidden="1" outlineLevel="2" x14ac:dyDescent="0.25">
      <c r="A8319">
        <v>38000</v>
      </c>
      <c r="B8319" t="s">
        <v>5</v>
      </c>
      <c r="C8319">
        <v>2002</v>
      </c>
      <c r="D8319">
        <v>1964</v>
      </c>
      <c r="E8319">
        <f t="shared" si="260"/>
        <v>38.5</v>
      </c>
      <c r="F8319" s="1">
        <v>-202.81</v>
      </c>
      <c r="G8319" s="1">
        <f t="shared" si="259"/>
        <v>-7808.1850000000004</v>
      </c>
    </row>
    <row r="8320" spans="1:7" hidden="1" outlineLevel="2" x14ac:dyDescent="0.25">
      <c r="A8320">
        <v>38000</v>
      </c>
      <c r="B8320" t="s">
        <v>5</v>
      </c>
      <c r="C8320">
        <v>2002</v>
      </c>
      <c r="D8320">
        <v>1964</v>
      </c>
      <c r="E8320">
        <f t="shared" si="260"/>
        <v>38.5</v>
      </c>
      <c r="F8320" s="1">
        <v>-241.66</v>
      </c>
      <c r="G8320" s="1">
        <f t="shared" si="259"/>
        <v>-9303.91</v>
      </c>
    </row>
    <row r="8321" spans="1:7" hidden="1" outlineLevel="2" x14ac:dyDescent="0.25">
      <c r="A8321">
        <v>38000</v>
      </c>
      <c r="B8321" t="s">
        <v>5</v>
      </c>
      <c r="C8321">
        <v>2002</v>
      </c>
      <c r="D8321">
        <v>1964</v>
      </c>
      <c r="E8321">
        <f t="shared" si="260"/>
        <v>38.5</v>
      </c>
      <c r="F8321" s="1">
        <v>-618.5</v>
      </c>
      <c r="G8321" s="1">
        <f t="shared" si="259"/>
        <v>-23812.25</v>
      </c>
    </row>
    <row r="8322" spans="1:7" hidden="1" outlineLevel="2" x14ac:dyDescent="0.25">
      <c r="A8322">
        <v>38000</v>
      </c>
      <c r="B8322" t="s">
        <v>5</v>
      </c>
      <c r="C8322">
        <v>2002</v>
      </c>
      <c r="D8322">
        <v>1965</v>
      </c>
      <c r="E8322">
        <f t="shared" si="260"/>
        <v>37.5</v>
      </c>
      <c r="F8322" s="1">
        <v>-97.1</v>
      </c>
      <c r="G8322" s="1">
        <f t="shared" si="259"/>
        <v>-3641.25</v>
      </c>
    </row>
    <row r="8323" spans="1:7" hidden="1" outlineLevel="2" x14ac:dyDescent="0.25">
      <c r="A8323">
        <v>38000</v>
      </c>
      <c r="B8323" t="s">
        <v>5</v>
      </c>
      <c r="C8323">
        <v>2002</v>
      </c>
      <c r="D8323">
        <v>1965</v>
      </c>
      <c r="E8323">
        <f t="shared" si="260"/>
        <v>37.5</v>
      </c>
      <c r="F8323" s="1">
        <v>-207.73</v>
      </c>
      <c r="G8323" s="1">
        <f t="shared" si="259"/>
        <v>-7789.875</v>
      </c>
    </row>
    <row r="8324" spans="1:7" hidden="1" outlineLevel="2" x14ac:dyDescent="0.25">
      <c r="A8324">
        <v>38000</v>
      </c>
      <c r="B8324" t="s">
        <v>5</v>
      </c>
      <c r="C8324">
        <v>2002</v>
      </c>
      <c r="D8324">
        <v>1965</v>
      </c>
      <c r="E8324">
        <f t="shared" si="260"/>
        <v>37.5</v>
      </c>
      <c r="F8324" s="1">
        <v>-334.6</v>
      </c>
      <c r="G8324" s="1">
        <f t="shared" si="259"/>
        <v>-12547.5</v>
      </c>
    </row>
    <row r="8325" spans="1:7" hidden="1" outlineLevel="2" x14ac:dyDescent="0.25">
      <c r="A8325">
        <v>38000</v>
      </c>
      <c r="B8325" t="s">
        <v>5</v>
      </c>
      <c r="C8325">
        <v>2002</v>
      </c>
      <c r="D8325">
        <v>1965</v>
      </c>
      <c r="E8325">
        <f t="shared" si="260"/>
        <v>37.5</v>
      </c>
      <c r="F8325" s="1">
        <v>-456.67</v>
      </c>
      <c r="G8325" s="1">
        <f t="shared" si="259"/>
        <v>-17125.125</v>
      </c>
    </row>
    <row r="8326" spans="1:7" hidden="1" outlineLevel="2" x14ac:dyDescent="0.25">
      <c r="A8326">
        <v>38000</v>
      </c>
      <c r="B8326" t="s">
        <v>5</v>
      </c>
      <c r="C8326">
        <v>2002</v>
      </c>
      <c r="D8326">
        <v>1965</v>
      </c>
      <c r="E8326">
        <f t="shared" si="260"/>
        <v>37.5</v>
      </c>
      <c r="F8326" s="1">
        <v>-1356.21</v>
      </c>
      <c r="G8326" s="1">
        <f t="shared" si="259"/>
        <v>-50857.875</v>
      </c>
    </row>
    <row r="8327" spans="1:7" hidden="1" outlineLevel="2" x14ac:dyDescent="0.25">
      <c r="A8327">
        <v>38000</v>
      </c>
      <c r="B8327" t="s">
        <v>5</v>
      </c>
      <c r="C8327">
        <v>2002</v>
      </c>
      <c r="D8327">
        <v>1965</v>
      </c>
      <c r="E8327">
        <f t="shared" si="260"/>
        <v>37.5</v>
      </c>
      <c r="F8327" s="1">
        <v>-1862.03</v>
      </c>
      <c r="G8327" s="1">
        <f t="shared" si="259"/>
        <v>-69826.125</v>
      </c>
    </row>
    <row r="8328" spans="1:7" hidden="1" outlineLevel="2" x14ac:dyDescent="0.25">
      <c r="A8328">
        <v>38000</v>
      </c>
      <c r="B8328" t="s">
        <v>5</v>
      </c>
      <c r="C8328">
        <v>2002</v>
      </c>
      <c r="D8328">
        <v>1965</v>
      </c>
      <c r="E8328">
        <f t="shared" si="260"/>
        <v>37.5</v>
      </c>
      <c r="F8328" s="1">
        <v>-3647.56</v>
      </c>
      <c r="G8328" s="1">
        <f t="shared" si="259"/>
        <v>-136783.5</v>
      </c>
    </row>
    <row r="8329" spans="1:7" hidden="1" outlineLevel="2" x14ac:dyDescent="0.25">
      <c r="A8329">
        <v>38000</v>
      </c>
      <c r="B8329" t="s">
        <v>5</v>
      </c>
      <c r="C8329">
        <v>2002</v>
      </c>
      <c r="D8329">
        <v>1966</v>
      </c>
      <c r="E8329">
        <f t="shared" si="260"/>
        <v>36.5</v>
      </c>
      <c r="F8329" s="1">
        <v>-73.150000000000006</v>
      </c>
      <c r="G8329" s="1">
        <f t="shared" si="259"/>
        <v>-2669.9750000000004</v>
      </c>
    </row>
    <row r="8330" spans="1:7" hidden="1" outlineLevel="2" x14ac:dyDescent="0.25">
      <c r="A8330">
        <v>38000</v>
      </c>
      <c r="B8330" t="s">
        <v>5</v>
      </c>
      <c r="C8330">
        <v>2002</v>
      </c>
      <c r="D8330">
        <v>1966</v>
      </c>
      <c r="E8330">
        <f t="shared" si="260"/>
        <v>36.5</v>
      </c>
      <c r="F8330" s="1">
        <v>-107.76</v>
      </c>
      <c r="G8330" s="1">
        <f t="shared" si="259"/>
        <v>-3933.2400000000002</v>
      </c>
    </row>
    <row r="8331" spans="1:7" hidden="1" outlineLevel="2" x14ac:dyDescent="0.25">
      <c r="A8331">
        <v>38000</v>
      </c>
      <c r="B8331" t="s">
        <v>5</v>
      </c>
      <c r="C8331">
        <v>2002</v>
      </c>
      <c r="D8331">
        <v>1966</v>
      </c>
      <c r="E8331">
        <f t="shared" si="260"/>
        <v>36.5</v>
      </c>
      <c r="F8331" s="1">
        <v>-209.1</v>
      </c>
      <c r="G8331" s="1">
        <f t="shared" si="259"/>
        <v>-7632.15</v>
      </c>
    </row>
    <row r="8332" spans="1:7" hidden="1" outlineLevel="2" x14ac:dyDescent="0.25">
      <c r="A8332">
        <v>38000</v>
      </c>
      <c r="B8332" t="s">
        <v>5</v>
      </c>
      <c r="C8332">
        <v>2002</v>
      </c>
      <c r="D8332">
        <v>1966</v>
      </c>
      <c r="E8332">
        <f t="shared" si="260"/>
        <v>36.5</v>
      </c>
      <c r="F8332" s="1">
        <v>-273.43</v>
      </c>
      <c r="G8332" s="1">
        <f t="shared" si="259"/>
        <v>-9980.1949999999997</v>
      </c>
    </row>
    <row r="8333" spans="1:7" hidden="1" outlineLevel="2" x14ac:dyDescent="0.25">
      <c r="A8333">
        <v>38000</v>
      </c>
      <c r="B8333" t="s">
        <v>5</v>
      </c>
      <c r="C8333">
        <v>2002</v>
      </c>
      <c r="D8333">
        <v>1966</v>
      </c>
      <c r="E8333">
        <f t="shared" si="260"/>
        <v>36.5</v>
      </c>
      <c r="F8333" s="1">
        <v>-382.3</v>
      </c>
      <c r="G8333" s="1">
        <f t="shared" ref="G8333:G8396" si="261">+E8333*F8333</f>
        <v>-13953.95</v>
      </c>
    </row>
    <row r="8334" spans="1:7" hidden="1" outlineLevel="2" x14ac:dyDescent="0.25">
      <c r="A8334">
        <v>38000</v>
      </c>
      <c r="B8334" t="s">
        <v>5</v>
      </c>
      <c r="C8334">
        <v>2002</v>
      </c>
      <c r="D8334">
        <v>1966</v>
      </c>
      <c r="E8334">
        <f t="shared" si="260"/>
        <v>36.5</v>
      </c>
      <c r="F8334" s="1">
        <v>-725.12</v>
      </c>
      <c r="G8334" s="1">
        <f t="shared" si="261"/>
        <v>-26466.880000000001</v>
      </c>
    </row>
    <row r="8335" spans="1:7" hidden="1" outlineLevel="2" x14ac:dyDescent="0.25">
      <c r="A8335">
        <v>38000</v>
      </c>
      <c r="B8335" t="s">
        <v>5</v>
      </c>
      <c r="C8335">
        <v>2002</v>
      </c>
      <c r="D8335">
        <v>1966</v>
      </c>
      <c r="E8335">
        <f t="shared" si="260"/>
        <v>36.5</v>
      </c>
      <c r="F8335" s="1">
        <v>-2757.14</v>
      </c>
      <c r="G8335" s="1">
        <f t="shared" si="261"/>
        <v>-100635.61</v>
      </c>
    </row>
    <row r="8336" spans="1:7" hidden="1" outlineLevel="2" x14ac:dyDescent="0.25">
      <c r="A8336">
        <v>38000</v>
      </c>
      <c r="B8336" t="s">
        <v>5</v>
      </c>
      <c r="C8336">
        <v>2002</v>
      </c>
      <c r="D8336">
        <v>1967</v>
      </c>
      <c r="E8336">
        <f t="shared" si="260"/>
        <v>35.5</v>
      </c>
      <c r="F8336" s="1">
        <v>-15.32</v>
      </c>
      <c r="G8336" s="1">
        <f t="shared" si="261"/>
        <v>-543.86</v>
      </c>
    </row>
    <row r="8337" spans="1:7" hidden="1" outlineLevel="2" x14ac:dyDescent="0.25">
      <c r="A8337">
        <v>38000</v>
      </c>
      <c r="B8337" t="s">
        <v>5</v>
      </c>
      <c r="C8337">
        <v>2002</v>
      </c>
      <c r="D8337">
        <v>1967</v>
      </c>
      <c r="E8337">
        <f t="shared" si="260"/>
        <v>35.5</v>
      </c>
      <c r="F8337" s="1">
        <v>-71.569999999999993</v>
      </c>
      <c r="G8337" s="1">
        <f t="shared" si="261"/>
        <v>-2540.7349999999997</v>
      </c>
    </row>
    <row r="8338" spans="1:7" hidden="1" outlineLevel="2" x14ac:dyDescent="0.25">
      <c r="A8338">
        <v>38000</v>
      </c>
      <c r="B8338" t="s">
        <v>5</v>
      </c>
      <c r="C8338">
        <v>2002</v>
      </c>
      <c r="D8338">
        <v>1967</v>
      </c>
      <c r="E8338">
        <f t="shared" si="260"/>
        <v>35.5</v>
      </c>
      <c r="F8338" s="1">
        <v>-174.58</v>
      </c>
      <c r="G8338" s="1">
        <f t="shared" si="261"/>
        <v>-6197.59</v>
      </c>
    </row>
    <row r="8339" spans="1:7" hidden="1" outlineLevel="2" x14ac:dyDescent="0.25">
      <c r="A8339">
        <v>38000</v>
      </c>
      <c r="B8339" t="s">
        <v>5</v>
      </c>
      <c r="C8339">
        <v>2002</v>
      </c>
      <c r="D8339">
        <v>1967</v>
      </c>
      <c r="E8339">
        <f t="shared" si="260"/>
        <v>35.5</v>
      </c>
      <c r="F8339" s="1">
        <v>-190.61</v>
      </c>
      <c r="G8339" s="1">
        <f t="shared" si="261"/>
        <v>-6766.6550000000007</v>
      </c>
    </row>
    <row r="8340" spans="1:7" hidden="1" outlineLevel="2" x14ac:dyDescent="0.25">
      <c r="A8340">
        <v>38000</v>
      </c>
      <c r="B8340" t="s">
        <v>5</v>
      </c>
      <c r="C8340">
        <v>2002</v>
      </c>
      <c r="D8340">
        <v>1967</v>
      </c>
      <c r="E8340">
        <f t="shared" si="260"/>
        <v>35.5</v>
      </c>
      <c r="F8340" s="1">
        <v>-607.6</v>
      </c>
      <c r="G8340" s="1">
        <f t="shared" si="261"/>
        <v>-21569.8</v>
      </c>
    </row>
    <row r="8341" spans="1:7" hidden="1" outlineLevel="2" x14ac:dyDescent="0.25">
      <c r="A8341">
        <v>38000</v>
      </c>
      <c r="B8341" t="s">
        <v>5</v>
      </c>
      <c r="C8341">
        <v>2002</v>
      </c>
      <c r="D8341">
        <v>1967</v>
      </c>
      <c r="E8341">
        <f t="shared" si="260"/>
        <v>35.5</v>
      </c>
      <c r="F8341" s="1">
        <v>-791.71</v>
      </c>
      <c r="G8341" s="1">
        <f t="shared" si="261"/>
        <v>-28105.705000000002</v>
      </c>
    </row>
    <row r="8342" spans="1:7" hidden="1" outlineLevel="2" x14ac:dyDescent="0.25">
      <c r="A8342">
        <v>38000</v>
      </c>
      <c r="B8342" t="s">
        <v>5</v>
      </c>
      <c r="C8342">
        <v>2002</v>
      </c>
      <c r="D8342">
        <v>1967</v>
      </c>
      <c r="E8342">
        <f t="shared" si="260"/>
        <v>35.5</v>
      </c>
      <c r="F8342" s="1">
        <v>-800.07</v>
      </c>
      <c r="G8342" s="1">
        <f t="shared" si="261"/>
        <v>-28402.485000000001</v>
      </c>
    </row>
    <row r="8343" spans="1:7" hidden="1" outlineLevel="2" x14ac:dyDescent="0.25">
      <c r="A8343">
        <v>38000</v>
      </c>
      <c r="B8343" t="s">
        <v>5</v>
      </c>
      <c r="C8343">
        <v>2002</v>
      </c>
      <c r="D8343">
        <v>1968</v>
      </c>
      <c r="E8343">
        <f t="shared" si="260"/>
        <v>34.5</v>
      </c>
      <c r="F8343" s="1">
        <v>-2.64</v>
      </c>
      <c r="G8343" s="1">
        <f t="shared" si="261"/>
        <v>-91.08</v>
      </c>
    </row>
    <row r="8344" spans="1:7" hidden="1" outlineLevel="2" x14ac:dyDescent="0.25">
      <c r="A8344">
        <v>38000</v>
      </c>
      <c r="B8344" t="s">
        <v>5</v>
      </c>
      <c r="C8344">
        <v>2002</v>
      </c>
      <c r="D8344">
        <v>1968</v>
      </c>
      <c r="E8344">
        <f t="shared" si="260"/>
        <v>34.5</v>
      </c>
      <c r="F8344" s="1">
        <v>-101.57</v>
      </c>
      <c r="G8344" s="1">
        <f t="shared" si="261"/>
        <v>-3504.165</v>
      </c>
    </row>
    <row r="8345" spans="1:7" hidden="1" outlineLevel="2" x14ac:dyDescent="0.25">
      <c r="A8345">
        <v>38000</v>
      </c>
      <c r="B8345" t="s">
        <v>5</v>
      </c>
      <c r="C8345">
        <v>2002</v>
      </c>
      <c r="D8345">
        <v>1968</v>
      </c>
      <c r="E8345">
        <f t="shared" si="260"/>
        <v>34.5</v>
      </c>
      <c r="F8345" s="1">
        <v>-119.51</v>
      </c>
      <c r="G8345" s="1">
        <f t="shared" si="261"/>
        <v>-4123.0950000000003</v>
      </c>
    </row>
    <row r="8346" spans="1:7" hidden="1" outlineLevel="2" x14ac:dyDescent="0.25">
      <c r="A8346">
        <v>38000</v>
      </c>
      <c r="B8346" t="s">
        <v>5</v>
      </c>
      <c r="C8346">
        <v>2002</v>
      </c>
      <c r="D8346">
        <v>1968</v>
      </c>
      <c r="E8346">
        <f t="shared" si="260"/>
        <v>34.5</v>
      </c>
      <c r="F8346" s="1">
        <v>-218.2</v>
      </c>
      <c r="G8346" s="1">
        <f t="shared" si="261"/>
        <v>-7527.9</v>
      </c>
    </row>
    <row r="8347" spans="1:7" hidden="1" outlineLevel="2" x14ac:dyDescent="0.25">
      <c r="A8347">
        <v>38000</v>
      </c>
      <c r="B8347" t="s">
        <v>5</v>
      </c>
      <c r="C8347">
        <v>2002</v>
      </c>
      <c r="D8347">
        <v>1968</v>
      </c>
      <c r="E8347">
        <f t="shared" si="260"/>
        <v>34.5</v>
      </c>
      <c r="F8347" s="1">
        <v>-239.27</v>
      </c>
      <c r="G8347" s="1">
        <f t="shared" si="261"/>
        <v>-8254.8150000000005</v>
      </c>
    </row>
    <row r="8348" spans="1:7" hidden="1" outlineLevel="2" x14ac:dyDescent="0.25">
      <c r="A8348">
        <v>38000</v>
      </c>
      <c r="B8348" t="s">
        <v>5</v>
      </c>
      <c r="C8348">
        <v>2002</v>
      </c>
      <c r="D8348">
        <v>1968</v>
      </c>
      <c r="E8348">
        <f t="shared" si="260"/>
        <v>34.5</v>
      </c>
      <c r="F8348" s="1">
        <v>-252.2</v>
      </c>
      <c r="G8348" s="1">
        <f t="shared" si="261"/>
        <v>-8700.9</v>
      </c>
    </row>
    <row r="8349" spans="1:7" hidden="1" outlineLevel="2" x14ac:dyDescent="0.25">
      <c r="A8349">
        <v>38000</v>
      </c>
      <c r="B8349" t="s">
        <v>5</v>
      </c>
      <c r="C8349">
        <v>2002</v>
      </c>
      <c r="D8349">
        <v>1969</v>
      </c>
      <c r="E8349">
        <f t="shared" si="260"/>
        <v>33.5</v>
      </c>
      <c r="F8349" s="1">
        <v>-19.149999999999999</v>
      </c>
      <c r="G8349" s="1">
        <f t="shared" si="261"/>
        <v>-641.52499999999998</v>
      </c>
    </row>
    <row r="8350" spans="1:7" hidden="1" outlineLevel="2" x14ac:dyDescent="0.25">
      <c r="A8350">
        <v>38000</v>
      </c>
      <c r="B8350" t="s">
        <v>5</v>
      </c>
      <c r="C8350">
        <v>2002</v>
      </c>
      <c r="D8350">
        <v>1969</v>
      </c>
      <c r="E8350">
        <f t="shared" si="260"/>
        <v>33.5</v>
      </c>
      <c r="F8350" s="1">
        <v>-311.98</v>
      </c>
      <c r="G8350" s="1">
        <f t="shared" si="261"/>
        <v>-10451.33</v>
      </c>
    </row>
    <row r="8351" spans="1:7" hidden="1" outlineLevel="2" x14ac:dyDescent="0.25">
      <c r="A8351">
        <v>38000</v>
      </c>
      <c r="B8351" t="s">
        <v>5</v>
      </c>
      <c r="C8351">
        <v>2002</v>
      </c>
      <c r="D8351">
        <v>1969</v>
      </c>
      <c r="E8351">
        <f t="shared" si="260"/>
        <v>33.5</v>
      </c>
      <c r="F8351" s="1">
        <v>-314.19</v>
      </c>
      <c r="G8351" s="1">
        <f t="shared" si="261"/>
        <v>-10525.365</v>
      </c>
    </row>
    <row r="8352" spans="1:7" hidden="1" outlineLevel="2" x14ac:dyDescent="0.25">
      <c r="A8352">
        <v>38000</v>
      </c>
      <c r="B8352" t="s">
        <v>5</v>
      </c>
      <c r="C8352">
        <v>2002</v>
      </c>
      <c r="D8352">
        <v>1969</v>
      </c>
      <c r="E8352">
        <f t="shared" si="260"/>
        <v>33.5</v>
      </c>
      <c r="F8352" s="1">
        <v>-370.53</v>
      </c>
      <c r="G8352" s="1">
        <f t="shared" si="261"/>
        <v>-12412.754999999999</v>
      </c>
    </row>
    <row r="8353" spans="1:7" hidden="1" outlineLevel="2" x14ac:dyDescent="0.25">
      <c r="A8353">
        <v>38000</v>
      </c>
      <c r="B8353" t="s">
        <v>5</v>
      </c>
      <c r="C8353">
        <v>2002</v>
      </c>
      <c r="D8353">
        <v>1969</v>
      </c>
      <c r="E8353">
        <f t="shared" si="260"/>
        <v>33.5</v>
      </c>
      <c r="F8353" s="1">
        <v>-476.01</v>
      </c>
      <c r="G8353" s="1">
        <f t="shared" si="261"/>
        <v>-15946.334999999999</v>
      </c>
    </row>
    <row r="8354" spans="1:7" hidden="1" outlineLevel="2" x14ac:dyDescent="0.25">
      <c r="A8354">
        <v>38000</v>
      </c>
      <c r="B8354" t="s">
        <v>5</v>
      </c>
      <c r="C8354">
        <v>2002</v>
      </c>
      <c r="D8354">
        <v>1969</v>
      </c>
      <c r="E8354">
        <f t="shared" ref="E8354:E8417" si="262">+C8354-D8354+0.5</f>
        <v>33.5</v>
      </c>
      <c r="F8354" s="1">
        <v>-510.84</v>
      </c>
      <c r="G8354" s="1">
        <f t="shared" si="261"/>
        <v>-17113.14</v>
      </c>
    </row>
    <row r="8355" spans="1:7" hidden="1" outlineLevel="2" x14ac:dyDescent="0.25">
      <c r="A8355">
        <v>38000</v>
      </c>
      <c r="B8355" t="s">
        <v>5</v>
      </c>
      <c r="C8355">
        <v>2002</v>
      </c>
      <c r="D8355">
        <v>1969</v>
      </c>
      <c r="E8355">
        <f t="shared" si="262"/>
        <v>33.5</v>
      </c>
      <c r="F8355" s="1">
        <v>-1435.4</v>
      </c>
      <c r="G8355" s="1">
        <f t="shared" si="261"/>
        <v>-48085.9</v>
      </c>
    </row>
    <row r="8356" spans="1:7" hidden="1" outlineLevel="2" x14ac:dyDescent="0.25">
      <c r="A8356">
        <v>38000</v>
      </c>
      <c r="B8356" t="s">
        <v>5</v>
      </c>
      <c r="C8356">
        <v>2002</v>
      </c>
      <c r="D8356">
        <v>1970</v>
      </c>
      <c r="E8356">
        <f t="shared" si="262"/>
        <v>32.5</v>
      </c>
      <c r="F8356" s="1">
        <v>-156.93</v>
      </c>
      <c r="G8356" s="1">
        <f t="shared" si="261"/>
        <v>-5100.2250000000004</v>
      </c>
    </row>
    <row r="8357" spans="1:7" hidden="1" outlineLevel="2" x14ac:dyDescent="0.25">
      <c r="A8357">
        <v>38000</v>
      </c>
      <c r="B8357" t="s">
        <v>5</v>
      </c>
      <c r="C8357">
        <v>2002</v>
      </c>
      <c r="D8357">
        <v>1970</v>
      </c>
      <c r="E8357">
        <f t="shared" si="262"/>
        <v>32.5</v>
      </c>
      <c r="F8357" s="1">
        <v>-188.75</v>
      </c>
      <c r="G8357" s="1">
        <f t="shared" si="261"/>
        <v>-6134.375</v>
      </c>
    </row>
    <row r="8358" spans="1:7" hidden="1" outlineLevel="2" x14ac:dyDescent="0.25">
      <c r="A8358">
        <v>38000</v>
      </c>
      <c r="B8358" t="s">
        <v>5</v>
      </c>
      <c r="C8358">
        <v>2002</v>
      </c>
      <c r="D8358">
        <v>1970</v>
      </c>
      <c r="E8358">
        <f t="shared" si="262"/>
        <v>32.5</v>
      </c>
      <c r="F8358" s="1">
        <v>-343.35</v>
      </c>
      <c r="G8358" s="1">
        <f t="shared" si="261"/>
        <v>-11158.875</v>
      </c>
    </row>
    <row r="8359" spans="1:7" hidden="1" outlineLevel="2" x14ac:dyDescent="0.25">
      <c r="A8359">
        <v>38000</v>
      </c>
      <c r="B8359" t="s">
        <v>5</v>
      </c>
      <c r="C8359">
        <v>2002</v>
      </c>
      <c r="D8359">
        <v>1970</v>
      </c>
      <c r="E8359">
        <f t="shared" si="262"/>
        <v>32.5</v>
      </c>
      <c r="F8359" s="1">
        <v>-427.61</v>
      </c>
      <c r="G8359" s="1">
        <f t="shared" si="261"/>
        <v>-13897.325000000001</v>
      </c>
    </row>
    <row r="8360" spans="1:7" hidden="1" outlineLevel="2" x14ac:dyDescent="0.25">
      <c r="A8360">
        <v>38000</v>
      </c>
      <c r="B8360" t="s">
        <v>5</v>
      </c>
      <c r="C8360">
        <v>2002</v>
      </c>
      <c r="D8360">
        <v>1970</v>
      </c>
      <c r="E8360">
        <f t="shared" si="262"/>
        <v>32.5</v>
      </c>
      <c r="F8360" s="1">
        <v>-571.67999999999995</v>
      </c>
      <c r="G8360" s="1">
        <f t="shared" si="261"/>
        <v>-18579.599999999999</v>
      </c>
    </row>
    <row r="8361" spans="1:7" hidden="1" outlineLevel="2" x14ac:dyDescent="0.25">
      <c r="A8361">
        <v>38000</v>
      </c>
      <c r="B8361" t="s">
        <v>5</v>
      </c>
      <c r="C8361">
        <v>2002</v>
      </c>
      <c r="D8361">
        <v>1970</v>
      </c>
      <c r="E8361">
        <f t="shared" si="262"/>
        <v>32.5</v>
      </c>
      <c r="F8361" s="1">
        <v>-1108.02</v>
      </c>
      <c r="G8361" s="1">
        <f t="shared" si="261"/>
        <v>-36010.65</v>
      </c>
    </row>
    <row r="8362" spans="1:7" hidden="1" outlineLevel="2" x14ac:dyDescent="0.25">
      <c r="A8362">
        <v>38000</v>
      </c>
      <c r="B8362" t="s">
        <v>5</v>
      </c>
      <c r="C8362">
        <v>2002</v>
      </c>
      <c r="D8362">
        <v>1970</v>
      </c>
      <c r="E8362">
        <f t="shared" si="262"/>
        <v>32.5</v>
      </c>
      <c r="F8362" s="1">
        <v>-2910.16</v>
      </c>
      <c r="G8362" s="1">
        <f t="shared" si="261"/>
        <v>-94580.2</v>
      </c>
    </row>
    <row r="8363" spans="1:7" hidden="1" outlineLevel="2" x14ac:dyDescent="0.25">
      <c r="A8363">
        <v>38000</v>
      </c>
      <c r="B8363" t="s">
        <v>5</v>
      </c>
      <c r="C8363">
        <v>2002</v>
      </c>
      <c r="D8363">
        <v>1971</v>
      </c>
      <c r="E8363">
        <f t="shared" si="262"/>
        <v>31.5</v>
      </c>
      <c r="F8363" s="1">
        <v>-30.95</v>
      </c>
      <c r="G8363" s="1">
        <f t="shared" si="261"/>
        <v>-974.92499999999995</v>
      </c>
    </row>
    <row r="8364" spans="1:7" hidden="1" outlineLevel="2" x14ac:dyDescent="0.25">
      <c r="A8364">
        <v>38000</v>
      </c>
      <c r="B8364" t="s">
        <v>5</v>
      </c>
      <c r="C8364">
        <v>2002</v>
      </c>
      <c r="D8364">
        <v>1971</v>
      </c>
      <c r="E8364">
        <f t="shared" si="262"/>
        <v>31.5</v>
      </c>
      <c r="F8364" s="1">
        <v>-189.77</v>
      </c>
      <c r="G8364" s="1">
        <f t="shared" si="261"/>
        <v>-5977.7550000000001</v>
      </c>
    </row>
    <row r="8365" spans="1:7" hidden="1" outlineLevel="2" x14ac:dyDescent="0.25">
      <c r="A8365">
        <v>38000</v>
      </c>
      <c r="B8365" t="s">
        <v>5</v>
      </c>
      <c r="C8365">
        <v>2002</v>
      </c>
      <c r="D8365">
        <v>1971</v>
      </c>
      <c r="E8365">
        <f t="shared" si="262"/>
        <v>31.5</v>
      </c>
      <c r="F8365" s="1">
        <v>-885.03</v>
      </c>
      <c r="G8365" s="1">
        <f t="shared" si="261"/>
        <v>-27878.445</v>
      </c>
    </row>
    <row r="8366" spans="1:7" hidden="1" outlineLevel="2" x14ac:dyDescent="0.25">
      <c r="A8366">
        <v>38000</v>
      </c>
      <c r="B8366" t="s">
        <v>5</v>
      </c>
      <c r="C8366">
        <v>2002</v>
      </c>
      <c r="D8366">
        <v>1971</v>
      </c>
      <c r="E8366">
        <f t="shared" si="262"/>
        <v>31.5</v>
      </c>
      <c r="F8366" s="1">
        <v>-930</v>
      </c>
      <c r="G8366" s="1">
        <f t="shared" si="261"/>
        <v>-29295</v>
      </c>
    </row>
    <row r="8367" spans="1:7" hidden="1" outlineLevel="2" x14ac:dyDescent="0.25">
      <c r="A8367">
        <v>38000</v>
      </c>
      <c r="B8367" t="s">
        <v>5</v>
      </c>
      <c r="C8367">
        <v>2002</v>
      </c>
      <c r="D8367">
        <v>1971</v>
      </c>
      <c r="E8367">
        <f t="shared" si="262"/>
        <v>31.5</v>
      </c>
      <c r="F8367" s="1">
        <v>-955.02</v>
      </c>
      <c r="G8367" s="1">
        <f t="shared" si="261"/>
        <v>-30083.13</v>
      </c>
    </row>
    <row r="8368" spans="1:7" hidden="1" outlineLevel="2" x14ac:dyDescent="0.25">
      <c r="A8368">
        <v>38000</v>
      </c>
      <c r="B8368" t="s">
        <v>5</v>
      </c>
      <c r="C8368">
        <v>2002</v>
      </c>
      <c r="D8368">
        <v>1971</v>
      </c>
      <c r="E8368">
        <f t="shared" si="262"/>
        <v>31.5</v>
      </c>
      <c r="F8368" s="1">
        <v>-1013.9</v>
      </c>
      <c r="G8368" s="1">
        <f t="shared" si="261"/>
        <v>-31937.85</v>
      </c>
    </row>
    <row r="8369" spans="1:7" hidden="1" outlineLevel="2" x14ac:dyDescent="0.25">
      <c r="A8369">
        <v>38000</v>
      </c>
      <c r="B8369" t="s">
        <v>5</v>
      </c>
      <c r="C8369">
        <v>2002</v>
      </c>
      <c r="D8369">
        <v>1971</v>
      </c>
      <c r="E8369">
        <f t="shared" si="262"/>
        <v>31.5</v>
      </c>
      <c r="F8369" s="1">
        <v>-5896.27</v>
      </c>
      <c r="G8369" s="1">
        <f t="shared" si="261"/>
        <v>-185732.505</v>
      </c>
    </row>
    <row r="8370" spans="1:7" hidden="1" outlineLevel="2" x14ac:dyDescent="0.25">
      <c r="A8370">
        <v>38000</v>
      </c>
      <c r="B8370" t="s">
        <v>5</v>
      </c>
      <c r="C8370">
        <v>2002</v>
      </c>
      <c r="D8370">
        <v>1972</v>
      </c>
      <c r="E8370">
        <f t="shared" si="262"/>
        <v>30.5</v>
      </c>
      <c r="F8370" s="1">
        <v>-108.73</v>
      </c>
      <c r="G8370" s="1">
        <f t="shared" si="261"/>
        <v>-3316.2650000000003</v>
      </c>
    </row>
    <row r="8371" spans="1:7" hidden="1" outlineLevel="2" x14ac:dyDescent="0.25">
      <c r="A8371">
        <v>38000</v>
      </c>
      <c r="B8371" t="s">
        <v>5</v>
      </c>
      <c r="C8371">
        <v>2002</v>
      </c>
      <c r="D8371">
        <v>1972</v>
      </c>
      <c r="E8371">
        <f t="shared" si="262"/>
        <v>30.5</v>
      </c>
      <c r="F8371" s="1">
        <v>-127.28</v>
      </c>
      <c r="G8371" s="1">
        <f t="shared" si="261"/>
        <v>-3882.04</v>
      </c>
    </row>
    <row r="8372" spans="1:7" hidden="1" outlineLevel="2" x14ac:dyDescent="0.25">
      <c r="A8372">
        <v>38000</v>
      </c>
      <c r="B8372" t="s">
        <v>5</v>
      </c>
      <c r="C8372">
        <v>2002</v>
      </c>
      <c r="D8372">
        <v>1972</v>
      </c>
      <c r="E8372">
        <f t="shared" si="262"/>
        <v>30.5</v>
      </c>
      <c r="F8372" s="1">
        <v>-236.79</v>
      </c>
      <c r="G8372" s="1">
        <f t="shared" si="261"/>
        <v>-7222.0949999999993</v>
      </c>
    </row>
    <row r="8373" spans="1:7" hidden="1" outlineLevel="2" x14ac:dyDescent="0.25">
      <c r="A8373">
        <v>38000</v>
      </c>
      <c r="B8373" t="s">
        <v>5</v>
      </c>
      <c r="C8373">
        <v>2002</v>
      </c>
      <c r="D8373">
        <v>1972</v>
      </c>
      <c r="E8373">
        <f t="shared" si="262"/>
        <v>30.5</v>
      </c>
      <c r="F8373" s="1">
        <v>-523.77</v>
      </c>
      <c r="G8373" s="1">
        <f t="shared" si="261"/>
        <v>-15974.984999999999</v>
      </c>
    </row>
    <row r="8374" spans="1:7" hidden="1" outlineLevel="2" x14ac:dyDescent="0.25">
      <c r="A8374">
        <v>38000</v>
      </c>
      <c r="B8374" t="s">
        <v>5</v>
      </c>
      <c r="C8374">
        <v>2002</v>
      </c>
      <c r="D8374">
        <v>1972</v>
      </c>
      <c r="E8374">
        <f t="shared" si="262"/>
        <v>30.5</v>
      </c>
      <c r="F8374" s="1">
        <v>-843.52</v>
      </c>
      <c r="G8374" s="1">
        <f t="shared" si="261"/>
        <v>-25727.360000000001</v>
      </c>
    </row>
    <row r="8375" spans="1:7" hidden="1" outlineLevel="2" x14ac:dyDescent="0.25">
      <c r="A8375">
        <v>38000</v>
      </c>
      <c r="B8375" t="s">
        <v>5</v>
      </c>
      <c r="C8375">
        <v>2002</v>
      </c>
      <c r="D8375">
        <v>1972</v>
      </c>
      <c r="E8375">
        <f t="shared" si="262"/>
        <v>30.5</v>
      </c>
      <c r="F8375" s="1">
        <v>-1655.6</v>
      </c>
      <c r="G8375" s="1">
        <f t="shared" si="261"/>
        <v>-50495.799999999996</v>
      </c>
    </row>
    <row r="8376" spans="1:7" hidden="1" outlineLevel="2" x14ac:dyDescent="0.25">
      <c r="A8376">
        <v>38000</v>
      </c>
      <c r="B8376" t="s">
        <v>5</v>
      </c>
      <c r="C8376">
        <v>2002</v>
      </c>
      <c r="D8376">
        <v>1972</v>
      </c>
      <c r="E8376">
        <f t="shared" si="262"/>
        <v>30.5</v>
      </c>
      <c r="F8376" s="1">
        <v>-1878.4</v>
      </c>
      <c r="G8376" s="1">
        <f t="shared" si="261"/>
        <v>-57291.200000000004</v>
      </c>
    </row>
    <row r="8377" spans="1:7" hidden="1" outlineLevel="2" x14ac:dyDescent="0.25">
      <c r="A8377">
        <v>38000</v>
      </c>
      <c r="B8377" t="s">
        <v>5</v>
      </c>
      <c r="C8377">
        <v>2002</v>
      </c>
      <c r="D8377">
        <v>1972</v>
      </c>
      <c r="E8377">
        <f t="shared" si="262"/>
        <v>30.5</v>
      </c>
      <c r="F8377" s="1">
        <v>-6869.13</v>
      </c>
      <c r="G8377" s="1">
        <f t="shared" si="261"/>
        <v>-209508.465</v>
      </c>
    </row>
    <row r="8378" spans="1:7" hidden="1" outlineLevel="2" x14ac:dyDescent="0.25">
      <c r="A8378">
        <v>38000</v>
      </c>
      <c r="B8378" t="s">
        <v>5</v>
      </c>
      <c r="C8378">
        <v>2002</v>
      </c>
      <c r="D8378">
        <v>1973</v>
      </c>
      <c r="E8378">
        <f t="shared" si="262"/>
        <v>29.5</v>
      </c>
      <c r="F8378" s="1">
        <v>-438.92</v>
      </c>
      <c r="G8378" s="1">
        <f t="shared" si="261"/>
        <v>-12948.140000000001</v>
      </c>
    </row>
    <row r="8379" spans="1:7" hidden="1" outlineLevel="2" x14ac:dyDescent="0.25">
      <c r="A8379">
        <v>38000</v>
      </c>
      <c r="B8379" t="s">
        <v>5</v>
      </c>
      <c r="C8379">
        <v>2002</v>
      </c>
      <c r="D8379">
        <v>1973</v>
      </c>
      <c r="E8379">
        <f t="shared" si="262"/>
        <v>29.5</v>
      </c>
      <c r="F8379" s="1">
        <v>-866.04</v>
      </c>
      <c r="G8379" s="1">
        <f t="shared" si="261"/>
        <v>-25548.18</v>
      </c>
    </row>
    <row r="8380" spans="1:7" hidden="1" outlineLevel="2" x14ac:dyDescent="0.25">
      <c r="A8380">
        <v>38000</v>
      </c>
      <c r="B8380" t="s">
        <v>5</v>
      </c>
      <c r="C8380">
        <v>2002</v>
      </c>
      <c r="D8380">
        <v>1973</v>
      </c>
      <c r="E8380">
        <f t="shared" si="262"/>
        <v>29.5</v>
      </c>
      <c r="F8380" s="1">
        <v>-991.14</v>
      </c>
      <c r="G8380" s="1">
        <f t="shared" si="261"/>
        <v>-29238.63</v>
      </c>
    </row>
    <row r="8381" spans="1:7" hidden="1" outlineLevel="2" x14ac:dyDescent="0.25">
      <c r="A8381">
        <v>38000</v>
      </c>
      <c r="B8381" t="s">
        <v>5</v>
      </c>
      <c r="C8381">
        <v>2002</v>
      </c>
      <c r="D8381">
        <v>1973</v>
      </c>
      <c r="E8381">
        <f t="shared" si="262"/>
        <v>29.5</v>
      </c>
      <c r="F8381" s="1">
        <v>-2821.47</v>
      </c>
      <c r="G8381" s="1">
        <f t="shared" si="261"/>
        <v>-83233.364999999991</v>
      </c>
    </row>
    <row r="8382" spans="1:7" hidden="1" outlineLevel="2" x14ac:dyDescent="0.25">
      <c r="A8382">
        <v>38000</v>
      </c>
      <c r="B8382" t="s">
        <v>5</v>
      </c>
      <c r="C8382">
        <v>2002</v>
      </c>
      <c r="D8382">
        <v>1973</v>
      </c>
      <c r="E8382">
        <f t="shared" si="262"/>
        <v>29.5</v>
      </c>
      <c r="F8382" s="1">
        <v>-5309.83</v>
      </c>
      <c r="G8382" s="1">
        <f t="shared" si="261"/>
        <v>-156639.98499999999</v>
      </c>
    </row>
    <row r="8383" spans="1:7" hidden="1" outlineLevel="2" x14ac:dyDescent="0.25">
      <c r="A8383">
        <v>38000</v>
      </c>
      <c r="B8383" t="s">
        <v>5</v>
      </c>
      <c r="C8383">
        <v>2002</v>
      </c>
      <c r="D8383">
        <v>1974</v>
      </c>
      <c r="E8383">
        <f t="shared" si="262"/>
        <v>28.5</v>
      </c>
      <c r="F8383" s="1">
        <v>-310.51</v>
      </c>
      <c r="G8383" s="1">
        <f t="shared" si="261"/>
        <v>-8849.5349999999999</v>
      </c>
    </row>
    <row r="8384" spans="1:7" hidden="1" outlineLevel="2" x14ac:dyDescent="0.25">
      <c r="A8384">
        <v>38000</v>
      </c>
      <c r="B8384" t="s">
        <v>5</v>
      </c>
      <c r="C8384">
        <v>2002</v>
      </c>
      <c r="D8384">
        <v>1974</v>
      </c>
      <c r="E8384">
        <f t="shared" si="262"/>
        <v>28.5</v>
      </c>
      <c r="F8384" s="1">
        <v>-1467.45</v>
      </c>
      <c r="G8384" s="1">
        <f t="shared" si="261"/>
        <v>-41822.325000000004</v>
      </c>
    </row>
    <row r="8385" spans="1:7" hidden="1" outlineLevel="2" x14ac:dyDescent="0.25">
      <c r="A8385">
        <v>38000</v>
      </c>
      <c r="B8385" t="s">
        <v>5</v>
      </c>
      <c r="C8385">
        <v>2002</v>
      </c>
      <c r="D8385">
        <v>1974</v>
      </c>
      <c r="E8385">
        <f t="shared" si="262"/>
        <v>28.5</v>
      </c>
      <c r="F8385" s="1">
        <v>-1685.71</v>
      </c>
      <c r="G8385" s="1">
        <f t="shared" si="261"/>
        <v>-48042.735000000001</v>
      </c>
    </row>
    <row r="8386" spans="1:7" hidden="1" outlineLevel="2" x14ac:dyDescent="0.25">
      <c r="A8386">
        <v>38000</v>
      </c>
      <c r="B8386" t="s">
        <v>5</v>
      </c>
      <c r="C8386">
        <v>2002</v>
      </c>
      <c r="D8386">
        <v>1974</v>
      </c>
      <c r="E8386">
        <f t="shared" si="262"/>
        <v>28.5</v>
      </c>
      <c r="F8386" s="1">
        <v>-1699.95</v>
      </c>
      <c r="G8386" s="1">
        <f t="shared" si="261"/>
        <v>-48448.575000000004</v>
      </c>
    </row>
    <row r="8387" spans="1:7" hidden="1" outlineLevel="2" x14ac:dyDescent="0.25">
      <c r="A8387">
        <v>38000</v>
      </c>
      <c r="B8387" t="s">
        <v>5</v>
      </c>
      <c r="C8387">
        <v>2002</v>
      </c>
      <c r="D8387">
        <v>1974</v>
      </c>
      <c r="E8387">
        <f t="shared" si="262"/>
        <v>28.5</v>
      </c>
      <c r="F8387" s="1">
        <v>-1752.24</v>
      </c>
      <c r="G8387" s="1">
        <f t="shared" si="261"/>
        <v>-49938.840000000004</v>
      </c>
    </row>
    <row r="8388" spans="1:7" hidden="1" outlineLevel="2" x14ac:dyDescent="0.25">
      <c r="A8388">
        <v>38000</v>
      </c>
      <c r="B8388" t="s">
        <v>5</v>
      </c>
      <c r="C8388">
        <v>2002</v>
      </c>
      <c r="D8388">
        <v>1974</v>
      </c>
      <c r="E8388">
        <f t="shared" si="262"/>
        <v>28.5</v>
      </c>
      <c r="F8388" s="1">
        <v>-2538.2600000000002</v>
      </c>
      <c r="G8388" s="1">
        <f t="shared" si="261"/>
        <v>-72340.41</v>
      </c>
    </row>
    <row r="8389" spans="1:7" hidden="1" outlineLevel="2" x14ac:dyDescent="0.25">
      <c r="A8389">
        <v>38000</v>
      </c>
      <c r="B8389" t="s">
        <v>5</v>
      </c>
      <c r="C8389">
        <v>2002</v>
      </c>
      <c r="D8389">
        <v>1975</v>
      </c>
      <c r="E8389">
        <f t="shared" si="262"/>
        <v>27.5</v>
      </c>
      <c r="F8389" s="1">
        <v>-168.09</v>
      </c>
      <c r="G8389" s="1">
        <f t="shared" si="261"/>
        <v>-4622.4750000000004</v>
      </c>
    </row>
    <row r="8390" spans="1:7" hidden="1" outlineLevel="2" x14ac:dyDescent="0.25">
      <c r="A8390">
        <v>38000</v>
      </c>
      <c r="B8390" t="s">
        <v>5</v>
      </c>
      <c r="C8390">
        <v>2002</v>
      </c>
      <c r="D8390">
        <v>1975</v>
      </c>
      <c r="E8390">
        <f t="shared" si="262"/>
        <v>27.5</v>
      </c>
      <c r="F8390" s="1">
        <v>-236.39</v>
      </c>
      <c r="G8390" s="1">
        <f t="shared" si="261"/>
        <v>-6500.7249999999995</v>
      </c>
    </row>
    <row r="8391" spans="1:7" hidden="1" outlineLevel="2" x14ac:dyDescent="0.25">
      <c r="A8391">
        <v>38000</v>
      </c>
      <c r="B8391" t="s">
        <v>5</v>
      </c>
      <c r="C8391">
        <v>2002</v>
      </c>
      <c r="D8391">
        <v>1975</v>
      </c>
      <c r="E8391">
        <f t="shared" si="262"/>
        <v>27.5</v>
      </c>
      <c r="F8391" s="1">
        <v>-342.69</v>
      </c>
      <c r="G8391" s="1">
        <f t="shared" si="261"/>
        <v>-9423.9750000000004</v>
      </c>
    </row>
    <row r="8392" spans="1:7" hidden="1" outlineLevel="2" x14ac:dyDescent="0.25">
      <c r="A8392">
        <v>38000</v>
      </c>
      <c r="B8392" t="s">
        <v>5</v>
      </c>
      <c r="C8392">
        <v>2002</v>
      </c>
      <c r="D8392">
        <v>1975</v>
      </c>
      <c r="E8392">
        <f t="shared" si="262"/>
        <v>27.5</v>
      </c>
      <c r="F8392" s="1">
        <v>-669.38</v>
      </c>
      <c r="G8392" s="1">
        <f t="shared" si="261"/>
        <v>-18407.95</v>
      </c>
    </row>
    <row r="8393" spans="1:7" hidden="1" outlineLevel="2" x14ac:dyDescent="0.25">
      <c r="A8393">
        <v>38000</v>
      </c>
      <c r="B8393" t="s">
        <v>5</v>
      </c>
      <c r="C8393">
        <v>2002</v>
      </c>
      <c r="D8393">
        <v>1975</v>
      </c>
      <c r="E8393">
        <f t="shared" si="262"/>
        <v>27.5</v>
      </c>
      <c r="F8393" s="1">
        <v>-4919.3999999999996</v>
      </c>
      <c r="G8393" s="1">
        <f t="shared" si="261"/>
        <v>-135283.5</v>
      </c>
    </row>
    <row r="8394" spans="1:7" hidden="1" outlineLevel="2" x14ac:dyDescent="0.25">
      <c r="A8394">
        <v>38000</v>
      </c>
      <c r="B8394" t="s">
        <v>5</v>
      </c>
      <c r="C8394">
        <v>2002</v>
      </c>
      <c r="D8394">
        <v>1975</v>
      </c>
      <c r="E8394">
        <f t="shared" si="262"/>
        <v>27.5</v>
      </c>
      <c r="F8394" s="1">
        <v>-5306.61</v>
      </c>
      <c r="G8394" s="1">
        <f t="shared" si="261"/>
        <v>-145931.77499999999</v>
      </c>
    </row>
    <row r="8395" spans="1:7" hidden="1" outlineLevel="2" x14ac:dyDescent="0.25">
      <c r="A8395">
        <v>38000</v>
      </c>
      <c r="B8395" t="s">
        <v>5</v>
      </c>
      <c r="C8395">
        <v>2002</v>
      </c>
      <c r="D8395">
        <v>1975</v>
      </c>
      <c r="E8395">
        <f t="shared" si="262"/>
        <v>27.5</v>
      </c>
      <c r="F8395" s="1">
        <v>-6201.7</v>
      </c>
      <c r="G8395" s="1">
        <f t="shared" si="261"/>
        <v>-170546.75</v>
      </c>
    </row>
    <row r="8396" spans="1:7" hidden="1" outlineLevel="2" x14ac:dyDescent="0.25">
      <c r="A8396">
        <v>38000</v>
      </c>
      <c r="B8396" t="s">
        <v>5</v>
      </c>
      <c r="C8396">
        <v>2002</v>
      </c>
      <c r="D8396">
        <v>1976</v>
      </c>
      <c r="E8396">
        <f t="shared" si="262"/>
        <v>26.5</v>
      </c>
      <c r="F8396" s="1">
        <v>-5.8</v>
      </c>
      <c r="G8396" s="1">
        <f t="shared" si="261"/>
        <v>-153.69999999999999</v>
      </c>
    </row>
    <row r="8397" spans="1:7" hidden="1" outlineLevel="2" x14ac:dyDescent="0.25">
      <c r="A8397">
        <v>38000</v>
      </c>
      <c r="B8397" t="s">
        <v>5</v>
      </c>
      <c r="C8397">
        <v>2002</v>
      </c>
      <c r="D8397">
        <v>1976</v>
      </c>
      <c r="E8397">
        <f t="shared" si="262"/>
        <v>26.5</v>
      </c>
      <c r="F8397" s="1">
        <v>-358.05</v>
      </c>
      <c r="G8397" s="1">
        <f t="shared" ref="G8397:G8460" si="263">+E8397*F8397</f>
        <v>-9488.3250000000007</v>
      </c>
    </row>
    <row r="8398" spans="1:7" hidden="1" outlineLevel="2" x14ac:dyDescent="0.25">
      <c r="A8398">
        <v>38000</v>
      </c>
      <c r="B8398" t="s">
        <v>5</v>
      </c>
      <c r="C8398">
        <v>2002</v>
      </c>
      <c r="D8398">
        <v>1976</v>
      </c>
      <c r="E8398">
        <f t="shared" si="262"/>
        <v>26.5</v>
      </c>
      <c r="F8398" s="1">
        <v>-448.24</v>
      </c>
      <c r="G8398" s="1">
        <f t="shared" si="263"/>
        <v>-11878.36</v>
      </c>
    </row>
    <row r="8399" spans="1:7" hidden="1" outlineLevel="2" x14ac:dyDescent="0.25">
      <c r="A8399">
        <v>38000</v>
      </c>
      <c r="B8399" t="s">
        <v>5</v>
      </c>
      <c r="C8399">
        <v>2002</v>
      </c>
      <c r="D8399">
        <v>1976</v>
      </c>
      <c r="E8399">
        <f t="shared" si="262"/>
        <v>26.5</v>
      </c>
      <c r="F8399" s="1">
        <v>-485.3</v>
      </c>
      <c r="G8399" s="1">
        <f t="shared" si="263"/>
        <v>-12860.45</v>
      </c>
    </row>
    <row r="8400" spans="1:7" hidden="1" outlineLevel="2" x14ac:dyDescent="0.25">
      <c r="A8400">
        <v>38000</v>
      </c>
      <c r="B8400" t="s">
        <v>5</v>
      </c>
      <c r="C8400">
        <v>2002</v>
      </c>
      <c r="D8400">
        <v>1976</v>
      </c>
      <c r="E8400">
        <f t="shared" si="262"/>
        <v>26.5</v>
      </c>
      <c r="F8400" s="1">
        <v>-594.64</v>
      </c>
      <c r="G8400" s="1">
        <f t="shared" si="263"/>
        <v>-15757.96</v>
      </c>
    </row>
    <row r="8401" spans="1:7" hidden="1" outlineLevel="2" x14ac:dyDescent="0.25">
      <c r="A8401">
        <v>38000</v>
      </c>
      <c r="B8401" t="s">
        <v>5</v>
      </c>
      <c r="C8401">
        <v>2002</v>
      </c>
      <c r="D8401">
        <v>1976</v>
      </c>
      <c r="E8401">
        <f t="shared" si="262"/>
        <v>26.5</v>
      </c>
      <c r="F8401" s="1">
        <v>-2846.48</v>
      </c>
      <c r="G8401" s="1">
        <f t="shared" si="263"/>
        <v>-75431.72</v>
      </c>
    </row>
    <row r="8402" spans="1:7" hidden="1" outlineLevel="2" x14ac:dyDescent="0.25">
      <c r="A8402">
        <v>38000</v>
      </c>
      <c r="B8402" t="s">
        <v>5</v>
      </c>
      <c r="C8402">
        <v>2002</v>
      </c>
      <c r="D8402">
        <v>1977</v>
      </c>
      <c r="E8402">
        <f t="shared" si="262"/>
        <v>25.5</v>
      </c>
      <c r="F8402" s="1">
        <v>-753.77</v>
      </c>
      <c r="G8402" s="1">
        <f t="shared" si="263"/>
        <v>-19221.134999999998</v>
      </c>
    </row>
    <row r="8403" spans="1:7" hidden="1" outlineLevel="2" x14ac:dyDescent="0.25">
      <c r="A8403">
        <v>38000</v>
      </c>
      <c r="B8403" t="s">
        <v>5</v>
      </c>
      <c r="C8403">
        <v>2002</v>
      </c>
      <c r="D8403">
        <v>1977</v>
      </c>
      <c r="E8403">
        <f t="shared" si="262"/>
        <v>25.5</v>
      </c>
      <c r="F8403" s="1">
        <v>-895.05</v>
      </c>
      <c r="G8403" s="1">
        <f t="shared" si="263"/>
        <v>-22823.774999999998</v>
      </c>
    </row>
    <row r="8404" spans="1:7" hidden="1" outlineLevel="2" x14ac:dyDescent="0.25">
      <c r="A8404">
        <v>38000</v>
      </c>
      <c r="B8404" t="s">
        <v>5</v>
      </c>
      <c r="C8404">
        <v>2002</v>
      </c>
      <c r="D8404">
        <v>1977</v>
      </c>
      <c r="E8404">
        <f t="shared" si="262"/>
        <v>25.5</v>
      </c>
      <c r="F8404" s="1">
        <v>-1129.1300000000001</v>
      </c>
      <c r="G8404" s="1">
        <f t="shared" si="263"/>
        <v>-28792.815000000002</v>
      </c>
    </row>
    <row r="8405" spans="1:7" hidden="1" outlineLevel="2" x14ac:dyDescent="0.25">
      <c r="A8405">
        <v>38000</v>
      </c>
      <c r="B8405" t="s">
        <v>5</v>
      </c>
      <c r="C8405">
        <v>2002</v>
      </c>
      <c r="D8405">
        <v>1977</v>
      </c>
      <c r="E8405">
        <f t="shared" si="262"/>
        <v>25.5</v>
      </c>
      <c r="F8405" s="1">
        <v>-2649.49</v>
      </c>
      <c r="G8405" s="1">
        <f t="shared" si="263"/>
        <v>-67561.994999999995</v>
      </c>
    </row>
    <row r="8406" spans="1:7" hidden="1" outlineLevel="2" x14ac:dyDescent="0.25">
      <c r="A8406">
        <v>38000</v>
      </c>
      <c r="B8406" t="s">
        <v>5</v>
      </c>
      <c r="C8406">
        <v>2002</v>
      </c>
      <c r="D8406">
        <v>1977</v>
      </c>
      <c r="E8406">
        <f t="shared" si="262"/>
        <v>25.5</v>
      </c>
      <c r="F8406" s="1">
        <v>-3040.87</v>
      </c>
      <c r="G8406" s="1">
        <f t="shared" si="263"/>
        <v>-77542.184999999998</v>
      </c>
    </row>
    <row r="8407" spans="1:7" hidden="1" outlineLevel="2" x14ac:dyDescent="0.25">
      <c r="A8407">
        <v>38000</v>
      </c>
      <c r="B8407" t="s">
        <v>5</v>
      </c>
      <c r="C8407">
        <v>2002</v>
      </c>
      <c r="D8407">
        <v>1978</v>
      </c>
      <c r="E8407">
        <f t="shared" si="262"/>
        <v>24.5</v>
      </c>
      <c r="F8407" s="1">
        <v>-8.84</v>
      </c>
      <c r="G8407" s="1">
        <f t="shared" si="263"/>
        <v>-216.57999999999998</v>
      </c>
    </row>
    <row r="8408" spans="1:7" hidden="1" outlineLevel="2" x14ac:dyDescent="0.25">
      <c r="A8408">
        <v>38000</v>
      </c>
      <c r="B8408" t="s">
        <v>5</v>
      </c>
      <c r="C8408">
        <v>2002</v>
      </c>
      <c r="D8408">
        <v>1978</v>
      </c>
      <c r="E8408">
        <f t="shared" si="262"/>
        <v>24.5</v>
      </c>
      <c r="F8408" s="1">
        <v>-566.79</v>
      </c>
      <c r="G8408" s="1">
        <f t="shared" si="263"/>
        <v>-13886.355</v>
      </c>
    </row>
    <row r="8409" spans="1:7" hidden="1" outlineLevel="2" x14ac:dyDescent="0.25">
      <c r="A8409">
        <v>38000</v>
      </c>
      <c r="B8409" t="s">
        <v>5</v>
      </c>
      <c r="C8409">
        <v>2002</v>
      </c>
      <c r="D8409">
        <v>1978</v>
      </c>
      <c r="E8409">
        <f t="shared" si="262"/>
        <v>24.5</v>
      </c>
      <c r="F8409" s="1">
        <v>-786.4</v>
      </c>
      <c r="G8409" s="1">
        <f t="shared" si="263"/>
        <v>-19266.8</v>
      </c>
    </row>
    <row r="8410" spans="1:7" hidden="1" outlineLevel="2" x14ac:dyDescent="0.25">
      <c r="A8410">
        <v>38000</v>
      </c>
      <c r="B8410" t="s">
        <v>5</v>
      </c>
      <c r="C8410">
        <v>2002</v>
      </c>
      <c r="D8410">
        <v>1978</v>
      </c>
      <c r="E8410">
        <f t="shared" si="262"/>
        <v>24.5</v>
      </c>
      <c r="F8410" s="1">
        <v>-1494.83</v>
      </c>
      <c r="G8410" s="1">
        <f t="shared" si="263"/>
        <v>-36623.334999999999</v>
      </c>
    </row>
    <row r="8411" spans="1:7" hidden="1" outlineLevel="2" x14ac:dyDescent="0.25">
      <c r="A8411">
        <v>38000</v>
      </c>
      <c r="B8411" t="s">
        <v>5</v>
      </c>
      <c r="C8411">
        <v>2002</v>
      </c>
      <c r="D8411">
        <v>1978</v>
      </c>
      <c r="E8411">
        <f t="shared" si="262"/>
        <v>24.5</v>
      </c>
      <c r="F8411" s="1">
        <v>-1810.03</v>
      </c>
      <c r="G8411" s="1">
        <f t="shared" si="263"/>
        <v>-44345.735000000001</v>
      </c>
    </row>
    <row r="8412" spans="1:7" hidden="1" outlineLevel="2" x14ac:dyDescent="0.25">
      <c r="A8412">
        <v>38000</v>
      </c>
      <c r="B8412" t="s">
        <v>5</v>
      </c>
      <c r="C8412">
        <v>2002</v>
      </c>
      <c r="D8412">
        <v>1978</v>
      </c>
      <c r="E8412">
        <f t="shared" si="262"/>
        <v>24.5</v>
      </c>
      <c r="F8412" s="1">
        <v>-2377.5</v>
      </c>
      <c r="G8412" s="1">
        <f t="shared" si="263"/>
        <v>-58248.75</v>
      </c>
    </row>
    <row r="8413" spans="1:7" hidden="1" outlineLevel="2" x14ac:dyDescent="0.25">
      <c r="A8413">
        <v>38000</v>
      </c>
      <c r="B8413" t="s">
        <v>5</v>
      </c>
      <c r="C8413">
        <v>2002</v>
      </c>
      <c r="D8413">
        <v>1978</v>
      </c>
      <c r="E8413">
        <f t="shared" si="262"/>
        <v>24.5</v>
      </c>
      <c r="F8413" s="1">
        <v>-5741.87</v>
      </c>
      <c r="G8413" s="1">
        <f t="shared" si="263"/>
        <v>-140675.815</v>
      </c>
    </row>
    <row r="8414" spans="1:7" hidden="1" outlineLevel="2" x14ac:dyDescent="0.25">
      <c r="A8414">
        <v>38000</v>
      </c>
      <c r="B8414" t="s">
        <v>5</v>
      </c>
      <c r="C8414">
        <v>2002</v>
      </c>
      <c r="D8414">
        <v>1979</v>
      </c>
      <c r="E8414">
        <f t="shared" si="262"/>
        <v>23.5</v>
      </c>
      <c r="F8414" s="1">
        <v>-437.32</v>
      </c>
      <c r="G8414" s="1">
        <f t="shared" si="263"/>
        <v>-10277.02</v>
      </c>
    </row>
    <row r="8415" spans="1:7" hidden="1" outlineLevel="2" x14ac:dyDescent="0.25">
      <c r="A8415">
        <v>38000</v>
      </c>
      <c r="B8415" t="s">
        <v>5</v>
      </c>
      <c r="C8415">
        <v>2002</v>
      </c>
      <c r="D8415">
        <v>1979</v>
      </c>
      <c r="E8415">
        <f t="shared" si="262"/>
        <v>23.5</v>
      </c>
      <c r="F8415" s="1">
        <v>-877.62</v>
      </c>
      <c r="G8415" s="1">
        <f t="shared" si="263"/>
        <v>-20624.07</v>
      </c>
    </row>
    <row r="8416" spans="1:7" hidden="1" outlineLevel="2" x14ac:dyDescent="0.25">
      <c r="A8416">
        <v>38000</v>
      </c>
      <c r="B8416" t="s">
        <v>5</v>
      </c>
      <c r="C8416">
        <v>2002</v>
      </c>
      <c r="D8416">
        <v>1979</v>
      </c>
      <c r="E8416">
        <f t="shared" si="262"/>
        <v>23.5</v>
      </c>
      <c r="F8416" s="1">
        <v>-1567.01</v>
      </c>
      <c r="G8416" s="1">
        <f t="shared" si="263"/>
        <v>-36824.735000000001</v>
      </c>
    </row>
    <row r="8417" spans="1:7" hidden="1" outlineLevel="2" x14ac:dyDescent="0.25">
      <c r="A8417">
        <v>38000</v>
      </c>
      <c r="B8417" t="s">
        <v>5</v>
      </c>
      <c r="C8417">
        <v>2002</v>
      </c>
      <c r="D8417">
        <v>1979</v>
      </c>
      <c r="E8417">
        <f t="shared" si="262"/>
        <v>23.5</v>
      </c>
      <c r="F8417" s="1">
        <v>-1666.28</v>
      </c>
      <c r="G8417" s="1">
        <f t="shared" si="263"/>
        <v>-39157.58</v>
      </c>
    </row>
    <row r="8418" spans="1:7" hidden="1" outlineLevel="2" x14ac:dyDescent="0.25">
      <c r="A8418">
        <v>38000</v>
      </c>
      <c r="B8418" t="s">
        <v>5</v>
      </c>
      <c r="C8418">
        <v>2002</v>
      </c>
      <c r="D8418">
        <v>1980</v>
      </c>
      <c r="E8418">
        <f t="shared" ref="E8418:E8481" si="264">+C8418-D8418+0.5</f>
        <v>22.5</v>
      </c>
      <c r="F8418" s="1">
        <v>-486.89</v>
      </c>
      <c r="G8418" s="1">
        <f t="shared" si="263"/>
        <v>-10955.025</v>
      </c>
    </row>
    <row r="8419" spans="1:7" hidden="1" outlineLevel="2" x14ac:dyDescent="0.25">
      <c r="A8419">
        <v>38000</v>
      </c>
      <c r="B8419" t="s">
        <v>5</v>
      </c>
      <c r="C8419">
        <v>2002</v>
      </c>
      <c r="D8419">
        <v>1980</v>
      </c>
      <c r="E8419">
        <f t="shared" si="264"/>
        <v>22.5</v>
      </c>
      <c r="F8419" s="1">
        <v>-760.75</v>
      </c>
      <c r="G8419" s="1">
        <f t="shared" si="263"/>
        <v>-17116.875</v>
      </c>
    </row>
    <row r="8420" spans="1:7" hidden="1" outlineLevel="2" x14ac:dyDescent="0.25">
      <c r="A8420">
        <v>38000</v>
      </c>
      <c r="B8420" t="s">
        <v>5</v>
      </c>
      <c r="C8420">
        <v>2002</v>
      </c>
      <c r="D8420">
        <v>1980</v>
      </c>
      <c r="E8420">
        <f t="shared" si="264"/>
        <v>22.5</v>
      </c>
      <c r="F8420" s="1">
        <v>-2659.19</v>
      </c>
      <c r="G8420" s="1">
        <f t="shared" si="263"/>
        <v>-59831.775000000001</v>
      </c>
    </row>
    <row r="8421" spans="1:7" hidden="1" outlineLevel="2" x14ac:dyDescent="0.25">
      <c r="A8421">
        <v>38000</v>
      </c>
      <c r="B8421" t="s">
        <v>5</v>
      </c>
      <c r="C8421">
        <v>2002</v>
      </c>
      <c r="D8421">
        <v>1980</v>
      </c>
      <c r="E8421">
        <f t="shared" si="264"/>
        <v>22.5</v>
      </c>
      <c r="F8421" s="1">
        <v>-2778.96</v>
      </c>
      <c r="G8421" s="1">
        <f t="shared" si="263"/>
        <v>-62526.6</v>
      </c>
    </row>
    <row r="8422" spans="1:7" hidden="1" outlineLevel="2" x14ac:dyDescent="0.25">
      <c r="A8422">
        <v>38000</v>
      </c>
      <c r="B8422" t="s">
        <v>5</v>
      </c>
      <c r="C8422">
        <v>2002</v>
      </c>
      <c r="D8422">
        <v>1980</v>
      </c>
      <c r="E8422">
        <f t="shared" si="264"/>
        <v>22.5</v>
      </c>
      <c r="F8422" s="1">
        <v>-11190.51</v>
      </c>
      <c r="G8422" s="1">
        <f t="shared" si="263"/>
        <v>-251786.47500000001</v>
      </c>
    </row>
    <row r="8423" spans="1:7" hidden="1" outlineLevel="2" x14ac:dyDescent="0.25">
      <c r="A8423">
        <v>38000</v>
      </c>
      <c r="B8423" t="s">
        <v>5</v>
      </c>
      <c r="C8423">
        <v>2002</v>
      </c>
      <c r="D8423">
        <v>1981</v>
      </c>
      <c r="E8423">
        <f t="shared" si="264"/>
        <v>21.5</v>
      </c>
      <c r="F8423" s="1">
        <v>-240.53</v>
      </c>
      <c r="G8423" s="1">
        <f t="shared" si="263"/>
        <v>-5171.3950000000004</v>
      </c>
    </row>
    <row r="8424" spans="1:7" hidden="1" outlineLevel="2" x14ac:dyDescent="0.25">
      <c r="A8424">
        <v>38000</v>
      </c>
      <c r="B8424" t="s">
        <v>5</v>
      </c>
      <c r="C8424">
        <v>2002</v>
      </c>
      <c r="D8424">
        <v>1981</v>
      </c>
      <c r="E8424">
        <f t="shared" si="264"/>
        <v>21.5</v>
      </c>
      <c r="F8424" s="1">
        <v>-500.77</v>
      </c>
      <c r="G8424" s="1">
        <f t="shared" si="263"/>
        <v>-10766.555</v>
      </c>
    </row>
    <row r="8425" spans="1:7" hidden="1" outlineLevel="2" x14ac:dyDescent="0.25">
      <c r="A8425">
        <v>38000</v>
      </c>
      <c r="B8425" t="s">
        <v>5</v>
      </c>
      <c r="C8425">
        <v>2002</v>
      </c>
      <c r="D8425">
        <v>1981</v>
      </c>
      <c r="E8425">
        <f t="shared" si="264"/>
        <v>21.5</v>
      </c>
      <c r="F8425" s="1">
        <v>-530.20000000000005</v>
      </c>
      <c r="G8425" s="1">
        <f t="shared" si="263"/>
        <v>-11399.300000000001</v>
      </c>
    </row>
    <row r="8426" spans="1:7" hidden="1" outlineLevel="2" x14ac:dyDescent="0.25">
      <c r="A8426">
        <v>38000</v>
      </c>
      <c r="B8426" t="s">
        <v>5</v>
      </c>
      <c r="C8426">
        <v>2002</v>
      </c>
      <c r="D8426">
        <v>1981</v>
      </c>
      <c r="E8426">
        <f t="shared" si="264"/>
        <v>21.5</v>
      </c>
      <c r="F8426" s="1">
        <v>-2789.11</v>
      </c>
      <c r="G8426" s="1">
        <f t="shared" si="263"/>
        <v>-59965.865000000005</v>
      </c>
    </row>
    <row r="8427" spans="1:7" hidden="1" outlineLevel="2" x14ac:dyDescent="0.25">
      <c r="A8427">
        <v>38000</v>
      </c>
      <c r="B8427" t="s">
        <v>5</v>
      </c>
      <c r="C8427">
        <v>2002</v>
      </c>
      <c r="D8427">
        <v>1981</v>
      </c>
      <c r="E8427">
        <f t="shared" si="264"/>
        <v>21.5</v>
      </c>
      <c r="F8427" s="1">
        <v>-7681.66</v>
      </c>
      <c r="G8427" s="1">
        <f t="shared" si="263"/>
        <v>-165155.69</v>
      </c>
    </row>
    <row r="8428" spans="1:7" hidden="1" outlineLevel="2" x14ac:dyDescent="0.25">
      <c r="A8428">
        <v>38000</v>
      </c>
      <c r="B8428" t="s">
        <v>5</v>
      </c>
      <c r="C8428">
        <v>2002</v>
      </c>
      <c r="D8428">
        <v>1982</v>
      </c>
      <c r="E8428">
        <f t="shared" si="264"/>
        <v>20.5</v>
      </c>
      <c r="F8428" s="1">
        <v>-1124.1199999999999</v>
      </c>
      <c r="G8428" s="1">
        <f t="shared" si="263"/>
        <v>-23044.46</v>
      </c>
    </row>
    <row r="8429" spans="1:7" hidden="1" outlineLevel="2" x14ac:dyDescent="0.25">
      <c r="A8429">
        <v>38000</v>
      </c>
      <c r="B8429" t="s">
        <v>5</v>
      </c>
      <c r="C8429">
        <v>2002</v>
      </c>
      <c r="D8429">
        <v>1982</v>
      </c>
      <c r="E8429">
        <f t="shared" si="264"/>
        <v>20.5</v>
      </c>
      <c r="F8429" s="1">
        <v>-2668.84</v>
      </c>
      <c r="G8429" s="1">
        <f t="shared" si="263"/>
        <v>-54711.22</v>
      </c>
    </row>
    <row r="8430" spans="1:7" hidden="1" outlineLevel="2" x14ac:dyDescent="0.25">
      <c r="A8430">
        <v>38000</v>
      </c>
      <c r="B8430" t="s">
        <v>5</v>
      </c>
      <c r="C8430">
        <v>2002</v>
      </c>
      <c r="D8430">
        <v>1982</v>
      </c>
      <c r="E8430">
        <f t="shared" si="264"/>
        <v>20.5</v>
      </c>
      <c r="F8430" s="1">
        <v>-2775.14</v>
      </c>
      <c r="G8430" s="1">
        <f t="shared" si="263"/>
        <v>-56890.369999999995</v>
      </c>
    </row>
    <row r="8431" spans="1:7" hidden="1" outlineLevel="2" x14ac:dyDescent="0.25">
      <c r="A8431">
        <v>38000</v>
      </c>
      <c r="B8431" t="s">
        <v>5</v>
      </c>
      <c r="C8431">
        <v>2002</v>
      </c>
      <c r="D8431">
        <v>1982</v>
      </c>
      <c r="E8431">
        <f t="shared" si="264"/>
        <v>20.5</v>
      </c>
      <c r="F8431" s="1">
        <v>-3899.29</v>
      </c>
      <c r="G8431" s="1">
        <f t="shared" si="263"/>
        <v>-79935.444999999992</v>
      </c>
    </row>
    <row r="8432" spans="1:7" hidden="1" outlineLevel="2" x14ac:dyDescent="0.25">
      <c r="A8432">
        <v>38000</v>
      </c>
      <c r="B8432" t="s">
        <v>5</v>
      </c>
      <c r="C8432">
        <v>2002</v>
      </c>
      <c r="D8432">
        <v>1983</v>
      </c>
      <c r="E8432">
        <f t="shared" si="264"/>
        <v>19.5</v>
      </c>
      <c r="F8432" s="1">
        <v>-195.04</v>
      </c>
      <c r="G8432" s="1">
        <f t="shared" si="263"/>
        <v>-3803.2799999999997</v>
      </c>
    </row>
    <row r="8433" spans="1:7" hidden="1" outlineLevel="2" x14ac:dyDescent="0.25">
      <c r="A8433">
        <v>38000</v>
      </c>
      <c r="B8433" t="s">
        <v>5</v>
      </c>
      <c r="C8433">
        <v>2002</v>
      </c>
      <c r="D8433">
        <v>1983</v>
      </c>
      <c r="E8433">
        <f t="shared" si="264"/>
        <v>19.5</v>
      </c>
      <c r="F8433" s="1">
        <v>-651.82000000000005</v>
      </c>
      <c r="G8433" s="1">
        <f t="shared" si="263"/>
        <v>-12710.490000000002</v>
      </c>
    </row>
    <row r="8434" spans="1:7" hidden="1" outlineLevel="2" x14ac:dyDescent="0.25">
      <c r="A8434">
        <v>38000</v>
      </c>
      <c r="B8434" t="s">
        <v>5</v>
      </c>
      <c r="C8434">
        <v>2002</v>
      </c>
      <c r="D8434">
        <v>1983</v>
      </c>
      <c r="E8434">
        <f t="shared" si="264"/>
        <v>19.5</v>
      </c>
      <c r="F8434" s="1">
        <v>-881.74</v>
      </c>
      <c r="G8434" s="1">
        <f t="shared" si="263"/>
        <v>-17193.93</v>
      </c>
    </row>
    <row r="8435" spans="1:7" hidden="1" outlineLevel="2" x14ac:dyDescent="0.25">
      <c r="A8435">
        <v>38000</v>
      </c>
      <c r="B8435" t="s">
        <v>5</v>
      </c>
      <c r="C8435">
        <v>2002</v>
      </c>
      <c r="D8435">
        <v>1983</v>
      </c>
      <c r="E8435">
        <f t="shared" si="264"/>
        <v>19.5</v>
      </c>
      <c r="F8435" s="1">
        <v>-2906.9</v>
      </c>
      <c r="G8435" s="1">
        <f t="shared" si="263"/>
        <v>-56684.55</v>
      </c>
    </row>
    <row r="8436" spans="1:7" hidden="1" outlineLevel="2" x14ac:dyDescent="0.25">
      <c r="A8436">
        <v>38000</v>
      </c>
      <c r="B8436" t="s">
        <v>5</v>
      </c>
      <c r="C8436">
        <v>2002</v>
      </c>
      <c r="D8436">
        <v>1983</v>
      </c>
      <c r="E8436">
        <f t="shared" si="264"/>
        <v>19.5</v>
      </c>
      <c r="F8436" s="1">
        <v>-3086.27</v>
      </c>
      <c r="G8436" s="1">
        <f t="shared" si="263"/>
        <v>-60182.264999999999</v>
      </c>
    </row>
    <row r="8437" spans="1:7" hidden="1" outlineLevel="2" x14ac:dyDescent="0.25">
      <c r="A8437">
        <v>38000</v>
      </c>
      <c r="B8437" t="s">
        <v>5</v>
      </c>
      <c r="C8437">
        <v>2002</v>
      </c>
      <c r="D8437">
        <v>1983</v>
      </c>
      <c r="E8437">
        <f t="shared" si="264"/>
        <v>19.5</v>
      </c>
      <c r="F8437" s="1">
        <v>-6351.55</v>
      </c>
      <c r="G8437" s="1">
        <f t="shared" si="263"/>
        <v>-123855.22500000001</v>
      </c>
    </row>
    <row r="8438" spans="1:7" hidden="1" outlineLevel="2" x14ac:dyDescent="0.25">
      <c r="A8438">
        <v>38000</v>
      </c>
      <c r="B8438" t="s">
        <v>5</v>
      </c>
      <c r="C8438">
        <v>2002</v>
      </c>
      <c r="D8438">
        <v>1984</v>
      </c>
      <c r="E8438">
        <f t="shared" si="264"/>
        <v>18.5</v>
      </c>
      <c r="F8438" s="1">
        <v>-22.35</v>
      </c>
      <c r="G8438" s="1">
        <f t="shared" si="263"/>
        <v>-413.47500000000002</v>
      </c>
    </row>
    <row r="8439" spans="1:7" hidden="1" outlineLevel="2" x14ac:dyDescent="0.25">
      <c r="A8439">
        <v>38000</v>
      </c>
      <c r="B8439" t="s">
        <v>5</v>
      </c>
      <c r="C8439">
        <v>2002</v>
      </c>
      <c r="D8439">
        <v>1984</v>
      </c>
      <c r="E8439">
        <f t="shared" si="264"/>
        <v>18.5</v>
      </c>
      <c r="F8439" s="1">
        <v>-157.38999999999999</v>
      </c>
      <c r="G8439" s="1">
        <f t="shared" si="263"/>
        <v>-2911.7149999999997</v>
      </c>
    </row>
    <row r="8440" spans="1:7" hidden="1" outlineLevel="2" x14ac:dyDescent="0.25">
      <c r="A8440">
        <v>38000</v>
      </c>
      <c r="B8440" t="s">
        <v>5</v>
      </c>
      <c r="C8440">
        <v>2002</v>
      </c>
      <c r="D8440">
        <v>1984</v>
      </c>
      <c r="E8440">
        <f t="shared" si="264"/>
        <v>18.5</v>
      </c>
      <c r="F8440" s="1">
        <v>-1498.13</v>
      </c>
      <c r="G8440" s="1">
        <f t="shared" si="263"/>
        <v>-27715.405000000002</v>
      </c>
    </row>
    <row r="8441" spans="1:7" hidden="1" outlineLevel="2" x14ac:dyDescent="0.25">
      <c r="A8441">
        <v>38000</v>
      </c>
      <c r="B8441" t="s">
        <v>5</v>
      </c>
      <c r="C8441">
        <v>2002</v>
      </c>
      <c r="D8441">
        <v>1984</v>
      </c>
      <c r="E8441">
        <f t="shared" si="264"/>
        <v>18.5</v>
      </c>
      <c r="F8441" s="1">
        <v>-3776.77</v>
      </c>
      <c r="G8441" s="1">
        <f t="shared" si="263"/>
        <v>-69870.244999999995</v>
      </c>
    </row>
    <row r="8442" spans="1:7" hidden="1" outlineLevel="2" x14ac:dyDescent="0.25">
      <c r="A8442">
        <v>38000</v>
      </c>
      <c r="B8442" t="s">
        <v>5</v>
      </c>
      <c r="C8442">
        <v>2002</v>
      </c>
      <c r="D8442">
        <v>1984</v>
      </c>
      <c r="E8442">
        <f t="shared" si="264"/>
        <v>18.5</v>
      </c>
      <c r="F8442" s="1">
        <v>-4829.95</v>
      </c>
      <c r="G8442" s="1">
        <f t="shared" si="263"/>
        <v>-89354.074999999997</v>
      </c>
    </row>
    <row r="8443" spans="1:7" hidden="1" outlineLevel="2" x14ac:dyDescent="0.25">
      <c r="A8443">
        <v>38000</v>
      </c>
      <c r="B8443" t="s">
        <v>5</v>
      </c>
      <c r="C8443">
        <v>2002</v>
      </c>
      <c r="D8443">
        <v>1984</v>
      </c>
      <c r="E8443">
        <f t="shared" si="264"/>
        <v>18.5</v>
      </c>
      <c r="F8443" s="1">
        <v>-4987.01</v>
      </c>
      <c r="G8443" s="1">
        <f t="shared" si="263"/>
        <v>-92259.684999999998</v>
      </c>
    </row>
    <row r="8444" spans="1:7" hidden="1" outlineLevel="2" x14ac:dyDescent="0.25">
      <c r="A8444">
        <v>38000</v>
      </c>
      <c r="B8444" t="s">
        <v>5</v>
      </c>
      <c r="C8444">
        <v>2002</v>
      </c>
      <c r="D8444">
        <v>1985</v>
      </c>
      <c r="E8444">
        <f t="shared" si="264"/>
        <v>17.5</v>
      </c>
      <c r="F8444" s="1">
        <v>-17.739999999999998</v>
      </c>
      <c r="G8444" s="1">
        <f t="shared" si="263"/>
        <v>-310.45</v>
      </c>
    </row>
    <row r="8445" spans="1:7" hidden="1" outlineLevel="2" x14ac:dyDescent="0.25">
      <c r="A8445">
        <v>38000</v>
      </c>
      <c r="B8445" t="s">
        <v>5</v>
      </c>
      <c r="C8445">
        <v>2002</v>
      </c>
      <c r="D8445">
        <v>1985</v>
      </c>
      <c r="E8445">
        <f t="shared" si="264"/>
        <v>17.5</v>
      </c>
      <c r="F8445" s="1">
        <v>-529.39</v>
      </c>
      <c r="G8445" s="1">
        <f t="shared" si="263"/>
        <v>-9264.3249999999989</v>
      </c>
    </row>
    <row r="8446" spans="1:7" hidden="1" outlineLevel="2" x14ac:dyDescent="0.25">
      <c r="A8446">
        <v>38000</v>
      </c>
      <c r="B8446" t="s">
        <v>5</v>
      </c>
      <c r="C8446">
        <v>2002</v>
      </c>
      <c r="D8446">
        <v>1985</v>
      </c>
      <c r="E8446">
        <f t="shared" si="264"/>
        <v>17.5</v>
      </c>
      <c r="F8446" s="1">
        <v>-1418.75</v>
      </c>
      <c r="G8446" s="1">
        <f t="shared" si="263"/>
        <v>-24828.125</v>
      </c>
    </row>
    <row r="8447" spans="1:7" hidden="1" outlineLevel="2" x14ac:dyDescent="0.25">
      <c r="A8447">
        <v>38000</v>
      </c>
      <c r="B8447" t="s">
        <v>5</v>
      </c>
      <c r="C8447">
        <v>2002</v>
      </c>
      <c r="D8447">
        <v>1985</v>
      </c>
      <c r="E8447">
        <f t="shared" si="264"/>
        <v>17.5</v>
      </c>
      <c r="F8447" s="1">
        <v>-2542.8000000000002</v>
      </c>
      <c r="G8447" s="1">
        <f t="shared" si="263"/>
        <v>-44499</v>
      </c>
    </row>
    <row r="8448" spans="1:7" hidden="1" outlineLevel="2" x14ac:dyDescent="0.25">
      <c r="A8448">
        <v>38000</v>
      </c>
      <c r="B8448" t="s">
        <v>5</v>
      </c>
      <c r="C8448">
        <v>2002</v>
      </c>
      <c r="D8448">
        <v>1985</v>
      </c>
      <c r="E8448">
        <f t="shared" si="264"/>
        <v>17.5</v>
      </c>
      <c r="F8448" s="1">
        <v>-4740.3</v>
      </c>
      <c r="G8448" s="1">
        <f t="shared" si="263"/>
        <v>-82955.25</v>
      </c>
    </row>
    <row r="8449" spans="1:7" hidden="1" outlineLevel="2" x14ac:dyDescent="0.25">
      <c r="A8449">
        <v>38000</v>
      </c>
      <c r="B8449" t="s">
        <v>5</v>
      </c>
      <c r="C8449">
        <v>2002</v>
      </c>
      <c r="D8449">
        <v>1986</v>
      </c>
      <c r="E8449">
        <f t="shared" si="264"/>
        <v>16.5</v>
      </c>
      <c r="F8449" s="1">
        <v>-447.65</v>
      </c>
      <c r="G8449" s="1">
        <f t="shared" si="263"/>
        <v>-7386.2249999999995</v>
      </c>
    </row>
    <row r="8450" spans="1:7" hidden="1" outlineLevel="2" x14ac:dyDescent="0.25">
      <c r="A8450">
        <v>38000</v>
      </c>
      <c r="B8450" t="s">
        <v>5</v>
      </c>
      <c r="C8450">
        <v>2002</v>
      </c>
      <c r="D8450">
        <v>1986</v>
      </c>
      <c r="E8450">
        <f t="shared" si="264"/>
        <v>16.5</v>
      </c>
      <c r="F8450" s="1">
        <v>-688.79</v>
      </c>
      <c r="G8450" s="1">
        <f t="shared" si="263"/>
        <v>-11365.035</v>
      </c>
    </row>
    <row r="8451" spans="1:7" hidden="1" outlineLevel="2" x14ac:dyDescent="0.25">
      <c r="A8451">
        <v>38000</v>
      </c>
      <c r="B8451" t="s">
        <v>5</v>
      </c>
      <c r="C8451">
        <v>2002</v>
      </c>
      <c r="D8451">
        <v>1986</v>
      </c>
      <c r="E8451">
        <f t="shared" si="264"/>
        <v>16.5</v>
      </c>
      <c r="F8451" s="1">
        <v>-701.52</v>
      </c>
      <c r="G8451" s="1">
        <f t="shared" si="263"/>
        <v>-11575.08</v>
      </c>
    </row>
    <row r="8452" spans="1:7" hidden="1" outlineLevel="2" x14ac:dyDescent="0.25">
      <c r="A8452">
        <v>38000</v>
      </c>
      <c r="B8452" t="s">
        <v>5</v>
      </c>
      <c r="C8452">
        <v>2002</v>
      </c>
      <c r="D8452">
        <v>1986</v>
      </c>
      <c r="E8452">
        <f t="shared" si="264"/>
        <v>16.5</v>
      </c>
      <c r="F8452" s="1">
        <v>-763.1</v>
      </c>
      <c r="G8452" s="1">
        <f t="shared" si="263"/>
        <v>-12591.15</v>
      </c>
    </row>
    <row r="8453" spans="1:7" hidden="1" outlineLevel="2" x14ac:dyDescent="0.25">
      <c r="A8453">
        <v>38000</v>
      </c>
      <c r="B8453" t="s">
        <v>5</v>
      </c>
      <c r="C8453">
        <v>2002</v>
      </c>
      <c r="D8453">
        <v>1986</v>
      </c>
      <c r="E8453">
        <f t="shared" si="264"/>
        <v>16.5</v>
      </c>
      <c r="F8453" s="1">
        <v>-915.6</v>
      </c>
      <c r="G8453" s="1">
        <f t="shared" si="263"/>
        <v>-15107.4</v>
      </c>
    </row>
    <row r="8454" spans="1:7" hidden="1" outlineLevel="2" x14ac:dyDescent="0.25">
      <c r="A8454">
        <v>38000</v>
      </c>
      <c r="B8454" t="s">
        <v>5</v>
      </c>
      <c r="C8454">
        <v>2002</v>
      </c>
      <c r="D8454">
        <v>1986</v>
      </c>
      <c r="E8454">
        <f t="shared" si="264"/>
        <v>16.5</v>
      </c>
      <c r="F8454" s="1">
        <v>-1751.87</v>
      </c>
      <c r="G8454" s="1">
        <f t="shared" si="263"/>
        <v>-28905.855</v>
      </c>
    </row>
    <row r="8455" spans="1:7" hidden="1" outlineLevel="2" x14ac:dyDescent="0.25">
      <c r="A8455">
        <v>38000</v>
      </c>
      <c r="B8455" t="s">
        <v>5</v>
      </c>
      <c r="C8455">
        <v>2002</v>
      </c>
      <c r="D8455">
        <v>1986</v>
      </c>
      <c r="E8455">
        <f t="shared" si="264"/>
        <v>16.5</v>
      </c>
      <c r="F8455" s="1">
        <v>-2505.4699999999998</v>
      </c>
      <c r="G8455" s="1">
        <f t="shared" si="263"/>
        <v>-41340.254999999997</v>
      </c>
    </row>
    <row r="8456" spans="1:7" hidden="1" outlineLevel="2" x14ac:dyDescent="0.25">
      <c r="A8456">
        <v>38000</v>
      </c>
      <c r="B8456" t="s">
        <v>5</v>
      </c>
      <c r="C8456">
        <v>2002</v>
      </c>
      <c r="D8456">
        <v>1987</v>
      </c>
      <c r="E8456">
        <f t="shared" si="264"/>
        <v>15.5</v>
      </c>
      <c r="F8456" s="1">
        <v>-33.1</v>
      </c>
      <c r="G8456" s="1">
        <f t="shared" si="263"/>
        <v>-513.05000000000007</v>
      </c>
    </row>
    <row r="8457" spans="1:7" hidden="1" outlineLevel="2" x14ac:dyDescent="0.25">
      <c r="A8457">
        <v>38000</v>
      </c>
      <c r="B8457" t="s">
        <v>5</v>
      </c>
      <c r="C8457">
        <v>2002</v>
      </c>
      <c r="D8457">
        <v>1987</v>
      </c>
      <c r="E8457">
        <f t="shared" si="264"/>
        <v>15.5</v>
      </c>
      <c r="F8457" s="1">
        <v>-56.17</v>
      </c>
      <c r="G8457" s="1">
        <f t="shared" si="263"/>
        <v>-870.63499999999999</v>
      </c>
    </row>
    <row r="8458" spans="1:7" hidden="1" outlineLevel="2" x14ac:dyDescent="0.25">
      <c r="A8458">
        <v>38000</v>
      </c>
      <c r="B8458" t="s">
        <v>5</v>
      </c>
      <c r="C8458">
        <v>2002</v>
      </c>
      <c r="D8458">
        <v>1987</v>
      </c>
      <c r="E8458">
        <f t="shared" si="264"/>
        <v>15.5</v>
      </c>
      <c r="F8458" s="1">
        <v>-527.54999999999995</v>
      </c>
      <c r="G8458" s="1">
        <f t="shared" si="263"/>
        <v>-8177.0249999999996</v>
      </c>
    </row>
    <row r="8459" spans="1:7" hidden="1" outlineLevel="2" x14ac:dyDescent="0.25">
      <c r="A8459">
        <v>38000</v>
      </c>
      <c r="B8459" t="s">
        <v>5</v>
      </c>
      <c r="C8459">
        <v>2002</v>
      </c>
      <c r="D8459">
        <v>1987</v>
      </c>
      <c r="E8459">
        <f t="shared" si="264"/>
        <v>15.5</v>
      </c>
      <c r="F8459" s="1">
        <v>-3371.42</v>
      </c>
      <c r="G8459" s="1">
        <f t="shared" si="263"/>
        <v>-52257.01</v>
      </c>
    </row>
    <row r="8460" spans="1:7" hidden="1" outlineLevel="2" x14ac:dyDescent="0.25">
      <c r="A8460">
        <v>38000</v>
      </c>
      <c r="B8460" t="s">
        <v>5</v>
      </c>
      <c r="C8460">
        <v>2002</v>
      </c>
      <c r="D8460">
        <v>1987</v>
      </c>
      <c r="E8460">
        <f t="shared" si="264"/>
        <v>15.5</v>
      </c>
      <c r="F8460" s="1">
        <v>-4093.28</v>
      </c>
      <c r="G8460" s="1">
        <f t="shared" si="263"/>
        <v>-63445.840000000004</v>
      </c>
    </row>
    <row r="8461" spans="1:7" hidden="1" outlineLevel="2" x14ac:dyDescent="0.25">
      <c r="A8461">
        <v>38000</v>
      </c>
      <c r="B8461" t="s">
        <v>5</v>
      </c>
      <c r="C8461">
        <v>2002</v>
      </c>
      <c r="D8461">
        <v>1987</v>
      </c>
      <c r="E8461">
        <f t="shared" si="264"/>
        <v>15.5</v>
      </c>
      <c r="F8461" s="1">
        <v>-4213.8599999999997</v>
      </c>
      <c r="G8461" s="1">
        <f t="shared" ref="G8461:G8524" si="265">+E8461*F8461</f>
        <v>-65314.829999999994</v>
      </c>
    </row>
    <row r="8462" spans="1:7" hidden="1" outlineLevel="2" x14ac:dyDescent="0.25">
      <c r="A8462">
        <v>38000</v>
      </c>
      <c r="B8462" t="s">
        <v>5</v>
      </c>
      <c r="C8462">
        <v>2002</v>
      </c>
      <c r="D8462">
        <v>1987</v>
      </c>
      <c r="E8462">
        <f t="shared" si="264"/>
        <v>15.5</v>
      </c>
      <c r="F8462" s="1">
        <v>-5190.51</v>
      </c>
      <c r="G8462" s="1">
        <f t="shared" si="265"/>
        <v>-80452.904999999999</v>
      </c>
    </row>
    <row r="8463" spans="1:7" hidden="1" outlineLevel="2" x14ac:dyDescent="0.25">
      <c r="A8463">
        <v>38000</v>
      </c>
      <c r="B8463" t="s">
        <v>5</v>
      </c>
      <c r="C8463">
        <v>2002</v>
      </c>
      <c r="D8463">
        <v>1988</v>
      </c>
      <c r="E8463">
        <f t="shared" si="264"/>
        <v>14.5</v>
      </c>
      <c r="F8463" s="1">
        <v>-59.72</v>
      </c>
      <c r="G8463" s="1">
        <f t="shared" si="265"/>
        <v>-865.93999999999994</v>
      </c>
    </row>
    <row r="8464" spans="1:7" hidden="1" outlineLevel="2" x14ac:dyDescent="0.25">
      <c r="A8464">
        <v>38000</v>
      </c>
      <c r="B8464" t="s">
        <v>5</v>
      </c>
      <c r="C8464">
        <v>2002</v>
      </c>
      <c r="D8464">
        <v>1988</v>
      </c>
      <c r="E8464">
        <f t="shared" si="264"/>
        <v>14.5</v>
      </c>
      <c r="F8464" s="1">
        <v>-236.98</v>
      </c>
      <c r="G8464" s="1">
        <f t="shared" si="265"/>
        <v>-3436.21</v>
      </c>
    </row>
    <row r="8465" spans="1:7" hidden="1" outlineLevel="2" x14ac:dyDescent="0.25">
      <c r="A8465">
        <v>38000</v>
      </c>
      <c r="B8465" t="s">
        <v>5</v>
      </c>
      <c r="C8465">
        <v>2002</v>
      </c>
      <c r="D8465">
        <v>1988</v>
      </c>
      <c r="E8465">
        <f t="shared" si="264"/>
        <v>14.5</v>
      </c>
      <c r="F8465" s="1">
        <v>-1205.1400000000001</v>
      </c>
      <c r="G8465" s="1">
        <f t="shared" si="265"/>
        <v>-17474.530000000002</v>
      </c>
    </row>
    <row r="8466" spans="1:7" hidden="1" outlineLevel="2" x14ac:dyDescent="0.25">
      <c r="A8466">
        <v>38000</v>
      </c>
      <c r="B8466" t="s">
        <v>5</v>
      </c>
      <c r="C8466">
        <v>2002</v>
      </c>
      <c r="D8466">
        <v>1988</v>
      </c>
      <c r="E8466">
        <f t="shared" si="264"/>
        <v>14.5</v>
      </c>
      <c r="F8466" s="1">
        <v>-1762.12</v>
      </c>
      <c r="G8466" s="1">
        <f t="shared" si="265"/>
        <v>-25550.739999999998</v>
      </c>
    </row>
    <row r="8467" spans="1:7" hidden="1" outlineLevel="2" x14ac:dyDescent="0.25">
      <c r="A8467">
        <v>38000</v>
      </c>
      <c r="B8467" t="s">
        <v>5</v>
      </c>
      <c r="C8467">
        <v>2002</v>
      </c>
      <c r="D8467">
        <v>1988</v>
      </c>
      <c r="E8467">
        <f t="shared" si="264"/>
        <v>14.5</v>
      </c>
      <c r="F8467" s="1">
        <v>-2566.42</v>
      </c>
      <c r="G8467" s="1">
        <f t="shared" si="265"/>
        <v>-37213.090000000004</v>
      </c>
    </row>
    <row r="8468" spans="1:7" hidden="1" outlineLevel="2" x14ac:dyDescent="0.25">
      <c r="A8468">
        <v>38000</v>
      </c>
      <c r="B8468" t="s">
        <v>5</v>
      </c>
      <c r="C8468">
        <v>2002</v>
      </c>
      <c r="D8468">
        <v>1988</v>
      </c>
      <c r="E8468">
        <f t="shared" si="264"/>
        <v>14.5</v>
      </c>
      <c r="F8468" s="1">
        <v>-7326.52</v>
      </c>
      <c r="G8468" s="1">
        <f t="shared" si="265"/>
        <v>-106234.54000000001</v>
      </c>
    </row>
    <row r="8469" spans="1:7" hidden="1" outlineLevel="2" x14ac:dyDescent="0.25">
      <c r="A8469">
        <v>38000</v>
      </c>
      <c r="B8469" t="s">
        <v>5</v>
      </c>
      <c r="C8469">
        <v>2002</v>
      </c>
      <c r="D8469">
        <v>1989</v>
      </c>
      <c r="E8469">
        <f t="shared" si="264"/>
        <v>13.5</v>
      </c>
      <c r="F8469" s="1">
        <v>-746.45</v>
      </c>
      <c r="G8469" s="1">
        <f t="shared" si="265"/>
        <v>-10077.075000000001</v>
      </c>
    </row>
    <row r="8470" spans="1:7" hidden="1" outlineLevel="2" x14ac:dyDescent="0.25">
      <c r="A8470">
        <v>38000</v>
      </c>
      <c r="B8470" t="s">
        <v>5</v>
      </c>
      <c r="C8470">
        <v>2002</v>
      </c>
      <c r="D8470">
        <v>1989</v>
      </c>
      <c r="E8470">
        <f t="shared" si="264"/>
        <v>13.5</v>
      </c>
      <c r="F8470" s="1">
        <v>-4658.71</v>
      </c>
      <c r="G8470" s="1">
        <f t="shared" si="265"/>
        <v>-62892.584999999999</v>
      </c>
    </row>
    <row r="8471" spans="1:7" hidden="1" outlineLevel="2" x14ac:dyDescent="0.25">
      <c r="A8471">
        <v>38000</v>
      </c>
      <c r="B8471" t="s">
        <v>5</v>
      </c>
      <c r="C8471">
        <v>2002</v>
      </c>
      <c r="D8471">
        <v>1989</v>
      </c>
      <c r="E8471">
        <f t="shared" si="264"/>
        <v>13.5</v>
      </c>
      <c r="F8471" s="1">
        <v>-5356.75</v>
      </c>
      <c r="G8471" s="1">
        <f t="shared" si="265"/>
        <v>-72316.125</v>
      </c>
    </row>
    <row r="8472" spans="1:7" hidden="1" outlineLevel="2" x14ac:dyDescent="0.25">
      <c r="A8472">
        <v>38000</v>
      </c>
      <c r="B8472" t="s">
        <v>5</v>
      </c>
      <c r="C8472">
        <v>2002</v>
      </c>
      <c r="D8472">
        <v>1989</v>
      </c>
      <c r="E8472">
        <f t="shared" si="264"/>
        <v>13.5</v>
      </c>
      <c r="F8472" s="1">
        <v>-8662.76</v>
      </c>
      <c r="G8472" s="1">
        <f t="shared" si="265"/>
        <v>-116947.26000000001</v>
      </c>
    </row>
    <row r="8473" spans="1:7" hidden="1" outlineLevel="2" x14ac:dyDescent="0.25">
      <c r="A8473">
        <v>38000</v>
      </c>
      <c r="B8473" t="s">
        <v>5</v>
      </c>
      <c r="C8473">
        <v>2002</v>
      </c>
      <c r="D8473">
        <v>1990</v>
      </c>
      <c r="E8473">
        <f t="shared" si="264"/>
        <v>12.5</v>
      </c>
      <c r="F8473" s="1">
        <v>-71.069999999999993</v>
      </c>
      <c r="G8473" s="1">
        <f t="shared" si="265"/>
        <v>-888.37499999999989</v>
      </c>
    </row>
    <row r="8474" spans="1:7" hidden="1" outlineLevel="2" x14ac:dyDescent="0.25">
      <c r="A8474">
        <v>38000</v>
      </c>
      <c r="B8474" t="s">
        <v>5</v>
      </c>
      <c r="C8474">
        <v>2002</v>
      </c>
      <c r="D8474">
        <v>1990</v>
      </c>
      <c r="E8474">
        <f t="shared" si="264"/>
        <v>12.5</v>
      </c>
      <c r="F8474" s="1">
        <v>-859.39</v>
      </c>
      <c r="G8474" s="1">
        <f t="shared" si="265"/>
        <v>-10742.375</v>
      </c>
    </row>
    <row r="8475" spans="1:7" hidden="1" outlineLevel="2" x14ac:dyDescent="0.25">
      <c r="A8475">
        <v>38000</v>
      </c>
      <c r="B8475" t="s">
        <v>5</v>
      </c>
      <c r="C8475">
        <v>2002</v>
      </c>
      <c r="D8475">
        <v>1990</v>
      </c>
      <c r="E8475">
        <f t="shared" si="264"/>
        <v>12.5</v>
      </c>
      <c r="F8475" s="1">
        <v>-1208.5899999999999</v>
      </c>
      <c r="G8475" s="1">
        <f t="shared" si="265"/>
        <v>-15107.374999999998</v>
      </c>
    </row>
    <row r="8476" spans="1:7" hidden="1" outlineLevel="2" x14ac:dyDescent="0.25">
      <c r="A8476">
        <v>38000</v>
      </c>
      <c r="B8476" t="s">
        <v>5</v>
      </c>
      <c r="C8476">
        <v>2002</v>
      </c>
      <c r="D8476">
        <v>1990</v>
      </c>
      <c r="E8476">
        <f t="shared" si="264"/>
        <v>12.5</v>
      </c>
      <c r="F8476" s="1">
        <v>-1859.97</v>
      </c>
      <c r="G8476" s="1">
        <f t="shared" si="265"/>
        <v>-23249.625</v>
      </c>
    </row>
    <row r="8477" spans="1:7" hidden="1" outlineLevel="2" x14ac:dyDescent="0.25">
      <c r="A8477">
        <v>38000</v>
      </c>
      <c r="B8477" t="s">
        <v>5</v>
      </c>
      <c r="C8477">
        <v>2002</v>
      </c>
      <c r="D8477">
        <v>1990</v>
      </c>
      <c r="E8477">
        <f t="shared" si="264"/>
        <v>12.5</v>
      </c>
      <c r="F8477" s="1">
        <v>-3804.19</v>
      </c>
      <c r="G8477" s="1">
        <f t="shared" si="265"/>
        <v>-47552.375</v>
      </c>
    </row>
    <row r="8478" spans="1:7" hidden="1" outlineLevel="2" x14ac:dyDescent="0.25">
      <c r="A8478">
        <v>38000</v>
      </c>
      <c r="B8478" t="s">
        <v>5</v>
      </c>
      <c r="C8478">
        <v>2002</v>
      </c>
      <c r="D8478">
        <v>1990</v>
      </c>
      <c r="E8478">
        <f t="shared" si="264"/>
        <v>12.5</v>
      </c>
      <c r="F8478" s="1">
        <v>-10188.69</v>
      </c>
      <c r="G8478" s="1">
        <f t="shared" si="265"/>
        <v>-127358.625</v>
      </c>
    </row>
    <row r="8479" spans="1:7" hidden="1" outlineLevel="2" x14ac:dyDescent="0.25">
      <c r="A8479">
        <v>38000</v>
      </c>
      <c r="B8479" t="s">
        <v>5</v>
      </c>
      <c r="C8479">
        <v>2002</v>
      </c>
      <c r="D8479">
        <v>1991</v>
      </c>
      <c r="E8479">
        <f t="shared" si="264"/>
        <v>11.5</v>
      </c>
      <c r="F8479" s="1">
        <v>-106.42</v>
      </c>
      <c r="G8479" s="1">
        <f t="shared" si="265"/>
        <v>-1223.83</v>
      </c>
    </row>
    <row r="8480" spans="1:7" hidden="1" outlineLevel="2" x14ac:dyDescent="0.25">
      <c r="A8480">
        <v>38000</v>
      </c>
      <c r="B8480" t="s">
        <v>5</v>
      </c>
      <c r="C8480">
        <v>2002</v>
      </c>
      <c r="D8480">
        <v>1991</v>
      </c>
      <c r="E8480">
        <f t="shared" si="264"/>
        <v>11.5</v>
      </c>
      <c r="F8480" s="1">
        <v>-122.64</v>
      </c>
      <c r="G8480" s="1">
        <f t="shared" si="265"/>
        <v>-1410.36</v>
      </c>
    </row>
    <row r="8481" spans="1:7" hidden="1" outlineLevel="2" x14ac:dyDescent="0.25">
      <c r="A8481">
        <v>38000</v>
      </c>
      <c r="B8481" t="s">
        <v>5</v>
      </c>
      <c r="C8481">
        <v>2002</v>
      </c>
      <c r="D8481">
        <v>1991</v>
      </c>
      <c r="E8481">
        <f t="shared" si="264"/>
        <v>11.5</v>
      </c>
      <c r="F8481" s="1">
        <v>-241.77</v>
      </c>
      <c r="G8481" s="1">
        <f t="shared" si="265"/>
        <v>-2780.355</v>
      </c>
    </row>
    <row r="8482" spans="1:7" hidden="1" outlineLevel="2" x14ac:dyDescent="0.25">
      <c r="A8482">
        <v>38000</v>
      </c>
      <c r="B8482" t="s">
        <v>5</v>
      </c>
      <c r="C8482">
        <v>2002</v>
      </c>
      <c r="D8482">
        <v>1991</v>
      </c>
      <c r="E8482">
        <f t="shared" ref="E8482:E8545" si="266">+C8482-D8482+0.5</f>
        <v>11.5</v>
      </c>
      <c r="F8482" s="1">
        <v>-3390.29</v>
      </c>
      <c r="G8482" s="1">
        <f t="shared" si="265"/>
        <v>-38988.334999999999</v>
      </c>
    </row>
    <row r="8483" spans="1:7" hidden="1" outlineLevel="2" x14ac:dyDescent="0.25">
      <c r="A8483">
        <v>38000</v>
      </c>
      <c r="B8483" t="s">
        <v>5</v>
      </c>
      <c r="C8483">
        <v>2002</v>
      </c>
      <c r="D8483">
        <v>1991</v>
      </c>
      <c r="E8483">
        <f t="shared" si="266"/>
        <v>11.5</v>
      </c>
      <c r="F8483" s="1">
        <v>-4609.76</v>
      </c>
      <c r="G8483" s="1">
        <f t="shared" si="265"/>
        <v>-53012.240000000005</v>
      </c>
    </row>
    <row r="8484" spans="1:7" hidden="1" outlineLevel="2" x14ac:dyDescent="0.25">
      <c r="A8484">
        <v>38000</v>
      </c>
      <c r="B8484" t="s">
        <v>5</v>
      </c>
      <c r="C8484">
        <v>2002</v>
      </c>
      <c r="D8484">
        <v>1991</v>
      </c>
      <c r="E8484">
        <f t="shared" si="266"/>
        <v>11.5</v>
      </c>
      <c r="F8484" s="1">
        <v>-5023.13</v>
      </c>
      <c r="G8484" s="1">
        <f t="shared" si="265"/>
        <v>-57765.995000000003</v>
      </c>
    </row>
    <row r="8485" spans="1:7" hidden="1" outlineLevel="2" x14ac:dyDescent="0.25">
      <c r="A8485">
        <v>38000</v>
      </c>
      <c r="B8485" t="s">
        <v>5</v>
      </c>
      <c r="C8485">
        <v>2002</v>
      </c>
      <c r="D8485">
        <v>1992</v>
      </c>
      <c r="E8485">
        <f t="shared" si="266"/>
        <v>10.5</v>
      </c>
      <c r="F8485" s="1">
        <v>-13.33</v>
      </c>
      <c r="G8485" s="1">
        <f t="shared" si="265"/>
        <v>-139.965</v>
      </c>
    </row>
    <row r="8486" spans="1:7" hidden="1" outlineLevel="2" x14ac:dyDescent="0.25">
      <c r="A8486">
        <v>38000</v>
      </c>
      <c r="B8486" t="s">
        <v>5</v>
      </c>
      <c r="C8486">
        <v>2002</v>
      </c>
      <c r="D8486">
        <v>1992</v>
      </c>
      <c r="E8486">
        <f t="shared" si="266"/>
        <v>10.5</v>
      </c>
      <c r="F8486" s="1">
        <v>-85.11</v>
      </c>
      <c r="G8486" s="1">
        <f t="shared" si="265"/>
        <v>-893.65499999999997</v>
      </c>
    </row>
    <row r="8487" spans="1:7" hidden="1" outlineLevel="2" x14ac:dyDescent="0.25">
      <c r="A8487">
        <v>38000</v>
      </c>
      <c r="B8487" t="s">
        <v>5</v>
      </c>
      <c r="C8487">
        <v>2002</v>
      </c>
      <c r="D8487">
        <v>1992</v>
      </c>
      <c r="E8487">
        <f t="shared" si="266"/>
        <v>10.5</v>
      </c>
      <c r="F8487" s="1">
        <v>-727.16</v>
      </c>
      <c r="G8487" s="1">
        <f t="shared" si="265"/>
        <v>-7635.1799999999994</v>
      </c>
    </row>
    <row r="8488" spans="1:7" hidden="1" outlineLevel="2" x14ac:dyDescent="0.25">
      <c r="A8488">
        <v>38000</v>
      </c>
      <c r="B8488" t="s">
        <v>5</v>
      </c>
      <c r="C8488">
        <v>2002</v>
      </c>
      <c r="D8488">
        <v>1992</v>
      </c>
      <c r="E8488">
        <f t="shared" si="266"/>
        <v>10.5</v>
      </c>
      <c r="F8488" s="1">
        <v>-1147.72</v>
      </c>
      <c r="G8488" s="1">
        <f t="shared" si="265"/>
        <v>-12051.06</v>
      </c>
    </row>
    <row r="8489" spans="1:7" hidden="1" outlineLevel="2" x14ac:dyDescent="0.25">
      <c r="A8489">
        <v>38000</v>
      </c>
      <c r="B8489" t="s">
        <v>5</v>
      </c>
      <c r="C8489">
        <v>2002</v>
      </c>
      <c r="D8489">
        <v>1992</v>
      </c>
      <c r="E8489">
        <f t="shared" si="266"/>
        <v>10.5</v>
      </c>
      <c r="F8489" s="1">
        <v>-1913.2</v>
      </c>
      <c r="G8489" s="1">
        <f t="shared" si="265"/>
        <v>-20088.600000000002</v>
      </c>
    </row>
    <row r="8490" spans="1:7" hidden="1" outlineLevel="2" x14ac:dyDescent="0.25">
      <c r="A8490">
        <v>38000</v>
      </c>
      <c r="B8490" t="s">
        <v>5</v>
      </c>
      <c r="C8490">
        <v>2002</v>
      </c>
      <c r="D8490">
        <v>1992</v>
      </c>
      <c r="E8490">
        <f t="shared" si="266"/>
        <v>10.5</v>
      </c>
      <c r="F8490" s="1">
        <v>-4823.16</v>
      </c>
      <c r="G8490" s="1">
        <f t="shared" si="265"/>
        <v>-50643.18</v>
      </c>
    </row>
    <row r="8491" spans="1:7" hidden="1" outlineLevel="2" x14ac:dyDescent="0.25">
      <c r="A8491">
        <v>38000</v>
      </c>
      <c r="B8491" t="s">
        <v>5</v>
      </c>
      <c r="C8491">
        <v>2002</v>
      </c>
      <c r="D8491">
        <v>1992</v>
      </c>
      <c r="E8491">
        <f t="shared" si="266"/>
        <v>10.5</v>
      </c>
      <c r="F8491" s="1">
        <v>-12343.39</v>
      </c>
      <c r="G8491" s="1">
        <f t="shared" si="265"/>
        <v>-129605.595</v>
      </c>
    </row>
    <row r="8492" spans="1:7" hidden="1" outlineLevel="2" x14ac:dyDescent="0.25">
      <c r="A8492">
        <v>38000</v>
      </c>
      <c r="B8492" t="s">
        <v>5</v>
      </c>
      <c r="C8492">
        <v>2002</v>
      </c>
      <c r="D8492">
        <v>1993</v>
      </c>
      <c r="E8492">
        <f t="shared" si="266"/>
        <v>9.5</v>
      </c>
      <c r="F8492" s="1">
        <v>-412.43</v>
      </c>
      <c r="G8492" s="1">
        <f t="shared" si="265"/>
        <v>-3918.085</v>
      </c>
    </row>
    <row r="8493" spans="1:7" hidden="1" outlineLevel="2" x14ac:dyDescent="0.25">
      <c r="A8493">
        <v>38000</v>
      </c>
      <c r="B8493" t="s">
        <v>5</v>
      </c>
      <c r="C8493">
        <v>2002</v>
      </c>
      <c r="D8493">
        <v>1993</v>
      </c>
      <c r="E8493">
        <f t="shared" si="266"/>
        <v>9.5</v>
      </c>
      <c r="F8493" s="1">
        <v>-9531.08</v>
      </c>
      <c r="G8493" s="1">
        <f t="shared" si="265"/>
        <v>-90545.26</v>
      </c>
    </row>
    <row r="8494" spans="1:7" hidden="1" outlineLevel="2" x14ac:dyDescent="0.25">
      <c r="A8494">
        <v>38000</v>
      </c>
      <c r="B8494" t="s">
        <v>5</v>
      </c>
      <c r="C8494">
        <v>2002</v>
      </c>
      <c r="D8494">
        <v>1994</v>
      </c>
      <c r="E8494">
        <f t="shared" si="266"/>
        <v>8.5</v>
      </c>
      <c r="F8494" s="1">
        <v>-1153.68</v>
      </c>
      <c r="G8494" s="1">
        <f t="shared" si="265"/>
        <v>-9806.2800000000007</v>
      </c>
    </row>
    <row r="8495" spans="1:7" hidden="1" outlineLevel="2" x14ac:dyDescent="0.25">
      <c r="A8495">
        <v>38000</v>
      </c>
      <c r="B8495" t="s">
        <v>5</v>
      </c>
      <c r="C8495">
        <v>2002</v>
      </c>
      <c r="D8495">
        <v>1994</v>
      </c>
      <c r="E8495">
        <f t="shared" si="266"/>
        <v>8.5</v>
      </c>
      <c r="F8495" s="1">
        <v>-1935.52</v>
      </c>
      <c r="G8495" s="1">
        <f t="shared" si="265"/>
        <v>-16451.919999999998</v>
      </c>
    </row>
    <row r="8496" spans="1:7" hidden="1" outlineLevel="2" x14ac:dyDescent="0.25">
      <c r="A8496">
        <v>38000</v>
      </c>
      <c r="B8496" t="s">
        <v>5</v>
      </c>
      <c r="C8496">
        <v>2002</v>
      </c>
      <c r="D8496">
        <v>1994</v>
      </c>
      <c r="E8496">
        <f t="shared" si="266"/>
        <v>8.5</v>
      </c>
      <c r="F8496" s="1">
        <v>-2614.48</v>
      </c>
      <c r="G8496" s="1">
        <f t="shared" si="265"/>
        <v>-22223.08</v>
      </c>
    </row>
    <row r="8497" spans="1:7" hidden="1" outlineLevel="2" x14ac:dyDescent="0.25">
      <c r="A8497">
        <v>38000</v>
      </c>
      <c r="B8497" t="s">
        <v>5</v>
      </c>
      <c r="C8497">
        <v>2002</v>
      </c>
      <c r="D8497">
        <v>1995</v>
      </c>
      <c r="E8497">
        <f t="shared" si="266"/>
        <v>7.5</v>
      </c>
      <c r="F8497" s="1">
        <v>-24.88</v>
      </c>
      <c r="G8497" s="1">
        <f t="shared" si="265"/>
        <v>-186.6</v>
      </c>
    </row>
    <row r="8498" spans="1:7" hidden="1" outlineLevel="2" x14ac:dyDescent="0.25">
      <c r="A8498">
        <v>38000</v>
      </c>
      <c r="B8498" t="s">
        <v>5</v>
      </c>
      <c r="C8498">
        <v>2002</v>
      </c>
      <c r="D8498">
        <v>1995</v>
      </c>
      <c r="E8498">
        <f t="shared" si="266"/>
        <v>7.5</v>
      </c>
      <c r="F8498" s="1">
        <v>-566.19000000000005</v>
      </c>
      <c r="G8498" s="1">
        <f t="shared" si="265"/>
        <v>-4246.4250000000002</v>
      </c>
    </row>
    <row r="8499" spans="1:7" hidden="1" outlineLevel="2" x14ac:dyDescent="0.25">
      <c r="A8499">
        <v>38000</v>
      </c>
      <c r="B8499" t="s">
        <v>5</v>
      </c>
      <c r="C8499">
        <v>2002</v>
      </c>
      <c r="D8499">
        <v>1995</v>
      </c>
      <c r="E8499">
        <f t="shared" si="266"/>
        <v>7.5</v>
      </c>
      <c r="F8499" s="1">
        <v>-3463.81</v>
      </c>
      <c r="G8499" s="1">
        <f t="shared" si="265"/>
        <v>-25978.575000000001</v>
      </c>
    </row>
    <row r="8500" spans="1:7" hidden="1" outlineLevel="2" x14ac:dyDescent="0.25">
      <c r="A8500">
        <v>38000</v>
      </c>
      <c r="B8500" t="s">
        <v>5</v>
      </c>
      <c r="C8500">
        <v>2002</v>
      </c>
      <c r="D8500">
        <v>1995</v>
      </c>
      <c r="E8500">
        <f t="shared" si="266"/>
        <v>7.5</v>
      </c>
      <c r="F8500" s="1">
        <v>-4006.61</v>
      </c>
      <c r="G8500" s="1">
        <f t="shared" si="265"/>
        <v>-30049.575000000001</v>
      </c>
    </row>
    <row r="8501" spans="1:7" hidden="1" outlineLevel="2" x14ac:dyDescent="0.25">
      <c r="A8501">
        <v>38000</v>
      </c>
      <c r="B8501" t="s">
        <v>5</v>
      </c>
      <c r="C8501">
        <v>2002</v>
      </c>
      <c r="D8501">
        <v>1995</v>
      </c>
      <c r="E8501">
        <f t="shared" si="266"/>
        <v>7.5</v>
      </c>
      <c r="F8501" s="1">
        <v>-5067.5200000000004</v>
      </c>
      <c r="G8501" s="1">
        <f t="shared" si="265"/>
        <v>-38006.400000000001</v>
      </c>
    </row>
    <row r="8502" spans="1:7" hidden="1" outlineLevel="2" x14ac:dyDescent="0.25">
      <c r="A8502">
        <v>38000</v>
      </c>
      <c r="B8502" t="s">
        <v>5</v>
      </c>
      <c r="C8502">
        <v>2002</v>
      </c>
      <c r="D8502">
        <v>1995</v>
      </c>
      <c r="E8502">
        <f t="shared" si="266"/>
        <v>7.5</v>
      </c>
      <c r="F8502" s="1">
        <v>-5387.94</v>
      </c>
      <c r="G8502" s="1">
        <f t="shared" si="265"/>
        <v>-40409.549999999996</v>
      </c>
    </row>
    <row r="8503" spans="1:7" hidden="1" outlineLevel="2" x14ac:dyDescent="0.25">
      <c r="A8503">
        <v>38000</v>
      </c>
      <c r="B8503" t="s">
        <v>5</v>
      </c>
      <c r="C8503">
        <v>2002</v>
      </c>
      <c r="D8503">
        <v>1996</v>
      </c>
      <c r="E8503">
        <f t="shared" si="266"/>
        <v>6.5</v>
      </c>
      <c r="F8503" s="1">
        <v>-271.43</v>
      </c>
      <c r="G8503" s="1">
        <f t="shared" si="265"/>
        <v>-1764.2950000000001</v>
      </c>
    </row>
    <row r="8504" spans="1:7" hidden="1" outlineLevel="2" x14ac:dyDescent="0.25">
      <c r="A8504">
        <v>38000</v>
      </c>
      <c r="B8504" t="s">
        <v>5</v>
      </c>
      <c r="C8504">
        <v>2002</v>
      </c>
      <c r="D8504">
        <v>1996</v>
      </c>
      <c r="E8504">
        <f t="shared" si="266"/>
        <v>6.5</v>
      </c>
      <c r="F8504" s="1">
        <v>-5628.03</v>
      </c>
      <c r="G8504" s="1">
        <f t="shared" si="265"/>
        <v>-36582.195</v>
      </c>
    </row>
    <row r="8505" spans="1:7" hidden="1" outlineLevel="2" x14ac:dyDescent="0.25">
      <c r="A8505">
        <v>38000</v>
      </c>
      <c r="B8505" t="s">
        <v>5</v>
      </c>
      <c r="C8505">
        <v>2002</v>
      </c>
      <c r="D8505">
        <v>1996</v>
      </c>
      <c r="E8505">
        <f t="shared" si="266"/>
        <v>6.5</v>
      </c>
      <c r="F8505" s="1">
        <v>-10778.47</v>
      </c>
      <c r="G8505" s="1">
        <f t="shared" si="265"/>
        <v>-70060.054999999993</v>
      </c>
    </row>
    <row r="8506" spans="1:7" hidden="1" outlineLevel="2" x14ac:dyDescent="0.25">
      <c r="A8506">
        <v>38000</v>
      </c>
      <c r="B8506" t="s">
        <v>5</v>
      </c>
      <c r="C8506">
        <v>2002</v>
      </c>
      <c r="D8506">
        <v>1996</v>
      </c>
      <c r="E8506">
        <f t="shared" si="266"/>
        <v>6.5</v>
      </c>
      <c r="F8506" s="1">
        <v>-27007.57</v>
      </c>
      <c r="G8506" s="1">
        <f t="shared" si="265"/>
        <v>-175549.20499999999</v>
      </c>
    </row>
    <row r="8507" spans="1:7" hidden="1" outlineLevel="2" x14ac:dyDescent="0.25">
      <c r="A8507">
        <v>38000</v>
      </c>
      <c r="B8507" t="s">
        <v>5</v>
      </c>
      <c r="C8507">
        <v>2002</v>
      </c>
      <c r="D8507">
        <v>1997</v>
      </c>
      <c r="E8507">
        <f t="shared" si="266"/>
        <v>5.5</v>
      </c>
      <c r="F8507" s="1">
        <v>-25.42</v>
      </c>
      <c r="G8507" s="1">
        <f t="shared" si="265"/>
        <v>-139.81</v>
      </c>
    </row>
    <row r="8508" spans="1:7" hidden="1" outlineLevel="2" x14ac:dyDescent="0.25">
      <c r="A8508">
        <v>38000</v>
      </c>
      <c r="B8508" t="s">
        <v>5</v>
      </c>
      <c r="C8508">
        <v>2002</v>
      </c>
      <c r="D8508">
        <v>1997</v>
      </c>
      <c r="E8508">
        <f t="shared" si="266"/>
        <v>5.5</v>
      </c>
      <c r="F8508" s="1">
        <v>-179.86</v>
      </c>
      <c r="G8508" s="1">
        <f t="shared" si="265"/>
        <v>-989.23</v>
      </c>
    </row>
    <row r="8509" spans="1:7" hidden="1" outlineLevel="2" x14ac:dyDescent="0.25">
      <c r="A8509">
        <v>38000</v>
      </c>
      <c r="B8509" t="s">
        <v>5</v>
      </c>
      <c r="C8509">
        <v>2002</v>
      </c>
      <c r="D8509">
        <v>1997</v>
      </c>
      <c r="E8509">
        <f t="shared" si="266"/>
        <v>5.5</v>
      </c>
      <c r="F8509" s="1">
        <v>-661.79</v>
      </c>
      <c r="G8509" s="1">
        <f t="shared" si="265"/>
        <v>-3639.8449999999998</v>
      </c>
    </row>
    <row r="8510" spans="1:7" hidden="1" outlineLevel="2" x14ac:dyDescent="0.25">
      <c r="A8510">
        <v>38000</v>
      </c>
      <c r="B8510" t="s">
        <v>5</v>
      </c>
      <c r="C8510">
        <v>2002</v>
      </c>
      <c r="D8510">
        <v>1997</v>
      </c>
      <c r="E8510">
        <f t="shared" si="266"/>
        <v>5.5</v>
      </c>
      <c r="F8510" s="1">
        <v>-930.92</v>
      </c>
      <c r="G8510" s="1">
        <f t="shared" si="265"/>
        <v>-5120.0599999999995</v>
      </c>
    </row>
    <row r="8511" spans="1:7" hidden="1" outlineLevel="2" x14ac:dyDescent="0.25">
      <c r="A8511">
        <v>38000</v>
      </c>
      <c r="B8511" t="s">
        <v>5</v>
      </c>
      <c r="C8511">
        <v>2002</v>
      </c>
      <c r="D8511">
        <v>1997</v>
      </c>
      <c r="E8511">
        <f t="shared" si="266"/>
        <v>5.5</v>
      </c>
      <c r="F8511" s="1">
        <v>-1039.8599999999999</v>
      </c>
      <c r="G8511" s="1">
        <f t="shared" si="265"/>
        <v>-5719.23</v>
      </c>
    </row>
    <row r="8512" spans="1:7" hidden="1" outlineLevel="2" x14ac:dyDescent="0.25">
      <c r="A8512">
        <v>38000</v>
      </c>
      <c r="B8512" t="s">
        <v>5</v>
      </c>
      <c r="C8512">
        <v>2002</v>
      </c>
      <c r="D8512">
        <v>1997</v>
      </c>
      <c r="E8512">
        <f t="shared" si="266"/>
        <v>5.5</v>
      </c>
      <c r="F8512" s="1">
        <v>-20781.23</v>
      </c>
      <c r="G8512" s="1">
        <f t="shared" si="265"/>
        <v>-114296.765</v>
      </c>
    </row>
    <row r="8513" spans="1:7" hidden="1" outlineLevel="2" x14ac:dyDescent="0.25">
      <c r="A8513">
        <v>38000</v>
      </c>
      <c r="B8513" t="s">
        <v>5</v>
      </c>
      <c r="C8513">
        <v>2002</v>
      </c>
      <c r="D8513">
        <v>1998</v>
      </c>
      <c r="E8513">
        <f t="shared" si="266"/>
        <v>4.5</v>
      </c>
      <c r="F8513" s="1">
        <v>-519.91</v>
      </c>
      <c r="G8513" s="1">
        <f t="shared" si="265"/>
        <v>-2339.5949999999998</v>
      </c>
    </row>
    <row r="8514" spans="1:7" hidden="1" outlineLevel="2" x14ac:dyDescent="0.25">
      <c r="A8514">
        <v>38000</v>
      </c>
      <c r="B8514" t="s">
        <v>5</v>
      </c>
      <c r="C8514">
        <v>2002</v>
      </c>
      <c r="D8514">
        <v>1998</v>
      </c>
      <c r="E8514">
        <f t="shared" si="266"/>
        <v>4.5</v>
      </c>
      <c r="F8514" s="1">
        <v>-1790.48</v>
      </c>
      <c r="G8514" s="1">
        <f t="shared" si="265"/>
        <v>-8057.16</v>
      </c>
    </row>
    <row r="8515" spans="1:7" hidden="1" outlineLevel="2" x14ac:dyDescent="0.25">
      <c r="A8515">
        <v>38000</v>
      </c>
      <c r="B8515" t="s">
        <v>5</v>
      </c>
      <c r="C8515">
        <v>2002</v>
      </c>
      <c r="D8515">
        <v>1998</v>
      </c>
      <c r="E8515">
        <f t="shared" si="266"/>
        <v>4.5</v>
      </c>
      <c r="F8515" s="1">
        <v>-9603.5</v>
      </c>
      <c r="G8515" s="1">
        <f t="shared" si="265"/>
        <v>-43215.75</v>
      </c>
    </row>
    <row r="8516" spans="1:7" hidden="1" outlineLevel="2" x14ac:dyDescent="0.25">
      <c r="A8516">
        <v>38000</v>
      </c>
      <c r="B8516" t="s">
        <v>5</v>
      </c>
      <c r="C8516">
        <v>2002</v>
      </c>
      <c r="D8516">
        <v>1999</v>
      </c>
      <c r="E8516">
        <f t="shared" si="266"/>
        <v>3.5</v>
      </c>
      <c r="F8516" s="1">
        <v>-275.57</v>
      </c>
      <c r="G8516" s="1">
        <f t="shared" si="265"/>
        <v>-964.495</v>
      </c>
    </row>
    <row r="8517" spans="1:7" hidden="1" outlineLevel="2" x14ac:dyDescent="0.25">
      <c r="A8517">
        <v>38000</v>
      </c>
      <c r="B8517" t="s">
        <v>5</v>
      </c>
      <c r="C8517">
        <v>2002</v>
      </c>
      <c r="D8517">
        <v>1999</v>
      </c>
      <c r="E8517">
        <f t="shared" si="266"/>
        <v>3.5</v>
      </c>
      <c r="F8517" s="1">
        <v>-14551.55</v>
      </c>
      <c r="G8517" s="1">
        <f t="shared" si="265"/>
        <v>-50930.424999999996</v>
      </c>
    </row>
    <row r="8518" spans="1:7" hidden="1" outlineLevel="2" x14ac:dyDescent="0.25">
      <c r="A8518">
        <v>38000</v>
      </c>
      <c r="B8518" t="s">
        <v>5</v>
      </c>
      <c r="C8518">
        <v>2002</v>
      </c>
      <c r="D8518">
        <v>2000</v>
      </c>
      <c r="E8518">
        <f t="shared" si="266"/>
        <v>2.5</v>
      </c>
      <c r="F8518" s="1">
        <v>-2991.02</v>
      </c>
      <c r="G8518" s="1">
        <f t="shared" si="265"/>
        <v>-7477.55</v>
      </c>
    </row>
    <row r="8519" spans="1:7" hidden="1" outlineLevel="2" x14ac:dyDescent="0.25">
      <c r="A8519">
        <v>38000</v>
      </c>
      <c r="B8519" t="s">
        <v>5</v>
      </c>
      <c r="C8519">
        <v>2002</v>
      </c>
      <c r="D8519">
        <v>2000</v>
      </c>
      <c r="E8519">
        <f t="shared" si="266"/>
        <v>2.5</v>
      </c>
      <c r="F8519" s="1">
        <v>-4161.45</v>
      </c>
      <c r="G8519" s="1">
        <f t="shared" si="265"/>
        <v>-10403.625</v>
      </c>
    </row>
    <row r="8520" spans="1:7" hidden="1" outlineLevel="2" x14ac:dyDescent="0.25">
      <c r="A8520">
        <v>38000</v>
      </c>
      <c r="B8520" t="s">
        <v>5</v>
      </c>
      <c r="C8520">
        <v>2002</v>
      </c>
      <c r="D8520">
        <v>2000</v>
      </c>
      <c r="E8520">
        <f t="shared" si="266"/>
        <v>2.5</v>
      </c>
      <c r="F8520" s="1">
        <v>-7847.37</v>
      </c>
      <c r="G8520" s="1">
        <f t="shared" si="265"/>
        <v>-19618.424999999999</v>
      </c>
    </row>
    <row r="8521" spans="1:7" hidden="1" outlineLevel="2" x14ac:dyDescent="0.25">
      <c r="A8521">
        <v>38000</v>
      </c>
      <c r="B8521" t="s">
        <v>5</v>
      </c>
      <c r="C8521">
        <v>2002</v>
      </c>
      <c r="D8521">
        <v>2000</v>
      </c>
      <c r="E8521">
        <f t="shared" si="266"/>
        <v>2.5</v>
      </c>
      <c r="F8521" s="1">
        <v>-12344.11</v>
      </c>
      <c r="G8521" s="1">
        <f t="shared" si="265"/>
        <v>-30860.275000000001</v>
      </c>
    </row>
    <row r="8522" spans="1:7" hidden="1" outlineLevel="2" x14ac:dyDescent="0.25">
      <c r="A8522">
        <v>38000</v>
      </c>
      <c r="B8522" t="s">
        <v>5</v>
      </c>
      <c r="C8522">
        <v>2003</v>
      </c>
      <c r="D8522">
        <v>1926</v>
      </c>
      <c r="E8522">
        <f t="shared" si="266"/>
        <v>77.5</v>
      </c>
      <c r="F8522" s="1">
        <v>-731.31</v>
      </c>
      <c r="G8522" s="1">
        <f t="shared" si="265"/>
        <v>-56676.524999999994</v>
      </c>
    </row>
    <row r="8523" spans="1:7" hidden="1" outlineLevel="2" x14ac:dyDescent="0.25">
      <c r="A8523">
        <v>38000</v>
      </c>
      <c r="B8523" t="s">
        <v>5</v>
      </c>
      <c r="C8523">
        <v>2003</v>
      </c>
      <c r="D8523">
        <v>1927</v>
      </c>
      <c r="E8523">
        <f t="shared" si="266"/>
        <v>76.5</v>
      </c>
      <c r="F8523" s="1">
        <v>-108.63</v>
      </c>
      <c r="G8523" s="1">
        <f t="shared" si="265"/>
        <v>-8310.1949999999997</v>
      </c>
    </row>
    <row r="8524" spans="1:7" hidden="1" outlineLevel="2" x14ac:dyDescent="0.25">
      <c r="A8524">
        <v>38000</v>
      </c>
      <c r="B8524" t="s">
        <v>5</v>
      </c>
      <c r="C8524">
        <v>2003</v>
      </c>
      <c r="D8524">
        <v>1928</v>
      </c>
      <c r="E8524">
        <f t="shared" si="266"/>
        <v>75.5</v>
      </c>
      <c r="F8524" s="1">
        <v>-1219.98</v>
      </c>
      <c r="G8524" s="1">
        <f t="shared" si="265"/>
        <v>-92108.49</v>
      </c>
    </row>
    <row r="8525" spans="1:7" hidden="1" outlineLevel="2" x14ac:dyDescent="0.25">
      <c r="A8525">
        <v>38000</v>
      </c>
      <c r="B8525" t="s">
        <v>5</v>
      </c>
      <c r="C8525">
        <v>2003</v>
      </c>
      <c r="D8525">
        <v>1930</v>
      </c>
      <c r="E8525">
        <f t="shared" si="266"/>
        <v>73.5</v>
      </c>
      <c r="F8525" s="1">
        <v>-164.24</v>
      </c>
      <c r="G8525" s="1">
        <f t="shared" ref="G8525:G8588" si="267">+E8525*F8525</f>
        <v>-12071.640000000001</v>
      </c>
    </row>
    <row r="8526" spans="1:7" hidden="1" outlineLevel="2" x14ac:dyDescent="0.25">
      <c r="A8526">
        <v>38000</v>
      </c>
      <c r="B8526" t="s">
        <v>5</v>
      </c>
      <c r="C8526">
        <v>2003</v>
      </c>
      <c r="D8526">
        <v>1930</v>
      </c>
      <c r="E8526">
        <f t="shared" si="266"/>
        <v>73.5</v>
      </c>
      <c r="F8526" s="1">
        <v>-1305.98</v>
      </c>
      <c r="G8526" s="1">
        <f t="shared" si="267"/>
        <v>-95989.53</v>
      </c>
    </row>
    <row r="8527" spans="1:7" hidden="1" outlineLevel="2" x14ac:dyDescent="0.25">
      <c r="A8527">
        <v>38000</v>
      </c>
      <c r="B8527" t="s">
        <v>5</v>
      </c>
      <c r="C8527">
        <v>2003</v>
      </c>
      <c r="D8527">
        <v>1931</v>
      </c>
      <c r="E8527">
        <f t="shared" si="266"/>
        <v>72.5</v>
      </c>
      <c r="F8527" s="1">
        <v>-50.32</v>
      </c>
      <c r="G8527" s="1">
        <f t="shared" si="267"/>
        <v>-3648.2</v>
      </c>
    </row>
    <row r="8528" spans="1:7" hidden="1" outlineLevel="2" x14ac:dyDescent="0.25">
      <c r="A8528">
        <v>38000</v>
      </c>
      <c r="B8528" t="s">
        <v>5</v>
      </c>
      <c r="C8528">
        <v>2003</v>
      </c>
      <c r="D8528">
        <v>1938</v>
      </c>
      <c r="E8528">
        <f t="shared" si="266"/>
        <v>65.5</v>
      </c>
      <c r="F8528" s="1">
        <v>-986.1</v>
      </c>
      <c r="G8528" s="1">
        <f t="shared" si="267"/>
        <v>-64589.55</v>
      </c>
    </row>
    <row r="8529" spans="1:7" hidden="1" outlineLevel="2" x14ac:dyDescent="0.25">
      <c r="A8529">
        <v>38000</v>
      </c>
      <c r="B8529" t="s">
        <v>5</v>
      </c>
      <c r="C8529">
        <v>2003</v>
      </c>
      <c r="D8529">
        <v>1939</v>
      </c>
      <c r="E8529">
        <f t="shared" si="266"/>
        <v>64.5</v>
      </c>
      <c r="F8529" s="1">
        <v>-23.45</v>
      </c>
      <c r="G8529" s="1">
        <f t="shared" si="267"/>
        <v>-1512.5249999999999</v>
      </c>
    </row>
    <row r="8530" spans="1:7" hidden="1" outlineLevel="2" x14ac:dyDescent="0.25">
      <c r="A8530">
        <v>38000</v>
      </c>
      <c r="B8530" t="s">
        <v>5</v>
      </c>
      <c r="C8530">
        <v>2003</v>
      </c>
      <c r="D8530">
        <v>1941</v>
      </c>
      <c r="E8530">
        <f t="shared" si="266"/>
        <v>62.5</v>
      </c>
      <c r="F8530" s="1">
        <v>-33.159999999999997</v>
      </c>
      <c r="G8530" s="1">
        <f t="shared" si="267"/>
        <v>-2072.5</v>
      </c>
    </row>
    <row r="8531" spans="1:7" hidden="1" outlineLevel="2" x14ac:dyDescent="0.25">
      <c r="A8531">
        <v>38000</v>
      </c>
      <c r="B8531" t="s">
        <v>5</v>
      </c>
      <c r="C8531">
        <v>2003</v>
      </c>
      <c r="D8531">
        <v>1942</v>
      </c>
      <c r="E8531">
        <f t="shared" si="266"/>
        <v>61.5</v>
      </c>
      <c r="F8531" s="1">
        <v>-23.35</v>
      </c>
      <c r="G8531" s="1">
        <f t="shared" si="267"/>
        <v>-1436.0250000000001</v>
      </c>
    </row>
    <row r="8532" spans="1:7" hidden="1" outlineLevel="2" x14ac:dyDescent="0.25">
      <c r="A8532">
        <v>38000</v>
      </c>
      <c r="B8532" t="s">
        <v>5</v>
      </c>
      <c r="C8532">
        <v>2003</v>
      </c>
      <c r="D8532">
        <v>1943</v>
      </c>
      <c r="E8532">
        <f t="shared" si="266"/>
        <v>60.5</v>
      </c>
      <c r="F8532" s="1">
        <v>-369.58</v>
      </c>
      <c r="G8532" s="1">
        <f t="shared" si="267"/>
        <v>-22359.59</v>
      </c>
    </row>
    <row r="8533" spans="1:7" hidden="1" outlineLevel="2" x14ac:dyDescent="0.25">
      <c r="A8533">
        <v>38000</v>
      </c>
      <c r="B8533" t="s">
        <v>5</v>
      </c>
      <c r="C8533">
        <v>2003</v>
      </c>
      <c r="D8533">
        <v>1944</v>
      </c>
      <c r="E8533">
        <f t="shared" si="266"/>
        <v>59.5</v>
      </c>
      <c r="F8533" s="1">
        <v>-17.68</v>
      </c>
      <c r="G8533" s="1">
        <f t="shared" si="267"/>
        <v>-1051.96</v>
      </c>
    </row>
    <row r="8534" spans="1:7" hidden="1" outlineLevel="2" x14ac:dyDescent="0.25">
      <c r="A8534">
        <v>38000</v>
      </c>
      <c r="B8534" t="s">
        <v>5</v>
      </c>
      <c r="C8534">
        <v>2003</v>
      </c>
      <c r="D8534">
        <v>1945</v>
      </c>
      <c r="E8534">
        <f t="shared" si="266"/>
        <v>58.5</v>
      </c>
      <c r="F8534" s="1">
        <v>-18.260000000000002</v>
      </c>
      <c r="G8534" s="1">
        <f t="shared" si="267"/>
        <v>-1068.21</v>
      </c>
    </row>
    <row r="8535" spans="1:7" hidden="1" outlineLevel="2" x14ac:dyDescent="0.25">
      <c r="A8535">
        <v>38000</v>
      </c>
      <c r="B8535" t="s">
        <v>5</v>
      </c>
      <c r="C8535">
        <v>2003</v>
      </c>
      <c r="D8535">
        <v>1945</v>
      </c>
      <c r="E8535">
        <f t="shared" si="266"/>
        <v>58.5</v>
      </c>
      <c r="F8535" s="1">
        <v>-33.950000000000003</v>
      </c>
      <c r="G8535" s="1">
        <f t="shared" si="267"/>
        <v>-1986.0750000000003</v>
      </c>
    </row>
    <row r="8536" spans="1:7" hidden="1" outlineLevel="2" x14ac:dyDescent="0.25">
      <c r="A8536">
        <v>38000</v>
      </c>
      <c r="B8536" t="s">
        <v>5</v>
      </c>
      <c r="C8536">
        <v>2003</v>
      </c>
      <c r="D8536">
        <v>1946</v>
      </c>
      <c r="E8536">
        <f t="shared" si="266"/>
        <v>57.5</v>
      </c>
      <c r="F8536" s="1">
        <v>-82</v>
      </c>
      <c r="G8536" s="1">
        <f t="shared" si="267"/>
        <v>-4715</v>
      </c>
    </row>
    <row r="8537" spans="1:7" hidden="1" outlineLevel="2" x14ac:dyDescent="0.25">
      <c r="A8537">
        <v>38000</v>
      </c>
      <c r="B8537" t="s">
        <v>5</v>
      </c>
      <c r="C8537">
        <v>2003</v>
      </c>
      <c r="D8537">
        <v>1946</v>
      </c>
      <c r="E8537">
        <f t="shared" si="266"/>
        <v>57.5</v>
      </c>
      <c r="F8537" s="1">
        <v>-1068.31</v>
      </c>
      <c r="G8537" s="1">
        <f t="shared" si="267"/>
        <v>-61427.824999999997</v>
      </c>
    </row>
    <row r="8538" spans="1:7" hidden="1" outlineLevel="2" x14ac:dyDescent="0.25">
      <c r="A8538">
        <v>38000</v>
      </c>
      <c r="B8538" t="s">
        <v>5</v>
      </c>
      <c r="C8538">
        <v>2003</v>
      </c>
      <c r="D8538">
        <v>1947</v>
      </c>
      <c r="E8538">
        <f t="shared" si="266"/>
        <v>56.5</v>
      </c>
      <c r="F8538" s="1">
        <v>-99.14</v>
      </c>
      <c r="G8538" s="1">
        <f t="shared" si="267"/>
        <v>-5601.41</v>
      </c>
    </row>
    <row r="8539" spans="1:7" hidden="1" outlineLevel="2" x14ac:dyDescent="0.25">
      <c r="A8539">
        <v>38000</v>
      </c>
      <c r="B8539" t="s">
        <v>5</v>
      </c>
      <c r="C8539">
        <v>2003</v>
      </c>
      <c r="D8539">
        <v>1947</v>
      </c>
      <c r="E8539">
        <f t="shared" si="266"/>
        <v>56.5</v>
      </c>
      <c r="F8539" s="1">
        <v>-309.94</v>
      </c>
      <c r="G8539" s="1">
        <f t="shared" si="267"/>
        <v>-17511.61</v>
      </c>
    </row>
    <row r="8540" spans="1:7" hidden="1" outlineLevel="2" x14ac:dyDescent="0.25">
      <c r="A8540">
        <v>38000</v>
      </c>
      <c r="B8540" t="s">
        <v>5</v>
      </c>
      <c r="C8540">
        <v>2003</v>
      </c>
      <c r="D8540">
        <v>1948</v>
      </c>
      <c r="E8540">
        <f t="shared" si="266"/>
        <v>55.5</v>
      </c>
      <c r="F8540" s="1">
        <v>-715.89</v>
      </c>
      <c r="G8540" s="1">
        <f t="shared" si="267"/>
        <v>-39731.894999999997</v>
      </c>
    </row>
    <row r="8541" spans="1:7" hidden="1" outlineLevel="2" x14ac:dyDescent="0.25">
      <c r="A8541">
        <v>38000</v>
      </c>
      <c r="B8541" t="s">
        <v>5</v>
      </c>
      <c r="C8541">
        <v>2003</v>
      </c>
      <c r="D8541">
        <v>1948</v>
      </c>
      <c r="E8541">
        <f t="shared" si="266"/>
        <v>55.5</v>
      </c>
      <c r="F8541" s="1">
        <v>-744.74</v>
      </c>
      <c r="G8541" s="1">
        <f t="shared" si="267"/>
        <v>-41333.07</v>
      </c>
    </row>
    <row r="8542" spans="1:7" hidden="1" outlineLevel="2" x14ac:dyDescent="0.25">
      <c r="A8542">
        <v>38000</v>
      </c>
      <c r="B8542" t="s">
        <v>5</v>
      </c>
      <c r="C8542">
        <v>2003</v>
      </c>
      <c r="D8542">
        <v>1949</v>
      </c>
      <c r="E8542">
        <f t="shared" si="266"/>
        <v>54.5</v>
      </c>
      <c r="F8542" s="1">
        <v>-111.33</v>
      </c>
      <c r="G8542" s="1">
        <f t="shared" si="267"/>
        <v>-6067.4849999999997</v>
      </c>
    </row>
    <row r="8543" spans="1:7" hidden="1" outlineLevel="2" x14ac:dyDescent="0.25">
      <c r="A8543">
        <v>38000</v>
      </c>
      <c r="B8543" t="s">
        <v>5</v>
      </c>
      <c r="C8543">
        <v>2003</v>
      </c>
      <c r="D8543">
        <v>1949</v>
      </c>
      <c r="E8543">
        <f t="shared" si="266"/>
        <v>54.5</v>
      </c>
      <c r="F8543" s="1">
        <v>-229.92</v>
      </c>
      <c r="G8543" s="1">
        <f t="shared" si="267"/>
        <v>-12530.64</v>
      </c>
    </row>
    <row r="8544" spans="1:7" hidden="1" outlineLevel="2" x14ac:dyDescent="0.25">
      <c r="A8544">
        <v>38000</v>
      </c>
      <c r="B8544" t="s">
        <v>5</v>
      </c>
      <c r="C8544">
        <v>2003</v>
      </c>
      <c r="D8544">
        <v>1949</v>
      </c>
      <c r="E8544">
        <f t="shared" si="266"/>
        <v>54.5</v>
      </c>
      <c r="F8544" s="1">
        <v>-348.38</v>
      </c>
      <c r="G8544" s="1">
        <f t="shared" si="267"/>
        <v>-18986.71</v>
      </c>
    </row>
    <row r="8545" spans="1:7" hidden="1" outlineLevel="2" x14ac:dyDescent="0.25">
      <c r="A8545">
        <v>38000</v>
      </c>
      <c r="B8545" t="s">
        <v>5</v>
      </c>
      <c r="C8545">
        <v>2003</v>
      </c>
      <c r="D8545">
        <v>1950</v>
      </c>
      <c r="E8545">
        <f t="shared" si="266"/>
        <v>53.5</v>
      </c>
      <c r="F8545" s="1">
        <v>-30.56</v>
      </c>
      <c r="G8545" s="1">
        <f t="shared" si="267"/>
        <v>-1634.96</v>
      </c>
    </row>
    <row r="8546" spans="1:7" hidden="1" outlineLevel="2" x14ac:dyDescent="0.25">
      <c r="A8546">
        <v>38000</v>
      </c>
      <c r="B8546" t="s">
        <v>5</v>
      </c>
      <c r="C8546">
        <v>2003</v>
      </c>
      <c r="D8546">
        <v>1950</v>
      </c>
      <c r="E8546">
        <f t="shared" ref="E8546:E8609" si="268">+C8546-D8546+0.5</f>
        <v>53.5</v>
      </c>
      <c r="F8546" s="1">
        <v>-317.67</v>
      </c>
      <c r="G8546" s="1">
        <f t="shared" si="267"/>
        <v>-16995.345000000001</v>
      </c>
    </row>
    <row r="8547" spans="1:7" hidden="1" outlineLevel="2" x14ac:dyDescent="0.25">
      <c r="A8547">
        <v>38000</v>
      </c>
      <c r="B8547" t="s">
        <v>5</v>
      </c>
      <c r="C8547">
        <v>2003</v>
      </c>
      <c r="D8547">
        <v>1950</v>
      </c>
      <c r="E8547">
        <f t="shared" si="268"/>
        <v>53.5</v>
      </c>
      <c r="F8547" s="1">
        <v>-938.26</v>
      </c>
      <c r="G8547" s="1">
        <f t="shared" si="267"/>
        <v>-50196.909999999996</v>
      </c>
    </row>
    <row r="8548" spans="1:7" hidden="1" outlineLevel="2" x14ac:dyDescent="0.25">
      <c r="A8548">
        <v>38000</v>
      </c>
      <c r="B8548" t="s">
        <v>5</v>
      </c>
      <c r="C8548">
        <v>2003</v>
      </c>
      <c r="D8548">
        <v>1951</v>
      </c>
      <c r="E8548">
        <f t="shared" si="268"/>
        <v>52.5</v>
      </c>
      <c r="F8548" s="1">
        <v>-23.34</v>
      </c>
      <c r="G8548" s="1">
        <f t="shared" si="267"/>
        <v>-1225.3499999999999</v>
      </c>
    </row>
    <row r="8549" spans="1:7" hidden="1" outlineLevel="2" x14ac:dyDescent="0.25">
      <c r="A8549">
        <v>38000</v>
      </c>
      <c r="B8549" t="s">
        <v>5</v>
      </c>
      <c r="C8549">
        <v>2003</v>
      </c>
      <c r="D8549">
        <v>1951</v>
      </c>
      <c r="E8549">
        <f t="shared" si="268"/>
        <v>52.5</v>
      </c>
      <c r="F8549" s="1">
        <v>-123.21</v>
      </c>
      <c r="G8549" s="1">
        <f t="shared" si="267"/>
        <v>-6468.5249999999996</v>
      </c>
    </row>
    <row r="8550" spans="1:7" hidden="1" outlineLevel="2" x14ac:dyDescent="0.25">
      <c r="A8550">
        <v>38000</v>
      </c>
      <c r="B8550" t="s">
        <v>5</v>
      </c>
      <c r="C8550">
        <v>2003</v>
      </c>
      <c r="D8550">
        <v>1951</v>
      </c>
      <c r="E8550">
        <f t="shared" si="268"/>
        <v>52.5</v>
      </c>
      <c r="F8550" s="1">
        <v>-142.02000000000001</v>
      </c>
      <c r="G8550" s="1">
        <f t="shared" si="267"/>
        <v>-7456.05</v>
      </c>
    </row>
    <row r="8551" spans="1:7" hidden="1" outlineLevel="2" x14ac:dyDescent="0.25">
      <c r="A8551">
        <v>38000</v>
      </c>
      <c r="B8551" t="s">
        <v>5</v>
      </c>
      <c r="C8551">
        <v>2003</v>
      </c>
      <c r="D8551">
        <v>1952</v>
      </c>
      <c r="E8551">
        <f t="shared" si="268"/>
        <v>51.5</v>
      </c>
      <c r="F8551" s="1">
        <v>-44.97</v>
      </c>
      <c r="G8551" s="1">
        <f t="shared" si="267"/>
        <v>-2315.9549999999999</v>
      </c>
    </row>
    <row r="8552" spans="1:7" hidden="1" outlineLevel="2" x14ac:dyDescent="0.25">
      <c r="A8552">
        <v>38000</v>
      </c>
      <c r="B8552" t="s">
        <v>5</v>
      </c>
      <c r="C8552">
        <v>2003</v>
      </c>
      <c r="D8552">
        <v>1952</v>
      </c>
      <c r="E8552">
        <f t="shared" si="268"/>
        <v>51.5</v>
      </c>
      <c r="F8552" s="1">
        <v>-54.77</v>
      </c>
      <c r="G8552" s="1">
        <f t="shared" si="267"/>
        <v>-2820.6550000000002</v>
      </c>
    </row>
    <row r="8553" spans="1:7" hidden="1" outlineLevel="2" x14ac:dyDescent="0.25">
      <c r="A8553">
        <v>38000</v>
      </c>
      <c r="B8553" t="s">
        <v>5</v>
      </c>
      <c r="C8553">
        <v>2003</v>
      </c>
      <c r="D8553">
        <v>1952</v>
      </c>
      <c r="E8553">
        <f t="shared" si="268"/>
        <v>51.5</v>
      </c>
      <c r="F8553" s="1">
        <v>-969.07</v>
      </c>
      <c r="G8553" s="1">
        <f t="shared" si="267"/>
        <v>-49907.105000000003</v>
      </c>
    </row>
    <row r="8554" spans="1:7" hidden="1" outlineLevel="2" x14ac:dyDescent="0.25">
      <c r="A8554">
        <v>38000</v>
      </c>
      <c r="B8554" t="s">
        <v>5</v>
      </c>
      <c r="C8554">
        <v>2003</v>
      </c>
      <c r="D8554">
        <v>1953</v>
      </c>
      <c r="E8554">
        <f t="shared" si="268"/>
        <v>50.5</v>
      </c>
      <c r="F8554" s="1">
        <v>-59.51</v>
      </c>
      <c r="G8554" s="1">
        <f t="shared" si="267"/>
        <v>-3005.2550000000001</v>
      </c>
    </row>
    <row r="8555" spans="1:7" hidden="1" outlineLevel="2" x14ac:dyDescent="0.25">
      <c r="A8555">
        <v>38000</v>
      </c>
      <c r="B8555" t="s">
        <v>5</v>
      </c>
      <c r="C8555">
        <v>2003</v>
      </c>
      <c r="D8555">
        <v>1953</v>
      </c>
      <c r="E8555">
        <f t="shared" si="268"/>
        <v>50.5</v>
      </c>
      <c r="F8555" s="1">
        <v>-181.59</v>
      </c>
      <c r="G8555" s="1">
        <f t="shared" si="267"/>
        <v>-9170.2950000000001</v>
      </c>
    </row>
    <row r="8556" spans="1:7" hidden="1" outlineLevel="2" x14ac:dyDescent="0.25">
      <c r="A8556">
        <v>38000</v>
      </c>
      <c r="B8556" t="s">
        <v>5</v>
      </c>
      <c r="C8556">
        <v>2003</v>
      </c>
      <c r="D8556">
        <v>1953</v>
      </c>
      <c r="E8556">
        <f t="shared" si="268"/>
        <v>50.5</v>
      </c>
      <c r="F8556" s="1">
        <v>-433.54</v>
      </c>
      <c r="G8556" s="1">
        <f t="shared" si="267"/>
        <v>-21893.77</v>
      </c>
    </row>
    <row r="8557" spans="1:7" hidden="1" outlineLevel="2" x14ac:dyDescent="0.25">
      <c r="A8557">
        <v>38000</v>
      </c>
      <c r="B8557" t="s">
        <v>5</v>
      </c>
      <c r="C8557">
        <v>2003</v>
      </c>
      <c r="D8557">
        <v>1954</v>
      </c>
      <c r="E8557">
        <f t="shared" si="268"/>
        <v>49.5</v>
      </c>
      <c r="F8557" s="1">
        <v>-102.35</v>
      </c>
      <c r="G8557" s="1">
        <f t="shared" si="267"/>
        <v>-5066.3249999999998</v>
      </c>
    </row>
    <row r="8558" spans="1:7" hidden="1" outlineLevel="2" x14ac:dyDescent="0.25">
      <c r="A8558">
        <v>38000</v>
      </c>
      <c r="B8558" t="s">
        <v>5</v>
      </c>
      <c r="C8558">
        <v>2003</v>
      </c>
      <c r="D8558">
        <v>1954</v>
      </c>
      <c r="E8558">
        <f t="shared" si="268"/>
        <v>49.5</v>
      </c>
      <c r="F8558" s="1">
        <v>-330.75</v>
      </c>
      <c r="G8558" s="1">
        <f t="shared" si="267"/>
        <v>-16372.125</v>
      </c>
    </row>
    <row r="8559" spans="1:7" hidden="1" outlineLevel="2" x14ac:dyDescent="0.25">
      <c r="A8559">
        <v>38000</v>
      </c>
      <c r="B8559" t="s">
        <v>5</v>
      </c>
      <c r="C8559">
        <v>2003</v>
      </c>
      <c r="D8559">
        <v>1955</v>
      </c>
      <c r="E8559">
        <f t="shared" si="268"/>
        <v>48.5</v>
      </c>
      <c r="F8559" s="1">
        <v>-117.55</v>
      </c>
      <c r="G8559" s="1">
        <f t="shared" si="267"/>
        <v>-5701.1750000000002</v>
      </c>
    </row>
    <row r="8560" spans="1:7" hidden="1" outlineLevel="2" x14ac:dyDescent="0.25">
      <c r="A8560">
        <v>38000</v>
      </c>
      <c r="B8560" t="s">
        <v>5</v>
      </c>
      <c r="C8560">
        <v>2003</v>
      </c>
      <c r="D8560">
        <v>1955</v>
      </c>
      <c r="E8560">
        <f t="shared" si="268"/>
        <v>48.5</v>
      </c>
      <c r="F8560" s="1">
        <v>-402.25</v>
      </c>
      <c r="G8560" s="1">
        <f t="shared" si="267"/>
        <v>-19509.125</v>
      </c>
    </row>
    <row r="8561" spans="1:7" hidden="1" outlineLevel="2" x14ac:dyDescent="0.25">
      <c r="A8561">
        <v>38000</v>
      </c>
      <c r="B8561" t="s">
        <v>5</v>
      </c>
      <c r="C8561">
        <v>2003</v>
      </c>
      <c r="D8561">
        <v>1956</v>
      </c>
      <c r="E8561">
        <f t="shared" si="268"/>
        <v>47.5</v>
      </c>
      <c r="F8561" s="1">
        <v>-111.76</v>
      </c>
      <c r="G8561" s="1">
        <f t="shared" si="267"/>
        <v>-5308.6</v>
      </c>
    </row>
    <row r="8562" spans="1:7" hidden="1" outlineLevel="2" x14ac:dyDescent="0.25">
      <c r="A8562">
        <v>38000</v>
      </c>
      <c r="B8562" t="s">
        <v>5</v>
      </c>
      <c r="C8562">
        <v>2003</v>
      </c>
      <c r="D8562">
        <v>1956</v>
      </c>
      <c r="E8562">
        <f t="shared" si="268"/>
        <v>47.5</v>
      </c>
      <c r="F8562" s="1">
        <v>-1125.67</v>
      </c>
      <c r="G8562" s="1">
        <f t="shared" si="267"/>
        <v>-53469.325000000004</v>
      </c>
    </row>
    <row r="8563" spans="1:7" hidden="1" outlineLevel="2" x14ac:dyDescent="0.25">
      <c r="A8563">
        <v>38000</v>
      </c>
      <c r="B8563" t="s">
        <v>5</v>
      </c>
      <c r="C8563">
        <v>2003</v>
      </c>
      <c r="D8563">
        <v>1957</v>
      </c>
      <c r="E8563">
        <f t="shared" si="268"/>
        <v>46.5</v>
      </c>
      <c r="F8563" s="1">
        <v>-1636.75</v>
      </c>
      <c r="G8563" s="1">
        <f t="shared" si="267"/>
        <v>-76108.875</v>
      </c>
    </row>
    <row r="8564" spans="1:7" hidden="1" outlineLevel="2" x14ac:dyDescent="0.25">
      <c r="A8564">
        <v>38000</v>
      </c>
      <c r="B8564" t="s">
        <v>5</v>
      </c>
      <c r="C8564">
        <v>2003</v>
      </c>
      <c r="D8564">
        <v>1958</v>
      </c>
      <c r="E8564">
        <f t="shared" si="268"/>
        <v>45.5</v>
      </c>
      <c r="F8564" s="1">
        <v>-1750.55</v>
      </c>
      <c r="G8564" s="1">
        <f t="shared" si="267"/>
        <v>-79650.024999999994</v>
      </c>
    </row>
    <row r="8565" spans="1:7" hidden="1" outlineLevel="2" x14ac:dyDescent="0.25">
      <c r="A8565">
        <v>38000</v>
      </c>
      <c r="B8565" t="s">
        <v>5</v>
      </c>
      <c r="C8565">
        <v>2003</v>
      </c>
      <c r="D8565">
        <v>1958</v>
      </c>
      <c r="E8565">
        <f t="shared" si="268"/>
        <v>45.5</v>
      </c>
      <c r="F8565" s="1">
        <v>-4883.07</v>
      </c>
      <c r="G8565" s="1">
        <f t="shared" si="267"/>
        <v>-222179.685</v>
      </c>
    </row>
    <row r="8566" spans="1:7" hidden="1" outlineLevel="2" x14ac:dyDescent="0.25">
      <c r="A8566">
        <v>38000</v>
      </c>
      <c r="B8566" t="s">
        <v>5</v>
      </c>
      <c r="C8566">
        <v>2003</v>
      </c>
      <c r="D8566">
        <v>1959</v>
      </c>
      <c r="E8566">
        <f t="shared" si="268"/>
        <v>44.5</v>
      </c>
      <c r="F8566" s="1">
        <v>-61.33</v>
      </c>
      <c r="G8566" s="1">
        <f t="shared" si="267"/>
        <v>-2729.1849999999999</v>
      </c>
    </row>
    <row r="8567" spans="1:7" hidden="1" outlineLevel="2" x14ac:dyDescent="0.25">
      <c r="A8567">
        <v>38000</v>
      </c>
      <c r="B8567" t="s">
        <v>5</v>
      </c>
      <c r="C8567">
        <v>2003</v>
      </c>
      <c r="D8567">
        <v>1959</v>
      </c>
      <c r="E8567">
        <f t="shared" si="268"/>
        <v>44.5</v>
      </c>
      <c r="F8567" s="1">
        <v>-381.04</v>
      </c>
      <c r="G8567" s="1">
        <f t="shared" si="267"/>
        <v>-16956.280000000002</v>
      </c>
    </row>
    <row r="8568" spans="1:7" hidden="1" outlineLevel="2" x14ac:dyDescent="0.25">
      <c r="A8568">
        <v>38000</v>
      </c>
      <c r="B8568" t="s">
        <v>5</v>
      </c>
      <c r="C8568">
        <v>2003</v>
      </c>
      <c r="D8568">
        <v>1959</v>
      </c>
      <c r="E8568">
        <f t="shared" si="268"/>
        <v>44.5</v>
      </c>
      <c r="F8568" s="1">
        <v>-8495.3799999999992</v>
      </c>
      <c r="G8568" s="1">
        <f t="shared" si="267"/>
        <v>-378044.41</v>
      </c>
    </row>
    <row r="8569" spans="1:7" hidden="1" outlineLevel="2" x14ac:dyDescent="0.25">
      <c r="A8569">
        <v>38000</v>
      </c>
      <c r="B8569" t="s">
        <v>5</v>
      </c>
      <c r="C8569">
        <v>2003</v>
      </c>
      <c r="D8569">
        <v>1960</v>
      </c>
      <c r="E8569">
        <f t="shared" si="268"/>
        <v>43.5</v>
      </c>
      <c r="F8569" s="1">
        <v>-120.15</v>
      </c>
      <c r="G8569" s="1">
        <f t="shared" si="267"/>
        <v>-5226.5250000000005</v>
      </c>
    </row>
    <row r="8570" spans="1:7" hidden="1" outlineLevel="2" x14ac:dyDescent="0.25">
      <c r="A8570">
        <v>38000</v>
      </c>
      <c r="B8570" t="s">
        <v>5</v>
      </c>
      <c r="C8570">
        <v>2003</v>
      </c>
      <c r="D8570">
        <v>1960</v>
      </c>
      <c r="E8570">
        <f t="shared" si="268"/>
        <v>43.5</v>
      </c>
      <c r="F8570" s="1">
        <v>-4344.78</v>
      </c>
      <c r="G8570" s="1">
        <f t="shared" si="267"/>
        <v>-188997.93</v>
      </c>
    </row>
    <row r="8571" spans="1:7" hidden="1" outlineLevel="2" x14ac:dyDescent="0.25">
      <c r="A8571">
        <v>38000</v>
      </c>
      <c r="B8571" t="s">
        <v>5</v>
      </c>
      <c r="C8571">
        <v>2003</v>
      </c>
      <c r="D8571">
        <v>1961</v>
      </c>
      <c r="E8571">
        <f t="shared" si="268"/>
        <v>42.5</v>
      </c>
      <c r="F8571" s="1">
        <v>-103.63</v>
      </c>
      <c r="G8571" s="1">
        <f t="shared" si="267"/>
        <v>-4404.2749999999996</v>
      </c>
    </row>
    <row r="8572" spans="1:7" hidden="1" outlineLevel="2" x14ac:dyDescent="0.25">
      <c r="A8572">
        <v>38000</v>
      </c>
      <c r="B8572" t="s">
        <v>5</v>
      </c>
      <c r="C8572">
        <v>2003</v>
      </c>
      <c r="D8572">
        <v>1961</v>
      </c>
      <c r="E8572">
        <f t="shared" si="268"/>
        <v>42.5</v>
      </c>
      <c r="F8572" s="1">
        <v>-556.47</v>
      </c>
      <c r="G8572" s="1">
        <f t="shared" si="267"/>
        <v>-23649.975000000002</v>
      </c>
    </row>
    <row r="8573" spans="1:7" hidden="1" outlineLevel="2" x14ac:dyDescent="0.25">
      <c r="A8573">
        <v>38000</v>
      </c>
      <c r="B8573" t="s">
        <v>5</v>
      </c>
      <c r="C8573">
        <v>2003</v>
      </c>
      <c r="D8573">
        <v>1961</v>
      </c>
      <c r="E8573">
        <f t="shared" si="268"/>
        <v>42.5</v>
      </c>
      <c r="F8573" s="1">
        <v>-1780.49</v>
      </c>
      <c r="G8573" s="1">
        <f t="shared" si="267"/>
        <v>-75670.824999999997</v>
      </c>
    </row>
    <row r="8574" spans="1:7" hidden="1" outlineLevel="2" x14ac:dyDescent="0.25">
      <c r="A8574">
        <v>38000</v>
      </c>
      <c r="B8574" t="s">
        <v>5</v>
      </c>
      <c r="C8574">
        <v>2003</v>
      </c>
      <c r="D8574">
        <v>1962</v>
      </c>
      <c r="E8574">
        <f t="shared" si="268"/>
        <v>41.5</v>
      </c>
      <c r="F8574" s="1">
        <v>-20.63</v>
      </c>
      <c r="G8574" s="1">
        <f t="shared" si="267"/>
        <v>-856.14499999999998</v>
      </c>
    </row>
    <row r="8575" spans="1:7" hidden="1" outlineLevel="2" x14ac:dyDescent="0.25">
      <c r="A8575">
        <v>38000</v>
      </c>
      <c r="B8575" t="s">
        <v>5</v>
      </c>
      <c r="C8575">
        <v>2003</v>
      </c>
      <c r="D8575">
        <v>1962</v>
      </c>
      <c r="E8575">
        <f t="shared" si="268"/>
        <v>41.5</v>
      </c>
      <c r="F8575" s="1">
        <v>-236.58</v>
      </c>
      <c r="G8575" s="1">
        <f t="shared" si="267"/>
        <v>-9818.07</v>
      </c>
    </row>
    <row r="8576" spans="1:7" hidden="1" outlineLevel="2" x14ac:dyDescent="0.25">
      <c r="A8576">
        <v>38000</v>
      </c>
      <c r="B8576" t="s">
        <v>5</v>
      </c>
      <c r="C8576">
        <v>2003</v>
      </c>
      <c r="D8576">
        <v>1962</v>
      </c>
      <c r="E8576">
        <f t="shared" si="268"/>
        <v>41.5</v>
      </c>
      <c r="F8576" s="1">
        <v>-300.99</v>
      </c>
      <c r="G8576" s="1">
        <f t="shared" si="267"/>
        <v>-12491.085000000001</v>
      </c>
    </row>
    <row r="8577" spans="1:7" hidden="1" outlineLevel="2" x14ac:dyDescent="0.25">
      <c r="A8577">
        <v>38000</v>
      </c>
      <c r="B8577" t="s">
        <v>5</v>
      </c>
      <c r="C8577">
        <v>2003</v>
      </c>
      <c r="D8577">
        <v>1962</v>
      </c>
      <c r="E8577">
        <f t="shared" si="268"/>
        <v>41.5</v>
      </c>
      <c r="F8577" s="1">
        <v>-1106.56</v>
      </c>
      <c r="G8577" s="1">
        <f t="shared" si="267"/>
        <v>-45922.239999999998</v>
      </c>
    </row>
    <row r="8578" spans="1:7" hidden="1" outlineLevel="2" x14ac:dyDescent="0.25">
      <c r="A8578">
        <v>38000</v>
      </c>
      <c r="B8578" t="s">
        <v>5</v>
      </c>
      <c r="C8578">
        <v>2003</v>
      </c>
      <c r="D8578">
        <v>1963</v>
      </c>
      <c r="E8578">
        <f t="shared" si="268"/>
        <v>40.5</v>
      </c>
      <c r="F8578" s="1">
        <v>-85.69</v>
      </c>
      <c r="G8578" s="1">
        <f t="shared" si="267"/>
        <v>-3470.4449999999997</v>
      </c>
    </row>
    <row r="8579" spans="1:7" hidden="1" outlineLevel="2" x14ac:dyDescent="0.25">
      <c r="A8579">
        <v>38000</v>
      </c>
      <c r="B8579" t="s">
        <v>5</v>
      </c>
      <c r="C8579">
        <v>2003</v>
      </c>
      <c r="D8579">
        <v>1963</v>
      </c>
      <c r="E8579">
        <f t="shared" si="268"/>
        <v>40.5</v>
      </c>
      <c r="F8579" s="1">
        <v>-125.08</v>
      </c>
      <c r="G8579" s="1">
        <f t="shared" si="267"/>
        <v>-5065.74</v>
      </c>
    </row>
    <row r="8580" spans="1:7" hidden="1" outlineLevel="2" x14ac:dyDescent="0.25">
      <c r="A8580">
        <v>38000</v>
      </c>
      <c r="B8580" t="s">
        <v>5</v>
      </c>
      <c r="C8580">
        <v>2003</v>
      </c>
      <c r="D8580">
        <v>1963</v>
      </c>
      <c r="E8580">
        <f t="shared" si="268"/>
        <v>40.5</v>
      </c>
      <c r="F8580" s="1">
        <v>-244.9</v>
      </c>
      <c r="G8580" s="1">
        <f t="shared" si="267"/>
        <v>-9918.4500000000007</v>
      </c>
    </row>
    <row r="8581" spans="1:7" hidden="1" outlineLevel="2" x14ac:dyDescent="0.25">
      <c r="A8581">
        <v>38000</v>
      </c>
      <c r="B8581" t="s">
        <v>5</v>
      </c>
      <c r="C8581">
        <v>2003</v>
      </c>
      <c r="D8581">
        <v>1963</v>
      </c>
      <c r="E8581">
        <f t="shared" si="268"/>
        <v>40.5</v>
      </c>
      <c r="F8581" s="1">
        <v>-437.65</v>
      </c>
      <c r="G8581" s="1">
        <f t="shared" si="267"/>
        <v>-17724.825000000001</v>
      </c>
    </row>
    <row r="8582" spans="1:7" hidden="1" outlineLevel="2" x14ac:dyDescent="0.25">
      <c r="A8582">
        <v>38000</v>
      </c>
      <c r="B8582" t="s">
        <v>5</v>
      </c>
      <c r="C8582">
        <v>2003</v>
      </c>
      <c r="D8582">
        <v>1963</v>
      </c>
      <c r="E8582">
        <f t="shared" si="268"/>
        <v>40.5</v>
      </c>
      <c r="F8582" s="1">
        <v>-1068.6300000000001</v>
      </c>
      <c r="G8582" s="1">
        <f t="shared" si="267"/>
        <v>-43279.515000000007</v>
      </c>
    </row>
    <row r="8583" spans="1:7" hidden="1" outlineLevel="2" x14ac:dyDescent="0.25">
      <c r="A8583">
        <v>38000</v>
      </c>
      <c r="B8583" t="s">
        <v>5</v>
      </c>
      <c r="C8583">
        <v>2003</v>
      </c>
      <c r="D8583">
        <v>1964</v>
      </c>
      <c r="E8583">
        <f t="shared" si="268"/>
        <v>39.5</v>
      </c>
      <c r="F8583" s="1">
        <v>-107.57</v>
      </c>
      <c r="G8583" s="1">
        <f t="shared" si="267"/>
        <v>-4249.0149999999994</v>
      </c>
    </row>
    <row r="8584" spans="1:7" hidden="1" outlineLevel="2" x14ac:dyDescent="0.25">
      <c r="A8584">
        <v>38000</v>
      </c>
      <c r="B8584" t="s">
        <v>5</v>
      </c>
      <c r="C8584">
        <v>2003</v>
      </c>
      <c r="D8584">
        <v>1964</v>
      </c>
      <c r="E8584">
        <f t="shared" si="268"/>
        <v>39.5</v>
      </c>
      <c r="F8584" s="1">
        <v>-149.88999999999999</v>
      </c>
      <c r="G8584" s="1">
        <f t="shared" si="267"/>
        <v>-5920.6549999999997</v>
      </c>
    </row>
    <row r="8585" spans="1:7" hidden="1" outlineLevel="2" x14ac:dyDescent="0.25">
      <c r="A8585">
        <v>38000</v>
      </c>
      <c r="B8585" t="s">
        <v>5</v>
      </c>
      <c r="C8585">
        <v>2003</v>
      </c>
      <c r="D8585">
        <v>1964</v>
      </c>
      <c r="E8585">
        <f t="shared" si="268"/>
        <v>39.5</v>
      </c>
      <c r="F8585" s="1">
        <v>-376.82</v>
      </c>
      <c r="G8585" s="1">
        <f t="shared" si="267"/>
        <v>-14884.39</v>
      </c>
    </row>
    <row r="8586" spans="1:7" hidden="1" outlineLevel="2" x14ac:dyDescent="0.25">
      <c r="A8586">
        <v>38000</v>
      </c>
      <c r="B8586" t="s">
        <v>5</v>
      </c>
      <c r="C8586">
        <v>2003</v>
      </c>
      <c r="D8586">
        <v>1964</v>
      </c>
      <c r="E8586">
        <f t="shared" si="268"/>
        <v>39.5</v>
      </c>
      <c r="F8586" s="1">
        <v>-380.75</v>
      </c>
      <c r="G8586" s="1">
        <f t="shared" si="267"/>
        <v>-15039.625</v>
      </c>
    </row>
    <row r="8587" spans="1:7" hidden="1" outlineLevel="2" x14ac:dyDescent="0.25">
      <c r="A8587">
        <v>38000</v>
      </c>
      <c r="B8587" t="s">
        <v>5</v>
      </c>
      <c r="C8587">
        <v>2003</v>
      </c>
      <c r="D8587">
        <v>1964</v>
      </c>
      <c r="E8587">
        <f t="shared" si="268"/>
        <v>39.5</v>
      </c>
      <c r="F8587" s="1">
        <v>-596.99</v>
      </c>
      <c r="G8587" s="1">
        <f t="shared" si="267"/>
        <v>-23581.105</v>
      </c>
    </row>
    <row r="8588" spans="1:7" hidden="1" outlineLevel="2" x14ac:dyDescent="0.25">
      <c r="A8588">
        <v>38000</v>
      </c>
      <c r="B8588" t="s">
        <v>5</v>
      </c>
      <c r="C8588">
        <v>2003</v>
      </c>
      <c r="D8588">
        <v>1964</v>
      </c>
      <c r="E8588">
        <f t="shared" si="268"/>
        <v>39.5</v>
      </c>
      <c r="F8588" s="1">
        <v>-1474.77</v>
      </c>
      <c r="G8588" s="1">
        <f t="shared" si="267"/>
        <v>-58253.415000000001</v>
      </c>
    </row>
    <row r="8589" spans="1:7" hidden="1" outlineLevel="2" x14ac:dyDescent="0.25">
      <c r="A8589">
        <v>38000</v>
      </c>
      <c r="B8589" t="s">
        <v>5</v>
      </c>
      <c r="C8589">
        <v>2003</v>
      </c>
      <c r="D8589">
        <v>1965</v>
      </c>
      <c r="E8589">
        <f t="shared" si="268"/>
        <v>38.5</v>
      </c>
      <c r="F8589" s="1">
        <v>-6.16</v>
      </c>
      <c r="G8589" s="1">
        <f t="shared" ref="G8589:G8652" si="269">+E8589*F8589</f>
        <v>-237.16</v>
      </c>
    </row>
    <row r="8590" spans="1:7" hidden="1" outlineLevel="2" x14ac:dyDescent="0.25">
      <c r="A8590">
        <v>38000</v>
      </c>
      <c r="B8590" t="s">
        <v>5</v>
      </c>
      <c r="C8590">
        <v>2003</v>
      </c>
      <c r="D8590">
        <v>1965</v>
      </c>
      <c r="E8590">
        <f t="shared" si="268"/>
        <v>38.5</v>
      </c>
      <c r="F8590" s="1">
        <v>-160.08000000000001</v>
      </c>
      <c r="G8590" s="1">
        <f t="shared" si="269"/>
        <v>-6163.0800000000008</v>
      </c>
    </row>
    <row r="8591" spans="1:7" hidden="1" outlineLevel="2" x14ac:dyDescent="0.25">
      <c r="A8591">
        <v>38000</v>
      </c>
      <c r="B8591" t="s">
        <v>5</v>
      </c>
      <c r="C8591">
        <v>2003</v>
      </c>
      <c r="D8591">
        <v>1965</v>
      </c>
      <c r="E8591">
        <f t="shared" si="268"/>
        <v>38.5</v>
      </c>
      <c r="F8591" s="1">
        <v>-225.75</v>
      </c>
      <c r="G8591" s="1">
        <f t="shared" si="269"/>
        <v>-8691.375</v>
      </c>
    </row>
    <row r="8592" spans="1:7" hidden="1" outlineLevel="2" x14ac:dyDescent="0.25">
      <c r="A8592">
        <v>38000</v>
      </c>
      <c r="B8592" t="s">
        <v>5</v>
      </c>
      <c r="C8592">
        <v>2003</v>
      </c>
      <c r="D8592">
        <v>1965</v>
      </c>
      <c r="E8592">
        <f t="shared" si="268"/>
        <v>38.5</v>
      </c>
      <c r="F8592" s="1">
        <v>-331.85</v>
      </c>
      <c r="G8592" s="1">
        <f t="shared" si="269"/>
        <v>-12776.225</v>
      </c>
    </row>
    <row r="8593" spans="1:7" hidden="1" outlineLevel="2" x14ac:dyDescent="0.25">
      <c r="A8593">
        <v>38000</v>
      </c>
      <c r="B8593" t="s">
        <v>5</v>
      </c>
      <c r="C8593">
        <v>2003</v>
      </c>
      <c r="D8593">
        <v>1965</v>
      </c>
      <c r="E8593">
        <f t="shared" si="268"/>
        <v>38.5</v>
      </c>
      <c r="F8593" s="1">
        <v>-359.1</v>
      </c>
      <c r="G8593" s="1">
        <f t="shared" si="269"/>
        <v>-13825.35</v>
      </c>
    </row>
    <row r="8594" spans="1:7" hidden="1" outlineLevel="2" x14ac:dyDescent="0.25">
      <c r="A8594">
        <v>38000</v>
      </c>
      <c r="B8594" t="s">
        <v>5</v>
      </c>
      <c r="C8594">
        <v>2003</v>
      </c>
      <c r="D8594">
        <v>1965</v>
      </c>
      <c r="E8594">
        <f t="shared" si="268"/>
        <v>38.5</v>
      </c>
      <c r="F8594" s="1">
        <v>-589.64</v>
      </c>
      <c r="G8594" s="1">
        <f t="shared" si="269"/>
        <v>-22701.14</v>
      </c>
    </row>
    <row r="8595" spans="1:7" hidden="1" outlineLevel="2" x14ac:dyDescent="0.25">
      <c r="A8595">
        <v>38000</v>
      </c>
      <c r="B8595" t="s">
        <v>5</v>
      </c>
      <c r="C8595">
        <v>2003</v>
      </c>
      <c r="D8595">
        <v>1965</v>
      </c>
      <c r="E8595">
        <f t="shared" si="268"/>
        <v>38.5</v>
      </c>
      <c r="F8595" s="1">
        <v>-3519.13</v>
      </c>
      <c r="G8595" s="1">
        <f t="shared" si="269"/>
        <v>-135486.505</v>
      </c>
    </row>
    <row r="8596" spans="1:7" hidden="1" outlineLevel="2" x14ac:dyDescent="0.25">
      <c r="A8596">
        <v>38000</v>
      </c>
      <c r="B8596" t="s">
        <v>5</v>
      </c>
      <c r="C8596">
        <v>2003</v>
      </c>
      <c r="D8596">
        <v>1966</v>
      </c>
      <c r="E8596">
        <f t="shared" si="268"/>
        <v>37.5</v>
      </c>
      <c r="F8596" s="1">
        <v>-130.9</v>
      </c>
      <c r="G8596" s="1">
        <f t="shared" si="269"/>
        <v>-4908.75</v>
      </c>
    </row>
    <row r="8597" spans="1:7" hidden="1" outlineLevel="2" x14ac:dyDescent="0.25">
      <c r="A8597">
        <v>38000</v>
      </c>
      <c r="B8597" t="s">
        <v>5</v>
      </c>
      <c r="C8597">
        <v>2003</v>
      </c>
      <c r="D8597">
        <v>1966</v>
      </c>
      <c r="E8597">
        <f t="shared" si="268"/>
        <v>37.5</v>
      </c>
      <c r="F8597" s="1">
        <v>-251.36</v>
      </c>
      <c r="G8597" s="1">
        <f t="shared" si="269"/>
        <v>-9426</v>
      </c>
    </row>
    <row r="8598" spans="1:7" hidden="1" outlineLevel="2" x14ac:dyDescent="0.25">
      <c r="A8598">
        <v>38000</v>
      </c>
      <c r="B8598" t="s">
        <v>5</v>
      </c>
      <c r="C8598">
        <v>2003</v>
      </c>
      <c r="D8598">
        <v>1966</v>
      </c>
      <c r="E8598">
        <f t="shared" si="268"/>
        <v>37.5</v>
      </c>
      <c r="F8598" s="1">
        <v>-452.39</v>
      </c>
      <c r="G8598" s="1">
        <f t="shared" si="269"/>
        <v>-16964.625</v>
      </c>
    </row>
    <row r="8599" spans="1:7" hidden="1" outlineLevel="2" x14ac:dyDescent="0.25">
      <c r="A8599">
        <v>38000</v>
      </c>
      <c r="B8599" t="s">
        <v>5</v>
      </c>
      <c r="C8599">
        <v>2003</v>
      </c>
      <c r="D8599">
        <v>1966</v>
      </c>
      <c r="E8599">
        <f t="shared" si="268"/>
        <v>37.5</v>
      </c>
      <c r="F8599" s="1">
        <v>-481.9</v>
      </c>
      <c r="G8599" s="1">
        <f t="shared" si="269"/>
        <v>-18071.25</v>
      </c>
    </row>
    <row r="8600" spans="1:7" hidden="1" outlineLevel="2" x14ac:dyDescent="0.25">
      <c r="A8600">
        <v>38000</v>
      </c>
      <c r="B8600" t="s">
        <v>5</v>
      </c>
      <c r="C8600">
        <v>2003</v>
      </c>
      <c r="D8600">
        <v>1966</v>
      </c>
      <c r="E8600">
        <f t="shared" si="268"/>
        <v>37.5</v>
      </c>
      <c r="F8600" s="1">
        <v>-956.74</v>
      </c>
      <c r="G8600" s="1">
        <f t="shared" si="269"/>
        <v>-35877.75</v>
      </c>
    </row>
    <row r="8601" spans="1:7" hidden="1" outlineLevel="2" x14ac:dyDescent="0.25">
      <c r="A8601">
        <v>38000</v>
      </c>
      <c r="B8601" t="s">
        <v>5</v>
      </c>
      <c r="C8601">
        <v>2003</v>
      </c>
      <c r="D8601">
        <v>1966</v>
      </c>
      <c r="E8601">
        <f t="shared" si="268"/>
        <v>37.5</v>
      </c>
      <c r="F8601" s="1">
        <v>-4484.9399999999996</v>
      </c>
      <c r="G8601" s="1">
        <f t="shared" si="269"/>
        <v>-168185.24999999997</v>
      </c>
    </row>
    <row r="8602" spans="1:7" hidden="1" outlineLevel="2" x14ac:dyDescent="0.25">
      <c r="A8602">
        <v>38000</v>
      </c>
      <c r="B8602" t="s">
        <v>5</v>
      </c>
      <c r="C8602">
        <v>2003</v>
      </c>
      <c r="D8602">
        <v>1967</v>
      </c>
      <c r="E8602">
        <f t="shared" si="268"/>
        <v>36.5</v>
      </c>
      <c r="F8602" s="1">
        <v>-160.97999999999999</v>
      </c>
      <c r="G8602" s="1">
        <f t="shared" si="269"/>
        <v>-5875.7699999999995</v>
      </c>
    </row>
    <row r="8603" spans="1:7" hidden="1" outlineLevel="2" x14ac:dyDescent="0.25">
      <c r="A8603">
        <v>38000</v>
      </c>
      <c r="B8603" t="s">
        <v>5</v>
      </c>
      <c r="C8603">
        <v>2003</v>
      </c>
      <c r="D8603">
        <v>1967</v>
      </c>
      <c r="E8603">
        <f t="shared" si="268"/>
        <v>36.5</v>
      </c>
      <c r="F8603" s="1">
        <v>-175.06</v>
      </c>
      <c r="G8603" s="1">
        <f t="shared" si="269"/>
        <v>-6389.6900000000005</v>
      </c>
    </row>
    <row r="8604" spans="1:7" hidden="1" outlineLevel="2" x14ac:dyDescent="0.25">
      <c r="A8604">
        <v>38000</v>
      </c>
      <c r="B8604" t="s">
        <v>5</v>
      </c>
      <c r="C8604">
        <v>2003</v>
      </c>
      <c r="D8604">
        <v>1967</v>
      </c>
      <c r="E8604">
        <f t="shared" si="268"/>
        <v>36.5</v>
      </c>
      <c r="F8604" s="1">
        <v>-325.45999999999998</v>
      </c>
      <c r="G8604" s="1">
        <f t="shared" si="269"/>
        <v>-11879.289999999999</v>
      </c>
    </row>
    <row r="8605" spans="1:7" hidden="1" outlineLevel="2" x14ac:dyDescent="0.25">
      <c r="A8605">
        <v>38000</v>
      </c>
      <c r="B8605" t="s">
        <v>5</v>
      </c>
      <c r="C8605">
        <v>2003</v>
      </c>
      <c r="D8605">
        <v>1967</v>
      </c>
      <c r="E8605">
        <f t="shared" si="268"/>
        <v>36.5</v>
      </c>
      <c r="F8605" s="1">
        <v>-476.29</v>
      </c>
      <c r="G8605" s="1">
        <f t="shared" si="269"/>
        <v>-17384.584999999999</v>
      </c>
    </row>
    <row r="8606" spans="1:7" hidden="1" outlineLevel="2" x14ac:dyDescent="0.25">
      <c r="A8606">
        <v>38000</v>
      </c>
      <c r="B8606" t="s">
        <v>5</v>
      </c>
      <c r="C8606">
        <v>2003</v>
      </c>
      <c r="D8606">
        <v>1967</v>
      </c>
      <c r="E8606">
        <f t="shared" si="268"/>
        <v>36.5</v>
      </c>
      <c r="F8606" s="1">
        <v>-599.25</v>
      </c>
      <c r="G8606" s="1">
        <f t="shared" si="269"/>
        <v>-21872.625</v>
      </c>
    </row>
    <row r="8607" spans="1:7" hidden="1" outlineLevel="2" x14ac:dyDescent="0.25">
      <c r="A8607">
        <v>38000</v>
      </c>
      <c r="B8607" t="s">
        <v>5</v>
      </c>
      <c r="C8607">
        <v>2003</v>
      </c>
      <c r="D8607">
        <v>1967</v>
      </c>
      <c r="E8607">
        <f t="shared" si="268"/>
        <v>36.5</v>
      </c>
      <c r="F8607" s="1">
        <v>-758.87</v>
      </c>
      <c r="G8607" s="1">
        <f t="shared" si="269"/>
        <v>-27698.755000000001</v>
      </c>
    </row>
    <row r="8608" spans="1:7" hidden="1" outlineLevel="2" x14ac:dyDescent="0.25">
      <c r="A8608">
        <v>38000</v>
      </c>
      <c r="B8608" t="s">
        <v>5</v>
      </c>
      <c r="C8608">
        <v>2003</v>
      </c>
      <c r="D8608">
        <v>1967</v>
      </c>
      <c r="E8608">
        <f t="shared" si="268"/>
        <v>36.5</v>
      </c>
      <c r="F8608" s="1">
        <v>-1078.7</v>
      </c>
      <c r="G8608" s="1">
        <f t="shared" si="269"/>
        <v>-39372.550000000003</v>
      </c>
    </row>
    <row r="8609" spans="1:7" hidden="1" outlineLevel="2" x14ac:dyDescent="0.25">
      <c r="A8609">
        <v>38000</v>
      </c>
      <c r="B8609" t="s">
        <v>5</v>
      </c>
      <c r="C8609">
        <v>2003</v>
      </c>
      <c r="D8609">
        <v>1967</v>
      </c>
      <c r="E8609">
        <f t="shared" si="268"/>
        <v>36.5</v>
      </c>
      <c r="F8609" s="1">
        <v>-1966.58</v>
      </c>
      <c r="G8609" s="1">
        <f t="shared" si="269"/>
        <v>-71780.17</v>
      </c>
    </row>
    <row r="8610" spans="1:7" hidden="1" outlineLevel="2" x14ac:dyDescent="0.25">
      <c r="A8610">
        <v>38000</v>
      </c>
      <c r="B8610" t="s">
        <v>5</v>
      </c>
      <c r="C8610">
        <v>2003</v>
      </c>
      <c r="D8610">
        <v>1968</v>
      </c>
      <c r="E8610">
        <f t="shared" ref="E8610:E8673" si="270">+C8610-D8610+0.5</f>
        <v>35.5</v>
      </c>
      <c r="F8610" s="1">
        <v>-2.64</v>
      </c>
      <c r="G8610" s="1">
        <f t="shared" si="269"/>
        <v>-93.72</v>
      </c>
    </row>
    <row r="8611" spans="1:7" hidden="1" outlineLevel="2" x14ac:dyDescent="0.25">
      <c r="A8611">
        <v>38000</v>
      </c>
      <c r="B8611" t="s">
        <v>5</v>
      </c>
      <c r="C8611">
        <v>2003</v>
      </c>
      <c r="D8611">
        <v>1968</v>
      </c>
      <c r="E8611">
        <f t="shared" si="270"/>
        <v>35.5</v>
      </c>
      <c r="F8611" s="1">
        <v>-20.84</v>
      </c>
      <c r="G8611" s="1">
        <f t="shared" si="269"/>
        <v>-739.82</v>
      </c>
    </row>
    <row r="8612" spans="1:7" hidden="1" outlineLevel="2" x14ac:dyDescent="0.25">
      <c r="A8612">
        <v>38000</v>
      </c>
      <c r="B8612" t="s">
        <v>5</v>
      </c>
      <c r="C8612">
        <v>2003</v>
      </c>
      <c r="D8612">
        <v>1968</v>
      </c>
      <c r="E8612">
        <f t="shared" si="270"/>
        <v>35.5</v>
      </c>
      <c r="F8612" s="1">
        <v>-411.84</v>
      </c>
      <c r="G8612" s="1">
        <f t="shared" si="269"/>
        <v>-14620.32</v>
      </c>
    </row>
    <row r="8613" spans="1:7" hidden="1" outlineLevel="2" x14ac:dyDescent="0.25">
      <c r="A8613">
        <v>38000</v>
      </c>
      <c r="B8613" t="s">
        <v>5</v>
      </c>
      <c r="C8613">
        <v>2003</v>
      </c>
      <c r="D8613">
        <v>1968</v>
      </c>
      <c r="E8613">
        <f t="shared" si="270"/>
        <v>35.5</v>
      </c>
      <c r="F8613" s="1">
        <v>-535.85</v>
      </c>
      <c r="G8613" s="1">
        <f t="shared" si="269"/>
        <v>-19022.674999999999</v>
      </c>
    </row>
    <row r="8614" spans="1:7" hidden="1" outlineLevel="2" x14ac:dyDescent="0.25">
      <c r="A8614">
        <v>38000</v>
      </c>
      <c r="B8614" t="s">
        <v>5</v>
      </c>
      <c r="C8614">
        <v>2003</v>
      </c>
      <c r="D8614">
        <v>1968</v>
      </c>
      <c r="E8614">
        <f t="shared" si="270"/>
        <v>35.5</v>
      </c>
      <c r="F8614" s="1">
        <v>-645.21</v>
      </c>
      <c r="G8614" s="1">
        <f t="shared" si="269"/>
        <v>-22904.955000000002</v>
      </c>
    </row>
    <row r="8615" spans="1:7" hidden="1" outlineLevel="2" x14ac:dyDescent="0.25">
      <c r="A8615">
        <v>38000</v>
      </c>
      <c r="B8615" t="s">
        <v>5</v>
      </c>
      <c r="C8615">
        <v>2003</v>
      </c>
      <c r="D8615">
        <v>1968</v>
      </c>
      <c r="E8615">
        <f t="shared" si="270"/>
        <v>35.5</v>
      </c>
      <c r="F8615" s="1">
        <v>-772.16</v>
      </c>
      <c r="G8615" s="1">
        <f t="shared" si="269"/>
        <v>-27411.68</v>
      </c>
    </row>
    <row r="8616" spans="1:7" hidden="1" outlineLevel="2" x14ac:dyDescent="0.25">
      <c r="A8616">
        <v>38000</v>
      </c>
      <c r="B8616" t="s">
        <v>5</v>
      </c>
      <c r="C8616">
        <v>2003</v>
      </c>
      <c r="D8616">
        <v>1968</v>
      </c>
      <c r="E8616">
        <f t="shared" si="270"/>
        <v>35.5</v>
      </c>
      <c r="F8616" s="1">
        <v>-4094.05</v>
      </c>
      <c r="G8616" s="1">
        <f t="shared" si="269"/>
        <v>-145338.77499999999</v>
      </c>
    </row>
    <row r="8617" spans="1:7" hidden="1" outlineLevel="2" x14ac:dyDescent="0.25">
      <c r="A8617">
        <v>38000</v>
      </c>
      <c r="B8617" t="s">
        <v>5</v>
      </c>
      <c r="C8617">
        <v>2003</v>
      </c>
      <c r="D8617">
        <v>1969</v>
      </c>
      <c r="E8617">
        <f t="shared" si="270"/>
        <v>34.5</v>
      </c>
      <c r="F8617" s="1">
        <v>-151.22999999999999</v>
      </c>
      <c r="G8617" s="1">
        <f t="shared" si="269"/>
        <v>-5217.4349999999995</v>
      </c>
    </row>
    <row r="8618" spans="1:7" hidden="1" outlineLevel="2" x14ac:dyDescent="0.25">
      <c r="A8618">
        <v>38000</v>
      </c>
      <c r="B8618" t="s">
        <v>5</v>
      </c>
      <c r="C8618">
        <v>2003</v>
      </c>
      <c r="D8618">
        <v>1969</v>
      </c>
      <c r="E8618">
        <f t="shared" si="270"/>
        <v>34.5</v>
      </c>
      <c r="F8618" s="1">
        <v>-276.52</v>
      </c>
      <c r="G8618" s="1">
        <f t="shared" si="269"/>
        <v>-9539.9399999999987</v>
      </c>
    </row>
    <row r="8619" spans="1:7" hidden="1" outlineLevel="2" x14ac:dyDescent="0.25">
      <c r="A8619">
        <v>38000</v>
      </c>
      <c r="B8619" t="s">
        <v>5</v>
      </c>
      <c r="C8619">
        <v>2003</v>
      </c>
      <c r="D8619">
        <v>1969</v>
      </c>
      <c r="E8619">
        <f t="shared" si="270"/>
        <v>34.5</v>
      </c>
      <c r="F8619" s="1">
        <v>-396.93</v>
      </c>
      <c r="G8619" s="1">
        <f t="shared" si="269"/>
        <v>-13694.085000000001</v>
      </c>
    </row>
    <row r="8620" spans="1:7" hidden="1" outlineLevel="2" x14ac:dyDescent="0.25">
      <c r="A8620">
        <v>38000</v>
      </c>
      <c r="B8620" t="s">
        <v>5</v>
      </c>
      <c r="C8620">
        <v>2003</v>
      </c>
      <c r="D8620">
        <v>1969</v>
      </c>
      <c r="E8620">
        <f t="shared" si="270"/>
        <v>34.5</v>
      </c>
      <c r="F8620" s="1">
        <v>-517.59</v>
      </c>
      <c r="G8620" s="1">
        <f t="shared" si="269"/>
        <v>-17856.855</v>
      </c>
    </row>
    <row r="8621" spans="1:7" hidden="1" outlineLevel="2" x14ac:dyDescent="0.25">
      <c r="A8621">
        <v>38000</v>
      </c>
      <c r="B8621" t="s">
        <v>5</v>
      </c>
      <c r="C8621">
        <v>2003</v>
      </c>
      <c r="D8621">
        <v>1969</v>
      </c>
      <c r="E8621">
        <f t="shared" si="270"/>
        <v>34.5</v>
      </c>
      <c r="F8621" s="1">
        <v>-1110.81</v>
      </c>
      <c r="G8621" s="1">
        <f t="shared" si="269"/>
        <v>-38322.945</v>
      </c>
    </row>
    <row r="8622" spans="1:7" hidden="1" outlineLevel="2" x14ac:dyDescent="0.25">
      <c r="A8622">
        <v>38000</v>
      </c>
      <c r="B8622" t="s">
        <v>5</v>
      </c>
      <c r="C8622">
        <v>2003</v>
      </c>
      <c r="D8622">
        <v>1969</v>
      </c>
      <c r="E8622">
        <f t="shared" si="270"/>
        <v>34.5</v>
      </c>
      <c r="F8622" s="1">
        <v>-5472.88</v>
      </c>
      <c r="G8622" s="1">
        <f t="shared" si="269"/>
        <v>-188814.36000000002</v>
      </c>
    </row>
    <row r="8623" spans="1:7" hidden="1" outlineLevel="2" x14ac:dyDescent="0.25">
      <c r="A8623">
        <v>38000</v>
      </c>
      <c r="B8623" t="s">
        <v>5</v>
      </c>
      <c r="C8623">
        <v>2003</v>
      </c>
      <c r="D8623">
        <v>1970</v>
      </c>
      <c r="E8623">
        <f t="shared" si="270"/>
        <v>33.5</v>
      </c>
      <c r="F8623" s="1">
        <v>-240.47</v>
      </c>
      <c r="G8623" s="1">
        <f t="shared" si="269"/>
        <v>-8055.7449999999999</v>
      </c>
    </row>
    <row r="8624" spans="1:7" hidden="1" outlineLevel="2" x14ac:dyDescent="0.25">
      <c r="A8624">
        <v>38000</v>
      </c>
      <c r="B8624" t="s">
        <v>5</v>
      </c>
      <c r="C8624">
        <v>2003</v>
      </c>
      <c r="D8624">
        <v>1970</v>
      </c>
      <c r="E8624">
        <f t="shared" si="270"/>
        <v>33.5</v>
      </c>
      <c r="F8624" s="1">
        <v>-283.44</v>
      </c>
      <c r="G8624" s="1">
        <f t="shared" si="269"/>
        <v>-9495.24</v>
      </c>
    </row>
    <row r="8625" spans="1:7" hidden="1" outlineLevel="2" x14ac:dyDescent="0.25">
      <c r="A8625">
        <v>38000</v>
      </c>
      <c r="B8625" t="s">
        <v>5</v>
      </c>
      <c r="C8625">
        <v>2003</v>
      </c>
      <c r="D8625">
        <v>1970</v>
      </c>
      <c r="E8625">
        <f t="shared" si="270"/>
        <v>33.5</v>
      </c>
      <c r="F8625" s="1">
        <v>-491.28</v>
      </c>
      <c r="G8625" s="1">
        <f t="shared" si="269"/>
        <v>-16457.879999999997</v>
      </c>
    </row>
    <row r="8626" spans="1:7" hidden="1" outlineLevel="2" x14ac:dyDescent="0.25">
      <c r="A8626">
        <v>38000</v>
      </c>
      <c r="B8626" t="s">
        <v>5</v>
      </c>
      <c r="C8626">
        <v>2003</v>
      </c>
      <c r="D8626">
        <v>1970</v>
      </c>
      <c r="E8626">
        <f t="shared" si="270"/>
        <v>33.5</v>
      </c>
      <c r="F8626" s="1">
        <v>-1662.37</v>
      </c>
      <c r="G8626" s="1">
        <f t="shared" si="269"/>
        <v>-55689.394999999997</v>
      </c>
    </row>
    <row r="8627" spans="1:7" hidden="1" outlineLevel="2" x14ac:dyDescent="0.25">
      <c r="A8627">
        <v>38000</v>
      </c>
      <c r="B8627" t="s">
        <v>5</v>
      </c>
      <c r="C8627">
        <v>2003</v>
      </c>
      <c r="D8627">
        <v>1970</v>
      </c>
      <c r="E8627">
        <f t="shared" si="270"/>
        <v>33.5</v>
      </c>
      <c r="F8627" s="1">
        <v>-4043.29</v>
      </c>
      <c r="G8627" s="1">
        <f t="shared" si="269"/>
        <v>-135450.215</v>
      </c>
    </row>
    <row r="8628" spans="1:7" hidden="1" outlineLevel="2" x14ac:dyDescent="0.25">
      <c r="A8628">
        <v>38000</v>
      </c>
      <c r="B8628" t="s">
        <v>5</v>
      </c>
      <c r="C8628">
        <v>2003</v>
      </c>
      <c r="D8628">
        <v>1971</v>
      </c>
      <c r="E8628">
        <f t="shared" si="270"/>
        <v>32.5</v>
      </c>
      <c r="F8628" s="1">
        <v>-213.71</v>
      </c>
      <c r="G8628" s="1">
        <f t="shared" si="269"/>
        <v>-6945.5749999999998</v>
      </c>
    </row>
    <row r="8629" spans="1:7" hidden="1" outlineLevel="2" x14ac:dyDescent="0.25">
      <c r="A8629">
        <v>38000</v>
      </c>
      <c r="B8629" t="s">
        <v>5</v>
      </c>
      <c r="C8629">
        <v>2003</v>
      </c>
      <c r="D8629">
        <v>1971</v>
      </c>
      <c r="E8629">
        <f t="shared" si="270"/>
        <v>32.5</v>
      </c>
      <c r="F8629" s="1">
        <v>-683.9</v>
      </c>
      <c r="G8629" s="1">
        <f t="shared" si="269"/>
        <v>-22226.75</v>
      </c>
    </row>
    <row r="8630" spans="1:7" hidden="1" outlineLevel="2" x14ac:dyDescent="0.25">
      <c r="A8630">
        <v>38000</v>
      </c>
      <c r="B8630" t="s">
        <v>5</v>
      </c>
      <c r="C8630">
        <v>2003</v>
      </c>
      <c r="D8630">
        <v>1971</v>
      </c>
      <c r="E8630">
        <f t="shared" si="270"/>
        <v>32.5</v>
      </c>
      <c r="F8630" s="1">
        <v>-1034.8599999999999</v>
      </c>
      <c r="G8630" s="1">
        <f t="shared" si="269"/>
        <v>-33632.949999999997</v>
      </c>
    </row>
    <row r="8631" spans="1:7" hidden="1" outlineLevel="2" x14ac:dyDescent="0.25">
      <c r="A8631">
        <v>38000</v>
      </c>
      <c r="B8631" t="s">
        <v>5</v>
      </c>
      <c r="C8631">
        <v>2003</v>
      </c>
      <c r="D8631">
        <v>1971</v>
      </c>
      <c r="E8631">
        <f t="shared" si="270"/>
        <v>32.5</v>
      </c>
      <c r="F8631" s="1">
        <v>-1271.6300000000001</v>
      </c>
      <c r="G8631" s="1">
        <f t="shared" si="269"/>
        <v>-41327.975000000006</v>
      </c>
    </row>
    <row r="8632" spans="1:7" hidden="1" outlineLevel="2" x14ac:dyDescent="0.25">
      <c r="A8632">
        <v>38000</v>
      </c>
      <c r="B8632" t="s">
        <v>5</v>
      </c>
      <c r="C8632">
        <v>2003</v>
      </c>
      <c r="D8632">
        <v>1971</v>
      </c>
      <c r="E8632">
        <f t="shared" si="270"/>
        <v>32.5</v>
      </c>
      <c r="F8632" s="1">
        <v>-2363.0700000000002</v>
      </c>
      <c r="G8632" s="1">
        <f t="shared" si="269"/>
        <v>-76799.775000000009</v>
      </c>
    </row>
    <row r="8633" spans="1:7" hidden="1" outlineLevel="2" x14ac:dyDescent="0.25">
      <c r="A8633">
        <v>38000</v>
      </c>
      <c r="B8633" t="s">
        <v>5</v>
      </c>
      <c r="C8633">
        <v>2003</v>
      </c>
      <c r="D8633">
        <v>1971</v>
      </c>
      <c r="E8633">
        <f t="shared" si="270"/>
        <v>32.5</v>
      </c>
      <c r="F8633" s="1">
        <v>-4362.88</v>
      </c>
      <c r="G8633" s="1">
        <f t="shared" si="269"/>
        <v>-141793.60000000001</v>
      </c>
    </row>
    <row r="8634" spans="1:7" hidden="1" outlineLevel="2" x14ac:dyDescent="0.25">
      <c r="A8634">
        <v>38000</v>
      </c>
      <c r="B8634" t="s">
        <v>5</v>
      </c>
      <c r="C8634">
        <v>2003</v>
      </c>
      <c r="D8634">
        <v>1972</v>
      </c>
      <c r="E8634">
        <f t="shared" si="270"/>
        <v>31.5</v>
      </c>
      <c r="F8634" s="1">
        <v>-159.09</v>
      </c>
      <c r="G8634" s="1">
        <f t="shared" si="269"/>
        <v>-5011.335</v>
      </c>
    </row>
    <row r="8635" spans="1:7" hidden="1" outlineLevel="2" x14ac:dyDescent="0.25">
      <c r="A8635">
        <v>38000</v>
      </c>
      <c r="B8635" t="s">
        <v>5</v>
      </c>
      <c r="C8635">
        <v>2003</v>
      </c>
      <c r="D8635">
        <v>1972</v>
      </c>
      <c r="E8635">
        <f t="shared" si="270"/>
        <v>31.5</v>
      </c>
      <c r="F8635" s="1">
        <v>-566.47</v>
      </c>
      <c r="G8635" s="1">
        <f t="shared" si="269"/>
        <v>-17843.805</v>
      </c>
    </row>
    <row r="8636" spans="1:7" hidden="1" outlineLevel="2" x14ac:dyDescent="0.25">
      <c r="A8636">
        <v>38000</v>
      </c>
      <c r="B8636" t="s">
        <v>5</v>
      </c>
      <c r="C8636">
        <v>2003</v>
      </c>
      <c r="D8636">
        <v>1972</v>
      </c>
      <c r="E8636">
        <f t="shared" si="270"/>
        <v>31.5</v>
      </c>
      <c r="F8636" s="1">
        <v>-1280.58</v>
      </c>
      <c r="G8636" s="1">
        <f t="shared" si="269"/>
        <v>-40338.269999999997</v>
      </c>
    </row>
    <row r="8637" spans="1:7" hidden="1" outlineLevel="2" x14ac:dyDescent="0.25">
      <c r="A8637">
        <v>38000</v>
      </c>
      <c r="B8637" t="s">
        <v>5</v>
      </c>
      <c r="C8637">
        <v>2003</v>
      </c>
      <c r="D8637">
        <v>1972</v>
      </c>
      <c r="E8637">
        <f t="shared" si="270"/>
        <v>31.5</v>
      </c>
      <c r="F8637" s="1">
        <v>-1368.91</v>
      </c>
      <c r="G8637" s="1">
        <f t="shared" si="269"/>
        <v>-43120.665000000001</v>
      </c>
    </row>
    <row r="8638" spans="1:7" hidden="1" outlineLevel="2" x14ac:dyDescent="0.25">
      <c r="A8638">
        <v>38000</v>
      </c>
      <c r="B8638" t="s">
        <v>5</v>
      </c>
      <c r="C8638">
        <v>2003</v>
      </c>
      <c r="D8638">
        <v>1972</v>
      </c>
      <c r="E8638">
        <f t="shared" si="270"/>
        <v>31.5</v>
      </c>
      <c r="F8638" s="1">
        <v>-2233.7800000000002</v>
      </c>
      <c r="G8638" s="1">
        <f t="shared" si="269"/>
        <v>-70364.070000000007</v>
      </c>
    </row>
    <row r="8639" spans="1:7" hidden="1" outlineLevel="2" x14ac:dyDescent="0.25">
      <c r="A8639">
        <v>38000</v>
      </c>
      <c r="B8639" t="s">
        <v>5</v>
      </c>
      <c r="C8639">
        <v>2003</v>
      </c>
      <c r="D8639">
        <v>1972</v>
      </c>
      <c r="E8639">
        <f t="shared" si="270"/>
        <v>31.5</v>
      </c>
      <c r="F8639" s="1">
        <v>-4254.1000000000004</v>
      </c>
      <c r="G8639" s="1">
        <f t="shared" si="269"/>
        <v>-134004.15000000002</v>
      </c>
    </row>
    <row r="8640" spans="1:7" hidden="1" outlineLevel="2" x14ac:dyDescent="0.25">
      <c r="A8640">
        <v>38000</v>
      </c>
      <c r="B8640" t="s">
        <v>5</v>
      </c>
      <c r="C8640">
        <v>2003</v>
      </c>
      <c r="D8640">
        <v>1973</v>
      </c>
      <c r="E8640">
        <f t="shared" si="270"/>
        <v>30.5</v>
      </c>
      <c r="F8640" s="1">
        <v>-40.78</v>
      </c>
      <c r="G8640" s="1">
        <f t="shared" si="269"/>
        <v>-1243.79</v>
      </c>
    </row>
    <row r="8641" spans="1:7" hidden="1" outlineLevel="2" x14ac:dyDescent="0.25">
      <c r="A8641">
        <v>38000</v>
      </c>
      <c r="B8641" t="s">
        <v>5</v>
      </c>
      <c r="C8641">
        <v>2003</v>
      </c>
      <c r="D8641">
        <v>1973</v>
      </c>
      <c r="E8641">
        <f t="shared" si="270"/>
        <v>30.5</v>
      </c>
      <c r="F8641" s="1">
        <v>-195.13</v>
      </c>
      <c r="G8641" s="1">
        <f t="shared" si="269"/>
        <v>-5951.4650000000001</v>
      </c>
    </row>
    <row r="8642" spans="1:7" hidden="1" outlineLevel="2" x14ac:dyDescent="0.25">
      <c r="A8642">
        <v>38000</v>
      </c>
      <c r="B8642" t="s">
        <v>5</v>
      </c>
      <c r="C8642">
        <v>2003</v>
      </c>
      <c r="D8642">
        <v>1973</v>
      </c>
      <c r="E8642">
        <f t="shared" si="270"/>
        <v>30.5</v>
      </c>
      <c r="F8642" s="1">
        <v>-1219.28</v>
      </c>
      <c r="G8642" s="1">
        <f t="shared" si="269"/>
        <v>-37188.04</v>
      </c>
    </row>
    <row r="8643" spans="1:7" hidden="1" outlineLevel="2" x14ac:dyDescent="0.25">
      <c r="A8643">
        <v>38000</v>
      </c>
      <c r="B8643" t="s">
        <v>5</v>
      </c>
      <c r="C8643">
        <v>2003</v>
      </c>
      <c r="D8643">
        <v>1973</v>
      </c>
      <c r="E8643">
        <f t="shared" si="270"/>
        <v>30.5</v>
      </c>
      <c r="F8643" s="1">
        <v>-2636.45</v>
      </c>
      <c r="G8643" s="1">
        <f t="shared" si="269"/>
        <v>-80411.724999999991</v>
      </c>
    </row>
    <row r="8644" spans="1:7" hidden="1" outlineLevel="2" x14ac:dyDescent="0.25">
      <c r="A8644">
        <v>38000</v>
      </c>
      <c r="B8644" t="s">
        <v>5</v>
      </c>
      <c r="C8644">
        <v>2003</v>
      </c>
      <c r="D8644">
        <v>1973</v>
      </c>
      <c r="E8644">
        <f t="shared" si="270"/>
        <v>30.5</v>
      </c>
      <c r="F8644" s="1">
        <v>-13273.32</v>
      </c>
      <c r="G8644" s="1">
        <f t="shared" si="269"/>
        <v>-404836.26</v>
      </c>
    </row>
    <row r="8645" spans="1:7" hidden="1" outlineLevel="2" x14ac:dyDescent="0.25">
      <c r="A8645">
        <v>38000</v>
      </c>
      <c r="B8645" t="s">
        <v>5</v>
      </c>
      <c r="C8645">
        <v>2003</v>
      </c>
      <c r="D8645">
        <v>1974</v>
      </c>
      <c r="E8645">
        <f t="shared" si="270"/>
        <v>29.5</v>
      </c>
      <c r="F8645" s="1">
        <v>-1239.3900000000001</v>
      </c>
      <c r="G8645" s="1">
        <f t="shared" si="269"/>
        <v>-36562.005000000005</v>
      </c>
    </row>
    <row r="8646" spans="1:7" hidden="1" outlineLevel="2" x14ac:dyDescent="0.25">
      <c r="A8646">
        <v>38000</v>
      </c>
      <c r="B8646" t="s">
        <v>5</v>
      </c>
      <c r="C8646">
        <v>2003</v>
      </c>
      <c r="D8646">
        <v>1974</v>
      </c>
      <c r="E8646">
        <f t="shared" si="270"/>
        <v>29.5</v>
      </c>
      <c r="F8646" s="1">
        <v>-1591.43</v>
      </c>
      <c r="G8646" s="1">
        <f t="shared" si="269"/>
        <v>-46947.185000000005</v>
      </c>
    </row>
    <row r="8647" spans="1:7" hidden="1" outlineLevel="2" x14ac:dyDescent="0.25">
      <c r="A8647">
        <v>38000</v>
      </c>
      <c r="B8647" t="s">
        <v>5</v>
      </c>
      <c r="C8647">
        <v>2003</v>
      </c>
      <c r="D8647">
        <v>1974</v>
      </c>
      <c r="E8647">
        <f t="shared" si="270"/>
        <v>29.5</v>
      </c>
      <c r="F8647" s="1">
        <v>-2249.4699999999998</v>
      </c>
      <c r="G8647" s="1">
        <f t="shared" si="269"/>
        <v>-66359.364999999991</v>
      </c>
    </row>
    <row r="8648" spans="1:7" hidden="1" outlineLevel="2" x14ac:dyDescent="0.25">
      <c r="A8648">
        <v>38000</v>
      </c>
      <c r="B8648" t="s">
        <v>5</v>
      </c>
      <c r="C8648">
        <v>2003</v>
      </c>
      <c r="D8648">
        <v>1974</v>
      </c>
      <c r="E8648">
        <f t="shared" si="270"/>
        <v>29.5</v>
      </c>
      <c r="F8648" s="1">
        <v>-3356.08</v>
      </c>
      <c r="G8648" s="1">
        <f t="shared" si="269"/>
        <v>-99004.36</v>
      </c>
    </row>
    <row r="8649" spans="1:7" hidden="1" outlineLevel="2" x14ac:dyDescent="0.25">
      <c r="A8649">
        <v>38000</v>
      </c>
      <c r="B8649" t="s">
        <v>5</v>
      </c>
      <c r="C8649">
        <v>2003</v>
      </c>
      <c r="D8649">
        <v>1975</v>
      </c>
      <c r="E8649">
        <f t="shared" si="270"/>
        <v>28.5</v>
      </c>
      <c r="F8649" s="1">
        <v>-23.2</v>
      </c>
      <c r="G8649" s="1">
        <f t="shared" si="269"/>
        <v>-661.19999999999993</v>
      </c>
    </row>
    <row r="8650" spans="1:7" hidden="1" outlineLevel="2" x14ac:dyDescent="0.25">
      <c r="A8650">
        <v>38000</v>
      </c>
      <c r="B8650" t="s">
        <v>5</v>
      </c>
      <c r="C8650">
        <v>2003</v>
      </c>
      <c r="D8650">
        <v>1975</v>
      </c>
      <c r="E8650">
        <f t="shared" si="270"/>
        <v>28.5</v>
      </c>
      <c r="F8650" s="1">
        <v>-1680.58</v>
      </c>
      <c r="G8650" s="1">
        <f t="shared" si="269"/>
        <v>-47896.53</v>
      </c>
    </row>
    <row r="8651" spans="1:7" hidden="1" outlineLevel="2" x14ac:dyDescent="0.25">
      <c r="A8651">
        <v>38000</v>
      </c>
      <c r="B8651" t="s">
        <v>5</v>
      </c>
      <c r="C8651">
        <v>2003</v>
      </c>
      <c r="D8651">
        <v>1975</v>
      </c>
      <c r="E8651">
        <f t="shared" si="270"/>
        <v>28.5</v>
      </c>
      <c r="F8651" s="1">
        <v>-2264.2800000000002</v>
      </c>
      <c r="G8651" s="1">
        <f t="shared" si="269"/>
        <v>-64531.98</v>
      </c>
    </row>
    <row r="8652" spans="1:7" hidden="1" outlineLevel="2" x14ac:dyDescent="0.25">
      <c r="A8652">
        <v>38000</v>
      </c>
      <c r="B8652" t="s">
        <v>5</v>
      </c>
      <c r="C8652">
        <v>2003</v>
      </c>
      <c r="D8652">
        <v>1975</v>
      </c>
      <c r="E8652">
        <f t="shared" si="270"/>
        <v>28.5</v>
      </c>
      <c r="F8652" s="1">
        <v>-2267.7399999999998</v>
      </c>
      <c r="G8652" s="1">
        <f t="shared" si="269"/>
        <v>-64630.59</v>
      </c>
    </row>
    <row r="8653" spans="1:7" hidden="1" outlineLevel="2" x14ac:dyDescent="0.25">
      <c r="A8653">
        <v>38000</v>
      </c>
      <c r="B8653" t="s">
        <v>5</v>
      </c>
      <c r="C8653">
        <v>2003</v>
      </c>
      <c r="D8653">
        <v>1976</v>
      </c>
      <c r="E8653">
        <f t="shared" si="270"/>
        <v>27.5</v>
      </c>
      <c r="F8653" s="1">
        <v>-610.07000000000005</v>
      </c>
      <c r="G8653" s="1">
        <f t="shared" ref="G8653:G8716" si="271">+E8653*F8653</f>
        <v>-16776.925000000003</v>
      </c>
    </row>
    <row r="8654" spans="1:7" hidden="1" outlineLevel="2" x14ac:dyDescent="0.25">
      <c r="A8654">
        <v>38000</v>
      </c>
      <c r="B8654" t="s">
        <v>5</v>
      </c>
      <c r="C8654">
        <v>2003</v>
      </c>
      <c r="D8654">
        <v>1976</v>
      </c>
      <c r="E8654">
        <f t="shared" si="270"/>
        <v>27.5</v>
      </c>
      <c r="F8654" s="1">
        <v>-632.79999999999995</v>
      </c>
      <c r="G8654" s="1">
        <f t="shared" si="271"/>
        <v>-17402</v>
      </c>
    </row>
    <row r="8655" spans="1:7" hidden="1" outlineLevel="2" x14ac:dyDescent="0.25">
      <c r="A8655">
        <v>38000</v>
      </c>
      <c r="B8655" t="s">
        <v>5</v>
      </c>
      <c r="C8655">
        <v>2003</v>
      </c>
      <c r="D8655">
        <v>1976</v>
      </c>
      <c r="E8655">
        <f t="shared" si="270"/>
        <v>27.5</v>
      </c>
      <c r="F8655" s="1">
        <v>-876.49</v>
      </c>
      <c r="G8655" s="1">
        <f t="shared" si="271"/>
        <v>-24103.474999999999</v>
      </c>
    </row>
    <row r="8656" spans="1:7" hidden="1" outlineLevel="2" x14ac:dyDescent="0.25">
      <c r="A8656">
        <v>38000</v>
      </c>
      <c r="B8656" t="s">
        <v>5</v>
      </c>
      <c r="C8656">
        <v>2003</v>
      </c>
      <c r="D8656">
        <v>1976</v>
      </c>
      <c r="E8656">
        <f t="shared" si="270"/>
        <v>27.5</v>
      </c>
      <c r="F8656" s="1">
        <v>-974.09</v>
      </c>
      <c r="G8656" s="1">
        <f t="shared" si="271"/>
        <v>-26787.475000000002</v>
      </c>
    </row>
    <row r="8657" spans="1:7" hidden="1" outlineLevel="2" x14ac:dyDescent="0.25">
      <c r="A8657">
        <v>38000</v>
      </c>
      <c r="B8657" t="s">
        <v>5</v>
      </c>
      <c r="C8657">
        <v>2003</v>
      </c>
      <c r="D8657">
        <v>1976</v>
      </c>
      <c r="E8657">
        <f t="shared" si="270"/>
        <v>27.5</v>
      </c>
      <c r="F8657" s="1">
        <v>-2899.16</v>
      </c>
      <c r="G8657" s="1">
        <f t="shared" si="271"/>
        <v>-79726.899999999994</v>
      </c>
    </row>
    <row r="8658" spans="1:7" hidden="1" outlineLevel="2" x14ac:dyDescent="0.25">
      <c r="A8658">
        <v>38000</v>
      </c>
      <c r="B8658" t="s">
        <v>5</v>
      </c>
      <c r="C8658">
        <v>2003</v>
      </c>
      <c r="D8658">
        <v>1977</v>
      </c>
      <c r="E8658">
        <f t="shared" si="270"/>
        <v>26.5</v>
      </c>
      <c r="F8658" s="1">
        <v>-1350.53</v>
      </c>
      <c r="G8658" s="1">
        <f t="shared" si="271"/>
        <v>-35789.044999999998</v>
      </c>
    </row>
    <row r="8659" spans="1:7" hidden="1" outlineLevel="2" x14ac:dyDescent="0.25">
      <c r="A8659">
        <v>38000</v>
      </c>
      <c r="B8659" t="s">
        <v>5</v>
      </c>
      <c r="C8659">
        <v>2003</v>
      </c>
      <c r="D8659">
        <v>1977</v>
      </c>
      <c r="E8659">
        <f t="shared" si="270"/>
        <v>26.5</v>
      </c>
      <c r="F8659" s="1">
        <v>-1617.73</v>
      </c>
      <c r="G8659" s="1">
        <f t="shared" si="271"/>
        <v>-42869.845000000001</v>
      </c>
    </row>
    <row r="8660" spans="1:7" hidden="1" outlineLevel="2" x14ac:dyDescent="0.25">
      <c r="A8660">
        <v>38000</v>
      </c>
      <c r="B8660" t="s">
        <v>5</v>
      </c>
      <c r="C8660">
        <v>2003</v>
      </c>
      <c r="D8660">
        <v>1977</v>
      </c>
      <c r="E8660">
        <f t="shared" si="270"/>
        <v>26.5</v>
      </c>
      <c r="F8660" s="1">
        <v>-4057.27</v>
      </c>
      <c r="G8660" s="1">
        <f t="shared" si="271"/>
        <v>-107517.655</v>
      </c>
    </row>
    <row r="8661" spans="1:7" hidden="1" outlineLevel="2" x14ac:dyDescent="0.25">
      <c r="A8661">
        <v>38000</v>
      </c>
      <c r="B8661" t="s">
        <v>5</v>
      </c>
      <c r="C8661">
        <v>2003</v>
      </c>
      <c r="D8661">
        <v>1977</v>
      </c>
      <c r="E8661">
        <f t="shared" si="270"/>
        <v>26.5</v>
      </c>
      <c r="F8661" s="1">
        <v>-4434.59</v>
      </c>
      <c r="G8661" s="1">
        <f t="shared" si="271"/>
        <v>-117516.63500000001</v>
      </c>
    </row>
    <row r="8662" spans="1:7" hidden="1" outlineLevel="2" x14ac:dyDescent="0.25">
      <c r="A8662">
        <v>38000</v>
      </c>
      <c r="B8662" t="s">
        <v>5</v>
      </c>
      <c r="C8662">
        <v>2003</v>
      </c>
      <c r="D8662">
        <v>1978</v>
      </c>
      <c r="E8662">
        <f t="shared" si="270"/>
        <v>25.5</v>
      </c>
      <c r="F8662" s="1">
        <v>-35.19</v>
      </c>
      <c r="G8662" s="1">
        <f t="shared" si="271"/>
        <v>-897.34499999999991</v>
      </c>
    </row>
    <row r="8663" spans="1:7" hidden="1" outlineLevel="2" x14ac:dyDescent="0.25">
      <c r="A8663">
        <v>38000</v>
      </c>
      <c r="B8663" t="s">
        <v>5</v>
      </c>
      <c r="C8663">
        <v>2003</v>
      </c>
      <c r="D8663">
        <v>1978</v>
      </c>
      <c r="E8663">
        <f t="shared" si="270"/>
        <v>25.5</v>
      </c>
      <c r="F8663" s="1">
        <v>-55.83</v>
      </c>
      <c r="G8663" s="1">
        <f t="shared" si="271"/>
        <v>-1423.665</v>
      </c>
    </row>
    <row r="8664" spans="1:7" hidden="1" outlineLevel="2" x14ac:dyDescent="0.25">
      <c r="A8664">
        <v>38000</v>
      </c>
      <c r="B8664" t="s">
        <v>5</v>
      </c>
      <c r="C8664">
        <v>2003</v>
      </c>
      <c r="D8664">
        <v>1978</v>
      </c>
      <c r="E8664">
        <f t="shared" si="270"/>
        <v>25.5</v>
      </c>
      <c r="F8664" s="1">
        <v>-2201.2800000000002</v>
      </c>
      <c r="G8664" s="1">
        <f t="shared" si="271"/>
        <v>-56132.640000000007</v>
      </c>
    </row>
    <row r="8665" spans="1:7" hidden="1" outlineLevel="2" x14ac:dyDescent="0.25">
      <c r="A8665">
        <v>38000</v>
      </c>
      <c r="B8665" t="s">
        <v>5</v>
      </c>
      <c r="C8665">
        <v>2003</v>
      </c>
      <c r="D8665">
        <v>1978</v>
      </c>
      <c r="E8665">
        <f t="shared" si="270"/>
        <v>25.5</v>
      </c>
      <c r="F8665" s="1">
        <v>-2438.9899999999998</v>
      </c>
      <c r="G8665" s="1">
        <f t="shared" si="271"/>
        <v>-62194.244999999995</v>
      </c>
    </row>
    <row r="8666" spans="1:7" hidden="1" outlineLevel="2" x14ac:dyDescent="0.25">
      <c r="A8666">
        <v>38000</v>
      </c>
      <c r="B8666" t="s">
        <v>5</v>
      </c>
      <c r="C8666">
        <v>2003</v>
      </c>
      <c r="D8666">
        <v>1978</v>
      </c>
      <c r="E8666">
        <f t="shared" si="270"/>
        <v>25.5</v>
      </c>
      <c r="F8666" s="1">
        <v>-3557.98</v>
      </c>
      <c r="G8666" s="1">
        <f t="shared" si="271"/>
        <v>-90728.49</v>
      </c>
    </row>
    <row r="8667" spans="1:7" hidden="1" outlineLevel="2" x14ac:dyDescent="0.25">
      <c r="A8667">
        <v>38000</v>
      </c>
      <c r="B8667" t="s">
        <v>5</v>
      </c>
      <c r="C8667">
        <v>2003</v>
      </c>
      <c r="D8667">
        <v>1979</v>
      </c>
      <c r="E8667">
        <f t="shared" si="270"/>
        <v>24.5</v>
      </c>
      <c r="F8667" s="1">
        <v>-11.07</v>
      </c>
      <c r="G8667" s="1">
        <f t="shared" si="271"/>
        <v>-271.21500000000003</v>
      </c>
    </row>
    <row r="8668" spans="1:7" hidden="1" outlineLevel="2" x14ac:dyDescent="0.25">
      <c r="A8668">
        <v>38000</v>
      </c>
      <c r="B8668" t="s">
        <v>5</v>
      </c>
      <c r="C8668">
        <v>2003</v>
      </c>
      <c r="D8668">
        <v>1979</v>
      </c>
      <c r="E8668">
        <f t="shared" si="270"/>
        <v>24.5</v>
      </c>
      <c r="F8668" s="1">
        <v>-385.91</v>
      </c>
      <c r="G8668" s="1">
        <f t="shared" si="271"/>
        <v>-9454.7950000000001</v>
      </c>
    </row>
    <row r="8669" spans="1:7" hidden="1" outlineLevel="2" x14ac:dyDescent="0.25">
      <c r="A8669">
        <v>38000</v>
      </c>
      <c r="B8669" t="s">
        <v>5</v>
      </c>
      <c r="C8669">
        <v>2003</v>
      </c>
      <c r="D8669">
        <v>1979</v>
      </c>
      <c r="E8669">
        <f t="shared" si="270"/>
        <v>24.5</v>
      </c>
      <c r="F8669" s="1">
        <v>-611.96</v>
      </c>
      <c r="G8669" s="1">
        <f t="shared" si="271"/>
        <v>-14993.02</v>
      </c>
    </row>
    <row r="8670" spans="1:7" hidden="1" outlineLevel="2" x14ac:dyDescent="0.25">
      <c r="A8670">
        <v>38000</v>
      </c>
      <c r="B8670" t="s">
        <v>5</v>
      </c>
      <c r="C8670">
        <v>2003</v>
      </c>
      <c r="D8670">
        <v>1979</v>
      </c>
      <c r="E8670">
        <f t="shared" si="270"/>
        <v>24.5</v>
      </c>
      <c r="F8670" s="1">
        <v>-1788.16</v>
      </c>
      <c r="G8670" s="1">
        <f t="shared" si="271"/>
        <v>-43809.920000000006</v>
      </c>
    </row>
    <row r="8671" spans="1:7" hidden="1" outlineLevel="2" x14ac:dyDescent="0.25">
      <c r="A8671">
        <v>38000</v>
      </c>
      <c r="B8671" t="s">
        <v>5</v>
      </c>
      <c r="C8671">
        <v>2003</v>
      </c>
      <c r="D8671">
        <v>1979</v>
      </c>
      <c r="E8671">
        <f t="shared" si="270"/>
        <v>24.5</v>
      </c>
      <c r="F8671" s="1">
        <v>-2728.69</v>
      </c>
      <c r="G8671" s="1">
        <f t="shared" si="271"/>
        <v>-66852.904999999999</v>
      </c>
    </row>
    <row r="8672" spans="1:7" hidden="1" outlineLevel="2" x14ac:dyDescent="0.25">
      <c r="A8672">
        <v>38000</v>
      </c>
      <c r="B8672" t="s">
        <v>5</v>
      </c>
      <c r="C8672">
        <v>2003</v>
      </c>
      <c r="D8672">
        <v>1979</v>
      </c>
      <c r="E8672">
        <f t="shared" si="270"/>
        <v>24.5</v>
      </c>
      <c r="F8672" s="1">
        <v>-7687.94</v>
      </c>
      <c r="G8672" s="1">
        <f t="shared" si="271"/>
        <v>-188354.53</v>
      </c>
    </row>
    <row r="8673" spans="1:7" hidden="1" outlineLevel="2" x14ac:dyDescent="0.25">
      <c r="A8673">
        <v>38000</v>
      </c>
      <c r="B8673" t="s">
        <v>5</v>
      </c>
      <c r="C8673">
        <v>2003</v>
      </c>
      <c r="D8673">
        <v>1979</v>
      </c>
      <c r="E8673">
        <f t="shared" si="270"/>
        <v>24.5</v>
      </c>
      <c r="F8673" s="1">
        <v>-12685.96</v>
      </c>
      <c r="G8673" s="1">
        <f t="shared" si="271"/>
        <v>-310806.01999999996</v>
      </c>
    </row>
    <row r="8674" spans="1:7" hidden="1" outlineLevel="2" x14ac:dyDescent="0.25">
      <c r="A8674">
        <v>38000</v>
      </c>
      <c r="B8674" t="s">
        <v>5</v>
      </c>
      <c r="C8674">
        <v>2003</v>
      </c>
      <c r="D8674">
        <v>1980</v>
      </c>
      <c r="E8674">
        <f t="shared" ref="E8674:E8737" si="272">+C8674-D8674+0.5</f>
        <v>23.5</v>
      </c>
      <c r="F8674" s="1">
        <v>-449.13</v>
      </c>
      <c r="G8674" s="1">
        <f t="shared" si="271"/>
        <v>-10554.555</v>
      </c>
    </row>
    <row r="8675" spans="1:7" hidden="1" outlineLevel="2" x14ac:dyDescent="0.25">
      <c r="A8675">
        <v>38000</v>
      </c>
      <c r="B8675" t="s">
        <v>5</v>
      </c>
      <c r="C8675">
        <v>2003</v>
      </c>
      <c r="D8675">
        <v>1980</v>
      </c>
      <c r="E8675">
        <f t="shared" si="272"/>
        <v>23.5</v>
      </c>
      <c r="F8675" s="1">
        <v>-738.9</v>
      </c>
      <c r="G8675" s="1">
        <f t="shared" si="271"/>
        <v>-17364.149999999998</v>
      </c>
    </row>
    <row r="8676" spans="1:7" hidden="1" outlineLevel="2" x14ac:dyDescent="0.25">
      <c r="A8676">
        <v>38000</v>
      </c>
      <c r="B8676" t="s">
        <v>5</v>
      </c>
      <c r="C8676">
        <v>2003</v>
      </c>
      <c r="D8676">
        <v>1980</v>
      </c>
      <c r="E8676">
        <f t="shared" si="272"/>
        <v>23.5</v>
      </c>
      <c r="F8676" s="1">
        <v>-2762.12</v>
      </c>
      <c r="G8676" s="1">
        <f t="shared" si="271"/>
        <v>-64909.82</v>
      </c>
    </row>
    <row r="8677" spans="1:7" hidden="1" outlineLevel="2" x14ac:dyDescent="0.25">
      <c r="A8677">
        <v>38000</v>
      </c>
      <c r="B8677" t="s">
        <v>5</v>
      </c>
      <c r="C8677">
        <v>2003</v>
      </c>
      <c r="D8677">
        <v>1980</v>
      </c>
      <c r="E8677">
        <f t="shared" si="272"/>
        <v>23.5</v>
      </c>
      <c r="F8677" s="1">
        <v>-3110.35</v>
      </c>
      <c r="G8677" s="1">
        <f t="shared" si="271"/>
        <v>-73093.224999999991</v>
      </c>
    </row>
    <row r="8678" spans="1:7" hidden="1" outlineLevel="2" x14ac:dyDescent="0.25">
      <c r="A8678">
        <v>38000</v>
      </c>
      <c r="B8678" t="s">
        <v>5</v>
      </c>
      <c r="C8678">
        <v>2003</v>
      </c>
      <c r="D8678">
        <v>1981</v>
      </c>
      <c r="E8678">
        <f t="shared" si="272"/>
        <v>22.5</v>
      </c>
      <c r="F8678" s="1">
        <v>-384.85</v>
      </c>
      <c r="G8678" s="1">
        <f t="shared" si="271"/>
        <v>-8659.125</v>
      </c>
    </row>
    <row r="8679" spans="1:7" hidden="1" outlineLevel="2" x14ac:dyDescent="0.25">
      <c r="A8679">
        <v>38000</v>
      </c>
      <c r="B8679" t="s">
        <v>5</v>
      </c>
      <c r="C8679">
        <v>2003</v>
      </c>
      <c r="D8679">
        <v>1981</v>
      </c>
      <c r="E8679">
        <f t="shared" si="272"/>
        <v>22.5</v>
      </c>
      <c r="F8679" s="1">
        <v>-2686.84</v>
      </c>
      <c r="G8679" s="1">
        <f t="shared" si="271"/>
        <v>-60453.9</v>
      </c>
    </row>
    <row r="8680" spans="1:7" hidden="1" outlineLevel="2" x14ac:dyDescent="0.25">
      <c r="A8680">
        <v>38000</v>
      </c>
      <c r="B8680" t="s">
        <v>5</v>
      </c>
      <c r="C8680">
        <v>2003</v>
      </c>
      <c r="D8680">
        <v>1981</v>
      </c>
      <c r="E8680">
        <f t="shared" si="272"/>
        <v>22.5</v>
      </c>
      <c r="F8680" s="1">
        <v>-3860.32</v>
      </c>
      <c r="G8680" s="1">
        <f t="shared" si="271"/>
        <v>-86857.2</v>
      </c>
    </row>
    <row r="8681" spans="1:7" hidden="1" outlineLevel="2" x14ac:dyDescent="0.25">
      <c r="A8681">
        <v>38000</v>
      </c>
      <c r="B8681" t="s">
        <v>5</v>
      </c>
      <c r="C8681">
        <v>2003</v>
      </c>
      <c r="D8681">
        <v>1981</v>
      </c>
      <c r="E8681">
        <f t="shared" si="272"/>
        <v>22.5</v>
      </c>
      <c r="F8681" s="1">
        <v>-11617.93</v>
      </c>
      <c r="G8681" s="1">
        <f t="shared" si="271"/>
        <v>-261403.42500000002</v>
      </c>
    </row>
    <row r="8682" spans="1:7" hidden="1" outlineLevel="2" x14ac:dyDescent="0.25">
      <c r="A8682">
        <v>38000</v>
      </c>
      <c r="B8682" t="s">
        <v>5</v>
      </c>
      <c r="C8682">
        <v>2003</v>
      </c>
      <c r="D8682">
        <v>1982</v>
      </c>
      <c r="E8682">
        <f t="shared" si="272"/>
        <v>21.5</v>
      </c>
      <c r="F8682" s="1">
        <v>-497.32</v>
      </c>
      <c r="G8682" s="1">
        <f t="shared" si="271"/>
        <v>-10692.38</v>
      </c>
    </row>
    <row r="8683" spans="1:7" hidden="1" outlineLevel="2" x14ac:dyDescent="0.25">
      <c r="A8683">
        <v>38000</v>
      </c>
      <c r="B8683" t="s">
        <v>5</v>
      </c>
      <c r="C8683">
        <v>2003</v>
      </c>
      <c r="D8683">
        <v>1982</v>
      </c>
      <c r="E8683">
        <f t="shared" si="272"/>
        <v>21.5</v>
      </c>
      <c r="F8683" s="1">
        <v>-1436.2</v>
      </c>
      <c r="G8683" s="1">
        <f t="shared" si="271"/>
        <v>-30878.3</v>
      </c>
    </row>
    <row r="8684" spans="1:7" hidden="1" outlineLevel="2" x14ac:dyDescent="0.25">
      <c r="A8684">
        <v>38000</v>
      </c>
      <c r="B8684" t="s">
        <v>5</v>
      </c>
      <c r="C8684">
        <v>2003</v>
      </c>
      <c r="D8684">
        <v>1982</v>
      </c>
      <c r="E8684">
        <f t="shared" si="272"/>
        <v>21.5</v>
      </c>
      <c r="F8684" s="1">
        <v>-2103.4499999999998</v>
      </c>
      <c r="G8684" s="1">
        <f t="shared" si="271"/>
        <v>-45224.174999999996</v>
      </c>
    </row>
    <row r="8685" spans="1:7" hidden="1" outlineLevel="2" x14ac:dyDescent="0.25">
      <c r="A8685">
        <v>38000</v>
      </c>
      <c r="B8685" t="s">
        <v>5</v>
      </c>
      <c r="C8685">
        <v>2003</v>
      </c>
      <c r="D8685">
        <v>1982</v>
      </c>
      <c r="E8685">
        <f t="shared" si="272"/>
        <v>21.5</v>
      </c>
      <c r="F8685" s="1">
        <v>-2923.2</v>
      </c>
      <c r="G8685" s="1">
        <f t="shared" si="271"/>
        <v>-62848.799999999996</v>
      </c>
    </row>
    <row r="8686" spans="1:7" hidden="1" outlineLevel="2" x14ac:dyDescent="0.25">
      <c r="A8686">
        <v>38000</v>
      </c>
      <c r="B8686" t="s">
        <v>5</v>
      </c>
      <c r="C8686">
        <v>2003</v>
      </c>
      <c r="D8686">
        <v>1982</v>
      </c>
      <c r="E8686">
        <f t="shared" si="272"/>
        <v>21.5</v>
      </c>
      <c r="F8686" s="1">
        <v>-6313.15</v>
      </c>
      <c r="G8686" s="1">
        <f t="shared" si="271"/>
        <v>-135732.72500000001</v>
      </c>
    </row>
    <row r="8687" spans="1:7" hidden="1" outlineLevel="2" x14ac:dyDescent="0.25">
      <c r="A8687">
        <v>38000</v>
      </c>
      <c r="B8687" t="s">
        <v>5</v>
      </c>
      <c r="C8687">
        <v>2003</v>
      </c>
      <c r="D8687">
        <v>1983</v>
      </c>
      <c r="E8687">
        <f t="shared" si="272"/>
        <v>20.5</v>
      </c>
      <c r="F8687" s="1">
        <v>-203.69</v>
      </c>
      <c r="G8687" s="1">
        <f t="shared" si="271"/>
        <v>-4175.6449999999995</v>
      </c>
    </row>
    <row r="8688" spans="1:7" hidden="1" outlineLevel="2" x14ac:dyDescent="0.25">
      <c r="A8688">
        <v>38000</v>
      </c>
      <c r="B8688" t="s">
        <v>5</v>
      </c>
      <c r="C8688">
        <v>2003</v>
      </c>
      <c r="D8688">
        <v>1983</v>
      </c>
      <c r="E8688">
        <f t="shared" si="272"/>
        <v>20.5</v>
      </c>
      <c r="F8688" s="1">
        <v>-325.73</v>
      </c>
      <c r="G8688" s="1">
        <f t="shared" si="271"/>
        <v>-6677.4650000000001</v>
      </c>
    </row>
    <row r="8689" spans="1:7" hidden="1" outlineLevel="2" x14ac:dyDescent="0.25">
      <c r="A8689">
        <v>38000</v>
      </c>
      <c r="B8689" t="s">
        <v>5</v>
      </c>
      <c r="C8689">
        <v>2003</v>
      </c>
      <c r="D8689">
        <v>1983</v>
      </c>
      <c r="E8689">
        <f t="shared" si="272"/>
        <v>20.5</v>
      </c>
      <c r="F8689" s="1">
        <v>-823.52</v>
      </c>
      <c r="G8689" s="1">
        <f t="shared" si="271"/>
        <v>-16882.16</v>
      </c>
    </row>
    <row r="8690" spans="1:7" hidden="1" outlineLevel="2" x14ac:dyDescent="0.25">
      <c r="A8690">
        <v>38000</v>
      </c>
      <c r="B8690" t="s">
        <v>5</v>
      </c>
      <c r="C8690">
        <v>2003</v>
      </c>
      <c r="D8690">
        <v>1983</v>
      </c>
      <c r="E8690">
        <f t="shared" si="272"/>
        <v>20.5</v>
      </c>
      <c r="F8690" s="1">
        <v>-4455.9399999999996</v>
      </c>
      <c r="G8690" s="1">
        <f t="shared" si="271"/>
        <v>-91346.76999999999</v>
      </c>
    </row>
    <row r="8691" spans="1:7" hidden="1" outlineLevel="2" x14ac:dyDescent="0.25">
      <c r="A8691">
        <v>38000</v>
      </c>
      <c r="B8691" t="s">
        <v>5</v>
      </c>
      <c r="C8691">
        <v>2003</v>
      </c>
      <c r="D8691">
        <v>1983</v>
      </c>
      <c r="E8691">
        <f t="shared" si="272"/>
        <v>20.5</v>
      </c>
      <c r="F8691" s="1">
        <v>-4487.88</v>
      </c>
      <c r="G8691" s="1">
        <f t="shared" si="271"/>
        <v>-92001.540000000008</v>
      </c>
    </row>
    <row r="8692" spans="1:7" hidden="1" outlineLevel="2" x14ac:dyDescent="0.25">
      <c r="A8692">
        <v>38000</v>
      </c>
      <c r="B8692" t="s">
        <v>5</v>
      </c>
      <c r="C8692">
        <v>2003</v>
      </c>
      <c r="D8692">
        <v>1984</v>
      </c>
      <c r="E8692">
        <f t="shared" si="272"/>
        <v>19.5</v>
      </c>
      <c r="F8692" s="1">
        <v>-55.87</v>
      </c>
      <c r="G8692" s="1">
        <f t="shared" si="271"/>
        <v>-1089.4649999999999</v>
      </c>
    </row>
    <row r="8693" spans="1:7" hidden="1" outlineLevel="2" x14ac:dyDescent="0.25">
      <c r="A8693">
        <v>38000</v>
      </c>
      <c r="B8693" t="s">
        <v>5</v>
      </c>
      <c r="C8693">
        <v>2003</v>
      </c>
      <c r="D8693">
        <v>1984</v>
      </c>
      <c r="E8693">
        <f t="shared" si="272"/>
        <v>19.5</v>
      </c>
      <c r="F8693" s="1">
        <v>-330.92</v>
      </c>
      <c r="G8693" s="1">
        <f t="shared" si="271"/>
        <v>-6452.9400000000005</v>
      </c>
    </row>
    <row r="8694" spans="1:7" hidden="1" outlineLevel="2" x14ac:dyDescent="0.25">
      <c r="A8694">
        <v>38000</v>
      </c>
      <c r="B8694" t="s">
        <v>5</v>
      </c>
      <c r="C8694">
        <v>2003</v>
      </c>
      <c r="D8694">
        <v>1984</v>
      </c>
      <c r="E8694">
        <f t="shared" si="272"/>
        <v>19.5</v>
      </c>
      <c r="F8694" s="1">
        <v>-853.58</v>
      </c>
      <c r="G8694" s="1">
        <f t="shared" si="271"/>
        <v>-16644.810000000001</v>
      </c>
    </row>
    <row r="8695" spans="1:7" hidden="1" outlineLevel="2" x14ac:dyDescent="0.25">
      <c r="A8695">
        <v>38000</v>
      </c>
      <c r="B8695" t="s">
        <v>5</v>
      </c>
      <c r="C8695">
        <v>2003</v>
      </c>
      <c r="D8695">
        <v>1984</v>
      </c>
      <c r="E8695">
        <f t="shared" si="272"/>
        <v>19.5</v>
      </c>
      <c r="F8695" s="1">
        <v>-1334.77</v>
      </c>
      <c r="G8695" s="1">
        <f t="shared" si="271"/>
        <v>-26028.014999999999</v>
      </c>
    </row>
    <row r="8696" spans="1:7" hidden="1" outlineLevel="2" x14ac:dyDescent="0.25">
      <c r="A8696">
        <v>38000</v>
      </c>
      <c r="B8696" t="s">
        <v>5</v>
      </c>
      <c r="C8696">
        <v>2003</v>
      </c>
      <c r="D8696">
        <v>1984</v>
      </c>
      <c r="E8696">
        <f t="shared" si="272"/>
        <v>19.5</v>
      </c>
      <c r="F8696" s="1">
        <v>-3743.19</v>
      </c>
      <c r="G8696" s="1">
        <f t="shared" si="271"/>
        <v>-72992.205000000002</v>
      </c>
    </row>
    <row r="8697" spans="1:7" hidden="1" outlineLevel="2" x14ac:dyDescent="0.25">
      <c r="A8697">
        <v>38000</v>
      </c>
      <c r="B8697" t="s">
        <v>5</v>
      </c>
      <c r="C8697">
        <v>2003</v>
      </c>
      <c r="D8697">
        <v>1985</v>
      </c>
      <c r="E8697">
        <f t="shared" si="272"/>
        <v>18.5</v>
      </c>
      <c r="F8697" s="1">
        <v>-7.64</v>
      </c>
      <c r="G8697" s="1">
        <f t="shared" si="271"/>
        <v>-141.34</v>
      </c>
    </row>
    <row r="8698" spans="1:7" hidden="1" outlineLevel="2" x14ac:dyDescent="0.25">
      <c r="A8698">
        <v>38000</v>
      </c>
      <c r="B8698" t="s">
        <v>5</v>
      </c>
      <c r="C8698">
        <v>2003</v>
      </c>
      <c r="D8698">
        <v>1985</v>
      </c>
      <c r="E8698">
        <f t="shared" si="272"/>
        <v>18.5</v>
      </c>
      <c r="F8698" s="1">
        <v>-264.25</v>
      </c>
      <c r="G8698" s="1">
        <f t="shared" si="271"/>
        <v>-4888.625</v>
      </c>
    </row>
    <row r="8699" spans="1:7" hidden="1" outlineLevel="2" x14ac:dyDescent="0.25">
      <c r="A8699">
        <v>38000</v>
      </c>
      <c r="B8699" t="s">
        <v>5</v>
      </c>
      <c r="C8699">
        <v>2003</v>
      </c>
      <c r="D8699">
        <v>1985</v>
      </c>
      <c r="E8699">
        <f t="shared" si="272"/>
        <v>18.5</v>
      </c>
      <c r="F8699" s="1">
        <v>-414.98</v>
      </c>
      <c r="G8699" s="1">
        <f t="shared" si="271"/>
        <v>-7677.13</v>
      </c>
    </row>
    <row r="8700" spans="1:7" hidden="1" outlineLevel="2" x14ac:dyDescent="0.25">
      <c r="A8700">
        <v>38000</v>
      </c>
      <c r="B8700" t="s">
        <v>5</v>
      </c>
      <c r="C8700">
        <v>2003</v>
      </c>
      <c r="D8700">
        <v>1985</v>
      </c>
      <c r="E8700">
        <f t="shared" si="272"/>
        <v>18.5</v>
      </c>
      <c r="F8700" s="1">
        <v>-970.6</v>
      </c>
      <c r="G8700" s="1">
        <f t="shared" si="271"/>
        <v>-17956.100000000002</v>
      </c>
    </row>
    <row r="8701" spans="1:7" hidden="1" outlineLevel="2" x14ac:dyDescent="0.25">
      <c r="A8701">
        <v>38000</v>
      </c>
      <c r="B8701" t="s">
        <v>5</v>
      </c>
      <c r="C8701">
        <v>2003</v>
      </c>
      <c r="D8701">
        <v>1985</v>
      </c>
      <c r="E8701">
        <f t="shared" si="272"/>
        <v>18.5</v>
      </c>
      <c r="F8701" s="1">
        <v>-4943.93</v>
      </c>
      <c r="G8701" s="1">
        <f t="shared" si="271"/>
        <v>-91462.705000000002</v>
      </c>
    </row>
    <row r="8702" spans="1:7" hidden="1" outlineLevel="2" x14ac:dyDescent="0.25">
      <c r="A8702">
        <v>38000</v>
      </c>
      <c r="B8702" t="s">
        <v>5</v>
      </c>
      <c r="C8702">
        <v>2003</v>
      </c>
      <c r="D8702">
        <v>1985</v>
      </c>
      <c r="E8702">
        <f t="shared" si="272"/>
        <v>18.5</v>
      </c>
      <c r="F8702" s="1">
        <v>-7334.44</v>
      </c>
      <c r="G8702" s="1">
        <f t="shared" si="271"/>
        <v>-135687.13999999998</v>
      </c>
    </row>
    <row r="8703" spans="1:7" hidden="1" outlineLevel="2" x14ac:dyDescent="0.25">
      <c r="A8703">
        <v>38000</v>
      </c>
      <c r="B8703" t="s">
        <v>5</v>
      </c>
      <c r="C8703">
        <v>2003</v>
      </c>
      <c r="D8703">
        <v>1986</v>
      </c>
      <c r="E8703">
        <f t="shared" si="272"/>
        <v>17.5</v>
      </c>
      <c r="F8703" s="1">
        <v>-297.95999999999998</v>
      </c>
      <c r="G8703" s="1">
        <f t="shared" si="271"/>
        <v>-5214.2999999999993</v>
      </c>
    </row>
    <row r="8704" spans="1:7" hidden="1" outlineLevel="2" x14ac:dyDescent="0.25">
      <c r="A8704">
        <v>38000</v>
      </c>
      <c r="B8704" t="s">
        <v>5</v>
      </c>
      <c r="C8704">
        <v>2003</v>
      </c>
      <c r="D8704">
        <v>1986</v>
      </c>
      <c r="E8704">
        <f t="shared" si="272"/>
        <v>17.5</v>
      </c>
      <c r="F8704" s="1">
        <v>-378.99</v>
      </c>
      <c r="G8704" s="1">
        <f t="shared" si="271"/>
        <v>-6632.3249999999998</v>
      </c>
    </row>
    <row r="8705" spans="1:7" hidden="1" outlineLevel="2" x14ac:dyDescent="0.25">
      <c r="A8705">
        <v>38000</v>
      </c>
      <c r="B8705" t="s">
        <v>5</v>
      </c>
      <c r="C8705">
        <v>2003</v>
      </c>
      <c r="D8705">
        <v>1986</v>
      </c>
      <c r="E8705">
        <f t="shared" si="272"/>
        <v>17.5</v>
      </c>
      <c r="F8705" s="1">
        <v>-912.74</v>
      </c>
      <c r="G8705" s="1">
        <f t="shared" si="271"/>
        <v>-15972.95</v>
      </c>
    </row>
    <row r="8706" spans="1:7" hidden="1" outlineLevel="2" x14ac:dyDescent="0.25">
      <c r="A8706">
        <v>38000</v>
      </c>
      <c r="B8706" t="s">
        <v>5</v>
      </c>
      <c r="C8706">
        <v>2003</v>
      </c>
      <c r="D8706">
        <v>1986</v>
      </c>
      <c r="E8706">
        <f t="shared" si="272"/>
        <v>17.5</v>
      </c>
      <c r="F8706" s="1">
        <v>-2114.06</v>
      </c>
      <c r="G8706" s="1">
        <f t="shared" si="271"/>
        <v>-36996.049999999996</v>
      </c>
    </row>
    <row r="8707" spans="1:7" hidden="1" outlineLevel="2" x14ac:dyDescent="0.25">
      <c r="A8707">
        <v>38000</v>
      </c>
      <c r="B8707" t="s">
        <v>5</v>
      </c>
      <c r="C8707">
        <v>2003</v>
      </c>
      <c r="D8707">
        <v>1986</v>
      </c>
      <c r="E8707">
        <f t="shared" si="272"/>
        <v>17.5</v>
      </c>
      <c r="F8707" s="1">
        <v>-3361.12</v>
      </c>
      <c r="G8707" s="1">
        <f t="shared" si="271"/>
        <v>-58819.6</v>
      </c>
    </row>
    <row r="8708" spans="1:7" hidden="1" outlineLevel="2" x14ac:dyDescent="0.25">
      <c r="A8708">
        <v>38000</v>
      </c>
      <c r="B8708" t="s">
        <v>5</v>
      </c>
      <c r="C8708">
        <v>2003</v>
      </c>
      <c r="D8708">
        <v>1986</v>
      </c>
      <c r="E8708">
        <f t="shared" si="272"/>
        <v>17.5</v>
      </c>
      <c r="F8708" s="1">
        <v>-4385.0200000000004</v>
      </c>
      <c r="G8708" s="1">
        <f t="shared" si="271"/>
        <v>-76737.850000000006</v>
      </c>
    </row>
    <row r="8709" spans="1:7" hidden="1" outlineLevel="2" x14ac:dyDescent="0.25">
      <c r="A8709">
        <v>38000</v>
      </c>
      <c r="B8709" t="s">
        <v>5</v>
      </c>
      <c r="C8709">
        <v>2003</v>
      </c>
      <c r="D8709">
        <v>1987</v>
      </c>
      <c r="E8709">
        <f t="shared" si="272"/>
        <v>16.5</v>
      </c>
      <c r="F8709" s="1">
        <v>-8.81</v>
      </c>
      <c r="G8709" s="1">
        <f t="shared" si="271"/>
        <v>-145.36500000000001</v>
      </c>
    </row>
    <row r="8710" spans="1:7" hidden="1" outlineLevel="2" x14ac:dyDescent="0.25">
      <c r="A8710">
        <v>38000</v>
      </c>
      <c r="B8710" t="s">
        <v>5</v>
      </c>
      <c r="C8710">
        <v>2003</v>
      </c>
      <c r="D8710">
        <v>1987</v>
      </c>
      <c r="E8710">
        <f t="shared" si="272"/>
        <v>16.5</v>
      </c>
      <c r="F8710" s="1">
        <v>-200.29</v>
      </c>
      <c r="G8710" s="1">
        <f t="shared" si="271"/>
        <v>-3304.7849999999999</v>
      </c>
    </row>
    <row r="8711" spans="1:7" hidden="1" outlineLevel="2" x14ac:dyDescent="0.25">
      <c r="A8711">
        <v>38000</v>
      </c>
      <c r="B8711" t="s">
        <v>5</v>
      </c>
      <c r="C8711">
        <v>2003</v>
      </c>
      <c r="D8711">
        <v>1987</v>
      </c>
      <c r="E8711">
        <f t="shared" si="272"/>
        <v>16.5</v>
      </c>
      <c r="F8711" s="1">
        <v>-302.43</v>
      </c>
      <c r="G8711" s="1">
        <f t="shared" si="271"/>
        <v>-4990.0950000000003</v>
      </c>
    </row>
    <row r="8712" spans="1:7" hidden="1" outlineLevel="2" x14ac:dyDescent="0.25">
      <c r="A8712">
        <v>38000</v>
      </c>
      <c r="B8712" t="s">
        <v>5</v>
      </c>
      <c r="C8712">
        <v>2003</v>
      </c>
      <c r="D8712">
        <v>1987</v>
      </c>
      <c r="E8712">
        <f t="shared" si="272"/>
        <v>16.5</v>
      </c>
      <c r="F8712" s="1">
        <v>-1621.19</v>
      </c>
      <c r="G8712" s="1">
        <f t="shared" si="271"/>
        <v>-26749.635000000002</v>
      </c>
    </row>
    <row r="8713" spans="1:7" hidden="1" outlineLevel="2" x14ac:dyDescent="0.25">
      <c r="A8713">
        <v>38000</v>
      </c>
      <c r="B8713" t="s">
        <v>5</v>
      </c>
      <c r="C8713">
        <v>2003</v>
      </c>
      <c r="D8713">
        <v>1987</v>
      </c>
      <c r="E8713">
        <f t="shared" si="272"/>
        <v>16.5</v>
      </c>
      <c r="F8713" s="1">
        <v>-3054.99</v>
      </c>
      <c r="G8713" s="1">
        <f t="shared" si="271"/>
        <v>-50407.334999999999</v>
      </c>
    </row>
    <row r="8714" spans="1:7" hidden="1" outlineLevel="2" x14ac:dyDescent="0.25">
      <c r="A8714">
        <v>38000</v>
      </c>
      <c r="B8714" t="s">
        <v>5</v>
      </c>
      <c r="C8714">
        <v>2003</v>
      </c>
      <c r="D8714">
        <v>1987</v>
      </c>
      <c r="E8714">
        <f t="shared" si="272"/>
        <v>16.5</v>
      </c>
      <c r="F8714" s="1">
        <v>-5088.1899999999996</v>
      </c>
      <c r="G8714" s="1">
        <f t="shared" si="271"/>
        <v>-83955.134999999995</v>
      </c>
    </row>
    <row r="8715" spans="1:7" hidden="1" outlineLevel="2" x14ac:dyDescent="0.25">
      <c r="A8715">
        <v>38000</v>
      </c>
      <c r="B8715" t="s">
        <v>5</v>
      </c>
      <c r="C8715">
        <v>2003</v>
      </c>
      <c r="D8715">
        <v>1988</v>
      </c>
      <c r="E8715">
        <f t="shared" si="272"/>
        <v>15.5</v>
      </c>
      <c r="F8715" s="1">
        <v>-418.05</v>
      </c>
      <c r="G8715" s="1">
        <f t="shared" si="271"/>
        <v>-6479.7750000000005</v>
      </c>
    </row>
    <row r="8716" spans="1:7" hidden="1" outlineLevel="2" x14ac:dyDescent="0.25">
      <c r="A8716">
        <v>38000</v>
      </c>
      <c r="B8716" t="s">
        <v>5</v>
      </c>
      <c r="C8716">
        <v>2003</v>
      </c>
      <c r="D8716">
        <v>1988</v>
      </c>
      <c r="E8716">
        <f t="shared" si="272"/>
        <v>15.5</v>
      </c>
      <c r="F8716" s="1">
        <v>-547.91999999999996</v>
      </c>
      <c r="G8716" s="1">
        <f t="shared" si="271"/>
        <v>-8492.76</v>
      </c>
    </row>
    <row r="8717" spans="1:7" hidden="1" outlineLevel="2" x14ac:dyDescent="0.25">
      <c r="A8717">
        <v>38000</v>
      </c>
      <c r="B8717" t="s">
        <v>5</v>
      </c>
      <c r="C8717">
        <v>2003</v>
      </c>
      <c r="D8717">
        <v>1988</v>
      </c>
      <c r="E8717">
        <f t="shared" si="272"/>
        <v>15.5</v>
      </c>
      <c r="F8717" s="1">
        <v>-634.55999999999995</v>
      </c>
      <c r="G8717" s="1">
        <f t="shared" ref="G8717:G8780" si="273">+E8717*F8717</f>
        <v>-9835.6799999999985</v>
      </c>
    </row>
    <row r="8718" spans="1:7" hidden="1" outlineLevel="2" x14ac:dyDescent="0.25">
      <c r="A8718">
        <v>38000</v>
      </c>
      <c r="B8718" t="s">
        <v>5</v>
      </c>
      <c r="C8718">
        <v>2003</v>
      </c>
      <c r="D8718">
        <v>1988</v>
      </c>
      <c r="E8718">
        <f t="shared" si="272"/>
        <v>15.5</v>
      </c>
      <c r="F8718" s="1">
        <v>-1064.1099999999999</v>
      </c>
      <c r="G8718" s="1">
        <f t="shared" si="273"/>
        <v>-16493.704999999998</v>
      </c>
    </row>
    <row r="8719" spans="1:7" hidden="1" outlineLevel="2" x14ac:dyDescent="0.25">
      <c r="A8719">
        <v>38000</v>
      </c>
      <c r="B8719" t="s">
        <v>5</v>
      </c>
      <c r="C8719">
        <v>2003</v>
      </c>
      <c r="D8719">
        <v>1988</v>
      </c>
      <c r="E8719">
        <f t="shared" si="272"/>
        <v>15.5</v>
      </c>
      <c r="F8719" s="1">
        <v>-2889.86</v>
      </c>
      <c r="G8719" s="1">
        <f t="shared" si="273"/>
        <v>-44792.83</v>
      </c>
    </row>
    <row r="8720" spans="1:7" hidden="1" outlineLevel="2" x14ac:dyDescent="0.25">
      <c r="A8720">
        <v>38000</v>
      </c>
      <c r="B8720" t="s">
        <v>5</v>
      </c>
      <c r="C8720">
        <v>2003</v>
      </c>
      <c r="D8720">
        <v>1988</v>
      </c>
      <c r="E8720">
        <f t="shared" si="272"/>
        <v>15.5</v>
      </c>
      <c r="F8720" s="1">
        <v>-6720.95</v>
      </c>
      <c r="G8720" s="1">
        <f t="shared" si="273"/>
        <v>-104174.72499999999</v>
      </c>
    </row>
    <row r="8721" spans="1:7" hidden="1" outlineLevel="2" x14ac:dyDescent="0.25">
      <c r="A8721">
        <v>38000</v>
      </c>
      <c r="B8721" t="s">
        <v>5</v>
      </c>
      <c r="C8721">
        <v>2003</v>
      </c>
      <c r="D8721">
        <v>1989</v>
      </c>
      <c r="E8721">
        <f t="shared" si="272"/>
        <v>14.5</v>
      </c>
      <c r="F8721" s="1">
        <v>-2982.79</v>
      </c>
      <c r="G8721" s="1">
        <f t="shared" si="273"/>
        <v>-43250.455000000002</v>
      </c>
    </row>
    <row r="8722" spans="1:7" hidden="1" outlineLevel="2" x14ac:dyDescent="0.25">
      <c r="A8722">
        <v>38000</v>
      </c>
      <c r="B8722" t="s">
        <v>5</v>
      </c>
      <c r="C8722">
        <v>2003</v>
      </c>
      <c r="D8722">
        <v>1989</v>
      </c>
      <c r="E8722">
        <f t="shared" si="272"/>
        <v>14.5</v>
      </c>
      <c r="F8722" s="1">
        <v>-4899.59</v>
      </c>
      <c r="G8722" s="1">
        <f t="shared" si="273"/>
        <v>-71044.055000000008</v>
      </c>
    </row>
    <row r="8723" spans="1:7" hidden="1" outlineLevel="2" x14ac:dyDescent="0.25">
      <c r="A8723">
        <v>38000</v>
      </c>
      <c r="B8723" t="s">
        <v>5</v>
      </c>
      <c r="C8723">
        <v>2003</v>
      </c>
      <c r="D8723">
        <v>1989</v>
      </c>
      <c r="E8723">
        <f t="shared" si="272"/>
        <v>14.5</v>
      </c>
      <c r="F8723" s="1">
        <v>-8154.83</v>
      </c>
      <c r="G8723" s="1">
        <f t="shared" si="273"/>
        <v>-118245.035</v>
      </c>
    </row>
    <row r="8724" spans="1:7" hidden="1" outlineLevel="2" x14ac:dyDescent="0.25">
      <c r="A8724">
        <v>38000</v>
      </c>
      <c r="B8724" t="s">
        <v>5</v>
      </c>
      <c r="C8724">
        <v>2003</v>
      </c>
      <c r="D8724">
        <v>1990</v>
      </c>
      <c r="E8724">
        <f t="shared" si="272"/>
        <v>13.5</v>
      </c>
      <c r="F8724" s="1">
        <v>-578.35</v>
      </c>
      <c r="G8724" s="1">
        <f t="shared" si="273"/>
        <v>-7807.7250000000004</v>
      </c>
    </row>
    <row r="8725" spans="1:7" hidden="1" outlineLevel="2" x14ac:dyDescent="0.25">
      <c r="A8725">
        <v>38000</v>
      </c>
      <c r="B8725" t="s">
        <v>5</v>
      </c>
      <c r="C8725">
        <v>2003</v>
      </c>
      <c r="D8725">
        <v>1990</v>
      </c>
      <c r="E8725">
        <f t="shared" si="272"/>
        <v>13.5</v>
      </c>
      <c r="F8725" s="1">
        <v>-1246.1099999999999</v>
      </c>
      <c r="G8725" s="1">
        <f t="shared" si="273"/>
        <v>-16822.484999999997</v>
      </c>
    </row>
    <row r="8726" spans="1:7" hidden="1" outlineLevel="2" x14ac:dyDescent="0.25">
      <c r="A8726">
        <v>38000</v>
      </c>
      <c r="B8726" t="s">
        <v>5</v>
      </c>
      <c r="C8726">
        <v>2003</v>
      </c>
      <c r="D8726">
        <v>1990</v>
      </c>
      <c r="E8726">
        <f t="shared" si="272"/>
        <v>13.5</v>
      </c>
      <c r="F8726" s="1">
        <v>-2553.23</v>
      </c>
      <c r="G8726" s="1">
        <f t="shared" si="273"/>
        <v>-34468.605000000003</v>
      </c>
    </row>
    <row r="8727" spans="1:7" hidden="1" outlineLevel="2" x14ac:dyDescent="0.25">
      <c r="A8727">
        <v>38000</v>
      </c>
      <c r="B8727" t="s">
        <v>5</v>
      </c>
      <c r="C8727">
        <v>2003</v>
      </c>
      <c r="D8727">
        <v>1990</v>
      </c>
      <c r="E8727">
        <f t="shared" si="272"/>
        <v>13.5</v>
      </c>
      <c r="F8727" s="1">
        <v>-3386.85</v>
      </c>
      <c r="G8727" s="1">
        <f t="shared" si="273"/>
        <v>-45722.474999999999</v>
      </c>
    </row>
    <row r="8728" spans="1:7" hidden="1" outlineLevel="2" x14ac:dyDescent="0.25">
      <c r="A8728">
        <v>38000</v>
      </c>
      <c r="B8728" t="s">
        <v>5</v>
      </c>
      <c r="C8728">
        <v>2003</v>
      </c>
      <c r="D8728">
        <v>1990</v>
      </c>
      <c r="E8728">
        <f t="shared" si="272"/>
        <v>13.5</v>
      </c>
      <c r="F8728" s="1">
        <v>-3398.57</v>
      </c>
      <c r="G8728" s="1">
        <f t="shared" si="273"/>
        <v>-45880.695</v>
      </c>
    </row>
    <row r="8729" spans="1:7" hidden="1" outlineLevel="2" x14ac:dyDescent="0.25">
      <c r="A8729">
        <v>38000</v>
      </c>
      <c r="B8729" t="s">
        <v>5</v>
      </c>
      <c r="C8729">
        <v>2003</v>
      </c>
      <c r="D8729">
        <v>1990</v>
      </c>
      <c r="E8729">
        <f t="shared" si="272"/>
        <v>13.5</v>
      </c>
      <c r="F8729" s="1">
        <v>-8037.87</v>
      </c>
      <c r="G8729" s="1">
        <f t="shared" si="273"/>
        <v>-108511.245</v>
      </c>
    </row>
    <row r="8730" spans="1:7" hidden="1" outlineLevel="2" x14ac:dyDescent="0.25">
      <c r="A8730">
        <v>38000</v>
      </c>
      <c r="B8730" t="s">
        <v>5</v>
      </c>
      <c r="C8730">
        <v>2003</v>
      </c>
      <c r="D8730">
        <v>1990</v>
      </c>
      <c r="E8730">
        <f t="shared" si="272"/>
        <v>13.5</v>
      </c>
      <c r="F8730" s="1">
        <v>-13054.28</v>
      </c>
      <c r="G8730" s="1">
        <f t="shared" si="273"/>
        <v>-176232.78</v>
      </c>
    </row>
    <row r="8731" spans="1:7" hidden="1" outlineLevel="2" x14ac:dyDescent="0.25">
      <c r="A8731">
        <v>38000</v>
      </c>
      <c r="B8731" t="s">
        <v>5</v>
      </c>
      <c r="C8731">
        <v>2003</v>
      </c>
      <c r="D8731">
        <v>1991</v>
      </c>
      <c r="E8731">
        <f t="shared" si="272"/>
        <v>12.5</v>
      </c>
      <c r="F8731" s="1">
        <v>-211.82</v>
      </c>
      <c r="G8731" s="1">
        <f t="shared" si="273"/>
        <v>-2647.75</v>
      </c>
    </row>
    <row r="8732" spans="1:7" hidden="1" outlineLevel="2" x14ac:dyDescent="0.25">
      <c r="A8732">
        <v>38000</v>
      </c>
      <c r="B8732" t="s">
        <v>5</v>
      </c>
      <c r="C8732">
        <v>2003</v>
      </c>
      <c r="D8732">
        <v>1991</v>
      </c>
      <c r="E8732">
        <f t="shared" si="272"/>
        <v>12.5</v>
      </c>
      <c r="F8732" s="1">
        <v>-793.79</v>
      </c>
      <c r="G8732" s="1">
        <f t="shared" si="273"/>
        <v>-9922.375</v>
      </c>
    </row>
    <row r="8733" spans="1:7" hidden="1" outlineLevel="2" x14ac:dyDescent="0.25">
      <c r="A8733">
        <v>38000</v>
      </c>
      <c r="B8733" t="s">
        <v>5</v>
      </c>
      <c r="C8733">
        <v>2003</v>
      </c>
      <c r="D8733">
        <v>1991</v>
      </c>
      <c r="E8733">
        <f t="shared" si="272"/>
        <v>12.5</v>
      </c>
      <c r="F8733" s="1">
        <v>-1224.8399999999999</v>
      </c>
      <c r="G8733" s="1">
        <f t="shared" si="273"/>
        <v>-15310.499999999998</v>
      </c>
    </row>
    <row r="8734" spans="1:7" hidden="1" outlineLevel="2" x14ac:dyDescent="0.25">
      <c r="A8734">
        <v>38000</v>
      </c>
      <c r="B8734" t="s">
        <v>5</v>
      </c>
      <c r="C8734">
        <v>2003</v>
      </c>
      <c r="D8734">
        <v>1991</v>
      </c>
      <c r="E8734">
        <f t="shared" si="272"/>
        <v>12.5</v>
      </c>
      <c r="F8734" s="1">
        <v>-4596.45</v>
      </c>
      <c r="G8734" s="1">
        <f t="shared" si="273"/>
        <v>-57455.625</v>
      </c>
    </row>
    <row r="8735" spans="1:7" hidden="1" outlineLevel="2" x14ac:dyDescent="0.25">
      <c r="A8735">
        <v>38000</v>
      </c>
      <c r="B8735" t="s">
        <v>5</v>
      </c>
      <c r="C8735">
        <v>2003</v>
      </c>
      <c r="D8735">
        <v>1991</v>
      </c>
      <c r="E8735">
        <f t="shared" si="272"/>
        <v>12.5</v>
      </c>
      <c r="F8735" s="1">
        <v>-5299.64</v>
      </c>
      <c r="G8735" s="1">
        <f t="shared" si="273"/>
        <v>-66245.5</v>
      </c>
    </row>
    <row r="8736" spans="1:7" hidden="1" outlineLevel="2" x14ac:dyDescent="0.25">
      <c r="A8736">
        <v>38000</v>
      </c>
      <c r="B8736" t="s">
        <v>5</v>
      </c>
      <c r="C8736">
        <v>2003</v>
      </c>
      <c r="D8736">
        <v>1991</v>
      </c>
      <c r="E8736">
        <f t="shared" si="272"/>
        <v>12.5</v>
      </c>
      <c r="F8736" s="1">
        <v>-12883.19</v>
      </c>
      <c r="G8736" s="1">
        <f t="shared" si="273"/>
        <v>-161039.875</v>
      </c>
    </row>
    <row r="8737" spans="1:7" hidden="1" outlineLevel="2" x14ac:dyDescent="0.25">
      <c r="A8737">
        <v>38000</v>
      </c>
      <c r="B8737" t="s">
        <v>5</v>
      </c>
      <c r="C8737">
        <v>2003</v>
      </c>
      <c r="D8737">
        <v>1992</v>
      </c>
      <c r="E8737">
        <f t="shared" si="272"/>
        <v>11.5</v>
      </c>
      <c r="F8737" s="1">
        <v>-109.53</v>
      </c>
      <c r="G8737" s="1">
        <f t="shared" si="273"/>
        <v>-1259.595</v>
      </c>
    </row>
    <row r="8738" spans="1:7" hidden="1" outlineLevel="2" x14ac:dyDescent="0.25">
      <c r="A8738">
        <v>38000</v>
      </c>
      <c r="B8738" t="s">
        <v>5</v>
      </c>
      <c r="C8738">
        <v>2003</v>
      </c>
      <c r="D8738">
        <v>1992</v>
      </c>
      <c r="E8738">
        <f t="shared" ref="E8738:E8801" si="274">+C8738-D8738+0.5</f>
        <v>11.5</v>
      </c>
      <c r="F8738" s="1">
        <v>-2192.7199999999998</v>
      </c>
      <c r="G8738" s="1">
        <f t="shared" si="273"/>
        <v>-25216.28</v>
      </c>
    </row>
    <row r="8739" spans="1:7" hidden="1" outlineLevel="2" x14ac:dyDescent="0.25">
      <c r="A8739">
        <v>38000</v>
      </c>
      <c r="B8739" t="s">
        <v>5</v>
      </c>
      <c r="C8739">
        <v>2003</v>
      </c>
      <c r="D8739">
        <v>1992</v>
      </c>
      <c r="E8739">
        <f t="shared" si="274"/>
        <v>11.5</v>
      </c>
      <c r="F8739" s="1">
        <v>-5746.95</v>
      </c>
      <c r="G8739" s="1">
        <f t="shared" si="273"/>
        <v>-66089.925000000003</v>
      </c>
    </row>
    <row r="8740" spans="1:7" hidden="1" outlineLevel="2" x14ac:dyDescent="0.25">
      <c r="A8740">
        <v>38000</v>
      </c>
      <c r="B8740" t="s">
        <v>5</v>
      </c>
      <c r="C8740">
        <v>2003</v>
      </c>
      <c r="D8740">
        <v>1992</v>
      </c>
      <c r="E8740">
        <f t="shared" si="274"/>
        <v>11.5</v>
      </c>
      <c r="F8740" s="1">
        <v>-7399.57</v>
      </c>
      <c r="G8740" s="1">
        <f t="shared" si="273"/>
        <v>-85095.054999999993</v>
      </c>
    </row>
    <row r="8741" spans="1:7" hidden="1" outlineLevel="2" x14ac:dyDescent="0.25">
      <c r="A8741">
        <v>38000</v>
      </c>
      <c r="B8741" t="s">
        <v>5</v>
      </c>
      <c r="C8741">
        <v>2003</v>
      </c>
      <c r="D8741">
        <v>1992</v>
      </c>
      <c r="E8741">
        <f t="shared" si="274"/>
        <v>11.5</v>
      </c>
      <c r="F8741" s="1">
        <v>-13959.8</v>
      </c>
      <c r="G8741" s="1">
        <f t="shared" si="273"/>
        <v>-160537.69999999998</v>
      </c>
    </row>
    <row r="8742" spans="1:7" hidden="1" outlineLevel="2" x14ac:dyDescent="0.25">
      <c r="A8742">
        <v>38000</v>
      </c>
      <c r="B8742" t="s">
        <v>5</v>
      </c>
      <c r="C8742">
        <v>2003</v>
      </c>
      <c r="D8742">
        <v>1993</v>
      </c>
      <c r="E8742">
        <f t="shared" si="274"/>
        <v>10.5</v>
      </c>
      <c r="F8742" s="1">
        <v>-738.28</v>
      </c>
      <c r="G8742" s="1">
        <f t="shared" si="273"/>
        <v>-7751.94</v>
      </c>
    </row>
    <row r="8743" spans="1:7" hidden="1" outlineLevel="2" x14ac:dyDescent="0.25">
      <c r="A8743">
        <v>38000</v>
      </c>
      <c r="B8743" t="s">
        <v>5</v>
      </c>
      <c r="C8743">
        <v>2003</v>
      </c>
      <c r="D8743">
        <v>1993</v>
      </c>
      <c r="E8743">
        <f t="shared" si="274"/>
        <v>10.5</v>
      </c>
      <c r="F8743" s="1">
        <v>-1502.79</v>
      </c>
      <c r="G8743" s="1">
        <f t="shared" si="273"/>
        <v>-15779.295</v>
      </c>
    </row>
    <row r="8744" spans="1:7" hidden="1" outlineLevel="2" x14ac:dyDescent="0.25">
      <c r="A8744">
        <v>38000</v>
      </c>
      <c r="B8744" t="s">
        <v>5</v>
      </c>
      <c r="C8744">
        <v>2003</v>
      </c>
      <c r="D8744">
        <v>1993</v>
      </c>
      <c r="E8744">
        <f t="shared" si="274"/>
        <v>10.5</v>
      </c>
      <c r="F8744" s="1">
        <v>-4452.03</v>
      </c>
      <c r="G8744" s="1">
        <f t="shared" si="273"/>
        <v>-46746.314999999995</v>
      </c>
    </row>
    <row r="8745" spans="1:7" hidden="1" outlineLevel="2" x14ac:dyDescent="0.25">
      <c r="A8745">
        <v>38000</v>
      </c>
      <c r="B8745" t="s">
        <v>5</v>
      </c>
      <c r="C8745">
        <v>2003</v>
      </c>
      <c r="D8745">
        <v>1993</v>
      </c>
      <c r="E8745">
        <f t="shared" si="274"/>
        <v>10.5</v>
      </c>
      <c r="F8745" s="1">
        <v>-7496.78</v>
      </c>
      <c r="G8745" s="1">
        <f t="shared" si="273"/>
        <v>-78716.19</v>
      </c>
    </row>
    <row r="8746" spans="1:7" hidden="1" outlineLevel="2" x14ac:dyDescent="0.25">
      <c r="A8746">
        <v>38000</v>
      </c>
      <c r="B8746" t="s">
        <v>5</v>
      </c>
      <c r="C8746">
        <v>2003</v>
      </c>
      <c r="D8746">
        <v>1993</v>
      </c>
      <c r="E8746">
        <f t="shared" si="274"/>
        <v>10.5</v>
      </c>
      <c r="F8746" s="1">
        <v>-11099.09</v>
      </c>
      <c r="G8746" s="1">
        <f t="shared" si="273"/>
        <v>-116540.44500000001</v>
      </c>
    </row>
    <row r="8747" spans="1:7" hidden="1" outlineLevel="2" x14ac:dyDescent="0.25">
      <c r="A8747">
        <v>38000</v>
      </c>
      <c r="B8747" t="s">
        <v>5</v>
      </c>
      <c r="C8747">
        <v>2003</v>
      </c>
      <c r="D8747">
        <v>1994</v>
      </c>
      <c r="E8747">
        <f t="shared" si="274"/>
        <v>9.5</v>
      </c>
      <c r="F8747" s="1">
        <v>-1963.56</v>
      </c>
      <c r="G8747" s="1">
        <f t="shared" si="273"/>
        <v>-18653.82</v>
      </c>
    </row>
    <row r="8748" spans="1:7" hidden="1" outlineLevel="2" x14ac:dyDescent="0.25">
      <c r="A8748">
        <v>38000</v>
      </c>
      <c r="B8748" t="s">
        <v>5</v>
      </c>
      <c r="C8748">
        <v>2003</v>
      </c>
      <c r="D8748">
        <v>1994</v>
      </c>
      <c r="E8748">
        <f t="shared" si="274"/>
        <v>9.5</v>
      </c>
      <c r="F8748" s="1">
        <v>-3079.7</v>
      </c>
      <c r="G8748" s="1">
        <f t="shared" si="273"/>
        <v>-29257.149999999998</v>
      </c>
    </row>
    <row r="8749" spans="1:7" hidden="1" outlineLevel="2" x14ac:dyDescent="0.25">
      <c r="A8749">
        <v>38000</v>
      </c>
      <c r="B8749" t="s">
        <v>5</v>
      </c>
      <c r="C8749">
        <v>2003</v>
      </c>
      <c r="D8749">
        <v>1995</v>
      </c>
      <c r="E8749">
        <f t="shared" si="274"/>
        <v>8.5</v>
      </c>
      <c r="F8749" s="1">
        <v>-729.08</v>
      </c>
      <c r="G8749" s="1">
        <f t="shared" si="273"/>
        <v>-6197.18</v>
      </c>
    </row>
    <row r="8750" spans="1:7" hidden="1" outlineLevel="2" x14ac:dyDescent="0.25">
      <c r="A8750">
        <v>38000</v>
      </c>
      <c r="B8750" t="s">
        <v>5</v>
      </c>
      <c r="C8750">
        <v>2003</v>
      </c>
      <c r="D8750">
        <v>1995</v>
      </c>
      <c r="E8750">
        <f t="shared" si="274"/>
        <v>8.5</v>
      </c>
      <c r="F8750" s="1">
        <v>-4767.93</v>
      </c>
      <c r="G8750" s="1">
        <f t="shared" si="273"/>
        <v>-40527.404999999999</v>
      </c>
    </row>
    <row r="8751" spans="1:7" hidden="1" outlineLevel="2" x14ac:dyDescent="0.25">
      <c r="A8751">
        <v>38000</v>
      </c>
      <c r="B8751" t="s">
        <v>5</v>
      </c>
      <c r="C8751">
        <v>2003</v>
      </c>
      <c r="D8751">
        <v>1995</v>
      </c>
      <c r="E8751">
        <f t="shared" si="274"/>
        <v>8.5</v>
      </c>
      <c r="F8751" s="1">
        <v>-6547.79</v>
      </c>
      <c r="G8751" s="1">
        <f t="shared" si="273"/>
        <v>-55656.214999999997</v>
      </c>
    </row>
    <row r="8752" spans="1:7" hidden="1" outlineLevel="2" x14ac:dyDescent="0.25">
      <c r="A8752">
        <v>38000</v>
      </c>
      <c r="B8752" t="s">
        <v>5</v>
      </c>
      <c r="C8752">
        <v>2003</v>
      </c>
      <c r="D8752">
        <v>1995</v>
      </c>
      <c r="E8752">
        <f t="shared" si="274"/>
        <v>8.5</v>
      </c>
      <c r="F8752" s="1">
        <v>-9825.43</v>
      </c>
      <c r="G8752" s="1">
        <f t="shared" si="273"/>
        <v>-83516.154999999999</v>
      </c>
    </row>
    <row r="8753" spans="1:7" hidden="1" outlineLevel="2" x14ac:dyDescent="0.25">
      <c r="A8753">
        <v>38000</v>
      </c>
      <c r="B8753" t="s">
        <v>5</v>
      </c>
      <c r="C8753">
        <v>2003</v>
      </c>
      <c r="D8753">
        <v>1996</v>
      </c>
      <c r="E8753">
        <f t="shared" si="274"/>
        <v>7.5</v>
      </c>
      <c r="F8753" s="1">
        <v>-68.19</v>
      </c>
      <c r="G8753" s="1">
        <f t="shared" si="273"/>
        <v>-511.42499999999995</v>
      </c>
    </row>
    <row r="8754" spans="1:7" hidden="1" outlineLevel="2" x14ac:dyDescent="0.25">
      <c r="A8754">
        <v>38000</v>
      </c>
      <c r="B8754" t="s">
        <v>5</v>
      </c>
      <c r="C8754">
        <v>2003</v>
      </c>
      <c r="D8754">
        <v>1996</v>
      </c>
      <c r="E8754">
        <f t="shared" si="274"/>
        <v>7.5</v>
      </c>
      <c r="F8754" s="1">
        <v>-467.76</v>
      </c>
      <c r="G8754" s="1">
        <f t="shared" si="273"/>
        <v>-3508.2</v>
      </c>
    </row>
    <row r="8755" spans="1:7" hidden="1" outlineLevel="2" x14ac:dyDescent="0.25">
      <c r="A8755">
        <v>38000</v>
      </c>
      <c r="B8755" t="s">
        <v>5</v>
      </c>
      <c r="C8755">
        <v>2003</v>
      </c>
      <c r="D8755">
        <v>1996</v>
      </c>
      <c r="E8755">
        <f t="shared" si="274"/>
        <v>7.5</v>
      </c>
      <c r="F8755" s="1">
        <v>-662.03</v>
      </c>
      <c r="G8755" s="1">
        <f t="shared" si="273"/>
        <v>-4965.2249999999995</v>
      </c>
    </row>
    <row r="8756" spans="1:7" hidden="1" outlineLevel="2" x14ac:dyDescent="0.25">
      <c r="A8756">
        <v>38000</v>
      </c>
      <c r="B8756" t="s">
        <v>5</v>
      </c>
      <c r="C8756">
        <v>2003</v>
      </c>
      <c r="D8756">
        <v>1996</v>
      </c>
      <c r="E8756">
        <f t="shared" si="274"/>
        <v>7.5</v>
      </c>
      <c r="F8756" s="1">
        <v>-1690</v>
      </c>
      <c r="G8756" s="1">
        <f t="shared" si="273"/>
        <v>-12675</v>
      </c>
    </row>
    <row r="8757" spans="1:7" hidden="1" outlineLevel="2" x14ac:dyDescent="0.25">
      <c r="A8757">
        <v>38000</v>
      </c>
      <c r="B8757" t="s">
        <v>5</v>
      </c>
      <c r="C8757">
        <v>2003</v>
      </c>
      <c r="D8757">
        <v>1996</v>
      </c>
      <c r="E8757">
        <f t="shared" si="274"/>
        <v>7.5</v>
      </c>
      <c r="F8757" s="1">
        <v>-4295.49</v>
      </c>
      <c r="G8757" s="1">
        <f t="shared" si="273"/>
        <v>-32216.174999999999</v>
      </c>
    </row>
    <row r="8758" spans="1:7" hidden="1" outlineLevel="2" x14ac:dyDescent="0.25">
      <c r="A8758">
        <v>38000</v>
      </c>
      <c r="B8758" t="s">
        <v>5</v>
      </c>
      <c r="C8758">
        <v>2003</v>
      </c>
      <c r="D8758">
        <v>1997</v>
      </c>
      <c r="E8758">
        <f t="shared" si="274"/>
        <v>6.5</v>
      </c>
      <c r="F8758" s="1">
        <v>-446.25</v>
      </c>
      <c r="G8758" s="1">
        <f t="shared" si="273"/>
        <v>-2900.625</v>
      </c>
    </row>
    <row r="8759" spans="1:7" hidden="1" outlineLevel="2" x14ac:dyDescent="0.25">
      <c r="A8759">
        <v>38000</v>
      </c>
      <c r="B8759" t="s">
        <v>5</v>
      </c>
      <c r="C8759">
        <v>2003</v>
      </c>
      <c r="D8759">
        <v>1997</v>
      </c>
      <c r="E8759">
        <f t="shared" si="274"/>
        <v>6.5</v>
      </c>
      <c r="F8759" s="1">
        <v>-6521.85</v>
      </c>
      <c r="G8759" s="1">
        <f t="shared" si="273"/>
        <v>-42392.025000000001</v>
      </c>
    </row>
    <row r="8760" spans="1:7" hidden="1" outlineLevel="2" x14ac:dyDescent="0.25">
      <c r="A8760">
        <v>38000</v>
      </c>
      <c r="B8760" t="s">
        <v>5</v>
      </c>
      <c r="C8760">
        <v>2003</v>
      </c>
      <c r="D8760">
        <v>1997</v>
      </c>
      <c r="E8760">
        <f t="shared" si="274"/>
        <v>6.5</v>
      </c>
      <c r="F8760" s="1">
        <v>-7000.31</v>
      </c>
      <c r="G8760" s="1">
        <f t="shared" si="273"/>
        <v>-45502.014999999999</v>
      </c>
    </row>
    <row r="8761" spans="1:7" hidden="1" outlineLevel="2" x14ac:dyDescent="0.25">
      <c r="A8761">
        <v>38000</v>
      </c>
      <c r="B8761" t="s">
        <v>5</v>
      </c>
      <c r="C8761">
        <v>2003</v>
      </c>
      <c r="D8761">
        <v>1997</v>
      </c>
      <c r="E8761">
        <f t="shared" si="274"/>
        <v>6.5</v>
      </c>
      <c r="F8761" s="1">
        <v>-7348.06</v>
      </c>
      <c r="G8761" s="1">
        <f t="shared" si="273"/>
        <v>-47762.39</v>
      </c>
    </row>
    <row r="8762" spans="1:7" hidden="1" outlineLevel="2" x14ac:dyDescent="0.25">
      <c r="A8762">
        <v>38000</v>
      </c>
      <c r="B8762" t="s">
        <v>5</v>
      </c>
      <c r="C8762">
        <v>2003</v>
      </c>
      <c r="D8762">
        <v>1998</v>
      </c>
      <c r="E8762">
        <f t="shared" si="274"/>
        <v>5.5</v>
      </c>
      <c r="F8762" s="1">
        <v>-86.77</v>
      </c>
      <c r="G8762" s="1">
        <f t="shared" si="273"/>
        <v>-477.23499999999996</v>
      </c>
    </row>
    <row r="8763" spans="1:7" hidden="1" outlineLevel="2" x14ac:dyDescent="0.25">
      <c r="A8763">
        <v>38000</v>
      </c>
      <c r="B8763" t="s">
        <v>5</v>
      </c>
      <c r="C8763">
        <v>2003</v>
      </c>
      <c r="D8763">
        <v>1998</v>
      </c>
      <c r="E8763">
        <f t="shared" si="274"/>
        <v>5.5</v>
      </c>
      <c r="F8763" s="1">
        <v>-1004.06</v>
      </c>
      <c r="G8763" s="1">
        <f t="shared" si="273"/>
        <v>-5522.33</v>
      </c>
    </row>
    <row r="8764" spans="1:7" hidden="1" outlineLevel="2" x14ac:dyDescent="0.25">
      <c r="A8764">
        <v>38000</v>
      </c>
      <c r="B8764" t="s">
        <v>5</v>
      </c>
      <c r="C8764">
        <v>2003</v>
      </c>
      <c r="D8764">
        <v>1998</v>
      </c>
      <c r="E8764">
        <f t="shared" si="274"/>
        <v>5.5</v>
      </c>
      <c r="F8764" s="1">
        <v>-1963.43</v>
      </c>
      <c r="G8764" s="1">
        <f t="shared" si="273"/>
        <v>-10798.865</v>
      </c>
    </row>
    <row r="8765" spans="1:7" hidden="1" outlineLevel="2" x14ac:dyDescent="0.25">
      <c r="A8765">
        <v>38000</v>
      </c>
      <c r="B8765" t="s">
        <v>5</v>
      </c>
      <c r="C8765">
        <v>2003</v>
      </c>
      <c r="D8765">
        <v>1998</v>
      </c>
      <c r="E8765">
        <f t="shared" si="274"/>
        <v>5.5</v>
      </c>
      <c r="F8765" s="1">
        <v>-10546.68</v>
      </c>
      <c r="G8765" s="1">
        <f t="shared" si="273"/>
        <v>-58006.740000000005</v>
      </c>
    </row>
    <row r="8766" spans="1:7" hidden="1" outlineLevel="2" x14ac:dyDescent="0.25">
      <c r="A8766">
        <v>38000</v>
      </c>
      <c r="B8766" t="s">
        <v>5</v>
      </c>
      <c r="C8766">
        <v>2003</v>
      </c>
      <c r="D8766">
        <v>1999</v>
      </c>
      <c r="E8766">
        <f t="shared" si="274"/>
        <v>4.5</v>
      </c>
      <c r="F8766" s="1">
        <v>-449.51</v>
      </c>
      <c r="G8766" s="1">
        <f t="shared" si="273"/>
        <v>-2022.7950000000001</v>
      </c>
    </row>
    <row r="8767" spans="1:7" hidden="1" outlineLevel="2" x14ac:dyDescent="0.25">
      <c r="A8767">
        <v>38000</v>
      </c>
      <c r="B8767" t="s">
        <v>5</v>
      </c>
      <c r="C8767">
        <v>2003</v>
      </c>
      <c r="D8767">
        <v>1999</v>
      </c>
      <c r="E8767">
        <f t="shared" si="274"/>
        <v>4.5</v>
      </c>
      <c r="F8767" s="1">
        <v>-2431.13</v>
      </c>
      <c r="G8767" s="1">
        <f t="shared" si="273"/>
        <v>-10940.085000000001</v>
      </c>
    </row>
    <row r="8768" spans="1:7" hidden="1" outlineLevel="2" x14ac:dyDescent="0.25">
      <c r="A8768">
        <v>38000</v>
      </c>
      <c r="B8768" t="s">
        <v>5</v>
      </c>
      <c r="C8768">
        <v>2003</v>
      </c>
      <c r="D8768">
        <v>1999</v>
      </c>
      <c r="E8768">
        <f t="shared" si="274"/>
        <v>4.5</v>
      </c>
      <c r="F8768" s="1">
        <v>-3904.57</v>
      </c>
      <c r="G8768" s="1">
        <f t="shared" si="273"/>
        <v>-17570.565000000002</v>
      </c>
    </row>
    <row r="8769" spans="1:7" hidden="1" outlineLevel="2" x14ac:dyDescent="0.25">
      <c r="A8769">
        <v>38000</v>
      </c>
      <c r="B8769" t="s">
        <v>5</v>
      </c>
      <c r="C8769">
        <v>2003</v>
      </c>
      <c r="D8769">
        <v>1999</v>
      </c>
      <c r="E8769">
        <f t="shared" si="274"/>
        <v>4.5</v>
      </c>
      <c r="F8769" s="1">
        <v>-4620.1400000000003</v>
      </c>
      <c r="G8769" s="1">
        <f t="shared" si="273"/>
        <v>-20790.63</v>
      </c>
    </row>
    <row r="8770" spans="1:7" hidden="1" outlineLevel="2" x14ac:dyDescent="0.25">
      <c r="A8770">
        <v>38000</v>
      </c>
      <c r="B8770" t="s">
        <v>5</v>
      </c>
      <c r="C8770">
        <v>2003</v>
      </c>
      <c r="D8770">
        <v>2000</v>
      </c>
      <c r="E8770">
        <f t="shared" si="274"/>
        <v>3.5</v>
      </c>
      <c r="F8770" s="1">
        <v>-192.44</v>
      </c>
      <c r="G8770" s="1">
        <f t="shared" si="273"/>
        <v>-673.54</v>
      </c>
    </row>
    <row r="8771" spans="1:7" hidden="1" outlineLevel="2" x14ac:dyDescent="0.25">
      <c r="A8771">
        <v>38000</v>
      </c>
      <c r="B8771" t="s">
        <v>5</v>
      </c>
      <c r="C8771">
        <v>2003</v>
      </c>
      <c r="D8771">
        <v>2000</v>
      </c>
      <c r="E8771">
        <f t="shared" si="274"/>
        <v>3.5</v>
      </c>
      <c r="F8771" s="1">
        <v>-1016.43</v>
      </c>
      <c r="G8771" s="1">
        <f t="shared" si="273"/>
        <v>-3557.5049999999997</v>
      </c>
    </row>
    <row r="8772" spans="1:7" hidden="1" outlineLevel="2" x14ac:dyDescent="0.25">
      <c r="A8772">
        <v>38000</v>
      </c>
      <c r="B8772" t="s">
        <v>5</v>
      </c>
      <c r="C8772">
        <v>2003</v>
      </c>
      <c r="D8772">
        <v>2000</v>
      </c>
      <c r="E8772">
        <f t="shared" si="274"/>
        <v>3.5</v>
      </c>
      <c r="F8772" s="1">
        <v>-1559.13</v>
      </c>
      <c r="G8772" s="1">
        <f t="shared" si="273"/>
        <v>-5456.9549999999999</v>
      </c>
    </row>
    <row r="8773" spans="1:7" hidden="1" outlineLevel="2" x14ac:dyDescent="0.25">
      <c r="A8773">
        <v>38000</v>
      </c>
      <c r="B8773" t="s">
        <v>5</v>
      </c>
      <c r="C8773">
        <v>2003</v>
      </c>
      <c r="D8773">
        <v>2000</v>
      </c>
      <c r="E8773">
        <f t="shared" si="274"/>
        <v>3.5</v>
      </c>
      <c r="F8773" s="1">
        <v>-4006.44</v>
      </c>
      <c r="G8773" s="1">
        <f t="shared" si="273"/>
        <v>-14022.54</v>
      </c>
    </row>
    <row r="8774" spans="1:7" hidden="1" outlineLevel="2" x14ac:dyDescent="0.25">
      <c r="A8774">
        <v>38000</v>
      </c>
      <c r="B8774" t="s">
        <v>5</v>
      </c>
      <c r="C8774">
        <v>2004</v>
      </c>
      <c r="D8774">
        <v>1926</v>
      </c>
      <c r="E8774">
        <f t="shared" si="274"/>
        <v>78.5</v>
      </c>
      <c r="F8774" s="1">
        <v>-15.85</v>
      </c>
      <c r="G8774" s="1">
        <f t="shared" si="273"/>
        <v>-1244.2249999999999</v>
      </c>
    </row>
    <row r="8775" spans="1:7" hidden="1" outlineLevel="2" x14ac:dyDescent="0.25">
      <c r="A8775">
        <v>38000</v>
      </c>
      <c r="B8775" t="s">
        <v>5</v>
      </c>
      <c r="C8775">
        <v>2004</v>
      </c>
      <c r="D8775">
        <v>1928</v>
      </c>
      <c r="E8775">
        <f t="shared" si="274"/>
        <v>76.5</v>
      </c>
      <c r="F8775" s="1">
        <v>-2107.96</v>
      </c>
      <c r="G8775" s="1">
        <f t="shared" si="273"/>
        <v>-161258.94</v>
      </c>
    </row>
    <row r="8776" spans="1:7" hidden="1" outlineLevel="2" x14ac:dyDescent="0.25">
      <c r="A8776">
        <v>38000</v>
      </c>
      <c r="B8776" t="s">
        <v>5</v>
      </c>
      <c r="C8776">
        <v>2004</v>
      </c>
      <c r="D8776">
        <v>1930</v>
      </c>
      <c r="E8776">
        <f t="shared" si="274"/>
        <v>74.5</v>
      </c>
      <c r="F8776" s="1">
        <v>-740.92</v>
      </c>
      <c r="G8776" s="1">
        <f t="shared" si="273"/>
        <v>-55198.539999999994</v>
      </c>
    </row>
    <row r="8777" spans="1:7" hidden="1" outlineLevel="2" x14ac:dyDescent="0.25">
      <c r="A8777">
        <v>38000</v>
      </c>
      <c r="B8777" t="s">
        <v>5</v>
      </c>
      <c r="C8777">
        <v>2004</v>
      </c>
      <c r="D8777">
        <v>1930</v>
      </c>
      <c r="E8777">
        <f t="shared" si="274"/>
        <v>74.5</v>
      </c>
      <c r="F8777" s="1">
        <v>-2253.5500000000002</v>
      </c>
      <c r="G8777" s="1">
        <f t="shared" si="273"/>
        <v>-167889.47500000001</v>
      </c>
    </row>
    <row r="8778" spans="1:7" hidden="1" outlineLevel="2" x14ac:dyDescent="0.25">
      <c r="A8778">
        <v>38000</v>
      </c>
      <c r="B8778" t="s">
        <v>5</v>
      </c>
      <c r="C8778">
        <v>2004</v>
      </c>
      <c r="D8778">
        <v>1931</v>
      </c>
      <c r="E8778">
        <f t="shared" si="274"/>
        <v>73.5</v>
      </c>
      <c r="F8778" s="1">
        <v>-68.3</v>
      </c>
      <c r="G8778" s="1">
        <f t="shared" si="273"/>
        <v>-5020.05</v>
      </c>
    </row>
    <row r="8779" spans="1:7" hidden="1" outlineLevel="2" x14ac:dyDescent="0.25">
      <c r="A8779">
        <v>38000</v>
      </c>
      <c r="B8779" t="s">
        <v>5</v>
      </c>
      <c r="C8779">
        <v>2004</v>
      </c>
      <c r="D8779">
        <v>1933</v>
      </c>
      <c r="E8779">
        <f t="shared" si="274"/>
        <v>71.5</v>
      </c>
      <c r="F8779" s="1">
        <v>-57.99</v>
      </c>
      <c r="G8779" s="1">
        <f t="shared" si="273"/>
        <v>-4146.2849999999999</v>
      </c>
    </row>
    <row r="8780" spans="1:7" hidden="1" outlineLevel="2" x14ac:dyDescent="0.25">
      <c r="A8780">
        <v>38000</v>
      </c>
      <c r="B8780" t="s">
        <v>5</v>
      </c>
      <c r="C8780">
        <v>2004</v>
      </c>
      <c r="D8780">
        <v>1938</v>
      </c>
      <c r="E8780">
        <f t="shared" si="274"/>
        <v>66.5</v>
      </c>
      <c r="F8780" s="1">
        <v>-542.02</v>
      </c>
      <c r="G8780" s="1">
        <f t="shared" si="273"/>
        <v>-36044.33</v>
      </c>
    </row>
    <row r="8781" spans="1:7" hidden="1" outlineLevel="2" x14ac:dyDescent="0.25">
      <c r="A8781">
        <v>38000</v>
      </c>
      <c r="B8781" t="s">
        <v>5</v>
      </c>
      <c r="C8781">
        <v>2004</v>
      </c>
      <c r="D8781">
        <v>1939</v>
      </c>
      <c r="E8781">
        <f t="shared" si="274"/>
        <v>65.5</v>
      </c>
      <c r="F8781" s="1">
        <v>-28.86</v>
      </c>
      <c r="G8781" s="1">
        <f t="shared" ref="G8781:G8844" si="275">+E8781*F8781</f>
        <v>-1890.33</v>
      </c>
    </row>
    <row r="8782" spans="1:7" hidden="1" outlineLevel="2" x14ac:dyDescent="0.25">
      <c r="A8782">
        <v>38000</v>
      </c>
      <c r="B8782" t="s">
        <v>5</v>
      </c>
      <c r="C8782">
        <v>2004</v>
      </c>
      <c r="D8782">
        <v>1941</v>
      </c>
      <c r="E8782">
        <f t="shared" si="274"/>
        <v>63.5</v>
      </c>
      <c r="F8782" s="1">
        <v>-131.19999999999999</v>
      </c>
      <c r="G8782" s="1">
        <f t="shared" si="275"/>
        <v>-8331.1999999999989</v>
      </c>
    </row>
    <row r="8783" spans="1:7" hidden="1" outlineLevel="2" x14ac:dyDescent="0.25">
      <c r="A8783">
        <v>38000</v>
      </c>
      <c r="B8783" t="s">
        <v>5</v>
      </c>
      <c r="C8783">
        <v>2004</v>
      </c>
      <c r="D8783">
        <v>1943</v>
      </c>
      <c r="E8783">
        <f t="shared" si="274"/>
        <v>61.5</v>
      </c>
      <c r="F8783" s="1">
        <v>-163</v>
      </c>
      <c r="G8783" s="1">
        <f t="shared" si="275"/>
        <v>-10024.5</v>
      </c>
    </row>
    <row r="8784" spans="1:7" hidden="1" outlineLevel="2" x14ac:dyDescent="0.25">
      <c r="A8784">
        <v>38000</v>
      </c>
      <c r="B8784" t="s">
        <v>5</v>
      </c>
      <c r="C8784">
        <v>2004</v>
      </c>
      <c r="D8784">
        <v>1943</v>
      </c>
      <c r="E8784">
        <f t="shared" si="274"/>
        <v>61.5</v>
      </c>
      <c r="F8784" s="1">
        <v>-1243.33</v>
      </c>
      <c r="G8784" s="1">
        <f t="shared" si="275"/>
        <v>-76464.794999999998</v>
      </c>
    </row>
    <row r="8785" spans="1:7" hidden="1" outlineLevel="2" x14ac:dyDescent="0.25">
      <c r="A8785">
        <v>38000</v>
      </c>
      <c r="B8785" t="s">
        <v>5</v>
      </c>
      <c r="C8785">
        <v>2004</v>
      </c>
      <c r="D8785">
        <v>1944</v>
      </c>
      <c r="E8785">
        <f t="shared" si="274"/>
        <v>60.5</v>
      </c>
      <c r="F8785" s="1">
        <v>-45.82</v>
      </c>
      <c r="G8785" s="1">
        <f t="shared" si="275"/>
        <v>-2772.11</v>
      </c>
    </row>
    <row r="8786" spans="1:7" hidden="1" outlineLevel="2" x14ac:dyDescent="0.25">
      <c r="A8786">
        <v>38000</v>
      </c>
      <c r="B8786" t="s">
        <v>5</v>
      </c>
      <c r="C8786">
        <v>2004</v>
      </c>
      <c r="D8786">
        <v>1946</v>
      </c>
      <c r="E8786">
        <f t="shared" si="274"/>
        <v>58.5</v>
      </c>
      <c r="F8786" s="1">
        <v>-171.54</v>
      </c>
      <c r="G8786" s="1">
        <f t="shared" si="275"/>
        <v>-10035.09</v>
      </c>
    </row>
    <row r="8787" spans="1:7" hidden="1" outlineLevel="2" x14ac:dyDescent="0.25">
      <c r="A8787">
        <v>38000</v>
      </c>
      <c r="B8787" t="s">
        <v>5</v>
      </c>
      <c r="C8787">
        <v>2004</v>
      </c>
      <c r="D8787">
        <v>1946</v>
      </c>
      <c r="E8787">
        <f t="shared" si="274"/>
        <v>58.5</v>
      </c>
      <c r="F8787" s="1">
        <v>-252.41</v>
      </c>
      <c r="G8787" s="1">
        <f t="shared" si="275"/>
        <v>-14765.985000000001</v>
      </c>
    </row>
    <row r="8788" spans="1:7" hidden="1" outlineLevel="2" x14ac:dyDescent="0.25">
      <c r="A8788">
        <v>38000</v>
      </c>
      <c r="B8788" t="s">
        <v>5</v>
      </c>
      <c r="C8788">
        <v>2004</v>
      </c>
      <c r="D8788">
        <v>1947</v>
      </c>
      <c r="E8788">
        <f t="shared" si="274"/>
        <v>57.5</v>
      </c>
      <c r="F8788" s="1">
        <v>-159.27000000000001</v>
      </c>
      <c r="G8788" s="1">
        <f t="shared" si="275"/>
        <v>-9158.0250000000015</v>
      </c>
    </row>
    <row r="8789" spans="1:7" hidden="1" outlineLevel="2" x14ac:dyDescent="0.25">
      <c r="A8789">
        <v>38000</v>
      </c>
      <c r="B8789" t="s">
        <v>5</v>
      </c>
      <c r="C8789">
        <v>2004</v>
      </c>
      <c r="D8789">
        <v>1947</v>
      </c>
      <c r="E8789">
        <f t="shared" si="274"/>
        <v>57.5</v>
      </c>
      <c r="F8789" s="1">
        <v>-1061.27</v>
      </c>
      <c r="G8789" s="1">
        <f t="shared" si="275"/>
        <v>-61023.025000000001</v>
      </c>
    </row>
    <row r="8790" spans="1:7" hidden="1" outlineLevel="2" x14ac:dyDescent="0.25">
      <c r="A8790">
        <v>38000</v>
      </c>
      <c r="B8790" t="s">
        <v>5</v>
      </c>
      <c r="C8790">
        <v>2004</v>
      </c>
      <c r="D8790">
        <v>1948</v>
      </c>
      <c r="E8790">
        <f t="shared" si="274"/>
        <v>56.5</v>
      </c>
      <c r="F8790" s="1">
        <v>-103.37</v>
      </c>
      <c r="G8790" s="1">
        <f t="shared" si="275"/>
        <v>-5840.4050000000007</v>
      </c>
    </row>
    <row r="8791" spans="1:7" hidden="1" outlineLevel="2" x14ac:dyDescent="0.25">
      <c r="A8791">
        <v>38000</v>
      </c>
      <c r="B8791" t="s">
        <v>5</v>
      </c>
      <c r="C8791">
        <v>2004</v>
      </c>
      <c r="D8791">
        <v>1948</v>
      </c>
      <c r="E8791">
        <f t="shared" si="274"/>
        <v>56.5</v>
      </c>
      <c r="F8791" s="1">
        <v>-147.44</v>
      </c>
      <c r="G8791" s="1">
        <f t="shared" si="275"/>
        <v>-8330.36</v>
      </c>
    </row>
    <row r="8792" spans="1:7" hidden="1" outlineLevel="2" x14ac:dyDescent="0.25">
      <c r="A8792">
        <v>38000</v>
      </c>
      <c r="B8792" t="s">
        <v>5</v>
      </c>
      <c r="C8792">
        <v>2004</v>
      </c>
      <c r="D8792">
        <v>1948</v>
      </c>
      <c r="E8792">
        <f t="shared" si="274"/>
        <v>56.5</v>
      </c>
      <c r="F8792" s="1">
        <v>-2420.69</v>
      </c>
      <c r="G8792" s="1">
        <f t="shared" si="275"/>
        <v>-136768.98500000002</v>
      </c>
    </row>
    <row r="8793" spans="1:7" hidden="1" outlineLevel="2" x14ac:dyDescent="0.25">
      <c r="A8793">
        <v>38000</v>
      </c>
      <c r="B8793" t="s">
        <v>5</v>
      </c>
      <c r="C8793">
        <v>2004</v>
      </c>
      <c r="D8793">
        <v>1949</v>
      </c>
      <c r="E8793">
        <f t="shared" si="274"/>
        <v>55.5</v>
      </c>
      <c r="F8793" s="1">
        <v>-50.08</v>
      </c>
      <c r="G8793" s="1">
        <f t="shared" si="275"/>
        <v>-2779.44</v>
      </c>
    </row>
    <row r="8794" spans="1:7" hidden="1" outlineLevel="2" x14ac:dyDescent="0.25">
      <c r="A8794">
        <v>38000</v>
      </c>
      <c r="B8794" t="s">
        <v>5</v>
      </c>
      <c r="C8794">
        <v>2004</v>
      </c>
      <c r="D8794">
        <v>1949</v>
      </c>
      <c r="E8794">
        <f t="shared" si="274"/>
        <v>55.5</v>
      </c>
      <c r="F8794" s="1">
        <v>-88.06</v>
      </c>
      <c r="G8794" s="1">
        <f t="shared" si="275"/>
        <v>-4887.33</v>
      </c>
    </row>
    <row r="8795" spans="1:7" hidden="1" outlineLevel="2" x14ac:dyDescent="0.25">
      <c r="A8795">
        <v>38000</v>
      </c>
      <c r="B8795" t="s">
        <v>5</v>
      </c>
      <c r="C8795">
        <v>2004</v>
      </c>
      <c r="D8795">
        <v>1949</v>
      </c>
      <c r="E8795">
        <f t="shared" si="274"/>
        <v>55.5</v>
      </c>
      <c r="F8795" s="1">
        <v>-312.19</v>
      </c>
      <c r="G8795" s="1">
        <f t="shared" si="275"/>
        <v>-17326.544999999998</v>
      </c>
    </row>
    <row r="8796" spans="1:7" hidden="1" outlineLevel="2" x14ac:dyDescent="0.25">
      <c r="A8796">
        <v>38000</v>
      </c>
      <c r="B8796" t="s">
        <v>5</v>
      </c>
      <c r="C8796">
        <v>2004</v>
      </c>
      <c r="D8796">
        <v>1950</v>
      </c>
      <c r="E8796">
        <f t="shared" si="274"/>
        <v>54.5</v>
      </c>
      <c r="F8796" s="1">
        <v>-95.23</v>
      </c>
      <c r="G8796" s="1">
        <f t="shared" si="275"/>
        <v>-5190.0349999999999</v>
      </c>
    </row>
    <row r="8797" spans="1:7" hidden="1" outlineLevel="2" x14ac:dyDescent="0.25">
      <c r="A8797">
        <v>38000</v>
      </c>
      <c r="B8797" t="s">
        <v>5</v>
      </c>
      <c r="C8797">
        <v>2004</v>
      </c>
      <c r="D8797">
        <v>1950</v>
      </c>
      <c r="E8797">
        <f t="shared" si="274"/>
        <v>54.5</v>
      </c>
      <c r="F8797" s="1">
        <v>-914.76</v>
      </c>
      <c r="G8797" s="1">
        <f t="shared" si="275"/>
        <v>-49854.42</v>
      </c>
    </row>
    <row r="8798" spans="1:7" hidden="1" outlineLevel="2" x14ac:dyDescent="0.25">
      <c r="A8798">
        <v>38000</v>
      </c>
      <c r="B8798" t="s">
        <v>5</v>
      </c>
      <c r="C8798">
        <v>2004</v>
      </c>
      <c r="D8798">
        <v>1951</v>
      </c>
      <c r="E8798">
        <f t="shared" si="274"/>
        <v>53.5</v>
      </c>
      <c r="F8798" s="1">
        <v>-70.010000000000005</v>
      </c>
      <c r="G8798" s="1">
        <f t="shared" si="275"/>
        <v>-3745.5350000000003</v>
      </c>
    </row>
    <row r="8799" spans="1:7" hidden="1" outlineLevel="2" x14ac:dyDescent="0.25">
      <c r="A8799">
        <v>38000</v>
      </c>
      <c r="B8799" t="s">
        <v>5</v>
      </c>
      <c r="C8799">
        <v>2004</v>
      </c>
      <c r="D8799">
        <v>1951</v>
      </c>
      <c r="E8799">
        <f t="shared" si="274"/>
        <v>53.5</v>
      </c>
      <c r="F8799" s="1">
        <v>-134.87</v>
      </c>
      <c r="G8799" s="1">
        <f t="shared" si="275"/>
        <v>-7215.5450000000001</v>
      </c>
    </row>
    <row r="8800" spans="1:7" hidden="1" outlineLevel="2" x14ac:dyDescent="0.25">
      <c r="A8800">
        <v>38000</v>
      </c>
      <c r="B8800" t="s">
        <v>5</v>
      </c>
      <c r="C8800">
        <v>2004</v>
      </c>
      <c r="D8800">
        <v>1951</v>
      </c>
      <c r="E8800">
        <f t="shared" si="274"/>
        <v>53.5</v>
      </c>
      <c r="F8800" s="1">
        <v>-353.59</v>
      </c>
      <c r="G8800" s="1">
        <f t="shared" si="275"/>
        <v>-18917.064999999999</v>
      </c>
    </row>
    <row r="8801" spans="1:7" hidden="1" outlineLevel="2" x14ac:dyDescent="0.25">
      <c r="A8801">
        <v>38000</v>
      </c>
      <c r="B8801" t="s">
        <v>5</v>
      </c>
      <c r="C8801">
        <v>2004</v>
      </c>
      <c r="D8801">
        <v>1952</v>
      </c>
      <c r="E8801">
        <f t="shared" si="274"/>
        <v>52.5</v>
      </c>
      <c r="F8801" s="1">
        <v>-104.94</v>
      </c>
      <c r="G8801" s="1">
        <f t="shared" si="275"/>
        <v>-5509.3499999999995</v>
      </c>
    </row>
    <row r="8802" spans="1:7" hidden="1" outlineLevel="2" x14ac:dyDescent="0.25">
      <c r="A8802">
        <v>38000</v>
      </c>
      <c r="B8802" t="s">
        <v>5</v>
      </c>
      <c r="C8802">
        <v>2004</v>
      </c>
      <c r="D8802">
        <v>1952</v>
      </c>
      <c r="E8802">
        <f t="shared" ref="E8802:E8865" si="276">+C8802-D8802+0.5</f>
        <v>52.5</v>
      </c>
      <c r="F8802" s="1">
        <v>-2249.14</v>
      </c>
      <c r="G8802" s="1">
        <f t="shared" si="275"/>
        <v>-118079.84999999999</v>
      </c>
    </row>
    <row r="8803" spans="1:7" hidden="1" outlineLevel="2" x14ac:dyDescent="0.25">
      <c r="A8803">
        <v>38000</v>
      </c>
      <c r="B8803" t="s">
        <v>5</v>
      </c>
      <c r="C8803">
        <v>2004</v>
      </c>
      <c r="D8803">
        <v>1953</v>
      </c>
      <c r="E8803">
        <f t="shared" si="276"/>
        <v>51.5</v>
      </c>
      <c r="F8803" s="1">
        <v>-198.53</v>
      </c>
      <c r="G8803" s="1">
        <f t="shared" si="275"/>
        <v>-10224.295</v>
      </c>
    </row>
    <row r="8804" spans="1:7" hidden="1" outlineLevel="2" x14ac:dyDescent="0.25">
      <c r="A8804">
        <v>38000</v>
      </c>
      <c r="B8804" t="s">
        <v>5</v>
      </c>
      <c r="C8804">
        <v>2004</v>
      </c>
      <c r="D8804">
        <v>1953</v>
      </c>
      <c r="E8804">
        <f t="shared" si="276"/>
        <v>51.5</v>
      </c>
      <c r="F8804" s="1">
        <v>-337.81</v>
      </c>
      <c r="G8804" s="1">
        <f t="shared" si="275"/>
        <v>-17397.215</v>
      </c>
    </row>
    <row r="8805" spans="1:7" hidden="1" outlineLevel="2" x14ac:dyDescent="0.25">
      <c r="A8805">
        <v>38000</v>
      </c>
      <c r="B8805" t="s">
        <v>5</v>
      </c>
      <c r="C8805">
        <v>2004</v>
      </c>
      <c r="D8805">
        <v>1954</v>
      </c>
      <c r="E8805">
        <f t="shared" si="276"/>
        <v>50.5</v>
      </c>
      <c r="F8805" s="1">
        <v>-24.36</v>
      </c>
      <c r="G8805" s="1">
        <f t="shared" si="275"/>
        <v>-1230.18</v>
      </c>
    </row>
    <row r="8806" spans="1:7" hidden="1" outlineLevel="2" x14ac:dyDescent="0.25">
      <c r="A8806">
        <v>38000</v>
      </c>
      <c r="B8806" t="s">
        <v>5</v>
      </c>
      <c r="C8806">
        <v>2004</v>
      </c>
      <c r="D8806">
        <v>1954</v>
      </c>
      <c r="E8806">
        <f t="shared" si="276"/>
        <v>50.5</v>
      </c>
      <c r="F8806" s="1">
        <v>-275.25</v>
      </c>
      <c r="G8806" s="1">
        <f t="shared" si="275"/>
        <v>-13900.125</v>
      </c>
    </row>
    <row r="8807" spans="1:7" hidden="1" outlineLevel="2" x14ac:dyDescent="0.25">
      <c r="A8807">
        <v>38000</v>
      </c>
      <c r="B8807" t="s">
        <v>5</v>
      </c>
      <c r="C8807">
        <v>2004</v>
      </c>
      <c r="D8807">
        <v>1954</v>
      </c>
      <c r="E8807">
        <f t="shared" si="276"/>
        <v>50.5</v>
      </c>
      <c r="F8807" s="1">
        <v>-418.38</v>
      </c>
      <c r="G8807" s="1">
        <f t="shared" si="275"/>
        <v>-21128.19</v>
      </c>
    </row>
    <row r="8808" spans="1:7" hidden="1" outlineLevel="2" x14ac:dyDescent="0.25">
      <c r="A8808">
        <v>38000</v>
      </c>
      <c r="B8808" t="s">
        <v>5</v>
      </c>
      <c r="C8808">
        <v>2004</v>
      </c>
      <c r="D8808">
        <v>1955</v>
      </c>
      <c r="E8808">
        <f t="shared" si="276"/>
        <v>49.5</v>
      </c>
      <c r="F8808" s="1">
        <v>-42.03</v>
      </c>
      <c r="G8808" s="1">
        <f t="shared" si="275"/>
        <v>-2080.4850000000001</v>
      </c>
    </row>
    <row r="8809" spans="1:7" hidden="1" outlineLevel="2" x14ac:dyDescent="0.25">
      <c r="A8809">
        <v>38000</v>
      </c>
      <c r="B8809" t="s">
        <v>5</v>
      </c>
      <c r="C8809">
        <v>2004</v>
      </c>
      <c r="D8809">
        <v>1955</v>
      </c>
      <c r="E8809">
        <f t="shared" si="276"/>
        <v>49.5</v>
      </c>
      <c r="F8809" s="1">
        <v>-88.26</v>
      </c>
      <c r="G8809" s="1">
        <f t="shared" si="275"/>
        <v>-4368.87</v>
      </c>
    </row>
    <row r="8810" spans="1:7" hidden="1" outlineLevel="2" x14ac:dyDescent="0.25">
      <c r="A8810">
        <v>38000</v>
      </c>
      <c r="B8810" t="s">
        <v>5</v>
      </c>
      <c r="C8810">
        <v>2004</v>
      </c>
      <c r="D8810">
        <v>1955</v>
      </c>
      <c r="E8810">
        <f t="shared" si="276"/>
        <v>49.5</v>
      </c>
      <c r="F8810" s="1">
        <v>-903.24</v>
      </c>
      <c r="G8810" s="1">
        <f t="shared" si="275"/>
        <v>-44710.38</v>
      </c>
    </row>
    <row r="8811" spans="1:7" hidden="1" outlineLevel="2" x14ac:dyDescent="0.25">
      <c r="A8811">
        <v>38000</v>
      </c>
      <c r="B8811" t="s">
        <v>5</v>
      </c>
      <c r="C8811">
        <v>2004</v>
      </c>
      <c r="D8811">
        <v>1956</v>
      </c>
      <c r="E8811">
        <f t="shared" si="276"/>
        <v>48.5</v>
      </c>
      <c r="F8811" s="1">
        <v>-14.53</v>
      </c>
      <c r="G8811" s="1">
        <f t="shared" si="275"/>
        <v>-704.70499999999993</v>
      </c>
    </row>
    <row r="8812" spans="1:7" hidden="1" outlineLevel="2" x14ac:dyDescent="0.25">
      <c r="A8812">
        <v>38000</v>
      </c>
      <c r="B8812" t="s">
        <v>5</v>
      </c>
      <c r="C8812">
        <v>2004</v>
      </c>
      <c r="D8812">
        <v>1956</v>
      </c>
      <c r="E8812">
        <f t="shared" si="276"/>
        <v>48.5</v>
      </c>
      <c r="F8812" s="1">
        <v>-458.15</v>
      </c>
      <c r="G8812" s="1">
        <f t="shared" si="275"/>
        <v>-22220.274999999998</v>
      </c>
    </row>
    <row r="8813" spans="1:7" hidden="1" outlineLevel="2" x14ac:dyDescent="0.25">
      <c r="A8813">
        <v>38000</v>
      </c>
      <c r="B8813" t="s">
        <v>5</v>
      </c>
      <c r="C8813">
        <v>2004</v>
      </c>
      <c r="D8813">
        <v>1957</v>
      </c>
      <c r="E8813">
        <f t="shared" si="276"/>
        <v>47.5</v>
      </c>
      <c r="F8813" s="1">
        <v>-36.340000000000003</v>
      </c>
      <c r="G8813" s="1">
        <f t="shared" si="275"/>
        <v>-1726.15</v>
      </c>
    </row>
    <row r="8814" spans="1:7" hidden="1" outlineLevel="2" x14ac:dyDescent="0.25">
      <c r="A8814">
        <v>38000</v>
      </c>
      <c r="B8814" t="s">
        <v>5</v>
      </c>
      <c r="C8814">
        <v>2004</v>
      </c>
      <c r="D8814">
        <v>1957</v>
      </c>
      <c r="E8814">
        <f t="shared" si="276"/>
        <v>47.5</v>
      </c>
      <c r="F8814" s="1">
        <v>-46.13</v>
      </c>
      <c r="G8814" s="1">
        <f t="shared" si="275"/>
        <v>-2191.1750000000002</v>
      </c>
    </row>
    <row r="8815" spans="1:7" hidden="1" outlineLevel="2" x14ac:dyDescent="0.25">
      <c r="A8815">
        <v>38000</v>
      </c>
      <c r="B8815" t="s">
        <v>5</v>
      </c>
      <c r="C8815">
        <v>2004</v>
      </c>
      <c r="D8815">
        <v>1957</v>
      </c>
      <c r="E8815">
        <f t="shared" si="276"/>
        <v>47.5</v>
      </c>
      <c r="F8815" s="1">
        <v>-1975.56</v>
      </c>
      <c r="G8815" s="1">
        <f t="shared" si="275"/>
        <v>-93839.099999999991</v>
      </c>
    </row>
    <row r="8816" spans="1:7" hidden="1" outlineLevel="2" x14ac:dyDescent="0.25">
      <c r="A8816">
        <v>38000</v>
      </c>
      <c r="B8816" t="s">
        <v>5</v>
      </c>
      <c r="C8816">
        <v>2004</v>
      </c>
      <c r="D8816">
        <v>1958</v>
      </c>
      <c r="E8816">
        <f t="shared" si="276"/>
        <v>46.5</v>
      </c>
      <c r="F8816" s="1">
        <v>-10.1</v>
      </c>
      <c r="G8816" s="1">
        <f t="shared" si="275"/>
        <v>-469.65</v>
      </c>
    </row>
    <row r="8817" spans="1:7" hidden="1" outlineLevel="2" x14ac:dyDescent="0.25">
      <c r="A8817">
        <v>38000</v>
      </c>
      <c r="B8817" t="s">
        <v>5</v>
      </c>
      <c r="C8817">
        <v>2004</v>
      </c>
      <c r="D8817">
        <v>1958</v>
      </c>
      <c r="E8817">
        <f t="shared" si="276"/>
        <v>46.5</v>
      </c>
      <c r="F8817" s="1">
        <v>-110.06</v>
      </c>
      <c r="G8817" s="1">
        <f t="shared" si="275"/>
        <v>-5117.79</v>
      </c>
    </row>
    <row r="8818" spans="1:7" hidden="1" outlineLevel="2" x14ac:dyDescent="0.25">
      <c r="A8818">
        <v>38000</v>
      </c>
      <c r="B8818" t="s">
        <v>5</v>
      </c>
      <c r="C8818">
        <v>2004</v>
      </c>
      <c r="D8818">
        <v>1958</v>
      </c>
      <c r="E8818">
        <f t="shared" si="276"/>
        <v>46.5</v>
      </c>
      <c r="F8818" s="1">
        <v>-1434.11</v>
      </c>
      <c r="G8818" s="1">
        <f t="shared" si="275"/>
        <v>-66686.114999999991</v>
      </c>
    </row>
    <row r="8819" spans="1:7" hidden="1" outlineLevel="2" x14ac:dyDescent="0.25">
      <c r="A8819">
        <v>38000</v>
      </c>
      <c r="B8819" t="s">
        <v>5</v>
      </c>
      <c r="C8819">
        <v>2004</v>
      </c>
      <c r="D8819">
        <v>1959</v>
      </c>
      <c r="E8819">
        <f t="shared" si="276"/>
        <v>45.5</v>
      </c>
      <c r="F8819" s="1">
        <v>-71.47</v>
      </c>
      <c r="G8819" s="1">
        <f t="shared" si="275"/>
        <v>-3251.8849999999998</v>
      </c>
    </row>
    <row r="8820" spans="1:7" hidden="1" outlineLevel="2" x14ac:dyDescent="0.25">
      <c r="A8820">
        <v>38000</v>
      </c>
      <c r="B8820" t="s">
        <v>5</v>
      </c>
      <c r="C8820">
        <v>2004</v>
      </c>
      <c r="D8820">
        <v>1959</v>
      </c>
      <c r="E8820">
        <f t="shared" si="276"/>
        <v>45.5</v>
      </c>
      <c r="F8820" s="1">
        <v>-4119.07</v>
      </c>
      <c r="G8820" s="1">
        <f t="shared" si="275"/>
        <v>-187417.685</v>
      </c>
    </row>
    <row r="8821" spans="1:7" hidden="1" outlineLevel="2" x14ac:dyDescent="0.25">
      <c r="A8821">
        <v>38000</v>
      </c>
      <c r="B8821" t="s">
        <v>5</v>
      </c>
      <c r="C8821">
        <v>2004</v>
      </c>
      <c r="D8821">
        <v>1959</v>
      </c>
      <c r="E8821">
        <f t="shared" si="276"/>
        <v>45.5</v>
      </c>
      <c r="F8821" s="1">
        <v>-11406.6</v>
      </c>
      <c r="G8821" s="1">
        <f t="shared" si="275"/>
        <v>-519000.3</v>
      </c>
    </row>
    <row r="8822" spans="1:7" hidden="1" outlineLevel="2" x14ac:dyDescent="0.25">
      <c r="A8822">
        <v>38000</v>
      </c>
      <c r="B8822" t="s">
        <v>5</v>
      </c>
      <c r="C8822">
        <v>2004</v>
      </c>
      <c r="D8822">
        <v>1960</v>
      </c>
      <c r="E8822">
        <f t="shared" si="276"/>
        <v>44.5</v>
      </c>
      <c r="F8822" s="1">
        <v>-64.040000000000006</v>
      </c>
      <c r="G8822" s="1">
        <f t="shared" si="275"/>
        <v>-2849.78</v>
      </c>
    </row>
    <row r="8823" spans="1:7" hidden="1" outlineLevel="2" x14ac:dyDescent="0.25">
      <c r="A8823">
        <v>38000</v>
      </c>
      <c r="B8823" t="s">
        <v>5</v>
      </c>
      <c r="C8823">
        <v>2004</v>
      </c>
      <c r="D8823">
        <v>1960</v>
      </c>
      <c r="E8823">
        <f t="shared" si="276"/>
        <v>44.5</v>
      </c>
      <c r="F8823" s="1">
        <v>-724.15</v>
      </c>
      <c r="G8823" s="1">
        <f t="shared" si="275"/>
        <v>-32224.674999999999</v>
      </c>
    </row>
    <row r="8824" spans="1:7" hidden="1" outlineLevel="2" x14ac:dyDescent="0.25">
      <c r="A8824">
        <v>38000</v>
      </c>
      <c r="B8824" t="s">
        <v>5</v>
      </c>
      <c r="C8824">
        <v>2004</v>
      </c>
      <c r="D8824">
        <v>1960</v>
      </c>
      <c r="E8824">
        <f t="shared" si="276"/>
        <v>44.5</v>
      </c>
      <c r="F8824" s="1">
        <v>-6815.84</v>
      </c>
      <c r="G8824" s="1">
        <f t="shared" si="275"/>
        <v>-303304.88</v>
      </c>
    </row>
    <row r="8825" spans="1:7" hidden="1" outlineLevel="2" x14ac:dyDescent="0.25">
      <c r="A8825">
        <v>38000</v>
      </c>
      <c r="B8825" t="s">
        <v>5</v>
      </c>
      <c r="C8825">
        <v>2004</v>
      </c>
      <c r="D8825">
        <v>1961</v>
      </c>
      <c r="E8825">
        <f t="shared" si="276"/>
        <v>43.5</v>
      </c>
      <c r="F8825" s="1">
        <v>-194.1</v>
      </c>
      <c r="G8825" s="1">
        <f t="shared" si="275"/>
        <v>-8443.35</v>
      </c>
    </row>
    <row r="8826" spans="1:7" hidden="1" outlineLevel="2" x14ac:dyDescent="0.25">
      <c r="A8826">
        <v>38000</v>
      </c>
      <c r="B8826" t="s">
        <v>5</v>
      </c>
      <c r="C8826">
        <v>2004</v>
      </c>
      <c r="D8826">
        <v>1961</v>
      </c>
      <c r="E8826">
        <f t="shared" si="276"/>
        <v>43.5</v>
      </c>
      <c r="F8826" s="1">
        <v>-605.71</v>
      </c>
      <c r="G8826" s="1">
        <f t="shared" si="275"/>
        <v>-26348.385000000002</v>
      </c>
    </row>
    <row r="8827" spans="1:7" hidden="1" outlineLevel="2" x14ac:dyDescent="0.25">
      <c r="A8827">
        <v>38000</v>
      </c>
      <c r="B8827" t="s">
        <v>5</v>
      </c>
      <c r="C8827">
        <v>2004</v>
      </c>
      <c r="D8827">
        <v>1961</v>
      </c>
      <c r="E8827">
        <f t="shared" si="276"/>
        <v>43.5</v>
      </c>
      <c r="F8827" s="1">
        <v>-1201.82</v>
      </c>
      <c r="G8827" s="1">
        <f t="shared" si="275"/>
        <v>-52279.17</v>
      </c>
    </row>
    <row r="8828" spans="1:7" hidden="1" outlineLevel="2" x14ac:dyDescent="0.25">
      <c r="A8828">
        <v>38000</v>
      </c>
      <c r="B8828" t="s">
        <v>5</v>
      </c>
      <c r="C8828">
        <v>2004</v>
      </c>
      <c r="D8828">
        <v>1962</v>
      </c>
      <c r="E8828">
        <f t="shared" si="276"/>
        <v>42.5</v>
      </c>
      <c r="F8828" s="1">
        <v>-61.7</v>
      </c>
      <c r="G8828" s="1">
        <f t="shared" si="275"/>
        <v>-2622.25</v>
      </c>
    </row>
    <row r="8829" spans="1:7" hidden="1" outlineLevel="2" x14ac:dyDescent="0.25">
      <c r="A8829">
        <v>38000</v>
      </c>
      <c r="B8829" t="s">
        <v>5</v>
      </c>
      <c r="C8829">
        <v>2004</v>
      </c>
      <c r="D8829">
        <v>1962</v>
      </c>
      <c r="E8829">
        <f t="shared" si="276"/>
        <v>42.5</v>
      </c>
      <c r="F8829" s="1">
        <v>-368.54</v>
      </c>
      <c r="G8829" s="1">
        <f t="shared" si="275"/>
        <v>-15662.95</v>
      </c>
    </row>
    <row r="8830" spans="1:7" hidden="1" outlineLevel="2" x14ac:dyDescent="0.25">
      <c r="A8830">
        <v>38000</v>
      </c>
      <c r="B8830" t="s">
        <v>5</v>
      </c>
      <c r="C8830">
        <v>2004</v>
      </c>
      <c r="D8830">
        <v>1962</v>
      </c>
      <c r="E8830">
        <f t="shared" si="276"/>
        <v>42.5</v>
      </c>
      <c r="F8830" s="1">
        <v>-485.87</v>
      </c>
      <c r="G8830" s="1">
        <f t="shared" si="275"/>
        <v>-20649.474999999999</v>
      </c>
    </row>
    <row r="8831" spans="1:7" hidden="1" outlineLevel="2" x14ac:dyDescent="0.25">
      <c r="A8831">
        <v>38000</v>
      </c>
      <c r="B8831" t="s">
        <v>5</v>
      </c>
      <c r="C8831">
        <v>2004</v>
      </c>
      <c r="D8831">
        <v>1962</v>
      </c>
      <c r="E8831">
        <f t="shared" si="276"/>
        <v>42.5</v>
      </c>
      <c r="F8831" s="1">
        <v>-1093.5999999999999</v>
      </c>
      <c r="G8831" s="1">
        <f t="shared" si="275"/>
        <v>-46477.999999999993</v>
      </c>
    </row>
    <row r="8832" spans="1:7" hidden="1" outlineLevel="2" x14ac:dyDescent="0.25">
      <c r="A8832">
        <v>38000</v>
      </c>
      <c r="B8832" t="s">
        <v>5</v>
      </c>
      <c r="C8832">
        <v>2004</v>
      </c>
      <c r="D8832">
        <v>1963</v>
      </c>
      <c r="E8832">
        <f t="shared" si="276"/>
        <v>41.5</v>
      </c>
      <c r="F8832" s="1">
        <v>-47.16</v>
      </c>
      <c r="G8832" s="1">
        <f t="shared" si="275"/>
        <v>-1957.1399999999999</v>
      </c>
    </row>
    <row r="8833" spans="1:7" hidden="1" outlineLevel="2" x14ac:dyDescent="0.25">
      <c r="A8833">
        <v>38000</v>
      </c>
      <c r="B8833" t="s">
        <v>5</v>
      </c>
      <c r="C8833">
        <v>2004</v>
      </c>
      <c r="D8833">
        <v>1963</v>
      </c>
      <c r="E8833">
        <f t="shared" si="276"/>
        <v>41.5</v>
      </c>
      <c r="F8833" s="1">
        <v>-142.58000000000001</v>
      </c>
      <c r="G8833" s="1">
        <f t="shared" si="275"/>
        <v>-5917.0700000000006</v>
      </c>
    </row>
    <row r="8834" spans="1:7" hidden="1" outlineLevel="2" x14ac:dyDescent="0.25">
      <c r="A8834">
        <v>38000</v>
      </c>
      <c r="B8834" t="s">
        <v>5</v>
      </c>
      <c r="C8834">
        <v>2004</v>
      </c>
      <c r="D8834">
        <v>1963</v>
      </c>
      <c r="E8834">
        <f t="shared" si="276"/>
        <v>41.5</v>
      </c>
      <c r="F8834" s="1">
        <v>-244.65</v>
      </c>
      <c r="G8834" s="1">
        <f t="shared" si="275"/>
        <v>-10152.975</v>
      </c>
    </row>
    <row r="8835" spans="1:7" hidden="1" outlineLevel="2" x14ac:dyDescent="0.25">
      <c r="A8835">
        <v>38000</v>
      </c>
      <c r="B8835" t="s">
        <v>5</v>
      </c>
      <c r="C8835">
        <v>2004</v>
      </c>
      <c r="D8835">
        <v>1963</v>
      </c>
      <c r="E8835">
        <f t="shared" si="276"/>
        <v>41.5</v>
      </c>
      <c r="F8835" s="1">
        <v>-1621.53</v>
      </c>
      <c r="G8835" s="1">
        <f t="shared" si="275"/>
        <v>-67293.494999999995</v>
      </c>
    </row>
    <row r="8836" spans="1:7" hidden="1" outlineLevel="2" x14ac:dyDescent="0.25">
      <c r="A8836">
        <v>38000</v>
      </c>
      <c r="B8836" t="s">
        <v>5</v>
      </c>
      <c r="C8836">
        <v>2004</v>
      </c>
      <c r="D8836">
        <v>1964</v>
      </c>
      <c r="E8836">
        <f t="shared" si="276"/>
        <v>40.5</v>
      </c>
      <c r="F8836" s="1">
        <v>-68.78</v>
      </c>
      <c r="G8836" s="1">
        <f t="shared" si="275"/>
        <v>-2785.59</v>
      </c>
    </row>
    <row r="8837" spans="1:7" hidden="1" outlineLevel="2" x14ac:dyDescent="0.25">
      <c r="A8837">
        <v>38000</v>
      </c>
      <c r="B8837" t="s">
        <v>5</v>
      </c>
      <c r="C8837">
        <v>2004</v>
      </c>
      <c r="D8837">
        <v>1964</v>
      </c>
      <c r="E8837">
        <f t="shared" si="276"/>
        <v>40.5</v>
      </c>
      <c r="F8837" s="1">
        <v>-88.87</v>
      </c>
      <c r="G8837" s="1">
        <f t="shared" si="275"/>
        <v>-3599.2350000000001</v>
      </c>
    </row>
    <row r="8838" spans="1:7" hidden="1" outlineLevel="2" x14ac:dyDescent="0.25">
      <c r="A8838">
        <v>38000</v>
      </c>
      <c r="B8838" t="s">
        <v>5</v>
      </c>
      <c r="C8838">
        <v>2004</v>
      </c>
      <c r="D8838">
        <v>1964</v>
      </c>
      <c r="E8838">
        <f t="shared" si="276"/>
        <v>40.5</v>
      </c>
      <c r="F8838" s="1">
        <v>-233</v>
      </c>
      <c r="G8838" s="1">
        <f t="shared" si="275"/>
        <v>-9436.5</v>
      </c>
    </row>
    <row r="8839" spans="1:7" hidden="1" outlineLevel="2" x14ac:dyDescent="0.25">
      <c r="A8839">
        <v>38000</v>
      </c>
      <c r="B8839" t="s">
        <v>5</v>
      </c>
      <c r="C8839">
        <v>2004</v>
      </c>
      <c r="D8839">
        <v>1964</v>
      </c>
      <c r="E8839">
        <f t="shared" si="276"/>
        <v>40.5</v>
      </c>
      <c r="F8839" s="1">
        <v>-471.64</v>
      </c>
      <c r="G8839" s="1">
        <f t="shared" si="275"/>
        <v>-19101.419999999998</v>
      </c>
    </row>
    <row r="8840" spans="1:7" hidden="1" outlineLevel="2" x14ac:dyDescent="0.25">
      <c r="A8840">
        <v>38000</v>
      </c>
      <c r="B8840" t="s">
        <v>5</v>
      </c>
      <c r="C8840">
        <v>2004</v>
      </c>
      <c r="D8840">
        <v>1964</v>
      </c>
      <c r="E8840">
        <f t="shared" si="276"/>
        <v>40.5</v>
      </c>
      <c r="F8840" s="1">
        <v>-475.25</v>
      </c>
      <c r="G8840" s="1">
        <f t="shared" si="275"/>
        <v>-19247.625</v>
      </c>
    </row>
    <row r="8841" spans="1:7" hidden="1" outlineLevel="2" x14ac:dyDescent="0.25">
      <c r="A8841">
        <v>38000</v>
      </c>
      <c r="B8841" t="s">
        <v>5</v>
      </c>
      <c r="C8841">
        <v>2004</v>
      </c>
      <c r="D8841">
        <v>1964</v>
      </c>
      <c r="E8841">
        <f t="shared" si="276"/>
        <v>40.5</v>
      </c>
      <c r="F8841" s="1">
        <v>-964.95</v>
      </c>
      <c r="G8841" s="1">
        <f t="shared" si="275"/>
        <v>-39080.474999999999</v>
      </c>
    </row>
    <row r="8842" spans="1:7" hidden="1" outlineLevel="2" x14ac:dyDescent="0.25">
      <c r="A8842">
        <v>38000</v>
      </c>
      <c r="B8842" t="s">
        <v>5</v>
      </c>
      <c r="C8842">
        <v>2004</v>
      </c>
      <c r="D8842">
        <v>1964</v>
      </c>
      <c r="E8842">
        <f t="shared" si="276"/>
        <v>40.5</v>
      </c>
      <c r="F8842" s="1">
        <v>-1111.56</v>
      </c>
      <c r="G8842" s="1">
        <f t="shared" si="275"/>
        <v>-45018.18</v>
      </c>
    </row>
    <row r="8843" spans="1:7" hidden="1" outlineLevel="2" x14ac:dyDescent="0.25">
      <c r="A8843">
        <v>38000</v>
      </c>
      <c r="B8843" t="s">
        <v>5</v>
      </c>
      <c r="C8843">
        <v>2004</v>
      </c>
      <c r="D8843">
        <v>1964</v>
      </c>
      <c r="E8843">
        <f t="shared" si="276"/>
        <v>40.5</v>
      </c>
      <c r="F8843" s="1">
        <v>-1151.28</v>
      </c>
      <c r="G8843" s="1">
        <f t="shared" si="275"/>
        <v>-46626.84</v>
      </c>
    </row>
    <row r="8844" spans="1:7" hidden="1" outlineLevel="2" x14ac:dyDescent="0.25">
      <c r="A8844">
        <v>38000</v>
      </c>
      <c r="B8844" t="s">
        <v>5</v>
      </c>
      <c r="C8844">
        <v>2004</v>
      </c>
      <c r="D8844">
        <v>1965</v>
      </c>
      <c r="E8844">
        <f t="shared" si="276"/>
        <v>39.5</v>
      </c>
      <c r="F8844" s="1">
        <v>-62.69</v>
      </c>
      <c r="G8844" s="1">
        <f t="shared" si="275"/>
        <v>-2476.2550000000001</v>
      </c>
    </row>
    <row r="8845" spans="1:7" hidden="1" outlineLevel="2" x14ac:dyDescent="0.25">
      <c r="A8845">
        <v>38000</v>
      </c>
      <c r="B8845" t="s">
        <v>5</v>
      </c>
      <c r="C8845">
        <v>2004</v>
      </c>
      <c r="D8845">
        <v>1965</v>
      </c>
      <c r="E8845">
        <f t="shared" si="276"/>
        <v>39.5</v>
      </c>
      <c r="F8845" s="1">
        <v>-129.30000000000001</v>
      </c>
      <c r="G8845" s="1">
        <f t="shared" ref="G8845:G8908" si="277">+E8845*F8845</f>
        <v>-5107.3500000000004</v>
      </c>
    </row>
    <row r="8846" spans="1:7" hidden="1" outlineLevel="2" x14ac:dyDescent="0.25">
      <c r="A8846">
        <v>38000</v>
      </c>
      <c r="B8846" t="s">
        <v>5</v>
      </c>
      <c r="C8846">
        <v>2004</v>
      </c>
      <c r="D8846">
        <v>1965</v>
      </c>
      <c r="E8846">
        <f t="shared" si="276"/>
        <v>39.5</v>
      </c>
      <c r="F8846" s="1">
        <v>-525.88</v>
      </c>
      <c r="G8846" s="1">
        <f t="shared" si="277"/>
        <v>-20772.259999999998</v>
      </c>
    </row>
    <row r="8847" spans="1:7" hidden="1" outlineLevel="2" x14ac:dyDescent="0.25">
      <c r="A8847">
        <v>38000</v>
      </c>
      <c r="B8847" t="s">
        <v>5</v>
      </c>
      <c r="C8847">
        <v>2004</v>
      </c>
      <c r="D8847">
        <v>1965</v>
      </c>
      <c r="E8847">
        <f t="shared" si="276"/>
        <v>39.5</v>
      </c>
      <c r="F8847" s="1">
        <v>-1479.45</v>
      </c>
      <c r="G8847" s="1">
        <f t="shared" si="277"/>
        <v>-58438.275000000001</v>
      </c>
    </row>
    <row r="8848" spans="1:7" hidden="1" outlineLevel="2" x14ac:dyDescent="0.25">
      <c r="A8848">
        <v>38000</v>
      </c>
      <c r="B8848" t="s">
        <v>5</v>
      </c>
      <c r="C8848">
        <v>2004</v>
      </c>
      <c r="D8848">
        <v>1965</v>
      </c>
      <c r="E8848">
        <f t="shared" si="276"/>
        <v>39.5</v>
      </c>
      <c r="F8848" s="1">
        <v>-1499.19</v>
      </c>
      <c r="G8848" s="1">
        <f t="shared" si="277"/>
        <v>-59218.005000000005</v>
      </c>
    </row>
    <row r="8849" spans="1:7" hidden="1" outlineLevel="2" x14ac:dyDescent="0.25">
      <c r="A8849">
        <v>38000</v>
      </c>
      <c r="B8849" t="s">
        <v>5</v>
      </c>
      <c r="C8849">
        <v>2004</v>
      </c>
      <c r="D8849">
        <v>1965</v>
      </c>
      <c r="E8849">
        <f t="shared" si="276"/>
        <v>39.5</v>
      </c>
      <c r="F8849" s="1">
        <v>-17102.78</v>
      </c>
      <c r="G8849" s="1">
        <f t="shared" si="277"/>
        <v>-675559.80999999994</v>
      </c>
    </row>
    <row r="8850" spans="1:7" hidden="1" outlineLevel="2" x14ac:dyDescent="0.25">
      <c r="A8850">
        <v>38000</v>
      </c>
      <c r="B8850" t="s">
        <v>5</v>
      </c>
      <c r="C8850">
        <v>2004</v>
      </c>
      <c r="D8850">
        <v>1966</v>
      </c>
      <c r="E8850">
        <f t="shared" si="276"/>
        <v>38.5</v>
      </c>
      <c r="F8850" s="1">
        <v>-47.71</v>
      </c>
      <c r="G8850" s="1">
        <f t="shared" si="277"/>
        <v>-1836.835</v>
      </c>
    </row>
    <row r="8851" spans="1:7" hidden="1" outlineLevel="2" x14ac:dyDescent="0.25">
      <c r="A8851">
        <v>38000</v>
      </c>
      <c r="B8851" t="s">
        <v>5</v>
      </c>
      <c r="C8851">
        <v>2004</v>
      </c>
      <c r="D8851">
        <v>1966</v>
      </c>
      <c r="E8851">
        <f t="shared" si="276"/>
        <v>38.5</v>
      </c>
      <c r="F8851" s="1">
        <v>-123.43</v>
      </c>
      <c r="G8851" s="1">
        <f t="shared" si="277"/>
        <v>-4752.0550000000003</v>
      </c>
    </row>
    <row r="8852" spans="1:7" hidden="1" outlineLevel="2" x14ac:dyDescent="0.25">
      <c r="A8852">
        <v>38000</v>
      </c>
      <c r="B8852" t="s">
        <v>5</v>
      </c>
      <c r="C8852">
        <v>2004</v>
      </c>
      <c r="D8852">
        <v>1966</v>
      </c>
      <c r="E8852">
        <f t="shared" si="276"/>
        <v>38.5</v>
      </c>
      <c r="F8852" s="1">
        <v>-633.91999999999996</v>
      </c>
      <c r="G8852" s="1">
        <f t="shared" si="277"/>
        <v>-24405.919999999998</v>
      </c>
    </row>
    <row r="8853" spans="1:7" hidden="1" outlineLevel="2" x14ac:dyDescent="0.25">
      <c r="A8853">
        <v>38000</v>
      </c>
      <c r="B8853" t="s">
        <v>5</v>
      </c>
      <c r="C8853">
        <v>2004</v>
      </c>
      <c r="D8853">
        <v>1966</v>
      </c>
      <c r="E8853">
        <f t="shared" si="276"/>
        <v>38.5</v>
      </c>
      <c r="F8853" s="1">
        <v>-975.32</v>
      </c>
      <c r="G8853" s="1">
        <f t="shared" si="277"/>
        <v>-37549.82</v>
      </c>
    </row>
    <row r="8854" spans="1:7" hidden="1" outlineLevel="2" x14ac:dyDescent="0.25">
      <c r="A8854">
        <v>38000</v>
      </c>
      <c r="B8854" t="s">
        <v>5</v>
      </c>
      <c r="C8854">
        <v>2004</v>
      </c>
      <c r="D8854">
        <v>1966</v>
      </c>
      <c r="E8854">
        <f t="shared" si="276"/>
        <v>38.5</v>
      </c>
      <c r="F8854" s="1">
        <v>-1556.54</v>
      </c>
      <c r="G8854" s="1">
        <f t="shared" si="277"/>
        <v>-59926.79</v>
      </c>
    </row>
    <row r="8855" spans="1:7" hidden="1" outlineLevel="2" x14ac:dyDescent="0.25">
      <c r="A8855">
        <v>38000</v>
      </c>
      <c r="B8855" t="s">
        <v>5</v>
      </c>
      <c r="C8855">
        <v>2004</v>
      </c>
      <c r="D8855">
        <v>1966</v>
      </c>
      <c r="E8855">
        <f t="shared" si="276"/>
        <v>38.5</v>
      </c>
      <c r="F8855" s="1">
        <v>-13689.4</v>
      </c>
      <c r="G8855" s="1">
        <f t="shared" si="277"/>
        <v>-527041.9</v>
      </c>
    </row>
    <row r="8856" spans="1:7" hidden="1" outlineLevel="2" x14ac:dyDescent="0.25">
      <c r="A8856">
        <v>38000</v>
      </c>
      <c r="B8856" t="s">
        <v>5</v>
      </c>
      <c r="C8856">
        <v>2004</v>
      </c>
      <c r="D8856">
        <v>1967</v>
      </c>
      <c r="E8856">
        <f t="shared" si="276"/>
        <v>37.5</v>
      </c>
      <c r="F8856" s="1">
        <v>-128.58000000000001</v>
      </c>
      <c r="G8856" s="1">
        <f t="shared" si="277"/>
        <v>-4821.7500000000009</v>
      </c>
    </row>
    <row r="8857" spans="1:7" hidden="1" outlineLevel="2" x14ac:dyDescent="0.25">
      <c r="A8857">
        <v>38000</v>
      </c>
      <c r="B8857" t="s">
        <v>5</v>
      </c>
      <c r="C8857">
        <v>2004</v>
      </c>
      <c r="D8857">
        <v>1967</v>
      </c>
      <c r="E8857">
        <f t="shared" si="276"/>
        <v>37.5</v>
      </c>
      <c r="F8857" s="1">
        <v>-345.31</v>
      </c>
      <c r="G8857" s="1">
        <f t="shared" si="277"/>
        <v>-12949.125</v>
      </c>
    </row>
    <row r="8858" spans="1:7" hidden="1" outlineLevel="2" x14ac:dyDescent="0.25">
      <c r="A8858">
        <v>38000</v>
      </c>
      <c r="B8858" t="s">
        <v>5</v>
      </c>
      <c r="C8858">
        <v>2004</v>
      </c>
      <c r="D8858">
        <v>1967</v>
      </c>
      <c r="E8858">
        <f t="shared" si="276"/>
        <v>37.5</v>
      </c>
      <c r="F8858" s="1">
        <v>-367.01</v>
      </c>
      <c r="G8858" s="1">
        <f t="shared" si="277"/>
        <v>-13762.875</v>
      </c>
    </row>
    <row r="8859" spans="1:7" hidden="1" outlineLevel="2" x14ac:dyDescent="0.25">
      <c r="A8859">
        <v>38000</v>
      </c>
      <c r="B8859" t="s">
        <v>5</v>
      </c>
      <c r="C8859">
        <v>2004</v>
      </c>
      <c r="D8859">
        <v>1967</v>
      </c>
      <c r="E8859">
        <f t="shared" si="276"/>
        <v>37.5</v>
      </c>
      <c r="F8859" s="1">
        <v>-715.67</v>
      </c>
      <c r="G8859" s="1">
        <f t="shared" si="277"/>
        <v>-26837.625</v>
      </c>
    </row>
    <row r="8860" spans="1:7" hidden="1" outlineLevel="2" x14ac:dyDescent="0.25">
      <c r="A8860">
        <v>38000</v>
      </c>
      <c r="B8860" t="s">
        <v>5</v>
      </c>
      <c r="C8860">
        <v>2004</v>
      </c>
      <c r="D8860">
        <v>1967</v>
      </c>
      <c r="E8860">
        <f t="shared" si="276"/>
        <v>37.5</v>
      </c>
      <c r="F8860" s="1">
        <v>-1478.17</v>
      </c>
      <c r="G8860" s="1">
        <f t="shared" si="277"/>
        <v>-55431.375</v>
      </c>
    </row>
    <row r="8861" spans="1:7" hidden="1" outlineLevel="2" x14ac:dyDescent="0.25">
      <c r="A8861">
        <v>38000</v>
      </c>
      <c r="B8861" t="s">
        <v>5</v>
      </c>
      <c r="C8861">
        <v>2004</v>
      </c>
      <c r="D8861">
        <v>1967</v>
      </c>
      <c r="E8861">
        <f t="shared" si="276"/>
        <v>37.5</v>
      </c>
      <c r="F8861" s="1">
        <v>-2023.28</v>
      </c>
      <c r="G8861" s="1">
        <f t="shared" si="277"/>
        <v>-75873</v>
      </c>
    </row>
    <row r="8862" spans="1:7" hidden="1" outlineLevel="2" x14ac:dyDescent="0.25">
      <c r="A8862">
        <v>38000</v>
      </c>
      <c r="B8862" t="s">
        <v>5</v>
      </c>
      <c r="C8862">
        <v>2004</v>
      </c>
      <c r="D8862">
        <v>1968</v>
      </c>
      <c r="E8862">
        <f t="shared" si="276"/>
        <v>36.5</v>
      </c>
      <c r="F8862" s="1">
        <v>-185.3</v>
      </c>
      <c r="G8862" s="1">
        <f t="shared" si="277"/>
        <v>-6763.4500000000007</v>
      </c>
    </row>
    <row r="8863" spans="1:7" hidden="1" outlineLevel="2" x14ac:dyDescent="0.25">
      <c r="A8863">
        <v>38000</v>
      </c>
      <c r="B8863" t="s">
        <v>5</v>
      </c>
      <c r="C8863">
        <v>2004</v>
      </c>
      <c r="D8863">
        <v>1968</v>
      </c>
      <c r="E8863">
        <f t="shared" si="276"/>
        <v>36.5</v>
      </c>
      <c r="F8863" s="1">
        <v>-260.13</v>
      </c>
      <c r="G8863" s="1">
        <f t="shared" si="277"/>
        <v>-9494.744999999999</v>
      </c>
    </row>
    <row r="8864" spans="1:7" hidden="1" outlineLevel="2" x14ac:dyDescent="0.25">
      <c r="A8864">
        <v>38000</v>
      </c>
      <c r="B8864" t="s">
        <v>5</v>
      </c>
      <c r="C8864">
        <v>2004</v>
      </c>
      <c r="D8864">
        <v>1968</v>
      </c>
      <c r="E8864">
        <f t="shared" si="276"/>
        <v>36.5</v>
      </c>
      <c r="F8864" s="1">
        <v>-315.66000000000003</v>
      </c>
      <c r="G8864" s="1">
        <f t="shared" si="277"/>
        <v>-11521.59</v>
      </c>
    </row>
    <row r="8865" spans="1:7" hidden="1" outlineLevel="2" x14ac:dyDescent="0.25">
      <c r="A8865">
        <v>38000</v>
      </c>
      <c r="B8865" t="s">
        <v>5</v>
      </c>
      <c r="C8865">
        <v>2004</v>
      </c>
      <c r="D8865">
        <v>1968</v>
      </c>
      <c r="E8865">
        <f t="shared" si="276"/>
        <v>36.5</v>
      </c>
      <c r="F8865" s="1">
        <v>-342.63</v>
      </c>
      <c r="G8865" s="1">
        <f t="shared" si="277"/>
        <v>-12505.994999999999</v>
      </c>
    </row>
    <row r="8866" spans="1:7" hidden="1" outlineLevel="2" x14ac:dyDescent="0.25">
      <c r="A8866">
        <v>38000</v>
      </c>
      <c r="B8866" t="s">
        <v>5</v>
      </c>
      <c r="C8866">
        <v>2004</v>
      </c>
      <c r="D8866">
        <v>1968</v>
      </c>
      <c r="E8866">
        <f t="shared" ref="E8866:E8929" si="278">+C8866-D8866+0.5</f>
        <v>36.5</v>
      </c>
      <c r="F8866" s="1">
        <v>-371.12</v>
      </c>
      <c r="G8866" s="1">
        <f t="shared" si="277"/>
        <v>-13545.880000000001</v>
      </c>
    </row>
    <row r="8867" spans="1:7" hidden="1" outlineLevel="2" x14ac:dyDescent="0.25">
      <c r="A8867">
        <v>38000</v>
      </c>
      <c r="B8867" t="s">
        <v>5</v>
      </c>
      <c r="C8867">
        <v>2004</v>
      </c>
      <c r="D8867">
        <v>1968</v>
      </c>
      <c r="E8867">
        <f t="shared" si="278"/>
        <v>36.5</v>
      </c>
      <c r="F8867" s="1">
        <v>-718.38</v>
      </c>
      <c r="G8867" s="1">
        <f t="shared" si="277"/>
        <v>-26220.87</v>
      </c>
    </row>
    <row r="8868" spans="1:7" hidden="1" outlineLevel="2" x14ac:dyDescent="0.25">
      <c r="A8868">
        <v>38000</v>
      </c>
      <c r="B8868" t="s">
        <v>5</v>
      </c>
      <c r="C8868">
        <v>2004</v>
      </c>
      <c r="D8868">
        <v>1968</v>
      </c>
      <c r="E8868">
        <f t="shared" si="278"/>
        <v>36.5</v>
      </c>
      <c r="F8868" s="1">
        <v>-1101.1600000000001</v>
      </c>
      <c r="G8868" s="1">
        <f t="shared" si="277"/>
        <v>-40192.340000000004</v>
      </c>
    </row>
    <row r="8869" spans="1:7" hidden="1" outlineLevel="2" x14ac:dyDescent="0.25">
      <c r="A8869">
        <v>38000</v>
      </c>
      <c r="B8869" t="s">
        <v>5</v>
      </c>
      <c r="C8869">
        <v>2004</v>
      </c>
      <c r="D8869">
        <v>1968</v>
      </c>
      <c r="E8869">
        <f t="shared" si="278"/>
        <v>36.5</v>
      </c>
      <c r="F8869" s="1">
        <v>-1988.35</v>
      </c>
      <c r="G8869" s="1">
        <f t="shared" si="277"/>
        <v>-72574.774999999994</v>
      </c>
    </row>
    <row r="8870" spans="1:7" hidden="1" outlineLevel="2" x14ac:dyDescent="0.25">
      <c r="A8870">
        <v>38000</v>
      </c>
      <c r="B8870" t="s">
        <v>5</v>
      </c>
      <c r="C8870">
        <v>2004</v>
      </c>
      <c r="D8870">
        <v>1969</v>
      </c>
      <c r="E8870">
        <f t="shared" si="278"/>
        <v>35.5</v>
      </c>
      <c r="F8870" s="1">
        <v>-227.89</v>
      </c>
      <c r="G8870" s="1">
        <f t="shared" si="277"/>
        <v>-8090.0949999999993</v>
      </c>
    </row>
    <row r="8871" spans="1:7" hidden="1" outlineLevel="2" x14ac:dyDescent="0.25">
      <c r="A8871">
        <v>38000</v>
      </c>
      <c r="B8871" t="s">
        <v>5</v>
      </c>
      <c r="C8871">
        <v>2004</v>
      </c>
      <c r="D8871">
        <v>1969</v>
      </c>
      <c r="E8871">
        <f t="shared" si="278"/>
        <v>35.5</v>
      </c>
      <c r="F8871" s="1">
        <v>-306.13</v>
      </c>
      <c r="G8871" s="1">
        <f t="shared" si="277"/>
        <v>-10867.615</v>
      </c>
    </row>
    <row r="8872" spans="1:7" hidden="1" outlineLevel="2" x14ac:dyDescent="0.25">
      <c r="A8872">
        <v>38000</v>
      </c>
      <c r="B8872" t="s">
        <v>5</v>
      </c>
      <c r="C8872">
        <v>2004</v>
      </c>
      <c r="D8872">
        <v>1969</v>
      </c>
      <c r="E8872">
        <f t="shared" si="278"/>
        <v>35.5</v>
      </c>
      <c r="F8872" s="1">
        <v>-332.57</v>
      </c>
      <c r="G8872" s="1">
        <f t="shared" si="277"/>
        <v>-11806.235000000001</v>
      </c>
    </row>
    <row r="8873" spans="1:7" hidden="1" outlineLevel="2" x14ac:dyDescent="0.25">
      <c r="A8873">
        <v>38000</v>
      </c>
      <c r="B8873" t="s">
        <v>5</v>
      </c>
      <c r="C8873">
        <v>2004</v>
      </c>
      <c r="D8873">
        <v>1969</v>
      </c>
      <c r="E8873">
        <f t="shared" si="278"/>
        <v>35.5</v>
      </c>
      <c r="F8873" s="1">
        <v>-464.33</v>
      </c>
      <c r="G8873" s="1">
        <f t="shared" si="277"/>
        <v>-16483.715</v>
      </c>
    </row>
    <row r="8874" spans="1:7" hidden="1" outlineLevel="2" x14ac:dyDescent="0.25">
      <c r="A8874">
        <v>38000</v>
      </c>
      <c r="B8874" t="s">
        <v>5</v>
      </c>
      <c r="C8874">
        <v>2004</v>
      </c>
      <c r="D8874">
        <v>1969</v>
      </c>
      <c r="E8874">
        <f t="shared" si="278"/>
        <v>35.5</v>
      </c>
      <c r="F8874" s="1">
        <v>-508.79</v>
      </c>
      <c r="G8874" s="1">
        <f t="shared" si="277"/>
        <v>-18062.045000000002</v>
      </c>
    </row>
    <row r="8875" spans="1:7" hidden="1" outlineLevel="2" x14ac:dyDescent="0.25">
      <c r="A8875">
        <v>38000</v>
      </c>
      <c r="B8875" t="s">
        <v>5</v>
      </c>
      <c r="C8875">
        <v>2004</v>
      </c>
      <c r="D8875">
        <v>1969</v>
      </c>
      <c r="E8875">
        <f t="shared" si="278"/>
        <v>35.5</v>
      </c>
      <c r="F8875" s="1">
        <v>-645.44000000000005</v>
      </c>
      <c r="G8875" s="1">
        <f t="shared" si="277"/>
        <v>-22913.120000000003</v>
      </c>
    </row>
    <row r="8876" spans="1:7" hidden="1" outlineLevel="2" x14ac:dyDescent="0.25">
      <c r="A8876">
        <v>38000</v>
      </c>
      <c r="B8876" t="s">
        <v>5</v>
      </c>
      <c r="C8876">
        <v>2004</v>
      </c>
      <c r="D8876">
        <v>1969</v>
      </c>
      <c r="E8876">
        <f t="shared" si="278"/>
        <v>35.5</v>
      </c>
      <c r="F8876" s="1">
        <v>-676.55</v>
      </c>
      <c r="G8876" s="1">
        <f t="shared" si="277"/>
        <v>-24017.524999999998</v>
      </c>
    </row>
    <row r="8877" spans="1:7" hidden="1" outlineLevel="2" x14ac:dyDescent="0.25">
      <c r="A8877">
        <v>38000</v>
      </c>
      <c r="B8877" t="s">
        <v>5</v>
      </c>
      <c r="C8877">
        <v>2004</v>
      </c>
      <c r="D8877">
        <v>1969</v>
      </c>
      <c r="E8877">
        <f t="shared" si="278"/>
        <v>35.5</v>
      </c>
      <c r="F8877" s="1">
        <v>-2171.3200000000002</v>
      </c>
      <c r="G8877" s="1">
        <f t="shared" si="277"/>
        <v>-77081.86</v>
      </c>
    </row>
    <row r="8878" spans="1:7" hidden="1" outlineLevel="2" x14ac:dyDescent="0.25">
      <c r="A8878">
        <v>38000</v>
      </c>
      <c r="B8878" t="s">
        <v>5</v>
      </c>
      <c r="C8878">
        <v>2004</v>
      </c>
      <c r="D8878">
        <v>1970</v>
      </c>
      <c r="E8878">
        <f t="shared" si="278"/>
        <v>34.5</v>
      </c>
      <c r="F8878" s="1">
        <v>-168.84</v>
      </c>
      <c r="G8878" s="1">
        <f t="shared" si="277"/>
        <v>-5824.9800000000005</v>
      </c>
    </row>
    <row r="8879" spans="1:7" hidden="1" outlineLevel="2" x14ac:dyDescent="0.25">
      <c r="A8879">
        <v>38000</v>
      </c>
      <c r="B8879" t="s">
        <v>5</v>
      </c>
      <c r="C8879">
        <v>2004</v>
      </c>
      <c r="D8879">
        <v>1970</v>
      </c>
      <c r="E8879">
        <f t="shared" si="278"/>
        <v>34.5</v>
      </c>
      <c r="F8879" s="1">
        <v>-187.18</v>
      </c>
      <c r="G8879" s="1">
        <f t="shared" si="277"/>
        <v>-6457.71</v>
      </c>
    </row>
    <row r="8880" spans="1:7" hidden="1" outlineLevel="2" x14ac:dyDescent="0.25">
      <c r="A8880">
        <v>38000</v>
      </c>
      <c r="B8880" t="s">
        <v>5</v>
      </c>
      <c r="C8880">
        <v>2004</v>
      </c>
      <c r="D8880">
        <v>1970</v>
      </c>
      <c r="E8880">
        <f t="shared" si="278"/>
        <v>34.5</v>
      </c>
      <c r="F8880" s="1">
        <v>-329.13</v>
      </c>
      <c r="G8880" s="1">
        <f t="shared" si="277"/>
        <v>-11354.985000000001</v>
      </c>
    </row>
    <row r="8881" spans="1:7" hidden="1" outlineLevel="2" x14ac:dyDescent="0.25">
      <c r="A8881">
        <v>38000</v>
      </c>
      <c r="B8881" t="s">
        <v>5</v>
      </c>
      <c r="C8881">
        <v>2004</v>
      </c>
      <c r="D8881">
        <v>1970</v>
      </c>
      <c r="E8881">
        <f t="shared" si="278"/>
        <v>34.5</v>
      </c>
      <c r="F8881" s="1">
        <v>-518.29</v>
      </c>
      <c r="G8881" s="1">
        <f t="shared" si="277"/>
        <v>-17881.004999999997</v>
      </c>
    </row>
    <row r="8882" spans="1:7" hidden="1" outlineLevel="2" x14ac:dyDescent="0.25">
      <c r="A8882">
        <v>38000</v>
      </c>
      <c r="B8882" t="s">
        <v>5</v>
      </c>
      <c r="C8882">
        <v>2004</v>
      </c>
      <c r="D8882">
        <v>1970</v>
      </c>
      <c r="E8882">
        <f t="shared" si="278"/>
        <v>34.5</v>
      </c>
      <c r="F8882" s="1">
        <v>-1186.79</v>
      </c>
      <c r="G8882" s="1">
        <f t="shared" si="277"/>
        <v>-40944.254999999997</v>
      </c>
    </row>
    <row r="8883" spans="1:7" hidden="1" outlineLevel="2" x14ac:dyDescent="0.25">
      <c r="A8883">
        <v>38000</v>
      </c>
      <c r="B8883" t="s">
        <v>5</v>
      </c>
      <c r="C8883">
        <v>2004</v>
      </c>
      <c r="D8883">
        <v>1970</v>
      </c>
      <c r="E8883">
        <f t="shared" si="278"/>
        <v>34.5</v>
      </c>
      <c r="F8883" s="1">
        <v>-1468.36</v>
      </c>
      <c r="G8883" s="1">
        <f t="shared" si="277"/>
        <v>-50658.42</v>
      </c>
    </row>
    <row r="8884" spans="1:7" hidden="1" outlineLevel="2" x14ac:dyDescent="0.25">
      <c r="A8884">
        <v>38000</v>
      </c>
      <c r="B8884" t="s">
        <v>5</v>
      </c>
      <c r="C8884">
        <v>2004</v>
      </c>
      <c r="D8884">
        <v>1971</v>
      </c>
      <c r="E8884">
        <f t="shared" si="278"/>
        <v>33.5</v>
      </c>
      <c r="F8884" s="1">
        <v>-490.84</v>
      </c>
      <c r="G8884" s="1">
        <f t="shared" si="277"/>
        <v>-16443.14</v>
      </c>
    </row>
    <row r="8885" spans="1:7" hidden="1" outlineLevel="2" x14ac:dyDescent="0.25">
      <c r="A8885">
        <v>38000</v>
      </c>
      <c r="B8885" t="s">
        <v>5</v>
      </c>
      <c r="C8885">
        <v>2004</v>
      </c>
      <c r="D8885">
        <v>1971</v>
      </c>
      <c r="E8885">
        <f t="shared" si="278"/>
        <v>33.5</v>
      </c>
      <c r="F8885" s="1">
        <v>-675.15</v>
      </c>
      <c r="G8885" s="1">
        <f t="shared" si="277"/>
        <v>-22617.524999999998</v>
      </c>
    </row>
    <row r="8886" spans="1:7" hidden="1" outlineLevel="2" x14ac:dyDescent="0.25">
      <c r="A8886">
        <v>38000</v>
      </c>
      <c r="B8886" t="s">
        <v>5</v>
      </c>
      <c r="C8886">
        <v>2004</v>
      </c>
      <c r="D8886">
        <v>1971</v>
      </c>
      <c r="E8886">
        <f t="shared" si="278"/>
        <v>33.5</v>
      </c>
      <c r="F8886" s="1">
        <v>-1074.93</v>
      </c>
      <c r="G8886" s="1">
        <f t="shared" si="277"/>
        <v>-36010.154999999999</v>
      </c>
    </row>
    <row r="8887" spans="1:7" hidden="1" outlineLevel="2" x14ac:dyDescent="0.25">
      <c r="A8887">
        <v>38000</v>
      </c>
      <c r="B8887" t="s">
        <v>5</v>
      </c>
      <c r="C8887">
        <v>2004</v>
      </c>
      <c r="D8887">
        <v>1971</v>
      </c>
      <c r="E8887">
        <f t="shared" si="278"/>
        <v>33.5</v>
      </c>
      <c r="F8887" s="1">
        <v>-1433.13</v>
      </c>
      <c r="G8887" s="1">
        <f t="shared" si="277"/>
        <v>-48009.855000000003</v>
      </c>
    </row>
    <row r="8888" spans="1:7" hidden="1" outlineLevel="2" x14ac:dyDescent="0.25">
      <c r="A8888">
        <v>38000</v>
      </c>
      <c r="B8888" t="s">
        <v>5</v>
      </c>
      <c r="C8888">
        <v>2004</v>
      </c>
      <c r="D8888">
        <v>1971</v>
      </c>
      <c r="E8888">
        <f t="shared" si="278"/>
        <v>33.5</v>
      </c>
      <c r="F8888" s="1">
        <v>-2017.41</v>
      </c>
      <c r="G8888" s="1">
        <f t="shared" si="277"/>
        <v>-67583.235000000001</v>
      </c>
    </row>
    <row r="8889" spans="1:7" hidden="1" outlineLevel="2" x14ac:dyDescent="0.25">
      <c r="A8889">
        <v>38000</v>
      </c>
      <c r="B8889" t="s">
        <v>5</v>
      </c>
      <c r="C8889">
        <v>2004</v>
      </c>
      <c r="D8889">
        <v>1971</v>
      </c>
      <c r="E8889">
        <f t="shared" si="278"/>
        <v>33.5</v>
      </c>
      <c r="F8889" s="1">
        <v>-2282.8000000000002</v>
      </c>
      <c r="G8889" s="1">
        <f t="shared" si="277"/>
        <v>-76473.8</v>
      </c>
    </row>
    <row r="8890" spans="1:7" hidden="1" outlineLevel="2" x14ac:dyDescent="0.25">
      <c r="A8890">
        <v>38000</v>
      </c>
      <c r="B8890" t="s">
        <v>5</v>
      </c>
      <c r="C8890">
        <v>2004</v>
      </c>
      <c r="D8890">
        <v>1972</v>
      </c>
      <c r="E8890">
        <f t="shared" si="278"/>
        <v>32.5</v>
      </c>
      <c r="F8890" s="1">
        <v>-374.26</v>
      </c>
      <c r="G8890" s="1">
        <f t="shared" si="277"/>
        <v>-12163.449999999999</v>
      </c>
    </row>
    <row r="8891" spans="1:7" hidden="1" outlineLevel="2" x14ac:dyDescent="0.25">
      <c r="A8891">
        <v>38000</v>
      </c>
      <c r="B8891" t="s">
        <v>5</v>
      </c>
      <c r="C8891">
        <v>2004</v>
      </c>
      <c r="D8891">
        <v>1972</v>
      </c>
      <c r="E8891">
        <f t="shared" si="278"/>
        <v>32.5</v>
      </c>
      <c r="F8891" s="1">
        <v>-518.41999999999996</v>
      </c>
      <c r="G8891" s="1">
        <f t="shared" si="277"/>
        <v>-16848.649999999998</v>
      </c>
    </row>
    <row r="8892" spans="1:7" hidden="1" outlineLevel="2" x14ac:dyDescent="0.25">
      <c r="A8892">
        <v>38000</v>
      </c>
      <c r="B8892" t="s">
        <v>5</v>
      </c>
      <c r="C8892">
        <v>2004</v>
      </c>
      <c r="D8892">
        <v>1972</v>
      </c>
      <c r="E8892">
        <f t="shared" si="278"/>
        <v>32.5</v>
      </c>
      <c r="F8892" s="1">
        <v>-540.57000000000005</v>
      </c>
      <c r="G8892" s="1">
        <f t="shared" si="277"/>
        <v>-17568.525000000001</v>
      </c>
    </row>
    <row r="8893" spans="1:7" hidden="1" outlineLevel="2" x14ac:dyDescent="0.25">
      <c r="A8893">
        <v>38000</v>
      </c>
      <c r="B8893" t="s">
        <v>5</v>
      </c>
      <c r="C8893">
        <v>2004</v>
      </c>
      <c r="D8893">
        <v>1972</v>
      </c>
      <c r="E8893">
        <f t="shared" si="278"/>
        <v>32.5</v>
      </c>
      <c r="F8893" s="1">
        <v>-560.33000000000004</v>
      </c>
      <c r="G8893" s="1">
        <f t="shared" si="277"/>
        <v>-18210.725000000002</v>
      </c>
    </row>
    <row r="8894" spans="1:7" hidden="1" outlineLevel="2" x14ac:dyDescent="0.25">
      <c r="A8894">
        <v>38000</v>
      </c>
      <c r="B8894" t="s">
        <v>5</v>
      </c>
      <c r="C8894">
        <v>2004</v>
      </c>
      <c r="D8894">
        <v>1972</v>
      </c>
      <c r="E8894">
        <f t="shared" si="278"/>
        <v>32.5</v>
      </c>
      <c r="F8894" s="1">
        <v>-1705.11</v>
      </c>
      <c r="G8894" s="1">
        <f t="shared" si="277"/>
        <v>-55416.074999999997</v>
      </c>
    </row>
    <row r="8895" spans="1:7" hidden="1" outlineLevel="2" x14ac:dyDescent="0.25">
      <c r="A8895">
        <v>38000</v>
      </c>
      <c r="B8895" t="s">
        <v>5</v>
      </c>
      <c r="C8895">
        <v>2004</v>
      </c>
      <c r="D8895">
        <v>1972</v>
      </c>
      <c r="E8895">
        <f t="shared" si="278"/>
        <v>32.5</v>
      </c>
      <c r="F8895" s="1">
        <v>-3231.57</v>
      </c>
      <c r="G8895" s="1">
        <f t="shared" si="277"/>
        <v>-105026.02500000001</v>
      </c>
    </row>
    <row r="8896" spans="1:7" hidden="1" outlineLevel="2" x14ac:dyDescent="0.25">
      <c r="A8896">
        <v>38000</v>
      </c>
      <c r="B8896" t="s">
        <v>5</v>
      </c>
      <c r="C8896">
        <v>2004</v>
      </c>
      <c r="D8896">
        <v>1972</v>
      </c>
      <c r="E8896">
        <f t="shared" si="278"/>
        <v>32.5</v>
      </c>
      <c r="F8896" s="1">
        <v>-7442.79</v>
      </c>
      <c r="G8896" s="1">
        <f t="shared" si="277"/>
        <v>-241890.67499999999</v>
      </c>
    </row>
    <row r="8897" spans="1:7" hidden="1" outlineLevel="2" x14ac:dyDescent="0.25">
      <c r="A8897">
        <v>38000</v>
      </c>
      <c r="B8897" t="s">
        <v>5</v>
      </c>
      <c r="C8897">
        <v>2004</v>
      </c>
      <c r="D8897">
        <v>1973</v>
      </c>
      <c r="E8897">
        <f t="shared" si="278"/>
        <v>31.5</v>
      </c>
      <c r="F8897" s="1">
        <v>-2.88</v>
      </c>
      <c r="G8897" s="1">
        <f t="shared" si="277"/>
        <v>-90.72</v>
      </c>
    </row>
    <row r="8898" spans="1:7" hidden="1" outlineLevel="2" x14ac:dyDescent="0.25">
      <c r="A8898">
        <v>38000</v>
      </c>
      <c r="B8898" t="s">
        <v>5</v>
      </c>
      <c r="C8898">
        <v>2004</v>
      </c>
      <c r="D8898">
        <v>1973</v>
      </c>
      <c r="E8898">
        <f t="shared" si="278"/>
        <v>31.5</v>
      </c>
      <c r="F8898" s="1">
        <v>-132.97999999999999</v>
      </c>
      <c r="G8898" s="1">
        <f t="shared" si="277"/>
        <v>-4188.87</v>
      </c>
    </row>
    <row r="8899" spans="1:7" hidden="1" outlineLevel="2" x14ac:dyDescent="0.25">
      <c r="A8899">
        <v>38000</v>
      </c>
      <c r="B8899" t="s">
        <v>5</v>
      </c>
      <c r="C8899">
        <v>2004</v>
      </c>
      <c r="D8899">
        <v>1973</v>
      </c>
      <c r="E8899">
        <f t="shared" si="278"/>
        <v>31.5</v>
      </c>
      <c r="F8899" s="1">
        <v>-972.11</v>
      </c>
      <c r="G8899" s="1">
        <f t="shared" si="277"/>
        <v>-30621.465</v>
      </c>
    </row>
    <row r="8900" spans="1:7" hidden="1" outlineLevel="2" x14ac:dyDescent="0.25">
      <c r="A8900">
        <v>38000</v>
      </c>
      <c r="B8900" t="s">
        <v>5</v>
      </c>
      <c r="C8900">
        <v>2004</v>
      </c>
      <c r="D8900">
        <v>1973</v>
      </c>
      <c r="E8900">
        <f t="shared" si="278"/>
        <v>31.5</v>
      </c>
      <c r="F8900" s="1">
        <v>-1233.6300000000001</v>
      </c>
      <c r="G8900" s="1">
        <f t="shared" si="277"/>
        <v>-38859.345000000001</v>
      </c>
    </row>
    <row r="8901" spans="1:7" hidden="1" outlineLevel="2" x14ac:dyDescent="0.25">
      <c r="A8901">
        <v>38000</v>
      </c>
      <c r="B8901" t="s">
        <v>5</v>
      </c>
      <c r="C8901">
        <v>2004</v>
      </c>
      <c r="D8901">
        <v>1973</v>
      </c>
      <c r="E8901">
        <f t="shared" si="278"/>
        <v>31.5</v>
      </c>
      <c r="F8901" s="1">
        <v>-2278.7600000000002</v>
      </c>
      <c r="G8901" s="1">
        <f t="shared" si="277"/>
        <v>-71780.94</v>
      </c>
    </row>
    <row r="8902" spans="1:7" hidden="1" outlineLevel="2" x14ac:dyDescent="0.25">
      <c r="A8902">
        <v>38000</v>
      </c>
      <c r="B8902" t="s">
        <v>5</v>
      </c>
      <c r="C8902">
        <v>2004</v>
      </c>
      <c r="D8902">
        <v>1973</v>
      </c>
      <c r="E8902">
        <f t="shared" si="278"/>
        <v>31.5</v>
      </c>
      <c r="F8902" s="1">
        <v>-3077.18</v>
      </c>
      <c r="G8902" s="1">
        <f t="shared" si="277"/>
        <v>-96931.17</v>
      </c>
    </row>
    <row r="8903" spans="1:7" hidden="1" outlineLevel="2" x14ac:dyDescent="0.25">
      <c r="A8903">
        <v>38000</v>
      </c>
      <c r="B8903" t="s">
        <v>5</v>
      </c>
      <c r="C8903">
        <v>2004</v>
      </c>
      <c r="D8903">
        <v>1973</v>
      </c>
      <c r="E8903">
        <f t="shared" si="278"/>
        <v>31.5</v>
      </c>
      <c r="F8903" s="1">
        <v>-8893.7900000000009</v>
      </c>
      <c r="G8903" s="1">
        <f t="shared" si="277"/>
        <v>-280154.38500000001</v>
      </c>
    </row>
    <row r="8904" spans="1:7" hidden="1" outlineLevel="2" x14ac:dyDescent="0.25">
      <c r="A8904">
        <v>38000</v>
      </c>
      <c r="B8904" t="s">
        <v>5</v>
      </c>
      <c r="C8904">
        <v>2004</v>
      </c>
      <c r="D8904">
        <v>1974</v>
      </c>
      <c r="E8904">
        <f t="shared" si="278"/>
        <v>30.5</v>
      </c>
      <c r="F8904" s="1">
        <v>-506.95</v>
      </c>
      <c r="G8904" s="1">
        <f t="shared" si="277"/>
        <v>-15461.975</v>
      </c>
    </row>
    <row r="8905" spans="1:7" hidden="1" outlineLevel="2" x14ac:dyDescent="0.25">
      <c r="A8905">
        <v>38000</v>
      </c>
      <c r="B8905" t="s">
        <v>5</v>
      </c>
      <c r="C8905">
        <v>2004</v>
      </c>
      <c r="D8905">
        <v>1974</v>
      </c>
      <c r="E8905">
        <f t="shared" si="278"/>
        <v>30.5</v>
      </c>
      <c r="F8905" s="1">
        <v>-2787.21</v>
      </c>
      <c r="G8905" s="1">
        <f t="shared" si="277"/>
        <v>-85009.904999999999</v>
      </c>
    </row>
    <row r="8906" spans="1:7" hidden="1" outlineLevel="2" x14ac:dyDescent="0.25">
      <c r="A8906">
        <v>38000</v>
      </c>
      <c r="B8906" t="s">
        <v>5</v>
      </c>
      <c r="C8906">
        <v>2004</v>
      </c>
      <c r="D8906">
        <v>1974</v>
      </c>
      <c r="E8906">
        <f t="shared" si="278"/>
        <v>30.5</v>
      </c>
      <c r="F8906" s="1">
        <v>-3508.14</v>
      </c>
      <c r="G8906" s="1">
        <f t="shared" si="277"/>
        <v>-106998.26999999999</v>
      </c>
    </row>
    <row r="8907" spans="1:7" hidden="1" outlineLevel="2" x14ac:dyDescent="0.25">
      <c r="A8907">
        <v>38000</v>
      </c>
      <c r="B8907" t="s">
        <v>5</v>
      </c>
      <c r="C8907">
        <v>2004</v>
      </c>
      <c r="D8907">
        <v>1974</v>
      </c>
      <c r="E8907">
        <f t="shared" si="278"/>
        <v>30.5</v>
      </c>
      <c r="F8907" s="1">
        <v>-5849.05</v>
      </c>
      <c r="G8907" s="1">
        <f t="shared" si="277"/>
        <v>-178396.02499999999</v>
      </c>
    </row>
    <row r="8908" spans="1:7" hidden="1" outlineLevel="2" x14ac:dyDescent="0.25">
      <c r="A8908">
        <v>38000</v>
      </c>
      <c r="B8908" t="s">
        <v>5</v>
      </c>
      <c r="C8908">
        <v>2004</v>
      </c>
      <c r="D8908">
        <v>1975</v>
      </c>
      <c r="E8908">
        <f t="shared" si="278"/>
        <v>29.5</v>
      </c>
      <c r="F8908" s="1">
        <v>-140.07</v>
      </c>
      <c r="G8908" s="1">
        <f t="shared" si="277"/>
        <v>-4132.0649999999996</v>
      </c>
    </row>
    <row r="8909" spans="1:7" hidden="1" outlineLevel="2" x14ac:dyDescent="0.25">
      <c r="A8909">
        <v>38000</v>
      </c>
      <c r="B8909" t="s">
        <v>5</v>
      </c>
      <c r="C8909">
        <v>2004</v>
      </c>
      <c r="D8909">
        <v>1975</v>
      </c>
      <c r="E8909">
        <f t="shared" si="278"/>
        <v>29.5</v>
      </c>
      <c r="F8909" s="1">
        <v>-268.44</v>
      </c>
      <c r="G8909" s="1">
        <f t="shared" ref="G8909:G8972" si="279">+E8909*F8909</f>
        <v>-7918.98</v>
      </c>
    </row>
    <row r="8910" spans="1:7" hidden="1" outlineLevel="2" x14ac:dyDescent="0.25">
      <c r="A8910">
        <v>38000</v>
      </c>
      <c r="B8910" t="s">
        <v>5</v>
      </c>
      <c r="C8910">
        <v>2004</v>
      </c>
      <c r="D8910">
        <v>1975</v>
      </c>
      <c r="E8910">
        <f t="shared" si="278"/>
        <v>29.5</v>
      </c>
      <c r="F8910" s="1">
        <v>-488.52</v>
      </c>
      <c r="G8910" s="1">
        <f t="shared" si="279"/>
        <v>-14411.34</v>
      </c>
    </row>
    <row r="8911" spans="1:7" hidden="1" outlineLevel="2" x14ac:dyDescent="0.25">
      <c r="A8911">
        <v>38000</v>
      </c>
      <c r="B8911" t="s">
        <v>5</v>
      </c>
      <c r="C8911">
        <v>2004</v>
      </c>
      <c r="D8911">
        <v>1975</v>
      </c>
      <c r="E8911">
        <f t="shared" si="278"/>
        <v>29.5</v>
      </c>
      <c r="F8911" s="1">
        <v>-1460.09</v>
      </c>
      <c r="G8911" s="1">
        <f t="shared" si="279"/>
        <v>-43072.654999999999</v>
      </c>
    </row>
    <row r="8912" spans="1:7" hidden="1" outlineLevel="2" x14ac:dyDescent="0.25">
      <c r="A8912">
        <v>38000</v>
      </c>
      <c r="B8912" t="s">
        <v>5</v>
      </c>
      <c r="C8912">
        <v>2004</v>
      </c>
      <c r="D8912">
        <v>1975</v>
      </c>
      <c r="E8912">
        <f t="shared" si="278"/>
        <v>29.5</v>
      </c>
      <c r="F8912" s="1">
        <v>-2485.94</v>
      </c>
      <c r="G8912" s="1">
        <f t="shared" si="279"/>
        <v>-73335.23</v>
      </c>
    </row>
    <row r="8913" spans="1:7" hidden="1" outlineLevel="2" x14ac:dyDescent="0.25">
      <c r="A8913">
        <v>38000</v>
      </c>
      <c r="B8913" t="s">
        <v>5</v>
      </c>
      <c r="C8913">
        <v>2004</v>
      </c>
      <c r="D8913">
        <v>1975</v>
      </c>
      <c r="E8913">
        <f t="shared" si="278"/>
        <v>29.5</v>
      </c>
      <c r="F8913" s="1">
        <v>-3311.39</v>
      </c>
      <c r="G8913" s="1">
        <f t="shared" si="279"/>
        <v>-97686.00499999999</v>
      </c>
    </row>
    <row r="8914" spans="1:7" hidden="1" outlineLevel="2" x14ac:dyDescent="0.25">
      <c r="A8914">
        <v>38000</v>
      </c>
      <c r="B8914" t="s">
        <v>5</v>
      </c>
      <c r="C8914">
        <v>2004</v>
      </c>
      <c r="D8914">
        <v>1976</v>
      </c>
      <c r="E8914">
        <f t="shared" si="278"/>
        <v>28.5</v>
      </c>
      <c r="F8914" s="1">
        <v>-113.43</v>
      </c>
      <c r="G8914" s="1">
        <f t="shared" si="279"/>
        <v>-3232.7550000000001</v>
      </c>
    </row>
    <row r="8915" spans="1:7" hidden="1" outlineLevel="2" x14ac:dyDescent="0.25">
      <c r="A8915">
        <v>38000</v>
      </c>
      <c r="B8915" t="s">
        <v>5</v>
      </c>
      <c r="C8915">
        <v>2004</v>
      </c>
      <c r="D8915">
        <v>1976</v>
      </c>
      <c r="E8915">
        <f t="shared" si="278"/>
        <v>28.5</v>
      </c>
      <c r="F8915" s="1">
        <v>-239.33</v>
      </c>
      <c r="G8915" s="1">
        <f t="shared" si="279"/>
        <v>-6820.9050000000007</v>
      </c>
    </row>
    <row r="8916" spans="1:7" hidden="1" outlineLevel="2" x14ac:dyDescent="0.25">
      <c r="A8916">
        <v>38000</v>
      </c>
      <c r="B8916" t="s">
        <v>5</v>
      </c>
      <c r="C8916">
        <v>2004</v>
      </c>
      <c r="D8916">
        <v>1976</v>
      </c>
      <c r="E8916">
        <f t="shared" si="278"/>
        <v>28.5</v>
      </c>
      <c r="F8916" s="1">
        <v>-429.66</v>
      </c>
      <c r="G8916" s="1">
        <f t="shared" si="279"/>
        <v>-12245.310000000001</v>
      </c>
    </row>
    <row r="8917" spans="1:7" hidden="1" outlineLevel="2" x14ac:dyDescent="0.25">
      <c r="A8917">
        <v>38000</v>
      </c>
      <c r="B8917" t="s">
        <v>5</v>
      </c>
      <c r="C8917">
        <v>2004</v>
      </c>
      <c r="D8917">
        <v>1976</v>
      </c>
      <c r="E8917">
        <f t="shared" si="278"/>
        <v>28.5</v>
      </c>
      <c r="F8917" s="1">
        <v>-718.33</v>
      </c>
      <c r="G8917" s="1">
        <f t="shared" si="279"/>
        <v>-20472.405000000002</v>
      </c>
    </row>
    <row r="8918" spans="1:7" hidden="1" outlineLevel="2" x14ac:dyDescent="0.25">
      <c r="A8918">
        <v>38000</v>
      </c>
      <c r="B8918" t="s">
        <v>5</v>
      </c>
      <c r="C8918">
        <v>2004</v>
      </c>
      <c r="D8918">
        <v>1976</v>
      </c>
      <c r="E8918">
        <f t="shared" si="278"/>
        <v>28.5</v>
      </c>
      <c r="F8918" s="1">
        <v>-1473.2</v>
      </c>
      <c r="G8918" s="1">
        <f t="shared" si="279"/>
        <v>-41986.200000000004</v>
      </c>
    </row>
    <row r="8919" spans="1:7" hidden="1" outlineLevel="2" x14ac:dyDescent="0.25">
      <c r="A8919">
        <v>38000</v>
      </c>
      <c r="B8919" t="s">
        <v>5</v>
      </c>
      <c r="C8919">
        <v>2004</v>
      </c>
      <c r="D8919">
        <v>1976</v>
      </c>
      <c r="E8919">
        <f t="shared" si="278"/>
        <v>28.5</v>
      </c>
      <c r="F8919" s="1">
        <v>-1571.95</v>
      </c>
      <c r="G8919" s="1">
        <f t="shared" si="279"/>
        <v>-44800.575000000004</v>
      </c>
    </row>
    <row r="8920" spans="1:7" hidden="1" outlineLevel="2" x14ac:dyDescent="0.25">
      <c r="A8920">
        <v>38000</v>
      </c>
      <c r="B8920" t="s">
        <v>5</v>
      </c>
      <c r="C8920">
        <v>2004</v>
      </c>
      <c r="D8920">
        <v>1976</v>
      </c>
      <c r="E8920">
        <f t="shared" si="278"/>
        <v>28.5</v>
      </c>
      <c r="F8920" s="1">
        <v>-1803.5</v>
      </c>
      <c r="G8920" s="1">
        <f t="shared" si="279"/>
        <v>-51399.75</v>
      </c>
    </row>
    <row r="8921" spans="1:7" hidden="1" outlineLevel="2" x14ac:dyDescent="0.25">
      <c r="A8921">
        <v>38000</v>
      </c>
      <c r="B8921" t="s">
        <v>5</v>
      </c>
      <c r="C8921">
        <v>2004</v>
      </c>
      <c r="D8921">
        <v>1976</v>
      </c>
      <c r="E8921">
        <f t="shared" si="278"/>
        <v>28.5</v>
      </c>
      <c r="F8921" s="1">
        <v>-2011.84</v>
      </c>
      <c r="G8921" s="1">
        <f t="shared" si="279"/>
        <v>-57337.439999999995</v>
      </c>
    </row>
    <row r="8922" spans="1:7" hidden="1" outlineLevel="2" x14ac:dyDescent="0.25">
      <c r="A8922">
        <v>38000</v>
      </c>
      <c r="B8922" t="s">
        <v>5</v>
      </c>
      <c r="C8922">
        <v>2004</v>
      </c>
      <c r="D8922">
        <v>1977</v>
      </c>
      <c r="E8922">
        <f t="shared" si="278"/>
        <v>27.5</v>
      </c>
      <c r="F8922" s="1">
        <v>-7.9</v>
      </c>
      <c r="G8922" s="1">
        <f t="shared" si="279"/>
        <v>-217.25</v>
      </c>
    </row>
    <row r="8923" spans="1:7" hidden="1" outlineLevel="2" x14ac:dyDescent="0.25">
      <c r="A8923">
        <v>38000</v>
      </c>
      <c r="B8923" t="s">
        <v>5</v>
      </c>
      <c r="C8923">
        <v>2004</v>
      </c>
      <c r="D8923">
        <v>1977</v>
      </c>
      <c r="E8923">
        <f t="shared" si="278"/>
        <v>27.5</v>
      </c>
      <c r="F8923" s="1">
        <v>-583.22</v>
      </c>
      <c r="G8923" s="1">
        <f t="shared" si="279"/>
        <v>-16038.550000000001</v>
      </c>
    </row>
    <row r="8924" spans="1:7" hidden="1" outlineLevel="2" x14ac:dyDescent="0.25">
      <c r="A8924">
        <v>38000</v>
      </c>
      <c r="B8924" t="s">
        <v>5</v>
      </c>
      <c r="C8924">
        <v>2004</v>
      </c>
      <c r="D8924">
        <v>1977</v>
      </c>
      <c r="E8924">
        <f t="shared" si="278"/>
        <v>27.5</v>
      </c>
      <c r="F8924" s="1">
        <v>-4855.03</v>
      </c>
      <c r="G8924" s="1">
        <f t="shared" si="279"/>
        <v>-133513.32499999998</v>
      </c>
    </row>
    <row r="8925" spans="1:7" hidden="1" outlineLevel="2" x14ac:dyDescent="0.25">
      <c r="A8925">
        <v>38000</v>
      </c>
      <c r="B8925" t="s">
        <v>5</v>
      </c>
      <c r="C8925">
        <v>2004</v>
      </c>
      <c r="D8925">
        <v>1977</v>
      </c>
      <c r="E8925">
        <f t="shared" si="278"/>
        <v>27.5</v>
      </c>
      <c r="F8925" s="1">
        <v>-6594.9</v>
      </c>
      <c r="G8925" s="1">
        <f t="shared" si="279"/>
        <v>-181359.75</v>
      </c>
    </row>
    <row r="8926" spans="1:7" hidden="1" outlineLevel="2" x14ac:dyDescent="0.25">
      <c r="A8926">
        <v>38000</v>
      </c>
      <c r="B8926" t="s">
        <v>5</v>
      </c>
      <c r="C8926">
        <v>2004</v>
      </c>
      <c r="D8926">
        <v>1978</v>
      </c>
      <c r="E8926">
        <f t="shared" si="278"/>
        <v>26.5</v>
      </c>
      <c r="F8926" s="1">
        <v>-85.49</v>
      </c>
      <c r="G8926" s="1">
        <f t="shared" si="279"/>
        <v>-2265.4849999999997</v>
      </c>
    </row>
    <row r="8927" spans="1:7" hidden="1" outlineLevel="2" x14ac:dyDescent="0.25">
      <c r="A8927">
        <v>38000</v>
      </c>
      <c r="B8927" t="s">
        <v>5</v>
      </c>
      <c r="C8927">
        <v>2004</v>
      </c>
      <c r="D8927">
        <v>1978</v>
      </c>
      <c r="E8927">
        <f t="shared" si="278"/>
        <v>26.5</v>
      </c>
      <c r="F8927" s="1">
        <v>-164.23</v>
      </c>
      <c r="G8927" s="1">
        <f t="shared" si="279"/>
        <v>-4352.0949999999993</v>
      </c>
    </row>
    <row r="8928" spans="1:7" hidden="1" outlineLevel="2" x14ac:dyDescent="0.25">
      <c r="A8928">
        <v>38000</v>
      </c>
      <c r="B8928" t="s">
        <v>5</v>
      </c>
      <c r="C8928">
        <v>2004</v>
      </c>
      <c r="D8928">
        <v>1978</v>
      </c>
      <c r="E8928">
        <f t="shared" si="278"/>
        <v>26.5</v>
      </c>
      <c r="F8928" s="1">
        <v>-604.57000000000005</v>
      </c>
      <c r="G8928" s="1">
        <f t="shared" si="279"/>
        <v>-16021.105000000001</v>
      </c>
    </row>
    <row r="8929" spans="1:7" hidden="1" outlineLevel="2" x14ac:dyDescent="0.25">
      <c r="A8929">
        <v>38000</v>
      </c>
      <c r="B8929" t="s">
        <v>5</v>
      </c>
      <c r="C8929">
        <v>2004</v>
      </c>
      <c r="D8929">
        <v>1978</v>
      </c>
      <c r="E8929">
        <f t="shared" si="278"/>
        <v>26.5</v>
      </c>
      <c r="F8929" s="1">
        <v>-839.77</v>
      </c>
      <c r="G8929" s="1">
        <f t="shared" si="279"/>
        <v>-22253.904999999999</v>
      </c>
    </row>
    <row r="8930" spans="1:7" hidden="1" outlineLevel="2" x14ac:dyDescent="0.25">
      <c r="A8930">
        <v>38000</v>
      </c>
      <c r="B8930" t="s">
        <v>5</v>
      </c>
      <c r="C8930">
        <v>2004</v>
      </c>
      <c r="D8930">
        <v>1978</v>
      </c>
      <c r="E8930">
        <f t="shared" ref="E8930:E8993" si="280">+C8930-D8930+0.5</f>
        <v>26.5</v>
      </c>
      <c r="F8930" s="1">
        <v>-884.91</v>
      </c>
      <c r="G8930" s="1">
        <f t="shared" si="279"/>
        <v>-23450.114999999998</v>
      </c>
    </row>
    <row r="8931" spans="1:7" hidden="1" outlineLevel="2" x14ac:dyDescent="0.25">
      <c r="A8931">
        <v>38000</v>
      </c>
      <c r="B8931" t="s">
        <v>5</v>
      </c>
      <c r="C8931">
        <v>2004</v>
      </c>
      <c r="D8931">
        <v>1978</v>
      </c>
      <c r="E8931">
        <f t="shared" si="280"/>
        <v>26.5</v>
      </c>
      <c r="F8931" s="1">
        <v>-1823</v>
      </c>
      <c r="G8931" s="1">
        <f t="shared" si="279"/>
        <v>-48309.5</v>
      </c>
    </row>
    <row r="8932" spans="1:7" hidden="1" outlineLevel="2" x14ac:dyDescent="0.25">
      <c r="A8932">
        <v>38000</v>
      </c>
      <c r="B8932" t="s">
        <v>5</v>
      </c>
      <c r="C8932">
        <v>2004</v>
      </c>
      <c r="D8932">
        <v>1978</v>
      </c>
      <c r="E8932">
        <f t="shared" si="280"/>
        <v>26.5</v>
      </c>
      <c r="F8932" s="1">
        <v>-7525.11</v>
      </c>
      <c r="G8932" s="1">
        <f t="shared" si="279"/>
        <v>-199415.41499999998</v>
      </c>
    </row>
    <row r="8933" spans="1:7" hidden="1" outlineLevel="2" x14ac:dyDescent="0.25">
      <c r="A8933">
        <v>38000</v>
      </c>
      <c r="B8933" t="s">
        <v>5</v>
      </c>
      <c r="C8933">
        <v>2004</v>
      </c>
      <c r="D8933">
        <v>1979</v>
      </c>
      <c r="E8933">
        <f t="shared" si="280"/>
        <v>25.5</v>
      </c>
      <c r="F8933" s="1">
        <v>-354.31</v>
      </c>
      <c r="G8933" s="1">
        <f t="shared" si="279"/>
        <v>-9034.9050000000007</v>
      </c>
    </row>
    <row r="8934" spans="1:7" hidden="1" outlineLevel="2" x14ac:dyDescent="0.25">
      <c r="A8934">
        <v>38000</v>
      </c>
      <c r="B8934" t="s">
        <v>5</v>
      </c>
      <c r="C8934">
        <v>2004</v>
      </c>
      <c r="D8934">
        <v>1979</v>
      </c>
      <c r="E8934">
        <f t="shared" si="280"/>
        <v>25.5</v>
      </c>
      <c r="F8934" s="1">
        <v>-1645.55</v>
      </c>
      <c r="G8934" s="1">
        <f t="shared" si="279"/>
        <v>-41961.525000000001</v>
      </c>
    </row>
    <row r="8935" spans="1:7" hidden="1" outlineLevel="2" x14ac:dyDescent="0.25">
      <c r="A8935">
        <v>38000</v>
      </c>
      <c r="B8935" t="s">
        <v>5</v>
      </c>
      <c r="C8935">
        <v>2004</v>
      </c>
      <c r="D8935">
        <v>1979</v>
      </c>
      <c r="E8935">
        <f t="shared" si="280"/>
        <v>25.5</v>
      </c>
      <c r="F8935" s="1">
        <v>-2080.5100000000002</v>
      </c>
      <c r="G8935" s="1">
        <f t="shared" si="279"/>
        <v>-53053.005000000005</v>
      </c>
    </row>
    <row r="8936" spans="1:7" hidden="1" outlineLevel="2" x14ac:dyDescent="0.25">
      <c r="A8936">
        <v>38000</v>
      </c>
      <c r="B8936" t="s">
        <v>5</v>
      </c>
      <c r="C8936">
        <v>2004</v>
      </c>
      <c r="D8936">
        <v>1979</v>
      </c>
      <c r="E8936">
        <f t="shared" si="280"/>
        <v>25.5</v>
      </c>
      <c r="F8936" s="1">
        <v>-2150.5100000000002</v>
      </c>
      <c r="G8936" s="1">
        <f t="shared" si="279"/>
        <v>-54838.005000000005</v>
      </c>
    </row>
    <row r="8937" spans="1:7" hidden="1" outlineLevel="2" x14ac:dyDescent="0.25">
      <c r="A8937">
        <v>38000</v>
      </c>
      <c r="B8937" t="s">
        <v>5</v>
      </c>
      <c r="C8937">
        <v>2004</v>
      </c>
      <c r="D8937">
        <v>1979</v>
      </c>
      <c r="E8937">
        <f t="shared" si="280"/>
        <v>25.5</v>
      </c>
      <c r="F8937" s="1">
        <v>-5205.0200000000004</v>
      </c>
      <c r="G8937" s="1">
        <f t="shared" si="279"/>
        <v>-132728.01</v>
      </c>
    </row>
    <row r="8938" spans="1:7" hidden="1" outlineLevel="2" x14ac:dyDescent="0.25">
      <c r="A8938">
        <v>38000</v>
      </c>
      <c r="B8938" t="s">
        <v>5</v>
      </c>
      <c r="C8938">
        <v>2004</v>
      </c>
      <c r="D8938">
        <v>1980</v>
      </c>
      <c r="E8938">
        <f t="shared" si="280"/>
        <v>24.5</v>
      </c>
      <c r="F8938" s="1">
        <v>-1405.98</v>
      </c>
      <c r="G8938" s="1">
        <f t="shared" si="279"/>
        <v>-34446.51</v>
      </c>
    </row>
    <row r="8939" spans="1:7" hidden="1" outlineLevel="2" x14ac:dyDescent="0.25">
      <c r="A8939">
        <v>38000</v>
      </c>
      <c r="B8939" t="s">
        <v>5</v>
      </c>
      <c r="C8939">
        <v>2004</v>
      </c>
      <c r="D8939">
        <v>1980</v>
      </c>
      <c r="E8939">
        <f t="shared" si="280"/>
        <v>24.5</v>
      </c>
      <c r="F8939" s="1">
        <v>-2994.54</v>
      </c>
      <c r="G8939" s="1">
        <f t="shared" si="279"/>
        <v>-73366.23</v>
      </c>
    </row>
    <row r="8940" spans="1:7" hidden="1" outlineLevel="2" x14ac:dyDescent="0.25">
      <c r="A8940">
        <v>38000</v>
      </c>
      <c r="B8940" t="s">
        <v>5</v>
      </c>
      <c r="C8940">
        <v>2004</v>
      </c>
      <c r="D8940">
        <v>1980</v>
      </c>
      <c r="E8940">
        <f t="shared" si="280"/>
        <v>24.5</v>
      </c>
      <c r="F8940" s="1">
        <v>-3055.93</v>
      </c>
      <c r="G8940" s="1">
        <f t="shared" si="279"/>
        <v>-74870.284999999989</v>
      </c>
    </row>
    <row r="8941" spans="1:7" hidden="1" outlineLevel="2" x14ac:dyDescent="0.25">
      <c r="A8941">
        <v>38000</v>
      </c>
      <c r="B8941" t="s">
        <v>5</v>
      </c>
      <c r="C8941">
        <v>2004</v>
      </c>
      <c r="D8941">
        <v>1980</v>
      </c>
      <c r="E8941">
        <f t="shared" si="280"/>
        <v>24.5</v>
      </c>
      <c r="F8941" s="1">
        <v>-3131.8</v>
      </c>
      <c r="G8941" s="1">
        <f t="shared" si="279"/>
        <v>-76729.100000000006</v>
      </c>
    </row>
    <row r="8942" spans="1:7" hidden="1" outlineLevel="2" x14ac:dyDescent="0.25">
      <c r="A8942">
        <v>38000</v>
      </c>
      <c r="B8942" t="s">
        <v>5</v>
      </c>
      <c r="C8942">
        <v>2004</v>
      </c>
      <c r="D8942">
        <v>1980</v>
      </c>
      <c r="E8942">
        <f t="shared" si="280"/>
        <v>24.5</v>
      </c>
      <c r="F8942" s="1">
        <v>-4349.93</v>
      </c>
      <c r="G8942" s="1">
        <f t="shared" si="279"/>
        <v>-106573.285</v>
      </c>
    </row>
    <row r="8943" spans="1:7" hidden="1" outlineLevel="2" x14ac:dyDescent="0.25">
      <c r="A8943">
        <v>38000</v>
      </c>
      <c r="B8943" t="s">
        <v>5</v>
      </c>
      <c r="C8943">
        <v>2004</v>
      </c>
      <c r="D8943">
        <v>1981</v>
      </c>
      <c r="E8943">
        <f t="shared" si="280"/>
        <v>23.5</v>
      </c>
      <c r="F8943" s="1">
        <v>-332.15</v>
      </c>
      <c r="G8943" s="1">
        <f t="shared" si="279"/>
        <v>-7805.5249999999996</v>
      </c>
    </row>
    <row r="8944" spans="1:7" hidden="1" outlineLevel="2" x14ac:dyDescent="0.25">
      <c r="A8944">
        <v>38000</v>
      </c>
      <c r="B8944" t="s">
        <v>5</v>
      </c>
      <c r="C8944">
        <v>2004</v>
      </c>
      <c r="D8944">
        <v>1981</v>
      </c>
      <c r="E8944">
        <f t="shared" si="280"/>
        <v>23.5</v>
      </c>
      <c r="F8944" s="1">
        <v>-360.8</v>
      </c>
      <c r="G8944" s="1">
        <f t="shared" si="279"/>
        <v>-8478.8000000000011</v>
      </c>
    </row>
    <row r="8945" spans="1:7" hidden="1" outlineLevel="2" x14ac:dyDescent="0.25">
      <c r="A8945">
        <v>38000</v>
      </c>
      <c r="B8945" t="s">
        <v>5</v>
      </c>
      <c r="C8945">
        <v>2004</v>
      </c>
      <c r="D8945">
        <v>1981</v>
      </c>
      <c r="E8945">
        <f t="shared" si="280"/>
        <v>23.5</v>
      </c>
      <c r="F8945" s="1">
        <v>-4420.59</v>
      </c>
      <c r="G8945" s="1">
        <f t="shared" si="279"/>
        <v>-103883.86500000001</v>
      </c>
    </row>
    <row r="8946" spans="1:7" hidden="1" outlineLevel="2" x14ac:dyDescent="0.25">
      <c r="A8946">
        <v>38000</v>
      </c>
      <c r="B8946" t="s">
        <v>5</v>
      </c>
      <c r="C8946">
        <v>2004</v>
      </c>
      <c r="D8946">
        <v>1981</v>
      </c>
      <c r="E8946">
        <f t="shared" si="280"/>
        <v>23.5</v>
      </c>
      <c r="F8946" s="1">
        <v>-5429.63</v>
      </c>
      <c r="G8946" s="1">
        <f t="shared" si="279"/>
        <v>-127596.30500000001</v>
      </c>
    </row>
    <row r="8947" spans="1:7" hidden="1" outlineLevel="2" x14ac:dyDescent="0.25">
      <c r="A8947">
        <v>38000</v>
      </c>
      <c r="B8947" t="s">
        <v>5</v>
      </c>
      <c r="C8947">
        <v>2004</v>
      </c>
      <c r="D8947">
        <v>1981</v>
      </c>
      <c r="E8947">
        <f t="shared" si="280"/>
        <v>23.5</v>
      </c>
      <c r="F8947" s="1">
        <v>-5678.07</v>
      </c>
      <c r="G8947" s="1">
        <f t="shared" si="279"/>
        <v>-133434.64499999999</v>
      </c>
    </row>
    <row r="8948" spans="1:7" hidden="1" outlineLevel="2" x14ac:dyDescent="0.25">
      <c r="A8948">
        <v>38000</v>
      </c>
      <c r="B8948" t="s">
        <v>5</v>
      </c>
      <c r="C8948">
        <v>2004</v>
      </c>
      <c r="D8948">
        <v>1982</v>
      </c>
      <c r="E8948">
        <f t="shared" si="280"/>
        <v>22.5</v>
      </c>
      <c r="F8948" s="1">
        <v>-3315.77</v>
      </c>
      <c r="G8948" s="1">
        <f t="shared" si="279"/>
        <v>-74604.824999999997</v>
      </c>
    </row>
    <row r="8949" spans="1:7" hidden="1" outlineLevel="2" x14ac:dyDescent="0.25">
      <c r="A8949">
        <v>38000</v>
      </c>
      <c r="B8949" t="s">
        <v>5</v>
      </c>
      <c r="C8949">
        <v>2004</v>
      </c>
      <c r="D8949">
        <v>1982</v>
      </c>
      <c r="E8949">
        <f t="shared" si="280"/>
        <v>22.5</v>
      </c>
      <c r="F8949" s="1">
        <v>-3363.17</v>
      </c>
      <c r="G8949" s="1">
        <f t="shared" si="279"/>
        <v>-75671.324999999997</v>
      </c>
    </row>
    <row r="8950" spans="1:7" hidden="1" outlineLevel="2" x14ac:dyDescent="0.25">
      <c r="A8950">
        <v>38000</v>
      </c>
      <c r="B8950" t="s">
        <v>5</v>
      </c>
      <c r="C8950">
        <v>2004</v>
      </c>
      <c r="D8950">
        <v>1982</v>
      </c>
      <c r="E8950">
        <f t="shared" si="280"/>
        <v>22.5</v>
      </c>
      <c r="F8950" s="1">
        <v>-5888.35</v>
      </c>
      <c r="G8950" s="1">
        <f t="shared" si="279"/>
        <v>-132487.875</v>
      </c>
    </row>
    <row r="8951" spans="1:7" hidden="1" outlineLevel="2" x14ac:dyDescent="0.25">
      <c r="A8951">
        <v>38000</v>
      </c>
      <c r="B8951" t="s">
        <v>5</v>
      </c>
      <c r="C8951">
        <v>2004</v>
      </c>
      <c r="D8951">
        <v>1983</v>
      </c>
      <c r="E8951">
        <f t="shared" si="280"/>
        <v>21.5</v>
      </c>
      <c r="F8951" s="1">
        <v>-325.73</v>
      </c>
      <c r="G8951" s="1">
        <f t="shared" si="279"/>
        <v>-7003.1950000000006</v>
      </c>
    </row>
    <row r="8952" spans="1:7" hidden="1" outlineLevel="2" x14ac:dyDescent="0.25">
      <c r="A8952">
        <v>38000</v>
      </c>
      <c r="B8952" t="s">
        <v>5</v>
      </c>
      <c r="C8952">
        <v>2004</v>
      </c>
      <c r="D8952">
        <v>1983</v>
      </c>
      <c r="E8952">
        <f t="shared" si="280"/>
        <v>21.5</v>
      </c>
      <c r="F8952" s="1">
        <v>-1060.1099999999999</v>
      </c>
      <c r="G8952" s="1">
        <f t="shared" si="279"/>
        <v>-22792.364999999998</v>
      </c>
    </row>
    <row r="8953" spans="1:7" hidden="1" outlineLevel="2" x14ac:dyDescent="0.25">
      <c r="A8953">
        <v>38000</v>
      </c>
      <c r="B8953" t="s">
        <v>5</v>
      </c>
      <c r="C8953">
        <v>2004</v>
      </c>
      <c r="D8953">
        <v>1983</v>
      </c>
      <c r="E8953">
        <f t="shared" si="280"/>
        <v>21.5</v>
      </c>
      <c r="F8953" s="1">
        <v>-1623.72</v>
      </c>
      <c r="G8953" s="1">
        <f t="shared" si="279"/>
        <v>-34909.980000000003</v>
      </c>
    </row>
    <row r="8954" spans="1:7" hidden="1" outlineLevel="2" x14ac:dyDescent="0.25">
      <c r="A8954">
        <v>38000</v>
      </c>
      <c r="B8954" t="s">
        <v>5</v>
      </c>
      <c r="C8954">
        <v>2004</v>
      </c>
      <c r="D8954">
        <v>1983</v>
      </c>
      <c r="E8954">
        <f t="shared" si="280"/>
        <v>21.5</v>
      </c>
      <c r="F8954" s="1">
        <v>-3782.27</v>
      </c>
      <c r="G8954" s="1">
        <f t="shared" si="279"/>
        <v>-81318.804999999993</v>
      </c>
    </row>
    <row r="8955" spans="1:7" hidden="1" outlineLevel="2" x14ac:dyDescent="0.25">
      <c r="A8955">
        <v>38000</v>
      </c>
      <c r="B8955" t="s">
        <v>5</v>
      </c>
      <c r="C8955">
        <v>2004</v>
      </c>
      <c r="D8955">
        <v>1984</v>
      </c>
      <c r="E8955">
        <f t="shared" si="280"/>
        <v>20.5</v>
      </c>
      <c r="F8955" s="1">
        <v>-298.27999999999997</v>
      </c>
      <c r="G8955" s="1">
        <f t="shared" si="279"/>
        <v>-6114.74</v>
      </c>
    </row>
    <row r="8956" spans="1:7" hidden="1" outlineLevel="2" x14ac:dyDescent="0.25">
      <c r="A8956">
        <v>38000</v>
      </c>
      <c r="B8956" t="s">
        <v>5</v>
      </c>
      <c r="C8956">
        <v>2004</v>
      </c>
      <c r="D8956">
        <v>1984</v>
      </c>
      <c r="E8956">
        <f t="shared" si="280"/>
        <v>20.5</v>
      </c>
      <c r="F8956" s="1">
        <v>-330.92</v>
      </c>
      <c r="G8956" s="1">
        <f t="shared" si="279"/>
        <v>-6783.8600000000006</v>
      </c>
    </row>
    <row r="8957" spans="1:7" hidden="1" outlineLevel="2" x14ac:dyDescent="0.25">
      <c r="A8957">
        <v>38000</v>
      </c>
      <c r="B8957" t="s">
        <v>5</v>
      </c>
      <c r="C8957">
        <v>2004</v>
      </c>
      <c r="D8957">
        <v>1984</v>
      </c>
      <c r="E8957">
        <f t="shared" si="280"/>
        <v>20.5</v>
      </c>
      <c r="F8957" s="1">
        <v>-4410.78</v>
      </c>
      <c r="G8957" s="1">
        <f t="shared" si="279"/>
        <v>-90420.989999999991</v>
      </c>
    </row>
    <row r="8958" spans="1:7" hidden="1" outlineLevel="2" x14ac:dyDescent="0.25">
      <c r="A8958">
        <v>38000</v>
      </c>
      <c r="B8958" t="s">
        <v>5</v>
      </c>
      <c r="C8958">
        <v>2004</v>
      </c>
      <c r="D8958">
        <v>1984</v>
      </c>
      <c r="E8958">
        <f t="shared" si="280"/>
        <v>20.5</v>
      </c>
      <c r="F8958" s="1">
        <v>-4851.3</v>
      </c>
      <c r="G8958" s="1">
        <f t="shared" si="279"/>
        <v>-99451.650000000009</v>
      </c>
    </row>
    <row r="8959" spans="1:7" hidden="1" outlineLevel="2" x14ac:dyDescent="0.25">
      <c r="A8959">
        <v>38000</v>
      </c>
      <c r="B8959" t="s">
        <v>5</v>
      </c>
      <c r="C8959">
        <v>2004</v>
      </c>
      <c r="D8959">
        <v>1984</v>
      </c>
      <c r="E8959">
        <f t="shared" si="280"/>
        <v>20.5</v>
      </c>
      <c r="F8959" s="1">
        <v>-19148.89</v>
      </c>
      <c r="G8959" s="1">
        <f t="shared" si="279"/>
        <v>-392552.245</v>
      </c>
    </row>
    <row r="8960" spans="1:7" hidden="1" outlineLevel="2" x14ac:dyDescent="0.25">
      <c r="A8960">
        <v>38000</v>
      </c>
      <c r="B8960" t="s">
        <v>5</v>
      </c>
      <c r="C8960">
        <v>2004</v>
      </c>
      <c r="D8960">
        <v>1985</v>
      </c>
      <c r="E8960">
        <f t="shared" si="280"/>
        <v>19.5</v>
      </c>
      <c r="F8960" s="1">
        <v>-824.83</v>
      </c>
      <c r="G8960" s="1">
        <f t="shared" si="279"/>
        <v>-16084.185000000001</v>
      </c>
    </row>
    <row r="8961" spans="1:7" hidden="1" outlineLevel="2" x14ac:dyDescent="0.25">
      <c r="A8961">
        <v>38000</v>
      </c>
      <c r="B8961" t="s">
        <v>5</v>
      </c>
      <c r="C8961">
        <v>2004</v>
      </c>
      <c r="D8961">
        <v>1985</v>
      </c>
      <c r="E8961">
        <f t="shared" si="280"/>
        <v>19.5</v>
      </c>
      <c r="F8961" s="1">
        <v>-911.66</v>
      </c>
      <c r="G8961" s="1">
        <f t="shared" si="279"/>
        <v>-17777.37</v>
      </c>
    </row>
    <row r="8962" spans="1:7" hidden="1" outlineLevel="2" x14ac:dyDescent="0.25">
      <c r="A8962">
        <v>38000</v>
      </c>
      <c r="B8962" t="s">
        <v>5</v>
      </c>
      <c r="C8962">
        <v>2004</v>
      </c>
      <c r="D8962">
        <v>1985</v>
      </c>
      <c r="E8962">
        <f t="shared" si="280"/>
        <v>19.5</v>
      </c>
      <c r="F8962" s="1">
        <v>-1199.21</v>
      </c>
      <c r="G8962" s="1">
        <f t="shared" si="279"/>
        <v>-23384.595000000001</v>
      </c>
    </row>
    <row r="8963" spans="1:7" hidden="1" outlineLevel="2" x14ac:dyDescent="0.25">
      <c r="A8963">
        <v>38000</v>
      </c>
      <c r="B8963" t="s">
        <v>5</v>
      </c>
      <c r="C8963">
        <v>2004</v>
      </c>
      <c r="D8963">
        <v>1985</v>
      </c>
      <c r="E8963">
        <f t="shared" si="280"/>
        <v>19.5</v>
      </c>
      <c r="F8963" s="1">
        <v>-4302.67</v>
      </c>
      <c r="G8963" s="1">
        <f t="shared" si="279"/>
        <v>-83902.065000000002</v>
      </c>
    </row>
    <row r="8964" spans="1:7" hidden="1" outlineLevel="2" x14ac:dyDescent="0.25">
      <c r="A8964">
        <v>38000</v>
      </c>
      <c r="B8964" t="s">
        <v>5</v>
      </c>
      <c r="C8964">
        <v>2004</v>
      </c>
      <c r="D8964">
        <v>1985</v>
      </c>
      <c r="E8964">
        <f t="shared" si="280"/>
        <v>19.5</v>
      </c>
      <c r="F8964" s="1">
        <v>-5450.35</v>
      </c>
      <c r="G8964" s="1">
        <f t="shared" si="279"/>
        <v>-106281.82500000001</v>
      </c>
    </row>
    <row r="8965" spans="1:7" hidden="1" outlineLevel="2" x14ac:dyDescent="0.25">
      <c r="A8965">
        <v>38000</v>
      </c>
      <c r="B8965" t="s">
        <v>5</v>
      </c>
      <c r="C8965">
        <v>2004</v>
      </c>
      <c r="D8965">
        <v>1985</v>
      </c>
      <c r="E8965">
        <f t="shared" si="280"/>
        <v>19.5</v>
      </c>
      <c r="F8965" s="1">
        <v>-8789.32</v>
      </c>
      <c r="G8965" s="1">
        <f t="shared" si="279"/>
        <v>-171391.74</v>
      </c>
    </row>
    <row r="8966" spans="1:7" hidden="1" outlineLevel="2" x14ac:dyDescent="0.25">
      <c r="A8966">
        <v>38000</v>
      </c>
      <c r="B8966" t="s">
        <v>5</v>
      </c>
      <c r="C8966">
        <v>2004</v>
      </c>
      <c r="D8966">
        <v>1986</v>
      </c>
      <c r="E8966">
        <f t="shared" si="280"/>
        <v>18.5</v>
      </c>
      <c r="F8966" s="1">
        <v>-12.52</v>
      </c>
      <c r="G8966" s="1">
        <f t="shared" si="279"/>
        <v>-231.62</v>
      </c>
    </row>
    <row r="8967" spans="1:7" hidden="1" outlineLevel="2" x14ac:dyDescent="0.25">
      <c r="A8967">
        <v>38000</v>
      </c>
      <c r="B8967" t="s">
        <v>5</v>
      </c>
      <c r="C8967">
        <v>2004</v>
      </c>
      <c r="D8967">
        <v>1986</v>
      </c>
      <c r="E8967">
        <f t="shared" si="280"/>
        <v>18.5</v>
      </c>
      <c r="F8967" s="1">
        <v>-35.61</v>
      </c>
      <c r="G8967" s="1">
        <f t="shared" si="279"/>
        <v>-658.78499999999997</v>
      </c>
    </row>
    <row r="8968" spans="1:7" hidden="1" outlineLevel="2" x14ac:dyDescent="0.25">
      <c r="A8968">
        <v>38000</v>
      </c>
      <c r="B8968" t="s">
        <v>5</v>
      </c>
      <c r="C8968">
        <v>2004</v>
      </c>
      <c r="D8968">
        <v>1986</v>
      </c>
      <c r="E8968">
        <f t="shared" si="280"/>
        <v>18.5</v>
      </c>
      <c r="F8968" s="1">
        <v>-373.49</v>
      </c>
      <c r="G8968" s="1">
        <f t="shared" si="279"/>
        <v>-6909.5650000000005</v>
      </c>
    </row>
    <row r="8969" spans="1:7" hidden="1" outlineLevel="2" x14ac:dyDescent="0.25">
      <c r="A8969">
        <v>38000</v>
      </c>
      <c r="B8969" t="s">
        <v>5</v>
      </c>
      <c r="C8969">
        <v>2004</v>
      </c>
      <c r="D8969">
        <v>1986</v>
      </c>
      <c r="E8969">
        <f t="shared" si="280"/>
        <v>18.5</v>
      </c>
      <c r="F8969" s="1">
        <v>-846.92</v>
      </c>
      <c r="G8969" s="1">
        <f t="shared" si="279"/>
        <v>-15668.019999999999</v>
      </c>
    </row>
    <row r="8970" spans="1:7" hidden="1" outlineLevel="2" x14ac:dyDescent="0.25">
      <c r="A8970">
        <v>38000</v>
      </c>
      <c r="B8970" t="s">
        <v>5</v>
      </c>
      <c r="C8970">
        <v>2004</v>
      </c>
      <c r="D8970">
        <v>1986</v>
      </c>
      <c r="E8970">
        <f t="shared" si="280"/>
        <v>18.5</v>
      </c>
      <c r="F8970" s="1">
        <v>-1241.5</v>
      </c>
      <c r="G8970" s="1">
        <f t="shared" si="279"/>
        <v>-22967.75</v>
      </c>
    </row>
    <row r="8971" spans="1:7" hidden="1" outlineLevel="2" x14ac:dyDescent="0.25">
      <c r="A8971">
        <v>38000</v>
      </c>
      <c r="B8971" t="s">
        <v>5</v>
      </c>
      <c r="C8971">
        <v>2004</v>
      </c>
      <c r="D8971">
        <v>1986</v>
      </c>
      <c r="E8971">
        <f t="shared" si="280"/>
        <v>18.5</v>
      </c>
      <c r="F8971" s="1">
        <v>-1589.71</v>
      </c>
      <c r="G8971" s="1">
        <f t="shared" si="279"/>
        <v>-29409.635000000002</v>
      </c>
    </row>
    <row r="8972" spans="1:7" hidden="1" outlineLevel="2" x14ac:dyDescent="0.25">
      <c r="A8972">
        <v>38000</v>
      </c>
      <c r="B8972" t="s">
        <v>5</v>
      </c>
      <c r="C8972">
        <v>2004</v>
      </c>
      <c r="D8972">
        <v>1986</v>
      </c>
      <c r="E8972">
        <f t="shared" si="280"/>
        <v>18.5</v>
      </c>
      <c r="F8972" s="1">
        <v>-3382.35</v>
      </c>
      <c r="G8972" s="1">
        <f t="shared" si="279"/>
        <v>-62573.474999999999</v>
      </c>
    </row>
    <row r="8973" spans="1:7" hidden="1" outlineLevel="2" x14ac:dyDescent="0.25">
      <c r="A8973">
        <v>38000</v>
      </c>
      <c r="B8973" t="s">
        <v>5</v>
      </c>
      <c r="C8973">
        <v>2004</v>
      </c>
      <c r="D8973">
        <v>1986</v>
      </c>
      <c r="E8973">
        <f t="shared" si="280"/>
        <v>18.5</v>
      </c>
      <c r="F8973" s="1">
        <v>-4478.6499999999996</v>
      </c>
      <c r="G8973" s="1">
        <f t="shared" ref="G8973:G9036" si="281">+E8973*F8973</f>
        <v>-82855.024999999994</v>
      </c>
    </row>
    <row r="8974" spans="1:7" hidden="1" outlineLevel="2" x14ac:dyDescent="0.25">
      <c r="A8974">
        <v>38000</v>
      </c>
      <c r="B8974" t="s">
        <v>5</v>
      </c>
      <c r="C8974">
        <v>2004</v>
      </c>
      <c r="D8974">
        <v>1987</v>
      </c>
      <c r="E8974">
        <f t="shared" si="280"/>
        <v>17.5</v>
      </c>
      <c r="F8974" s="1">
        <v>-150.19</v>
      </c>
      <c r="G8974" s="1">
        <f t="shared" si="281"/>
        <v>-2628.3249999999998</v>
      </c>
    </row>
    <row r="8975" spans="1:7" hidden="1" outlineLevel="2" x14ac:dyDescent="0.25">
      <c r="A8975">
        <v>38000</v>
      </c>
      <c r="B8975" t="s">
        <v>5</v>
      </c>
      <c r="C8975">
        <v>2004</v>
      </c>
      <c r="D8975">
        <v>1987</v>
      </c>
      <c r="E8975">
        <f t="shared" si="280"/>
        <v>17.5</v>
      </c>
      <c r="F8975" s="1">
        <v>-241.94</v>
      </c>
      <c r="G8975" s="1">
        <f t="shared" si="281"/>
        <v>-4233.95</v>
      </c>
    </row>
    <row r="8976" spans="1:7" hidden="1" outlineLevel="2" x14ac:dyDescent="0.25">
      <c r="A8976">
        <v>38000</v>
      </c>
      <c r="B8976" t="s">
        <v>5</v>
      </c>
      <c r="C8976">
        <v>2004</v>
      </c>
      <c r="D8976">
        <v>1987</v>
      </c>
      <c r="E8976">
        <f t="shared" si="280"/>
        <v>17.5</v>
      </c>
      <c r="F8976" s="1">
        <v>-320.47000000000003</v>
      </c>
      <c r="G8976" s="1">
        <f t="shared" si="281"/>
        <v>-5608.2250000000004</v>
      </c>
    </row>
    <row r="8977" spans="1:7" hidden="1" outlineLevel="2" x14ac:dyDescent="0.25">
      <c r="A8977">
        <v>38000</v>
      </c>
      <c r="B8977" t="s">
        <v>5</v>
      </c>
      <c r="C8977">
        <v>2004</v>
      </c>
      <c r="D8977">
        <v>1987</v>
      </c>
      <c r="E8977">
        <f t="shared" si="280"/>
        <v>17.5</v>
      </c>
      <c r="F8977" s="1">
        <v>-3174.68</v>
      </c>
      <c r="G8977" s="1">
        <f t="shared" si="281"/>
        <v>-55556.899999999994</v>
      </c>
    </row>
    <row r="8978" spans="1:7" hidden="1" outlineLevel="2" x14ac:dyDescent="0.25">
      <c r="A8978">
        <v>38000</v>
      </c>
      <c r="B8978" t="s">
        <v>5</v>
      </c>
      <c r="C8978">
        <v>2004</v>
      </c>
      <c r="D8978">
        <v>1987</v>
      </c>
      <c r="E8978">
        <f t="shared" si="280"/>
        <v>17.5</v>
      </c>
      <c r="F8978" s="1">
        <v>-4751.6000000000004</v>
      </c>
      <c r="G8978" s="1">
        <f t="shared" si="281"/>
        <v>-83153</v>
      </c>
    </row>
    <row r="8979" spans="1:7" hidden="1" outlineLevel="2" x14ac:dyDescent="0.25">
      <c r="A8979">
        <v>38000</v>
      </c>
      <c r="B8979" t="s">
        <v>5</v>
      </c>
      <c r="C8979">
        <v>2004</v>
      </c>
      <c r="D8979">
        <v>1987</v>
      </c>
      <c r="E8979">
        <f t="shared" si="280"/>
        <v>17.5</v>
      </c>
      <c r="F8979" s="1">
        <v>-11095.6</v>
      </c>
      <c r="G8979" s="1">
        <f t="shared" si="281"/>
        <v>-194173</v>
      </c>
    </row>
    <row r="8980" spans="1:7" hidden="1" outlineLevel="2" x14ac:dyDescent="0.25">
      <c r="A8980">
        <v>38000</v>
      </c>
      <c r="B8980" t="s">
        <v>5</v>
      </c>
      <c r="C8980">
        <v>2004</v>
      </c>
      <c r="D8980">
        <v>1988</v>
      </c>
      <c r="E8980">
        <f t="shared" si="280"/>
        <v>16.5</v>
      </c>
      <c r="F8980" s="1">
        <v>-547.91999999999996</v>
      </c>
      <c r="G8980" s="1">
        <f t="shared" si="281"/>
        <v>-9040.6799999999985</v>
      </c>
    </row>
    <row r="8981" spans="1:7" hidden="1" outlineLevel="2" x14ac:dyDescent="0.25">
      <c r="A8981">
        <v>38000</v>
      </c>
      <c r="B8981" t="s">
        <v>5</v>
      </c>
      <c r="C8981">
        <v>2004</v>
      </c>
      <c r="D8981">
        <v>1988</v>
      </c>
      <c r="E8981">
        <f t="shared" si="280"/>
        <v>16.5</v>
      </c>
      <c r="F8981" s="1">
        <v>-1656.14</v>
      </c>
      <c r="G8981" s="1">
        <f t="shared" si="281"/>
        <v>-27326.31</v>
      </c>
    </row>
    <row r="8982" spans="1:7" hidden="1" outlineLevel="2" x14ac:dyDescent="0.25">
      <c r="A8982">
        <v>38000</v>
      </c>
      <c r="B8982" t="s">
        <v>5</v>
      </c>
      <c r="C8982">
        <v>2004</v>
      </c>
      <c r="D8982">
        <v>1988</v>
      </c>
      <c r="E8982">
        <f t="shared" si="280"/>
        <v>16.5</v>
      </c>
      <c r="F8982" s="1">
        <v>-3707.01</v>
      </c>
      <c r="G8982" s="1">
        <f t="shared" si="281"/>
        <v>-61165.665000000001</v>
      </c>
    </row>
    <row r="8983" spans="1:7" hidden="1" outlineLevel="2" x14ac:dyDescent="0.25">
      <c r="A8983">
        <v>38000</v>
      </c>
      <c r="B8983" t="s">
        <v>5</v>
      </c>
      <c r="C8983">
        <v>2004</v>
      </c>
      <c r="D8983">
        <v>1988</v>
      </c>
      <c r="E8983">
        <f t="shared" si="280"/>
        <v>16.5</v>
      </c>
      <c r="F8983" s="1">
        <v>-6421.28</v>
      </c>
      <c r="G8983" s="1">
        <f t="shared" si="281"/>
        <v>-105951.12</v>
      </c>
    </row>
    <row r="8984" spans="1:7" hidden="1" outlineLevel="2" x14ac:dyDescent="0.25">
      <c r="A8984">
        <v>38000</v>
      </c>
      <c r="B8984" t="s">
        <v>5</v>
      </c>
      <c r="C8984">
        <v>2004</v>
      </c>
      <c r="D8984">
        <v>1988</v>
      </c>
      <c r="E8984">
        <f t="shared" si="280"/>
        <v>16.5</v>
      </c>
      <c r="F8984" s="1">
        <v>-8272.83</v>
      </c>
      <c r="G8984" s="1">
        <f t="shared" si="281"/>
        <v>-136501.69500000001</v>
      </c>
    </row>
    <row r="8985" spans="1:7" hidden="1" outlineLevel="2" x14ac:dyDescent="0.25">
      <c r="A8985">
        <v>38000</v>
      </c>
      <c r="B8985" t="s">
        <v>5</v>
      </c>
      <c r="C8985">
        <v>2004</v>
      </c>
      <c r="D8985">
        <v>1989</v>
      </c>
      <c r="E8985">
        <f t="shared" si="280"/>
        <v>15.5</v>
      </c>
      <c r="F8985" s="1">
        <v>-588.47</v>
      </c>
      <c r="G8985" s="1">
        <f t="shared" si="281"/>
        <v>-9121.2849999999999</v>
      </c>
    </row>
    <row r="8986" spans="1:7" hidden="1" outlineLevel="2" x14ac:dyDescent="0.25">
      <c r="A8986">
        <v>38000</v>
      </c>
      <c r="B8986" t="s">
        <v>5</v>
      </c>
      <c r="C8986">
        <v>2004</v>
      </c>
      <c r="D8986">
        <v>1989</v>
      </c>
      <c r="E8986">
        <f t="shared" si="280"/>
        <v>15.5</v>
      </c>
      <c r="F8986" s="1">
        <v>-777.68</v>
      </c>
      <c r="G8986" s="1">
        <f t="shared" si="281"/>
        <v>-12054.039999999999</v>
      </c>
    </row>
    <row r="8987" spans="1:7" hidden="1" outlineLevel="2" x14ac:dyDescent="0.25">
      <c r="A8987">
        <v>38000</v>
      </c>
      <c r="B8987" t="s">
        <v>5</v>
      </c>
      <c r="C8987">
        <v>2004</v>
      </c>
      <c r="D8987">
        <v>1989</v>
      </c>
      <c r="E8987">
        <f t="shared" si="280"/>
        <v>15.5</v>
      </c>
      <c r="F8987" s="1">
        <v>-1357.23</v>
      </c>
      <c r="G8987" s="1">
        <f t="shared" si="281"/>
        <v>-21037.064999999999</v>
      </c>
    </row>
    <row r="8988" spans="1:7" hidden="1" outlineLevel="2" x14ac:dyDescent="0.25">
      <c r="A8988">
        <v>38000</v>
      </c>
      <c r="B8988" t="s">
        <v>5</v>
      </c>
      <c r="C8988">
        <v>2004</v>
      </c>
      <c r="D8988">
        <v>1989</v>
      </c>
      <c r="E8988">
        <f t="shared" si="280"/>
        <v>15.5</v>
      </c>
      <c r="F8988" s="1">
        <v>-1984.34</v>
      </c>
      <c r="G8988" s="1">
        <f t="shared" si="281"/>
        <v>-30757.27</v>
      </c>
    </row>
    <row r="8989" spans="1:7" hidden="1" outlineLevel="2" x14ac:dyDescent="0.25">
      <c r="A8989">
        <v>38000</v>
      </c>
      <c r="B8989" t="s">
        <v>5</v>
      </c>
      <c r="C8989">
        <v>2004</v>
      </c>
      <c r="D8989">
        <v>1989</v>
      </c>
      <c r="E8989">
        <f t="shared" si="280"/>
        <v>15.5</v>
      </c>
      <c r="F8989" s="1">
        <v>-5218.5</v>
      </c>
      <c r="G8989" s="1">
        <f t="shared" si="281"/>
        <v>-80886.75</v>
      </c>
    </row>
    <row r="8990" spans="1:7" hidden="1" outlineLevel="2" x14ac:dyDescent="0.25">
      <c r="A8990">
        <v>38000</v>
      </c>
      <c r="B8990" t="s">
        <v>5</v>
      </c>
      <c r="C8990">
        <v>2004</v>
      </c>
      <c r="D8990">
        <v>1990</v>
      </c>
      <c r="E8990">
        <f t="shared" si="280"/>
        <v>14.5</v>
      </c>
      <c r="F8990" s="1">
        <v>-825.01</v>
      </c>
      <c r="G8990" s="1">
        <f t="shared" si="281"/>
        <v>-11962.645</v>
      </c>
    </row>
    <row r="8991" spans="1:7" hidden="1" outlineLevel="2" x14ac:dyDescent="0.25">
      <c r="A8991">
        <v>38000</v>
      </c>
      <c r="B8991" t="s">
        <v>5</v>
      </c>
      <c r="C8991">
        <v>2004</v>
      </c>
      <c r="D8991">
        <v>1990</v>
      </c>
      <c r="E8991">
        <f t="shared" si="280"/>
        <v>14.5</v>
      </c>
      <c r="F8991" s="1">
        <v>-1001.81</v>
      </c>
      <c r="G8991" s="1">
        <f t="shared" si="281"/>
        <v>-14526.244999999999</v>
      </c>
    </row>
    <row r="8992" spans="1:7" hidden="1" outlineLevel="2" x14ac:dyDescent="0.25">
      <c r="A8992">
        <v>38000</v>
      </c>
      <c r="B8992" t="s">
        <v>5</v>
      </c>
      <c r="C8992">
        <v>2004</v>
      </c>
      <c r="D8992">
        <v>1990</v>
      </c>
      <c r="E8992">
        <f t="shared" si="280"/>
        <v>14.5</v>
      </c>
      <c r="F8992" s="1">
        <v>-1120.6300000000001</v>
      </c>
      <c r="G8992" s="1">
        <f t="shared" si="281"/>
        <v>-16249.135000000002</v>
      </c>
    </row>
    <row r="8993" spans="1:7" hidden="1" outlineLevel="2" x14ac:dyDescent="0.25">
      <c r="A8993">
        <v>38000</v>
      </c>
      <c r="B8993" t="s">
        <v>5</v>
      </c>
      <c r="C8993">
        <v>2004</v>
      </c>
      <c r="D8993">
        <v>1990</v>
      </c>
      <c r="E8993">
        <f t="shared" si="280"/>
        <v>14.5</v>
      </c>
      <c r="F8993" s="1">
        <v>-4290.6099999999997</v>
      </c>
      <c r="G8993" s="1">
        <f t="shared" si="281"/>
        <v>-62213.844999999994</v>
      </c>
    </row>
    <row r="8994" spans="1:7" hidden="1" outlineLevel="2" x14ac:dyDescent="0.25">
      <c r="A8994">
        <v>38000</v>
      </c>
      <c r="B8994" t="s">
        <v>5</v>
      </c>
      <c r="C8994">
        <v>2004</v>
      </c>
      <c r="D8994">
        <v>1990</v>
      </c>
      <c r="E8994">
        <f t="shared" ref="E8994:E9057" si="282">+C8994-D8994+0.5</f>
        <v>14.5</v>
      </c>
      <c r="F8994" s="1">
        <v>-4337.1499999999996</v>
      </c>
      <c r="G8994" s="1">
        <f t="shared" si="281"/>
        <v>-62888.674999999996</v>
      </c>
    </row>
    <row r="8995" spans="1:7" hidden="1" outlineLevel="2" x14ac:dyDescent="0.25">
      <c r="A8995">
        <v>38000</v>
      </c>
      <c r="B8995" t="s">
        <v>5</v>
      </c>
      <c r="C8995">
        <v>2004</v>
      </c>
      <c r="D8995">
        <v>1991</v>
      </c>
      <c r="E8995">
        <f t="shared" si="282"/>
        <v>13.5</v>
      </c>
      <c r="F8995" s="1">
        <v>-611.88</v>
      </c>
      <c r="G8995" s="1">
        <f t="shared" si="281"/>
        <v>-8260.3799999999992</v>
      </c>
    </row>
    <row r="8996" spans="1:7" hidden="1" outlineLevel="2" x14ac:dyDescent="0.25">
      <c r="A8996">
        <v>38000</v>
      </c>
      <c r="B8996" t="s">
        <v>5</v>
      </c>
      <c r="C8996">
        <v>2004</v>
      </c>
      <c r="D8996">
        <v>1991</v>
      </c>
      <c r="E8996">
        <f t="shared" si="282"/>
        <v>13.5</v>
      </c>
      <c r="F8996" s="1">
        <v>-1957.95</v>
      </c>
      <c r="G8996" s="1">
        <f t="shared" si="281"/>
        <v>-26432.325000000001</v>
      </c>
    </row>
    <row r="8997" spans="1:7" hidden="1" outlineLevel="2" x14ac:dyDescent="0.25">
      <c r="A8997">
        <v>38000</v>
      </c>
      <c r="B8997" t="s">
        <v>5</v>
      </c>
      <c r="C8997">
        <v>2004</v>
      </c>
      <c r="D8997">
        <v>1991</v>
      </c>
      <c r="E8997">
        <f t="shared" si="282"/>
        <v>13.5</v>
      </c>
      <c r="F8997" s="1">
        <v>-12514.07</v>
      </c>
      <c r="G8997" s="1">
        <f t="shared" si="281"/>
        <v>-168939.94500000001</v>
      </c>
    </row>
    <row r="8998" spans="1:7" hidden="1" outlineLevel="2" x14ac:dyDescent="0.25">
      <c r="A8998">
        <v>38000</v>
      </c>
      <c r="B8998" t="s">
        <v>5</v>
      </c>
      <c r="C8998">
        <v>2004</v>
      </c>
      <c r="D8998">
        <v>1991</v>
      </c>
      <c r="E8998">
        <f t="shared" si="282"/>
        <v>13.5</v>
      </c>
      <c r="F8998" s="1">
        <v>-17494.72</v>
      </c>
      <c r="G8998" s="1">
        <f t="shared" si="281"/>
        <v>-236178.72000000003</v>
      </c>
    </row>
    <row r="8999" spans="1:7" hidden="1" outlineLevel="2" x14ac:dyDescent="0.25">
      <c r="A8999">
        <v>38000</v>
      </c>
      <c r="B8999" t="s">
        <v>5</v>
      </c>
      <c r="C8999">
        <v>2004</v>
      </c>
      <c r="D8999">
        <v>1991</v>
      </c>
      <c r="E8999">
        <f t="shared" si="282"/>
        <v>13.5</v>
      </c>
      <c r="F8999" s="1">
        <v>-21409.9</v>
      </c>
      <c r="G8999" s="1">
        <f t="shared" si="281"/>
        <v>-289033.65000000002</v>
      </c>
    </row>
    <row r="9000" spans="1:7" hidden="1" outlineLevel="2" x14ac:dyDescent="0.25">
      <c r="A9000">
        <v>38000</v>
      </c>
      <c r="B9000" t="s">
        <v>5</v>
      </c>
      <c r="C9000">
        <v>2004</v>
      </c>
      <c r="D9000">
        <v>1992</v>
      </c>
      <c r="E9000">
        <f t="shared" si="282"/>
        <v>12.5</v>
      </c>
      <c r="F9000" s="1">
        <v>-283.93</v>
      </c>
      <c r="G9000" s="1">
        <f t="shared" si="281"/>
        <v>-3549.125</v>
      </c>
    </row>
    <row r="9001" spans="1:7" hidden="1" outlineLevel="2" x14ac:dyDescent="0.25">
      <c r="A9001">
        <v>38000</v>
      </c>
      <c r="B9001" t="s">
        <v>5</v>
      </c>
      <c r="C9001">
        <v>2004</v>
      </c>
      <c r="D9001">
        <v>1992</v>
      </c>
      <c r="E9001">
        <f t="shared" si="282"/>
        <v>12.5</v>
      </c>
      <c r="F9001" s="1">
        <v>-458.89</v>
      </c>
      <c r="G9001" s="1">
        <f t="shared" si="281"/>
        <v>-5736.125</v>
      </c>
    </row>
    <row r="9002" spans="1:7" hidden="1" outlineLevel="2" x14ac:dyDescent="0.25">
      <c r="A9002">
        <v>38000</v>
      </c>
      <c r="B9002" t="s">
        <v>5</v>
      </c>
      <c r="C9002">
        <v>2004</v>
      </c>
      <c r="D9002">
        <v>1992</v>
      </c>
      <c r="E9002">
        <f t="shared" si="282"/>
        <v>12.5</v>
      </c>
      <c r="F9002" s="1">
        <v>-2637.29</v>
      </c>
      <c r="G9002" s="1">
        <f t="shared" si="281"/>
        <v>-32966.125</v>
      </c>
    </row>
    <row r="9003" spans="1:7" hidden="1" outlineLevel="2" x14ac:dyDescent="0.25">
      <c r="A9003">
        <v>38000</v>
      </c>
      <c r="B9003" t="s">
        <v>5</v>
      </c>
      <c r="C9003">
        <v>2004</v>
      </c>
      <c r="D9003">
        <v>1992</v>
      </c>
      <c r="E9003">
        <f t="shared" si="282"/>
        <v>12.5</v>
      </c>
      <c r="F9003" s="1">
        <v>-3462.31</v>
      </c>
      <c r="G9003" s="1">
        <f t="shared" si="281"/>
        <v>-43278.875</v>
      </c>
    </row>
    <row r="9004" spans="1:7" hidden="1" outlineLevel="2" x14ac:dyDescent="0.25">
      <c r="A9004">
        <v>38000</v>
      </c>
      <c r="B9004" t="s">
        <v>5</v>
      </c>
      <c r="C9004">
        <v>2004</v>
      </c>
      <c r="D9004">
        <v>1992</v>
      </c>
      <c r="E9004">
        <f t="shared" si="282"/>
        <v>12.5</v>
      </c>
      <c r="F9004" s="1">
        <v>-8733.43</v>
      </c>
      <c r="G9004" s="1">
        <f t="shared" si="281"/>
        <v>-109167.875</v>
      </c>
    </row>
    <row r="9005" spans="1:7" hidden="1" outlineLevel="2" x14ac:dyDescent="0.25">
      <c r="A9005">
        <v>38000</v>
      </c>
      <c r="B9005" t="s">
        <v>5</v>
      </c>
      <c r="C9005">
        <v>2004</v>
      </c>
      <c r="D9005">
        <v>1993</v>
      </c>
      <c r="E9005">
        <f t="shared" si="282"/>
        <v>11.5</v>
      </c>
      <c r="F9005" s="1">
        <v>-386.57</v>
      </c>
      <c r="G9005" s="1">
        <f t="shared" si="281"/>
        <v>-4445.5550000000003</v>
      </c>
    </row>
    <row r="9006" spans="1:7" hidden="1" outlineLevel="2" x14ac:dyDescent="0.25">
      <c r="A9006">
        <v>38000</v>
      </c>
      <c r="B9006" t="s">
        <v>5</v>
      </c>
      <c r="C9006">
        <v>2004</v>
      </c>
      <c r="D9006">
        <v>1993</v>
      </c>
      <c r="E9006">
        <f t="shared" si="282"/>
        <v>11.5</v>
      </c>
      <c r="F9006" s="1">
        <v>-1509.69</v>
      </c>
      <c r="G9006" s="1">
        <f t="shared" si="281"/>
        <v>-17361.435000000001</v>
      </c>
    </row>
    <row r="9007" spans="1:7" hidden="1" outlineLevel="2" x14ac:dyDescent="0.25">
      <c r="A9007">
        <v>38000</v>
      </c>
      <c r="B9007" t="s">
        <v>5</v>
      </c>
      <c r="C9007">
        <v>2004</v>
      </c>
      <c r="D9007">
        <v>1993</v>
      </c>
      <c r="E9007">
        <f t="shared" si="282"/>
        <v>11.5</v>
      </c>
      <c r="F9007" s="1">
        <v>-5965.41</v>
      </c>
      <c r="G9007" s="1">
        <f t="shared" si="281"/>
        <v>-68602.214999999997</v>
      </c>
    </row>
    <row r="9008" spans="1:7" hidden="1" outlineLevel="2" x14ac:dyDescent="0.25">
      <c r="A9008">
        <v>38000</v>
      </c>
      <c r="B9008" t="s">
        <v>5</v>
      </c>
      <c r="C9008">
        <v>2004</v>
      </c>
      <c r="D9008">
        <v>1993</v>
      </c>
      <c r="E9008">
        <f t="shared" si="282"/>
        <v>11.5</v>
      </c>
      <c r="F9008" s="1">
        <v>-29156.29</v>
      </c>
      <c r="G9008" s="1">
        <f t="shared" si="281"/>
        <v>-335297.33500000002</v>
      </c>
    </row>
    <row r="9009" spans="1:7" hidden="1" outlineLevel="2" x14ac:dyDescent="0.25">
      <c r="A9009">
        <v>38000</v>
      </c>
      <c r="B9009" t="s">
        <v>5</v>
      </c>
      <c r="C9009">
        <v>2004</v>
      </c>
      <c r="D9009">
        <v>1993</v>
      </c>
      <c r="E9009">
        <f t="shared" si="282"/>
        <v>11.5</v>
      </c>
      <c r="F9009" s="1">
        <v>-34377.49</v>
      </c>
      <c r="G9009" s="1">
        <f t="shared" si="281"/>
        <v>-395341.13499999995</v>
      </c>
    </row>
    <row r="9010" spans="1:7" hidden="1" outlineLevel="2" x14ac:dyDescent="0.25">
      <c r="A9010">
        <v>38000</v>
      </c>
      <c r="B9010" t="s">
        <v>5</v>
      </c>
      <c r="C9010">
        <v>2004</v>
      </c>
      <c r="D9010">
        <v>1994</v>
      </c>
      <c r="E9010">
        <f t="shared" si="282"/>
        <v>10.5</v>
      </c>
      <c r="F9010" s="1">
        <v>-628.97</v>
      </c>
      <c r="G9010" s="1">
        <f t="shared" si="281"/>
        <v>-6604.1850000000004</v>
      </c>
    </row>
    <row r="9011" spans="1:7" hidden="1" outlineLevel="2" x14ac:dyDescent="0.25">
      <c r="A9011">
        <v>38000</v>
      </c>
      <c r="B9011" t="s">
        <v>5</v>
      </c>
      <c r="C9011">
        <v>2004</v>
      </c>
      <c r="D9011">
        <v>1994</v>
      </c>
      <c r="E9011">
        <f t="shared" si="282"/>
        <v>10.5</v>
      </c>
      <c r="F9011" s="1">
        <v>-2089.59</v>
      </c>
      <c r="G9011" s="1">
        <f t="shared" si="281"/>
        <v>-21940.695</v>
      </c>
    </row>
    <row r="9012" spans="1:7" hidden="1" outlineLevel="2" x14ac:dyDescent="0.25">
      <c r="A9012">
        <v>38000</v>
      </c>
      <c r="B9012" t="s">
        <v>5</v>
      </c>
      <c r="C9012">
        <v>2004</v>
      </c>
      <c r="D9012">
        <v>1994</v>
      </c>
      <c r="E9012">
        <f t="shared" si="282"/>
        <v>10.5</v>
      </c>
      <c r="F9012" s="1">
        <v>-4276.3999999999996</v>
      </c>
      <c r="G9012" s="1">
        <f t="shared" si="281"/>
        <v>-44902.2</v>
      </c>
    </row>
    <row r="9013" spans="1:7" hidden="1" outlineLevel="2" x14ac:dyDescent="0.25">
      <c r="A9013">
        <v>38000</v>
      </c>
      <c r="B9013" t="s">
        <v>5</v>
      </c>
      <c r="C9013">
        <v>2004</v>
      </c>
      <c r="D9013">
        <v>1994</v>
      </c>
      <c r="E9013">
        <f t="shared" si="282"/>
        <v>10.5</v>
      </c>
      <c r="F9013" s="1">
        <v>-5739.49</v>
      </c>
      <c r="G9013" s="1">
        <f t="shared" si="281"/>
        <v>-60264.644999999997</v>
      </c>
    </row>
    <row r="9014" spans="1:7" hidden="1" outlineLevel="2" x14ac:dyDescent="0.25">
      <c r="A9014">
        <v>38000</v>
      </c>
      <c r="B9014" t="s">
        <v>5</v>
      </c>
      <c r="C9014">
        <v>2004</v>
      </c>
      <c r="D9014">
        <v>1995</v>
      </c>
      <c r="E9014">
        <f t="shared" si="282"/>
        <v>9.5</v>
      </c>
      <c r="F9014" s="1">
        <v>-940.76</v>
      </c>
      <c r="G9014" s="1">
        <f t="shared" si="281"/>
        <v>-8937.2199999999993</v>
      </c>
    </row>
    <row r="9015" spans="1:7" hidden="1" outlineLevel="2" x14ac:dyDescent="0.25">
      <c r="A9015">
        <v>38000</v>
      </c>
      <c r="B9015" t="s">
        <v>5</v>
      </c>
      <c r="C9015">
        <v>2004</v>
      </c>
      <c r="D9015">
        <v>1995</v>
      </c>
      <c r="E9015">
        <f t="shared" si="282"/>
        <v>9.5</v>
      </c>
      <c r="F9015" s="1">
        <v>-1402.21</v>
      </c>
      <c r="G9015" s="1">
        <f t="shared" si="281"/>
        <v>-13320.995000000001</v>
      </c>
    </row>
    <row r="9016" spans="1:7" hidden="1" outlineLevel="2" x14ac:dyDescent="0.25">
      <c r="A9016">
        <v>38000</v>
      </c>
      <c r="B9016" t="s">
        <v>5</v>
      </c>
      <c r="C9016">
        <v>2004</v>
      </c>
      <c r="D9016">
        <v>1995</v>
      </c>
      <c r="E9016">
        <f t="shared" si="282"/>
        <v>9.5</v>
      </c>
      <c r="F9016" s="1">
        <v>-3347.93</v>
      </c>
      <c r="G9016" s="1">
        <f t="shared" si="281"/>
        <v>-31805.334999999999</v>
      </c>
    </row>
    <row r="9017" spans="1:7" hidden="1" outlineLevel="2" x14ac:dyDescent="0.25">
      <c r="A9017">
        <v>38000</v>
      </c>
      <c r="B9017" t="s">
        <v>5</v>
      </c>
      <c r="C9017">
        <v>2004</v>
      </c>
      <c r="D9017">
        <v>1996</v>
      </c>
      <c r="E9017">
        <f t="shared" si="282"/>
        <v>8.5</v>
      </c>
      <c r="F9017" s="1">
        <v>-717.75</v>
      </c>
      <c r="G9017" s="1">
        <f t="shared" si="281"/>
        <v>-6100.875</v>
      </c>
    </row>
    <row r="9018" spans="1:7" hidden="1" outlineLevel="2" x14ac:dyDescent="0.25">
      <c r="A9018">
        <v>38000</v>
      </c>
      <c r="B9018" t="s">
        <v>5</v>
      </c>
      <c r="C9018">
        <v>2004</v>
      </c>
      <c r="D9018">
        <v>1996</v>
      </c>
      <c r="E9018">
        <f t="shared" si="282"/>
        <v>8.5</v>
      </c>
      <c r="F9018" s="1">
        <v>-1508.69</v>
      </c>
      <c r="G9018" s="1">
        <f t="shared" si="281"/>
        <v>-12823.865</v>
      </c>
    </row>
    <row r="9019" spans="1:7" hidden="1" outlineLevel="2" x14ac:dyDescent="0.25">
      <c r="A9019">
        <v>38000</v>
      </c>
      <c r="B9019" t="s">
        <v>5</v>
      </c>
      <c r="C9019">
        <v>2004</v>
      </c>
      <c r="D9019">
        <v>1996</v>
      </c>
      <c r="E9019">
        <f t="shared" si="282"/>
        <v>8.5</v>
      </c>
      <c r="F9019" s="1">
        <v>-2307.29</v>
      </c>
      <c r="G9019" s="1">
        <f t="shared" si="281"/>
        <v>-19611.965</v>
      </c>
    </row>
    <row r="9020" spans="1:7" hidden="1" outlineLevel="2" x14ac:dyDescent="0.25">
      <c r="A9020">
        <v>38000</v>
      </c>
      <c r="B9020" t="s">
        <v>5</v>
      </c>
      <c r="C9020">
        <v>2004</v>
      </c>
      <c r="D9020">
        <v>1996</v>
      </c>
      <c r="E9020">
        <f t="shared" si="282"/>
        <v>8.5</v>
      </c>
      <c r="F9020" s="1">
        <v>-2478.67</v>
      </c>
      <c r="G9020" s="1">
        <f t="shared" si="281"/>
        <v>-21068.695</v>
      </c>
    </row>
    <row r="9021" spans="1:7" hidden="1" outlineLevel="2" x14ac:dyDescent="0.25">
      <c r="A9021">
        <v>38000</v>
      </c>
      <c r="B9021" t="s">
        <v>5</v>
      </c>
      <c r="C9021">
        <v>2004</v>
      </c>
      <c r="D9021">
        <v>1996</v>
      </c>
      <c r="E9021">
        <f t="shared" si="282"/>
        <v>8.5</v>
      </c>
      <c r="F9021" s="1">
        <v>-3507.15</v>
      </c>
      <c r="G9021" s="1">
        <f t="shared" si="281"/>
        <v>-29810.775000000001</v>
      </c>
    </row>
    <row r="9022" spans="1:7" hidden="1" outlineLevel="2" x14ac:dyDescent="0.25">
      <c r="A9022">
        <v>38000</v>
      </c>
      <c r="B9022" t="s">
        <v>5</v>
      </c>
      <c r="C9022">
        <v>2004</v>
      </c>
      <c r="D9022">
        <v>1997</v>
      </c>
      <c r="E9022">
        <f t="shared" si="282"/>
        <v>7.5</v>
      </c>
      <c r="F9022" s="1">
        <v>-105.69</v>
      </c>
      <c r="G9022" s="1">
        <f t="shared" si="281"/>
        <v>-792.67499999999995</v>
      </c>
    </row>
    <row r="9023" spans="1:7" hidden="1" outlineLevel="2" x14ac:dyDescent="0.25">
      <c r="A9023">
        <v>38000</v>
      </c>
      <c r="B9023" t="s">
        <v>5</v>
      </c>
      <c r="C9023">
        <v>2004</v>
      </c>
      <c r="D9023">
        <v>1997</v>
      </c>
      <c r="E9023">
        <f t="shared" si="282"/>
        <v>7.5</v>
      </c>
      <c r="F9023" s="1">
        <v>-127.06</v>
      </c>
      <c r="G9023" s="1">
        <f t="shared" si="281"/>
        <v>-952.95</v>
      </c>
    </row>
    <row r="9024" spans="1:7" hidden="1" outlineLevel="2" x14ac:dyDescent="0.25">
      <c r="A9024">
        <v>38000</v>
      </c>
      <c r="B9024" t="s">
        <v>5</v>
      </c>
      <c r="C9024">
        <v>2004</v>
      </c>
      <c r="D9024">
        <v>1997</v>
      </c>
      <c r="E9024">
        <f t="shared" si="282"/>
        <v>7.5</v>
      </c>
      <c r="F9024" s="1">
        <v>-4077.41</v>
      </c>
      <c r="G9024" s="1">
        <f t="shared" si="281"/>
        <v>-30580.574999999997</v>
      </c>
    </row>
    <row r="9025" spans="1:7" hidden="1" outlineLevel="2" x14ac:dyDescent="0.25">
      <c r="A9025">
        <v>38000</v>
      </c>
      <c r="B9025" t="s">
        <v>5</v>
      </c>
      <c r="C9025">
        <v>2004</v>
      </c>
      <c r="D9025">
        <v>1997</v>
      </c>
      <c r="E9025">
        <f t="shared" si="282"/>
        <v>7.5</v>
      </c>
      <c r="F9025" s="1">
        <v>-8342.52</v>
      </c>
      <c r="G9025" s="1">
        <f t="shared" si="281"/>
        <v>-62568.9</v>
      </c>
    </row>
    <row r="9026" spans="1:7" hidden="1" outlineLevel="2" x14ac:dyDescent="0.25">
      <c r="A9026">
        <v>38000</v>
      </c>
      <c r="B9026" t="s">
        <v>5</v>
      </c>
      <c r="C9026">
        <v>2004</v>
      </c>
      <c r="D9026">
        <v>1997</v>
      </c>
      <c r="E9026">
        <f t="shared" si="282"/>
        <v>7.5</v>
      </c>
      <c r="F9026" s="1">
        <v>-9898.52</v>
      </c>
      <c r="G9026" s="1">
        <f t="shared" si="281"/>
        <v>-74238.900000000009</v>
      </c>
    </row>
    <row r="9027" spans="1:7" hidden="1" outlineLevel="2" x14ac:dyDescent="0.25">
      <c r="A9027">
        <v>38000</v>
      </c>
      <c r="B9027" t="s">
        <v>5</v>
      </c>
      <c r="C9027">
        <v>2004</v>
      </c>
      <c r="D9027">
        <v>1998</v>
      </c>
      <c r="E9027">
        <f t="shared" si="282"/>
        <v>6.5</v>
      </c>
      <c r="F9027" s="1">
        <v>-30.45</v>
      </c>
      <c r="G9027" s="1">
        <f t="shared" si="281"/>
        <v>-197.92499999999998</v>
      </c>
    </row>
    <row r="9028" spans="1:7" hidden="1" outlineLevel="2" x14ac:dyDescent="0.25">
      <c r="A9028">
        <v>38000</v>
      </c>
      <c r="B9028" t="s">
        <v>5</v>
      </c>
      <c r="C9028">
        <v>2004</v>
      </c>
      <c r="D9028">
        <v>1998</v>
      </c>
      <c r="E9028">
        <f t="shared" si="282"/>
        <v>6.5</v>
      </c>
      <c r="F9028" s="1">
        <v>-597.04999999999995</v>
      </c>
      <c r="G9028" s="1">
        <f t="shared" si="281"/>
        <v>-3880.8249999999998</v>
      </c>
    </row>
    <row r="9029" spans="1:7" hidden="1" outlineLevel="2" x14ac:dyDescent="0.25">
      <c r="A9029">
        <v>38000</v>
      </c>
      <c r="B9029" t="s">
        <v>5</v>
      </c>
      <c r="C9029">
        <v>2004</v>
      </c>
      <c r="D9029">
        <v>1998</v>
      </c>
      <c r="E9029">
        <f t="shared" si="282"/>
        <v>6.5</v>
      </c>
      <c r="F9029" s="1">
        <v>-6295.93</v>
      </c>
      <c r="G9029" s="1">
        <f t="shared" si="281"/>
        <v>-40923.544999999998</v>
      </c>
    </row>
    <row r="9030" spans="1:7" hidden="1" outlineLevel="2" x14ac:dyDescent="0.25">
      <c r="A9030">
        <v>38000</v>
      </c>
      <c r="B9030" t="s">
        <v>5</v>
      </c>
      <c r="C9030">
        <v>2004</v>
      </c>
      <c r="D9030">
        <v>1998</v>
      </c>
      <c r="E9030">
        <f t="shared" si="282"/>
        <v>6.5</v>
      </c>
      <c r="F9030" s="1">
        <v>-28072.36</v>
      </c>
      <c r="G9030" s="1">
        <f t="shared" si="281"/>
        <v>-182470.34</v>
      </c>
    </row>
    <row r="9031" spans="1:7" hidden="1" outlineLevel="2" x14ac:dyDescent="0.25">
      <c r="A9031">
        <v>38000</v>
      </c>
      <c r="B9031" t="s">
        <v>5</v>
      </c>
      <c r="C9031">
        <v>2004</v>
      </c>
      <c r="D9031">
        <v>1999</v>
      </c>
      <c r="E9031">
        <f t="shared" si="282"/>
        <v>5.5</v>
      </c>
      <c r="F9031" s="1">
        <v>-1213.69</v>
      </c>
      <c r="G9031" s="1">
        <f t="shared" si="281"/>
        <v>-6675.2950000000001</v>
      </c>
    </row>
    <row r="9032" spans="1:7" hidden="1" outlineLevel="2" x14ac:dyDescent="0.25">
      <c r="A9032">
        <v>38000</v>
      </c>
      <c r="B9032" t="s">
        <v>5</v>
      </c>
      <c r="C9032">
        <v>2004</v>
      </c>
      <c r="D9032">
        <v>1999</v>
      </c>
      <c r="E9032">
        <f t="shared" si="282"/>
        <v>5.5</v>
      </c>
      <c r="F9032" s="1">
        <v>-1386.28</v>
      </c>
      <c r="G9032" s="1">
        <f t="shared" si="281"/>
        <v>-7624.54</v>
      </c>
    </row>
    <row r="9033" spans="1:7" hidden="1" outlineLevel="2" x14ac:dyDescent="0.25">
      <c r="A9033">
        <v>38000</v>
      </c>
      <c r="B9033" t="s">
        <v>5</v>
      </c>
      <c r="C9033">
        <v>2004</v>
      </c>
      <c r="D9033">
        <v>1999</v>
      </c>
      <c r="E9033">
        <f t="shared" si="282"/>
        <v>5.5</v>
      </c>
      <c r="F9033" s="1">
        <v>-2358.16</v>
      </c>
      <c r="G9033" s="1">
        <f t="shared" si="281"/>
        <v>-12969.88</v>
      </c>
    </row>
    <row r="9034" spans="1:7" hidden="1" outlineLevel="2" x14ac:dyDescent="0.25">
      <c r="A9034">
        <v>38000</v>
      </c>
      <c r="B9034" t="s">
        <v>5</v>
      </c>
      <c r="C9034">
        <v>2004</v>
      </c>
      <c r="D9034">
        <v>1999</v>
      </c>
      <c r="E9034">
        <f t="shared" si="282"/>
        <v>5.5</v>
      </c>
      <c r="F9034" s="1">
        <v>-7694.68</v>
      </c>
      <c r="G9034" s="1">
        <f t="shared" si="281"/>
        <v>-42320.740000000005</v>
      </c>
    </row>
    <row r="9035" spans="1:7" hidden="1" outlineLevel="2" x14ac:dyDescent="0.25">
      <c r="A9035">
        <v>38000</v>
      </c>
      <c r="B9035" t="s">
        <v>5</v>
      </c>
      <c r="C9035">
        <v>2004</v>
      </c>
      <c r="D9035">
        <v>2000</v>
      </c>
      <c r="E9035">
        <f t="shared" si="282"/>
        <v>4.5</v>
      </c>
      <c r="F9035" s="1">
        <v>-169.4</v>
      </c>
      <c r="G9035" s="1">
        <f t="shared" si="281"/>
        <v>-762.30000000000007</v>
      </c>
    </row>
    <row r="9036" spans="1:7" hidden="1" outlineLevel="2" x14ac:dyDescent="0.25">
      <c r="A9036">
        <v>38000</v>
      </c>
      <c r="B9036" t="s">
        <v>5</v>
      </c>
      <c r="C9036">
        <v>2004</v>
      </c>
      <c r="D9036">
        <v>2000</v>
      </c>
      <c r="E9036">
        <f t="shared" si="282"/>
        <v>4.5</v>
      </c>
      <c r="F9036" s="1">
        <v>-4869.22</v>
      </c>
      <c r="G9036" s="1">
        <f t="shared" si="281"/>
        <v>-21911.49</v>
      </c>
    </row>
    <row r="9037" spans="1:7" hidden="1" outlineLevel="2" x14ac:dyDescent="0.25">
      <c r="A9037">
        <v>38000</v>
      </c>
      <c r="B9037" t="s">
        <v>5</v>
      </c>
      <c r="C9037">
        <v>2004</v>
      </c>
      <c r="D9037">
        <v>2000</v>
      </c>
      <c r="E9037">
        <f t="shared" si="282"/>
        <v>4.5</v>
      </c>
      <c r="F9037" s="1">
        <v>-10352.950000000001</v>
      </c>
      <c r="G9037" s="1">
        <f t="shared" ref="G9037:G9100" si="283">+E9037*F9037</f>
        <v>-46588.275000000001</v>
      </c>
    </row>
    <row r="9038" spans="1:7" hidden="1" outlineLevel="2" x14ac:dyDescent="0.25">
      <c r="A9038">
        <v>38000</v>
      </c>
      <c r="B9038" t="s">
        <v>5</v>
      </c>
      <c r="C9038">
        <v>2004</v>
      </c>
      <c r="D9038">
        <v>2000</v>
      </c>
      <c r="E9038">
        <f t="shared" si="282"/>
        <v>4.5</v>
      </c>
      <c r="F9038" s="1">
        <v>-16967.900000000001</v>
      </c>
      <c r="G9038" s="1">
        <f t="shared" si="283"/>
        <v>-76355.55</v>
      </c>
    </row>
    <row r="9039" spans="1:7" hidden="1" outlineLevel="2" x14ac:dyDescent="0.25">
      <c r="A9039">
        <v>38000</v>
      </c>
      <c r="B9039" t="s">
        <v>5</v>
      </c>
      <c r="C9039">
        <v>2004</v>
      </c>
      <c r="D9039">
        <v>2002</v>
      </c>
      <c r="E9039">
        <f t="shared" si="282"/>
        <v>2.5</v>
      </c>
      <c r="F9039" s="1">
        <v>-12740.99</v>
      </c>
      <c r="G9039" s="1">
        <f t="shared" si="283"/>
        <v>-31852.474999999999</v>
      </c>
    </row>
    <row r="9040" spans="1:7" hidden="1" outlineLevel="2" x14ac:dyDescent="0.25">
      <c r="A9040">
        <v>38000</v>
      </c>
      <c r="B9040" t="s">
        <v>5</v>
      </c>
      <c r="C9040">
        <v>2004</v>
      </c>
      <c r="D9040">
        <v>2003</v>
      </c>
      <c r="E9040">
        <f t="shared" si="282"/>
        <v>1.5</v>
      </c>
      <c r="F9040" s="1">
        <v>-79.900000000000006</v>
      </c>
      <c r="G9040" s="1">
        <f t="shared" si="283"/>
        <v>-119.85000000000001</v>
      </c>
    </row>
    <row r="9041" spans="1:7" hidden="1" outlineLevel="2" x14ac:dyDescent="0.25">
      <c r="A9041">
        <v>38000</v>
      </c>
      <c r="B9041" t="s">
        <v>5</v>
      </c>
      <c r="C9041">
        <v>2004</v>
      </c>
      <c r="D9041">
        <v>2003</v>
      </c>
      <c r="E9041">
        <f t="shared" si="282"/>
        <v>1.5</v>
      </c>
      <c r="F9041" s="1">
        <v>-84.76</v>
      </c>
      <c r="G9041" s="1">
        <f t="shared" si="283"/>
        <v>-127.14000000000001</v>
      </c>
    </row>
    <row r="9042" spans="1:7" hidden="1" outlineLevel="2" x14ac:dyDescent="0.25">
      <c r="A9042">
        <v>38000</v>
      </c>
      <c r="B9042" t="s">
        <v>5</v>
      </c>
      <c r="C9042">
        <v>2004</v>
      </c>
      <c r="D9042">
        <v>2003</v>
      </c>
      <c r="E9042">
        <f t="shared" si="282"/>
        <v>1.5</v>
      </c>
      <c r="F9042" s="1">
        <v>-371.93</v>
      </c>
      <c r="G9042" s="1">
        <f t="shared" si="283"/>
        <v>-557.89499999999998</v>
      </c>
    </row>
    <row r="9043" spans="1:7" hidden="1" outlineLevel="2" x14ac:dyDescent="0.25">
      <c r="A9043">
        <v>38000</v>
      </c>
      <c r="B9043" t="s">
        <v>5</v>
      </c>
      <c r="C9043">
        <v>2005</v>
      </c>
      <c r="D9043">
        <v>1926</v>
      </c>
      <c r="E9043">
        <f t="shared" si="282"/>
        <v>79.5</v>
      </c>
      <c r="F9043" s="1">
        <v>-31.96</v>
      </c>
      <c r="G9043" s="1">
        <f t="shared" si="283"/>
        <v>-2540.8200000000002</v>
      </c>
    </row>
    <row r="9044" spans="1:7" hidden="1" outlineLevel="2" x14ac:dyDescent="0.25">
      <c r="A9044">
        <v>38000</v>
      </c>
      <c r="B9044" t="s">
        <v>5</v>
      </c>
      <c r="C9044">
        <v>2005</v>
      </c>
      <c r="D9044">
        <v>1928</v>
      </c>
      <c r="E9044">
        <f t="shared" si="282"/>
        <v>77.5</v>
      </c>
      <c r="F9044" s="1">
        <v>-898.59</v>
      </c>
      <c r="G9044" s="1">
        <f t="shared" si="283"/>
        <v>-69640.725000000006</v>
      </c>
    </row>
    <row r="9045" spans="1:7" hidden="1" outlineLevel="2" x14ac:dyDescent="0.25">
      <c r="A9045">
        <v>38000</v>
      </c>
      <c r="B9045" t="s">
        <v>5</v>
      </c>
      <c r="C9045">
        <v>2005</v>
      </c>
      <c r="D9045">
        <v>1930</v>
      </c>
      <c r="E9045">
        <f t="shared" si="282"/>
        <v>75.5</v>
      </c>
      <c r="F9045" s="1">
        <v>-851.57</v>
      </c>
      <c r="G9045" s="1">
        <f t="shared" si="283"/>
        <v>-64293.535000000003</v>
      </c>
    </row>
    <row r="9046" spans="1:7" hidden="1" outlineLevel="2" x14ac:dyDescent="0.25">
      <c r="A9046">
        <v>38000</v>
      </c>
      <c r="B9046" t="s">
        <v>5</v>
      </c>
      <c r="C9046">
        <v>2005</v>
      </c>
      <c r="D9046">
        <v>1930</v>
      </c>
      <c r="E9046">
        <f t="shared" si="282"/>
        <v>75.5</v>
      </c>
      <c r="F9046" s="1">
        <v>-1317.8</v>
      </c>
      <c r="G9046" s="1">
        <f t="shared" si="283"/>
        <v>-99493.9</v>
      </c>
    </row>
    <row r="9047" spans="1:7" hidden="1" outlineLevel="2" x14ac:dyDescent="0.25">
      <c r="A9047">
        <v>38000</v>
      </c>
      <c r="B9047" t="s">
        <v>5</v>
      </c>
      <c r="C9047">
        <v>2005</v>
      </c>
      <c r="D9047">
        <v>1931</v>
      </c>
      <c r="E9047">
        <f t="shared" si="282"/>
        <v>74.5</v>
      </c>
      <c r="F9047" s="1">
        <v>-897.84</v>
      </c>
      <c r="G9047" s="1">
        <f t="shared" si="283"/>
        <v>-66889.08</v>
      </c>
    </row>
    <row r="9048" spans="1:7" hidden="1" outlineLevel="2" x14ac:dyDescent="0.25">
      <c r="A9048">
        <v>38000</v>
      </c>
      <c r="B9048" t="s">
        <v>5</v>
      </c>
      <c r="C9048">
        <v>2005</v>
      </c>
      <c r="D9048">
        <v>1938</v>
      </c>
      <c r="E9048">
        <f t="shared" si="282"/>
        <v>67.5</v>
      </c>
      <c r="F9048" s="1">
        <v>-223.76</v>
      </c>
      <c r="G9048" s="1">
        <f t="shared" si="283"/>
        <v>-15103.8</v>
      </c>
    </row>
    <row r="9049" spans="1:7" hidden="1" outlineLevel="2" x14ac:dyDescent="0.25">
      <c r="A9049">
        <v>38000</v>
      </c>
      <c r="B9049" t="s">
        <v>5</v>
      </c>
      <c r="C9049">
        <v>2005</v>
      </c>
      <c r="D9049">
        <v>1939</v>
      </c>
      <c r="E9049">
        <f t="shared" si="282"/>
        <v>66.5</v>
      </c>
      <c r="F9049" s="1">
        <v>-39.68</v>
      </c>
      <c r="G9049" s="1">
        <f t="shared" si="283"/>
        <v>-2638.72</v>
      </c>
    </row>
    <row r="9050" spans="1:7" hidden="1" outlineLevel="2" x14ac:dyDescent="0.25">
      <c r="A9050">
        <v>38000</v>
      </c>
      <c r="B9050" t="s">
        <v>5</v>
      </c>
      <c r="C9050">
        <v>2005</v>
      </c>
      <c r="D9050">
        <v>1941</v>
      </c>
      <c r="E9050">
        <f t="shared" si="282"/>
        <v>64.5</v>
      </c>
      <c r="F9050" s="1">
        <v>-35.69</v>
      </c>
      <c r="G9050" s="1">
        <f t="shared" si="283"/>
        <v>-2302.0049999999997</v>
      </c>
    </row>
    <row r="9051" spans="1:7" hidden="1" outlineLevel="2" x14ac:dyDescent="0.25">
      <c r="A9051">
        <v>38000</v>
      </c>
      <c r="B9051" t="s">
        <v>5</v>
      </c>
      <c r="C9051">
        <v>2005</v>
      </c>
      <c r="D9051">
        <v>1942</v>
      </c>
      <c r="E9051">
        <f t="shared" si="282"/>
        <v>63.5</v>
      </c>
      <c r="F9051" s="1">
        <v>-53.53</v>
      </c>
      <c r="G9051" s="1">
        <f t="shared" si="283"/>
        <v>-3399.1550000000002</v>
      </c>
    </row>
    <row r="9052" spans="1:7" hidden="1" outlineLevel="2" x14ac:dyDescent="0.25">
      <c r="A9052">
        <v>38000</v>
      </c>
      <c r="B9052" t="s">
        <v>5</v>
      </c>
      <c r="C9052">
        <v>2005</v>
      </c>
      <c r="D9052">
        <v>1943</v>
      </c>
      <c r="E9052">
        <f t="shared" si="282"/>
        <v>62.5</v>
      </c>
      <c r="F9052" s="1">
        <v>-15.12</v>
      </c>
      <c r="G9052" s="1">
        <f t="shared" si="283"/>
        <v>-945</v>
      </c>
    </row>
    <row r="9053" spans="1:7" hidden="1" outlineLevel="2" x14ac:dyDescent="0.25">
      <c r="A9053">
        <v>38000</v>
      </c>
      <c r="B9053" t="s">
        <v>5</v>
      </c>
      <c r="C9053">
        <v>2005</v>
      </c>
      <c r="D9053">
        <v>1943</v>
      </c>
      <c r="E9053">
        <f t="shared" si="282"/>
        <v>62.5</v>
      </c>
      <c r="F9053" s="1">
        <v>-93.46</v>
      </c>
      <c r="G9053" s="1">
        <f t="shared" si="283"/>
        <v>-5841.25</v>
      </c>
    </row>
    <row r="9054" spans="1:7" hidden="1" outlineLevel="2" x14ac:dyDescent="0.25">
      <c r="A9054">
        <v>38000</v>
      </c>
      <c r="B9054" t="s">
        <v>5</v>
      </c>
      <c r="C9054">
        <v>2005</v>
      </c>
      <c r="D9054">
        <v>1944</v>
      </c>
      <c r="E9054">
        <f t="shared" si="282"/>
        <v>61.5</v>
      </c>
      <c r="F9054" s="1">
        <v>-143.76</v>
      </c>
      <c r="G9054" s="1">
        <f t="shared" si="283"/>
        <v>-8841.24</v>
      </c>
    </row>
    <row r="9055" spans="1:7" hidden="1" outlineLevel="2" x14ac:dyDescent="0.25">
      <c r="A9055">
        <v>38000</v>
      </c>
      <c r="B9055" t="s">
        <v>5</v>
      </c>
      <c r="C9055">
        <v>2005</v>
      </c>
      <c r="D9055">
        <v>1946</v>
      </c>
      <c r="E9055">
        <f t="shared" si="282"/>
        <v>59.5</v>
      </c>
      <c r="F9055" s="1">
        <v>-214.45</v>
      </c>
      <c r="G9055" s="1">
        <f t="shared" si="283"/>
        <v>-12759.775</v>
      </c>
    </row>
    <row r="9056" spans="1:7" hidden="1" outlineLevel="2" x14ac:dyDescent="0.25">
      <c r="A9056">
        <v>38000</v>
      </c>
      <c r="B9056" t="s">
        <v>5</v>
      </c>
      <c r="C9056">
        <v>2005</v>
      </c>
      <c r="D9056">
        <v>1947</v>
      </c>
      <c r="E9056">
        <f t="shared" si="282"/>
        <v>58.5</v>
      </c>
      <c r="F9056" s="1">
        <v>-152.43</v>
      </c>
      <c r="G9056" s="1">
        <f t="shared" si="283"/>
        <v>-8917.1550000000007</v>
      </c>
    </row>
    <row r="9057" spans="1:7" hidden="1" outlineLevel="2" x14ac:dyDescent="0.25">
      <c r="A9057">
        <v>38000</v>
      </c>
      <c r="B9057" t="s">
        <v>5</v>
      </c>
      <c r="C9057">
        <v>2005</v>
      </c>
      <c r="D9057">
        <v>1947</v>
      </c>
      <c r="E9057">
        <f t="shared" si="282"/>
        <v>58.5</v>
      </c>
      <c r="F9057" s="1">
        <v>-2179.37</v>
      </c>
      <c r="G9057" s="1">
        <f t="shared" si="283"/>
        <v>-127493.14499999999</v>
      </c>
    </row>
    <row r="9058" spans="1:7" hidden="1" outlineLevel="2" x14ac:dyDescent="0.25">
      <c r="A9058">
        <v>38000</v>
      </c>
      <c r="B9058" t="s">
        <v>5</v>
      </c>
      <c r="C9058">
        <v>2005</v>
      </c>
      <c r="D9058">
        <v>1948</v>
      </c>
      <c r="E9058">
        <f t="shared" ref="E9058:E9121" si="284">+C9058-D9058+0.5</f>
        <v>57.5</v>
      </c>
      <c r="F9058" s="1">
        <v>-40.36</v>
      </c>
      <c r="G9058" s="1">
        <f t="shared" si="283"/>
        <v>-2320.6999999999998</v>
      </c>
    </row>
    <row r="9059" spans="1:7" hidden="1" outlineLevel="2" x14ac:dyDescent="0.25">
      <c r="A9059">
        <v>38000</v>
      </c>
      <c r="B9059" t="s">
        <v>5</v>
      </c>
      <c r="C9059">
        <v>2005</v>
      </c>
      <c r="D9059">
        <v>1948</v>
      </c>
      <c r="E9059">
        <f t="shared" si="284"/>
        <v>57.5</v>
      </c>
      <c r="F9059" s="1">
        <v>-407.4</v>
      </c>
      <c r="G9059" s="1">
        <f t="shared" si="283"/>
        <v>-23425.5</v>
      </c>
    </row>
    <row r="9060" spans="1:7" hidden="1" outlineLevel="2" x14ac:dyDescent="0.25">
      <c r="A9060">
        <v>38000</v>
      </c>
      <c r="B9060" t="s">
        <v>5</v>
      </c>
      <c r="C9060">
        <v>2005</v>
      </c>
      <c r="D9060">
        <v>1948</v>
      </c>
      <c r="E9060">
        <f t="shared" si="284"/>
        <v>57.5</v>
      </c>
      <c r="F9060" s="1">
        <v>-2340.83</v>
      </c>
      <c r="G9060" s="1">
        <f t="shared" si="283"/>
        <v>-134597.72500000001</v>
      </c>
    </row>
    <row r="9061" spans="1:7" hidden="1" outlineLevel="2" x14ac:dyDescent="0.25">
      <c r="A9061">
        <v>38000</v>
      </c>
      <c r="B9061" t="s">
        <v>5</v>
      </c>
      <c r="C9061">
        <v>2005</v>
      </c>
      <c r="D9061">
        <v>1949</v>
      </c>
      <c r="E9061">
        <f t="shared" si="284"/>
        <v>56.5</v>
      </c>
      <c r="F9061" s="1">
        <v>-18.38</v>
      </c>
      <c r="G9061" s="1">
        <f t="shared" si="283"/>
        <v>-1038.47</v>
      </c>
    </row>
    <row r="9062" spans="1:7" hidden="1" outlineLevel="2" x14ac:dyDescent="0.25">
      <c r="A9062">
        <v>38000</v>
      </c>
      <c r="B9062" t="s">
        <v>5</v>
      </c>
      <c r="C9062">
        <v>2005</v>
      </c>
      <c r="D9062">
        <v>1949</v>
      </c>
      <c r="E9062">
        <f t="shared" si="284"/>
        <v>56.5</v>
      </c>
      <c r="F9062" s="1">
        <v>-64.16</v>
      </c>
      <c r="G9062" s="1">
        <f t="shared" si="283"/>
        <v>-3625.04</v>
      </c>
    </row>
    <row r="9063" spans="1:7" hidden="1" outlineLevel="2" x14ac:dyDescent="0.25">
      <c r="A9063">
        <v>38000</v>
      </c>
      <c r="B9063" t="s">
        <v>5</v>
      </c>
      <c r="C9063">
        <v>2005</v>
      </c>
      <c r="D9063">
        <v>1949</v>
      </c>
      <c r="E9063">
        <f t="shared" si="284"/>
        <v>56.5</v>
      </c>
      <c r="F9063" s="1">
        <v>-795.68</v>
      </c>
      <c r="G9063" s="1">
        <f t="shared" si="283"/>
        <v>-44955.92</v>
      </c>
    </row>
    <row r="9064" spans="1:7" hidden="1" outlineLevel="2" x14ac:dyDescent="0.25">
      <c r="A9064">
        <v>38000</v>
      </c>
      <c r="B9064" t="s">
        <v>5</v>
      </c>
      <c r="C9064">
        <v>2005</v>
      </c>
      <c r="D9064">
        <v>1950</v>
      </c>
      <c r="E9064">
        <f t="shared" si="284"/>
        <v>55.5</v>
      </c>
      <c r="F9064" s="1">
        <v>-17.98</v>
      </c>
      <c r="G9064" s="1">
        <f t="shared" si="283"/>
        <v>-997.89</v>
      </c>
    </row>
    <row r="9065" spans="1:7" hidden="1" outlineLevel="2" x14ac:dyDescent="0.25">
      <c r="A9065">
        <v>38000</v>
      </c>
      <c r="B9065" t="s">
        <v>5</v>
      </c>
      <c r="C9065">
        <v>2005</v>
      </c>
      <c r="D9065">
        <v>1950</v>
      </c>
      <c r="E9065">
        <f t="shared" si="284"/>
        <v>55.5</v>
      </c>
      <c r="F9065" s="1">
        <v>-353.69</v>
      </c>
      <c r="G9065" s="1">
        <f t="shared" si="283"/>
        <v>-19629.794999999998</v>
      </c>
    </row>
    <row r="9066" spans="1:7" hidden="1" outlineLevel="2" x14ac:dyDescent="0.25">
      <c r="A9066">
        <v>38000</v>
      </c>
      <c r="B9066" t="s">
        <v>5</v>
      </c>
      <c r="C9066">
        <v>2005</v>
      </c>
      <c r="D9066">
        <v>1950</v>
      </c>
      <c r="E9066">
        <f t="shared" si="284"/>
        <v>55.5</v>
      </c>
      <c r="F9066" s="1">
        <v>-1244.46</v>
      </c>
      <c r="G9066" s="1">
        <f t="shared" si="283"/>
        <v>-69067.53</v>
      </c>
    </row>
    <row r="9067" spans="1:7" hidden="1" outlineLevel="2" x14ac:dyDescent="0.25">
      <c r="A9067">
        <v>38000</v>
      </c>
      <c r="B9067" t="s">
        <v>5</v>
      </c>
      <c r="C9067">
        <v>2005</v>
      </c>
      <c r="D9067">
        <v>1951</v>
      </c>
      <c r="E9067">
        <f t="shared" si="284"/>
        <v>54.5</v>
      </c>
      <c r="F9067" s="1">
        <v>-22.26</v>
      </c>
      <c r="G9067" s="1">
        <f t="shared" si="283"/>
        <v>-1213.17</v>
      </c>
    </row>
    <row r="9068" spans="1:7" hidden="1" outlineLevel="2" x14ac:dyDescent="0.25">
      <c r="A9068">
        <v>38000</v>
      </c>
      <c r="B9068" t="s">
        <v>5</v>
      </c>
      <c r="C9068">
        <v>2005</v>
      </c>
      <c r="D9068">
        <v>1951</v>
      </c>
      <c r="E9068">
        <f t="shared" si="284"/>
        <v>54.5</v>
      </c>
      <c r="F9068" s="1">
        <v>-73.98</v>
      </c>
      <c r="G9068" s="1">
        <f t="shared" si="283"/>
        <v>-4031.9100000000003</v>
      </c>
    </row>
    <row r="9069" spans="1:7" hidden="1" outlineLevel="2" x14ac:dyDescent="0.25">
      <c r="A9069">
        <v>38000</v>
      </c>
      <c r="B9069" t="s">
        <v>5</v>
      </c>
      <c r="C9069">
        <v>2005</v>
      </c>
      <c r="D9069">
        <v>1951</v>
      </c>
      <c r="E9069">
        <f t="shared" si="284"/>
        <v>54.5</v>
      </c>
      <c r="F9069" s="1">
        <v>-664.07</v>
      </c>
      <c r="G9069" s="1">
        <f t="shared" si="283"/>
        <v>-36191.815000000002</v>
      </c>
    </row>
    <row r="9070" spans="1:7" hidden="1" outlineLevel="2" x14ac:dyDescent="0.25">
      <c r="A9070">
        <v>38000</v>
      </c>
      <c r="B9070" t="s">
        <v>5</v>
      </c>
      <c r="C9070">
        <v>2005</v>
      </c>
      <c r="D9070">
        <v>1952</v>
      </c>
      <c r="E9070">
        <f t="shared" si="284"/>
        <v>53.5</v>
      </c>
      <c r="F9070" s="1">
        <v>-24.52</v>
      </c>
      <c r="G9070" s="1">
        <f t="shared" si="283"/>
        <v>-1311.82</v>
      </c>
    </row>
    <row r="9071" spans="1:7" hidden="1" outlineLevel="2" x14ac:dyDescent="0.25">
      <c r="A9071">
        <v>38000</v>
      </c>
      <c r="B9071" t="s">
        <v>5</v>
      </c>
      <c r="C9071">
        <v>2005</v>
      </c>
      <c r="D9071">
        <v>1952</v>
      </c>
      <c r="E9071">
        <f t="shared" si="284"/>
        <v>53.5</v>
      </c>
      <c r="F9071" s="1">
        <v>-63.19</v>
      </c>
      <c r="G9071" s="1">
        <f t="shared" si="283"/>
        <v>-3380.665</v>
      </c>
    </row>
    <row r="9072" spans="1:7" hidden="1" outlineLevel="2" x14ac:dyDescent="0.25">
      <c r="A9072">
        <v>38000</v>
      </c>
      <c r="B9072" t="s">
        <v>5</v>
      </c>
      <c r="C9072">
        <v>2005</v>
      </c>
      <c r="D9072">
        <v>1952</v>
      </c>
      <c r="E9072">
        <f t="shared" si="284"/>
        <v>53.5</v>
      </c>
      <c r="F9072" s="1">
        <v>-2055.81</v>
      </c>
      <c r="G9072" s="1">
        <f t="shared" si="283"/>
        <v>-109985.83499999999</v>
      </c>
    </row>
    <row r="9073" spans="1:7" hidden="1" outlineLevel="2" x14ac:dyDescent="0.25">
      <c r="A9073">
        <v>38000</v>
      </c>
      <c r="B9073" t="s">
        <v>5</v>
      </c>
      <c r="C9073">
        <v>2005</v>
      </c>
      <c r="D9073">
        <v>1953</v>
      </c>
      <c r="E9073">
        <f t="shared" si="284"/>
        <v>52.5</v>
      </c>
      <c r="F9073" s="1">
        <v>-44.32</v>
      </c>
      <c r="G9073" s="1">
        <f t="shared" si="283"/>
        <v>-2326.8000000000002</v>
      </c>
    </row>
    <row r="9074" spans="1:7" hidden="1" outlineLevel="2" x14ac:dyDescent="0.25">
      <c r="A9074">
        <v>38000</v>
      </c>
      <c r="B9074" t="s">
        <v>5</v>
      </c>
      <c r="C9074">
        <v>2005</v>
      </c>
      <c r="D9074">
        <v>1953</v>
      </c>
      <c r="E9074">
        <f t="shared" si="284"/>
        <v>52.5</v>
      </c>
      <c r="F9074" s="1">
        <v>-220.73</v>
      </c>
      <c r="G9074" s="1">
        <f t="shared" si="283"/>
        <v>-11588.324999999999</v>
      </c>
    </row>
    <row r="9075" spans="1:7" hidden="1" outlineLevel="2" x14ac:dyDescent="0.25">
      <c r="A9075">
        <v>38000</v>
      </c>
      <c r="B9075" t="s">
        <v>5</v>
      </c>
      <c r="C9075">
        <v>2005</v>
      </c>
      <c r="D9075">
        <v>1953</v>
      </c>
      <c r="E9075">
        <f t="shared" si="284"/>
        <v>52.5</v>
      </c>
      <c r="F9075" s="1">
        <v>-537.61</v>
      </c>
      <c r="G9075" s="1">
        <f t="shared" si="283"/>
        <v>-28224.525000000001</v>
      </c>
    </row>
    <row r="9076" spans="1:7" hidden="1" outlineLevel="2" x14ac:dyDescent="0.25">
      <c r="A9076">
        <v>38000</v>
      </c>
      <c r="B9076" t="s">
        <v>5</v>
      </c>
      <c r="C9076">
        <v>2005</v>
      </c>
      <c r="D9076">
        <v>1954</v>
      </c>
      <c r="E9076">
        <f t="shared" si="284"/>
        <v>51.5</v>
      </c>
      <c r="F9076" s="1">
        <v>-330.89</v>
      </c>
      <c r="G9076" s="1">
        <f t="shared" si="283"/>
        <v>-17040.834999999999</v>
      </c>
    </row>
    <row r="9077" spans="1:7" hidden="1" outlineLevel="2" x14ac:dyDescent="0.25">
      <c r="A9077">
        <v>38000</v>
      </c>
      <c r="B9077" t="s">
        <v>5</v>
      </c>
      <c r="C9077">
        <v>2005</v>
      </c>
      <c r="D9077">
        <v>1954</v>
      </c>
      <c r="E9077">
        <f t="shared" si="284"/>
        <v>51.5</v>
      </c>
      <c r="F9077" s="1">
        <v>-428.83</v>
      </c>
      <c r="G9077" s="1">
        <f t="shared" si="283"/>
        <v>-22084.744999999999</v>
      </c>
    </row>
    <row r="9078" spans="1:7" hidden="1" outlineLevel="2" x14ac:dyDescent="0.25">
      <c r="A9078">
        <v>38000</v>
      </c>
      <c r="B9078" t="s">
        <v>5</v>
      </c>
      <c r="C9078">
        <v>2005</v>
      </c>
      <c r="D9078">
        <v>1955</v>
      </c>
      <c r="E9078">
        <f t="shared" si="284"/>
        <v>50.5</v>
      </c>
      <c r="F9078" s="1">
        <v>-143.88</v>
      </c>
      <c r="G9078" s="1">
        <f t="shared" si="283"/>
        <v>-7265.94</v>
      </c>
    </row>
    <row r="9079" spans="1:7" hidden="1" outlineLevel="2" x14ac:dyDescent="0.25">
      <c r="A9079">
        <v>38000</v>
      </c>
      <c r="B9079" t="s">
        <v>5</v>
      </c>
      <c r="C9079">
        <v>2005</v>
      </c>
      <c r="D9079">
        <v>1955</v>
      </c>
      <c r="E9079">
        <f t="shared" si="284"/>
        <v>50.5</v>
      </c>
      <c r="F9079" s="1">
        <v>-892.09</v>
      </c>
      <c r="G9079" s="1">
        <f t="shared" si="283"/>
        <v>-45050.544999999998</v>
      </c>
    </row>
    <row r="9080" spans="1:7" hidden="1" outlineLevel="2" x14ac:dyDescent="0.25">
      <c r="A9080">
        <v>38000</v>
      </c>
      <c r="B9080" t="s">
        <v>5</v>
      </c>
      <c r="C9080">
        <v>2005</v>
      </c>
      <c r="D9080">
        <v>1956</v>
      </c>
      <c r="E9080">
        <f t="shared" si="284"/>
        <v>49.5</v>
      </c>
      <c r="F9080" s="1">
        <v>-1440.71</v>
      </c>
      <c r="G9080" s="1">
        <f t="shared" si="283"/>
        <v>-71315.145000000004</v>
      </c>
    </row>
    <row r="9081" spans="1:7" hidden="1" outlineLevel="2" x14ac:dyDescent="0.25">
      <c r="A9081">
        <v>38000</v>
      </c>
      <c r="B9081" t="s">
        <v>5</v>
      </c>
      <c r="C9081">
        <v>2005</v>
      </c>
      <c r="D9081">
        <v>1957</v>
      </c>
      <c r="E9081">
        <f t="shared" si="284"/>
        <v>48.5</v>
      </c>
      <c r="F9081" s="1">
        <v>-5.78</v>
      </c>
      <c r="G9081" s="1">
        <f t="shared" si="283"/>
        <v>-280.33</v>
      </c>
    </row>
    <row r="9082" spans="1:7" hidden="1" outlineLevel="2" x14ac:dyDescent="0.25">
      <c r="A9082">
        <v>38000</v>
      </c>
      <c r="B9082" t="s">
        <v>5</v>
      </c>
      <c r="C9082">
        <v>2005</v>
      </c>
      <c r="D9082">
        <v>1957</v>
      </c>
      <c r="E9082">
        <f t="shared" si="284"/>
        <v>48.5</v>
      </c>
      <c r="F9082" s="1">
        <v>-1324.72</v>
      </c>
      <c r="G9082" s="1">
        <f t="shared" si="283"/>
        <v>-64248.92</v>
      </c>
    </row>
    <row r="9083" spans="1:7" hidden="1" outlineLevel="2" x14ac:dyDescent="0.25">
      <c r="A9083">
        <v>38000</v>
      </c>
      <c r="B9083" t="s">
        <v>5</v>
      </c>
      <c r="C9083">
        <v>2005</v>
      </c>
      <c r="D9083">
        <v>1958</v>
      </c>
      <c r="E9083">
        <f t="shared" si="284"/>
        <v>47.5</v>
      </c>
      <c r="F9083" s="1">
        <v>-431.08</v>
      </c>
      <c r="G9083" s="1">
        <f t="shared" si="283"/>
        <v>-20476.3</v>
      </c>
    </row>
    <row r="9084" spans="1:7" hidden="1" outlineLevel="2" x14ac:dyDescent="0.25">
      <c r="A9084">
        <v>38000</v>
      </c>
      <c r="B9084" t="s">
        <v>5</v>
      </c>
      <c r="C9084">
        <v>2005</v>
      </c>
      <c r="D9084">
        <v>1958</v>
      </c>
      <c r="E9084">
        <f t="shared" si="284"/>
        <v>47.5</v>
      </c>
      <c r="F9084" s="1">
        <v>-1573.95</v>
      </c>
      <c r="G9084" s="1">
        <f t="shared" si="283"/>
        <v>-74762.625</v>
      </c>
    </row>
    <row r="9085" spans="1:7" hidden="1" outlineLevel="2" x14ac:dyDescent="0.25">
      <c r="A9085">
        <v>38000</v>
      </c>
      <c r="B9085" t="s">
        <v>5</v>
      </c>
      <c r="C9085">
        <v>2005</v>
      </c>
      <c r="D9085">
        <v>1958</v>
      </c>
      <c r="E9085">
        <f t="shared" si="284"/>
        <v>47.5</v>
      </c>
      <c r="F9085" s="1">
        <v>-3255.37</v>
      </c>
      <c r="G9085" s="1">
        <f t="shared" si="283"/>
        <v>-154630.07499999998</v>
      </c>
    </row>
    <row r="9086" spans="1:7" hidden="1" outlineLevel="2" x14ac:dyDescent="0.25">
      <c r="A9086">
        <v>38000</v>
      </c>
      <c r="B9086" t="s">
        <v>5</v>
      </c>
      <c r="C9086">
        <v>2005</v>
      </c>
      <c r="D9086">
        <v>1959</v>
      </c>
      <c r="E9086">
        <f t="shared" si="284"/>
        <v>46.5</v>
      </c>
      <c r="F9086" s="1">
        <v>-18.420000000000002</v>
      </c>
      <c r="G9086" s="1">
        <f t="shared" si="283"/>
        <v>-856.53000000000009</v>
      </c>
    </row>
    <row r="9087" spans="1:7" hidden="1" outlineLevel="2" x14ac:dyDescent="0.25">
      <c r="A9087">
        <v>38000</v>
      </c>
      <c r="B9087" t="s">
        <v>5</v>
      </c>
      <c r="C9087">
        <v>2005</v>
      </c>
      <c r="D9087">
        <v>1959</v>
      </c>
      <c r="E9087">
        <f t="shared" si="284"/>
        <v>46.5</v>
      </c>
      <c r="F9087" s="1">
        <v>-246.06</v>
      </c>
      <c r="G9087" s="1">
        <f t="shared" si="283"/>
        <v>-11441.79</v>
      </c>
    </row>
    <row r="9088" spans="1:7" hidden="1" outlineLevel="2" x14ac:dyDescent="0.25">
      <c r="A9088">
        <v>38000</v>
      </c>
      <c r="B9088" t="s">
        <v>5</v>
      </c>
      <c r="C9088">
        <v>2005</v>
      </c>
      <c r="D9088">
        <v>1959</v>
      </c>
      <c r="E9088">
        <f t="shared" si="284"/>
        <v>46.5</v>
      </c>
      <c r="F9088" s="1">
        <v>-4834.8999999999996</v>
      </c>
      <c r="G9088" s="1">
        <f t="shared" si="283"/>
        <v>-224822.84999999998</v>
      </c>
    </row>
    <row r="9089" spans="1:7" hidden="1" outlineLevel="2" x14ac:dyDescent="0.25">
      <c r="A9089">
        <v>38000</v>
      </c>
      <c r="B9089" t="s">
        <v>5</v>
      </c>
      <c r="C9089">
        <v>2005</v>
      </c>
      <c r="D9089">
        <v>1959</v>
      </c>
      <c r="E9089">
        <f t="shared" si="284"/>
        <v>46.5</v>
      </c>
      <c r="F9089" s="1">
        <v>-15994.83</v>
      </c>
      <c r="G9089" s="1">
        <f t="shared" si="283"/>
        <v>-743759.59499999997</v>
      </c>
    </row>
    <row r="9090" spans="1:7" hidden="1" outlineLevel="2" x14ac:dyDescent="0.25">
      <c r="A9090">
        <v>38000</v>
      </c>
      <c r="B9090" t="s">
        <v>5</v>
      </c>
      <c r="C9090">
        <v>2005</v>
      </c>
      <c r="D9090">
        <v>1960</v>
      </c>
      <c r="E9090">
        <f t="shared" si="284"/>
        <v>45.5</v>
      </c>
      <c r="F9090" s="1">
        <v>-63.81</v>
      </c>
      <c r="G9090" s="1">
        <f t="shared" si="283"/>
        <v>-2903.355</v>
      </c>
    </row>
    <row r="9091" spans="1:7" hidden="1" outlineLevel="2" x14ac:dyDescent="0.25">
      <c r="A9091">
        <v>38000</v>
      </c>
      <c r="B9091" t="s">
        <v>5</v>
      </c>
      <c r="C9091">
        <v>2005</v>
      </c>
      <c r="D9091">
        <v>1960</v>
      </c>
      <c r="E9091">
        <f t="shared" si="284"/>
        <v>45.5</v>
      </c>
      <c r="F9091" s="1">
        <v>-300.51</v>
      </c>
      <c r="G9091" s="1">
        <f t="shared" si="283"/>
        <v>-13673.205</v>
      </c>
    </row>
    <row r="9092" spans="1:7" hidden="1" outlineLevel="2" x14ac:dyDescent="0.25">
      <c r="A9092">
        <v>38000</v>
      </c>
      <c r="B9092" t="s">
        <v>5</v>
      </c>
      <c r="C9092">
        <v>2005</v>
      </c>
      <c r="D9092">
        <v>1960</v>
      </c>
      <c r="E9092">
        <f t="shared" si="284"/>
        <v>45.5</v>
      </c>
      <c r="F9092" s="1">
        <v>-6891.18</v>
      </c>
      <c r="G9092" s="1">
        <f t="shared" si="283"/>
        <v>-313548.69</v>
      </c>
    </row>
    <row r="9093" spans="1:7" hidden="1" outlineLevel="2" x14ac:dyDescent="0.25">
      <c r="A9093">
        <v>38000</v>
      </c>
      <c r="B9093" t="s">
        <v>5</v>
      </c>
      <c r="C9093">
        <v>2005</v>
      </c>
      <c r="D9093">
        <v>1961</v>
      </c>
      <c r="E9093">
        <f t="shared" si="284"/>
        <v>44.5</v>
      </c>
      <c r="F9093" s="1">
        <v>-187.14</v>
      </c>
      <c r="G9093" s="1">
        <f t="shared" si="283"/>
        <v>-8327.73</v>
      </c>
    </row>
    <row r="9094" spans="1:7" hidden="1" outlineLevel="2" x14ac:dyDescent="0.25">
      <c r="A9094">
        <v>38000</v>
      </c>
      <c r="B9094" t="s">
        <v>5</v>
      </c>
      <c r="C9094">
        <v>2005</v>
      </c>
      <c r="D9094">
        <v>1961</v>
      </c>
      <c r="E9094">
        <f t="shared" si="284"/>
        <v>44.5</v>
      </c>
      <c r="F9094" s="1">
        <v>-593.21</v>
      </c>
      <c r="G9094" s="1">
        <f t="shared" si="283"/>
        <v>-26397.845000000001</v>
      </c>
    </row>
    <row r="9095" spans="1:7" hidden="1" outlineLevel="2" x14ac:dyDescent="0.25">
      <c r="A9095">
        <v>38000</v>
      </c>
      <c r="B9095" t="s">
        <v>5</v>
      </c>
      <c r="C9095">
        <v>2005</v>
      </c>
      <c r="D9095">
        <v>1961</v>
      </c>
      <c r="E9095">
        <f t="shared" si="284"/>
        <v>44.5</v>
      </c>
      <c r="F9095" s="1">
        <v>-780.64</v>
      </c>
      <c r="G9095" s="1">
        <f t="shared" si="283"/>
        <v>-34738.479999999996</v>
      </c>
    </row>
    <row r="9096" spans="1:7" hidden="1" outlineLevel="2" x14ac:dyDescent="0.25">
      <c r="A9096">
        <v>38000</v>
      </c>
      <c r="B9096" t="s">
        <v>5</v>
      </c>
      <c r="C9096">
        <v>2005</v>
      </c>
      <c r="D9096">
        <v>1962</v>
      </c>
      <c r="E9096">
        <f t="shared" si="284"/>
        <v>43.5</v>
      </c>
      <c r="F9096" s="1">
        <v>-95.25</v>
      </c>
      <c r="G9096" s="1">
        <f t="shared" si="283"/>
        <v>-4143.375</v>
      </c>
    </row>
    <row r="9097" spans="1:7" hidden="1" outlineLevel="2" x14ac:dyDescent="0.25">
      <c r="A9097">
        <v>38000</v>
      </c>
      <c r="B9097" t="s">
        <v>5</v>
      </c>
      <c r="C9097">
        <v>2005</v>
      </c>
      <c r="D9097">
        <v>1962</v>
      </c>
      <c r="E9097">
        <f t="shared" si="284"/>
        <v>43.5</v>
      </c>
      <c r="F9097" s="1">
        <v>-105.63</v>
      </c>
      <c r="G9097" s="1">
        <f t="shared" si="283"/>
        <v>-4594.9049999999997</v>
      </c>
    </row>
    <row r="9098" spans="1:7" hidden="1" outlineLevel="2" x14ac:dyDescent="0.25">
      <c r="A9098">
        <v>38000</v>
      </c>
      <c r="B9098" t="s">
        <v>5</v>
      </c>
      <c r="C9098">
        <v>2005</v>
      </c>
      <c r="D9098">
        <v>1962</v>
      </c>
      <c r="E9098">
        <f t="shared" si="284"/>
        <v>43.5</v>
      </c>
      <c r="F9098" s="1">
        <v>-395.41</v>
      </c>
      <c r="G9098" s="1">
        <f t="shared" si="283"/>
        <v>-17200.335000000003</v>
      </c>
    </row>
    <row r="9099" spans="1:7" hidden="1" outlineLevel="2" x14ac:dyDescent="0.25">
      <c r="A9099">
        <v>38000</v>
      </c>
      <c r="B9099" t="s">
        <v>5</v>
      </c>
      <c r="C9099">
        <v>2005</v>
      </c>
      <c r="D9099">
        <v>1962</v>
      </c>
      <c r="E9099">
        <f t="shared" si="284"/>
        <v>43.5</v>
      </c>
      <c r="F9099" s="1">
        <v>-912.7</v>
      </c>
      <c r="G9099" s="1">
        <f t="shared" si="283"/>
        <v>-39702.450000000004</v>
      </c>
    </row>
    <row r="9100" spans="1:7" hidden="1" outlineLevel="2" x14ac:dyDescent="0.25">
      <c r="A9100">
        <v>38000</v>
      </c>
      <c r="B9100" t="s">
        <v>5</v>
      </c>
      <c r="C9100">
        <v>2005</v>
      </c>
      <c r="D9100">
        <v>1963</v>
      </c>
      <c r="E9100">
        <f t="shared" si="284"/>
        <v>42.5</v>
      </c>
      <c r="F9100" s="1">
        <v>-32.479999999999997</v>
      </c>
      <c r="G9100" s="1">
        <f t="shared" si="283"/>
        <v>-1380.3999999999999</v>
      </c>
    </row>
    <row r="9101" spans="1:7" hidden="1" outlineLevel="2" x14ac:dyDescent="0.25">
      <c r="A9101">
        <v>38000</v>
      </c>
      <c r="B9101" t="s">
        <v>5</v>
      </c>
      <c r="C9101">
        <v>2005</v>
      </c>
      <c r="D9101">
        <v>1963</v>
      </c>
      <c r="E9101">
        <f t="shared" si="284"/>
        <v>42.5</v>
      </c>
      <c r="F9101" s="1">
        <v>-46.89</v>
      </c>
      <c r="G9101" s="1">
        <f t="shared" ref="G9101:G9164" si="285">+E9101*F9101</f>
        <v>-1992.825</v>
      </c>
    </row>
    <row r="9102" spans="1:7" hidden="1" outlineLevel="2" x14ac:dyDescent="0.25">
      <c r="A9102">
        <v>38000</v>
      </c>
      <c r="B9102" t="s">
        <v>5</v>
      </c>
      <c r="C9102">
        <v>2005</v>
      </c>
      <c r="D9102">
        <v>1963</v>
      </c>
      <c r="E9102">
        <f t="shared" si="284"/>
        <v>42.5</v>
      </c>
      <c r="F9102" s="1">
        <v>-1166.8800000000001</v>
      </c>
      <c r="G9102" s="1">
        <f t="shared" si="285"/>
        <v>-49592.4</v>
      </c>
    </row>
    <row r="9103" spans="1:7" hidden="1" outlineLevel="2" x14ac:dyDescent="0.25">
      <c r="A9103">
        <v>38000</v>
      </c>
      <c r="B9103" t="s">
        <v>5</v>
      </c>
      <c r="C9103">
        <v>2005</v>
      </c>
      <c r="D9103">
        <v>1963</v>
      </c>
      <c r="E9103">
        <f t="shared" si="284"/>
        <v>42.5</v>
      </c>
      <c r="F9103" s="1">
        <v>-1421.57</v>
      </c>
      <c r="G9103" s="1">
        <f t="shared" si="285"/>
        <v>-60416.724999999999</v>
      </c>
    </row>
    <row r="9104" spans="1:7" hidden="1" outlineLevel="2" x14ac:dyDescent="0.25">
      <c r="A9104">
        <v>38000</v>
      </c>
      <c r="B9104" t="s">
        <v>5</v>
      </c>
      <c r="C9104">
        <v>2005</v>
      </c>
      <c r="D9104">
        <v>1964</v>
      </c>
      <c r="E9104">
        <f t="shared" si="284"/>
        <v>41.5</v>
      </c>
      <c r="F9104" s="1">
        <v>-257.22000000000003</v>
      </c>
      <c r="G9104" s="1">
        <f t="shared" si="285"/>
        <v>-10674.630000000001</v>
      </c>
    </row>
    <row r="9105" spans="1:7" hidden="1" outlineLevel="2" x14ac:dyDescent="0.25">
      <c r="A9105">
        <v>38000</v>
      </c>
      <c r="B9105" t="s">
        <v>5</v>
      </c>
      <c r="C9105">
        <v>2005</v>
      </c>
      <c r="D9105">
        <v>1964</v>
      </c>
      <c r="E9105">
        <f t="shared" si="284"/>
        <v>41.5</v>
      </c>
      <c r="F9105" s="1">
        <v>-318.63</v>
      </c>
      <c r="G9105" s="1">
        <f t="shared" si="285"/>
        <v>-13223.145</v>
      </c>
    </row>
    <row r="9106" spans="1:7" hidden="1" outlineLevel="2" x14ac:dyDescent="0.25">
      <c r="A9106">
        <v>38000</v>
      </c>
      <c r="B9106" t="s">
        <v>5</v>
      </c>
      <c r="C9106">
        <v>2005</v>
      </c>
      <c r="D9106">
        <v>1964</v>
      </c>
      <c r="E9106">
        <f t="shared" si="284"/>
        <v>41.5</v>
      </c>
      <c r="F9106" s="1">
        <v>-457.57</v>
      </c>
      <c r="G9106" s="1">
        <f t="shared" si="285"/>
        <v>-18989.154999999999</v>
      </c>
    </row>
    <row r="9107" spans="1:7" hidden="1" outlineLevel="2" x14ac:dyDescent="0.25">
      <c r="A9107">
        <v>38000</v>
      </c>
      <c r="B9107" t="s">
        <v>5</v>
      </c>
      <c r="C9107">
        <v>2005</v>
      </c>
      <c r="D9107">
        <v>1964</v>
      </c>
      <c r="E9107">
        <f t="shared" si="284"/>
        <v>41.5</v>
      </c>
      <c r="F9107" s="1">
        <v>-528.26</v>
      </c>
      <c r="G9107" s="1">
        <f t="shared" si="285"/>
        <v>-21922.79</v>
      </c>
    </row>
    <row r="9108" spans="1:7" hidden="1" outlineLevel="2" x14ac:dyDescent="0.25">
      <c r="A9108">
        <v>38000</v>
      </c>
      <c r="B9108" t="s">
        <v>5</v>
      </c>
      <c r="C9108">
        <v>2005</v>
      </c>
      <c r="D9108">
        <v>1964</v>
      </c>
      <c r="E9108">
        <f t="shared" si="284"/>
        <v>41.5</v>
      </c>
      <c r="F9108" s="1">
        <v>-1882.18</v>
      </c>
      <c r="G9108" s="1">
        <f t="shared" si="285"/>
        <v>-78110.47</v>
      </c>
    </row>
    <row r="9109" spans="1:7" hidden="1" outlineLevel="2" x14ac:dyDescent="0.25">
      <c r="A9109">
        <v>38000</v>
      </c>
      <c r="B9109" t="s">
        <v>5</v>
      </c>
      <c r="C9109">
        <v>2005</v>
      </c>
      <c r="D9109">
        <v>1965</v>
      </c>
      <c r="E9109">
        <f t="shared" si="284"/>
        <v>40.5</v>
      </c>
      <c r="F9109" s="1">
        <v>-92.15</v>
      </c>
      <c r="G9109" s="1">
        <f t="shared" si="285"/>
        <v>-3732.0750000000003</v>
      </c>
    </row>
    <row r="9110" spans="1:7" hidden="1" outlineLevel="2" x14ac:dyDescent="0.25">
      <c r="A9110">
        <v>38000</v>
      </c>
      <c r="B9110" t="s">
        <v>5</v>
      </c>
      <c r="C9110">
        <v>2005</v>
      </c>
      <c r="D9110">
        <v>1965</v>
      </c>
      <c r="E9110">
        <f t="shared" si="284"/>
        <v>40.5</v>
      </c>
      <c r="F9110" s="1">
        <v>-233.65</v>
      </c>
      <c r="G9110" s="1">
        <f t="shared" si="285"/>
        <v>-9462.8250000000007</v>
      </c>
    </row>
    <row r="9111" spans="1:7" hidden="1" outlineLevel="2" x14ac:dyDescent="0.25">
      <c r="A9111">
        <v>38000</v>
      </c>
      <c r="B9111" t="s">
        <v>5</v>
      </c>
      <c r="C9111">
        <v>2005</v>
      </c>
      <c r="D9111">
        <v>1965</v>
      </c>
      <c r="E9111">
        <f t="shared" si="284"/>
        <v>40.5</v>
      </c>
      <c r="F9111" s="1">
        <v>-360.77</v>
      </c>
      <c r="G9111" s="1">
        <f t="shared" si="285"/>
        <v>-14611.184999999999</v>
      </c>
    </row>
    <row r="9112" spans="1:7" hidden="1" outlineLevel="2" x14ac:dyDescent="0.25">
      <c r="A9112">
        <v>38000</v>
      </c>
      <c r="B9112" t="s">
        <v>5</v>
      </c>
      <c r="C9112">
        <v>2005</v>
      </c>
      <c r="D9112">
        <v>1965</v>
      </c>
      <c r="E9112">
        <f t="shared" si="284"/>
        <v>40.5</v>
      </c>
      <c r="F9112" s="1">
        <v>-513.91999999999996</v>
      </c>
      <c r="G9112" s="1">
        <f t="shared" si="285"/>
        <v>-20813.759999999998</v>
      </c>
    </row>
    <row r="9113" spans="1:7" hidden="1" outlineLevel="2" x14ac:dyDescent="0.25">
      <c r="A9113">
        <v>38000</v>
      </c>
      <c r="B9113" t="s">
        <v>5</v>
      </c>
      <c r="C9113">
        <v>2005</v>
      </c>
      <c r="D9113">
        <v>1965</v>
      </c>
      <c r="E9113">
        <f t="shared" si="284"/>
        <v>40.5</v>
      </c>
      <c r="F9113" s="1">
        <v>-1370.98</v>
      </c>
      <c r="G9113" s="1">
        <f t="shared" si="285"/>
        <v>-55524.69</v>
      </c>
    </row>
    <row r="9114" spans="1:7" hidden="1" outlineLevel="2" x14ac:dyDescent="0.25">
      <c r="A9114">
        <v>38000</v>
      </c>
      <c r="B9114" t="s">
        <v>5</v>
      </c>
      <c r="C9114">
        <v>2005</v>
      </c>
      <c r="D9114">
        <v>1965</v>
      </c>
      <c r="E9114">
        <f t="shared" si="284"/>
        <v>40.5</v>
      </c>
      <c r="F9114" s="1">
        <v>-4474.59</v>
      </c>
      <c r="G9114" s="1">
        <f t="shared" si="285"/>
        <v>-181220.89500000002</v>
      </c>
    </row>
    <row r="9115" spans="1:7" hidden="1" outlineLevel="2" x14ac:dyDescent="0.25">
      <c r="A9115">
        <v>38000</v>
      </c>
      <c r="B9115" t="s">
        <v>5</v>
      </c>
      <c r="C9115">
        <v>2005</v>
      </c>
      <c r="D9115">
        <v>1966</v>
      </c>
      <c r="E9115">
        <f t="shared" si="284"/>
        <v>39.5</v>
      </c>
      <c r="F9115" s="1">
        <v>-135.79</v>
      </c>
      <c r="G9115" s="1">
        <f t="shared" si="285"/>
        <v>-5363.7049999999999</v>
      </c>
    </row>
    <row r="9116" spans="1:7" hidden="1" outlineLevel="2" x14ac:dyDescent="0.25">
      <c r="A9116">
        <v>38000</v>
      </c>
      <c r="B9116" t="s">
        <v>5</v>
      </c>
      <c r="C9116">
        <v>2005</v>
      </c>
      <c r="D9116">
        <v>1966</v>
      </c>
      <c r="E9116">
        <f t="shared" si="284"/>
        <v>39.5</v>
      </c>
      <c r="F9116" s="1">
        <v>-415.1</v>
      </c>
      <c r="G9116" s="1">
        <f t="shared" si="285"/>
        <v>-16396.45</v>
      </c>
    </row>
    <row r="9117" spans="1:7" hidden="1" outlineLevel="2" x14ac:dyDescent="0.25">
      <c r="A9117">
        <v>38000</v>
      </c>
      <c r="B9117" t="s">
        <v>5</v>
      </c>
      <c r="C9117">
        <v>2005</v>
      </c>
      <c r="D9117">
        <v>1966</v>
      </c>
      <c r="E9117">
        <f t="shared" si="284"/>
        <v>39.5</v>
      </c>
      <c r="F9117" s="1">
        <v>-488.03</v>
      </c>
      <c r="G9117" s="1">
        <f t="shared" si="285"/>
        <v>-19277.184999999998</v>
      </c>
    </row>
    <row r="9118" spans="1:7" hidden="1" outlineLevel="2" x14ac:dyDescent="0.25">
      <c r="A9118">
        <v>38000</v>
      </c>
      <c r="B9118" t="s">
        <v>5</v>
      </c>
      <c r="C9118">
        <v>2005</v>
      </c>
      <c r="D9118">
        <v>1966</v>
      </c>
      <c r="E9118">
        <f t="shared" si="284"/>
        <v>39.5</v>
      </c>
      <c r="F9118" s="1">
        <v>-614.01</v>
      </c>
      <c r="G9118" s="1">
        <f t="shared" si="285"/>
        <v>-24253.395</v>
      </c>
    </row>
    <row r="9119" spans="1:7" hidden="1" outlineLevel="2" x14ac:dyDescent="0.25">
      <c r="A9119">
        <v>38000</v>
      </c>
      <c r="B9119" t="s">
        <v>5</v>
      </c>
      <c r="C9119">
        <v>2005</v>
      </c>
      <c r="D9119">
        <v>1966</v>
      </c>
      <c r="E9119">
        <f t="shared" si="284"/>
        <v>39.5</v>
      </c>
      <c r="F9119" s="1">
        <v>-748.18</v>
      </c>
      <c r="G9119" s="1">
        <f t="shared" si="285"/>
        <v>-29553.109999999997</v>
      </c>
    </row>
    <row r="9120" spans="1:7" hidden="1" outlineLevel="2" x14ac:dyDescent="0.25">
      <c r="A9120">
        <v>38000</v>
      </c>
      <c r="B9120" t="s">
        <v>5</v>
      </c>
      <c r="C9120">
        <v>2005</v>
      </c>
      <c r="D9120">
        <v>1966</v>
      </c>
      <c r="E9120">
        <f t="shared" si="284"/>
        <v>39.5</v>
      </c>
      <c r="F9120" s="1">
        <v>-1473.99</v>
      </c>
      <c r="G9120" s="1">
        <f t="shared" si="285"/>
        <v>-58222.605000000003</v>
      </c>
    </row>
    <row r="9121" spans="1:7" hidden="1" outlineLevel="2" x14ac:dyDescent="0.25">
      <c r="A9121">
        <v>38000</v>
      </c>
      <c r="B9121" t="s">
        <v>5</v>
      </c>
      <c r="C9121">
        <v>2005</v>
      </c>
      <c r="D9121">
        <v>1966</v>
      </c>
      <c r="E9121">
        <f t="shared" si="284"/>
        <v>39.5</v>
      </c>
      <c r="F9121" s="1">
        <v>-6470.41</v>
      </c>
      <c r="G9121" s="1">
        <f t="shared" si="285"/>
        <v>-255581.19500000001</v>
      </c>
    </row>
    <row r="9122" spans="1:7" hidden="1" outlineLevel="2" x14ac:dyDescent="0.25">
      <c r="A9122">
        <v>38000</v>
      </c>
      <c r="B9122" t="s">
        <v>5</v>
      </c>
      <c r="C9122">
        <v>2005</v>
      </c>
      <c r="D9122">
        <v>1967</v>
      </c>
      <c r="E9122">
        <f t="shared" ref="E9122:E9185" si="286">+C9122-D9122+0.5</f>
        <v>38.5</v>
      </c>
      <c r="F9122" s="1">
        <v>-276.26</v>
      </c>
      <c r="G9122" s="1">
        <f t="shared" si="285"/>
        <v>-10636.01</v>
      </c>
    </row>
    <row r="9123" spans="1:7" hidden="1" outlineLevel="2" x14ac:dyDescent="0.25">
      <c r="A9123">
        <v>38000</v>
      </c>
      <c r="B9123" t="s">
        <v>5</v>
      </c>
      <c r="C9123">
        <v>2005</v>
      </c>
      <c r="D9123">
        <v>1967</v>
      </c>
      <c r="E9123">
        <f t="shared" si="286"/>
        <v>38.5</v>
      </c>
      <c r="F9123" s="1">
        <v>-330.57</v>
      </c>
      <c r="G9123" s="1">
        <f t="shared" si="285"/>
        <v>-12726.945</v>
      </c>
    </row>
    <row r="9124" spans="1:7" hidden="1" outlineLevel="2" x14ac:dyDescent="0.25">
      <c r="A9124">
        <v>38000</v>
      </c>
      <c r="B9124" t="s">
        <v>5</v>
      </c>
      <c r="C9124">
        <v>2005</v>
      </c>
      <c r="D9124">
        <v>1967</v>
      </c>
      <c r="E9124">
        <f t="shared" si="286"/>
        <v>38.5</v>
      </c>
      <c r="F9124" s="1">
        <v>-663.67</v>
      </c>
      <c r="G9124" s="1">
        <f t="shared" si="285"/>
        <v>-25551.294999999998</v>
      </c>
    </row>
    <row r="9125" spans="1:7" hidden="1" outlineLevel="2" x14ac:dyDescent="0.25">
      <c r="A9125">
        <v>38000</v>
      </c>
      <c r="B9125" t="s">
        <v>5</v>
      </c>
      <c r="C9125">
        <v>2005</v>
      </c>
      <c r="D9125">
        <v>1967</v>
      </c>
      <c r="E9125">
        <f t="shared" si="286"/>
        <v>38.5</v>
      </c>
      <c r="F9125" s="1">
        <v>-797.17</v>
      </c>
      <c r="G9125" s="1">
        <f t="shared" si="285"/>
        <v>-30691.044999999998</v>
      </c>
    </row>
    <row r="9126" spans="1:7" hidden="1" outlineLevel="2" x14ac:dyDescent="0.25">
      <c r="A9126">
        <v>38000</v>
      </c>
      <c r="B9126" t="s">
        <v>5</v>
      </c>
      <c r="C9126">
        <v>2005</v>
      </c>
      <c r="D9126">
        <v>1967</v>
      </c>
      <c r="E9126">
        <f t="shared" si="286"/>
        <v>38.5</v>
      </c>
      <c r="F9126" s="1">
        <v>-1270.97</v>
      </c>
      <c r="G9126" s="1">
        <f t="shared" si="285"/>
        <v>-48932.345000000001</v>
      </c>
    </row>
    <row r="9127" spans="1:7" hidden="1" outlineLevel="2" x14ac:dyDescent="0.25">
      <c r="A9127">
        <v>38000</v>
      </c>
      <c r="B9127" t="s">
        <v>5</v>
      </c>
      <c r="C9127">
        <v>2005</v>
      </c>
      <c r="D9127">
        <v>1967</v>
      </c>
      <c r="E9127">
        <f t="shared" si="286"/>
        <v>38.5</v>
      </c>
      <c r="F9127" s="1">
        <v>-1516.52</v>
      </c>
      <c r="G9127" s="1">
        <f t="shared" si="285"/>
        <v>-58386.02</v>
      </c>
    </row>
    <row r="9128" spans="1:7" hidden="1" outlineLevel="2" x14ac:dyDescent="0.25">
      <c r="A9128">
        <v>38000</v>
      </c>
      <c r="B9128" t="s">
        <v>5</v>
      </c>
      <c r="C9128">
        <v>2005</v>
      </c>
      <c r="D9128">
        <v>1968</v>
      </c>
      <c r="E9128">
        <f t="shared" si="286"/>
        <v>37.5</v>
      </c>
      <c r="F9128" s="1">
        <v>-163.13999999999999</v>
      </c>
      <c r="G9128" s="1">
        <f t="shared" si="285"/>
        <v>-6117.7499999999991</v>
      </c>
    </row>
    <row r="9129" spans="1:7" hidden="1" outlineLevel="2" x14ac:dyDescent="0.25">
      <c r="A9129">
        <v>38000</v>
      </c>
      <c r="B9129" t="s">
        <v>5</v>
      </c>
      <c r="C9129">
        <v>2005</v>
      </c>
      <c r="D9129">
        <v>1968</v>
      </c>
      <c r="E9129">
        <f t="shared" si="286"/>
        <v>37.5</v>
      </c>
      <c r="F9129" s="1">
        <v>-250.18</v>
      </c>
      <c r="G9129" s="1">
        <f t="shared" si="285"/>
        <v>-9381.75</v>
      </c>
    </row>
    <row r="9130" spans="1:7" hidden="1" outlineLevel="2" x14ac:dyDescent="0.25">
      <c r="A9130">
        <v>38000</v>
      </c>
      <c r="B9130" t="s">
        <v>5</v>
      </c>
      <c r="C9130">
        <v>2005</v>
      </c>
      <c r="D9130">
        <v>1968</v>
      </c>
      <c r="E9130">
        <f t="shared" si="286"/>
        <v>37.5</v>
      </c>
      <c r="F9130" s="1">
        <v>-254.15</v>
      </c>
      <c r="G9130" s="1">
        <f t="shared" si="285"/>
        <v>-9530.625</v>
      </c>
    </row>
    <row r="9131" spans="1:7" hidden="1" outlineLevel="2" x14ac:dyDescent="0.25">
      <c r="A9131">
        <v>38000</v>
      </c>
      <c r="B9131" t="s">
        <v>5</v>
      </c>
      <c r="C9131">
        <v>2005</v>
      </c>
      <c r="D9131">
        <v>1968</v>
      </c>
      <c r="E9131">
        <f t="shared" si="286"/>
        <v>37.5</v>
      </c>
      <c r="F9131" s="1">
        <v>-330.89</v>
      </c>
      <c r="G9131" s="1">
        <f t="shared" si="285"/>
        <v>-12408.375</v>
      </c>
    </row>
    <row r="9132" spans="1:7" hidden="1" outlineLevel="2" x14ac:dyDescent="0.25">
      <c r="A9132">
        <v>38000</v>
      </c>
      <c r="B9132" t="s">
        <v>5</v>
      </c>
      <c r="C9132">
        <v>2005</v>
      </c>
      <c r="D9132">
        <v>1968</v>
      </c>
      <c r="E9132">
        <f t="shared" si="286"/>
        <v>37.5</v>
      </c>
      <c r="F9132" s="1">
        <v>-670.01</v>
      </c>
      <c r="G9132" s="1">
        <f t="shared" si="285"/>
        <v>-25125.375</v>
      </c>
    </row>
    <row r="9133" spans="1:7" hidden="1" outlineLevel="2" x14ac:dyDescent="0.25">
      <c r="A9133">
        <v>38000</v>
      </c>
      <c r="B9133" t="s">
        <v>5</v>
      </c>
      <c r="C9133">
        <v>2005</v>
      </c>
      <c r="D9133">
        <v>1968</v>
      </c>
      <c r="E9133">
        <f t="shared" si="286"/>
        <v>37.5</v>
      </c>
      <c r="F9133" s="1">
        <v>-2093.23</v>
      </c>
      <c r="G9133" s="1">
        <f t="shared" si="285"/>
        <v>-78496.125</v>
      </c>
    </row>
    <row r="9134" spans="1:7" hidden="1" outlineLevel="2" x14ac:dyDescent="0.25">
      <c r="A9134">
        <v>38000</v>
      </c>
      <c r="B9134" t="s">
        <v>5</v>
      </c>
      <c r="C9134">
        <v>2005</v>
      </c>
      <c r="D9134">
        <v>1968</v>
      </c>
      <c r="E9134">
        <f t="shared" si="286"/>
        <v>37.5</v>
      </c>
      <c r="F9134" s="1">
        <v>-3196.51</v>
      </c>
      <c r="G9134" s="1">
        <f t="shared" si="285"/>
        <v>-119869.12500000001</v>
      </c>
    </row>
    <row r="9135" spans="1:7" hidden="1" outlineLevel="2" x14ac:dyDescent="0.25">
      <c r="A9135">
        <v>38000</v>
      </c>
      <c r="B9135" t="s">
        <v>5</v>
      </c>
      <c r="C9135">
        <v>2005</v>
      </c>
      <c r="D9135">
        <v>1969</v>
      </c>
      <c r="E9135">
        <f t="shared" si="286"/>
        <v>36.5</v>
      </c>
      <c r="F9135" s="1">
        <v>-139.47</v>
      </c>
      <c r="G9135" s="1">
        <f t="shared" si="285"/>
        <v>-5090.6549999999997</v>
      </c>
    </row>
    <row r="9136" spans="1:7" hidden="1" outlineLevel="2" x14ac:dyDescent="0.25">
      <c r="A9136">
        <v>38000</v>
      </c>
      <c r="B9136" t="s">
        <v>5</v>
      </c>
      <c r="C9136">
        <v>2005</v>
      </c>
      <c r="D9136">
        <v>1969</v>
      </c>
      <c r="E9136">
        <f t="shared" si="286"/>
        <v>36.5</v>
      </c>
      <c r="F9136" s="1">
        <v>-198.58</v>
      </c>
      <c r="G9136" s="1">
        <f t="shared" si="285"/>
        <v>-7248.17</v>
      </c>
    </row>
    <row r="9137" spans="1:7" hidden="1" outlineLevel="2" x14ac:dyDescent="0.25">
      <c r="A9137">
        <v>38000</v>
      </c>
      <c r="B9137" t="s">
        <v>5</v>
      </c>
      <c r="C9137">
        <v>2005</v>
      </c>
      <c r="D9137">
        <v>1969</v>
      </c>
      <c r="E9137">
        <f t="shared" si="286"/>
        <v>36.5</v>
      </c>
      <c r="F9137" s="1">
        <v>-267.5</v>
      </c>
      <c r="G9137" s="1">
        <f t="shared" si="285"/>
        <v>-9763.75</v>
      </c>
    </row>
    <row r="9138" spans="1:7" hidden="1" outlineLevel="2" x14ac:dyDescent="0.25">
      <c r="A9138">
        <v>38000</v>
      </c>
      <c r="B9138" t="s">
        <v>5</v>
      </c>
      <c r="C9138">
        <v>2005</v>
      </c>
      <c r="D9138">
        <v>1969</v>
      </c>
      <c r="E9138">
        <f t="shared" si="286"/>
        <v>36.5</v>
      </c>
      <c r="F9138" s="1">
        <v>-514.46</v>
      </c>
      <c r="G9138" s="1">
        <f t="shared" si="285"/>
        <v>-18777.79</v>
      </c>
    </row>
    <row r="9139" spans="1:7" hidden="1" outlineLevel="2" x14ac:dyDescent="0.25">
      <c r="A9139">
        <v>38000</v>
      </c>
      <c r="B9139" t="s">
        <v>5</v>
      </c>
      <c r="C9139">
        <v>2005</v>
      </c>
      <c r="D9139">
        <v>1969</v>
      </c>
      <c r="E9139">
        <f t="shared" si="286"/>
        <v>36.5</v>
      </c>
      <c r="F9139" s="1">
        <v>-526.27</v>
      </c>
      <c r="G9139" s="1">
        <f t="shared" si="285"/>
        <v>-19208.855</v>
      </c>
    </row>
    <row r="9140" spans="1:7" hidden="1" outlineLevel="2" x14ac:dyDescent="0.25">
      <c r="A9140">
        <v>38000</v>
      </c>
      <c r="B9140" t="s">
        <v>5</v>
      </c>
      <c r="C9140">
        <v>2005</v>
      </c>
      <c r="D9140">
        <v>1969</v>
      </c>
      <c r="E9140">
        <f t="shared" si="286"/>
        <v>36.5</v>
      </c>
      <c r="F9140" s="1">
        <v>-566.54</v>
      </c>
      <c r="G9140" s="1">
        <f t="shared" si="285"/>
        <v>-20678.71</v>
      </c>
    </row>
    <row r="9141" spans="1:7" hidden="1" outlineLevel="2" x14ac:dyDescent="0.25">
      <c r="A9141">
        <v>38000</v>
      </c>
      <c r="B9141" t="s">
        <v>5</v>
      </c>
      <c r="C9141">
        <v>2005</v>
      </c>
      <c r="D9141">
        <v>1969</v>
      </c>
      <c r="E9141">
        <f t="shared" si="286"/>
        <v>36.5</v>
      </c>
      <c r="F9141" s="1">
        <v>-614.61</v>
      </c>
      <c r="G9141" s="1">
        <f t="shared" si="285"/>
        <v>-22433.264999999999</v>
      </c>
    </row>
    <row r="9142" spans="1:7" hidden="1" outlineLevel="2" x14ac:dyDescent="0.25">
      <c r="A9142">
        <v>38000</v>
      </c>
      <c r="B9142" t="s">
        <v>5</v>
      </c>
      <c r="C9142">
        <v>2005</v>
      </c>
      <c r="D9142">
        <v>1969</v>
      </c>
      <c r="E9142">
        <f t="shared" si="286"/>
        <v>36.5</v>
      </c>
      <c r="F9142" s="1">
        <v>-1866.15</v>
      </c>
      <c r="G9142" s="1">
        <f t="shared" si="285"/>
        <v>-68114.475000000006</v>
      </c>
    </row>
    <row r="9143" spans="1:7" hidden="1" outlineLevel="2" x14ac:dyDescent="0.25">
      <c r="A9143">
        <v>38000</v>
      </c>
      <c r="B9143" t="s">
        <v>5</v>
      </c>
      <c r="C9143">
        <v>2005</v>
      </c>
      <c r="D9143">
        <v>1970</v>
      </c>
      <c r="E9143">
        <f t="shared" si="286"/>
        <v>35.5</v>
      </c>
      <c r="F9143" s="1">
        <v>-150.1</v>
      </c>
      <c r="G9143" s="1">
        <f t="shared" si="285"/>
        <v>-5328.55</v>
      </c>
    </row>
    <row r="9144" spans="1:7" hidden="1" outlineLevel="2" x14ac:dyDescent="0.25">
      <c r="A9144">
        <v>38000</v>
      </c>
      <c r="B9144" t="s">
        <v>5</v>
      </c>
      <c r="C9144">
        <v>2005</v>
      </c>
      <c r="D9144">
        <v>1970</v>
      </c>
      <c r="E9144">
        <f t="shared" si="286"/>
        <v>35.5</v>
      </c>
      <c r="F9144" s="1">
        <v>-177.78</v>
      </c>
      <c r="G9144" s="1">
        <f t="shared" si="285"/>
        <v>-6311.19</v>
      </c>
    </row>
    <row r="9145" spans="1:7" hidden="1" outlineLevel="2" x14ac:dyDescent="0.25">
      <c r="A9145">
        <v>38000</v>
      </c>
      <c r="B9145" t="s">
        <v>5</v>
      </c>
      <c r="C9145">
        <v>2005</v>
      </c>
      <c r="D9145">
        <v>1970</v>
      </c>
      <c r="E9145">
        <f t="shared" si="286"/>
        <v>35.5</v>
      </c>
      <c r="F9145" s="1">
        <v>-373.18</v>
      </c>
      <c r="G9145" s="1">
        <f t="shared" si="285"/>
        <v>-13247.89</v>
      </c>
    </row>
    <row r="9146" spans="1:7" hidden="1" outlineLevel="2" x14ac:dyDescent="0.25">
      <c r="A9146">
        <v>38000</v>
      </c>
      <c r="B9146" t="s">
        <v>5</v>
      </c>
      <c r="C9146">
        <v>2005</v>
      </c>
      <c r="D9146">
        <v>1970</v>
      </c>
      <c r="E9146">
        <f t="shared" si="286"/>
        <v>35.5</v>
      </c>
      <c r="F9146" s="1">
        <v>-409.09</v>
      </c>
      <c r="G9146" s="1">
        <f t="shared" si="285"/>
        <v>-14522.695</v>
      </c>
    </row>
    <row r="9147" spans="1:7" hidden="1" outlineLevel="2" x14ac:dyDescent="0.25">
      <c r="A9147">
        <v>38000</v>
      </c>
      <c r="B9147" t="s">
        <v>5</v>
      </c>
      <c r="C9147">
        <v>2005</v>
      </c>
      <c r="D9147">
        <v>1970</v>
      </c>
      <c r="E9147">
        <f t="shared" si="286"/>
        <v>35.5</v>
      </c>
      <c r="F9147" s="1">
        <v>-416.46</v>
      </c>
      <c r="G9147" s="1">
        <f t="shared" si="285"/>
        <v>-14784.33</v>
      </c>
    </row>
    <row r="9148" spans="1:7" hidden="1" outlineLevel="2" x14ac:dyDescent="0.25">
      <c r="A9148">
        <v>38000</v>
      </c>
      <c r="B9148" t="s">
        <v>5</v>
      </c>
      <c r="C9148">
        <v>2005</v>
      </c>
      <c r="D9148">
        <v>1970</v>
      </c>
      <c r="E9148">
        <f t="shared" si="286"/>
        <v>35.5</v>
      </c>
      <c r="F9148" s="1">
        <v>-547.47</v>
      </c>
      <c r="G9148" s="1">
        <f t="shared" si="285"/>
        <v>-19435.185000000001</v>
      </c>
    </row>
    <row r="9149" spans="1:7" hidden="1" outlineLevel="2" x14ac:dyDescent="0.25">
      <c r="A9149">
        <v>38000</v>
      </c>
      <c r="B9149" t="s">
        <v>5</v>
      </c>
      <c r="C9149">
        <v>2005</v>
      </c>
      <c r="D9149">
        <v>1970</v>
      </c>
      <c r="E9149">
        <f t="shared" si="286"/>
        <v>35.5</v>
      </c>
      <c r="F9149" s="1">
        <v>-2206.67</v>
      </c>
      <c r="G9149" s="1">
        <f t="shared" si="285"/>
        <v>-78336.785000000003</v>
      </c>
    </row>
    <row r="9150" spans="1:7" hidden="1" outlineLevel="2" x14ac:dyDescent="0.25">
      <c r="A9150">
        <v>38000</v>
      </c>
      <c r="B9150" t="s">
        <v>5</v>
      </c>
      <c r="C9150">
        <v>2005</v>
      </c>
      <c r="D9150">
        <v>1971</v>
      </c>
      <c r="E9150">
        <f t="shared" si="286"/>
        <v>34.5</v>
      </c>
      <c r="F9150" s="1">
        <v>-51.76</v>
      </c>
      <c r="G9150" s="1">
        <f t="shared" si="285"/>
        <v>-1785.72</v>
      </c>
    </row>
    <row r="9151" spans="1:7" hidden="1" outlineLevel="2" x14ac:dyDescent="0.25">
      <c r="A9151">
        <v>38000</v>
      </c>
      <c r="B9151" t="s">
        <v>5</v>
      </c>
      <c r="C9151">
        <v>2005</v>
      </c>
      <c r="D9151">
        <v>1971</v>
      </c>
      <c r="E9151">
        <f t="shared" si="286"/>
        <v>34.5</v>
      </c>
      <c r="F9151" s="1">
        <v>-167.25</v>
      </c>
      <c r="G9151" s="1">
        <f t="shared" si="285"/>
        <v>-5770.125</v>
      </c>
    </row>
    <row r="9152" spans="1:7" hidden="1" outlineLevel="2" x14ac:dyDescent="0.25">
      <c r="A9152">
        <v>38000</v>
      </c>
      <c r="B9152" t="s">
        <v>5</v>
      </c>
      <c r="C9152">
        <v>2005</v>
      </c>
      <c r="D9152">
        <v>1971</v>
      </c>
      <c r="E9152">
        <f t="shared" si="286"/>
        <v>34.5</v>
      </c>
      <c r="F9152" s="1">
        <v>-172.23</v>
      </c>
      <c r="G9152" s="1">
        <f t="shared" si="285"/>
        <v>-5941.9349999999995</v>
      </c>
    </row>
    <row r="9153" spans="1:7" hidden="1" outlineLevel="2" x14ac:dyDescent="0.25">
      <c r="A9153">
        <v>38000</v>
      </c>
      <c r="B9153" t="s">
        <v>5</v>
      </c>
      <c r="C9153">
        <v>2005</v>
      </c>
      <c r="D9153">
        <v>1971</v>
      </c>
      <c r="E9153">
        <f t="shared" si="286"/>
        <v>34.5</v>
      </c>
      <c r="F9153" s="1">
        <v>-347.5</v>
      </c>
      <c r="G9153" s="1">
        <f t="shared" si="285"/>
        <v>-11988.75</v>
      </c>
    </row>
    <row r="9154" spans="1:7" hidden="1" outlineLevel="2" x14ac:dyDescent="0.25">
      <c r="A9154">
        <v>38000</v>
      </c>
      <c r="B9154" t="s">
        <v>5</v>
      </c>
      <c r="C9154">
        <v>2005</v>
      </c>
      <c r="D9154">
        <v>1971</v>
      </c>
      <c r="E9154">
        <f t="shared" si="286"/>
        <v>34.5</v>
      </c>
      <c r="F9154" s="1">
        <v>-1061.8</v>
      </c>
      <c r="G9154" s="1">
        <f t="shared" si="285"/>
        <v>-36632.1</v>
      </c>
    </row>
    <row r="9155" spans="1:7" hidden="1" outlineLevel="2" x14ac:dyDescent="0.25">
      <c r="A9155">
        <v>38000</v>
      </c>
      <c r="B9155" t="s">
        <v>5</v>
      </c>
      <c r="C9155">
        <v>2005</v>
      </c>
      <c r="D9155">
        <v>1971</v>
      </c>
      <c r="E9155">
        <f t="shared" si="286"/>
        <v>34.5</v>
      </c>
      <c r="F9155" s="1">
        <v>-1291.7</v>
      </c>
      <c r="G9155" s="1">
        <f t="shared" si="285"/>
        <v>-44563.65</v>
      </c>
    </row>
    <row r="9156" spans="1:7" hidden="1" outlineLevel="2" x14ac:dyDescent="0.25">
      <c r="A9156">
        <v>38000</v>
      </c>
      <c r="B9156" t="s">
        <v>5</v>
      </c>
      <c r="C9156">
        <v>2005</v>
      </c>
      <c r="D9156">
        <v>1971</v>
      </c>
      <c r="E9156">
        <f t="shared" si="286"/>
        <v>34.5</v>
      </c>
      <c r="F9156" s="1">
        <v>-3721.63</v>
      </c>
      <c r="G9156" s="1">
        <f t="shared" si="285"/>
        <v>-128396.235</v>
      </c>
    </row>
    <row r="9157" spans="1:7" hidden="1" outlineLevel="2" x14ac:dyDescent="0.25">
      <c r="A9157">
        <v>38000</v>
      </c>
      <c r="B9157" t="s">
        <v>5</v>
      </c>
      <c r="C9157">
        <v>2005</v>
      </c>
      <c r="D9157">
        <v>1971</v>
      </c>
      <c r="E9157">
        <f t="shared" si="286"/>
        <v>34.5</v>
      </c>
      <c r="F9157" s="1">
        <v>-23841.599999999999</v>
      </c>
      <c r="G9157" s="1">
        <f t="shared" si="285"/>
        <v>-822535.2</v>
      </c>
    </row>
    <row r="9158" spans="1:7" hidden="1" outlineLevel="2" x14ac:dyDescent="0.25">
      <c r="A9158">
        <v>38000</v>
      </c>
      <c r="B9158" t="s">
        <v>5</v>
      </c>
      <c r="C9158">
        <v>2005</v>
      </c>
      <c r="D9158">
        <v>1972</v>
      </c>
      <c r="E9158">
        <f t="shared" si="286"/>
        <v>33.5</v>
      </c>
      <c r="F9158" s="1">
        <v>-321.45</v>
      </c>
      <c r="G9158" s="1">
        <f t="shared" si="285"/>
        <v>-10768.574999999999</v>
      </c>
    </row>
    <row r="9159" spans="1:7" hidden="1" outlineLevel="2" x14ac:dyDescent="0.25">
      <c r="A9159">
        <v>38000</v>
      </c>
      <c r="B9159" t="s">
        <v>5</v>
      </c>
      <c r="C9159">
        <v>2005</v>
      </c>
      <c r="D9159">
        <v>1972</v>
      </c>
      <c r="E9159">
        <f t="shared" si="286"/>
        <v>33.5</v>
      </c>
      <c r="F9159" s="1">
        <v>-1263.69</v>
      </c>
      <c r="G9159" s="1">
        <f t="shared" si="285"/>
        <v>-42333.615000000005</v>
      </c>
    </row>
    <row r="9160" spans="1:7" hidden="1" outlineLevel="2" x14ac:dyDescent="0.25">
      <c r="A9160">
        <v>38000</v>
      </c>
      <c r="B9160" t="s">
        <v>5</v>
      </c>
      <c r="C9160">
        <v>2005</v>
      </c>
      <c r="D9160">
        <v>1972</v>
      </c>
      <c r="E9160">
        <f t="shared" si="286"/>
        <v>33.5</v>
      </c>
      <c r="F9160" s="1">
        <v>-1316.28</v>
      </c>
      <c r="G9160" s="1">
        <f t="shared" si="285"/>
        <v>-44095.38</v>
      </c>
    </row>
    <row r="9161" spans="1:7" hidden="1" outlineLevel="2" x14ac:dyDescent="0.25">
      <c r="A9161">
        <v>38000</v>
      </c>
      <c r="B9161" t="s">
        <v>5</v>
      </c>
      <c r="C9161">
        <v>2005</v>
      </c>
      <c r="D9161">
        <v>1972</v>
      </c>
      <c r="E9161">
        <f t="shared" si="286"/>
        <v>33.5</v>
      </c>
      <c r="F9161" s="1">
        <v>-1834.27</v>
      </c>
      <c r="G9161" s="1">
        <f t="shared" si="285"/>
        <v>-61448.044999999998</v>
      </c>
    </row>
    <row r="9162" spans="1:7" hidden="1" outlineLevel="2" x14ac:dyDescent="0.25">
      <c r="A9162">
        <v>38000</v>
      </c>
      <c r="B9162" t="s">
        <v>5</v>
      </c>
      <c r="C9162">
        <v>2005</v>
      </c>
      <c r="D9162">
        <v>1972</v>
      </c>
      <c r="E9162">
        <f t="shared" si="286"/>
        <v>33.5</v>
      </c>
      <c r="F9162" s="1">
        <v>-2398.48</v>
      </c>
      <c r="G9162" s="1">
        <f t="shared" si="285"/>
        <v>-80349.08</v>
      </c>
    </row>
    <row r="9163" spans="1:7" hidden="1" outlineLevel="2" x14ac:dyDescent="0.25">
      <c r="A9163">
        <v>38000</v>
      </c>
      <c r="B9163" t="s">
        <v>5</v>
      </c>
      <c r="C9163">
        <v>2005</v>
      </c>
      <c r="D9163">
        <v>1972</v>
      </c>
      <c r="E9163">
        <f t="shared" si="286"/>
        <v>33.5</v>
      </c>
      <c r="F9163" s="1">
        <v>-7360.84</v>
      </c>
      <c r="G9163" s="1">
        <f t="shared" si="285"/>
        <v>-246588.14</v>
      </c>
    </row>
    <row r="9164" spans="1:7" hidden="1" outlineLevel="2" x14ac:dyDescent="0.25">
      <c r="A9164">
        <v>38000</v>
      </c>
      <c r="B9164" t="s">
        <v>5</v>
      </c>
      <c r="C9164">
        <v>2005</v>
      </c>
      <c r="D9164">
        <v>1973</v>
      </c>
      <c r="E9164">
        <f t="shared" si="286"/>
        <v>32.5</v>
      </c>
      <c r="F9164" s="1">
        <v>-388.73</v>
      </c>
      <c r="G9164" s="1">
        <f t="shared" si="285"/>
        <v>-12633.725</v>
      </c>
    </row>
    <row r="9165" spans="1:7" hidden="1" outlineLevel="2" x14ac:dyDescent="0.25">
      <c r="A9165">
        <v>38000</v>
      </c>
      <c r="B9165" t="s">
        <v>5</v>
      </c>
      <c r="C9165">
        <v>2005</v>
      </c>
      <c r="D9165">
        <v>1973</v>
      </c>
      <c r="E9165">
        <f t="shared" si="286"/>
        <v>32.5</v>
      </c>
      <c r="F9165" s="1">
        <v>-606.95000000000005</v>
      </c>
      <c r="G9165" s="1">
        <f t="shared" ref="G9165:G9228" si="287">+E9165*F9165</f>
        <v>-19725.875</v>
      </c>
    </row>
    <row r="9166" spans="1:7" hidden="1" outlineLevel="2" x14ac:dyDescent="0.25">
      <c r="A9166">
        <v>38000</v>
      </c>
      <c r="B9166" t="s">
        <v>5</v>
      </c>
      <c r="C9166">
        <v>2005</v>
      </c>
      <c r="D9166">
        <v>1973</v>
      </c>
      <c r="E9166">
        <f t="shared" si="286"/>
        <v>32.5</v>
      </c>
      <c r="F9166" s="1">
        <v>-1678.53</v>
      </c>
      <c r="G9166" s="1">
        <f t="shared" si="287"/>
        <v>-54552.224999999999</v>
      </c>
    </row>
    <row r="9167" spans="1:7" hidden="1" outlineLevel="2" x14ac:dyDescent="0.25">
      <c r="A9167">
        <v>38000</v>
      </c>
      <c r="B9167" t="s">
        <v>5</v>
      </c>
      <c r="C9167">
        <v>2005</v>
      </c>
      <c r="D9167">
        <v>1973</v>
      </c>
      <c r="E9167">
        <f t="shared" si="286"/>
        <v>32.5</v>
      </c>
      <c r="F9167" s="1">
        <v>-1886.09</v>
      </c>
      <c r="G9167" s="1">
        <f t="shared" si="287"/>
        <v>-61297.924999999996</v>
      </c>
    </row>
    <row r="9168" spans="1:7" hidden="1" outlineLevel="2" x14ac:dyDescent="0.25">
      <c r="A9168">
        <v>38000</v>
      </c>
      <c r="B9168" t="s">
        <v>5</v>
      </c>
      <c r="C9168">
        <v>2005</v>
      </c>
      <c r="D9168">
        <v>1973</v>
      </c>
      <c r="E9168">
        <f t="shared" si="286"/>
        <v>32.5</v>
      </c>
      <c r="F9168" s="1">
        <v>-2037.55</v>
      </c>
      <c r="G9168" s="1">
        <f t="shared" si="287"/>
        <v>-66220.375</v>
      </c>
    </row>
    <row r="9169" spans="1:7" hidden="1" outlineLevel="2" x14ac:dyDescent="0.25">
      <c r="A9169">
        <v>38000</v>
      </c>
      <c r="B9169" t="s">
        <v>5</v>
      </c>
      <c r="C9169">
        <v>2005</v>
      </c>
      <c r="D9169">
        <v>1973</v>
      </c>
      <c r="E9169">
        <f t="shared" si="286"/>
        <v>32.5</v>
      </c>
      <c r="F9169" s="1">
        <v>-2301.2600000000002</v>
      </c>
      <c r="G9169" s="1">
        <f t="shared" si="287"/>
        <v>-74790.950000000012</v>
      </c>
    </row>
    <row r="9170" spans="1:7" hidden="1" outlineLevel="2" x14ac:dyDescent="0.25">
      <c r="A9170">
        <v>38000</v>
      </c>
      <c r="B9170" t="s">
        <v>5</v>
      </c>
      <c r="C9170">
        <v>2005</v>
      </c>
      <c r="D9170">
        <v>1973</v>
      </c>
      <c r="E9170">
        <f t="shared" si="286"/>
        <v>32.5</v>
      </c>
      <c r="F9170" s="1">
        <v>-12189.5</v>
      </c>
      <c r="G9170" s="1">
        <f t="shared" si="287"/>
        <v>-396158.75</v>
      </c>
    </row>
    <row r="9171" spans="1:7" hidden="1" outlineLevel="2" x14ac:dyDescent="0.25">
      <c r="A9171">
        <v>38000</v>
      </c>
      <c r="B9171" t="s">
        <v>5</v>
      </c>
      <c r="C9171">
        <v>2005</v>
      </c>
      <c r="D9171">
        <v>1974</v>
      </c>
      <c r="E9171">
        <f t="shared" si="286"/>
        <v>31.5</v>
      </c>
      <c r="F9171" s="1">
        <v>-400.39</v>
      </c>
      <c r="G9171" s="1">
        <f t="shared" si="287"/>
        <v>-12612.285</v>
      </c>
    </row>
    <row r="9172" spans="1:7" hidden="1" outlineLevel="2" x14ac:dyDescent="0.25">
      <c r="A9172">
        <v>38000</v>
      </c>
      <c r="B9172" t="s">
        <v>5</v>
      </c>
      <c r="C9172">
        <v>2005</v>
      </c>
      <c r="D9172">
        <v>1974</v>
      </c>
      <c r="E9172">
        <f t="shared" si="286"/>
        <v>31.5</v>
      </c>
      <c r="F9172" s="1">
        <v>-986.9</v>
      </c>
      <c r="G9172" s="1">
        <f t="shared" si="287"/>
        <v>-31087.35</v>
      </c>
    </row>
    <row r="9173" spans="1:7" hidden="1" outlineLevel="2" x14ac:dyDescent="0.25">
      <c r="A9173">
        <v>38000</v>
      </c>
      <c r="B9173" t="s">
        <v>5</v>
      </c>
      <c r="C9173">
        <v>2005</v>
      </c>
      <c r="D9173">
        <v>1974</v>
      </c>
      <c r="E9173">
        <f t="shared" si="286"/>
        <v>31.5</v>
      </c>
      <c r="F9173" s="1">
        <v>-1118.57</v>
      </c>
      <c r="G9173" s="1">
        <f t="shared" si="287"/>
        <v>-35234.954999999994</v>
      </c>
    </row>
    <row r="9174" spans="1:7" hidden="1" outlineLevel="2" x14ac:dyDescent="0.25">
      <c r="A9174">
        <v>38000</v>
      </c>
      <c r="B9174" t="s">
        <v>5</v>
      </c>
      <c r="C9174">
        <v>2005</v>
      </c>
      <c r="D9174">
        <v>1974</v>
      </c>
      <c r="E9174">
        <f t="shared" si="286"/>
        <v>31.5</v>
      </c>
      <c r="F9174" s="1">
        <v>-1149.4000000000001</v>
      </c>
      <c r="G9174" s="1">
        <f t="shared" si="287"/>
        <v>-36206.100000000006</v>
      </c>
    </row>
    <row r="9175" spans="1:7" hidden="1" outlineLevel="2" x14ac:dyDescent="0.25">
      <c r="A9175">
        <v>38000</v>
      </c>
      <c r="B9175" t="s">
        <v>5</v>
      </c>
      <c r="C9175">
        <v>2005</v>
      </c>
      <c r="D9175">
        <v>1974</v>
      </c>
      <c r="E9175">
        <f t="shared" si="286"/>
        <v>31.5</v>
      </c>
      <c r="F9175" s="1">
        <v>-1177.26</v>
      </c>
      <c r="G9175" s="1">
        <f t="shared" si="287"/>
        <v>-37083.69</v>
      </c>
    </row>
    <row r="9176" spans="1:7" hidden="1" outlineLevel="2" x14ac:dyDescent="0.25">
      <c r="A9176">
        <v>38000</v>
      </c>
      <c r="B9176" t="s">
        <v>5</v>
      </c>
      <c r="C9176">
        <v>2005</v>
      </c>
      <c r="D9176">
        <v>1974</v>
      </c>
      <c r="E9176">
        <f t="shared" si="286"/>
        <v>31.5</v>
      </c>
      <c r="F9176" s="1">
        <v>-3628.98</v>
      </c>
      <c r="G9176" s="1">
        <f t="shared" si="287"/>
        <v>-114312.87</v>
      </c>
    </row>
    <row r="9177" spans="1:7" hidden="1" outlineLevel="2" x14ac:dyDescent="0.25">
      <c r="A9177">
        <v>38000</v>
      </c>
      <c r="B9177" t="s">
        <v>5</v>
      </c>
      <c r="C9177">
        <v>2005</v>
      </c>
      <c r="D9177">
        <v>1974</v>
      </c>
      <c r="E9177">
        <f t="shared" si="286"/>
        <v>31.5</v>
      </c>
      <c r="F9177" s="1">
        <v>-6738.29</v>
      </c>
      <c r="G9177" s="1">
        <f t="shared" si="287"/>
        <v>-212256.13500000001</v>
      </c>
    </row>
    <row r="9178" spans="1:7" hidden="1" outlineLevel="2" x14ac:dyDescent="0.25">
      <c r="A9178">
        <v>38000</v>
      </c>
      <c r="B9178" t="s">
        <v>5</v>
      </c>
      <c r="C9178">
        <v>2005</v>
      </c>
      <c r="D9178">
        <v>1975</v>
      </c>
      <c r="E9178">
        <f t="shared" si="286"/>
        <v>30.5</v>
      </c>
      <c r="F9178" s="1">
        <v>-1011.34</v>
      </c>
      <c r="G9178" s="1">
        <f t="shared" si="287"/>
        <v>-30845.870000000003</v>
      </c>
    </row>
    <row r="9179" spans="1:7" hidden="1" outlineLevel="2" x14ac:dyDescent="0.25">
      <c r="A9179">
        <v>38000</v>
      </c>
      <c r="B9179" t="s">
        <v>5</v>
      </c>
      <c r="C9179">
        <v>2005</v>
      </c>
      <c r="D9179">
        <v>1975</v>
      </c>
      <c r="E9179">
        <f t="shared" si="286"/>
        <v>30.5</v>
      </c>
      <c r="F9179" s="1">
        <v>-1024.69</v>
      </c>
      <c r="G9179" s="1">
        <f t="shared" si="287"/>
        <v>-31253.045000000002</v>
      </c>
    </row>
    <row r="9180" spans="1:7" hidden="1" outlineLevel="2" x14ac:dyDescent="0.25">
      <c r="A9180">
        <v>38000</v>
      </c>
      <c r="B9180" t="s">
        <v>5</v>
      </c>
      <c r="C9180">
        <v>2005</v>
      </c>
      <c r="D9180">
        <v>1975</v>
      </c>
      <c r="E9180">
        <f t="shared" si="286"/>
        <v>30.5</v>
      </c>
      <c r="F9180" s="1">
        <v>-1160.96</v>
      </c>
      <c r="G9180" s="1">
        <f t="shared" si="287"/>
        <v>-35409.279999999999</v>
      </c>
    </row>
    <row r="9181" spans="1:7" hidden="1" outlineLevel="2" x14ac:dyDescent="0.25">
      <c r="A9181">
        <v>38000</v>
      </c>
      <c r="B9181" t="s">
        <v>5</v>
      </c>
      <c r="C9181">
        <v>2005</v>
      </c>
      <c r="D9181">
        <v>1975</v>
      </c>
      <c r="E9181">
        <f t="shared" si="286"/>
        <v>30.5</v>
      </c>
      <c r="F9181" s="1">
        <v>-1916.52</v>
      </c>
      <c r="G9181" s="1">
        <f t="shared" si="287"/>
        <v>-58453.86</v>
      </c>
    </row>
    <row r="9182" spans="1:7" hidden="1" outlineLevel="2" x14ac:dyDescent="0.25">
      <c r="A9182">
        <v>38000</v>
      </c>
      <c r="B9182" t="s">
        <v>5</v>
      </c>
      <c r="C9182">
        <v>2005</v>
      </c>
      <c r="D9182">
        <v>1975</v>
      </c>
      <c r="E9182">
        <f t="shared" si="286"/>
        <v>30.5</v>
      </c>
      <c r="F9182" s="1">
        <v>-3327.82</v>
      </c>
      <c r="G9182" s="1">
        <f t="shared" si="287"/>
        <v>-101498.51000000001</v>
      </c>
    </row>
    <row r="9183" spans="1:7" hidden="1" outlineLevel="2" x14ac:dyDescent="0.25">
      <c r="A9183">
        <v>38000</v>
      </c>
      <c r="B9183" t="s">
        <v>5</v>
      </c>
      <c r="C9183">
        <v>2005</v>
      </c>
      <c r="D9183">
        <v>1976</v>
      </c>
      <c r="E9183">
        <f t="shared" si="286"/>
        <v>29.5</v>
      </c>
      <c r="F9183" s="1">
        <v>-373.17</v>
      </c>
      <c r="G9183" s="1">
        <f t="shared" si="287"/>
        <v>-11008.515000000001</v>
      </c>
    </row>
    <row r="9184" spans="1:7" hidden="1" outlineLevel="2" x14ac:dyDescent="0.25">
      <c r="A9184">
        <v>38000</v>
      </c>
      <c r="B9184" t="s">
        <v>5</v>
      </c>
      <c r="C9184">
        <v>2005</v>
      </c>
      <c r="D9184">
        <v>1976</v>
      </c>
      <c r="E9184">
        <f t="shared" si="286"/>
        <v>29.5</v>
      </c>
      <c r="F9184" s="1">
        <v>-712.51</v>
      </c>
      <c r="G9184" s="1">
        <f t="shared" si="287"/>
        <v>-21019.044999999998</v>
      </c>
    </row>
    <row r="9185" spans="1:7" hidden="1" outlineLevel="2" x14ac:dyDescent="0.25">
      <c r="A9185">
        <v>38000</v>
      </c>
      <c r="B9185" t="s">
        <v>5</v>
      </c>
      <c r="C9185">
        <v>2005</v>
      </c>
      <c r="D9185">
        <v>1976</v>
      </c>
      <c r="E9185">
        <f t="shared" si="286"/>
        <v>29.5</v>
      </c>
      <c r="F9185" s="1">
        <v>-757.54</v>
      </c>
      <c r="G9185" s="1">
        <f t="shared" si="287"/>
        <v>-22347.43</v>
      </c>
    </row>
    <row r="9186" spans="1:7" hidden="1" outlineLevel="2" x14ac:dyDescent="0.25">
      <c r="A9186">
        <v>38000</v>
      </c>
      <c r="B9186" t="s">
        <v>5</v>
      </c>
      <c r="C9186">
        <v>2005</v>
      </c>
      <c r="D9186">
        <v>1976</v>
      </c>
      <c r="E9186">
        <f t="shared" ref="E9186:E9249" si="288">+C9186-D9186+0.5</f>
        <v>29.5</v>
      </c>
      <c r="F9186" s="1">
        <v>-2527.52</v>
      </c>
      <c r="G9186" s="1">
        <f t="shared" si="287"/>
        <v>-74561.84</v>
      </c>
    </row>
    <row r="9187" spans="1:7" hidden="1" outlineLevel="2" x14ac:dyDescent="0.25">
      <c r="A9187">
        <v>38000</v>
      </c>
      <c r="B9187" t="s">
        <v>5</v>
      </c>
      <c r="C9187">
        <v>2005</v>
      </c>
      <c r="D9187">
        <v>1976</v>
      </c>
      <c r="E9187">
        <f t="shared" si="288"/>
        <v>29.5</v>
      </c>
      <c r="F9187" s="1">
        <v>-5259.3</v>
      </c>
      <c r="G9187" s="1">
        <f t="shared" si="287"/>
        <v>-155149.35</v>
      </c>
    </row>
    <row r="9188" spans="1:7" hidden="1" outlineLevel="2" x14ac:dyDescent="0.25">
      <c r="A9188">
        <v>38000</v>
      </c>
      <c r="B9188" t="s">
        <v>5</v>
      </c>
      <c r="C9188">
        <v>2005</v>
      </c>
      <c r="D9188">
        <v>1977</v>
      </c>
      <c r="E9188">
        <f t="shared" si="288"/>
        <v>28.5</v>
      </c>
      <c r="F9188" s="1">
        <v>-71.099999999999994</v>
      </c>
      <c r="G9188" s="1">
        <f t="shared" si="287"/>
        <v>-2026.35</v>
      </c>
    </row>
    <row r="9189" spans="1:7" hidden="1" outlineLevel="2" x14ac:dyDescent="0.25">
      <c r="A9189">
        <v>38000</v>
      </c>
      <c r="B9189" t="s">
        <v>5</v>
      </c>
      <c r="C9189">
        <v>2005</v>
      </c>
      <c r="D9189">
        <v>1977</v>
      </c>
      <c r="E9189">
        <f t="shared" si="288"/>
        <v>28.5</v>
      </c>
      <c r="F9189" s="1">
        <v>-133.66</v>
      </c>
      <c r="G9189" s="1">
        <f t="shared" si="287"/>
        <v>-3809.31</v>
      </c>
    </row>
    <row r="9190" spans="1:7" hidden="1" outlineLevel="2" x14ac:dyDescent="0.25">
      <c r="A9190">
        <v>38000</v>
      </c>
      <c r="B9190" t="s">
        <v>5</v>
      </c>
      <c r="C9190">
        <v>2005</v>
      </c>
      <c r="D9190">
        <v>1977</v>
      </c>
      <c r="E9190">
        <f t="shared" si="288"/>
        <v>28.5</v>
      </c>
      <c r="F9190" s="1">
        <v>-1992.29</v>
      </c>
      <c r="G9190" s="1">
        <f t="shared" si="287"/>
        <v>-56780.264999999999</v>
      </c>
    </row>
    <row r="9191" spans="1:7" hidden="1" outlineLevel="2" x14ac:dyDescent="0.25">
      <c r="A9191">
        <v>38000</v>
      </c>
      <c r="B9191" t="s">
        <v>5</v>
      </c>
      <c r="C9191">
        <v>2005</v>
      </c>
      <c r="D9191">
        <v>1977</v>
      </c>
      <c r="E9191">
        <f t="shared" si="288"/>
        <v>28.5</v>
      </c>
      <c r="F9191" s="1">
        <v>-3663.93</v>
      </c>
      <c r="G9191" s="1">
        <f t="shared" si="287"/>
        <v>-104422.00499999999</v>
      </c>
    </row>
    <row r="9192" spans="1:7" hidden="1" outlineLevel="2" x14ac:dyDescent="0.25">
      <c r="A9192">
        <v>38000</v>
      </c>
      <c r="B9192" t="s">
        <v>5</v>
      </c>
      <c r="C9192">
        <v>2005</v>
      </c>
      <c r="D9192">
        <v>1977</v>
      </c>
      <c r="E9192">
        <f t="shared" si="288"/>
        <v>28.5</v>
      </c>
      <c r="F9192" s="1">
        <v>-3964.9</v>
      </c>
      <c r="G9192" s="1">
        <f t="shared" si="287"/>
        <v>-112999.65000000001</v>
      </c>
    </row>
    <row r="9193" spans="1:7" hidden="1" outlineLevel="2" x14ac:dyDescent="0.25">
      <c r="A9193">
        <v>38000</v>
      </c>
      <c r="B9193" t="s">
        <v>5</v>
      </c>
      <c r="C9193">
        <v>2005</v>
      </c>
      <c r="D9193">
        <v>1978</v>
      </c>
      <c r="E9193">
        <f t="shared" si="288"/>
        <v>27.5</v>
      </c>
      <c r="F9193" s="1">
        <v>-15.96</v>
      </c>
      <c r="G9193" s="1">
        <f t="shared" si="287"/>
        <v>-438.90000000000003</v>
      </c>
    </row>
    <row r="9194" spans="1:7" hidden="1" outlineLevel="2" x14ac:dyDescent="0.25">
      <c r="A9194">
        <v>38000</v>
      </c>
      <c r="B9194" t="s">
        <v>5</v>
      </c>
      <c r="C9194">
        <v>2005</v>
      </c>
      <c r="D9194">
        <v>1978</v>
      </c>
      <c r="E9194">
        <f t="shared" si="288"/>
        <v>27.5</v>
      </c>
      <c r="F9194" s="1">
        <v>-87.98</v>
      </c>
      <c r="G9194" s="1">
        <f t="shared" si="287"/>
        <v>-2419.4500000000003</v>
      </c>
    </row>
    <row r="9195" spans="1:7" hidden="1" outlineLevel="2" x14ac:dyDescent="0.25">
      <c r="A9195">
        <v>38000</v>
      </c>
      <c r="B9195" t="s">
        <v>5</v>
      </c>
      <c r="C9195">
        <v>2005</v>
      </c>
      <c r="D9195">
        <v>1978</v>
      </c>
      <c r="E9195">
        <f t="shared" si="288"/>
        <v>27.5</v>
      </c>
      <c r="F9195" s="1">
        <v>-217.08</v>
      </c>
      <c r="G9195" s="1">
        <f t="shared" si="287"/>
        <v>-5969.7000000000007</v>
      </c>
    </row>
    <row r="9196" spans="1:7" hidden="1" outlineLevel="2" x14ac:dyDescent="0.25">
      <c r="A9196">
        <v>38000</v>
      </c>
      <c r="B9196" t="s">
        <v>5</v>
      </c>
      <c r="C9196">
        <v>2005</v>
      </c>
      <c r="D9196">
        <v>1978</v>
      </c>
      <c r="E9196">
        <f t="shared" si="288"/>
        <v>27.5</v>
      </c>
      <c r="F9196" s="1">
        <v>-242.54</v>
      </c>
      <c r="G9196" s="1">
        <f t="shared" si="287"/>
        <v>-6669.8499999999995</v>
      </c>
    </row>
    <row r="9197" spans="1:7" hidden="1" outlineLevel="2" x14ac:dyDescent="0.25">
      <c r="A9197">
        <v>38000</v>
      </c>
      <c r="B9197" t="s">
        <v>5</v>
      </c>
      <c r="C9197">
        <v>2005</v>
      </c>
      <c r="D9197">
        <v>1978</v>
      </c>
      <c r="E9197">
        <f t="shared" si="288"/>
        <v>27.5</v>
      </c>
      <c r="F9197" s="1">
        <v>-8535.41</v>
      </c>
      <c r="G9197" s="1">
        <f t="shared" si="287"/>
        <v>-234723.77499999999</v>
      </c>
    </row>
    <row r="9198" spans="1:7" hidden="1" outlineLevel="2" x14ac:dyDescent="0.25">
      <c r="A9198">
        <v>38000</v>
      </c>
      <c r="B9198" t="s">
        <v>5</v>
      </c>
      <c r="C9198">
        <v>2005</v>
      </c>
      <c r="D9198">
        <v>1978</v>
      </c>
      <c r="E9198">
        <f t="shared" si="288"/>
        <v>27.5</v>
      </c>
      <c r="F9198" s="1">
        <v>-8838.09</v>
      </c>
      <c r="G9198" s="1">
        <f t="shared" si="287"/>
        <v>-243047.47500000001</v>
      </c>
    </row>
    <row r="9199" spans="1:7" hidden="1" outlineLevel="2" x14ac:dyDescent="0.25">
      <c r="A9199">
        <v>38000</v>
      </c>
      <c r="B9199" t="s">
        <v>5</v>
      </c>
      <c r="C9199">
        <v>2005</v>
      </c>
      <c r="D9199">
        <v>1979</v>
      </c>
      <c r="E9199">
        <f t="shared" si="288"/>
        <v>26.5</v>
      </c>
      <c r="F9199" s="1">
        <v>-55.35</v>
      </c>
      <c r="G9199" s="1">
        <f t="shared" si="287"/>
        <v>-1466.7750000000001</v>
      </c>
    </row>
    <row r="9200" spans="1:7" hidden="1" outlineLevel="2" x14ac:dyDescent="0.25">
      <c r="A9200">
        <v>38000</v>
      </c>
      <c r="B9200" t="s">
        <v>5</v>
      </c>
      <c r="C9200">
        <v>2005</v>
      </c>
      <c r="D9200">
        <v>1979</v>
      </c>
      <c r="E9200">
        <f t="shared" si="288"/>
        <v>26.5</v>
      </c>
      <c r="F9200" s="1">
        <v>-323.94</v>
      </c>
      <c r="G9200" s="1">
        <f t="shared" si="287"/>
        <v>-8584.41</v>
      </c>
    </row>
    <row r="9201" spans="1:7" hidden="1" outlineLevel="2" x14ac:dyDescent="0.25">
      <c r="A9201">
        <v>38000</v>
      </c>
      <c r="B9201" t="s">
        <v>5</v>
      </c>
      <c r="C9201">
        <v>2005</v>
      </c>
      <c r="D9201">
        <v>1979</v>
      </c>
      <c r="E9201">
        <f t="shared" si="288"/>
        <v>26.5</v>
      </c>
      <c r="F9201" s="1">
        <v>-1217.57</v>
      </c>
      <c r="G9201" s="1">
        <f t="shared" si="287"/>
        <v>-32265.605</v>
      </c>
    </row>
    <row r="9202" spans="1:7" hidden="1" outlineLevel="2" x14ac:dyDescent="0.25">
      <c r="A9202">
        <v>38000</v>
      </c>
      <c r="B9202" t="s">
        <v>5</v>
      </c>
      <c r="C9202">
        <v>2005</v>
      </c>
      <c r="D9202">
        <v>1979</v>
      </c>
      <c r="E9202">
        <f t="shared" si="288"/>
        <v>26.5</v>
      </c>
      <c r="F9202" s="1">
        <v>-2113</v>
      </c>
      <c r="G9202" s="1">
        <f t="shared" si="287"/>
        <v>-55994.5</v>
      </c>
    </row>
    <row r="9203" spans="1:7" hidden="1" outlineLevel="2" x14ac:dyDescent="0.25">
      <c r="A9203">
        <v>38000</v>
      </c>
      <c r="B9203" t="s">
        <v>5</v>
      </c>
      <c r="C9203">
        <v>2005</v>
      </c>
      <c r="D9203">
        <v>1979</v>
      </c>
      <c r="E9203">
        <f t="shared" si="288"/>
        <v>26.5</v>
      </c>
      <c r="F9203" s="1">
        <v>-2427.5</v>
      </c>
      <c r="G9203" s="1">
        <f t="shared" si="287"/>
        <v>-64328.75</v>
      </c>
    </row>
    <row r="9204" spans="1:7" hidden="1" outlineLevel="2" x14ac:dyDescent="0.25">
      <c r="A9204">
        <v>38000</v>
      </c>
      <c r="B9204" t="s">
        <v>5</v>
      </c>
      <c r="C9204">
        <v>2005</v>
      </c>
      <c r="D9204">
        <v>1979</v>
      </c>
      <c r="E9204">
        <f t="shared" si="288"/>
        <v>26.5</v>
      </c>
      <c r="F9204" s="1">
        <v>-3018.5</v>
      </c>
      <c r="G9204" s="1">
        <f t="shared" si="287"/>
        <v>-79990.25</v>
      </c>
    </row>
    <row r="9205" spans="1:7" hidden="1" outlineLevel="2" x14ac:dyDescent="0.25">
      <c r="A9205">
        <v>38000</v>
      </c>
      <c r="B9205" t="s">
        <v>5</v>
      </c>
      <c r="C9205">
        <v>2005</v>
      </c>
      <c r="D9205">
        <v>1980</v>
      </c>
      <c r="E9205">
        <f t="shared" si="288"/>
        <v>25.5</v>
      </c>
      <c r="F9205" s="1">
        <v>-218.36</v>
      </c>
      <c r="G9205" s="1">
        <f t="shared" si="287"/>
        <v>-5568.18</v>
      </c>
    </row>
    <row r="9206" spans="1:7" hidden="1" outlineLevel="2" x14ac:dyDescent="0.25">
      <c r="A9206">
        <v>38000</v>
      </c>
      <c r="B9206" t="s">
        <v>5</v>
      </c>
      <c r="C9206">
        <v>2005</v>
      </c>
      <c r="D9206">
        <v>1980</v>
      </c>
      <c r="E9206">
        <f t="shared" si="288"/>
        <v>25.5</v>
      </c>
      <c r="F9206" s="1">
        <v>-319</v>
      </c>
      <c r="G9206" s="1">
        <f t="shared" si="287"/>
        <v>-8134.5</v>
      </c>
    </row>
    <row r="9207" spans="1:7" hidden="1" outlineLevel="2" x14ac:dyDescent="0.25">
      <c r="A9207">
        <v>38000</v>
      </c>
      <c r="B9207" t="s">
        <v>5</v>
      </c>
      <c r="C9207">
        <v>2005</v>
      </c>
      <c r="D9207">
        <v>1980</v>
      </c>
      <c r="E9207">
        <f t="shared" si="288"/>
        <v>25.5</v>
      </c>
      <c r="F9207" s="1">
        <v>-542.87</v>
      </c>
      <c r="G9207" s="1">
        <f t="shared" si="287"/>
        <v>-13843.184999999999</v>
      </c>
    </row>
    <row r="9208" spans="1:7" hidden="1" outlineLevel="2" x14ac:dyDescent="0.25">
      <c r="A9208">
        <v>38000</v>
      </c>
      <c r="B9208" t="s">
        <v>5</v>
      </c>
      <c r="C9208">
        <v>2005</v>
      </c>
      <c r="D9208">
        <v>1980</v>
      </c>
      <c r="E9208">
        <f t="shared" si="288"/>
        <v>25.5</v>
      </c>
      <c r="F9208" s="1">
        <v>-1208.74</v>
      </c>
      <c r="G9208" s="1">
        <f t="shared" si="287"/>
        <v>-30822.87</v>
      </c>
    </row>
    <row r="9209" spans="1:7" hidden="1" outlineLevel="2" x14ac:dyDescent="0.25">
      <c r="A9209">
        <v>38000</v>
      </c>
      <c r="B9209" t="s">
        <v>5</v>
      </c>
      <c r="C9209">
        <v>2005</v>
      </c>
      <c r="D9209">
        <v>1980</v>
      </c>
      <c r="E9209">
        <f t="shared" si="288"/>
        <v>25.5</v>
      </c>
      <c r="F9209" s="1">
        <v>-1668.96</v>
      </c>
      <c r="G9209" s="1">
        <f t="shared" si="287"/>
        <v>-42558.48</v>
      </c>
    </row>
    <row r="9210" spans="1:7" hidden="1" outlineLevel="2" x14ac:dyDescent="0.25">
      <c r="A9210">
        <v>38000</v>
      </c>
      <c r="B9210" t="s">
        <v>5</v>
      </c>
      <c r="C9210">
        <v>2005</v>
      </c>
      <c r="D9210">
        <v>1980</v>
      </c>
      <c r="E9210">
        <f t="shared" si="288"/>
        <v>25.5</v>
      </c>
      <c r="F9210" s="1">
        <v>-4475.7700000000004</v>
      </c>
      <c r="G9210" s="1">
        <f t="shared" si="287"/>
        <v>-114132.13500000001</v>
      </c>
    </row>
    <row r="9211" spans="1:7" hidden="1" outlineLevel="2" x14ac:dyDescent="0.25">
      <c r="A9211">
        <v>38000</v>
      </c>
      <c r="B9211" t="s">
        <v>5</v>
      </c>
      <c r="C9211">
        <v>2005</v>
      </c>
      <c r="D9211">
        <v>1981</v>
      </c>
      <c r="E9211">
        <f t="shared" si="288"/>
        <v>24.5</v>
      </c>
      <c r="F9211" s="1">
        <v>-5.5</v>
      </c>
      <c r="G9211" s="1">
        <f t="shared" si="287"/>
        <v>-134.75</v>
      </c>
    </row>
    <row r="9212" spans="1:7" hidden="1" outlineLevel="2" x14ac:dyDescent="0.25">
      <c r="A9212">
        <v>38000</v>
      </c>
      <c r="B9212" t="s">
        <v>5</v>
      </c>
      <c r="C9212">
        <v>2005</v>
      </c>
      <c r="D9212">
        <v>1981</v>
      </c>
      <c r="E9212">
        <f t="shared" si="288"/>
        <v>24.5</v>
      </c>
      <c r="F9212" s="1">
        <v>-3209.11</v>
      </c>
      <c r="G9212" s="1">
        <f t="shared" si="287"/>
        <v>-78623.195000000007</v>
      </c>
    </row>
    <row r="9213" spans="1:7" hidden="1" outlineLevel="2" x14ac:dyDescent="0.25">
      <c r="A9213">
        <v>38000</v>
      </c>
      <c r="B9213" t="s">
        <v>5</v>
      </c>
      <c r="C9213">
        <v>2005</v>
      </c>
      <c r="D9213">
        <v>1981</v>
      </c>
      <c r="E9213">
        <f t="shared" si="288"/>
        <v>24.5</v>
      </c>
      <c r="F9213" s="1">
        <v>-3565.04</v>
      </c>
      <c r="G9213" s="1">
        <f t="shared" si="287"/>
        <v>-87343.48</v>
      </c>
    </row>
    <row r="9214" spans="1:7" hidden="1" outlineLevel="2" x14ac:dyDescent="0.25">
      <c r="A9214">
        <v>38000</v>
      </c>
      <c r="B9214" t="s">
        <v>5</v>
      </c>
      <c r="C9214">
        <v>2005</v>
      </c>
      <c r="D9214">
        <v>1981</v>
      </c>
      <c r="E9214">
        <f t="shared" si="288"/>
        <v>24.5</v>
      </c>
      <c r="F9214" s="1">
        <v>-11710.51</v>
      </c>
      <c r="G9214" s="1">
        <f t="shared" si="287"/>
        <v>-286907.495</v>
      </c>
    </row>
    <row r="9215" spans="1:7" hidden="1" outlineLevel="2" x14ac:dyDescent="0.25">
      <c r="A9215">
        <v>38000</v>
      </c>
      <c r="B9215" t="s">
        <v>5</v>
      </c>
      <c r="C9215">
        <v>2005</v>
      </c>
      <c r="D9215">
        <v>1981</v>
      </c>
      <c r="E9215">
        <f t="shared" si="288"/>
        <v>24.5</v>
      </c>
      <c r="F9215" s="1">
        <v>-14972</v>
      </c>
      <c r="G9215" s="1">
        <f t="shared" si="287"/>
        <v>-366814</v>
      </c>
    </row>
    <row r="9216" spans="1:7" hidden="1" outlineLevel="2" x14ac:dyDescent="0.25">
      <c r="A9216">
        <v>38000</v>
      </c>
      <c r="B9216" t="s">
        <v>5</v>
      </c>
      <c r="C9216">
        <v>2005</v>
      </c>
      <c r="D9216">
        <v>1982</v>
      </c>
      <c r="E9216">
        <f t="shared" si="288"/>
        <v>23.5</v>
      </c>
      <c r="F9216" s="1">
        <v>-603.20000000000005</v>
      </c>
      <c r="G9216" s="1">
        <f t="shared" si="287"/>
        <v>-14175.2</v>
      </c>
    </row>
    <row r="9217" spans="1:7" hidden="1" outlineLevel="2" x14ac:dyDescent="0.25">
      <c r="A9217">
        <v>38000</v>
      </c>
      <c r="B9217" t="s">
        <v>5</v>
      </c>
      <c r="C9217">
        <v>2005</v>
      </c>
      <c r="D9217">
        <v>1982</v>
      </c>
      <c r="E9217">
        <f t="shared" si="288"/>
        <v>23.5</v>
      </c>
      <c r="F9217" s="1">
        <v>-2549.75</v>
      </c>
      <c r="G9217" s="1">
        <f t="shared" si="287"/>
        <v>-59919.125</v>
      </c>
    </row>
    <row r="9218" spans="1:7" hidden="1" outlineLevel="2" x14ac:dyDescent="0.25">
      <c r="A9218">
        <v>38000</v>
      </c>
      <c r="B9218" t="s">
        <v>5</v>
      </c>
      <c r="C9218">
        <v>2005</v>
      </c>
      <c r="D9218">
        <v>1982</v>
      </c>
      <c r="E9218">
        <f t="shared" si="288"/>
        <v>23.5</v>
      </c>
      <c r="F9218" s="1">
        <v>-3437.59</v>
      </c>
      <c r="G9218" s="1">
        <f t="shared" si="287"/>
        <v>-80783.365000000005</v>
      </c>
    </row>
    <row r="9219" spans="1:7" hidden="1" outlineLevel="2" x14ac:dyDescent="0.25">
      <c r="A9219">
        <v>38000</v>
      </c>
      <c r="B9219" t="s">
        <v>5</v>
      </c>
      <c r="C9219">
        <v>2005</v>
      </c>
      <c r="D9219">
        <v>1982</v>
      </c>
      <c r="E9219">
        <f t="shared" si="288"/>
        <v>23.5</v>
      </c>
      <c r="F9219" s="1">
        <v>-3611.38</v>
      </c>
      <c r="G9219" s="1">
        <f t="shared" si="287"/>
        <v>-84867.430000000008</v>
      </c>
    </row>
    <row r="9220" spans="1:7" hidden="1" outlineLevel="2" x14ac:dyDescent="0.25">
      <c r="A9220">
        <v>38000</v>
      </c>
      <c r="B9220" t="s">
        <v>5</v>
      </c>
      <c r="C9220">
        <v>2005</v>
      </c>
      <c r="D9220">
        <v>1983</v>
      </c>
      <c r="E9220">
        <f t="shared" si="288"/>
        <v>22.5</v>
      </c>
      <c r="F9220" s="1">
        <v>-602.6</v>
      </c>
      <c r="G9220" s="1">
        <f t="shared" si="287"/>
        <v>-13558.5</v>
      </c>
    </row>
    <row r="9221" spans="1:7" hidden="1" outlineLevel="2" x14ac:dyDescent="0.25">
      <c r="A9221">
        <v>38000</v>
      </c>
      <c r="B9221" t="s">
        <v>5</v>
      </c>
      <c r="C9221">
        <v>2005</v>
      </c>
      <c r="D9221">
        <v>1983</v>
      </c>
      <c r="E9221">
        <f t="shared" si="288"/>
        <v>22.5</v>
      </c>
      <c r="F9221" s="1">
        <v>-1539.71</v>
      </c>
      <c r="G9221" s="1">
        <f t="shared" si="287"/>
        <v>-34643.474999999999</v>
      </c>
    </row>
    <row r="9222" spans="1:7" hidden="1" outlineLevel="2" x14ac:dyDescent="0.25">
      <c r="A9222">
        <v>38000</v>
      </c>
      <c r="B9222" t="s">
        <v>5</v>
      </c>
      <c r="C9222">
        <v>2005</v>
      </c>
      <c r="D9222">
        <v>1983</v>
      </c>
      <c r="E9222">
        <f t="shared" si="288"/>
        <v>22.5</v>
      </c>
      <c r="F9222" s="1">
        <v>-1609.18</v>
      </c>
      <c r="G9222" s="1">
        <f t="shared" si="287"/>
        <v>-36206.550000000003</v>
      </c>
    </row>
    <row r="9223" spans="1:7" hidden="1" outlineLevel="2" x14ac:dyDescent="0.25">
      <c r="A9223">
        <v>38000</v>
      </c>
      <c r="B9223" t="s">
        <v>5</v>
      </c>
      <c r="C9223">
        <v>2005</v>
      </c>
      <c r="D9223">
        <v>1983</v>
      </c>
      <c r="E9223">
        <f t="shared" si="288"/>
        <v>22.5</v>
      </c>
      <c r="F9223" s="1">
        <v>-1667.86</v>
      </c>
      <c r="G9223" s="1">
        <f t="shared" si="287"/>
        <v>-37526.85</v>
      </c>
    </row>
    <row r="9224" spans="1:7" hidden="1" outlineLevel="2" x14ac:dyDescent="0.25">
      <c r="A9224">
        <v>38000</v>
      </c>
      <c r="B9224" t="s">
        <v>5</v>
      </c>
      <c r="C9224">
        <v>2005</v>
      </c>
      <c r="D9224">
        <v>1983</v>
      </c>
      <c r="E9224">
        <f t="shared" si="288"/>
        <v>22.5</v>
      </c>
      <c r="F9224" s="1">
        <v>-3532.48</v>
      </c>
      <c r="G9224" s="1">
        <f t="shared" si="287"/>
        <v>-79480.800000000003</v>
      </c>
    </row>
    <row r="9225" spans="1:7" hidden="1" outlineLevel="2" x14ac:dyDescent="0.25">
      <c r="A9225">
        <v>38000</v>
      </c>
      <c r="B9225" t="s">
        <v>5</v>
      </c>
      <c r="C9225">
        <v>2005</v>
      </c>
      <c r="D9225">
        <v>1984</v>
      </c>
      <c r="E9225">
        <f t="shared" si="288"/>
        <v>21.5</v>
      </c>
      <c r="F9225" s="1">
        <v>-22.35</v>
      </c>
      <c r="G9225" s="1">
        <f t="shared" si="287"/>
        <v>-480.52500000000003</v>
      </c>
    </row>
    <row r="9226" spans="1:7" hidden="1" outlineLevel="2" x14ac:dyDescent="0.25">
      <c r="A9226">
        <v>38000</v>
      </c>
      <c r="B9226" t="s">
        <v>5</v>
      </c>
      <c r="C9226">
        <v>2005</v>
      </c>
      <c r="D9226">
        <v>1984</v>
      </c>
      <c r="E9226">
        <f t="shared" si="288"/>
        <v>21.5</v>
      </c>
      <c r="F9226" s="1">
        <v>-464.09</v>
      </c>
      <c r="G9226" s="1">
        <f t="shared" si="287"/>
        <v>-9977.9349999999995</v>
      </c>
    </row>
    <row r="9227" spans="1:7" hidden="1" outlineLevel="2" x14ac:dyDescent="0.25">
      <c r="A9227">
        <v>38000</v>
      </c>
      <c r="B9227" t="s">
        <v>5</v>
      </c>
      <c r="C9227">
        <v>2005</v>
      </c>
      <c r="D9227">
        <v>1984</v>
      </c>
      <c r="E9227">
        <f t="shared" si="288"/>
        <v>21.5</v>
      </c>
      <c r="F9227" s="1">
        <v>-2127.5700000000002</v>
      </c>
      <c r="G9227" s="1">
        <f t="shared" si="287"/>
        <v>-45742.755000000005</v>
      </c>
    </row>
    <row r="9228" spans="1:7" hidden="1" outlineLevel="2" x14ac:dyDescent="0.25">
      <c r="A9228">
        <v>38000</v>
      </c>
      <c r="B9228" t="s">
        <v>5</v>
      </c>
      <c r="C9228">
        <v>2005</v>
      </c>
      <c r="D9228">
        <v>1984</v>
      </c>
      <c r="E9228">
        <f t="shared" si="288"/>
        <v>21.5</v>
      </c>
      <c r="F9228" s="1">
        <v>-5202.8999999999996</v>
      </c>
      <c r="G9228" s="1">
        <f t="shared" si="287"/>
        <v>-111862.34999999999</v>
      </c>
    </row>
    <row r="9229" spans="1:7" hidden="1" outlineLevel="2" x14ac:dyDescent="0.25">
      <c r="A9229">
        <v>38000</v>
      </c>
      <c r="B9229" t="s">
        <v>5</v>
      </c>
      <c r="C9229">
        <v>2005</v>
      </c>
      <c r="D9229">
        <v>1984</v>
      </c>
      <c r="E9229">
        <f t="shared" si="288"/>
        <v>21.5</v>
      </c>
      <c r="F9229" s="1">
        <v>-5204.6899999999996</v>
      </c>
      <c r="G9229" s="1">
        <f t="shared" ref="G9229:G9292" si="289">+E9229*F9229</f>
        <v>-111900.83499999999</v>
      </c>
    </row>
    <row r="9230" spans="1:7" hidden="1" outlineLevel="2" x14ac:dyDescent="0.25">
      <c r="A9230">
        <v>38000</v>
      </c>
      <c r="B9230" t="s">
        <v>5</v>
      </c>
      <c r="C9230">
        <v>2005</v>
      </c>
      <c r="D9230">
        <v>1985</v>
      </c>
      <c r="E9230">
        <f t="shared" si="288"/>
        <v>20.5</v>
      </c>
      <c r="F9230" s="1">
        <v>-548.32000000000005</v>
      </c>
      <c r="G9230" s="1">
        <f t="shared" si="289"/>
        <v>-11240.560000000001</v>
      </c>
    </row>
    <row r="9231" spans="1:7" hidden="1" outlineLevel="2" x14ac:dyDescent="0.25">
      <c r="A9231">
        <v>38000</v>
      </c>
      <c r="B9231" t="s">
        <v>5</v>
      </c>
      <c r="C9231">
        <v>2005</v>
      </c>
      <c r="D9231">
        <v>1985</v>
      </c>
      <c r="E9231">
        <f t="shared" si="288"/>
        <v>20.5</v>
      </c>
      <c r="F9231" s="1">
        <v>-564.48</v>
      </c>
      <c r="G9231" s="1">
        <f t="shared" si="289"/>
        <v>-11571.84</v>
      </c>
    </row>
    <row r="9232" spans="1:7" hidden="1" outlineLevel="2" x14ac:dyDescent="0.25">
      <c r="A9232">
        <v>38000</v>
      </c>
      <c r="B9232" t="s">
        <v>5</v>
      </c>
      <c r="C9232">
        <v>2005</v>
      </c>
      <c r="D9232">
        <v>1985</v>
      </c>
      <c r="E9232">
        <f t="shared" si="288"/>
        <v>20.5</v>
      </c>
      <c r="F9232" s="1">
        <v>-633.9</v>
      </c>
      <c r="G9232" s="1">
        <f t="shared" si="289"/>
        <v>-12994.949999999999</v>
      </c>
    </row>
    <row r="9233" spans="1:7" hidden="1" outlineLevel="2" x14ac:dyDescent="0.25">
      <c r="A9233">
        <v>38000</v>
      </c>
      <c r="B9233" t="s">
        <v>5</v>
      </c>
      <c r="C9233">
        <v>2005</v>
      </c>
      <c r="D9233">
        <v>1985</v>
      </c>
      <c r="E9233">
        <f t="shared" si="288"/>
        <v>20.5</v>
      </c>
      <c r="F9233" s="1">
        <v>-3115.1</v>
      </c>
      <c r="G9233" s="1">
        <f t="shared" si="289"/>
        <v>-63859.549999999996</v>
      </c>
    </row>
    <row r="9234" spans="1:7" hidden="1" outlineLevel="2" x14ac:dyDescent="0.25">
      <c r="A9234">
        <v>38000</v>
      </c>
      <c r="B9234" t="s">
        <v>5</v>
      </c>
      <c r="C9234">
        <v>2005</v>
      </c>
      <c r="D9234">
        <v>1985</v>
      </c>
      <c r="E9234">
        <f t="shared" si="288"/>
        <v>20.5</v>
      </c>
      <c r="F9234" s="1">
        <v>-4384.99</v>
      </c>
      <c r="G9234" s="1">
        <f t="shared" si="289"/>
        <v>-89892.294999999998</v>
      </c>
    </row>
    <row r="9235" spans="1:7" hidden="1" outlineLevel="2" x14ac:dyDescent="0.25">
      <c r="A9235">
        <v>38000</v>
      </c>
      <c r="B9235" t="s">
        <v>5</v>
      </c>
      <c r="C9235">
        <v>2005</v>
      </c>
      <c r="D9235">
        <v>1985</v>
      </c>
      <c r="E9235">
        <f t="shared" si="288"/>
        <v>20.5</v>
      </c>
      <c r="F9235" s="1">
        <v>-4642.8900000000003</v>
      </c>
      <c r="G9235" s="1">
        <f t="shared" si="289"/>
        <v>-95179.24500000001</v>
      </c>
    </row>
    <row r="9236" spans="1:7" hidden="1" outlineLevel="2" x14ac:dyDescent="0.25">
      <c r="A9236">
        <v>38000</v>
      </c>
      <c r="B9236" t="s">
        <v>5</v>
      </c>
      <c r="C9236">
        <v>2005</v>
      </c>
      <c r="D9236">
        <v>1985</v>
      </c>
      <c r="E9236">
        <f t="shared" si="288"/>
        <v>20.5</v>
      </c>
      <c r="F9236" s="1">
        <v>-6188.07</v>
      </c>
      <c r="G9236" s="1">
        <f t="shared" si="289"/>
        <v>-126855.435</v>
      </c>
    </row>
    <row r="9237" spans="1:7" hidden="1" outlineLevel="2" x14ac:dyDescent="0.25">
      <c r="A9237">
        <v>38000</v>
      </c>
      <c r="B9237" t="s">
        <v>5</v>
      </c>
      <c r="C9237">
        <v>2005</v>
      </c>
      <c r="D9237">
        <v>1986</v>
      </c>
      <c r="E9237">
        <f t="shared" si="288"/>
        <v>19.5</v>
      </c>
      <c r="F9237" s="1">
        <v>-224.12</v>
      </c>
      <c r="G9237" s="1">
        <f t="shared" si="289"/>
        <v>-4370.34</v>
      </c>
    </row>
    <row r="9238" spans="1:7" hidden="1" outlineLevel="2" x14ac:dyDescent="0.25">
      <c r="A9238">
        <v>38000</v>
      </c>
      <c r="B9238" t="s">
        <v>5</v>
      </c>
      <c r="C9238">
        <v>2005</v>
      </c>
      <c r="D9238">
        <v>1986</v>
      </c>
      <c r="E9238">
        <f t="shared" si="288"/>
        <v>19.5</v>
      </c>
      <c r="F9238" s="1">
        <v>-660.58</v>
      </c>
      <c r="G9238" s="1">
        <f t="shared" si="289"/>
        <v>-12881.310000000001</v>
      </c>
    </row>
    <row r="9239" spans="1:7" hidden="1" outlineLevel="2" x14ac:dyDescent="0.25">
      <c r="A9239">
        <v>38000</v>
      </c>
      <c r="B9239" t="s">
        <v>5</v>
      </c>
      <c r="C9239">
        <v>2005</v>
      </c>
      <c r="D9239">
        <v>1986</v>
      </c>
      <c r="E9239">
        <f t="shared" si="288"/>
        <v>19.5</v>
      </c>
      <c r="F9239" s="1">
        <v>-1390.48</v>
      </c>
      <c r="G9239" s="1">
        <f t="shared" si="289"/>
        <v>-27114.36</v>
      </c>
    </row>
    <row r="9240" spans="1:7" hidden="1" outlineLevel="2" x14ac:dyDescent="0.25">
      <c r="A9240">
        <v>38000</v>
      </c>
      <c r="B9240" t="s">
        <v>5</v>
      </c>
      <c r="C9240">
        <v>2005</v>
      </c>
      <c r="D9240">
        <v>1986</v>
      </c>
      <c r="E9240">
        <f t="shared" si="288"/>
        <v>19.5</v>
      </c>
      <c r="F9240" s="1">
        <v>-1742.49</v>
      </c>
      <c r="G9240" s="1">
        <f t="shared" si="289"/>
        <v>-33978.555</v>
      </c>
    </row>
    <row r="9241" spans="1:7" hidden="1" outlineLevel="2" x14ac:dyDescent="0.25">
      <c r="A9241">
        <v>38000</v>
      </c>
      <c r="B9241" t="s">
        <v>5</v>
      </c>
      <c r="C9241">
        <v>2005</v>
      </c>
      <c r="D9241">
        <v>1986</v>
      </c>
      <c r="E9241">
        <f t="shared" si="288"/>
        <v>19.5</v>
      </c>
      <c r="F9241" s="1">
        <v>-6059.84</v>
      </c>
      <c r="G9241" s="1">
        <f t="shared" si="289"/>
        <v>-118166.88</v>
      </c>
    </row>
    <row r="9242" spans="1:7" hidden="1" outlineLevel="2" x14ac:dyDescent="0.25">
      <c r="A9242">
        <v>38000</v>
      </c>
      <c r="B9242" t="s">
        <v>5</v>
      </c>
      <c r="C9242">
        <v>2005</v>
      </c>
      <c r="D9242">
        <v>1986</v>
      </c>
      <c r="E9242">
        <f t="shared" si="288"/>
        <v>19.5</v>
      </c>
      <c r="F9242" s="1">
        <v>-7007.51</v>
      </c>
      <c r="G9242" s="1">
        <f t="shared" si="289"/>
        <v>-136646.44500000001</v>
      </c>
    </row>
    <row r="9243" spans="1:7" hidden="1" outlineLevel="2" x14ac:dyDescent="0.25">
      <c r="A9243">
        <v>38000</v>
      </c>
      <c r="B9243" t="s">
        <v>5</v>
      </c>
      <c r="C9243">
        <v>2005</v>
      </c>
      <c r="D9243">
        <v>1987</v>
      </c>
      <c r="E9243">
        <f t="shared" si="288"/>
        <v>18.5</v>
      </c>
      <c r="F9243" s="1">
        <v>-153.68</v>
      </c>
      <c r="G9243" s="1">
        <f t="shared" si="289"/>
        <v>-2843.08</v>
      </c>
    </row>
    <row r="9244" spans="1:7" hidden="1" outlineLevel="2" x14ac:dyDescent="0.25">
      <c r="A9244">
        <v>38000</v>
      </c>
      <c r="B9244" t="s">
        <v>5</v>
      </c>
      <c r="C9244">
        <v>2005</v>
      </c>
      <c r="D9244">
        <v>1987</v>
      </c>
      <c r="E9244">
        <f t="shared" si="288"/>
        <v>18.5</v>
      </c>
      <c r="F9244" s="1">
        <v>-445.16</v>
      </c>
      <c r="G9244" s="1">
        <f t="shared" si="289"/>
        <v>-8235.4600000000009</v>
      </c>
    </row>
    <row r="9245" spans="1:7" hidden="1" outlineLevel="2" x14ac:dyDescent="0.25">
      <c r="A9245">
        <v>38000</v>
      </c>
      <c r="B9245" t="s">
        <v>5</v>
      </c>
      <c r="C9245">
        <v>2005</v>
      </c>
      <c r="D9245">
        <v>1987</v>
      </c>
      <c r="E9245">
        <f t="shared" si="288"/>
        <v>18.5</v>
      </c>
      <c r="F9245" s="1">
        <v>-480.7</v>
      </c>
      <c r="G9245" s="1">
        <f t="shared" si="289"/>
        <v>-8892.9499999999989</v>
      </c>
    </row>
    <row r="9246" spans="1:7" hidden="1" outlineLevel="2" x14ac:dyDescent="0.25">
      <c r="A9246">
        <v>38000</v>
      </c>
      <c r="B9246" t="s">
        <v>5</v>
      </c>
      <c r="C9246">
        <v>2005</v>
      </c>
      <c r="D9246">
        <v>1987</v>
      </c>
      <c r="E9246">
        <f t="shared" si="288"/>
        <v>18.5</v>
      </c>
      <c r="F9246" s="1">
        <v>-2419.38</v>
      </c>
      <c r="G9246" s="1">
        <f t="shared" si="289"/>
        <v>-44758.53</v>
      </c>
    </row>
    <row r="9247" spans="1:7" hidden="1" outlineLevel="2" x14ac:dyDescent="0.25">
      <c r="A9247">
        <v>38000</v>
      </c>
      <c r="B9247" t="s">
        <v>5</v>
      </c>
      <c r="C9247">
        <v>2005</v>
      </c>
      <c r="D9247">
        <v>1987</v>
      </c>
      <c r="E9247">
        <f t="shared" si="288"/>
        <v>18.5</v>
      </c>
      <c r="F9247" s="1">
        <v>-3146.82</v>
      </c>
      <c r="G9247" s="1">
        <f t="shared" si="289"/>
        <v>-58216.170000000006</v>
      </c>
    </row>
    <row r="9248" spans="1:7" hidden="1" outlineLevel="2" x14ac:dyDescent="0.25">
      <c r="A9248">
        <v>38000</v>
      </c>
      <c r="B9248" t="s">
        <v>5</v>
      </c>
      <c r="C9248">
        <v>2005</v>
      </c>
      <c r="D9248">
        <v>1987</v>
      </c>
      <c r="E9248">
        <f t="shared" si="288"/>
        <v>18.5</v>
      </c>
      <c r="F9248" s="1">
        <v>-3683.81</v>
      </c>
      <c r="G9248" s="1">
        <f t="shared" si="289"/>
        <v>-68150.485000000001</v>
      </c>
    </row>
    <row r="9249" spans="1:7" hidden="1" outlineLevel="2" x14ac:dyDescent="0.25">
      <c r="A9249">
        <v>38000</v>
      </c>
      <c r="B9249" t="s">
        <v>5</v>
      </c>
      <c r="C9249">
        <v>2005</v>
      </c>
      <c r="D9249">
        <v>1987</v>
      </c>
      <c r="E9249">
        <f t="shared" si="288"/>
        <v>18.5</v>
      </c>
      <c r="F9249" s="1">
        <v>-3722.62</v>
      </c>
      <c r="G9249" s="1">
        <f t="shared" si="289"/>
        <v>-68868.47</v>
      </c>
    </row>
    <row r="9250" spans="1:7" hidden="1" outlineLevel="2" x14ac:dyDescent="0.25">
      <c r="A9250">
        <v>38000</v>
      </c>
      <c r="B9250" t="s">
        <v>5</v>
      </c>
      <c r="C9250">
        <v>2005</v>
      </c>
      <c r="D9250">
        <v>1988</v>
      </c>
      <c r="E9250">
        <f t="shared" ref="E9250:E9313" si="290">+C9250-D9250+0.5</f>
        <v>17.5</v>
      </c>
      <c r="F9250" s="1">
        <v>-29.86</v>
      </c>
      <c r="G9250" s="1">
        <f t="shared" si="289"/>
        <v>-522.54999999999995</v>
      </c>
    </row>
    <row r="9251" spans="1:7" hidden="1" outlineLevel="2" x14ac:dyDescent="0.25">
      <c r="A9251">
        <v>38000</v>
      </c>
      <c r="B9251" t="s">
        <v>5</v>
      </c>
      <c r="C9251">
        <v>2005</v>
      </c>
      <c r="D9251">
        <v>1988</v>
      </c>
      <c r="E9251">
        <f t="shared" si="290"/>
        <v>17.5</v>
      </c>
      <c r="F9251" s="1">
        <v>-310.38</v>
      </c>
      <c r="G9251" s="1">
        <f t="shared" si="289"/>
        <v>-5431.65</v>
      </c>
    </row>
    <row r="9252" spans="1:7" hidden="1" outlineLevel="2" x14ac:dyDescent="0.25">
      <c r="A9252">
        <v>38000</v>
      </c>
      <c r="B9252" t="s">
        <v>5</v>
      </c>
      <c r="C9252">
        <v>2005</v>
      </c>
      <c r="D9252">
        <v>1988</v>
      </c>
      <c r="E9252">
        <f t="shared" si="290"/>
        <v>17.5</v>
      </c>
      <c r="F9252" s="1">
        <v>-800.81</v>
      </c>
      <c r="G9252" s="1">
        <f t="shared" si="289"/>
        <v>-14014.174999999999</v>
      </c>
    </row>
    <row r="9253" spans="1:7" hidden="1" outlineLevel="2" x14ac:dyDescent="0.25">
      <c r="A9253">
        <v>38000</v>
      </c>
      <c r="B9253" t="s">
        <v>5</v>
      </c>
      <c r="C9253">
        <v>2005</v>
      </c>
      <c r="D9253">
        <v>1988</v>
      </c>
      <c r="E9253">
        <f t="shared" si="290"/>
        <v>17.5</v>
      </c>
      <c r="F9253" s="1">
        <v>-3717.15</v>
      </c>
      <c r="G9253" s="1">
        <f t="shared" si="289"/>
        <v>-65050.125</v>
      </c>
    </row>
    <row r="9254" spans="1:7" hidden="1" outlineLevel="2" x14ac:dyDescent="0.25">
      <c r="A9254">
        <v>38000</v>
      </c>
      <c r="B9254" t="s">
        <v>5</v>
      </c>
      <c r="C9254">
        <v>2005</v>
      </c>
      <c r="D9254">
        <v>1988</v>
      </c>
      <c r="E9254">
        <f t="shared" si="290"/>
        <v>17.5</v>
      </c>
      <c r="F9254" s="1">
        <v>-8595.41</v>
      </c>
      <c r="G9254" s="1">
        <f t="shared" si="289"/>
        <v>-150419.67499999999</v>
      </c>
    </row>
    <row r="9255" spans="1:7" hidden="1" outlineLevel="2" x14ac:dyDescent="0.25">
      <c r="A9255">
        <v>38000</v>
      </c>
      <c r="B9255" t="s">
        <v>5</v>
      </c>
      <c r="C9255">
        <v>2005</v>
      </c>
      <c r="D9255">
        <v>1988</v>
      </c>
      <c r="E9255">
        <f t="shared" si="290"/>
        <v>17.5</v>
      </c>
      <c r="F9255" s="1">
        <v>-8616.1200000000008</v>
      </c>
      <c r="G9255" s="1">
        <f t="shared" si="289"/>
        <v>-150782.1</v>
      </c>
    </row>
    <row r="9256" spans="1:7" hidden="1" outlineLevel="2" x14ac:dyDescent="0.25">
      <c r="A9256">
        <v>38000</v>
      </c>
      <c r="B9256" t="s">
        <v>5</v>
      </c>
      <c r="C9256">
        <v>2005</v>
      </c>
      <c r="D9256">
        <v>1989</v>
      </c>
      <c r="E9256">
        <f t="shared" si="290"/>
        <v>16.5</v>
      </c>
      <c r="F9256" s="1">
        <v>-8.1199999999999992</v>
      </c>
      <c r="G9256" s="1">
        <f t="shared" si="289"/>
        <v>-133.97999999999999</v>
      </c>
    </row>
    <row r="9257" spans="1:7" hidden="1" outlineLevel="2" x14ac:dyDescent="0.25">
      <c r="A9257">
        <v>38000</v>
      </c>
      <c r="B9257" t="s">
        <v>5</v>
      </c>
      <c r="C9257">
        <v>2005</v>
      </c>
      <c r="D9257">
        <v>1989</v>
      </c>
      <c r="E9257">
        <f t="shared" si="290"/>
        <v>16.5</v>
      </c>
      <c r="F9257" s="1">
        <v>-789.77</v>
      </c>
      <c r="G9257" s="1">
        <f t="shared" si="289"/>
        <v>-13031.205</v>
      </c>
    </row>
    <row r="9258" spans="1:7" hidden="1" outlineLevel="2" x14ac:dyDescent="0.25">
      <c r="A9258">
        <v>38000</v>
      </c>
      <c r="B9258" t="s">
        <v>5</v>
      </c>
      <c r="C9258">
        <v>2005</v>
      </c>
      <c r="D9258">
        <v>1989</v>
      </c>
      <c r="E9258">
        <f t="shared" si="290"/>
        <v>16.5</v>
      </c>
      <c r="F9258" s="1">
        <v>-868.86</v>
      </c>
      <c r="G9258" s="1">
        <f t="shared" si="289"/>
        <v>-14336.19</v>
      </c>
    </row>
    <row r="9259" spans="1:7" hidden="1" outlineLevel="2" x14ac:dyDescent="0.25">
      <c r="A9259">
        <v>38000</v>
      </c>
      <c r="B9259" t="s">
        <v>5</v>
      </c>
      <c r="C9259">
        <v>2005</v>
      </c>
      <c r="D9259">
        <v>1989</v>
      </c>
      <c r="E9259">
        <f t="shared" si="290"/>
        <v>16.5</v>
      </c>
      <c r="F9259" s="1">
        <v>-5760.74</v>
      </c>
      <c r="G9259" s="1">
        <f t="shared" si="289"/>
        <v>-95052.209999999992</v>
      </c>
    </row>
    <row r="9260" spans="1:7" hidden="1" outlineLevel="2" x14ac:dyDescent="0.25">
      <c r="A9260">
        <v>38000</v>
      </c>
      <c r="B9260" t="s">
        <v>5</v>
      </c>
      <c r="C9260">
        <v>2005</v>
      </c>
      <c r="D9260">
        <v>1989</v>
      </c>
      <c r="E9260">
        <f t="shared" si="290"/>
        <v>16.5</v>
      </c>
      <c r="F9260" s="1">
        <v>-7254.26</v>
      </c>
      <c r="G9260" s="1">
        <f t="shared" si="289"/>
        <v>-119695.29000000001</v>
      </c>
    </row>
    <row r="9261" spans="1:7" hidden="1" outlineLevel="2" x14ac:dyDescent="0.25">
      <c r="A9261">
        <v>38000</v>
      </c>
      <c r="B9261" t="s">
        <v>5</v>
      </c>
      <c r="C9261">
        <v>2005</v>
      </c>
      <c r="D9261">
        <v>1990</v>
      </c>
      <c r="E9261">
        <f t="shared" si="290"/>
        <v>15.5</v>
      </c>
      <c r="F9261" s="1">
        <v>-14.21</v>
      </c>
      <c r="G9261" s="1">
        <f t="shared" si="289"/>
        <v>-220.25500000000002</v>
      </c>
    </row>
    <row r="9262" spans="1:7" hidden="1" outlineLevel="2" x14ac:dyDescent="0.25">
      <c r="A9262">
        <v>38000</v>
      </c>
      <c r="B9262" t="s">
        <v>5</v>
      </c>
      <c r="C9262">
        <v>2005</v>
      </c>
      <c r="D9262">
        <v>1990</v>
      </c>
      <c r="E9262">
        <f t="shared" si="290"/>
        <v>15.5</v>
      </c>
      <c r="F9262" s="1">
        <v>-416.8</v>
      </c>
      <c r="G9262" s="1">
        <f t="shared" si="289"/>
        <v>-6460.4000000000005</v>
      </c>
    </row>
    <row r="9263" spans="1:7" hidden="1" outlineLevel="2" x14ac:dyDescent="0.25">
      <c r="A9263">
        <v>38000</v>
      </c>
      <c r="B9263" t="s">
        <v>5</v>
      </c>
      <c r="C9263">
        <v>2005</v>
      </c>
      <c r="D9263">
        <v>1990</v>
      </c>
      <c r="E9263">
        <f t="shared" si="290"/>
        <v>15.5</v>
      </c>
      <c r="F9263" s="1">
        <v>-1330.1</v>
      </c>
      <c r="G9263" s="1">
        <f t="shared" si="289"/>
        <v>-20616.55</v>
      </c>
    </row>
    <row r="9264" spans="1:7" hidden="1" outlineLevel="2" x14ac:dyDescent="0.25">
      <c r="A9264">
        <v>38000</v>
      </c>
      <c r="B9264" t="s">
        <v>5</v>
      </c>
      <c r="C9264">
        <v>2005</v>
      </c>
      <c r="D9264">
        <v>1990</v>
      </c>
      <c r="E9264">
        <f t="shared" si="290"/>
        <v>15.5</v>
      </c>
      <c r="F9264" s="1">
        <v>-2158.4699999999998</v>
      </c>
      <c r="G9264" s="1">
        <f t="shared" si="289"/>
        <v>-33456.284999999996</v>
      </c>
    </row>
    <row r="9265" spans="1:7" hidden="1" outlineLevel="2" x14ac:dyDescent="0.25">
      <c r="A9265">
        <v>38000</v>
      </c>
      <c r="B9265" t="s">
        <v>5</v>
      </c>
      <c r="C9265">
        <v>2005</v>
      </c>
      <c r="D9265">
        <v>1990</v>
      </c>
      <c r="E9265">
        <f t="shared" si="290"/>
        <v>15.5</v>
      </c>
      <c r="F9265" s="1">
        <v>-3547.6</v>
      </c>
      <c r="G9265" s="1">
        <f t="shared" si="289"/>
        <v>-54987.799999999996</v>
      </c>
    </row>
    <row r="9266" spans="1:7" hidden="1" outlineLevel="2" x14ac:dyDescent="0.25">
      <c r="A9266">
        <v>38000</v>
      </c>
      <c r="B9266" t="s">
        <v>5</v>
      </c>
      <c r="C9266">
        <v>2005</v>
      </c>
      <c r="D9266">
        <v>1990</v>
      </c>
      <c r="E9266">
        <f t="shared" si="290"/>
        <v>15.5</v>
      </c>
      <c r="F9266" s="1">
        <v>-5688.82</v>
      </c>
      <c r="G9266" s="1">
        <f t="shared" si="289"/>
        <v>-88176.709999999992</v>
      </c>
    </row>
    <row r="9267" spans="1:7" hidden="1" outlineLevel="2" x14ac:dyDescent="0.25">
      <c r="A9267">
        <v>38000</v>
      </c>
      <c r="B9267" t="s">
        <v>5</v>
      </c>
      <c r="C9267">
        <v>2005</v>
      </c>
      <c r="D9267">
        <v>1991</v>
      </c>
      <c r="E9267">
        <f t="shared" si="290"/>
        <v>14.5</v>
      </c>
      <c r="F9267" s="1">
        <v>-312.16000000000003</v>
      </c>
      <c r="G9267" s="1">
        <f t="shared" si="289"/>
        <v>-4526.3200000000006</v>
      </c>
    </row>
    <row r="9268" spans="1:7" hidden="1" outlineLevel="2" x14ac:dyDescent="0.25">
      <c r="A9268">
        <v>38000</v>
      </c>
      <c r="B9268" t="s">
        <v>5</v>
      </c>
      <c r="C9268">
        <v>2005</v>
      </c>
      <c r="D9268">
        <v>1991</v>
      </c>
      <c r="E9268">
        <f t="shared" si="290"/>
        <v>14.5</v>
      </c>
      <c r="F9268" s="1">
        <v>-595.34</v>
      </c>
      <c r="G9268" s="1">
        <f t="shared" si="289"/>
        <v>-8632.43</v>
      </c>
    </row>
    <row r="9269" spans="1:7" hidden="1" outlineLevel="2" x14ac:dyDescent="0.25">
      <c r="A9269">
        <v>38000</v>
      </c>
      <c r="B9269" t="s">
        <v>5</v>
      </c>
      <c r="C9269">
        <v>2005</v>
      </c>
      <c r="D9269">
        <v>1991</v>
      </c>
      <c r="E9269">
        <f t="shared" si="290"/>
        <v>14.5</v>
      </c>
      <c r="F9269" s="1">
        <v>-830.04</v>
      </c>
      <c r="G9269" s="1">
        <f t="shared" si="289"/>
        <v>-12035.58</v>
      </c>
    </row>
    <row r="9270" spans="1:7" hidden="1" outlineLevel="2" x14ac:dyDescent="0.25">
      <c r="A9270">
        <v>38000</v>
      </c>
      <c r="B9270" t="s">
        <v>5</v>
      </c>
      <c r="C9270">
        <v>2005</v>
      </c>
      <c r="D9270">
        <v>1991</v>
      </c>
      <c r="E9270">
        <f t="shared" si="290"/>
        <v>14.5</v>
      </c>
      <c r="F9270" s="1">
        <v>-1379.59</v>
      </c>
      <c r="G9270" s="1">
        <f t="shared" si="289"/>
        <v>-20004.055</v>
      </c>
    </row>
    <row r="9271" spans="1:7" hidden="1" outlineLevel="2" x14ac:dyDescent="0.25">
      <c r="A9271">
        <v>38000</v>
      </c>
      <c r="B9271" t="s">
        <v>5</v>
      </c>
      <c r="C9271">
        <v>2005</v>
      </c>
      <c r="D9271">
        <v>1991</v>
      </c>
      <c r="E9271">
        <f t="shared" si="290"/>
        <v>14.5</v>
      </c>
      <c r="F9271" s="1">
        <v>-8174.24</v>
      </c>
      <c r="G9271" s="1">
        <f t="shared" si="289"/>
        <v>-118526.48</v>
      </c>
    </row>
    <row r="9272" spans="1:7" hidden="1" outlineLevel="2" x14ac:dyDescent="0.25">
      <c r="A9272">
        <v>38000</v>
      </c>
      <c r="B9272" t="s">
        <v>5</v>
      </c>
      <c r="C9272">
        <v>2005</v>
      </c>
      <c r="D9272">
        <v>1991</v>
      </c>
      <c r="E9272">
        <f t="shared" si="290"/>
        <v>14.5</v>
      </c>
      <c r="F9272" s="1">
        <v>-12945.59</v>
      </c>
      <c r="G9272" s="1">
        <f t="shared" si="289"/>
        <v>-187711.05499999999</v>
      </c>
    </row>
    <row r="9273" spans="1:7" hidden="1" outlineLevel="2" x14ac:dyDescent="0.25">
      <c r="A9273">
        <v>38000</v>
      </c>
      <c r="B9273" t="s">
        <v>5</v>
      </c>
      <c r="C9273">
        <v>2005</v>
      </c>
      <c r="D9273">
        <v>1991</v>
      </c>
      <c r="E9273">
        <f t="shared" si="290"/>
        <v>14.5</v>
      </c>
      <c r="F9273" s="1">
        <v>-22885.13</v>
      </c>
      <c r="G9273" s="1">
        <f t="shared" si="289"/>
        <v>-331834.38500000001</v>
      </c>
    </row>
    <row r="9274" spans="1:7" hidden="1" outlineLevel="2" x14ac:dyDescent="0.25">
      <c r="A9274">
        <v>38000</v>
      </c>
      <c r="B9274" t="s">
        <v>5</v>
      </c>
      <c r="C9274">
        <v>2005</v>
      </c>
      <c r="D9274">
        <v>1992</v>
      </c>
      <c r="E9274">
        <f t="shared" si="290"/>
        <v>13.5</v>
      </c>
      <c r="F9274" s="1">
        <v>-41.32</v>
      </c>
      <c r="G9274" s="1">
        <f t="shared" si="289"/>
        <v>-557.82000000000005</v>
      </c>
    </row>
    <row r="9275" spans="1:7" hidden="1" outlineLevel="2" x14ac:dyDescent="0.25">
      <c r="A9275">
        <v>38000</v>
      </c>
      <c r="B9275" t="s">
        <v>5</v>
      </c>
      <c r="C9275">
        <v>2005</v>
      </c>
      <c r="D9275">
        <v>1992</v>
      </c>
      <c r="E9275">
        <f t="shared" si="290"/>
        <v>13.5</v>
      </c>
      <c r="F9275" s="1">
        <v>-331.83</v>
      </c>
      <c r="G9275" s="1">
        <f t="shared" si="289"/>
        <v>-4479.7049999999999</v>
      </c>
    </row>
    <row r="9276" spans="1:7" hidden="1" outlineLevel="2" x14ac:dyDescent="0.25">
      <c r="A9276">
        <v>38000</v>
      </c>
      <c r="B9276" t="s">
        <v>5</v>
      </c>
      <c r="C9276">
        <v>2005</v>
      </c>
      <c r="D9276">
        <v>1992</v>
      </c>
      <c r="E9276">
        <f t="shared" si="290"/>
        <v>13.5</v>
      </c>
      <c r="F9276" s="1">
        <v>-984.97</v>
      </c>
      <c r="G9276" s="1">
        <f t="shared" si="289"/>
        <v>-13297.095000000001</v>
      </c>
    </row>
    <row r="9277" spans="1:7" hidden="1" outlineLevel="2" x14ac:dyDescent="0.25">
      <c r="A9277">
        <v>38000</v>
      </c>
      <c r="B9277" t="s">
        <v>5</v>
      </c>
      <c r="C9277">
        <v>2005</v>
      </c>
      <c r="D9277">
        <v>1992</v>
      </c>
      <c r="E9277">
        <f t="shared" si="290"/>
        <v>13.5</v>
      </c>
      <c r="F9277" s="1">
        <v>-1145.04</v>
      </c>
      <c r="G9277" s="1">
        <f t="shared" si="289"/>
        <v>-15458.039999999999</v>
      </c>
    </row>
    <row r="9278" spans="1:7" hidden="1" outlineLevel="2" x14ac:dyDescent="0.25">
      <c r="A9278">
        <v>38000</v>
      </c>
      <c r="B9278" t="s">
        <v>5</v>
      </c>
      <c r="C9278">
        <v>2005</v>
      </c>
      <c r="D9278">
        <v>1992</v>
      </c>
      <c r="E9278">
        <f t="shared" si="290"/>
        <v>13.5</v>
      </c>
      <c r="F9278" s="1">
        <v>-3789.57</v>
      </c>
      <c r="G9278" s="1">
        <f t="shared" si="289"/>
        <v>-51159.195</v>
      </c>
    </row>
    <row r="9279" spans="1:7" hidden="1" outlineLevel="2" x14ac:dyDescent="0.25">
      <c r="A9279">
        <v>38000</v>
      </c>
      <c r="B9279" t="s">
        <v>5</v>
      </c>
      <c r="C9279">
        <v>2005</v>
      </c>
      <c r="D9279">
        <v>1993</v>
      </c>
      <c r="E9279">
        <f t="shared" si="290"/>
        <v>12.5</v>
      </c>
      <c r="F9279" s="1">
        <v>-413.23</v>
      </c>
      <c r="G9279" s="1">
        <f t="shared" si="289"/>
        <v>-5165.375</v>
      </c>
    </row>
    <row r="9280" spans="1:7" hidden="1" outlineLevel="2" x14ac:dyDescent="0.25">
      <c r="A9280">
        <v>38000</v>
      </c>
      <c r="B9280" t="s">
        <v>5</v>
      </c>
      <c r="C9280">
        <v>2005</v>
      </c>
      <c r="D9280">
        <v>1993</v>
      </c>
      <c r="E9280">
        <f t="shared" si="290"/>
        <v>12.5</v>
      </c>
      <c r="F9280" s="1">
        <v>-772.13</v>
      </c>
      <c r="G9280" s="1">
        <f t="shared" si="289"/>
        <v>-9651.625</v>
      </c>
    </row>
    <row r="9281" spans="1:7" hidden="1" outlineLevel="2" x14ac:dyDescent="0.25">
      <c r="A9281">
        <v>38000</v>
      </c>
      <c r="B9281" t="s">
        <v>5</v>
      </c>
      <c r="C9281">
        <v>2005</v>
      </c>
      <c r="D9281">
        <v>1993</v>
      </c>
      <c r="E9281">
        <f t="shared" si="290"/>
        <v>12.5</v>
      </c>
      <c r="F9281" s="1">
        <v>-3607.73</v>
      </c>
      <c r="G9281" s="1">
        <f t="shared" si="289"/>
        <v>-45096.625</v>
      </c>
    </row>
    <row r="9282" spans="1:7" hidden="1" outlineLevel="2" x14ac:dyDescent="0.25">
      <c r="A9282">
        <v>38000</v>
      </c>
      <c r="B9282" t="s">
        <v>5</v>
      </c>
      <c r="C9282">
        <v>2005</v>
      </c>
      <c r="D9282">
        <v>1993</v>
      </c>
      <c r="E9282">
        <f t="shared" si="290"/>
        <v>12.5</v>
      </c>
      <c r="F9282" s="1">
        <v>-21638.7</v>
      </c>
      <c r="G9282" s="1">
        <f t="shared" si="289"/>
        <v>-270483.75</v>
      </c>
    </row>
    <row r="9283" spans="1:7" hidden="1" outlineLevel="2" x14ac:dyDescent="0.25">
      <c r="A9283">
        <v>38000</v>
      </c>
      <c r="B9283" t="s">
        <v>5</v>
      </c>
      <c r="C9283">
        <v>2005</v>
      </c>
      <c r="D9283">
        <v>1994</v>
      </c>
      <c r="E9283">
        <f t="shared" si="290"/>
        <v>11.5</v>
      </c>
      <c r="F9283" s="1">
        <v>-40.14</v>
      </c>
      <c r="G9283" s="1">
        <f t="shared" si="289"/>
        <v>-461.61</v>
      </c>
    </row>
    <row r="9284" spans="1:7" hidden="1" outlineLevel="2" x14ac:dyDescent="0.25">
      <c r="A9284">
        <v>38000</v>
      </c>
      <c r="B9284" t="s">
        <v>5</v>
      </c>
      <c r="C9284">
        <v>2005</v>
      </c>
      <c r="D9284">
        <v>1994</v>
      </c>
      <c r="E9284">
        <f t="shared" si="290"/>
        <v>11.5</v>
      </c>
      <c r="F9284" s="1">
        <v>-317.35000000000002</v>
      </c>
      <c r="G9284" s="1">
        <f t="shared" si="289"/>
        <v>-3649.5250000000001</v>
      </c>
    </row>
    <row r="9285" spans="1:7" hidden="1" outlineLevel="2" x14ac:dyDescent="0.25">
      <c r="A9285">
        <v>38000</v>
      </c>
      <c r="B9285" t="s">
        <v>5</v>
      </c>
      <c r="C9285">
        <v>2005</v>
      </c>
      <c r="D9285">
        <v>1994</v>
      </c>
      <c r="E9285">
        <f t="shared" si="290"/>
        <v>11.5</v>
      </c>
      <c r="F9285" s="1">
        <v>-481.27</v>
      </c>
      <c r="G9285" s="1">
        <f t="shared" si="289"/>
        <v>-5534.6049999999996</v>
      </c>
    </row>
    <row r="9286" spans="1:7" hidden="1" outlineLevel="2" x14ac:dyDescent="0.25">
      <c r="A9286">
        <v>38000</v>
      </c>
      <c r="B9286" t="s">
        <v>5</v>
      </c>
      <c r="C9286">
        <v>2005</v>
      </c>
      <c r="D9286">
        <v>1994</v>
      </c>
      <c r="E9286">
        <f t="shared" si="290"/>
        <v>11.5</v>
      </c>
      <c r="F9286" s="1">
        <v>-792.26</v>
      </c>
      <c r="G9286" s="1">
        <f t="shared" si="289"/>
        <v>-9110.99</v>
      </c>
    </row>
    <row r="9287" spans="1:7" hidden="1" outlineLevel="2" x14ac:dyDescent="0.25">
      <c r="A9287">
        <v>38000</v>
      </c>
      <c r="B9287" t="s">
        <v>5</v>
      </c>
      <c r="C9287">
        <v>2005</v>
      </c>
      <c r="D9287">
        <v>1994</v>
      </c>
      <c r="E9287">
        <f t="shared" si="290"/>
        <v>11.5</v>
      </c>
      <c r="F9287" s="1">
        <v>-2950.78</v>
      </c>
      <c r="G9287" s="1">
        <f t="shared" si="289"/>
        <v>-33933.97</v>
      </c>
    </row>
    <row r="9288" spans="1:7" hidden="1" outlineLevel="2" x14ac:dyDescent="0.25">
      <c r="A9288">
        <v>38000</v>
      </c>
      <c r="B9288" t="s">
        <v>5</v>
      </c>
      <c r="C9288">
        <v>2005</v>
      </c>
      <c r="D9288">
        <v>1994</v>
      </c>
      <c r="E9288">
        <f t="shared" si="290"/>
        <v>11.5</v>
      </c>
      <c r="F9288" s="1">
        <v>-6071.8</v>
      </c>
      <c r="G9288" s="1">
        <f t="shared" si="289"/>
        <v>-69825.7</v>
      </c>
    </row>
    <row r="9289" spans="1:7" hidden="1" outlineLevel="2" x14ac:dyDescent="0.25">
      <c r="A9289">
        <v>38000</v>
      </c>
      <c r="B9289" t="s">
        <v>5</v>
      </c>
      <c r="C9289">
        <v>2005</v>
      </c>
      <c r="D9289">
        <v>1995</v>
      </c>
      <c r="E9289">
        <f t="shared" si="290"/>
        <v>10.5</v>
      </c>
      <c r="F9289" s="1">
        <v>-609.14</v>
      </c>
      <c r="G9289" s="1">
        <f t="shared" si="289"/>
        <v>-6395.97</v>
      </c>
    </row>
    <row r="9290" spans="1:7" hidden="1" outlineLevel="2" x14ac:dyDescent="0.25">
      <c r="A9290">
        <v>38000</v>
      </c>
      <c r="B9290" t="s">
        <v>5</v>
      </c>
      <c r="C9290">
        <v>2005</v>
      </c>
      <c r="D9290">
        <v>1995</v>
      </c>
      <c r="E9290">
        <f t="shared" si="290"/>
        <v>10.5</v>
      </c>
      <c r="F9290" s="1">
        <v>-611.48</v>
      </c>
      <c r="G9290" s="1">
        <f t="shared" si="289"/>
        <v>-6420.54</v>
      </c>
    </row>
    <row r="9291" spans="1:7" hidden="1" outlineLevel="2" x14ac:dyDescent="0.25">
      <c r="A9291">
        <v>38000</v>
      </c>
      <c r="B9291" t="s">
        <v>5</v>
      </c>
      <c r="C9291">
        <v>2005</v>
      </c>
      <c r="D9291">
        <v>1995</v>
      </c>
      <c r="E9291">
        <f t="shared" si="290"/>
        <v>10.5</v>
      </c>
      <c r="F9291" s="1">
        <v>-2195.81</v>
      </c>
      <c r="G9291" s="1">
        <f t="shared" si="289"/>
        <v>-23056.005000000001</v>
      </c>
    </row>
    <row r="9292" spans="1:7" hidden="1" outlineLevel="2" x14ac:dyDescent="0.25">
      <c r="A9292">
        <v>38000</v>
      </c>
      <c r="B9292" t="s">
        <v>5</v>
      </c>
      <c r="C9292">
        <v>2005</v>
      </c>
      <c r="D9292">
        <v>1995</v>
      </c>
      <c r="E9292">
        <f t="shared" si="290"/>
        <v>10.5</v>
      </c>
      <c r="F9292" s="1">
        <v>-13970.35</v>
      </c>
      <c r="G9292" s="1">
        <f t="shared" si="289"/>
        <v>-146688.67500000002</v>
      </c>
    </row>
    <row r="9293" spans="1:7" hidden="1" outlineLevel="2" x14ac:dyDescent="0.25">
      <c r="A9293">
        <v>38000</v>
      </c>
      <c r="B9293" t="s">
        <v>5</v>
      </c>
      <c r="C9293">
        <v>2005</v>
      </c>
      <c r="D9293">
        <v>1995</v>
      </c>
      <c r="E9293">
        <f t="shared" si="290"/>
        <v>10.5</v>
      </c>
      <c r="F9293" s="1">
        <v>-24513.61</v>
      </c>
      <c r="G9293" s="1">
        <f t="shared" ref="G9293:G9356" si="291">+E9293*F9293</f>
        <v>-257392.905</v>
      </c>
    </row>
    <row r="9294" spans="1:7" hidden="1" outlineLevel="2" x14ac:dyDescent="0.25">
      <c r="A9294">
        <v>38000</v>
      </c>
      <c r="B9294" t="s">
        <v>5</v>
      </c>
      <c r="C9294">
        <v>2005</v>
      </c>
      <c r="D9294">
        <v>1996</v>
      </c>
      <c r="E9294">
        <f t="shared" si="290"/>
        <v>9.5</v>
      </c>
      <c r="F9294" s="1">
        <v>-1601.7</v>
      </c>
      <c r="G9294" s="1">
        <f t="shared" si="291"/>
        <v>-15216.15</v>
      </c>
    </row>
    <row r="9295" spans="1:7" hidden="1" outlineLevel="2" x14ac:dyDescent="0.25">
      <c r="A9295">
        <v>38000</v>
      </c>
      <c r="B9295" t="s">
        <v>5</v>
      </c>
      <c r="C9295">
        <v>2005</v>
      </c>
      <c r="D9295">
        <v>1996</v>
      </c>
      <c r="E9295">
        <f t="shared" si="290"/>
        <v>9.5</v>
      </c>
      <c r="F9295" s="1">
        <v>-1715.45</v>
      </c>
      <c r="G9295" s="1">
        <f t="shared" si="291"/>
        <v>-16296.775</v>
      </c>
    </row>
    <row r="9296" spans="1:7" hidden="1" outlineLevel="2" x14ac:dyDescent="0.25">
      <c r="A9296">
        <v>38000</v>
      </c>
      <c r="B9296" t="s">
        <v>5</v>
      </c>
      <c r="C9296">
        <v>2005</v>
      </c>
      <c r="D9296">
        <v>1996</v>
      </c>
      <c r="E9296">
        <f t="shared" si="290"/>
        <v>9.5</v>
      </c>
      <c r="F9296" s="1">
        <v>-3143.36</v>
      </c>
      <c r="G9296" s="1">
        <f t="shared" si="291"/>
        <v>-29861.920000000002</v>
      </c>
    </row>
    <row r="9297" spans="1:7" hidden="1" outlineLevel="2" x14ac:dyDescent="0.25">
      <c r="A9297">
        <v>38000</v>
      </c>
      <c r="B9297" t="s">
        <v>5</v>
      </c>
      <c r="C9297">
        <v>2005</v>
      </c>
      <c r="D9297">
        <v>1996</v>
      </c>
      <c r="E9297">
        <f t="shared" si="290"/>
        <v>9.5</v>
      </c>
      <c r="F9297" s="1">
        <v>-3170.66</v>
      </c>
      <c r="G9297" s="1">
        <f t="shared" si="291"/>
        <v>-30121.269999999997</v>
      </c>
    </row>
    <row r="9298" spans="1:7" hidden="1" outlineLevel="2" x14ac:dyDescent="0.25">
      <c r="A9298">
        <v>38000</v>
      </c>
      <c r="B9298" t="s">
        <v>5</v>
      </c>
      <c r="C9298">
        <v>2005</v>
      </c>
      <c r="D9298">
        <v>1996</v>
      </c>
      <c r="E9298">
        <f t="shared" si="290"/>
        <v>9.5</v>
      </c>
      <c r="F9298" s="1">
        <v>-3318.49</v>
      </c>
      <c r="G9298" s="1">
        <f t="shared" si="291"/>
        <v>-31525.654999999999</v>
      </c>
    </row>
    <row r="9299" spans="1:7" hidden="1" outlineLevel="2" x14ac:dyDescent="0.25">
      <c r="A9299">
        <v>38000</v>
      </c>
      <c r="B9299" t="s">
        <v>5</v>
      </c>
      <c r="C9299">
        <v>2005</v>
      </c>
      <c r="D9299">
        <v>1997</v>
      </c>
      <c r="E9299">
        <f t="shared" si="290"/>
        <v>8.5</v>
      </c>
      <c r="F9299" s="1">
        <v>-12.71</v>
      </c>
      <c r="G9299" s="1">
        <f t="shared" si="291"/>
        <v>-108.03500000000001</v>
      </c>
    </row>
    <row r="9300" spans="1:7" hidden="1" outlineLevel="2" x14ac:dyDescent="0.25">
      <c r="A9300">
        <v>38000</v>
      </c>
      <c r="B9300" t="s">
        <v>5</v>
      </c>
      <c r="C9300">
        <v>2005</v>
      </c>
      <c r="D9300">
        <v>1997</v>
      </c>
      <c r="E9300">
        <f t="shared" si="290"/>
        <v>8.5</v>
      </c>
      <c r="F9300" s="1">
        <v>-1228.01</v>
      </c>
      <c r="G9300" s="1">
        <f t="shared" si="291"/>
        <v>-10438.084999999999</v>
      </c>
    </row>
    <row r="9301" spans="1:7" hidden="1" outlineLevel="2" x14ac:dyDescent="0.25">
      <c r="A9301">
        <v>38000</v>
      </c>
      <c r="B9301" t="s">
        <v>5</v>
      </c>
      <c r="C9301">
        <v>2005</v>
      </c>
      <c r="D9301">
        <v>1997</v>
      </c>
      <c r="E9301">
        <f t="shared" si="290"/>
        <v>8.5</v>
      </c>
      <c r="F9301" s="1">
        <v>-1272.27</v>
      </c>
      <c r="G9301" s="1">
        <f t="shared" si="291"/>
        <v>-10814.295</v>
      </c>
    </row>
    <row r="9302" spans="1:7" hidden="1" outlineLevel="2" x14ac:dyDescent="0.25">
      <c r="A9302">
        <v>38000</v>
      </c>
      <c r="B9302" t="s">
        <v>5</v>
      </c>
      <c r="C9302">
        <v>2005</v>
      </c>
      <c r="D9302">
        <v>1997</v>
      </c>
      <c r="E9302">
        <f t="shared" si="290"/>
        <v>8.5</v>
      </c>
      <c r="F9302" s="1">
        <v>-1282.55</v>
      </c>
      <c r="G9302" s="1">
        <f t="shared" si="291"/>
        <v>-10901.674999999999</v>
      </c>
    </row>
    <row r="9303" spans="1:7" hidden="1" outlineLevel="2" x14ac:dyDescent="0.25">
      <c r="A9303">
        <v>38000</v>
      </c>
      <c r="B9303" t="s">
        <v>5</v>
      </c>
      <c r="C9303">
        <v>2005</v>
      </c>
      <c r="D9303">
        <v>1997</v>
      </c>
      <c r="E9303">
        <f t="shared" si="290"/>
        <v>8.5</v>
      </c>
      <c r="F9303" s="1">
        <v>-1668.47</v>
      </c>
      <c r="G9303" s="1">
        <f t="shared" si="291"/>
        <v>-14181.995000000001</v>
      </c>
    </row>
    <row r="9304" spans="1:7" hidden="1" outlineLevel="2" x14ac:dyDescent="0.25">
      <c r="A9304">
        <v>38000</v>
      </c>
      <c r="B9304" t="s">
        <v>5</v>
      </c>
      <c r="C9304">
        <v>2005</v>
      </c>
      <c r="D9304">
        <v>1997</v>
      </c>
      <c r="E9304">
        <f t="shared" si="290"/>
        <v>8.5</v>
      </c>
      <c r="F9304" s="1">
        <v>-4317.68</v>
      </c>
      <c r="G9304" s="1">
        <f t="shared" si="291"/>
        <v>-36700.28</v>
      </c>
    </row>
    <row r="9305" spans="1:7" hidden="1" outlineLevel="2" x14ac:dyDescent="0.25">
      <c r="A9305">
        <v>38000</v>
      </c>
      <c r="B9305" t="s">
        <v>5</v>
      </c>
      <c r="C9305">
        <v>2005</v>
      </c>
      <c r="D9305">
        <v>1998</v>
      </c>
      <c r="E9305">
        <f t="shared" si="290"/>
        <v>7.5</v>
      </c>
      <c r="F9305" s="1">
        <v>-46.42</v>
      </c>
      <c r="G9305" s="1">
        <f t="shared" si="291"/>
        <v>-348.15000000000003</v>
      </c>
    </row>
    <row r="9306" spans="1:7" hidden="1" outlineLevel="2" x14ac:dyDescent="0.25">
      <c r="A9306">
        <v>38000</v>
      </c>
      <c r="B9306" t="s">
        <v>5</v>
      </c>
      <c r="C9306">
        <v>2005</v>
      </c>
      <c r="D9306">
        <v>1998</v>
      </c>
      <c r="E9306">
        <f t="shared" si="290"/>
        <v>7.5</v>
      </c>
      <c r="F9306" s="1">
        <v>-388.31</v>
      </c>
      <c r="G9306" s="1">
        <f t="shared" si="291"/>
        <v>-2912.3249999999998</v>
      </c>
    </row>
    <row r="9307" spans="1:7" hidden="1" outlineLevel="2" x14ac:dyDescent="0.25">
      <c r="A9307">
        <v>38000</v>
      </c>
      <c r="B9307" t="s">
        <v>5</v>
      </c>
      <c r="C9307">
        <v>2005</v>
      </c>
      <c r="D9307">
        <v>1998</v>
      </c>
      <c r="E9307">
        <f t="shared" si="290"/>
        <v>7.5</v>
      </c>
      <c r="F9307" s="1">
        <v>-2846.34</v>
      </c>
      <c r="G9307" s="1">
        <f t="shared" si="291"/>
        <v>-21347.550000000003</v>
      </c>
    </row>
    <row r="9308" spans="1:7" hidden="1" outlineLevel="2" x14ac:dyDescent="0.25">
      <c r="A9308">
        <v>38000</v>
      </c>
      <c r="B9308" t="s">
        <v>5</v>
      </c>
      <c r="C9308">
        <v>2005</v>
      </c>
      <c r="D9308">
        <v>1999</v>
      </c>
      <c r="E9308">
        <f t="shared" si="290"/>
        <v>6.5</v>
      </c>
      <c r="F9308" s="1">
        <v>-130.18</v>
      </c>
      <c r="G9308" s="1">
        <f t="shared" si="291"/>
        <v>-846.17000000000007</v>
      </c>
    </row>
    <row r="9309" spans="1:7" hidden="1" outlineLevel="2" x14ac:dyDescent="0.25">
      <c r="A9309">
        <v>38000</v>
      </c>
      <c r="B9309" t="s">
        <v>5</v>
      </c>
      <c r="C9309">
        <v>2005</v>
      </c>
      <c r="D9309">
        <v>1999</v>
      </c>
      <c r="E9309">
        <f t="shared" si="290"/>
        <v>6.5</v>
      </c>
      <c r="F9309" s="1">
        <v>-1450.19</v>
      </c>
      <c r="G9309" s="1">
        <f t="shared" si="291"/>
        <v>-9426.2350000000006</v>
      </c>
    </row>
    <row r="9310" spans="1:7" hidden="1" outlineLevel="2" x14ac:dyDescent="0.25">
      <c r="A9310">
        <v>38000</v>
      </c>
      <c r="B9310" t="s">
        <v>5</v>
      </c>
      <c r="C9310">
        <v>2005</v>
      </c>
      <c r="D9310">
        <v>1999</v>
      </c>
      <c r="E9310">
        <f t="shared" si="290"/>
        <v>6.5</v>
      </c>
      <c r="F9310" s="1">
        <v>-4309.8900000000003</v>
      </c>
      <c r="G9310" s="1">
        <f t="shared" si="291"/>
        <v>-28014.285000000003</v>
      </c>
    </row>
    <row r="9311" spans="1:7" hidden="1" outlineLevel="2" x14ac:dyDescent="0.25">
      <c r="A9311">
        <v>38000</v>
      </c>
      <c r="B9311" t="s">
        <v>5</v>
      </c>
      <c r="C9311">
        <v>2005</v>
      </c>
      <c r="D9311">
        <v>1999</v>
      </c>
      <c r="E9311">
        <f t="shared" si="290"/>
        <v>6.5</v>
      </c>
      <c r="F9311" s="1">
        <v>-6344.68</v>
      </c>
      <c r="G9311" s="1">
        <f t="shared" si="291"/>
        <v>-41240.42</v>
      </c>
    </row>
    <row r="9312" spans="1:7" hidden="1" outlineLevel="2" x14ac:dyDescent="0.25">
      <c r="A9312">
        <v>38000</v>
      </c>
      <c r="B9312" t="s">
        <v>5</v>
      </c>
      <c r="C9312">
        <v>2005</v>
      </c>
      <c r="D9312">
        <v>1999</v>
      </c>
      <c r="E9312">
        <f t="shared" si="290"/>
        <v>6.5</v>
      </c>
      <c r="F9312" s="1">
        <v>-8270.41</v>
      </c>
      <c r="G9312" s="1">
        <f t="shared" si="291"/>
        <v>-53757.665000000001</v>
      </c>
    </row>
    <row r="9313" spans="1:7" hidden="1" outlineLevel="2" x14ac:dyDescent="0.25">
      <c r="A9313">
        <v>38000</v>
      </c>
      <c r="B9313" t="s">
        <v>5</v>
      </c>
      <c r="C9313">
        <v>2005</v>
      </c>
      <c r="D9313">
        <v>2000</v>
      </c>
      <c r="E9313">
        <f t="shared" si="290"/>
        <v>5.5</v>
      </c>
      <c r="F9313" s="1">
        <v>-36.869999999999997</v>
      </c>
      <c r="G9313" s="1">
        <f t="shared" si="291"/>
        <v>-202.785</v>
      </c>
    </row>
    <row r="9314" spans="1:7" hidden="1" outlineLevel="2" x14ac:dyDescent="0.25">
      <c r="A9314">
        <v>38000</v>
      </c>
      <c r="B9314" t="s">
        <v>5</v>
      </c>
      <c r="C9314">
        <v>2005</v>
      </c>
      <c r="D9314">
        <v>2000</v>
      </c>
      <c r="E9314">
        <f t="shared" ref="E9314:E9377" si="292">+C9314-D9314+0.5</f>
        <v>5.5</v>
      </c>
      <c r="F9314" s="1">
        <v>-48</v>
      </c>
      <c r="G9314" s="1">
        <f t="shared" si="291"/>
        <v>-264</v>
      </c>
    </row>
    <row r="9315" spans="1:7" hidden="1" outlineLevel="2" x14ac:dyDescent="0.25">
      <c r="A9315">
        <v>38000</v>
      </c>
      <c r="B9315" t="s">
        <v>5</v>
      </c>
      <c r="C9315">
        <v>2005</v>
      </c>
      <c r="D9315">
        <v>2000</v>
      </c>
      <c r="E9315">
        <f t="shared" si="292"/>
        <v>5.5</v>
      </c>
      <c r="F9315" s="1">
        <v>-2121.8200000000002</v>
      </c>
      <c r="G9315" s="1">
        <f t="shared" si="291"/>
        <v>-11670.01</v>
      </c>
    </row>
    <row r="9316" spans="1:7" hidden="1" outlineLevel="2" x14ac:dyDescent="0.25">
      <c r="A9316">
        <v>38000</v>
      </c>
      <c r="B9316" t="s">
        <v>5</v>
      </c>
      <c r="C9316">
        <v>2005</v>
      </c>
      <c r="D9316">
        <v>2000</v>
      </c>
      <c r="E9316">
        <f t="shared" si="292"/>
        <v>5.5</v>
      </c>
      <c r="F9316" s="1">
        <v>-3857.56</v>
      </c>
      <c r="G9316" s="1">
        <f t="shared" si="291"/>
        <v>-21216.579999999998</v>
      </c>
    </row>
    <row r="9317" spans="1:7" hidden="1" outlineLevel="2" x14ac:dyDescent="0.25">
      <c r="A9317">
        <v>38000</v>
      </c>
      <c r="B9317" t="s">
        <v>5</v>
      </c>
      <c r="C9317">
        <v>2005</v>
      </c>
      <c r="D9317">
        <v>2000</v>
      </c>
      <c r="E9317">
        <f t="shared" si="292"/>
        <v>5.5</v>
      </c>
      <c r="F9317" s="1">
        <v>-6309.54</v>
      </c>
      <c r="G9317" s="1">
        <f t="shared" si="291"/>
        <v>-34702.47</v>
      </c>
    </row>
    <row r="9318" spans="1:7" hidden="1" outlineLevel="2" x14ac:dyDescent="0.25">
      <c r="A9318">
        <v>38000</v>
      </c>
      <c r="B9318" t="s">
        <v>5</v>
      </c>
      <c r="C9318">
        <v>2005</v>
      </c>
      <c r="D9318">
        <v>2002</v>
      </c>
      <c r="E9318">
        <f t="shared" si="292"/>
        <v>3.5</v>
      </c>
      <c r="F9318" s="1">
        <v>-486.96</v>
      </c>
      <c r="G9318" s="1">
        <f t="shared" si="291"/>
        <v>-1704.36</v>
      </c>
    </row>
    <row r="9319" spans="1:7" hidden="1" outlineLevel="2" x14ac:dyDescent="0.25">
      <c r="A9319">
        <v>38000</v>
      </c>
      <c r="B9319" t="s">
        <v>5</v>
      </c>
      <c r="C9319">
        <v>2005</v>
      </c>
      <c r="D9319">
        <v>2002</v>
      </c>
      <c r="E9319">
        <f t="shared" si="292"/>
        <v>3.5</v>
      </c>
      <c r="F9319" s="1">
        <v>-906.33</v>
      </c>
      <c r="G9319" s="1">
        <f t="shared" si="291"/>
        <v>-3172.1550000000002</v>
      </c>
    </row>
    <row r="9320" spans="1:7" hidden="1" outlineLevel="2" x14ac:dyDescent="0.25">
      <c r="A9320">
        <v>38000</v>
      </c>
      <c r="B9320" t="s">
        <v>5</v>
      </c>
      <c r="C9320">
        <v>2005</v>
      </c>
      <c r="D9320">
        <v>2002</v>
      </c>
      <c r="E9320">
        <f t="shared" si="292"/>
        <v>3.5</v>
      </c>
      <c r="F9320" s="1">
        <v>-1450.95</v>
      </c>
      <c r="G9320" s="1">
        <f t="shared" si="291"/>
        <v>-5078.3249999999998</v>
      </c>
    </row>
    <row r="9321" spans="1:7" hidden="1" outlineLevel="2" x14ac:dyDescent="0.25">
      <c r="A9321">
        <v>38000</v>
      </c>
      <c r="B9321" t="s">
        <v>5</v>
      </c>
      <c r="C9321">
        <v>2005</v>
      </c>
      <c r="D9321">
        <v>2002</v>
      </c>
      <c r="E9321">
        <f t="shared" si="292"/>
        <v>3.5</v>
      </c>
      <c r="F9321" s="1">
        <v>-2929.94</v>
      </c>
      <c r="G9321" s="1">
        <f t="shared" si="291"/>
        <v>-10254.790000000001</v>
      </c>
    </row>
    <row r="9322" spans="1:7" hidden="1" outlineLevel="2" x14ac:dyDescent="0.25">
      <c r="A9322">
        <v>38000</v>
      </c>
      <c r="B9322" t="s">
        <v>5</v>
      </c>
      <c r="C9322">
        <v>2005</v>
      </c>
      <c r="D9322">
        <v>2004</v>
      </c>
      <c r="E9322">
        <f t="shared" si="292"/>
        <v>1.5</v>
      </c>
      <c r="F9322" s="1">
        <v>-102.3</v>
      </c>
      <c r="G9322" s="1">
        <f t="shared" si="291"/>
        <v>-153.44999999999999</v>
      </c>
    </row>
    <row r="9323" spans="1:7" hidden="1" outlineLevel="2" x14ac:dyDescent="0.25">
      <c r="A9323">
        <v>38000</v>
      </c>
      <c r="B9323" t="s">
        <v>5</v>
      </c>
      <c r="C9323">
        <v>2005</v>
      </c>
      <c r="D9323">
        <v>2004</v>
      </c>
      <c r="E9323">
        <f t="shared" si="292"/>
        <v>1.5</v>
      </c>
      <c r="F9323" s="1">
        <v>-8223.67</v>
      </c>
      <c r="G9323" s="1">
        <f t="shared" si="291"/>
        <v>-12335.505000000001</v>
      </c>
    </row>
    <row r="9324" spans="1:7" hidden="1" outlineLevel="2" x14ac:dyDescent="0.25">
      <c r="A9324">
        <v>38000</v>
      </c>
      <c r="B9324" t="s">
        <v>5</v>
      </c>
      <c r="C9324">
        <v>2006</v>
      </c>
      <c r="D9324">
        <v>1928</v>
      </c>
      <c r="E9324">
        <f t="shared" si="292"/>
        <v>78.5</v>
      </c>
      <c r="F9324" s="1">
        <v>-407.64</v>
      </c>
      <c r="G9324" s="1">
        <f t="shared" si="291"/>
        <v>-31999.739999999998</v>
      </c>
    </row>
    <row r="9325" spans="1:7" hidden="1" outlineLevel="2" x14ac:dyDescent="0.25">
      <c r="A9325">
        <v>38000</v>
      </c>
      <c r="B9325" t="s">
        <v>5</v>
      </c>
      <c r="C9325">
        <v>2006</v>
      </c>
      <c r="D9325">
        <v>1930</v>
      </c>
      <c r="E9325">
        <f t="shared" si="292"/>
        <v>76.5</v>
      </c>
      <c r="F9325" s="1">
        <v>-1373.92</v>
      </c>
      <c r="G9325" s="1">
        <f t="shared" si="291"/>
        <v>-105104.88</v>
      </c>
    </row>
    <row r="9326" spans="1:7" hidden="1" outlineLevel="2" x14ac:dyDescent="0.25">
      <c r="A9326">
        <v>38000</v>
      </c>
      <c r="B9326" t="s">
        <v>5</v>
      </c>
      <c r="C9326">
        <v>2006</v>
      </c>
      <c r="D9326">
        <v>1930</v>
      </c>
      <c r="E9326">
        <f t="shared" si="292"/>
        <v>76.5</v>
      </c>
      <c r="F9326" s="1">
        <v>-1458.08</v>
      </c>
      <c r="G9326" s="1">
        <f t="shared" si="291"/>
        <v>-111543.12</v>
      </c>
    </row>
    <row r="9327" spans="1:7" hidden="1" outlineLevel="2" x14ac:dyDescent="0.25">
      <c r="A9327">
        <v>38000</v>
      </c>
      <c r="B9327" t="s">
        <v>5</v>
      </c>
      <c r="C9327">
        <v>2006</v>
      </c>
      <c r="D9327">
        <v>1931</v>
      </c>
      <c r="E9327">
        <f t="shared" si="292"/>
        <v>75.5</v>
      </c>
      <c r="F9327" s="1">
        <v>-43.5</v>
      </c>
      <c r="G9327" s="1">
        <f t="shared" si="291"/>
        <v>-3284.25</v>
      </c>
    </row>
    <row r="9328" spans="1:7" hidden="1" outlineLevel="2" x14ac:dyDescent="0.25">
      <c r="A9328">
        <v>38000</v>
      </c>
      <c r="B9328" t="s">
        <v>5</v>
      </c>
      <c r="C9328">
        <v>2006</v>
      </c>
      <c r="D9328">
        <v>1937</v>
      </c>
      <c r="E9328">
        <f t="shared" si="292"/>
        <v>69.5</v>
      </c>
      <c r="F9328" s="1">
        <v>-81.260000000000005</v>
      </c>
      <c r="G9328" s="1">
        <f t="shared" si="291"/>
        <v>-5647.5700000000006</v>
      </c>
    </row>
    <row r="9329" spans="1:7" hidden="1" outlineLevel="2" x14ac:dyDescent="0.25">
      <c r="A9329">
        <v>38000</v>
      </c>
      <c r="B9329" t="s">
        <v>5</v>
      </c>
      <c r="C9329">
        <v>2006</v>
      </c>
      <c r="D9329">
        <v>1938</v>
      </c>
      <c r="E9329">
        <f t="shared" si="292"/>
        <v>68.5</v>
      </c>
      <c r="F9329" s="1">
        <v>-500.65</v>
      </c>
      <c r="G9329" s="1">
        <f t="shared" si="291"/>
        <v>-34294.525000000001</v>
      </c>
    </row>
    <row r="9330" spans="1:7" hidden="1" outlineLevel="2" x14ac:dyDescent="0.25">
      <c r="A9330">
        <v>38000</v>
      </c>
      <c r="B9330" t="s">
        <v>5</v>
      </c>
      <c r="C9330">
        <v>2006</v>
      </c>
      <c r="D9330">
        <v>1939</v>
      </c>
      <c r="E9330">
        <f t="shared" si="292"/>
        <v>67.5</v>
      </c>
      <c r="F9330" s="1">
        <v>-51.58</v>
      </c>
      <c r="G9330" s="1">
        <f t="shared" si="291"/>
        <v>-3481.65</v>
      </c>
    </row>
    <row r="9331" spans="1:7" hidden="1" outlineLevel="2" x14ac:dyDescent="0.25">
      <c r="A9331">
        <v>38000</v>
      </c>
      <c r="B9331" t="s">
        <v>5</v>
      </c>
      <c r="C9331">
        <v>2006</v>
      </c>
      <c r="D9331">
        <v>1943</v>
      </c>
      <c r="E9331">
        <f t="shared" si="292"/>
        <v>63.5</v>
      </c>
      <c r="F9331" s="1">
        <v>-213.68</v>
      </c>
      <c r="G9331" s="1">
        <f t="shared" si="291"/>
        <v>-13568.68</v>
      </c>
    </row>
    <row r="9332" spans="1:7" hidden="1" outlineLevel="2" x14ac:dyDescent="0.25">
      <c r="A9332">
        <v>38000</v>
      </c>
      <c r="B9332" t="s">
        <v>5</v>
      </c>
      <c r="C9332">
        <v>2006</v>
      </c>
      <c r="D9332">
        <v>1944</v>
      </c>
      <c r="E9332">
        <f t="shared" si="292"/>
        <v>62.5</v>
      </c>
      <c r="F9332" s="1">
        <v>-39.32</v>
      </c>
      <c r="G9332" s="1">
        <f t="shared" si="291"/>
        <v>-2457.5</v>
      </c>
    </row>
    <row r="9333" spans="1:7" hidden="1" outlineLevel="2" x14ac:dyDescent="0.25">
      <c r="A9333">
        <v>38000</v>
      </c>
      <c r="B9333" t="s">
        <v>5</v>
      </c>
      <c r="C9333">
        <v>2006</v>
      </c>
      <c r="D9333">
        <v>1946</v>
      </c>
      <c r="E9333">
        <f t="shared" si="292"/>
        <v>60.5</v>
      </c>
      <c r="F9333" s="1">
        <v>-193.68</v>
      </c>
      <c r="G9333" s="1">
        <f t="shared" si="291"/>
        <v>-11717.640000000001</v>
      </c>
    </row>
    <row r="9334" spans="1:7" hidden="1" outlineLevel="2" x14ac:dyDescent="0.25">
      <c r="A9334">
        <v>38000</v>
      </c>
      <c r="B9334" t="s">
        <v>5</v>
      </c>
      <c r="C9334">
        <v>2006</v>
      </c>
      <c r="D9334">
        <v>1947</v>
      </c>
      <c r="E9334">
        <f t="shared" si="292"/>
        <v>59.5</v>
      </c>
      <c r="F9334" s="1">
        <v>-78.87</v>
      </c>
      <c r="G9334" s="1">
        <f t="shared" si="291"/>
        <v>-4692.7650000000003</v>
      </c>
    </row>
    <row r="9335" spans="1:7" hidden="1" outlineLevel="2" x14ac:dyDescent="0.25">
      <c r="A9335">
        <v>38000</v>
      </c>
      <c r="B9335" t="s">
        <v>5</v>
      </c>
      <c r="C9335">
        <v>2006</v>
      </c>
      <c r="D9335">
        <v>1947</v>
      </c>
      <c r="E9335">
        <f t="shared" si="292"/>
        <v>59.5</v>
      </c>
      <c r="F9335" s="1">
        <v>-1170.32</v>
      </c>
      <c r="G9335" s="1">
        <f t="shared" si="291"/>
        <v>-69634.039999999994</v>
      </c>
    </row>
    <row r="9336" spans="1:7" hidden="1" outlineLevel="2" x14ac:dyDescent="0.25">
      <c r="A9336">
        <v>38000</v>
      </c>
      <c r="B9336" t="s">
        <v>5</v>
      </c>
      <c r="C9336">
        <v>2006</v>
      </c>
      <c r="D9336">
        <v>1948</v>
      </c>
      <c r="E9336">
        <f t="shared" si="292"/>
        <v>58.5</v>
      </c>
      <c r="F9336" s="1">
        <v>-49.73</v>
      </c>
      <c r="G9336" s="1">
        <f t="shared" si="291"/>
        <v>-2909.2049999999999</v>
      </c>
    </row>
    <row r="9337" spans="1:7" hidden="1" outlineLevel="2" x14ac:dyDescent="0.25">
      <c r="A9337">
        <v>38000</v>
      </c>
      <c r="B9337" t="s">
        <v>5</v>
      </c>
      <c r="C9337">
        <v>2006</v>
      </c>
      <c r="D9337">
        <v>1948</v>
      </c>
      <c r="E9337">
        <f t="shared" si="292"/>
        <v>58.5</v>
      </c>
      <c r="F9337" s="1">
        <v>-232.81</v>
      </c>
      <c r="G9337" s="1">
        <f t="shared" si="291"/>
        <v>-13619.385</v>
      </c>
    </row>
    <row r="9338" spans="1:7" hidden="1" outlineLevel="2" x14ac:dyDescent="0.25">
      <c r="A9338">
        <v>38000</v>
      </c>
      <c r="B9338" t="s">
        <v>5</v>
      </c>
      <c r="C9338">
        <v>2006</v>
      </c>
      <c r="D9338">
        <v>1948</v>
      </c>
      <c r="E9338">
        <f t="shared" si="292"/>
        <v>58.5</v>
      </c>
      <c r="F9338" s="1">
        <v>-1761.47</v>
      </c>
      <c r="G9338" s="1">
        <f t="shared" si="291"/>
        <v>-103045.995</v>
      </c>
    </row>
    <row r="9339" spans="1:7" hidden="1" outlineLevel="2" x14ac:dyDescent="0.25">
      <c r="A9339">
        <v>38000</v>
      </c>
      <c r="B9339" t="s">
        <v>5</v>
      </c>
      <c r="C9339">
        <v>2006</v>
      </c>
      <c r="D9339">
        <v>1949</v>
      </c>
      <c r="E9339">
        <f t="shared" si="292"/>
        <v>57.5</v>
      </c>
      <c r="F9339" s="1">
        <v>-64.489999999999995</v>
      </c>
      <c r="G9339" s="1">
        <f t="shared" si="291"/>
        <v>-3708.1749999999997</v>
      </c>
    </row>
    <row r="9340" spans="1:7" hidden="1" outlineLevel="2" x14ac:dyDescent="0.25">
      <c r="A9340">
        <v>38000</v>
      </c>
      <c r="B9340" t="s">
        <v>5</v>
      </c>
      <c r="C9340">
        <v>2006</v>
      </c>
      <c r="D9340">
        <v>1949</v>
      </c>
      <c r="E9340">
        <f t="shared" si="292"/>
        <v>57.5</v>
      </c>
      <c r="F9340" s="1">
        <v>-105.74</v>
      </c>
      <c r="G9340" s="1">
        <f t="shared" si="291"/>
        <v>-6080.0499999999993</v>
      </c>
    </row>
    <row r="9341" spans="1:7" hidden="1" outlineLevel="2" x14ac:dyDescent="0.25">
      <c r="A9341">
        <v>38000</v>
      </c>
      <c r="B9341" t="s">
        <v>5</v>
      </c>
      <c r="C9341">
        <v>2006</v>
      </c>
      <c r="D9341">
        <v>1949</v>
      </c>
      <c r="E9341">
        <f t="shared" si="292"/>
        <v>57.5</v>
      </c>
      <c r="F9341" s="1">
        <v>-822.74</v>
      </c>
      <c r="G9341" s="1">
        <f t="shared" si="291"/>
        <v>-47307.55</v>
      </c>
    </row>
    <row r="9342" spans="1:7" hidden="1" outlineLevel="2" x14ac:dyDescent="0.25">
      <c r="A9342">
        <v>38000</v>
      </c>
      <c r="B9342" t="s">
        <v>5</v>
      </c>
      <c r="C9342">
        <v>2006</v>
      </c>
      <c r="D9342">
        <v>1950</v>
      </c>
      <c r="E9342">
        <f t="shared" si="292"/>
        <v>56.5</v>
      </c>
      <c r="F9342" s="1">
        <v>-73.25</v>
      </c>
      <c r="G9342" s="1">
        <f t="shared" si="291"/>
        <v>-4138.625</v>
      </c>
    </row>
    <row r="9343" spans="1:7" hidden="1" outlineLevel="2" x14ac:dyDescent="0.25">
      <c r="A9343">
        <v>38000</v>
      </c>
      <c r="B9343" t="s">
        <v>5</v>
      </c>
      <c r="C9343">
        <v>2006</v>
      </c>
      <c r="D9343">
        <v>1950</v>
      </c>
      <c r="E9343">
        <f t="shared" si="292"/>
        <v>56.5</v>
      </c>
      <c r="F9343" s="1">
        <v>-1065.49</v>
      </c>
      <c r="G9343" s="1">
        <f t="shared" si="291"/>
        <v>-60200.184999999998</v>
      </c>
    </row>
    <row r="9344" spans="1:7" hidden="1" outlineLevel="2" x14ac:dyDescent="0.25">
      <c r="A9344">
        <v>38000</v>
      </c>
      <c r="B9344" t="s">
        <v>5</v>
      </c>
      <c r="C9344">
        <v>2006</v>
      </c>
      <c r="D9344">
        <v>1951</v>
      </c>
      <c r="E9344">
        <f t="shared" si="292"/>
        <v>55.5</v>
      </c>
      <c r="F9344" s="1">
        <v>-17.510000000000002</v>
      </c>
      <c r="G9344" s="1">
        <f t="shared" si="291"/>
        <v>-971.80500000000006</v>
      </c>
    </row>
    <row r="9345" spans="1:7" hidden="1" outlineLevel="2" x14ac:dyDescent="0.25">
      <c r="A9345">
        <v>38000</v>
      </c>
      <c r="B9345" t="s">
        <v>5</v>
      </c>
      <c r="C9345">
        <v>2006</v>
      </c>
      <c r="D9345">
        <v>1951</v>
      </c>
      <c r="E9345">
        <f t="shared" si="292"/>
        <v>55.5</v>
      </c>
      <c r="F9345" s="1">
        <v>-26.21</v>
      </c>
      <c r="G9345" s="1">
        <f t="shared" si="291"/>
        <v>-1454.655</v>
      </c>
    </row>
    <row r="9346" spans="1:7" hidden="1" outlineLevel="2" x14ac:dyDescent="0.25">
      <c r="A9346">
        <v>38000</v>
      </c>
      <c r="B9346" t="s">
        <v>5</v>
      </c>
      <c r="C9346">
        <v>2006</v>
      </c>
      <c r="D9346">
        <v>1951</v>
      </c>
      <c r="E9346">
        <f t="shared" si="292"/>
        <v>55.5</v>
      </c>
      <c r="F9346" s="1">
        <v>-1050.07</v>
      </c>
      <c r="G9346" s="1">
        <f t="shared" si="291"/>
        <v>-58278.884999999995</v>
      </c>
    </row>
    <row r="9347" spans="1:7" hidden="1" outlineLevel="2" x14ac:dyDescent="0.25">
      <c r="A9347">
        <v>38000</v>
      </c>
      <c r="B9347" t="s">
        <v>5</v>
      </c>
      <c r="C9347">
        <v>2006</v>
      </c>
      <c r="D9347">
        <v>1952</v>
      </c>
      <c r="E9347">
        <f t="shared" si="292"/>
        <v>54.5</v>
      </c>
      <c r="F9347" s="1">
        <v>-2736.75</v>
      </c>
      <c r="G9347" s="1">
        <f t="shared" si="291"/>
        <v>-149152.875</v>
      </c>
    </row>
    <row r="9348" spans="1:7" hidden="1" outlineLevel="2" x14ac:dyDescent="0.25">
      <c r="A9348">
        <v>38000</v>
      </c>
      <c r="B9348" t="s">
        <v>5</v>
      </c>
      <c r="C9348">
        <v>2006</v>
      </c>
      <c r="D9348">
        <v>1953</v>
      </c>
      <c r="E9348">
        <f t="shared" si="292"/>
        <v>53.5</v>
      </c>
      <c r="F9348" s="1">
        <v>-55.34</v>
      </c>
      <c r="G9348" s="1">
        <f t="shared" si="291"/>
        <v>-2960.69</v>
      </c>
    </row>
    <row r="9349" spans="1:7" hidden="1" outlineLevel="2" x14ac:dyDescent="0.25">
      <c r="A9349">
        <v>38000</v>
      </c>
      <c r="B9349" t="s">
        <v>5</v>
      </c>
      <c r="C9349">
        <v>2006</v>
      </c>
      <c r="D9349">
        <v>1953</v>
      </c>
      <c r="E9349">
        <f t="shared" si="292"/>
        <v>53.5</v>
      </c>
      <c r="F9349" s="1">
        <v>-159.22999999999999</v>
      </c>
      <c r="G9349" s="1">
        <f t="shared" si="291"/>
        <v>-8518.8050000000003</v>
      </c>
    </row>
    <row r="9350" spans="1:7" hidden="1" outlineLevel="2" x14ac:dyDescent="0.25">
      <c r="A9350">
        <v>38000</v>
      </c>
      <c r="B9350" t="s">
        <v>5</v>
      </c>
      <c r="C9350">
        <v>2006</v>
      </c>
      <c r="D9350">
        <v>1953</v>
      </c>
      <c r="E9350">
        <f t="shared" si="292"/>
        <v>53.5</v>
      </c>
      <c r="F9350" s="1">
        <v>-282.42</v>
      </c>
      <c r="G9350" s="1">
        <f t="shared" si="291"/>
        <v>-15109.470000000001</v>
      </c>
    </row>
    <row r="9351" spans="1:7" hidden="1" outlineLevel="2" x14ac:dyDescent="0.25">
      <c r="A9351">
        <v>38000</v>
      </c>
      <c r="B9351" t="s">
        <v>5</v>
      </c>
      <c r="C9351">
        <v>2006</v>
      </c>
      <c r="D9351">
        <v>1954</v>
      </c>
      <c r="E9351">
        <f t="shared" si="292"/>
        <v>52.5</v>
      </c>
      <c r="F9351" s="1">
        <v>-62.06</v>
      </c>
      <c r="G9351" s="1">
        <f t="shared" si="291"/>
        <v>-3258.15</v>
      </c>
    </row>
    <row r="9352" spans="1:7" hidden="1" outlineLevel="2" x14ac:dyDescent="0.25">
      <c r="A9352">
        <v>38000</v>
      </c>
      <c r="B9352" t="s">
        <v>5</v>
      </c>
      <c r="C9352">
        <v>2006</v>
      </c>
      <c r="D9352">
        <v>1954</v>
      </c>
      <c r="E9352">
        <f t="shared" si="292"/>
        <v>52.5</v>
      </c>
      <c r="F9352" s="1">
        <v>-182.5</v>
      </c>
      <c r="G9352" s="1">
        <f t="shared" si="291"/>
        <v>-9581.25</v>
      </c>
    </row>
    <row r="9353" spans="1:7" hidden="1" outlineLevel="2" x14ac:dyDescent="0.25">
      <c r="A9353">
        <v>38000</v>
      </c>
      <c r="B9353" t="s">
        <v>5</v>
      </c>
      <c r="C9353">
        <v>2006</v>
      </c>
      <c r="D9353">
        <v>1954</v>
      </c>
      <c r="E9353">
        <f t="shared" si="292"/>
        <v>52.5</v>
      </c>
      <c r="F9353" s="1">
        <v>-533.74</v>
      </c>
      <c r="G9353" s="1">
        <f t="shared" si="291"/>
        <v>-28021.350000000002</v>
      </c>
    </row>
    <row r="9354" spans="1:7" hidden="1" outlineLevel="2" x14ac:dyDescent="0.25">
      <c r="A9354">
        <v>38000</v>
      </c>
      <c r="B9354" t="s">
        <v>5</v>
      </c>
      <c r="C9354">
        <v>2006</v>
      </c>
      <c r="D9354">
        <v>1955</v>
      </c>
      <c r="E9354">
        <f t="shared" si="292"/>
        <v>51.5</v>
      </c>
      <c r="F9354" s="1">
        <v>-49.05</v>
      </c>
      <c r="G9354" s="1">
        <f t="shared" si="291"/>
        <v>-2526.0749999999998</v>
      </c>
    </row>
    <row r="9355" spans="1:7" hidden="1" outlineLevel="2" x14ac:dyDescent="0.25">
      <c r="A9355">
        <v>38000</v>
      </c>
      <c r="B9355" t="s">
        <v>5</v>
      </c>
      <c r="C9355">
        <v>2006</v>
      </c>
      <c r="D9355">
        <v>1955</v>
      </c>
      <c r="E9355">
        <f t="shared" si="292"/>
        <v>51.5</v>
      </c>
      <c r="F9355" s="1">
        <v>-1116.6400000000001</v>
      </c>
      <c r="G9355" s="1">
        <f t="shared" si="291"/>
        <v>-57506.960000000006</v>
      </c>
    </row>
    <row r="9356" spans="1:7" hidden="1" outlineLevel="2" x14ac:dyDescent="0.25">
      <c r="A9356">
        <v>38000</v>
      </c>
      <c r="B9356" t="s">
        <v>5</v>
      </c>
      <c r="C9356">
        <v>2006</v>
      </c>
      <c r="D9356">
        <v>1956</v>
      </c>
      <c r="E9356">
        <f t="shared" si="292"/>
        <v>50.5</v>
      </c>
      <c r="F9356" s="1">
        <v>-18.57</v>
      </c>
      <c r="G9356" s="1">
        <f t="shared" si="291"/>
        <v>-937.78499999999997</v>
      </c>
    </row>
    <row r="9357" spans="1:7" hidden="1" outlineLevel="2" x14ac:dyDescent="0.25">
      <c r="A9357">
        <v>38000</v>
      </c>
      <c r="B9357" t="s">
        <v>5</v>
      </c>
      <c r="C9357">
        <v>2006</v>
      </c>
      <c r="D9357">
        <v>1956</v>
      </c>
      <c r="E9357">
        <f t="shared" si="292"/>
        <v>50.5</v>
      </c>
      <c r="F9357" s="1">
        <v>-948.03</v>
      </c>
      <c r="G9357" s="1">
        <f t="shared" ref="G9357:G9420" si="293">+E9357*F9357</f>
        <v>-47875.514999999999</v>
      </c>
    </row>
    <row r="9358" spans="1:7" hidden="1" outlineLevel="2" x14ac:dyDescent="0.25">
      <c r="A9358">
        <v>38000</v>
      </c>
      <c r="B9358" t="s">
        <v>5</v>
      </c>
      <c r="C9358">
        <v>2006</v>
      </c>
      <c r="D9358">
        <v>1957</v>
      </c>
      <c r="E9358">
        <f t="shared" si="292"/>
        <v>49.5</v>
      </c>
      <c r="F9358" s="1">
        <v>-719.55</v>
      </c>
      <c r="G9358" s="1">
        <f t="shared" si="293"/>
        <v>-35617.724999999999</v>
      </c>
    </row>
    <row r="9359" spans="1:7" hidden="1" outlineLevel="2" x14ac:dyDescent="0.25">
      <c r="A9359">
        <v>38000</v>
      </c>
      <c r="B9359" t="s">
        <v>5</v>
      </c>
      <c r="C9359">
        <v>2006</v>
      </c>
      <c r="D9359">
        <v>1958</v>
      </c>
      <c r="E9359">
        <f t="shared" si="292"/>
        <v>48.5</v>
      </c>
      <c r="F9359" s="1">
        <v>-108.12</v>
      </c>
      <c r="G9359" s="1">
        <f t="shared" si="293"/>
        <v>-5243.8200000000006</v>
      </c>
    </row>
    <row r="9360" spans="1:7" hidden="1" outlineLevel="2" x14ac:dyDescent="0.25">
      <c r="A9360">
        <v>38000</v>
      </c>
      <c r="B9360" t="s">
        <v>5</v>
      </c>
      <c r="C9360">
        <v>2006</v>
      </c>
      <c r="D9360">
        <v>1958</v>
      </c>
      <c r="E9360">
        <f t="shared" si="292"/>
        <v>48.5</v>
      </c>
      <c r="F9360" s="1">
        <v>-1269.3599999999999</v>
      </c>
      <c r="G9360" s="1">
        <f t="shared" si="293"/>
        <v>-61563.959999999992</v>
      </c>
    </row>
    <row r="9361" spans="1:7" hidden="1" outlineLevel="2" x14ac:dyDescent="0.25">
      <c r="A9361">
        <v>38000</v>
      </c>
      <c r="B9361" t="s">
        <v>5</v>
      </c>
      <c r="C9361">
        <v>2006</v>
      </c>
      <c r="D9361">
        <v>1959</v>
      </c>
      <c r="E9361">
        <f t="shared" si="292"/>
        <v>47.5</v>
      </c>
      <c r="F9361" s="1">
        <v>-155.55000000000001</v>
      </c>
      <c r="G9361" s="1">
        <f t="shared" si="293"/>
        <v>-7388.6250000000009</v>
      </c>
    </row>
    <row r="9362" spans="1:7" hidden="1" outlineLevel="2" x14ac:dyDescent="0.25">
      <c r="A9362">
        <v>38000</v>
      </c>
      <c r="B9362" t="s">
        <v>5</v>
      </c>
      <c r="C9362">
        <v>2006</v>
      </c>
      <c r="D9362">
        <v>1959</v>
      </c>
      <c r="E9362">
        <f t="shared" si="292"/>
        <v>47.5</v>
      </c>
      <c r="F9362" s="1">
        <v>-1660.4</v>
      </c>
      <c r="G9362" s="1">
        <f t="shared" si="293"/>
        <v>-78869</v>
      </c>
    </row>
    <row r="9363" spans="1:7" hidden="1" outlineLevel="2" x14ac:dyDescent="0.25">
      <c r="A9363">
        <v>38000</v>
      </c>
      <c r="B9363" t="s">
        <v>5</v>
      </c>
      <c r="C9363">
        <v>2006</v>
      </c>
      <c r="D9363">
        <v>1959</v>
      </c>
      <c r="E9363">
        <f t="shared" si="292"/>
        <v>47.5</v>
      </c>
      <c r="F9363" s="1">
        <v>-3905.47</v>
      </c>
      <c r="G9363" s="1">
        <f t="shared" si="293"/>
        <v>-185509.82499999998</v>
      </c>
    </row>
    <row r="9364" spans="1:7" hidden="1" outlineLevel="2" x14ac:dyDescent="0.25">
      <c r="A9364">
        <v>38000</v>
      </c>
      <c r="B9364" t="s">
        <v>5</v>
      </c>
      <c r="C9364">
        <v>2006</v>
      </c>
      <c r="D9364">
        <v>1959</v>
      </c>
      <c r="E9364">
        <f t="shared" si="292"/>
        <v>47.5</v>
      </c>
      <c r="F9364" s="1">
        <v>-9217.5</v>
      </c>
      <c r="G9364" s="1">
        <f t="shared" si="293"/>
        <v>-437831.25</v>
      </c>
    </row>
    <row r="9365" spans="1:7" hidden="1" outlineLevel="2" x14ac:dyDescent="0.25">
      <c r="A9365">
        <v>38000</v>
      </c>
      <c r="B9365" t="s">
        <v>5</v>
      </c>
      <c r="C9365">
        <v>2006</v>
      </c>
      <c r="D9365">
        <v>1960</v>
      </c>
      <c r="E9365">
        <f t="shared" si="292"/>
        <v>46.5</v>
      </c>
      <c r="F9365" s="1">
        <v>-98.62</v>
      </c>
      <c r="G9365" s="1">
        <f t="shared" si="293"/>
        <v>-4585.83</v>
      </c>
    </row>
    <row r="9366" spans="1:7" hidden="1" outlineLevel="2" x14ac:dyDescent="0.25">
      <c r="A9366">
        <v>38000</v>
      </c>
      <c r="B9366" t="s">
        <v>5</v>
      </c>
      <c r="C9366">
        <v>2006</v>
      </c>
      <c r="D9366">
        <v>1960</v>
      </c>
      <c r="E9366">
        <f t="shared" si="292"/>
        <v>46.5</v>
      </c>
      <c r="F9366" s="1">
        <v>-291.19</v>
      </c>
      <c r="G9366" s="1">
        <f t="shared" si="293"/>
        <v>-13540.334999999999</v>
      </c>
    </row>
    <row r="9367" spans="1:7" hidden="1" outlineLevel="2" x14ac:dyDescent="0.25">
      <c r="A9367">
        <v>38000</v>
      </c>
      <c r="B9367" t="s">
        <v>5</v>
      </c>
      <c r="C9367">
        <v>2006</v>
      </c>
      <c r="D9367">
        <v>1960</v>
      </c>
      <c r="E9367">
        <f t="shared" si="292"/>
        <v>46.5</v>
      </c>
      <c r="F9367" s="1">
        <v>-1891.38</v>
      </c>
      <c r="G9367" s="1">
        <f t="shared" si="293"/>
        <v>-87949.17</v>
      </c>
    </row>
    <row r="9368" spans="1:7" hidden="1" outlineLevel="2" x14ac:dyDescent="0.25">
      <c r="A9368">
        <v>38000</v>
      </c>
      <c r="B9368" t="s">
        <v>5</v>
      </c>
      <c r="C9368">
        <v>2006</v>
      </c>
      <c r="D9368">
        <v>1960</v>
      </c>
      <c r="E9368">
        <f t="shared" si="292"/>
        <v>46.5</v>
      </c>
      <c r="F9368" s="1">
        <v>-11143.75</v>
      </c>
      <c r="G9368" s="1">
        <f t="shared" si="293"/>
        <v>-518184.375</v>
      </c>
    </row>
    <row r="9369" spans="1:7" hidden="1" outlineLevel="2" x14ac:dyDescent="0.25">
      <c r="A9369">
        <v>38000</v>
      </c>
      <c r="B9369" t="s">
        <v>5</v>
      </c>
      <c r="C9369">
        <v>2006</v>
      </c>
      <c r="D9369">
        <v>1961</v>
      </c>
      <c r="E9369">
        <f t="shared" si="292"/>
        <v>45.5</v>
      </c>
      <c r="F9369" s="1">
        <v>-52.92</v>
      </c>
      <c r="G9369" s="1">
        <f t="shared" si="293"/>
        <v>-2407.86</v>
      </c>
    </row>
    <row r="9370" spans="1:7" hidden="1" outlineLevel="2" x14ac:dyDescent="0.25">
      <c r="A9370">
        <v>38000</v>
      </c>
      <c r="B9370" t="s">
        <v>5</v>
      </c>
      <c r="C9370">
        <v>2006</v>
      </c>
      <c r="D9370">
        <v>1961</v>
      </c>
      <c r="E9370">
        <f t="shared" si="292"/>
        <v>45.5</v>
      </c>
      <c r="F9370" s="1">
        <v>-110.24</v>
      </c>
      <c r="G9370" s="1">
        <f t="shared" si="293"/>
        <v>-5015.92</v>
      </c>
    </row>
    <row r="9371" spans="1:7" hidden="1" outlineLevel="2" x14ac:dyDescent="0.25">
      <c r="A9371">
        <v>38000</v>
      </c>
      <c r="B9371" t="s">
        <v>5</v>
      </c>
      <c r="C9371">
        <v>2006</v>
      </c>
      <c r="D9371">
        <v>1961</v>
      </c>
      <c r="E9371">
        <f t="shared" si="292"/>
        <v>45.5</v>
      </c>
      <c r="F9371" s="1">
        <v>-1476.44</v>
      </c>
      <c r="G9371" s="1">
        <f t="shared" si="293"/>
        <v>-67178.02</v>
      </c>
    </row>
    <row r="9372" spans="1:7" hidden="1" outlineLevel="2" x14ac:dyDescent="0.25">
      <c r="A9372">
        <v>38000</v>
      </c>
      <c r="B9372" t="s">
        <v>5</v>
      </c>
      <c r="C9372">
        <v>2006</v>
      </c>
      <c r="D9372">
        <v>1962</v>
      </c>
      <c r="E9372">
        <f t="shared" si="292"/>
        <v>44.5</v>
      </c>
      <c r="F9372" s="1">
        <v>-193.31</v>
      </c>
      <c r="G9372" s="1">
        <f t="shared" si="293"/>
        <v>-8602.2950000000001</v>
      </c>
    </row>
    <row r="9373" spans="1:7" hidden="1" outlineLevel="2" x14ac:dyDescent="0.25">
      <c r="A9373">
        <v>38000</v>
      </c>
      <c r="B9373" t="s">
        <v>5</v>
      </c>
      <c r="C9373">
        <v>2006</v>
      </c>
      <c r="D9373">
        <v>1962</v>
      </c>
      <c r="E9373">
        <f t="shared" si="292"/>
        <v>44.5</v>
      </c>
      <c r="F9373" s="1">
        <v>-193.39</v>
      </c>
      <c r="G9373" s="1">
        <f t="shared" si="293"/>
        <v>-8605.8549999999996</v>
      </c>
    </row>
    <row r="9374" spans="1:7" hidden="1" outlineLevel="2" x14ac:dyDescent="0.25">
      <c r="A9374">
        <v>38000</v>
      </c>
      <c r="B9374" t="s">
        <v>5</v>
      </c>
      <c r="C9374">
        <v>2006</v>
      </c>
      <c r="D9374">
        <v>1962</v>
      </c>
      <c r="E9374">
        <f t="shared" si="292"/>
        <v>44.5</v>
      </c>
      <c r="F9374" s="1">
        <v>-554.11</v>
      </c>
      <c r="G9374" s="1">
        <f t="shared" si="293"/>
        <v>-24657.895</v>
      </c>
    </row>
    <row r="9375" spans="1:7" hidden="1" outlineLevel="2" x14ac:dyDescent="0.25">
      <c r="A9375">
        <v>38000</v>
      </c>
      <c r="B9375" t="s">
        <v>5</v>
      </c>
      <c r="C9375">
        <v>2006</v>
      </c>
      <c r="D9375">
        <v>1963</v>
      </c>
      <c r="E9375">
        <f t="shared" si="292"/>
        <v>43.5</v>
      </c>
      <c r="F9375" s="1">
        <v>-43.17</v>
      </c>
      <c r="G9375" s="1">
        <f t="shared" si="293"/>
        <v>-1877.895</v>
      </c>
    </row>
    <row r="9376" spans="1:7" hidden="1" outlineLevel="2" x14ac:dyDescent="0.25">
      <c r="A9376">
        <v>38000</v>
      </c>
      <c r="B9376" t="s">
        <v>5</v>
      </c>
      <c r="C9376">
        <v>2006</v>
      </c>
      <c r="D9376">
        <v>1963</v>
      </c>
      <c r="E9376">
        <f t="shared" si="292"/>
        <v>43.5</v>
      </c>
      <c r="F9376" s="1">
        <v>-236.42</v>
      </c>
      <c r="G9376" s="1">
        <f t="shared" si="293"/>
        <v>-10284.269999999999</v>
      </c>
    </row>
    <row r="9377" spans="1:7" hidden="1" outlineLevel="2" x14ac:dyDescent="0.25">
      <c r="A9377">
        <v>38000</v>
      </c>
      <c r="B9377" t="s">
        <v>5</v>
      </c>
      <c r="C9377">
        <v>2006</v>
      </c>
      <c r="D9377">
        <v>1963</v>
      </c>
      <c r="E9377">
        <f t="shared" si="292"/>
        <v>43.5</v>
      </c>
      <c r="F9377" s="1">
        <v>-382.72</v>
      </c>
      <c r="G9377" s="1">
        <f t="shared" si="293"/>
        <v>-16648.32</v>
      </c>
    </row>
    <row r="9378" spans="1:7" hidden="1" outlineLevel="2" x14ac:dyDescent="0.25">
      <c r="A9378">
        <v>38000</v>
      </c>
      <c r="B9378" t="s">
        <v>5</v>
      </c>
      <c r="C9378">
        <v>2006</v>
      </c>
      <c r="D9378">
        <v>1963</v>
      </c>
      <c r="E9378">
        <f t="shared" ref="E9378:E9441" si="294">+C9378-D9378+0.5</f>
        <v>43.5</v>
      </c>
      <c r="F9378" s="1">
        <v>-570.6</v>
      </c>
      <c r="G9378" s="1">
        <f t="shared" si="293"/>
        <v>-24821.100000000002</v>
      </c>
    </row>
    <row r="9379" spans="1:7" hidden="1" outlineLevel="2" x14ac:dyDescent="0.25">
      <c r="A9379">
        <v>38000</v>
      </c>
      <c r="B9379" t="s">
        <v>5</v>
      </c>
      <c r="C9379">
        <v>2006</v>
      </c>
      <c r="D9379">
        <v>1963</v>
      </c>
      <c r="E9379">
        <f t="shared" si="294"/>
        <v>43.5</v>
      </c>
      <c r="F9379" s="1">
        <v>-937.35</v>
      </c>
      <c r="G9379" s="1">
        <f t="shared" si="293"/>
        <v>-40774.724999999999</v>
      </c>
    </row>
    <row r="9380" spans="1:7" hidden="1" outlineLevel="2" x14ac:dyDescent="0.25">
      <c r="A9380">
        <v>38000</v>
      </c>
      <c r="B9380" t="s">
        <v>5</v>
      </c>
      <c r="C9380">
        <v>2006</v>
      </c>
      <c r="D9380">
        <v>1963</v>
      </c>
      <c r="E9380">
        <f t="shared" si="294"/>
        <v>43.5</v>
      </c>
      <c r="F9380" s="1">
        <v>-954.5</v>
      </c>
      <c r="G9380" s="1">
        <f t="shared" si="293"/>
        <v>-41520.75</v>
      </c>
    </row>
    <row r="9381" spans="1:7" hidden="1" outlineLevel="2" x14ac:dyDescent="0.25">
      <c r="A9381">
        <v>38000</v>
      </c>
      <c r="B9381" t="s">
        <v>5</v>
      </c>
      <c r="C9381">
        <v>2006</v>
      </c>
      <c r="D9381">
        <v>1964</v>
      </c>
      <c r="E9381">
        <f t="shared" si="294"/>
        <v>42.5</v>
      </c>
      <c r="F9381" s="1">
        <v>-74.540000000000006</v>
      </c>
      <c r="G9381" s="1">
        <f t="shared" si="293"/>
        <v>-3167.9500000000003</v>
      </c>
    </row>
    <row r="9382" spans="1:7" hidden="1" outlineLevel="2" x14ac:dyDescent="0.25">
      <c r="A9382">
        <v>38000</v>
      </c>
      <c r="B9382" t="s">
        <v>5</v>
      </c>
      <c r="C9382">
        <v>2006</v>
      </c>
      <c r="D9382">
        <v>1964</v>
      </c>
      <c r="E9382">
        <f t="shared" si="294"/>
        <v>42.5</v>
      </c>
      <c r="F9382" s="1">
        <v>-89.05</v>
      </c>
      <c r="G9382" s="1">
        <f t="shared" si="293"/>
        <v>-3784.625</v>
      </c>
    </row>
    <row r="9383" spans="1:7" hidden="1" outlineLevel="2" x14ac:dyDescent="0.25">
      <c r="A9383">
        <v>38000</v>
      </c>
      <c r="B9383" t="s">
        <v>5</v>
      </c>
      <c r="C9383">
        <v>2006</v>
      </c>
      <c r="D9383">
        <v>1964</v>
      </c>
      <c r="E9383">
        <f t="shared" si="294"/>
        <v>42.5</v>
      </c>
      <c r="F9383" s="1">
        <v>-142.27000000000001</v>
      </c>
      <c r="G9383" s="1">
        <f t="shared" si="293"/>
        <v>-6046.4750000000004</v>
      </c>
    </row>
    <row r="9384" spans="1:7" hidden="1" outlineLevel="2" x14ac:dyDescent="0.25">
      <c r="A9384">
        <v>38000</v>
      </c>
      <c r="B9384" t="s">
        <v>5</v>
      </c>
      <c r="C9384">
        <v>2006</v>
      </c>
      <c r="D9384">
        <v>1964</v>
      </c>
      <c r="E9384">
        <f t="shared" si="294"/>
        <v>42.5</v>
      </c>
      <c r="F9384" s="1">
        <v>-329.38</v>
      </c>
      <c r="G9384" s="1">
        <f t="shared" si="293"/>
        <v>-13998.65</v>
      </c>
    </row>
    <row r="9385" spans="1:7" hidden="1" outlineLevel="2" x14ac:dyDescent="0.25">
      <c r="A9385">
        <v>38000</v>
      </c>
      <c r="B9385" t="s">
        <v>5</v>
      </c>
      <c r="C9385">
        <v>2006</v>
      </c>
      <c r="D9385">
        <v>1964</v>
      </c>
      <c r="E9385">
        <f t="shared" si="294"/>
        <v>42.5</v>
      </c>
      <c r="F9385" s="1">
        <v>-503.3</v>
      </c>
      <c r="G9385" s="1">
        <f t="shared" si="293"/>
        <v>-21390.25</v>
      </c>
    </row>
    <row r="9386" spans="1:7" hidden="1" outlineLevel="2" x14ac:dyDescent="0.25">
      <c r="A9386">
        <v>38000</v>
      </c>
      <c r="B9386" t="s">
        <v>5</v>
      </c>
      <c r="C9386">
        <v>2006</v>
      </c>
      <c r="D9386">
        <v>1964</v>
      </c>
      <c r="E9386">
        <f t="shared" si="294"/>
        <v>42.5</v>
      </c>
      <c r="F9386" s="1">
        <v>-505.58</v>
      </c>
      <c r="G9386" s="1">
        <f t="shared" si="293"/>
        <v>-21487.149999999998</v>
      </c>
    </row>
    <row r="9387" spans="1:7" hidden="1" outlineLevel="2" x14ac:dyDescent="0.25">
      <c r="A9387">
        <v>38000</v>
      </c>
      <c r="B9387" t="s">
        <v>5</v>
      </c>
      <c r="C9387">
        <v>2006</v>
      </c>
      <c r="D9387">
        <v>1964</v>
      </c>
      <c r="E9387">
        <f t="shared" si="294"/>
        <v>42.5</v>
      </c>
      <c r="F9387" s="1">
        <v>-1030.7</v>
      </c>
      <c r="G9387" s="1">
        <f t="shared" si="293"/>
        <v>-43804.75</v>
      </c>
    </row>
    <row r="9388" spans="1:7" hidden="1" outlineLevel="2" x14ac:dyDescent="0.25">
      <c r="A9388">
        <v>38000</v>
      </c>
      <c r="B9388" t="s">
        <v>5</v>
      </c>
      <c r="C9388">
        <v>2006</v>
      </c>
      <c r="D9388">
        <v>1965</v>
      </c>
      <c r="E9388">
        <f t="shared" si="294"/>
        <v>41.5</v>
      </c>
      <c r="F9388" s="1">
        <v>-114.12</v>
      </c>
      <c r="G9388" s="1">
        <f t="shared" si="293"/>
        <v>-4735.9800000000005</v>
      </c>
    </row>
    <row r="9389" spans="1:7" hidden="1" outlineLevel="2" x14ac:dyDescent="0.25">
      <c r="A9389">
        <v>38000</v>
      </c>
      <c r="B9389" t="s">
        <v>5</v>
      </c>
      <c r="C9389">
        <v>2006</v>
      </c>
      <c r="D9389">
        <v>1965</v>
      </c>
      <c r="E9389">
        <f t="shared" si="294"/>
        <v>41.5</v>
      </c>
      <c r="F9389" s="1">
        <v>-493.31</v>
      </c>
      <c r="G9389" s="1">
        <f t="shared" si="293"/>
        <v>-20472.365000000002</v>
      </c>
    </row>
    <row r="9390" spans="1:7" hidden="1" outlineLevel="2" x14ac:dyDescent="0.25">
      <c r="A9390">
        <v>38000</v>
      </c>
      <c r="B9390" t="s">
        <v>5</v>
      </c>
      <c r="C9390">
        <v>2006</v>
      </c>
      <c r="D9390">
        <v>1965</v>
      </c>
      <c r="E9390">
        <f t="shared" si="294"/>
        <v>41.5</v>
      </c>
      <c r="F9390" s="1">
        <v>-515.5</v>
      </c>
      <c r="G9390" s="1">
        <f t="shared" si="293"/>
        <v>-21393.25</v>
      </c>
    </row>
    <row r="9391" spans="1:7" hidden="1" outlineLevel="2" x14ac:dyDescent="0.25">
      <c r="A9391">
        <v>38000</v>
      </c>
      <c r="B9391" t="s">
        <v>5</v>
      </c>
      <c r="C9391">
        <v>2006</v>
      </c>
      <c r="D9391">
        <v>1965</v>
      </c>
      <c r="E9391">
        <f t="shared" si="294"/>
        <v>41.5</v>
      </c>
      <c r="F9391" s="1">
        <v>-693.75</v>
      </c>
      <c r="G9391" s="1">
        <f t="shared" si="293"/>
        <v>-28790.625</v>
      </c>
    </row>
    <row r="9392" spans="1:7" hidden="1" outlineLevel="2" x14ac:dyDescent="0.25">
      <c r="A9392">
        <v>38000</v>
      </c>
      <c r="B9392" t="s">
        <v>5</v>
      </c>
      <c r="C9392">
        <v>2006</v>
      </c>
      <c r="D9392">
        <v>1965</v>
      </c>
      <c r="E9392">
        <f t="shared" si="294"/>
        <v>41.5</v>
      </c>
      <c r="F9392" s="1">
        <v>-915.96</v>
      </c>
      <c r="G9392" s="1">
        <f t="shared" si="293"/>
        <v>-38012.340000000004</v>
      </c>
    </row>
    <row r="9393" spans="1:7" hidden="1" outlineLevel="2" x14ac:dyDescent="0.25">
      <c r="A9393">
        <v>38000</v>
      </c>
      <c r="B9393" t="s">
        <v>5</v>
      </c>
      <c r="C9393">
        <v>2006</v>
      </c>
      <c r="D9393">
        <v>1965</v>
      </c>
      <c r="E9393">
        <f t="shared" si="294"/>
        <v>41.5</v>
      </c>
      <c r="F9393" s="1">
        <v>-3640.96</v>
      </c>
      <c r="G9393" s="1">
        <f t="shared" si="293"/>
        <v>-151099.84</v>
      </c>
    </row>
    <row r="9394" spans="1:7" hidden="1" outlineLevel="2" x14ac:dyDescent="0.25">
      <c r="A9394">
        <v>38000</v>
      </c>
      <c r="B9394" t="s">
        <v>5</v>
      </c>
      <c r="C9394">
        <v>2006</v>
      </c>
      <c r="D9394">
        <v>1966</v>
      </c>
      <c r="E9394">
        <f t="shared" si="294"/>
        <v>40.5</v>
      </c>
      <c r="F9394" s="1">
        <v>-131.66</v>
      </c>
      <c r="G9394" s="1">
        <f t="shared" si="293"/>
        <v>-5332.23</v>
      </c>
    </row>
    <row r="9395" spans="1:7" hidden="1" outlineLevel="2" x14ac:dyDescent="0.25">
      <c r="A9395">
        <v>38000</v>
      </c>
      <c r="B9395" t="s">
        <v>5</v>
      </c>
      <c r="C9395">
        <v>2006</v>
      </c>
      <c r="D9395">
        <v>1966</v>
      </c>
      <c r="E9395">
        <f t="shared" si="294"/>
        <v>40.5</v>
      </c>
      <c r="F9395" s="1">
        <v>-169.71</v>
      </c>
      <c r="G9395" s="1">
        <f t="shared" si="293"/>
        <v>-6873.2550000000001</v>
      </c>
    </row>
    <row r="9396" spans="1:7" hidden="1" outlineLevel="2" x14ac:dyDescent="0.25">
      <c r="A9396">
        <v>38000</v>
      </c>
      <c r="B9396" t="s">
        <v>5</v>
      </c>
      <c r="C9396">
        <v>2006</v>
      </c>
      <c r="D9396">
        <v>1966</v>
      </c>
      <c r="E9396">
        <f t="shared" si="294"/>
        <v>40.5</v>
      </c>
      <c r="F9396" s="1">
        <v>-238.56</v>
      </c>
      <c r="G9396" s="1">
        <f t="shared" si="293"/>
        <v>-9661.68</v>
      </c>
    </row>
    <row r="9397" spans="1:7" hidden="1" outlineLevel="2" x14ac:dyDescent="0.25">
      <c r="A9397">
        <v>38000</v>
      </c>
      <c r="B9397" t="s">
        <v>5</v>
      </c>
      <c r="C9397">
        <v>2006</v>
      </c>
      <c r="D9397">
        <v>1966</v>
      </c>
      <c r="E9397">
        <f t="shared" si="294"/>
        <v>40.5</v>
      </c>
      <c r="F9397" s="1">
        <v>-383.54</v>
      </c>
      <c r="G9397" s="1">
        <f t="shared" si="293"/>
        <v>-15533.37</v>
      </c>
    </row>
    <row r="9398" spans="1:7" hidden="1" outlineLevel="2" x14ac:dyDescent="0.25">
      <c r="A9398">
        <v>38000</v>
      </c>
      <c r="B9398" t="s">
        <v>5</v>
      </c>
      <c r="C9398">
        <v>2006</v>
      </c>
      <c r="D9398">
        <v>1966</v>
      </c>
      <c r="E9398">
        <f t="shared" si="294"/>
        <v>40.5</v>
      </c>
      <c r="F9398" s="1">
        <v>-449.22</v>
      </c>
      <c r="G9398" s="1">
        <f t="shared" si="293"/>
        <v>-18193.41</v>
      </c>
    </row>
    <row r="9399" spans="1:7" hidden="1" outlineLevel="2" x14ac:dyDescent="0.25">
      <c r="A9399">
        <v>38000</v>
      </c>
      <c r="B9399" t="s">
        <v>5</v>
      </c>
      <c r="C9399">
        <v>2006</v>
      </c>
      <c r="D9399">
        <v>1966</v>
      </c>
      <c r="E9399">
        <f t="shared" si="294"/>
        <v>40.5</v>
      </c>
      <c r="F9399" s="1">
        <v>-729.02</v>
      </c>
      <c r="G9399" s="1">
        <f t="shared" si="293"/>
        <v>-29525.309999999998</v>
      </c>
    </row>
    <row r="9400" spans="1:7" hidden="1" outlineLevel="2" x14ac:dyDescent="0.25">
      <c r="A9400">
        <v>38000</v>
      </c>
      <c r="B9400" t="s">
        <v>5</v>
      </c>
      <c r="C9400">
        <v>2006</v>
      </c>
      <c r="D9400">
        <v>1966</v>
      </c>
      <c r="E9400">
        <f t="shared" si="294"/>
        <v>40.5</v>
      </c>
      <c r="F9400" s="1">
        <v>-4513.5600000000004</v>
      </c>
      <c r="G9400" s="1">
        <f t="shared" si="293"/>
        <v>-182799.18000000002</v>
      </c>
    </row>
    <row r="9401" spans="1:7" hidden="1" outlineLevel="2" x14ac:dyDescent="0.25">
      <c r="A9401">
        <v>38000</v>
      </c>
      <c r="B9401" t="s">
        <v>5</v>
      </c>
      <c r="C9401">
        <v>2006</v>
      </c>
      <c r="D9401">
        <v>1967</v>
      </c>
      <c r="E9401">
        <f t="shared" si="294"/>
        <v>39.5</v>
      </c>
      <c r="F9401" s="1">
        <v>-32.82</v>
      </c>
      <c r="G9401" s="1">
        <f t="shared" si="293"/>
        <v>-1296.3900000000001</v>
      </c>
    </row>
    <row r="9402" spans="1:7" hidden="1" outlineLevel="2" x14ac:dyDescent="0.25">
      <c r="A9402">
        <v>38000</v>
      </c>
      <c r="B9402" t="s">
        <v>5</v>
      </c>
      <c r="C9402">
        <v>2006</v>
      </c>
      <c r="D9402">
        <v>1967</v>
      </c>
      <c r="E9402">
        <f t="shared" si="294"/>
        <v>39.5</v>
      </c>
      <c r="F9402" s="1">
        <v>-121.77</v>
      </c>
      <c r="G9402" s="1">
        <f t="shared" si="293"/>
        <v>-4809.915</v>
      </c>
    </row>
    <row r="9403" spans="1:7" hidden="1" outlineLevel="2" x14ac:dyDescent="0.25">
      <c r="A9403">
        <v>38000</v>
      </c>
      <c r="B9403" t="s">
        <v>5</v>
      </c>
      <c r="C9403">
        <v>2006</v>
      </c>
      <c r="D9403">
        <v>1967</v>
      </c>
      <c r="E9403">
        <f t="shared" si="294"/>
        <v>39.5</v>
      </c>
      <c r="F9403" s="1">
        <v>-611.5</v>
      </c>
      <c r="G9403" s="1">
        <f t="shared" si="293"/>
        <v>-24154.25</v>
      </c>
    </row>
    <row r="9404" spans="1:7" hidden="1" outlineLevel="2" x14ac:dyDescent="0.25">
      <c r="A9404">
        <v>38000</v>
      </c>
      <c r="B9404" t="s">
        <v>5</v>
      </c>
      <c r="C9404">
        <v>2006</v>
      </c>
      <c r="D9404">
        <v>1967</v>
      </c>
      <c r="E9404">
        <f t="shared" si="294"/>
        <v>39.5</v>
      </c>
      <c r="F9404" s="1">
        <v>-936.85</v>
      </c>
      <c r="G9404" s="1">
        <f t="shared" si="293"/>
        <v>-37005.575000000004</v>
      </c>
    </row>
    <row r="9405" spans="1:7" hidden="1" outlineLevel="2" x14ac:dyDescent="0.25">
      <c r="A9405">
        <v>38000</v>
      </c>
      <c r="B9405" t="s">
        <v>5</v>
      </c>
      <c r="C9405">
        <v>2006</v>
      </c>
      <c r="D9405">
        <v>1967</v>
      </c>
      <c r="E9405">
        <f t="shared" si="294"/>
        <v>39.5</v>
      </c>
      <c r="F9405" s="1">
        <v>-1150.72</v>
      </c>
      <c r="G9405" s="1">
        <f t="shared" si="293"/>
        <v>-45453.440000000002</v>
      </c>
    </row>
    <row r="9406" spans="1:7" hidden="1" outlineLevel="2" x14ac:dyDescent="0.25">
      <c r="A9406">
        <v>38000</v>
      </c>
      <c r="B9406" t="s">
        <v>5</v>
      </c>
      <c r="C9406">
        <v>2006</v>
      </c>
      <c r="D9406">
        <v>1967</v>
      </c>
      <c r="E9406">
        <f t="shared" si="294"/>
        <v>39.5</v>
      </c>
      <c r="F9406" s="1">
        <v>-1202.01</v>
      </c>
      <c r="G9406" s="1">
        <f t="shared" si="293"/>
        <v>-47479.394999999997</v>
      </c>
    </row>
    <row r="9407" spans="1:7" hidden="1" outlineLevel="2" x14ac:dyDescent="0.25">
      <c r="A9407">
        <v>38000</v>
      </c>
      <c r="B9407" t="s">
        <v>5</v>
      </c>
      <c r="C9407">
        <v>2006</v>
      </c>
      <c r="D9407">
        <v>1968</v>
      </c>
      <c r="E9407">
        <f t="shared" si="294"/>
        <v>38.5</v>
      </c>
      <c r="F9407" s="1">
        <v>-52.58</v>
      </c>
      <c r="G9407" s="1">
        <f t="shared" si="293"/>
        <v>-2024.33</v>
      </c>
    </row>
    <row r="9408" spans="1:7" hidden="1" outlineLevel="2" x14ac:dyDescent="0.25">
      <c r="A9408">
        <v>38000</v>
      </c>
      <c r="B9408" t="s">
        <v>5</v>
      </c>
      <c r="C9408">
        <v>2006</v>
      </c>
      <c r="D9408">
        <v>1968</v>
      </c>
      <c r="E9408">
        <f t="shared" si="294"/>
        <v>38.5</v>
      </c>
      <c r="F9408" s="1">
        <v>-154.63</v>
      </c>
      <c r="G9408" s="1">
        <f t="shared" si="293"/>
        <v>-5953.2550000000001</v>
      </c>
    </row>
    <row r="9409" spans="1:7" hidden="1" outlineLevel="2" x14ac:dyDescent="0.25">
      <c r="A9409">
        <v>38000</v>
      </c>
      <c r="B9409" t="s">
        <v>5</v>
      </c>
      <c r="C9409">
        <v>2006</v>
      </c>
      <c r="D9409">
        <v>1968</v>
      </c>
      <c r="E9409">
        <f t="shared" si="294"/>
        <v>38.5</v>
      </c>
      <c r="F9409" s="1">
        <v>-295.62</v>
      </c>
      <c r="G9409" s="1">
        <f t="shared" si="293"/>
        <v>-11381.37</v>
      </c>
    </row>
    <row r="9410" spans="1:7" hidden="1" outlineLevel="2" x14ac:dyDescent="0.25">
      <c r="A9410">
        <v>38000</v>
      </c>
      <c r="B9410" t="s">
        <v>5</v>
      </c>
      <c r="C9410">
        <v>2006</v>
      </c>
      <c r="D9410">
        <v>1968</v>
      </c>
      <c r="E9410">
        <f t="shared" si="294"/>
        <v>38.5</v>
      </c>
      <c r="F9410" s="1">
        <v>-299.45999999999998</v>
      </c>
      <c r="G9410" s="1">
        <f t="shared" si="293"/>
        <v>-11529.21</v>
      </c>
    </row>
    <row r="9411" spans="1:7" hidden="1" outlineLevel="2" x14ac:dyDescent="0.25">
      <c r="A9411">
        <v>38000</v>
      </c>
      <c r="B9411" t="s">
        <v>5</v>
      </c>
      <c r="C9411">
        <v>2006</v>
      </c>
      <c r="D9411">
        <v>1968</v>
      </c>
      <c r="E9411">
        <f t="shared" si="294"/>
        <v>38.5</v>
      </c>
      <c r="F9411" s="1">
        <v>-448.59</v>
      </c>
      <c r="G9411" s="1">
        <f t="shared" si="293"/>
        <v>-17270.715</v>
      </c>
    </row>
    <row r="9412" spans="1:7" hidden="1" outlineLevel="2" x14ac:dyDescent="0.25">
      <c r="A9412">
        <v>38000</v>
      </c>
      <c r="B9412" t="s">
        <v>5</v>
      </c>
      <c r="C9412">
        <v>2006</v>
      </c>
      <c r="D9412">
        <v>1968</v>
      </c>
      <c r="E9412">
        <f t="shared" si="294"/>
        <v>38.5</v>
      </c>
      <c r="F9412" s="1">
        <v>-883.82</v>
      </c>
      <c r="G9412" s="1">
        <f t="shared" si="293"/>
        <v>-34027.07</v>
      </c>
    </row>
    <row r="9413" spans="1:7" hidden="1" outlineLevel="2" x14ac:dyDescent="0.25">
      <c r="A9413">
        <v>38000</v>
      </c>
      <c r="B9413" t="s">
        <v>5</v>
      </c>
      <c r="C9413">
        <v>2006</v>
      </c>
      <c r="D9413">
        <v>1968</v>
      </c>
      <c r="E9413">
        <f t="shared" si="294"/>
        <v>38.5</v>
      </c>
      <c r="F9413" s="1">
        <v>-3516.62</v>
      </c>
      <c r="G9413" s="1">
        <f t="shared" si="293"/>
        <v>-135389.87</v>
      </c>
    </row>
    <row r="9414" spans="1:7" hidden="1" outlineLevel="2" x14ac:dyDescent="0.25">
      <c r="A9414">
        <v>38000</v>
      </c>
      <c r="B9414" t="s">
        <v>5</v>
      </c>
      <c r="C9414">
        <v>2006</v>
      </c>
      <c r="D9414">
        <v>1969</v>
      </c>
      <c r="E9414">
        <f t="shared" si="294"/>
        <v>37.5</v>
      </c>
      <c r="F9414" s="1">
        <v>-2.68</v>
      </c>
      <c r="G9414" s="1">
        <f t="shared" si="293"/>
        <v>-100.5</v>
      </c>
    </row>
    <row r="9415" spans="1:7" hidden="1" outlineLevel="2" x14ac:dyDescent="0.25">
      <c r="A9415">
        <v>38000</v>
      </c>
      <c r="B9415" t="s">
        <v>5</v>
      </c>
      <c r="C9415">
        <v>2006</v>
      </c>
      <c r="D9415">
        <v>1969</v>
      </c>
      <c r="E9415">
        <f t="shared" si="294"/>
        <v>37.5</v>
      </c>
      <c r="F9415" s="1">
        <v>-53.92</v>
      </c>
      <c r="G9415" s="1">
        <f t="shared" si="293"/>
        <v>-2022</v>
      </c>
    </row>
    <row r="9416" spans="1:7" hidden="1" outlineLevel="2" x14ac:dyDescent="0.25">
      <c r="A9416">
        <v>38000</v>
      </c>
      <c r="B9416" t="s">
        <v>5</v>
      </c>
      <c r="C9416">
        <v>2006</v>
      </c>
      <c r="D9416">
        <v>1969</v>
      </c>
      <c r="E9416">
        <f t="shared" si="294"/>
        <v>37.5</v>
      </c>
      <c r="F9416" s="1">
        <v>-345.07</v>
      </c>
      <c r="G9416" s="1">
        <f t="shared" si="293"/>
        <v>-12940.125</v>
      </c>
    </row>
    <row r="9417" spans="1:7" hidden="1" outlineLevel="2" x14ac:dyDescent="0.25">
      <c r="A9417">
        <v>38000</v>
      </c>
      <c r="B9417" t="s">
        <v>5</v>
      </c>
      <c r="C9417">
        <v>2006</v>
      </c>
      <c r="D9417">
        <v>1969</v>
      </c>
      <c r="E9417">
        <f t="shared" si="294"/>
        <v>37.5</v>
      </c>
      <c r="F9417" s="1">
        <v>-401.92</v>
      </c>
      <c r="G9417" s="1">
        <f t="shared" si="293"/>
        <v>-15072</v>
      </c>
    </row>
    <row r="9418" spans="1:7" hidden="1" outlineLevel="2" x14ac:dyDescent="0.25">
      <c r="A9418">
        <v>38000</v>
      </c>
      <c r="B9418" t="s">
        <v>5</v>
      </c>
      <c r="C9418">
        <v>2006</v>
      </c>
      <c r="D9418">
        <v>1969</v>
      </c>
      <c r="E9418">
        <f t="shared" si="294"/>
        <v>37.5</v>
      </c>
      <c r="F9418" s="1">
        <v>-456.8</v>
      </c>
      <c r="G9418" s="1">
        <f t="shared" si="293"/>
        <v>-17130</v>
      </c>
    </row>
    <row r="9419" spans="1:7" hidden="1" outlineLevel="2" x14ac:dyDescent="0.25">
      <c r="A9419">
        <v>38000</v>
      </c>
      <c r="B9419" t="s">
        <v>5</v>
      </c>
      <c r="C9419">
        <v>2006</v>
      </c>
      <c r="D9419">
        <v>1969</v>
      </c>
      <c r="E9419">
        <f t="shared" si="294"/>
        <v>37.5</v>
      </c>
      <c r="F9419" s="1">
        <v>-840.35</v>
      </c>
      <c r="G9419" s="1">
        <f t="shared" si="293"/>
        <v>-31513.125</v>
      </c>
    </row>
    <row r="9420" spans="1:7" hidden="1" outlineLevel="2" x14ac:dyDescent="0.25">
      <c r="A9420">
        <v>38000</v>
      </c>
      <c r="B9420" t="s">
        <v>5</v>
      </c>
      <c r="C9420">
        <v>2006</v>
      </c>
      <c r="D9420">
        <v>1969</v>
      </c>
      <c r="E9420">
        <f t="shared" si="294"/>
        <v>37.5</v>
      </c>
      <c r="F9420" s="1">
        <v>-1211.72</v>
      </c>
      <c r="G9420" s="1">
        <f t="shared" si="293"/>
        <v>-45439.5</v>
      </c>
    </row>
    <row r="9421" spans="1:7" hidden="1" outlineLevel="2" x14ac:dyDescent="0.25">
      <c r="A9421">
        <v>38000</v>
      </c>
      <c r="B9421" t="s">
        <v>5</v>
      </c>
      <c r="C9421">
        <v>2006</v>
      </c>
      <c r="D9421">
        <v>1969</v>
      </c>
      <c r="E9421">
        <f t="shared" si="294"/>
        <v>37.5</v>
      </c>
      <c r="F9421" s="1">
        <v>-1731.89</v>
      </c>
      <c r="G9421" s="1">
        <f t="shared" ref="G9421:G9484" si="295">+E9421*F9421</f>
        <v>-64945.875000000007</v>
      </c>
    </row>
    <row r="9422" spans="1:7" hidden="1" outlineLevel="2" x14ac:dyDescent="0.25">
      <c r="A9422">
        <v>38000</v>
      </c>
      <c r="B9422" t="s">
        <v>5</v>
      </c>
      <c r="C9422">
        <v>2006</v>
      </c>
      <c r="D9422">
        <v>1970</v>
      </c>
      <c r="E9422">
        <f t="shared" si="294"/>
        <v>36.5</v>
      </c>
      <c r="F9422" s="1">
        <v>-226.57</v>
      </c>
      <c r="G9422" s="1">
        <f t="shared" si="295"/>
        <v>-8269.8050000000003</v>
      </c>
    </row>
    <row r="9423" spans="1:7" hidden="1" outlineLevel="2" x14ac:dyDescent="0.25">
      <c r="A9423">
        <v>38000</v>
      </c>
      <c r="B9423" t="s">
        <v>5</v>
      </c>
      <c r="C9423">
        <v>2006</v>
      </c>
      <c r="D9423">
        <v>1970</v>
      </c>
      <c r="E9423">
        <f t="shared" si="294"/>
        <v>36.5</v>
      </c>
      <c r="F9423" s="1">
        <v>-233.9</v>
      </c>
      <c r="G9423" s="1">
        <f t="shared" si="295"/>
        <v>-8537.35</v>
      </c>
    </row>
    <row r="9424" spans="1:7" hidden="1" outlineLevel="2" x14ac:dyDescent="0.25">
      <c r="A9424">
        <v>38000</v>
      </c>
      <c r="B9424" t="s">
        <v>5</v>
      </c>
      <c r="C9424">
        <v>2006</v>
      </c>
      <c r="D9424">
        <v>1970</v>
      </c>
      <c r="E9424">
        <f t="shared" si="294"/>
        <v>36.5</v>
      </c>
      <c r="F9424" s="1">
        <v>-271.02999999999997</v>
      </c>
      <c r="G9424" s="1">
        <f t="shared" si="295"/>
        <v>-9892.5949999999993</v>
      </c>
    </row>
    <row r="9425" spans="1:7" hidden="1" outlineLevel="2" x14ac:dyDescent="0.25">
      <c r="A9425">
        <v>38000</v>
      </c>
      <c r="B9425" t="s">
        <v>5</v>
      </c>
      <c r="C9425">
        <v>2006</v>
      </c>
      <c r="D9425">
        <v>1970</v>
      </c>
      <c r="E9425">
        <f t="shared" si="294"/>
        <v>36.5</v>
      </c>
      <c r="F9425" s="1">
        <v>-466.38</v>
      </c>
      <c r="G9425" s="1">
        <f t="shared" si="295"/>
        <v>-17022.87</v>
      </c>
    </row>
    <row r="9426" spans="1:7" hidden="1" outlineLevel="2" x14ac:dyDescent="0.25">
      <c r="A9426">
        <v>38000</v>
      </c>
      <c r="B9426" t="s">
        <v>5</v>
      </c>
      <c r="C9426">
        <v>2006</v>
      </c>
      <c r="D9426">
        <v>1970</v>
      </c>
      <c r="E9426">
        <f t="shared" si="294"/>
        <v>36.5</v>
      </c>
      <c r="F9426" s="1">
        <v>-637.69000000000005</v>
      </c>
      <c r="G9426" s="1">
        <f t="shared" si="295"/>
        <v>-23275.685000000001</v>
      </c>
    </row>
    <row r="9427" spans="1:7" hidden="1" outlineLevel="2" x14ac:dyDescent="0.25">
      <c r="A9427">
        <v>38000</v>
      </c>
      <c r="B9427" t="s">
        <v>5</v>
      </c>
      <c r="C9427">
        <v>2006</v>
      </c>
      <c r="D9427">
        <v>1970</v>
      </c>
      <c r="E9427">
        <f t="shared" si="294"/>
        <v>36.5</v>
      </c>
      <c r="F9427" s="1">
        <v>-1016.25</v>
      </c>
      <c r="G9427" s="1">
        <f t="shared" si="295"/>
        <v>-37093.125</v>
      </c>
    </row>
    <row r="9428" spans="1:7" hidden="1" outlineLevel="2" x14ac:dyDescent="0.25">
      <c r="A9428">
        <v>38000</v>
      </c>
      <c r="B9428" t="s">
        <v>5</v>
      </c>
      <c r="C9428">
        <v>2006</v>
      </c>
      <c r="D9428">
        <v>1971</v>
      </c>
      <c r="E9428">
        <f t="shared" si="294"/>
        <v>35.5</v>
      </c>
      <c r="F9428" s="1">
        <v>-228.58</v>
      </c>
      <c r="G9428" s="1">
        <f t="shared" si="295"/>
        <v>-8114.59</v>
      </c>
    </row>
    <row r="9429" spans="1:7" hidden="1" outlineLevel="2" x14ac:dyDescent="0.25">
      <c r="A9429">
        <v>38000</v>
      </c>
      <c r="B9429" t="s">
        <v>5</v>
      </c>
      <c r="C9429">
        <v>2006</v>
      </c>
      <c r="D9429">
        <v>1971</v>
      </c>
      <c r="E9429">
        <f t="shared" si="294"/>
        <v>35.5</v>
      </c>
      <c r="F9429" s="1">
        <v>-382.21</v>
      </c>
      <c r="G9429" s="1">
        <f t="shared" si="295"/>
        <v>-13568.455</v>
      </c>
    </row>
    <row r="9430" spans="1:7" hidden="1" outlineLevel="2" x14ac:dyDescent="0.25">
      <c r="A9430">
        <v>38000</v>
      </c>
      <c r="B9430" t="s">
        <v>5</v>
      </c>
      <c r="C9430">
        <v>2006</v>
      </c>
      <c r="D9430">
        <v>1971</v>
      </c>
      <c r="E9430">
        <f t="shared" si="294"/>
        <v>35.5</v>
      </c>
      <c r="F9430" s="1">
        <v>-1171.8900000000001</v>
      </c>
      <c r="G9430" s="1">
        <f t="shared" si="295"/>
        <v>-41602.095000000001</v>
      </c>
    </row>
    <row r="9431" spans="1:7" hidden="1" outlineLevel="2" x14ac:dyDescent="0.25">
      <c r="A9431">
        <v>38000</v>
      </c>
      <c r="B9431" t="s">
        <v>5</v>
      </c>
      <c r="C9431">
        <v>2006</v>
      </c>
      <c r="D9431">
        <v>1971</v>
      </c>
      <c r="E9431">
        <f t="shared" si="294"/>
        <v>35.5</v>
      </c>
      <c r="F9431" s="1">
        <v>-1377.37</v>
      </c>
      <c r="G9431" s="1">
        <f t="shared" si="295"/>
        <v>-48896.634999999995</v>
      </c>
    </row>
    <row r="9432" spans="1:7" hidden="1" outlineLevel="2" x14ac:dyDescent="0.25">
      <c r="A9432">
        <v>38000</v>
      </c>
      <c r="B9432" t="s">
        <v>5</v>
      </c>
      <c r="C9432">
        <v>2006</v>
      </c>
      <c r="D9432">
        <v>1971</v>
      </c>
      <c r="E9432">
        <f t="shared" si="294"/>
        <v>35.5</v>
      </c>
      <c r="F9432" s="1">
        <v>-1405.25</v>
      </c>
      <c r="G9432" s="1">
        <f t="shared" si="295"/>
        <v>-49886.375</v>
      </c>
    </row>
    <row r="9433" spans="1:7" hidden="1" outlineLevel="2" x14ac:dyDescent="0.25">
      <c r="A9433">
        <v>38000</v>
      </c>
      <c r="B9433" t="s">
        <v>5</v>
      </c>
      <c r="C9433">
        <v>2006</v>
      </c>
      <c r="D9433">
        <v>1971</v>
      </c>
      <c r="E9433">
        <f t="shared" si="294"/>
        <v>35.5</v>
      </c>
      <c r="F9433" s="1">
        <v>-1906.94</v>
      </c>
      <c r="G9433" s="1">
        <f t="shared" si="295"/>
        <v>-67696.37</v>
      </c>
    </row>
    <row r="9434" spans="1:7" hidden="1" outlineLevel="2" x14ac:dyDescent="0.25">
      <c r="A9434">
        <v>38000</v>
      </c>
      <c r="B9434" t="s">
        <v>5</v>
      </c>
      <c r="C9434">
        <v>2006</v>
      </c>
      <c r="D9434">
        <v>1971</v>
      </c>
      <c r="E9434">
        <f t="shared" si="294"/>
        <v>35.5</v>
      </c>
      <c r="F9434" s="1">
        <v>-4317.2299999999996</v>
      </c>
      <c r="G9434" s="1">
        <f t="shared" si="295"/>
        <v>-153261.66499999998</v>
      </c>
    </row>
    <row r="9435" spans="1:7" hidden="1" outlineLevel="2" x14ac:dyDescent="0.25">
      <c r="A9435">
        <v>38000</v>
      </c>
      <c r="B9435" t="s">
        <v>5</v>
      </c>
      <c r="C9435">
        <v>2006</v>
      </c>
      <c r="D9435">
        <v>1972</v>
      </c>
      <c r="E9435">
        <f t="shared" si="294"/>
        <v>34.5</v>
      </c>
      <c r="F9435" s="1">
        <v>-8.3800000000000008</v>
      </c>
      <c r="G9435" s="1">
        <f t="shared" si="295"/>
        <v>-289.11</v>
      </c>
    </row>
    <row r="9436" spans="1:7" hidden="1" outlineLevel="2" x14ac:dyDescent="0.25">
      <c r="A9436">
        <v>38000</v>
      </c>
      <c r="B9436" t="s">
        <v>5</v>
      </c>
      <c r="C9436">
        <v>2006</v>
      </c>
      <c r="D9436">
        <v>1972</v>
      </c>
      <c r="E9436">
        <f t="shared" si="294"/>
        <v>34.5</v>
      </c>
      <c r="F9436" s="1">
        <v>-599.27</v>
      </c>
      <c r="G9436" s="1">
        <f t="shared" si="295"/>
        <v>-20674.814999999999</v>
      </c>
    </row>
    <row r="9437" spans="1:7" hidden="1" outlineLevel="2" x14ac:dyDescent="0.25">
      <c r="A9437">
        <v>38000</v>
      </c>
      <c r="B9437" t="s">
        <v>5</v>
      </c>
      <c r="C9437">
        <v>2006</v>
      </c>
      <c r="D9437">
        <v>1972</v>
      </c>
      <c r="E9437">
        <f t="shared" si="294"/>
        <v>34.5</v>
      </c>
      <c r="F9437" s="1">
        <v>-3089.76</v>
      </c>
      <c r="G9437" s="1">
        <f t="shared" si="295"/>
        <v>-106596.72</v>
      </c>
    </row>
    <row r="9438" spans="1:7" hidden="1" outlineLevel="2" x14ac:dyDescent="0.25">
      <c r="A9438">
        <v>38000</v>
      </c>
      <c r="B9438" t="s">
        <v>5</v>
      </c>
      <c r="C9438">
        <v>2006</v>
      </c>
      <c r="D9438">
        <v>1972</v>
      </c>
      <c r="E9438">
        <f t="shared" si="294"/>
        <v>34.5</v>
      </c>
      <c r="F9438" s="1">
        <v>-7012.72</v>
      </c>
      <c r="G9438" s="1">
        <f t="shared" si="295"/>
        <v>-241938.84</v>
      </c>
    </row>
    <row r="9439" spans="1:7" hidden="1" outlineLevel="2" x14ac:dyDescent="0.25">
      <c r="A9439">
        <v>38000</v>
      </c>
      <c r="B9439" t="s">
        <v>5</v>
      </c>
      <c r="C9439">
        <v>2006</v>
      </c>
      <c r="D9439">
        <v>1973</v>
      </c>
      <c r="E9439">
        <f t="shared" si="294"/>
        <v>33.5</v>
      </c>
      <c r="F9439" s="1">
        <v>-784.56</v>
      </c>
      <c r="G9439" s="1">
        <f t="shared" si="295"/>
        <v>-26282.76</v>
      </c>
    </row>
    <row r="9440" spans="1:7" hidden="1" outlineLevel="2" x14ac:dyDescent="0.25">
      <c r="A9440">
        <v>38000</v>
      </c>
      <c r="B9440" t="s">
        <v>5</v>
      </c>
      <c r="C9440">
        <v>2006</v>
      </c>
      <c r="D9440">
        <v>1973</v>
      </c>
      <c r="E9440">
        <f t="shared" si="294"/>
        <v>33.5</v>
      </c>
      <c r="F9440" s="1">
        <v>-2765.55</v>
      </c>
      <c r="G9440" s="1">
        <f t="shared" si="295"/>
        <v>-92645.925000000003</v>
      </c>
    </row>
    <row r="9441" spans="1:7" hidden="1" outlineLevel="2" x14ac:dyDescent="0.25">
      <c r="A9441">
        <v>38000</v>
      </c>
      <c r="B9441" t="s">
        <v>5</v>
      </c>
      <c r="C9441">
        <v>2006</v>
      </c>
      <c r="D9441">
        <v>1973</v>
      </c>
      <c r="E9441">
        <f t="shared" si="294"/>
        <v>33.5</v>
      </c>
      <c r="F9441" s="1">
        <v>-3146.01</v>
      </c>
      <c r="G9441" s="1">
        <f t="shared" si="295"/>
        <v>-105391.33500000001</v>
      </c>
    </row>
    <row r="9442" spans="1:7" hidden="1" outlineLevel="2" x14ac:dyDescent="0.25">
      <c r="A9442">
        <v>38000</v>
      </c>
      <c r="B9442" t="s">
        <v>5</v>
      </c>
      <c r="C9442">
        <v>2006</v>
      </c>
      <c r="D9442">
        <v>1973</v>
      </c>
      <c r="E9442">
        <f t="shared" ref="E9442:E9505" si="296">+C9442-D9442+0.5</f>
        <v>33.5</v>
      </c>
      <c r="F9442" s="1">
        <v>-4687.6099999999997</v>
      </c>
      <c r="G9442" s="1">
        <f t="shared" si="295"/>
        <v>-157034.935</v>
      </c>
    </row>
    <row r="9443" spans="1:7" hidden="1" outlineLevel="2" x14ac:dyDescent="0.25">
      <c r="A9443">
        <v>38000</v>
      </c>
      <c r="B9443" t="s">
        <v>5</v>
      </c>
      <c r="C9443">
        <v>2006</v>
      </c>
      <c r="D9443">
        <v>1973</v>
      </c>
      <c r="E9443">
        <f t="shared" si="296"/>
        <v>33.5</v>
      </c>
      <c r="F9443" s="1">
        <v>-7769.03</v>
      </c>
      <c r="G9443" s="1">
        <f t="shared" si="295"/>
        <v>-260262.505</v>
      </c>
    </row>
    <row r="9444" spans="1:7" hidden="1" outlineLevel="2" x14ac:dyDescent="0.25">
      <c r="A9444">
        <v>38000</v>
      </c>
      <c r="B9444" t="s">
        <v>5</v>
      </c>
      <c r="C9444">
        <v>2006</v>
      </c>
      <c r="D9444">
        <v>1974</v>
      </c>
      <c r="E9444">
        <f t="shared" si="296"/>
        <v>32.5</v>
      </c>
      <c r="F9444" s="1">
        <v>-593.33000000000004</v>
      </c>
      <c r="G9444" s="1">
        <f t="shared" si="295"/>
        <v>-19283.225000000002</v>
      </c>
    </row>
    <row r="9445" spans="1:7" hidden="1" outlineLevel="2" x14ac:dyDescent="0.25">
      <c r="A9445">
        <v>38000</v>
      </c>
      <c r="B9445" t="s">
        <v>5</v>
      </c>
      <c r="C9445">
        <v>2006</v>
      </c>
      <c r="D9445">
        <v>1974</v>
      </c>
      <c r="E9445">
        <f t="shared" si="296"/>
        <v>32.5</v>
      </c>
      <c r="F9445" s="1">
        <v>-1226.56</v>
      </c>
      <c r="G9445" s="1">
        <f t="shared" si="295"/>
        <v>-39863.199999999997</v>
      </c>
    </row>
    <row r="9446" spans="1:7" hidden="1" outlineLevel="2" x14ac:dyDescent="0.25">
      <c r="A9446">
        <v>38000</v>
      </c>
      <c r="B9446" t="s">
        <v>5</v>
      </c>
      <c r="C9446">
        <v>2006</v>
      </c>
      <c r="D9446">
        <v>1974</v>
      </c>
      <c r="E9446">
        <f t="shared" si="296"/>
        <v>32.5</v>
      </c>
      <c r="F9446" s="1">
        <v>-2518.5700000000002</v>
      </c>
      <c r="G9446" s="1">
        <f t="shared" si="295"/>
        <v>-81853.525000000009</v>
      </c>
    </row>
    <row r="9447" spans="1:7" hidden="1" outlineLevel="2" x14ac:dyDescent="0.25">
      <c r="A9447">
        <v>38000</v>
      </c>
      <c r="B9447" t="s">
        <v>5</v>
      </c>
      <c r="C9447">
        <v>2006</v>
      </c>
      <c r="D9447">
        <v>1974</v>
      </c>
      <c r="E9447">
        <f t="shared" si="296"/>
        <v>32.5</v>
      </c>
      <c r="F9447" s="1">
        <v>-4361.42</v>
      </c>
      <c r="G9447" s="1">
        <f t="shared" si="295"/>
        <v>-141746.15</v>
      </c>
    </row>
    <row r="9448" spans="1:7" hidden="1" outlineLevel="2" x14ac:dyDescent="0.25">
      <c r="A9448">
        <v>38000</v>
      </c>
      <c r="B9448" t="s">
        <v>5</v>
      </c>
      <c r="C9448">
        <v>2006</v>
      </c>
      <c r="D9448">
        <v>1975</v>
      </c>
      <c r="E9448">
        <f t="shared" si="296"/>
        <v>31.5</v>
      </c>
      <c r="F9448" s="1">
        <v>-233.45</v>
      </c>
      <c r="G9448" s="1">
        <f t="shared" si="295"/>
        <v>-7353.6749999999993</v>
      </c>
    </row>
    <row r="9449" spans="1:7" hidden="1" outlineLevel="2" x14ac:dyDescent="0.25">
      <c r="A9449">
        <v>38000</v>
      </c>
      <c r="B9449" t="s">
        <v>5</v>
      </c>
      <c r="C9449">
        <v>2006</v>
      </c>
      <c r="D9449">
        <v>1975</v>
      </c>
      <c r="E9449">
        <f t="shared" si="296"/>
        <v>31.5</v>
      </c>
      <c r="F9449" s="1">
        <v>-494.06</v>
      </c>
      <c r="G9449" s="1">
        <f t="shared" si="295"/>
        <v>-15562.89</v>
      </c>
    </row>
    <row r="9450" spans="1:7" hidden="1" outlineLevel="2" x14ac:dyDescent="0.25">
      <c r="A9450">
        <v>38000</v>
      </c>
      <c r="B9450" t="s">
        <v>5</v>
      </c>
      <c r="C9450">
        <v>2006</v>
      </c>
      <c r="D9450">
        <v>1975</v>
      </c>
      <c r="E9450">
        <f t="shared" si="296"/>
        <v>31.5</v>
      </c>
      <c r="F9450" s="1">
        <v>-612.98</v>
      </c>
      <c r="G9450" s="1">
        <f t="shared" si="295"/>
        <v>-19308.87</v>
      </c>
    </row>
    <row r="9451" spans="1:7" hidden="1" outlineLevel="2" x14ac:dyDescent="0.25">
      <c r="A9451">
        <v>38000</v>
      </c>
      <c r="B9451" t="s">
        <v>5</v>
      </c>
      <c r="C9451">
        <v>2006</v>
      </c>
      <c r="D9451">
        <v>1975</v>
      </c>
      <c r="E9451">
        <f t="shared" si="296"/>
        <v>31.5</v>
      </c>
      <c r="F9451" s="1">
        <v>-1944.02</v>
      </c>
      <c r="G9451" s="1">
        <f t="shared" si="295"/>
        <v>-61236.63</v>
      </c>
    </row>
    <row r="9452" spans="1:7" hidden="1" outlineLevel="2" x14ac:dyDescent="0.25">
      <c r="A9452">
        <v>38000</v>
      </c>
      <c r="B9452" t="s">
        <v>5</v>
      </c>
      <c r="C9452">
        <v>2006</v>
      </c>
      <c r="D9452">
        <v>1976</v>
      </c>
      <c r="E9452">
        <f t="shared" si="296"/>
        <v>30.5</v>
      </c>
      <c r="F9452" s="1">
        <v>-100.22</v>
      </c>
      <c r="G9452" s="1">
        <f t="shared" si="295"/>
        <v>-3056.71</v>
      </c>
    </row>
    <row r="9453" spans="1:7" hidden="1" outlineLevel="2" x14ac:dyDescent="0.25">
      <c r="A9453">
        <v>38000</v>
      </c>
      <c r="B9453" t="s">
        <v>5</v>
      </c>
      <c r="C9453">
        <v>2006</v>
      </c>
      <c r="D9453">
        <v>1976</v>
      </c>
      <c r="E9453">
        <f t="shared" si="296"/>
        <v>30.5</v>
      </c>
      <c r="F9453" s="1">
        <v>-316.39999999999998</v>
      </c>
      <c r="G9453" s="1">
        <f t="shared" si="295"/>
        <v>-9650.1999999999989</v>
      </c>
    </row>
    <row r="9454" spans="1:7" hidden="1" outlineLevel="2" x14ac:dyDescent="0.25">
      <c r="A9454">
        <v>38000</v>
      </c>
      <c r="B9454" t="s">
        <v>5</v>
      </c>
      <c r="C9454">
        <v>2006</v>
      </c>
      <c r="D9454">
        <v>1976</v>
      </c>
      <c r="E9454">
        <f t="shared" si="296"/>
        <v>30.5</v>
      </c>
      <c r="F9454" s="1">
        <v>-608.87</v>
      </c>
      <c r="G9454" s="1">
        <f t="shared" si="295"/>
        <v>-18570.535</v>
      </c>
    </row>
    <row r="9455" spans="1:7" hidden="1" outlineLevel="2" x14ac:dyDescent="0.25">
      <c r="A9455">
        <v>38000</v>
      </c>
      <c r="B9455" t="s">
        <v>5</v>
      </c>
      <c r="C9455">
        <v>2006</v>
      </c>
      <c r="D9455">
        <v>1976</v>
      </c>
      <c r="E9455">
        <f t="shared" si="296"/>
        <v>30.5</v>
      </c>
      <c r="F9455" s="1">
        <v>-1101.1199999999999</v>
      </c>
      <c r="G9455" s="1">
        <f t="shared" si="295"/>
        <v>-33584.159999999996</v>
      </c>
    </row>
    <row r="9456" spans="1:7" hidden="1" outlineLevel="2" x14ac:dyDescent="0.25">
      <c r="A9456">
        <v>38000</v>
      </c>
      <c r="B9456" t="s">
        <v>5</v>
      </c>
      <c r="C9456">
        <v>2006</v>
      </c>
      <c r="D9456">
        <v>1976</v>
      </c>
      <c r="E9456">
        <f t="shared" si="296"/>
        <v>30.5</v>
      </c>
      <c r="F9456" s="1">
        <v>-2567.84</v>
      </c>
      <c r="G9456" s="1">
        <f t="shared" si="295"/>
        <v>-78319.12000000001</v>
      </c>
    </row>
    <row r="9457" spans="1:7" hidden="1" outlineLevel="2" x14ac:dyDescent="0.25">
      <c r="A9457">
        <v>38000</v>
      </c>
      <c r="B9457" t="s">
        <v>5</v>
      </c>
      <c r="C9457">
        <v>2006</v>
      </c>
      <c r="D9457">
        <v>1976</v>
      </c>
      <c r="E9457">
        <f t="shared" si="296"/>
        <v>30.5</v>
      </c>
      <c r="F9457" s="1">
        <v>-2776.97</v>
      </c>
      <c r="G9457" s="1">
        <f t="shared" si="295"/>
        <v>-84697.584999999992</v>
      </c>
    </row>
    <row r="9458" spans="1:7" hidden="1" outlineLevel="2" x14ac:dyDescent="0.25">
      <c r="A9458">
        <v>38000</v>
      </c>
      <c r="B9458" t="s">
        <v>5</v>
      </c>
      <c r="C9458">
        <v>2006</v>
      </c>
      <c r="D9458">
        <v>1977</v>
      </c>
      <c r="E9458">
        <f t="shared" si="296"/>
        <v>29.5</v>
      </c>
      <c r="F9458" s="1">
        <v>-1080.55</v>
      </c>
      <c r="G9458" s="1">
        <f t="shared" si="295"/>
        <v>-31876.224999999999</v>
      </c>
    </row>
    <row r="9459" spans="1:7" hidden="1" outlineLevel="2" x14ac:dyDescent="0.25">
      <c r="A9459">
        <v>38000</v>
      </c>
      <c r="B9459" t="s">
        <v>5</v>
      </c>
      <c r="C9459">
        <v>2006</v>
      </c>
      <c r="D9459">
        <v>1977</v>
      </c>
      <c r="E9459">
        <f t="shared" si="296"/>
        <v>29.5</v>
      </c>
      <c r="F9459" s="1">
        <v>-1909.26</v>
      </c>
      <c r="G9459" s="1">
        <f t="shared" si="295"/>
        <v>-56323.17</v>
      </c>
    </row>
    <row r="9460" spans="1:7" hidden="1" outlineLevel="2" x14ac:dyDescent="0.25">
      <c r="A9460">
        <v>38000</v>
      </c>
      <c r="B9460" t="s">
        <v>5</v>
      </c>
      <c r="C9460">
        <v>2006</v>
      </c>
      <c r="D9460">
        <v>1977</v>
      </c>
      <c r="E9460">
        <f t="shared" si="296"/>
        <v>29.5</v>
      </c>
      <c r="F9460" s="1">
        <v>-2366.12</v>
      </c>
      <c r="G9460" s="1">
        <f t="shared" si="295"/>
        <v>-69800.539999999994</v>
      </c>
    </row>
    <row r="9461" spans="1:7" hidden="1" outlineLevel="2" x14ac:dyDescent="0.25">
      <c r="A9461">
        <v>38000</v>
      </c>
      <c r="B9461" t="s">
        <v>5</v>
      </c>
      <c r="C9461">
        <v>2006</v>
      </c>
      <c r="D9461">
        <v>1977</v>
      </c>
      <c r="E9461">
        <f t="shared" si="296"/>
        <v>29.5</v>
      </c>
      <c r="F9461" s="1">
        <v>-6589.28</v>
      </c>
      <c r="G9461" s="1">
        <f t="shared" si="295"/>
        <v>-194383.75999999998</v>
      </c>
    </row>
    <row r="9462" spans="1:7" hidden="1" outlineLevel="2" x14ac:dyDescent="0.25">
      <c r="A9462">
        <v>38000</v>
      </c>
      <c r="B9462" t="s">
        <v>5</v>
      </c>
      <c r="C9462">
        <v>2006</v>
      </c>
      <c r="D9462">
        <v>1978</v>
      </c>
      <c r="E9462">
        <f t="shared" si="296"/>
        <v>28.5</v>
      </c>
      <c r="F9462" s="1">
        <v>-70.38</v>
      </c>
      <c r="G9462" s="1">
        <f t="shared" si="295"/>
        <v>-2005.83</v>
      </c>
    </row>
    <row r="9463" spans="1:7" hidden="1" outlineLevel="2" x14ac:dyDescent="0.25">
      <c r="A9463">
        <v>38000</v>
      </c>
      <c r="B9463" t="s">
        <v>5</v>
      </c>
      <c r="C9463">
        <v>2006</v>
      </c>
      <c r="D9463">
        <v>1978</v>
      </c>
      <c r="E9463">
        <f t="shared" si="296"/>
        <v>28.5</v>
      </c>
      <c r="F9463" s="1">
        <v>-264.5</v>
      </c>
      <c r="G9463" s="1">
        <f t="shared" si="295"/>
        <v>-7538.25</v>
      </c>
    </row>
    <row r="9464" spans="1:7" hidden="1" outlineLevel="2" x14ac:dyDescent="0.25">
      <c r="A9464">
        <v>38000</v>
      </c>
      <c r="B9464" t="s">
        <v>5</v>
      </c>
      <c r="C9464">
        <v>2006</v>
      </c>
      <c r="D9464">
        <v>1978</v>
      </c>
      <c r="E9464">
        <f t="shared" si="296"/>
        <v>28.5</v>
      </c>
      <c r="F9464" s="1">
        <v>-628.1</v>
      </c>
      <c r="G9464" s="1">
        <f t="shared" si="295"/>
        <v>-17900.850000000002</v>
      </c>
    </row>
    <row r="9465" spans="1:7" hidden="1" outlineLevel="2" x14ac:dyDescent="0.25">
      <c r="A9465">
        <v>38000</v>
      </c>
      <c r="B9465" t="s">
        <v>5</v>
      </c>
      <c r="C9465">
        <v>2006</v>
      </c>
      <c r="D9465">
        <v>1978</v>
      </c>
      <c r="E9465">
        <f t="shared" si="296"/>
        <v>28.5</v>
      </c>
      <c r="F9465" s="1">
        <v>-1780.85</v>
      </c>
      <c r="G9465" s="1">
        <f t="shared" si="295"/>
        <v>-50754.224999999999</v>
      </c>
    </row>
    <row r="9466" spans="1:7" hidden="1" outlineLevel="2" x14ac:dyDescent="0.25">
      <c r="A9466">
        <v>38000</v>
      </c>
      <c r="B9466" t="s">
        <v>5</v>
      </c>
      <c r="C9466">
        <v>2006</v>
      </c>
      <c r="D9466">
        <v>1978</v>
      </c>
      <c r="E9466">
        <f t="shared" si="296"/>
        <v>28.5</v>
      </c>
      <c r="F9466" s="1">
        <v>-3524.69</v>
      </c>
      <c r="G9466" s="1">
        <f t="shared" si="295"/>
        <v>-100453.66500000001</v>
      </c>
    </row>
    <row r="9467" spans="1:7" hidden="1" outlineLevel="2" x14ac:dyDescent="0.25">
      <c r="A9467">
        <v>38000</v>
      </c>
      <c r="B9467" t="s">
        <v>5</v>
      </c>
      <c r="C9467">
        <v>2006</v>
      </c>
      <c r="D9467">
        <v>1978</v>
      </c>
      <c r="E9467">
        <f t="shared" si="296"/>
        <v>28.5</v>
      </c>
      <c r="F9467" s="1">
        <v>-6859.19</v>
      </c>
      <c r="G9467" s="1">
        <f t="shared" si="295"/>
        <v>-195486.91499999998</v>
      </c>
    </row>
    <row r="9468" spans="1:7" hidden="1" outlineLevel="2" x14ac:dyDescent="0.25">
      <c r="A9468">
        <v>38000</v>
      </c>
      <c r="B9468" t="s">
        <v>5</v>
      </c>
      <c r="C9468">
        <v>2006</v>
      </c>
      <c r="D9468">
        <v>1979</v>
      </c>
      <c r="E9468">
        <f t="shared" si="296"/>
        <v>27.5</v>
      </c>
      <c r="F9468" s="1">
        <v>-396.83</v>
      </c>
      <c r="G9468" s="1">
        <f t="shared" si="295"/>
        <v>-10912.824999999999</v>
      </c>
    </row>
    <row r="9469" spans="1:7" hidden="1" outlineLevel="2" x14ac:dyDescent="0.25">
      <c r="A9469">
        <v>38000</v>
      </c>
      <c r="B9469" t="s">
        <v>5</v>
      </c>
      <c r="C9469">
        <v>2006</v>
      </c>
      <c r="D9469">
        <v>1979</v>
      </c>
      <c r="E9469">
        <f t="shared" si="296"/>
        <v>27.5</v>
      </c>
      <c r="F9469" s="1">
        <v>-985.16</v>
      </c>
      <c r="G9469" s="1">
        <f t="shared" si="295"/>
        <v>-27091.899999999998</v>
      </c>
    </row>
    <row r="9470" spans="1:7" hidden="1" outlineLevel="2" x14ac:dyDescent="0.25">
      <c r="A9470">
        <v>38000</v>
      </c>
      <c r="B9470" t="s">
        <v>5</v>
      </c>
      <c r="C9470">
        <v>2006</v>
      </c>
      <c r="D9470">
        <v>1979</v>
      </c>
      <c r="E9470">
        <f t="shared" si="296"/>
        <v>27.5</v>
      </c>
      <c r="F9470" s="1">
        <v>-1165.4100000000001</v>
      </c>
      <c r="G9470" s="1">
        <f t="shared" si="295"/>
        <v>-32048.775000000001</v>
      </c>
    </row>
    <row r="9471" spans="1:7" hidden="1" outlineLevel="2" x14ac:dyDescent="0.25">
      <c r="A9471">
        <v>38000</v>
      </c>
      <c r="B9471" t="s">
        <v>5</v>
      </c>
      <c r="C9471">
        <v>2006</v>
      </c>
      <c r="D9471">
        <v>1979</v>
      </c>
      <c r="E9471">
        <f t="shared" si="296"/>
        <v>27.5</v>
      </c>
      <c r="F9471" s="1">
        <v>-3455.67</v>
      </c>
      <c r="G9471" s="1">
        <f t="shared" si="295"/>
        <v>-95030.925000000003</v>
      </c>
    </row>
    <row r="9472" spans="1:7" hidden="1" outlineLevel="2" x14ac:dyDescent="0.25">
      <c r="A9472">
        <v>38000</v>
      </c>
      <c r="B9472" t="s">
        <v>5</v>
      </c>
      <c r="C9472">
        <v>2006</v>
      </c>
      <c r="D9472">
        <v>1979</v>
      </c>
      <c r="E9472">
        <f t="shared" si="296"/>
        <v>27.5</v>
      </c>
      <c r="F9472" s="1">
        <v>-5259</v>
      </c>
      <c r="G9472" s="1">
        <f t="shared" si="295"/>
        <v>-144622.5</v>
      </c>
    </row>
    <row r="9473" spans="1:7" hidden="1" outlineLevel="2" x14ac:dyDescent="0.25">
      <c r="A9473">
        <v>38000</v>
      </c>
      <c r="B9473" t="s">
        <v>5</v>
      </c>
      <c r="C9473">
        <v>2006</v>
      </c>
      <c r="D9473">
        <v>1980</v>
      </c>
      <c r="E9473">
        <f t="shared" si="296"/>
        <v>26.5</v>
      </c>
      <c r="F9473" s="1">
        <v>-30.67</v>
      </c>
      <c r="G9473" s="1">
        <f t="shared" si="295"/>
        <v>-812.755</v>
      </c>
    </row>
    <row r="9474" spans="1:7" hidden="1" outlineLevel="2" x14ac:dyDescent="0.25">
      <c r="A9474">
        <v>38000</v>
      </c>
      <c r="B9474" t="s">
        <v>5</v>
      </c>
      <c r="C9474">
        <v>2006</v>
      </c>
      <c r="D9474">
        <v>1980</v>
      </c>
      <c r="E9474">
        <f t="shared" si="296"/>
        <v>26.5</v>
      </c>
      <c r="F9474" s="1">
        <v>-72.150000000000006</v>
      </c>
      <c r="G9474" s="1">
        <f t="shared" si="295"/>
        <v>-1911.9750000000001</v>
      </c>
    </row>
    <row r="9475" spans="1:7" hidden="1" outlineLevel="2" x14ac:dyDescent="0.25">
      <c r="A9475">
        <v>38000</v>
      </c>
      <c r="B9475" t="s">
        <v>5</v>
      </c>
      <c r="C9475">
        <v>2006</v>
      </c>
      <c r="D9475">
        <v>1980</v>
      </c>
      <c r="E9475">
        <f t="shared" si="296"/>
        <v>26.5</v>
      </c>
      <c r="F9475" s="1">
        <v>-6876.26</v>
      </c>
      <c r="G9475" s="1">
        <f t="shared" si="295"/>
        <v>-182220.89</v>
      </c>
    </row>
    <row r="9476" spans="1:7" hidden="1" outlineLevel="2" x14ac:dyDescent="0.25">
      <c r="A9476">
        <v>38000</v>
      </c>
      <c r="B9476" t="s">
        <v>5</v>
      </c>
      <c r="C9476">
        <v>2006</v>
      </c>
      <c r="D9476">
        <v>1981</v>
      </c>
      <c r="E9476">
        <f t="shared" si="296"/>
        <v>25.5</v>
      </c>
      <c r="F9476" s="1">
        <v>-985.05</v>
      </c>
      <c r="G9476" s="1">
        <f t="shared" si="295"/>
        <v>-25118.774999999998</v>
      </c>
    </row>
    <row r="9477" spans="1:7" hidden="1" outlineLevel="2" x14ac:dyDescent="0.25">
      <c r="A9477">
        <v>38000</v>
      </c>
      <c r="B9477" t="s">
        <v>5</v>
      </c>
      <c r="C9477">
        <v>2006</v>
      </c>
      <c r="D9477">
        <v>1981</v>
      </c>
      <c r="E9477">
        <f t="shared" si="296"/>
        <v>25.5</v>
      </c>
      <c r="F9477" s="1">
        <v>-1981.97</v>
      </c>
      <c r="G9477" s="1">
        <f t="shared" si="295"/>
        <v>-50540.235000000001</v>
      </c>
    </row>
    <row r="9478" spans="1:7" hidden="1" outlineLevel="2" x14ac:dyDescent="0.25">
      <c r="A9478">
        <v>38000</v>
      </c>
      <c r="B9478" t="s">
        <v>5</v>
      </c>
      <c r="C9478">
        <v>2006</v>
      </c>
      <c r="D9478">
        <v>1981</v>
      </c>
      <c r="E9478">
        <f t="shared" si="296"/>
        <v>25.5</v>
      </c>
      <c r="F9478" s="1">
        <v>-3952.16</v>
      </c>
      <c r="G9478" s="1">
        <f t="shared" si="295"/>
        <v>-100780.08</v>
      </c>
    </row>
    <row r="9479" spans="1:7" hidden="1" outlineLevel="2" x14ac:dyDescent="0.25">
      <c r="A9479">
        <v>38000</v>
      </c>
      <c r="B9479" t="s">
        <v>5</v>
      </c>
      <c r="C9479">
        <v>2006</v>
      </c>
      <c r="D9479">
        <v>1982</v>
      </c>
      <c r="E9479">
        <f t="shared" si="296"/>
        <v>24.5</v>
      </c>
      <c r="F9479" s="1">
        <v>-38.22</v>
      </c>
      <c r="G9479" s="1">
        <f t="shared" si="295"/>
        <v>-936.39</v>
      </c>
    </row>
    <row r="9480" spans="1:7" hidden="1" outlineLevel="2" x14ac:dyDescent="0.25">
      <c r="A9480">
        <v>38000</v>
      </c>
      <c r="B9480" t="s">
        <v>5</v>
      </c>
      <c r="C9480">
        <v>2006</v>
      </c>
      <c r="D9480">
        <v>1982</v>
      </c>
      <c r="E9480">
        <f t="shared" si="296"/>
        <v>24.5</v>
      </c>
      <c r="F9480" s="1">
        <v>-550.75</v>
      </c>
      <c r="G9480" s="1">
        <f t="shared" si="295"/>
        <v>-13493.375</v>
      </c>
    </row>
    <row r="9481" spans="1:7" hidden="1" outlineLevel="2" x14ac:dyDescent="0.25">
      <c r="A9481">
        <v>38000</v>
      </c>
      <c r="B9481" t="s">
        <v>5</v>
      </c>
      <c r="C9481">
        <v>2006</v>
      </c>
      <c r="D9481">
        <v>1982</v>
      </c>
      <c r="E9481">
        <f t="shared" si="296"/>
        <v>24.5</v>
      </c>
      <c r="F9481" s="1">
        <v>-771.17</v>
      </c>
      <c r="G9481" s="1">
        <f t="shared" si="295"/>
        <v>-18893.664999999997</v>
      </c>
    </row>
    <row r="9482" spans="1:7" hidden="1" outlineLevel="2" x14ac:dyDescent="0.25">
      <c r="A9482">
        <v>38000</v>
      </c>
      <c r="B9482" t="s">
        <v>5</v>
      </c>
      <c r="C9482">
        <v>2006</v>
      </c>
      <c r="D9482">
        <v>1982</v>
      </c>
      <c r="E9482">
        <f t="shared" si="296"/>
        <v>24.5</v>
      </c>
      <c r="F9482" s="1">
        <v>-2764.56</v>
      </c>
      <c r="G9482" s="1">
        <f t="shared" si="295"/>
        <v>-67731.72</v>
      </c>
    </row>
    <row r="9483" spans="1:7" hidden="1" outlineLevel="2" x14ac:dyDescent="0.25">
      <c r="A9483">
        <v>38000</v>
      </c>
      <c r="B9483" t="s">
        <v>5</v>
      </c>
      <c r="C9483">
        <v>2006</v>
      </c>
      <c r="D9483">
        <v>1983</v>
      </c>
      <c r="E9483">
        <f t="shared" si="296"/>
        <v>23.5</v>
      </c>
      <c r="F9483" s="1">
        <v>-264.8</v>
      </c>
      <c r="G9483" s="1">
        <f t="shared" si="295"/>
        <v>-6222.8</v>
      </c>
    </row>
    <row r="9484" spans="1:7" hidden="1" outlineLevel="2" x14ac:dyDescent="0.25">
      <c r="A9484">
        <v>38000</v>
      </c>
      <c r="B9484" t="s">
        <v>5</v>
      </c>
      <c r="C9484">
        <v>2006</v>
      </c>
      <c r="D9484">
        <v>1983</v>
      </c>
      <c r="E9484">
        <f t="shared" si="296"/>
        <v>23.5</v>
      </c>
      <c r="F9484" s="1">
        <v>-1043.73</v>
      </c>
      <c r="G9484" s="1">
        <f t="shared" si="295"/>
        <v>-24527.654999999999</v>
      </c>
    </row>
    <row r="9485" spans="1:7" hidden="1" outlineLevel="2" x14ac:dyDescent="0.25">
      <c r="A9485">
        <v>38000</v>
      </c>
      <c r="B9485" t="s">
        <v>5</v>
      </c>
      <c r="C9485">
        <v>2006</v>
      </c>
      <c r="D9485">
        <v>1983</v>
      </c>
      <c r="E9485">
        <f t="shared" si="296"/>
        <v>23.5</v>
      </c>
      <c r="F9485" s="1">
        <v>-1554.89</v>
      </c>
      <c r="G9485" s="1">
        <f t="shared" ref="G9485:G9548" si="297">+E9485*F9485</f>
        <v>-36539.915000000001</v>
      </c>
    </row>
    <row r="9486" spans="1:7" hidden="1" outlineLevel="2" x14ac:dyDescent="0.25">
      <c r="A9486">
        <v>38000</v>
      </c>
      <c r="B9486" t="s">
        <v>5</v>
      </c>
      <c r="C9486">
        <v>2006</v>
      </c>
      <c r="D9486">
        <v>1983</v>
      </c>
      <c r="E9486">
        <f t="shared" si="296"/>
        <v>23.5</v>
      </c>
      <c r="F9486" s="1">
        <v>-3345.29</v>
      </c>
      <c r="G9486" s="1">
        <f t="shared" si="297"/>
        <v>-78614.315000000002</v>
      </c>
    </row>
    <row r="9487" spans="1:7" hidden="1" outlineLevel="2" x14ac:dyDescent="0.25">
      <c r="A9487">
        <v>38000</v>
      </c>
      <c r="B9487" t="s">
        <v>5</v>
      </c>
      <c r="C9487">
        <v>2006</v>
      </c>
      <c r="D9487">
        <v>1983</v>
      </c>
      <c r="E9487">
        <f t="shared" si="296"/>
        <v>23.5</v>
      </c>
      <c r="F9487" s="1">
        <v>-3694.26</v>
      </c>
      <c r="G9487" s="1">
        <f t="shared" si="297"/>
        <v>-86815.11</v>
      </c>
    </row>
    <row r="9488" spans="1:7" hidden="1" outlineLevel="2" x14ac:dyDescent="0.25">
      <c r="A9488">
        <v>38000</v>
      </c>
      <c r="B9488" t="s">
        <v>5</v>
      </c>
      <c r="C9488">
        <v>2006</v>
      </c>
      <c r="D9488">
        <v>1984</v>
      </c>
      <c r="E9488">
        <f t="shared" si="296"/>
        <v>22.5</v>
      </c>
      <c r="F9488" s="1">
        <v>-22.34</v>
      </c>
      <c r="G9488" s="1">
        <f t="shared" si="297"/>
        <v>-502.65</v>
      </c>
    </row>
    <row r="9489" spans="1:7" hidden="1" outlineLevel="2" x14ac:dyDescent="0.25">
      <c r="A9489">
        <v>38000</v>
      </c>
      <c r="B9489" t="s">
        <v>5</v>
      </c>
      <c r="C9489">
        <v>2006</v>
      </c>
      <c r="D9489">
        <v>1984</v>
      </c>
      <c r="E9489">
        <f t="shared" si="296"/>
        <v>22.5</v>
      </c>
      <c r="F9489" s="1">
        <v>-185.64</v>
      </c>
      <c r="G9489" s="1">
        <f t="shared" si="297"/>
        <v>-4176.8999999999996</v>
      </c>
    </row>
    <row r="9490" spans="1:7" hidden="1" outlineLevel="2" x14ac:dyDescent="0.25">
      <c r="A9490">
        <v>38000</v>
      </c>
      <c r="B9490" t="s">
        <v>5</v>
      </c>
      <c r="C9490">
        <v>2006</v>
      </c>
      <c r="D9490">
        <v>1984</v>
      </c>
      <c r="E9490">
        <f t="shared" si="296"/>
        <v>22.5</v>
      </c>
      <c r="F9490" s="1">
        <v>-1325.26</v>
      </c>
      <c r="G9490" s="1">
        <f t="shared" si="297"/>
        <v>-29818.35</v>
      </c>
    </row>
    <row r="9491" spans="1:7" hidden="1" outlineLevel="2" x14ac:dyDescent="0.25">
      <c r="A9491">
        <v>38000</v>
      </c>
      <c r="B9491" t="s">
        <v>5</v>
      </c>
      <c r="C9491">
        <v>2006</v>
      </c>
      <c r="D9491">
        <v>1984</v>
      </c>
      <c r="E9491">
        <f t="shared" si="296"/>
        <v>22.5</v>
      </c>
      <c r="F9491" s="1">
        <v>-1406.64</v>
      </c>
      <c r="G9491" s="1">
        <f t="shared" si="297"/>
        <v>-31649.4</v>
      </c>
    </row>
    <row r="9492" spans="1:7" hidden="1" outlineLevel="2" x14ac:dyDescent="0.25">
      <c r="A9492">
        <v>38000</v>
      </c>
      <c r="B9492" t="s">
        <v>5</v>
      </c>
      <c r="C9492">
        <v>2006</v>
      </c>
      <c r="D9492">
        <v>1984</v>
      </c>
      <c r="E9492">
        <f t="shared" si="296"/>
        <v>22.5</v>
      </c>
      <c r="F9492" s="1">
        <v>-2805.01</v>
      </c>
      <c r="G9492" s="1">
        <f t="shared" si="297"/>
        <v>-63112.725000000006</v>
      </c>
    </row>
    <row r="9493" spans="1:7" hidden="1" outlineLevel="2" x14ac:dyDescent="0.25">
      <c r="A9493">
        <v>38000</v>
      </c>
      <c r="B9493" t="s">
        <v>5</v>
      </c>
      <c r="C9493">
        <v>2006</v>
      </c>
      <c r="D9493">
        <v>1984</v>
      </c>
      <c r="E9493">
        <f t="shared" si="296"/>
        <v>22.5</v>
      </c>
      <c r="F9493" s="1">
        <v>-5790.29</v>
      </c>
      <c r="G9493" s="1">
        <f t="shared" si="297"/>
        <v>-130281.52499999999</v>
      </c>
    </row>
    <row r="9494" spans="1:7" hidden="1" outlineLevel="2" x14ac:dyDescent="0.25">
      <c r="A9494">
        <v>38000</v>
      </c>
      <c r="B9494" t="s">
        <v>5</v>
      </c>
      <c r="C9494">
        <v>2006</v>
      </c>
      <c r="D9494">
        <v>1985</v>
      </c>
      <c r="E9494">
        <f t="shared" si="296"/>
        <v>21.5</v>
      </c>
      <c r="F9494" s="1">
        <v>-299.97000000000003</v>
      </c>
      <c r="G9494" s="1">
        <f t="shared" si="297"/>
        <v>-6449.3550000000005</v>
      </c>
    </row>
    <row r="9495" spans="1:7" hidden="1" outlineLevel="2" x14ac:dyDescent="0.25">
      <c r="A9495">
        <v>38000</v>
      </c>
      <c r="B9495" t="s">
        <v>5</v>
      </c>
      <c r="C9495">
        <v>2006</v>
      </c>
      <c r="D9495">
        <v>1985</v>
      </c>
      <c r="E9495">
        <f t="shared" si="296"/>
        <v>21.5</v>
      </c>
      <c r="F9495" s="1">
        <v>-657.94</v>
      </c>
      <c r="G9495" s="1">
        <f t="shared" si="297"/>
        <v>-14145.710000000001</v>
      </c>
    </row>
    <row r="9496" spans="1:7" hidden="1" outlineLevel="2" x14ac:dyDescent="0.25">
      <c r="A9496">
        <v>38000</v>
      </c>
      <c r="B9496" t="s">
        <v>5</v>
      </c>
      <c r="C9496">
        <v>2006</v>
      </c>
      <c r="D9496">
        <v>1985</v>
      </c>
      <c r="E9496">
        <f t="shared" si="296"/>
        <v>21.5</v>
      </c>
      <c r="F9496" s="1">
        <v>-2215.6</v>
      </c>
      <c r="G9496" s="1">
        <f t="shared" si="297"/>
        <v>-47635.4</v>
      </c>
    </row>
    <row r="9497" spans="1:7" hidden="1" outlineLevel="2" x14ac:dyDescent="0.25">
      <c r="A9497">
        <v>38000</v>
      </c>
      <c r="B9497" t="s">
        <v>5</v>
      </c>
      <c r="C9497">
        <v>2006</v>
      </c>
      <c r="D9497">
        <v>1985</v>
      </c>
      <c r="E9497">
        <f t="shared" si="296"/>
        <v>21.5</v>
      </c>
      <c r="F9497" s="1">
        <v>-3678.11</v>
      </c>
      <c r="G9497" s="1">
        <f t="shared" si="297"/>
        <v>-79079.365000000005</v>
      </c>
    </row>
    <row r="9498" spans="1:7" hidden="1" outlineLevel="2" x14ac:dyDescent="0.25">
      <c r="A9498">
        <v>38000</v>
      </c>
      <c r="B9498" t="s">
        <v>5</v>
      </c>
      <c r="C9498">
        <v>2006</v>
      </c>
      <c r="D9498">
        <v>1985</v>
      </c>
      <c r="E9498">
        <f t="shared" si="296"/>
        <v>21.5</v>
      </c>
      <c r="F9498" s="1">
        <v>-6874.52</v>
      </c>
      <c r="G9498" s="1">
        <f t="shared" si="297"/>
        <v>-147802.18000000002</v>
      </c>
    </row>
    <row r="9499" spans="1:7" hidden="1" outlineLevel="2" x14ac:dyDescent="0.25">
      <c r="A9499">
        <v>38000</v>
      </c>
      <c r="B9499" t="s">
        <v>5</v>
      </c>
      <c r="C9499">
        <v>2006</v>
      </c>
      <c r="D9499">
        <v>1986</v>
      </c>
      <c r="E9499">
        <f t="shared" si="296"/>
        <v>20.5</v>
      </c>
      <c r="F9499" s="1">
        <v>-429.3</v>
      </c>
      <c r="G9499" s="1">
        <f t="shared" si="297"/>
        <v>-8800.65</v>
      </c>
    </row>
    <row r="9500" spans="1:7" hidden="1" outlineLevel="2" x14ac:dyDescent="0.25">
      <c r="A9500">
        <v>38000</v>
      </c>
      <c r="B9500" t="s">
        <v>5</v>
      </c>
      <c r="C9500">
        <v>2006</v>
      </c>
      <c r="D9500">
        <v>1986</v>
      </c>
      <c r="E9500">
        <f t="shared" si="296"/>
        <v>20.5</v>
      </c>
      <c r="F9500" s="1">
        <v>-522.88</v>
      </c>
      <c r="G9500" s="1">
        <f t="shared" si="297"/>
        <v>-10719.039999999999</v>
      </c>
    </row>
    <row r="9501" spans="1:7" hidden="1" outlineLevel="2" x14ac:dyDescent="0.25">
      <c r="A9501">
        <v>38000</v>
      </c>
      <c r="B9501" t="s">
        <v>5</v>
      </c>
      <c r="C9501">
        <v>2006</v>
      </c>
      <c r="D9501">
        <v>1986</v>
      </c>
      <c r="E9501">
        <f t="shared" si="296"/>
        <v>20.5</v>
      </c>
      <c r="F9501" s="1">
        <v>-1494.16</v>
      </c>
      <c r="G9501" s="1">
        <f t="shared" si="297"/>
        <v>-30630.280000000002</v>
      </c>
    </row>
    <row r="9502" spans="1:7" hidden="1" outlineLevel="2" x14ac:dyDescent="0.25">
      <c r="A9502">
        <v>38000</v>
      </c>
      <c r="B9502" t="s">
        <v>5</v>
      </c>
      <c r="C9502">
        <v>2006</v>
      </c>
      <c r="D9502">
        <v>1986</v>
      </c>
      <c r="E9502">
        <f t="shared" si="296"/>
        <v>20.5</v>
      </c>
      <c r="F9502" s="1">
        <v>-5318.64</v>
      </c>
      <c r="G9502" s="1">
        <f t="shared" si="297"/>
        <v>-109032.12000000001</v>
      </c>
    </row>
    <row r="9503" spans="1:7" hidden="1" outlineLevel="2" x14ac:dyDescent="0.25">
      <c r="A9503">
        <v>38000</v>
      </c>
      <c r="B9503" t="s">
        <v>5</v>
      </c>
      <c r="C9503">
        <v>2006</v>
      </c>
      <c r="D9503">
        <v>1986</v>
      </c>
      <c r="E9503">
        <f t="shared" si="296"/>
        <v>20.5</v>
      </c>
      <c r="F9503" s="1">
        <v>-9176.6200000000008</v>
      </c>
      <c r="G9503" s="1">
        <f t="shared" si="297"/>
        <v>-188120.71000000002</v>
      </c>
    </row>
    <row r="9504" spans="1:7" hidden="1" outlineLevel="2" x14ac:dyDescent="0.25">
      <c r="A9504">
        <v>38000</v>
      </c>
      <c r="B9504" t="s">
        <v>5</v>
      </c>
      <c r="C9504">
        <v>2006</v>
      </c>
      <c r="D9504">
        <v>1986</v>
      </c>
      <c r="E9504">
        <f t="shared" si="296"/>
        <v>20.5</v>
      </c>
      <c r="F9504" s="1">
        <v>-11198.12</v>
      </c>
      <c r="G9504" s="1">
        <f t="shared" si="297"/>
        <v>-229561.46000000002</v>
      </c>
    </row>
    <row r="9505" spans="1:7" hidden="1" outlineLevel="2" x14ac:dyDescent="0.25">
      <c r="A9505">
        <v>38000</v>
      </c>
      <c r="B9505" t="s">
        <v>5</v>
      </c>
      <c r="C9505">
        <v>2006</v>
      </c>
      <c r="D9505">
        <v>1987</v>
      </c>
      <c r="E9505">
        <f t="shared" si="296"/>
        <v>19.5</v>
      </c>
      <c r="F9505" s="1">
        <v>-4.5999999999999996</v>
      </c>
      <c r="G9505" s="1">
        <f t="shared" si="297"/>
        <v>-89.699999999999989</v>
      </c>
    </row>
    <row r="9506" spans="1:7" hidden="1" outlineLevel="2" x14ac:dyDescent="0.25">
      <c r="A9506">
        <v>38000</v>
      </c>
      <c r="B9506" t="s">
        <v>5</v>
      </c>
      <c r="C9506">
        <v>2006</v>
      </c>
      <c r="D9506">
        <v>1987</v>
      </c>
      <c r="E9506">
        <f t="shared" ref="E9506:E9569" si="298">+C9506-D9506+0.5</f>
        <v>19.5</v>
      </c>
      <c r="F9506" s="1">
        <v>-1000.01</v>
      </c>
      <c r="G9506" s="1">
        <f t="shared" si="297"/>
        <v>-19500.195</v>
      </c>
    </row>
    <row r="9507" spans="1:7" hidden="1" outlineLevel="2" x14ac:dyDescent="0.25">
      <c r="A9507">
        <v>38000</v>
      </c>
      <c r="B9507" t="s">
        <v>5</v>
      </c>
      <c r="C9507">
        <v>2006</v>
      </c>
      <c r="D9507">
        <v>1987</v>
      </c>
      <c r="E9507">
        <f t="shared" si="298"/>
        <v>19.5</v>
      </c>
      <c r="F9507" s="1">
        <v>-1251.44</v>
      </c>
      <c r="G9507" s="1">
        <f t="shared" si="297"/>
        <v>-24403.08</v>
      </c>
    </row>
    <row r="9508" spans="1:7" hidden="1" outlineLevel="2" x14ac:dyDescent="0.25">
      <c r="A9508">
        <v>38000</v>
      </c>
      <c r="B9508" t="s">
        <v>5</v>
      </c>
      <c r="C9508">
        <v>2006</v>
      </c>
      <c r="D9508">
        <v>1987</v>
      </c>
      <c r="E9508">
        <f t="shared" si="298"/>
        <v>19.5</v>
      </c>
      <c r="F9508" s="1">
        <v>-1309</v>
      </c>
      <c r="G9508" s="1">
        <f t="shared" si="297"/>
        <v>-25525.5</v>
      </c>
    </row>
    <row r="9509" spans="1:7" hidden="1" outlineLevel="2" x14ac:dyDescent="0.25">
      <c r="A9509">
        <v>38000</v>
      </c>
      <c r="B9509" t="s">
        <v>5</v>
      </c>
      <c r="C9509">
        <v>2006</v>
      </c>
      <c r="D9509">
        <v>1987</v>
      </c>
      <c r="E9509">
        <f t="shared" si="298"/>
        <v>19.5</v>
      </c>
      <c r="F9509" s="1">
        <v>-2743.81</v>
      </c>
      <c r="G9509" s="1">
        <f t="shared" si="297"/>
        <v>-53504.294999999998</v>
      </c>
    </row>
    <row r="9510" spans="1:7" hidden="1" outlineLevel="2" x14ac:dyDescent="0.25">
      <c r="A9510">
        <v>38000</v>
      </c>
      <c r="B9510" t="s">
        <v>5</v>
      </c>
      <c r="C9510">
        <v>2006</v>
      </c>
      <c r="D9510">
        <v>1987</v>
      </c>
      <c r="E9510">
        <f t="shared" si="298"/>
        <v>19.5</v>
      </c>
      <c r="F9510" s="1">
        <v>-4337.5600000000004</v>
      </c>
      <c r="G9510" s="1">
        <f t="shared" si="297"/>
        <v>-84582.420000000013</v>
      </c>
    </row>
    <row r="9511" spans="1:7" hidden="1" outlineLevel="2" x14ac:dyDescent="0.25">
      <c r="A9511">
        <v>38000</v>
      </c>
      <c r="B9511" t="s">
        <v>5</v>
      </c>
      <c r="C9511">
        <v>2006</v>
      </c>
      <c r="D9511">
        <v>1988</v>
      </c>
      <c r="E9511">
        <f t="shared" si="298"/>
        <v>18.5</v>
      </c>
      <c r="F9511" s="1">
        <v>-8.43</v>
      </c>
      <c r="G9511" s="1">
        <f t="shared" si="297"/>
        <v>-155.95499999999998</v>
      </c>
    </row>
    <row r="9512" spans="1:7" hidden="1" outlineLevel="2" x14ac:dyDescent="0.25">
      <c r="A9512">
        <v>38000</v>
      </c>
      <c r="B9512" t="s">
        <v>5</v>
      </c>
      <c r="C9512">
        <v>2006</v>
      </c>
      <c r="D9512">
        <v>1988</v>
      </c>
      <c r="E9512">
        <f t="shared" si="298"/>
        <v>18.5</v>
      </c>
      <c r="F9512" s="1">
        <v>-956.74</v>
      </c>
      <c r="G9512" s="1">
        <f t="shared" si="297"/>
        <v>-17699.689999999999</v>
      </c>
    </row>
    <row r="9513" spans="1:7" hidden="1" outlineLevel="2" x14ac:dyDescent="0.25">
      <c r="A9513">
        <v>38000</v>
      </c>
      <c r="B9513" t="s">
        <v>5</v>
      </c>
      <c r="C9513">
        <v>2006</v>
      </c>
      <c r="D9513">
        <v>1988</v>
      </c>
      <c r="E9513">
        <f t="shared" si="298"/>
        <v>18.5</v>
      </c>
      <c r="F9513" s="1">
        <v>-1439.25</v>
      </c>
      <c r="G9513" s="1">
        <f t="shared" si="297"/>
        <v>-26626.125</v>
      </c>
    </row>
    <row r="9514" spans="1:7" hidden="1" outlineLevel="2" x14ac:dyDescent="0.25">
      <c r="A9514">
        <v>38000</v>
      </c>
      <c r="B9514" t="s">
        <v>5</v>
      </c>
      <c r="C9514">
        <v>2006</v>
      </c>
      <c r="D9514">
        <v>1988</v>
      </c>
      <c r="E9514">
        <f t="shared" si="298"/>
        <v>18.5</v>
      </c>
      <c r="F9514" s="1">
        <v>-5612.61</v>
      </c>
      <c r="G9514" s="1">
        <f t="shared" si="297"/>
        <v>-103833.28499999999</v>
      </c>
    </row>
    <row r="9515" spans="1:7" hidden="1" outlineLevel="2" x14ac:dyDescent="0.25">
      <c r="A9515">
        <v>38000</v>
      </c>
      <c r="B9515" t="s">
        <v>5</v>
      </c>
      <c r="C9515">
        <v>2006</v>
      </c>
      <c r="D9515">
        <v>1989</v>
      </c>
      <c r="E9515">
        <f t="shared" si="298"/>
        <v>17.5</v>
      </c>
      <c r="F9515" s="1">
        <v>-421.03</v>
      </c>
      <c r="G9515" s="1">
        <f t="shared" si="297"/>
        <v>-7368.0249999999996</v>
      </c>
    </row>
    <row r="9516" spans="1:7" hidden="1" outlineLevel="2" x14ac:dyDescent="0.25">
      <c r="A9516">
        <v>38000</v>
      </c>
      <c r="B9516" t="s">
        <v>5</v>
      </c>
      <c r="C9516">
        <v>2006</v>
      </c>
      <c r="D9516">
        <v>1989</v>
      </c>
      <c r="E9516">
        <f t="shared" si="298"/>
        <v>17.5</v>
      </c>
      <c r="F9516" s="1">
        <v>-762.58</v>
      </c>
      <c r="G9516" s="1">
        <f t="shared" si="297"/>
        <v>-13345.150000000001</v>
      </c>
    </row>
    <row r="9517" spans="1:7" hidden="1" outlineLevel="2" x14ac:dyDescent="0.25">
      <c r="A9517">
        <v>38000</v>
      </c>
      <c r="B9517" t="s">
        <v>5</v>
      </c>
      <c r="C9517">
        <v>2006</v>
      </c>
      <c r="D9517">
        <v>1989</v>
      </c>
      <c r="E9517">
        <f t="shared" si="298"/>
        <v>17.5</v>
      </c>
      <c r="F9517" s="1">
        <v>-1461.38</v>
      </c>
      <c r="G9517" s="1">
        <f t="shared" si="297"/>
        <v>-25574.15</v>
      </c>
    </row>
    <row r="9518" spans="1:7" hidden="1" outlineLevel="2" x14ac:dyDescent="0.25">
      <c r="A9518">
        <v>38000</v>
      </c>
      <c r="B9518" t="s">
        <v>5</v>
      </c>
      <c r="C9518">
        <v>2006</v>
      </c>
      <c r="D9518">
        <v>1989</v>
      </c>
      <c r="E9518">
        <f t="shared" si="298"/>
        <v>17.5</v>
      </c>
      <c r="F9518" s="1">
        <v>-1618.29</v>
      </c>
      <c r="G9518" s="1">
        <f t="shared" si="297"/>
        <v>-28320.075000000001</v>
      </c>
    </row>
    <row r="9519" spans="1:7" hidden="1" outlineLevel="2" x14ac:dyDescent="0.25">
      <c r="A9519">
        <v>38000</v>
      </c>
      <c r="B9519" t="s">
        <v>5</v>
      </c>
      <c r="C9519">
        <v>2006</v>
      </c>
      <c r="D9519">
        <v>1989</v>
      </c>
      <c r="E9519">
        <f t="shared" si="298"/>
        <v>17.5</v>
      </c>
      <c r="F9519" s="1">
        <v>-5667.57</v>
      </c>
      <c r="G9519" s="1">
        <f t="shared" si="297"/>
        <v>-99182.474999999991</v>
      </c>
    </row>
    <row r="9520" spans="1:7" hidden="1" outlineLevel="2" x14ac:dyDescent="0.25">
      <c r="A9520">
        <v>38000</v>
      </c>
      <c r="B9520" t="s">
        <v>5</v>
      </c>
      <c r="C9520">
        <v>2006</v>
      </c>
      <c r="D9520">
        <v>1989</v>
      </c>
      <c r="E9520">
        <f t="shared" si="298"/>
        <v>17.5</v>
      </c>
      <c r="F9520" s="1">
        <v>-8695.14</v>
      </c>
      <c r="G9520" s="1">
        <f t="shared" si="297"/>
        <v>-152164.94999999998</v>
      </c>
    </row>
    <row r="9521" spans="1:7" hidden="1" outlineLevel="2" x14ac:dyDescent="0.25">
      <c r="A9521">
        <v>38000</v>
      </c>
      <c r="B9521" t="s">
        <v>5</v>
      </c>
      <c r="C9521">
        <v>2006</v>
      </c>
      <c r="D9521">
        <v>1990</v>
      </c>
      <c r="E9521">
        <f t="shared" si="298"/>
        <v>16.5</v>
      </c>
      <c r="F9521" s="1">
        <v>-918.7</v>
      </c>
      <c r="G9521" s="1">
        <f t="shared" si="297"/>
        <v>-15158.550000000001</v>
      </c>
    </row>
    <row r="9522" spans="1:7" hidden="1" outlineLevel="2" x14ac:dyDescent="0.25">
      <c r="A9522">
        <v>38000</v>
      </c>
      <c r="B9522" t="s">
        <v>5</v>
      </c>
      <c r="C9522">
        <v>2006</v>
      </c>
      <c r="D9522">
        <v>1990</v>
      </c>
      <c r="E9522">
        <f t="shared" si="298"/>
        <v>16.5</v>
      </c>
      <c r="F9522" s="1">
        <v>-1354.53</v>
      </c>
      <c r="G9522" s="1">
        <f t="shared" si="297"/>
        <v>-22349.744999999999</v>
      </c>
    </row>
    <row r="9523" spans="1:7" hidden="1" outlineLevel="2" x14ac:dyDescent="0.25">
      <c r="A9523">
        <v>38000</v>
      </c>
      <c r="B9523" t="s">
        <v>5</v>
      </c>
      <c r="C9523">
        <v>2006</v>
      </c>
      <c r="D9523">
        <v>1990</v>
      </c>
      <c r="E9523">
        <f t="shared" si="298"/>
        <v>16.5</v>
      </c>
      <c r="F9523" s="1">
        <v>-3354.2</v>
      </c>
      <c r="G9523" s="1">
        <f t="shared" si="297"/>
        <v>-55344.299999999996</v>
      </c>
    </row>
    <row r="9524" spans="1:7" hidden="1" outlineLevel="2" x14ac:dyDescent="0.25">
      <c r="A9524">
        <v>38000</v>
      </c>
      <c r="B9524" t="s">
        <v>5</v>
      </c>
      <c r="C9524">
        <v>2006</v>
      </c>
      <c r="D9524">
        <v>1991</v>
      </c>
      <c r="E9524">
        <f t="shared" si="298"/>
        <v>15.5</v>
      </c>
      <c r="F9524" s="1">
        <v>-1332.39</v>
      </c>
      <c r="G9524" s="1">
        <f t="shared" si="297"/>
        <v>-20652.045000000002</v>
      </c>
    </row>
    <row r="9525" spans="1:7" hidden="1" outlineLevel="2" x14ac:dyDescent="0.25">
      <c r="A9525">
        <v>38000</v>
      </c>
      <c r="B9525" t="s">
        <v>5</v>
      </c>
      <c r="C9525">
        <v>2006</v>
      </c>
      <c r="D9525">
        <v>1991</v>
      </c>
      <c r="E9525">
        <f t="shared" si="298"/>
        <v>15.5</v>
      </c>
      <c r="F9525" s="1">
        <v>-5250.79</v>
      </c>
      <c r="G9525" s="1">
        <f t="shared" si="297"/>
        <v>-81387.244999999995</v>
      </c>
    </row>
    <row r="9526" spans="1:7" hidden="1" outlineLevel="2" x14ac:dyDescent="0.25">
      <c r="A9526">
        <v>38000</v>
      </c>
      <c r="B9526" t="s">
        <v>5</v>
      </c>
      <c r="C9526">
        <v>2006</v>
      </c>
      <c r="D9526">
        <v>1991</v>
      </c>
      <c r="E9526">
        <f t="shared" si="298"/>
        <v>15.5</v>
      </c>
      <c r="F9526" s="1">
        <v>-9372.25</v>
      </c>
      <c r="G9526" s="1">
        <f t="shared" si="297"/>
        <v>-145269.875</v>
      </c>
    </row>
    <row r="9527" spans="1:7" hidden="1" outlineLevel="2" x14ac:dyDescent="0.25">
      <c r="A9527">
        <v>38000</v>
      </c>
      <c r="B9527" t="s">
        <v>5</v>
      </c>
      <c r="C9527">
        <v>2006</v>
      </c>
      <c r="D9527">
        <v>1991</v>
      </c>
      <c r="E9527">
        <f t="shared" si="298"/>
        <v>15.5</v>
      </c>
      <c r="F9527" s="1">
        <v>-14465.41</v>
      </c>
      <c r="G9527" s="1">
        <f t="shared" si="297"/>
        <v>-224213.85500000001</v>
      </c>
    </row>
    <row r="9528" spans="1:7" hidden="1" outlineLevel="2" x14ac:dyDescent="0.25">
      <c r="A9528">
        <v>38000</v>
      </c>
      <c r="B9528" t="s">
        <v>5</v>
      </c>
      <c r="C9528">
        <v>2006</v>
      </c>
      <c r="D9528">
        <v>1991</v>
      </c>
      <c r="E9528">
        <f t="shared" si="298"/>
        <v>15.5</v>
      </c>
      <c r="F9528" s="1">
        <v>-14610.59</v>
      </c>
      <c r="G9528" s="1">
        <f t="shared" si="297"/>
        <v>-226464.14499999999</v>
      </c>
    </row>
    <row r="9529" spans="1:7" hidden="1" outlineLevel="2" x14ac:dyDescent="0.25">
      <c r="A9529">
        <v>38000</v>
      </c>
      <c r="B9529" t="s">
        <v>5</v>
      </c>
      <c r="C9529">
        <v>2006</v>
      </c>
      <c r="D9529">
        <v>1992</v>
      </c>
      <c r="E9529">
        <f t="shared" si="298"/>
        <v>14.5</v>
      </c>
      <c r="F9529" s="1">
        <v>-12.47</v>
      </c>
      <c r="G9529" s="1">
        <f t="shared" si="297"/>
        <v>-180.815</v>
      </c>
    </row>
    <row r="9530" spans="1:7" hidden="1" outlineLevel="2" x14ac:dyDescent="0.25">
      <c r="A9530">
        <v>38000</v>
      </c>
      <c r="B9530" t="s">
        <v>5</v>
      </c>
      <c r="C9530">
        <v>2006</v>
      </c>
      <c r="D9530">
        <v>1992</v>
      </c>
      <c r="E9530">
        <f t="shared" si="298"/>
        <v>14.5</v>
      </c>
      <c r="F9530" s="1">
        <v>-1456.14</v>
      </c>
      <c r="G9530" s="1">
        <f t="shared" si="297"/>
        <v>-21114.030000000002</v>
      </c>
    </row>
    <row r="9531" spans="1:7" hidden="1" outlineLevel="2" x14ac:dyDescent="0.25">
      <c r="A9531">
        <v>38000</v>
      </c>
      <c r="B9531" t="s">
        <v>5</v>
      </c>
      <c r="C9531">
        <v>2006</v>
      </c>
      <c r="D9531">
        <v>1992</v>
      </c>
      <c r="E9531">
        <f t="shared" si="298"/>
        <v>14.5</v>
      </c>
      <c r="F9531" s="1">
        <v>-2923.53</v>
      </c>
      <c r="G9531" s="1">
        <f t="shared" si="297"/>
        <v>-42391.185000000005</v>
      </c>
    </row>
    <row r="9532" spans="1:7" hidden="1" outlineLevel="2" x14ac:dyDescent="0.25">
      <c r="A9532">
        <v>38000</v>
      </c>
      <c r="B9532" t="s">
        <v>5</v>
      </c>
      <c r="C9532">
        <v>2006</v>
      </c>
      <c r="D9532">
        <v>1992</v>
      </c>
      <c r="E9532">
        <f t="shared" si="298"/>
        <v>14.5</v>
      </c>
      <c r="F9532" s="1">
        <v>-6349.68</v>
      </c>
      <c r="G9532" s="1">
        <f t="shared" si="297"/>
        <v>-92070.36</v>
      </c>
    </row>
    <row r="9533" spans="1:7" hidden="1" outlineLevel="2" x14ac:dyDescent="0.25">
      <c r="A9533">
        <v>38000</v>
      </c>
      <c r="B9533" t="s">
        <v>5</v>
      </c>
      <c r="C9533">
        <v>2006</v>
      </c>
      <c r="D9533">
        <v>1992</v>
      </c>
      <c r="E9533">
        <f t="shared" si="298"/>
        <v>14.5</v>
      </c>
      <c r="F9533" s="1">
        <v>-13024.34</v>
      </c>
      <c r="G9533" s="1">
        <f t="shared" si="297"/>
        <v>-188852.93</v>
      </c>
    </row>
    <row r="9534" spans="1:7" hidden="1" outlineLevel="2" x14ac:dyDescent="0.25">
      <c r="A9534">
        <v>38000</v>
      </c>
      <c r="B9534" t="s">
        <v>5</v>
      </c>
      <c r="C9534">
        <v>2006</v>
      </c>
      <c r="D9534">
        <v>1993</v>
      </c>
      <c r="E9534">
        <f t="shared" si="298"/>
        <v>13.5</v>
      </c>
      <c r="F9534" s="1">
        <v>-779.81</v>
      </c>
      <c r="G9534" s="1">
        <f t="shared" si="297"/>
        <v>-10527.434999999999</v>
      </c>
    </row>
    <row r="9535" spans="1:7" hidden="1" outlineLevel="2" x14ac:dyDescent="0.25">
      <c r="A9535">
        <v>38000</v>
      </c>
      <c r="B9535" t="s">
        <v>5</v>
      </c>
      <c r="C9535">
        <v>2006</v>
      </c>
      <c r="D9535">
        <v>1993</v>
      </c>
      <c r="E9535">
        <f t="shared" si="298"/>
        <v>13.5</v>
      </c>
      <c r="F9535" s="1">
        <v>-1310.85</v>
      </c>
      <c r="G9535" s="1">
        <f t="shared" si="297"/>
        <v>-17696.474999999999</v>
      </c>
    </row>
    <row r="9536" spans="1:7" hidden="1" outlineLevel="2" x14ac:dyDescent="0.25">
      <c r="A9536">
        <v>38000</v>
      </c>
      <c r="B9536" t="s">
        <v>5</v>
      </c>
      <c r="C9536">
        <v>2006</v>
      </c>
      <c r="D9536">
        <v>1993</v>
      </c>
      <c r="E9536">
        <f t="shared" si="298"/>
        <v>13.5</v>
      </c>
      <c r="F9536" s="1">
        <v>-2352.6799999999998</v>
      </c>
      <c r="G9536" s="1">
        <f t="shared" si="297"/>
        <v>-31761.179999999997</v>
      </c>
    </row>
    <row r="9537" spans="1:7" hidden="1" outlineLevel="2" x14ac:dyDescent="0.25">
      <c r="A9537">
        <v>38000</v>
      </c>
      <c r="B9537" t="s">
        <v>5</v>
      </c>
      <c r="C9537">
        <v>2006</v>
      </c>
      <c r="D9537">
        <v>1993</v>
      </c>
      <c r="E9537">
        <f t="shared" si="298"/>
        <v>13.5</v>
      </c>
      <c r="F9537" s="1">
        <v>-2546.69</v>
      </c>
      <c r="G9537" s="1">
        <f t="shared" si="297"/>
        <v>-34380.315000000002</v>
      </c>
    </row>
    <row r="9538" spans="1:7" hidden="1" outlineLevel="2" x14ac:dyDescent="0.25">
      <c r="A9538">
        <v>38000</v>
      </c>
      <c r="B9538" t="s">
        <v>5</v>
      </c>
      <c r="C9538">
        <v>2006</v>
      </c>
      <c r="D9538">
        <v>1993</v>
      </c>
      <c r="E9538">
        <f t="shared" si="298"/>
        <v>13.5</v>
      </c>
      <c r="F9538" s="1">
        <v>-17577.759999999998</v>
      </c>
      <c r="G9538" s="1">
        <f t="shared" si="297"/>
        <v>-237299.75999999998</v>
      </c>
    </row>
    <row r="9539" spans="1:7" hidden="1" outlineLevel="2" x14ac:dyDescent="0.25">
      <c r="A9539">
        <v>38000</v>
      </c>
      <c r="B9539" t="s">
        <v>5</v>
      </c>
      <c r="C9539">
        <v>2006</v>
      </c>
      <c r="D9539">
        <v>1994</v>
      </c>
      <c r="E9539">
        <f t="shared" si="298"/>
        <v>12.5</v>
      </c>
      <c r="F9539" s="1">
        <v>-178.52</v>
      </c>
      <c r="G9539" s="1">
        <f t="shared" si="297"/>
        <v>-2231.5</v>
      </c>
    </row>
    <row r="9540" spans="1:7" hidden="1" outlineLevel="2" x14ac:dyDescent="0.25">
      <c r="A9540">
        <v>38000</v>
      </c>
      <c r="B9540" t="s">
        <v>5</v>
      </c>
      <c r="C9540">
        <v>2006</v>
      </c>
      <c r="D9540">
        <v>1994</v>
      </c>
      <c r="E9540">
        <f t="shared" si="298"/>
        <v>12.5</v>
      </c>
      <c r="F9540" s="1">
        <v>-1083.97</v>
      </c>
      <c r="G9540" s="1">
        <f t="shared" si="297"/>
        <v>-13549.625</v>
      </c>
    </row>
    <row r="9541" spans="1:7" hidden="1" outlineLevel="2" x14ac:dyDescent="0.25">
      <c r="A9541">
        <v>38000</v>
      </c>
      <c r="B9541" t="s">
        <v>5</v>
      </c>
      <c r="C9541">
        <v>2006</v>
      </c>
      <c r="D9541">
        <v>1994</v>
      </c>
      <c r="E9541">
        <f t="shared" si="298"/>
        <v>12.5</v>
      </c>
      <c r="F9541" s="1">
        <v>-2482.79</v>
      </c>
      <c r="G9541" s="1">
        <f t="shared" si="297"/>
        <v>-31034.875</v>
      </c>
    </row>
    <row r="9542" spans="1:7" hidden="1" outlineLevel="2" x14ac:dyDescent="0.25">
      <c r="A9542">
        <v>38000</v>
      </c>
      <c r="B9542" t="s">
        <v>5</v>
      </c>
      <c r="C9542">
        <v>2006</v>
      </c>
      <c r="D9542">
        <v>1994</v>
      </c>
      <c r="E9542">
        <f t="shared" si="298"/>
        <v>12.5</v>
      </c>
      <c r="F9542" s="1">
        <v>-6962.67</v>
      </c>
      <c r="G9542" s="1">
        <f t="shared" si="297"/>
        <v>-87033.375</v>
      </c>
    </row>
    <row r="9543" spans="1:7" hidden="1" outlineLevel="2" x14ac:dyDescent="0.25">
      <c r="A9543">
        <v>38000</v>
      </c>
      <c r="B9543" t="s">
        <v>5</v>
      </c>
      <c r="C9543">
        <v>2006</v>
      </c>
      <c r="D9543">
        <v>1994</v>
      </c>
      <c r="E9543">
        <f t="shared" si="298"/>
        <v>12.5</v>
      </c>
      <c r="F9543" s="1">
        <v>-12709.69</v>
      </c>
      <c r="G9543" s="1">
        <f t="shared" si="297"/>
        <v>-158871.125</v>
      </c>
    </row>
    <row r="9544" spans="1:7" hidden="1" outlineLevel="2" x14ac:dyDescent="0.25">
      <c r="A9544">
        <v>38000</v>
      </c>
      <c r="B9544" t="s">
        <v>5</v>
      </c>
      <c r="C9544">
        <v>2006</v>
      </c>
      <c r="D9544">
        <v>1995</v>
      </c>
      <c r="E9544">
        <f t="shared" si="298"/>
        <v>11.5</v>
      </c>
      <c r="F9544" s="1">
        <v>-332.5</v>
      </c>
      <c r="G9544" s="1">
        <f t="shared" si="297"/>
        <v>-3823.75</v>
      </c>
    </row>
    <row r="9545" spans="1:7" hidden="1" outlineLevel="2" x14ac:dyDescent="0.25">
      <c r="A9545">
        <v>38000</v>
      </c>
      <c r="B9545" t="s">
        <v>5</v>
      </c>
      <c r="C9545">
        <v>2006</v>
      </c>
      <c r="D9545">
        <v>1995</v>
      </c>
      <c r="E9545">
        <f t="shared" si="298"/>
        <v>11.5</v>
      </c>
      <c r="F9545" s="1">
        <v>-1302.8499999999999</v>
      </c>
      <c r="G9545" s="1">
        <f t="shared" si="297"/>
        <v>-14982.775</v>
      </c>
    </row>
    <row r="9546" spans="1:7" hidden="1" outlineLevel="2" x14ac:dyDescent="0.25">
      <c r="A9546">
        <v>38000</v>
      </c>
      <c r="B9546" t="s">
        <v>5</v>
      </c>
      <c r="C9546">
        <v>2006</v>
      </c>
      <c r="D9546">
        <v>1995</v>
      </c>
      <c r="E9546">
        <f t="shared" si="298"/>
        <v>11.5</v>
      </c>
      <c r="F9546" s="1">
        <v>-2680.21</v>
      </c>
      <c r="G9546" s="1">
        <f t="shared" si="297"/>
        <v>-30822.415000000001</v>
      </c>
    </row>
    <row r="9547" spans="1:7" hidden="1" outlineLevel="2" x14ac:dyDescent="0.25">
      <c r="A9547">
        <v>38000</v>
      </c>
      <c r="B9547" t="s">
        <v>5</v>
      </c>
      <c r="C9547">
        <v>2006</v>
      </c>
      <c r="D9547">
        <v>1995</v>
      </c>
      <c r="E9547">
        <f t="shared" si="298"/>
        <v>11.5</v>
      </c>
      <c r="F9547" s="1">
        <v>-2699.37</v>
      </c>
      <c r="G9547" s="1">
        <f t="shared" si="297"/>
        <v>-31042.754999999997</v>
      </c>
    </row>
    <row r="9548" spans="1:7" hidden="1" outlineLevel="2" x14ac:dyDescent="0.25">
      <c r="A9548">
        <v>38000</v>
      </c>
      <c r="B9548" t="s">
        <v>5</v>
      </c>
      <c r="C9548">
        <v>2006</v>
      </c>
      <c r="D9548">
        <v>1996</v>
      </c>
      <c r="E9548">
        <f t="shared" si="298"/>
        <v>10.5</v>
      </c>
      <c r="F9548" s="1">
        <v>-10.86</v>
      </c>
      <c r="G9548" s="1">
        <f t="shared" si="297"/>
        <v>-114.03</v>
      </c>
    </row>
    <row r="9549" spans="1:7" hidden="1" outlineLevel="2" x14ac:dyDescent="0.25">
      <c r="A9549">
        <v>38000</v>
      </c>
      <c r="B9549" t="s">
        <v>5</v>
      </c>
      <c r="C9549">
        <v>2006</v>
      </c>
      <c r="D9549">
        <v>1996</v>
      </c>
      <c r="E9549">
        <f t="shared" si="298"/>
        <v>10.5</v>
      </c>
      <c r="F9549" s="1">
        <v>-361.22</v>
      </c>
      <c r="G9549" s="1">
        <f t="shared" ref="G9549:G9612" si="299">+E9549*F9549</f>
        <v>-3792.8100000000004</v>
      </c>
    </row>
    <row r="9550" spans="1:7" hidden="1" outlineLevel="2" x14ac:dyDescent="0.25">
      <c r="A9550">
        <v>38000</v>
      </c>
      <c r="B9550" t="s">
        <v>5</v>
      </c>
      <c r="C9550">
        <v>2006</v>
      </c>
      <c r="D9550">
        <v>1996</v>
      </c>
      <c r="E9550">
        <f t="shared" si="298"/>
        <v>10.5</v>
      </c>
      <c r="F9550" s="1">
        <v>-521.51</v>
      </c>
      <c r="G9550" s="1">
        <f t="shared" si="299"/>
        <v>-5475.8549999999996</v>
      </c>
    </row>
    <row r="9551" spans="1:7" hidden="1" outlineLevel="2" x14ac:dyDescent="0.25">
      <c r="A9551">
        <v>38000</v>
      </c>
      <c r="B9551" t="s">
        <v>5</v>
      </c>
      <c r="C9551">
        <v>2006</v>
      </c>
      <c r="D9551">
        <v>1996</v>
      </c>
      <c r="E9551">
        <f t="shared" si="298"/>
        <v>10.5</v>
      </c>
      <c r="F9551" s="1">
        <v>-873.66</v>
      </c>
      <c r="G9551" s="1">
        <f t="shared" si="299"/>
        <v>-9173.43</v>
      </c>
    </row>
    <row r="9552" spans="1:7" hidden="1" outlineLevel="2" x14ac:dyDescent="0.25">
      <c r="A9552">
        <v>38000</v>
      </c>
      <c r="B9552" t="s">
        <v>5</v>
      </c>
      <c r="C9552">
        <v>2006</v>
      </c>
      <c r="D9552">
        <v>1997</v>
      </c>
      <c r="E9552">
        <f t="shared" si="298"/>
        <v>9.5</v>
      </c>
      <c r="F9552" s="1">
        <v>-1951.83</v>
      </c>
      <c r="G9552" s="1">
        <f t="shared" si="299"/>
        <v>-18542.384999999998</v>
      </c>
    </row>
    <row r="9553" spans="1:7" hidden="1" outlineLevel="2" x14ac:dyDescent="0.25">
      <c r="A9553">
        <v>38000</v>
      </c>
      <c r="B9553" t="s">
        <v>5</v>
      </c>
      <c r="C9553">
        <v>2006</v>
      </c>
      <c r="D9553">
        <v>1997</v>
      </c>
      <c r="E9553">
        <f t="shared" si="298"/>
        <v>9.5</v>
      </c>
      <c r="F9553" s="1">
        <v>-4947.49</v>
      </c>
      <c r="G9553" s="1">
        <f t="shared" si="299"/>
        <v>-47001.154999999999</v>
      </c>
    </row>
    <row r="9554" spans="1:7" hidden="1" outlineLevel="2" x14ac:dyDescent="0.25">
      <c r="A9554">
        <v>38000</v>
      </c>
      <c r="B9554" t="s">
        <v>5</v>
      </c>
      <c r="C9554">
        <v>2006</v>
      </c>
      <c r="D9554">
        <v>1997</v>
      </c>
      <c r="E9554">
        <f t="shared" si="298"/>
        <v>9.5</v>
      </c>
      <c r="F9554" s="1">
        <v>-5016.82</v>
      </c>
      <c r="G9554" s="1">
        <f t="shared" si="299"/>
        <v>-47659.789999999994</v>
      </c>
    </row>
    <row r="9555" spans="1:7" hidden="1" outlineLevel="2" x14ac:dyDescent="0.25">
      <c r="A9555">
        <v>38000</v>
      </c>
      <c r="B9555" t="s">
        <v>5</v>
      </c>
      <c r="C9555">
        <v>2006</v>
      </c>
      <c r="D9555">
        <v>1998</v>
      </c>
      <c r="E9555">
        <f t="shared" si="298"/>
        <v>8.5</v>
      </c>
      <c r="F9555" s="1">
        <v>-10.4</v>
      </c>
      <c r="G9555" s="1">
        <f t="shared" si="299"/>
        <v>-88.4</v>
      </c>
    </row>
    <row r="9556" spans="1:7" hidden="1" outlineLevel="2" x14ac:dyDescent="0.25">
      <c r="A9556">
        <v>38000</v>
      </c>
      <c r="B9556" t="s">
        <v>5</v>
      </c>
      <c r="C9556">
        <v>2006</v>
      </c>
      <c r="D9556">
        <v>1998</v>
      </c>
      <c r="E9556">
        <f t="shared" si="298"/>
        <v>8.5</v>
      </c>
      <c r="F9556" s="1">
        <v>-13296.84</v>
      </c>
      <c r="G9556" s="1">
        <f t="shared" si="299"/>
        <v>-113023.14</v>
      </c>
    </row>
    <row r="9557" spans="1:7" hidden="1" outlineLevel="2" x14ac:dyDescent="0.25">
      <c r="A9557">
        <v>38000</v>
      </c>
      <c r="B9557" t="s">
        <v>5</v>
      </c>
      <c r="C9557">
        <v>2006</v>
      </c>
      <c r="D9557">
        <v>1998</v>
      </c>
      <c r="E9557">
        <f t="shared" si="298"/>
        <v>8.5</v>
      </c>
      <c r="F9557" s="1">
        <v>-16980.669999999998</v>
      </c>
      <c r="G9557" s="1">
        <f t="shared" si="299"/>
        <v>-144335.69499999998</v>
      </c>
    </row>
    <row r="9558" spans="1:7" hidden="1" outlineLevel="2" x14ac:dyDescent="0.25">
      <c r="A9558">
        <v>38000</v>
      </c>
      <c r="B9558" t="s">
        <v>5</v>
      </c>
      <c r="C9558">
        <v>2006</v>
      </c>
      <c r="D9558">
        <v>1999</v>
      </c>
      <c r="E9558">
        <f t="shared" si="298"/>
        <v>7.5</v>
      </c>
      <c r="F9558" s="1">
        <v>-3302.68</v>
      </c>
      <c r="G9558" s="1">
        <f t="shared" si="299"/>
        <v>-24770.1</v>
      </c>
    </row>
    <row r="9559" spans="1:7" hidden="1" outlineLevel="2" x14ac:dyDescent="0.25">
      <c r="A9559">
        <v>38000</v>
      </c>
      <c r="B9559" t="s">
        <v>5</v>
      </c>
      <c r="C9559">
        <v>2006</v>
      </c>
      <c r="D9559">
        <v>1999</v>
      </c>
      <c r="E9559">
        <f t="shared" si="298"/>
        <v>7.5</v>
      </c>
      <c r="F9559" s="1">
        <v>-3724.48</v>
      </c>
      <c r="G9559" s="1">
        <f t="shared" si="299"/>
        <v>-27933.599999999999</v>
      </c>
    </row>
    <row r="9560" spans="1:7" hidden="1" outlineLevel="2" x14ac:dyDescent="0.25">
      <c r="A9560">
        <v>38000</v>
      </c>
      <c r="B9560" t="s">
        <v>5</v>
      </c>
      <c r="C9560">
        <v>2006</v>
      </c>
      <c r="D9560">
        <v>1999</v>
      </c>
      <c r="E9560">
        <f t="shared" si="298"/>
        <v>7.5</v>
      </c>
      <c r="F9560" s="1">
        <v>-9625.57</v>
      </c>
      <c r="G9560" s="1">
        <f t="shared" si="299"/>
        <v>-72191.774999999994</v>
      </c>
    </row>
    <row r="9561" spans="1:7" hidden="1" outlineLevel="2" x14ac:dyDescent="0.25">
      <c r="A9561">
        <v>38000</v>
      </c>
      <c r="B9561" t="s">
        <v>5</v>
      </c>
      <c r="C9561">
        <v>2006</v>
      </c>
      <c r="D9561">
        <v>1999</v>
      </c>
      <c r="E9561">
        <f t="shared" si="298"/>
        <v>7.5</v>
      </c>
      <c r="F9561" s="1">
        <v>-13571.21</v>
      </c>
      <c r="G9561" s="1">
        <f t="shared" si="299"/>
        <v>-101784.075</v>
      </c>
    </row>
    <row r="9562" spans="1:7" hidden="1" outlineLevel="2" x14ac:dyDescent="0.25">
      <c r="A9562">
        <v>38000</v>
      </c>
      <c r="B9562" t="s">
        <v>5</v>
      </c>
      <c r="C9562">
        <v>2006</v>
      </c>
      <c r="D9562">
        <v>2000</v>
      </c>
      <c r="E9562">
        <f t="shared" si="298"/>
        <v>6.5</v>
      </c>
      <c r="F9562" s="1">
        <v>-8.4499999999999993</v>
      </c>
      <c r="G9562" s="1">
        <f t="shared" si="299"/>
        <v>-54.924999999999997</v>
      </c>
    </row>
    <row r="9563" spans="1:7" hidden="1" outlineLevel="2" x14ac:dyDescent="0.25">
      <c r="A9563">
        <v>38000</v>
      </c>
      <c r="B9563" t="s">
        <v>5</v>
      </c>
      <c r="C9563">
        <v>2006</v>
      </c>
      <c r="D9563">
        <v>2000</v>
      </c>
      <c r="E9563">
        <f t="shared" si="298"/>
        <v>6.5</v>
      </c>
      <c r="F9563" s="1">
        <v>-2063.86</v>
      </c>
      <c r="G9563" s="1">
        <f t="shared" si="299"/>
        <v>-13415.09</v>
      </c>
    </row>
    <row r="9564" spans="1:7" hidden="1" outlineLevel="2" x14ac:dyDescent="0.25">
      <c r="A9564">
        <v>38000</v>
      </c>
      <c r="B9564" t="s">
        <v>5</v>
      </c>
      <c r="C9564">
        <v>2006</v>
      </c>
      <c r="D9564">
        <v>2000</v>
      </c>
      <c r="E9564">
        <f t="shared" si="298"/>
        <v>6.5</v>
      </c>
      <c r="F9564" s="1">
        <v>-3293.47</v>
      </c>
      <c r="G9564" s="1">
        <f t="shared" si="299"/>
        <v>-21407.555</v>
      </c>
    </row>
    <row r="9565" spans="1:7" hidden="1" outlineLevel="2" x14ac:dyDescent="0.25">
      <c r="A9565">
        <v>38000</v>
      </c>
      <c r="B9565" t="s">
        <v>5</v>
      </c>
      <c r="C9565">
        <v>2006</v>
      </c>
      <c r="D9565">
        <v>2000</v>
      </c>
      <c r="E9565">
        <f t="shared" si="298"/>
        <v>6.5</v>
      </c>
      <c r="F9565" s="1">
        <v>-4433.59</v>
      </c>
      <c r="G9565" s="1">
        <f t="shared" si="299"/>
        <v>-28818.334999999999</v>
      </c>
    </row>
    <row r="9566" spans="1:7" hidden="1" outlineLevel="2" x14ac:dyDescent="0.25">
      <c r="A9566">
        <v>38000</v>
      </c>
      <c r="B9566" t="s">
        <v>5</v>
      </c>
      <c r="C9566">
        <v>2006</v>
      </c>
      <c r="D9566">
        <v>2000</v>
      </c>
      <c r="E9566">
        <f t="shared" si="298"/>
        <v>6.5</v>
      </c>
      <c r="F9566" s="1">
        <v>-4675.3</v>
      </c>
      <c r="G9566" s="1">
        <f t="shared" si="299"/>
        <v>-30389.45</v>
      </c>
    </row>
    <row r="9567" spans="1:7" hidden="1" outlineLevel="2" x14ac:dyDescent="0.25">
      <c r="A9567">
        <v>38000</v>
      </c>
      <c r="B9567" t="s">
        <v>5</v>
      </c>
      <c r="C9567">
        <v>2006</v>
      </c>
      <c r="D9567">
        <v>2000</v>
      </c>
      <c r="E9567">
        <f t="shared" si="298"/>
        <v>6.5</v>
      </c>
      <c r="F9567" s="1">
        <v>-21097.7</v>
      </c>
      <c r="G9567" s="1">
        <f t="shared" si="299"/>
        <v>-137135.05000000002</v>
      </c>
    </row>
    <row r="9568" spans="1:7" hidden="1" outlineLevel="2" x14ac:dyDescent="0.25">
      <c r="A9568">
        <v>38000</v>
      </c>
      <c r="B9568" t="s">
        <v>5</v>
      </c>
      <c r="C9568">
        <v>2006</v>
      </c>
      <c r="D9568">
        <v>2002</v>
      </c>
      <c r="E9568">
        <f t="shared" si="298"/>
        <v>4.5</v>
      </c>
      <c r="F9568" s="1">
        <v>-270.33</v>
      </c>
      <c r="G9568" s="1">
        <f t="shared" si="299"/>
        <v>-1216.4849999999999</v>
      </c>
    </row>
    <row r="9569" spans="1:7" hidden="1" outlineLevel="2" x14ac:dyDescent="0.25">
      <c r="A9569">
        <v>38000</v>
      </c>
      <c r="B9569" t="s">
        <v>5</v>
      </c>
      <c r="C9569">
        <v>2006</v>
      </c>
      <c r="D9569">
        <v>2002</v>
      </c>
      <c r="E9569">
        <f t="shared" si="298"/>
        <v>4.5</v>
      </c>
      <c r="F9569" s="1">
        <v>-4847.21</v>
      </c>
      <c r="G9569" s="1">
        <f t="shared" si="299"/>
        <v>-21812.445</v>
      </c>
    </row>
    <row r="9570" spans="1:7" hidden="1" outlineLevel="2" x14ac:dyDescent="0.25">
      <c r="A9570">
        <v>38000</v>
      </c>
      <c r="B9570" t="s">
        <v>5</v>
      </c>
      <c r="C9570">
        <v>2006</v>
      </c>
      <c r="D9570">
        <v>2002</v>
      </c>
      <c r="E9570">
        <f t="shared" ref="E9570:E9633" si="300">+C9570-D9570+0.5</f>
        <v>4.5</v>
      </c>
      <c r="F9570" s="1">
        <v>-6085.72</v>
      </c>
      <c r="G9570" s="1">
        <f t="shared" si="299"/>
        <v>-27385.74</v>
      </c>
    </row>
    <row r="9571" spans="1:7" hidden="1" outlineLevel="2" x14ac:dyDescent="0.25">
      <c r="A9571">
        <v>38000</v>
      </c>
      <c r="B9571" t="s">
        <v>5</v>
      </c>
      <c r="C9571">
        <v>2006</v>
      </c>
      <c r="D9571">
        <v>2002</v>
      </c>
      <c r="E9571">
        <f t="shared" si="300"/>
        <v>4.5</v>
      </c>
      <c r="F9571" s="1">
        <v>-10496.19</v>
      </c>
      <c r="G9571" s="1">
        <f t="shared" si="299"/>
        <v>-47232.855000000003</v>
      </c>
    </row>
    <row r="9572" spans="1:7" hidden="1" outlineLevel="2" x14ac:dyDescent="0.25">
      <c r="A9572">
        <v>38000</v>
      </c>
      <c r="B9572" t="s">
        <v>5</v>
      </c>
      <c r="C9572">
        <v>2006</v>
      </c>
      <c r="D9572">
        <v>2003</v>
      </c>
      <c r="E9572">
        <f t="shared" si="300"/>
        <v>3.5</v>
      </c>
      <c r="F9572" s="1">
        <v>-10.18</v>
      </c>
      <c r="G9572" s="1">
        <f t="shared" si="299"/>
        <v>-35.629999999999995</v>
      </c>
    </row>
    <row r="9573" spans="1:7" hidden="1" outlineLevel="2" x14ac:dyDescent="0.25">
      <c r="A9573">
        <v>38000</v>
      </c>
      <c r="B9573" t="s">
        <v>5</v>
      </c>
      <c r="C9573">
        <v>2006</v>
      </c>
      <c r="D9573">
        <v>2003</v>
      </c>
      <c r="E9573">
        <f t="shared" si="300"/>
        <v>3.5</v>
      </c>
      <c r="F9573" s="1">
        <v>-197.77</v>
      </c>
      <c r="G9573" s="1">
        <f t="shared" si="299"/>
        <v>-692.19500000000005</v>
      </c>
    </row>
    <row r="9574" spans="1:7" hidden="1" outlineLevel="2" x14ac:dyDescent="0.25">
      <c r="A9574">
        <v>38000</v>
      </c>
      <c r="B9574" t="s">
        <v>5</v>
      </c>
      <c r="C9574">
        <v>2006</v>
      </c>
      <c r="D9574">
        <v>2003</v>
      </c>
      <c r="E9574">
        <f t="shared" si="300"/>
        <v>3.5</v>
      </c>
      <c r="F9574" s="1">
        <v>-672.22</v>
      </c>
      <c r="G9574" s="1">
        <f t="shared" si="299"/>
        <v>-2352.77</v>
      </c>
    </row>
    <row r="9575" spans="1:7" hidden="1" outlineLevel="2" x14ac:dyDescent="0.25">
      <c r="A9575">
        <v>38000</v>
      </c>
      <c r="B9575" t="s">
        <v>5</v>
      </c>
      <c r="C9575">
        <v>2006</v>
      </c>
      <c r="D9575">
        <v>2003</v>
      </c>
      <c r="E9575">
        <f t="shared" si="300"/>
        <v>3.5</v>
      </c>
      <c r="F9575" s="1">
        <v>-18157.25</v>
      </c>
      <c r="G9575" s="1">
        <f t="shared" si="299"/>
        <v>-63550.375</v>
      </c>
    </row>
    <row r="9576" spans="1:7" hidden="1" outlineLevel="2" x14ac:dyDescent="0.25">
      <c r="A9576">
        <v>38000</v>
      </c>
      <c r="B9576" t="s">
        <v>5</v>
      </c>
      <c r="C9576">
        <v>2006</v>
      </c>
      <c r="D9576">
        <v>2004</v>
      </c>
      <c r="E9576">
        <f t="shared" si="300"/>
        <v>2.5</v>
      </c>
      <c r="F9576" s="1">
        <v>-1192.74</v>
      </c>
      <c r="G9576" s="1">
        <f t="shared" si="299"/>
        <v>-2981.85</v>
      </c>
    </row>
    <row r="9577" spans="1:7" hidden="1" outlineLevel="2" x14ac:dyDescent="0.25">
      <c r="A9577">
        <v>38000</v>
      </c>
      <c r="B9577" t="s">
        <v>5</v>
      </c>
      <c r="C9577">
        <v>2006</v>
      </c>
      <c r="D9577">
        <v>2005</v>
      </c>
      <c r="E9577">
        <f t="shared" si="300"/>
        <v>1.5</v>
      </c>
      <c r="F9577" s="1">
        <v>-389.19</v>
      </c>
      <c r="G9577" s="1">
        <f t="shared" si="299"/>
        <v>-583.78499999999997</v>
      </c>
    </row>
    <row r="9578" spans="1:7" hidden="1" outlineLevel="2" x14ac:dyDescent="0.25">
      <c r="A9578">
        <v>38000</v>
      </c>
      <c r="B9578" t="s">
        <v>5</v>
      </c>
      <c r="C9578">
        <v>2006</v>
      </c>
      <c r="D9578">
        <v>2005</v>
      </c>
      <c r="E9578">
        <f t="shared" si="300"/>
        <v>1.5</v>
      </c>
      <c r="F9578" s="1">
        <v>-1902.12</v>
      </c>
      <c r="G9578" s="1">
        <f t="shared" si="299"/>
        <v>-2853.18</v>
      </c>
    </row>
    <row r="9579" spans="1:7" hidden="1" outlineLevel="2" x14ac:dyDescent="0.25">
      <c r="A9579">
        <v>38000</v>
      </c>
      <c r="B9579" t="s">
        <v>5</v>
      </c>
      <c r="C9579">
        <v>2007</v>
      </c>
      <c r="D9579">
        <v>1930</v>
      </c>
      <c r="E9579">
        <f t="shared" si="300"/>
        <v>77.5</v>
      </c>
      <c r="F9579" s="1">
        <v>-1926.66</v>
      </c>
      <c r="G9579" s="1">
        <f t="shared" si="299"/>
        <v>-149316.15</v>
      </c>
    </row>
    <row r="9580" spans="1:7" hidden="1" outlineLevel="2" x14ac:dyDescent="0.25">
      <c r="A9580">
        <v>38000</v>
      </c>
      <c r="B9580" t="s">
        <v>5</v>
      </c>
      <c r="C9580">
        <v>2007</v>
      </c>
      <c r="D9580">
        <v>1930</v>
      </c>
      <c r="E9580">
        <f t="shared" si="300"/>
        <v>77.5</v>
      </c>
      <c r="F9580" s="1">
        <v>-2291.9</v>
      </c>
      <c r="G9580" s="1">
        <f t="shared" si="299"/>
        <v>-177622.25</v>
      </c>
    </row>
    <row r="9581" spans="1:7" hidden="1" outlineLevel="2" x14ac:dyDescent="0.25">
      <c r="A9581">
        <v>38000</v>
      </c>
      <c r="B9581" t="s">
        <v>5</v>
      </c>
      <c r="C9581">
        <v>2007</v>
      </c>
      <c r="D9581">
        <v>1931</v>
      </c>
      <c r="E9581">
        <f t="shared" si="300"/>
        <v>76.5</v>
      </c>
      <c r="F9581" s="1">
        <v>-464.04</v>
      </c>
      <c r="G9581" s="1">
        <f t="shared" si="299"/>
        <v>-35499.060000000005</v>
      </c>
    </row>
    <row r="9582" spans="1:7" hidden="1" outlineLevel="2" x14ac:dyDescent="0.25">
      <c r="A9582">
        <v>38000</v>
      </c>
      <c r="B9582" t="s">
        <v>5</v>
      </c>
      <c r="C9582">
        <v>2007</v>
      </c>
      <c r="D9582">
        <v>1936</v>
      </c>
      <c r="E9582">
        <f t="shared" si="300"/>
        <v>71.5</v>
      </c>
      <c r="F9582" s="1">
        <v>-55.24</v>
      </c>
      <c r="G9582" s="1">
        <f t="shared" si="299"/>
        <v>-3949.6600000000003</v>
      </c>
    </row>
    <row r="9583" spans="1:7" hidden="1" outlineLevel="2" x14ac:dyDescent="0.25">
      <c r="A9583">
        <v>38000</v>
      </c>
      <c r="B9583" t="s">
        <v>5</v>
      </c>
      <c r="C9583">
        <v>2007</v>
      </c>
      <c r="D9583">
        <v>1937</v>
      </c>
      <c r="E9583">
        <f t="shared" si="300"/>
        <v>70.5</v>
      </c>
      <c r="F9583" s="1">
        <v>-19.420000000000002</v>
      </c>
      <c r="G9583" s="1">
        <f t="shared" si="299"/>
        <v>-1369.1100000000001</v>
      </c>
    </row>
    <row r="9584" spans="1:7" hidden="1" outlineLevel="2" x14ac:dyDescent="0.25">
      <c r="A9584">
        <v>38000</v>
      </c>
      <c r="B9584" t="s">
        <v>5</v>
      </c>
      <c r="C9584">
        <v>2007</v>
      </c>
      <c r="D9584">
        <v>1938</v>
      </c>
      <c r="E9584">
        <f t="shared" si="300"/>
        <v>69.5</v>
      </c>
      <c r="F9584" s="1">
        <v>-400.84</v>
      </c>
      <c r="G9584" s="1">
        <f t="shared" si="299"/>
        <v>-27858.379999999997</v>
      </c>
    </row>
    <row r="9585" spans="1:7" hidden="1" outlineLevel="2" x14ac:dyDescent="0.25">
      <c r="A9585">
        <v>38000</v>
      </c>
      <c r="B9585" t="s">
        <v>5</v>
      </c>
      <c r="C9585">
        <v>2007</v>
      </c>
      <c r="D9585">
        <v>1941</v>
      </c>
      <c r="E9585">
        <f t="shared" si="300"/>
        <v>66.5</v>
      </c>
      <c r="F9585" s="1">
        <v>-59.84</v>
      </c>
      <c r="G9585" s="1">
        <f t="shared" si="299"/>
        <v>-3979.36</v>
      </c>
    </row>
    <row r="9586" spans="1:7" hidden="1" outlineLevel="2" x14ac:dyDescent="0.25">
      <c r="A9586">
        <v>38000</v>
      </c>
      <c r="B9586" t="s">
        <v>5</v>
      </c>
      <c r="C9586">
        <v>2007</v>
      </c>
      <c r="D9586">
        <v>1942</v>
      </c>
      <c r="E9586">
        <f t="shared" si="300"/>
        <v>65.5</v>
      </c>
      <c r="F9586" s="1">
        <v>-27.3</v>
      </c>
      <c r="G9586" s="1">
        <f t="shared" si="299"/>
        <v>-1788.15</v>
      </c>
    </row>
    <row r="9587" spans="1:7" hidden="1" outlineLevel="2" x14ac:dyDescent="0.25">
      <c r="A9587">
        <v>38000</v>
      </c>
      <c r="B9587" t="s">
        <v>5</v>
      </c>
      <c r="C9587">
        <v>2007</v>
      </c>
      <c r="D9587">
        <v>1943</v>
      </c>
      <c r="E9587">
        <f t="shared" si="300"/>
        <v>64.5</v>
      </c>
      <c r="F9587" s="1">
        <v>-71.05</v>
      </c>
      <c r="G9587" s="1">
        <f t="shared" si="299"/>
        <v>-4582.7249999999995</v>
      </c>
    </row>
    <row r="9588" spans="1:7" hidden="1" outlineLevel="2" x14ac:dyDescent="0.25">
      <c r="A9588">
        <v>38000</v>
      </c>
      <c r="B9588" t="s">
        <v>5</v>
      </c>
      <c r="C9588">
        <v>2007</v>
      </c>
      <c r="D9588">
        <v>1943</v>
      </c>
      <c r="E9588">
        <f t="shared" si="300"/>
        <v>64.5</v>
      </c>
      <c r="F9588" s="1">
        <v>-143.61000000000001</v>
      </c>
      <c r="G9588" s="1">
        <f t="shared" si="299"/>
        <v>-9262.8450000000012</v>
      </c>
    </row>
    <row r="9589" spans="1:7" hidden="1" outlineLevel="2" x14ac:dyDescent="0.25">
      <c r="A9589">
        <v>38000</v>
      </c>
      <c r="B9589" t="s">
        <v>5</v>
      </c>
      <c r="C9589">
        <v>2007</v>
      </c>
      <c r="D9589">
        <v>1944</v>
      </c>
      <c r="E9589">
        <f t="shared" si="300"/>
        <v>63.5</v>
      </c>
      <c r="F9589" s="1">
        <v>-60.99</v>
      </c>
      <c r="G9589" s="1">
        <f t="shared" si="299"/>
        <v>-3872.8650000000002</v>
      </c>
    </row>
    <row r="9590" spans="1:7" hidden="1" outlineLevel="2" x14ac:dyDescent="0.25">
      <c r="A9590">
        <v>38000</v>
      </c>
      <c r="B9590" t="s">
        <v>5</v>
      </c>
      <c r="C9590">
        <v>2007</v>
      </c>
      <c r="D9590">
        <v>1945</v>
      </c>
      <c r="E9590">
        <f t="shared" si="300"/>
        <v>62.5</v>
      </c>
      <c r="F9590" s="1">
        <v>-88.83</v>
      </c>
      <c r="G9590" s="1">
        <f t="shared" si="299"/>
        <v>-5551.875</v>
      </c>
    </row>
    <row r="9591" spans="1:7" hidden="1" outlineLevel="2" x14ac:dyDescent="0.25">
      <c r="A9591">
        <v>38000</v>
      </c>
      <c r="B9591" t="s">
        <v>5</v>
      </c>
      <c r="C9591">
        <v>2007</v>
      </c>
      <c r="D9591">
        <v>1946</v>
      </c>
      <c r="E9591">
        <f t="shared" si="300"/>
        <v>61.5</v>
      </c>
      <c r="F9591" s="1">
        <v>-298.04000000000002</v>
      </c>
      <c r="G9591" s="1">
        <f t="shared" si="299"/>
        <v>-18329.460000000003</v>
      </c>
    </row>
    <row r="9592" spans="1:7" hidden="1" outlineLevel="2" x14ac:dyDescent="0.25">
      <c r="A9592">
        <v>38000</v>
      </c>
      <c r="B9592" t="s">
        <v>5</v>
      </c>
      <c r="C9592">
        <v>2007</v>
      </c>
      <c r="D9592">
        <v>1947</v>
      </c>
      <c r="E9592">
        <f t="shared" si="300"/>
        <v>60.5</v>
      </c>
      <c r="F9592" s="1">
        <v>-237.04</v>
      </c>
      <c r="G9592" s="1">
        <f t="shared" si="299"/>
        <v>-14340.92</v>
      </c>
    </row>
    <row r="9593" spans="1:7" hidden="1" outlineLevel="2" x14ac:dyDescent="0.25">
      <c r="A9593">
        <v>38000</v>
      </c>
      <c r="B9593" t="s">
        <v>5</v>
      </c>
      <c r="C9593">
        <v>2007</v>
      </c>
      <c r="D9593">
        <v>1947</v>
      </c>
      <c r="E9593">
        <f t="shared" si="300"/>
        <v>60.5</v>
      </c>
      <c r="F9593" s="1">
        <v>-1255.52</v>
      </c>
      <c r="G9593" s="1">
        <f t="shared" si="299"/>
        <v>-75958.959999999992</v>
      </c>
    </row>
    <row r="9594" spans="1:7" hidden="1" outlineLevel="2" x14ac:dyDescent="0.25">
      <c r="A9594">
        <v>38000</v>
      </c>
      <c r="B9594" t="s">
        <v>5</v>
      </c>
      <c r="C9594">
        <v>2007</v>
      </c>
      <c r="D9594">
        <v>1948</v>
      </c>
      <c r="E9594">
        <f t="shared" si="300"/>
        <v>59.5</v>
      </c>
      <c r="F9594" s="1">
        <v>-173.41</v>
      </c>
      <c r="G9594" s="1">
        <f t="shared" si="299"/>
        <v>-10317.895</v>
      </c>
    </row>
    <row r="9595" spans="1:7" hidden="1" outlineLevel="2" x14ac:dyDescent="0.25">
      <c r="A9595">
        <v>38000</v>
      </c>
      <c r="B9595" t="s">
        <v>5</v>
      </c>
      <c r="C9595">
        <v>2007</v>
      </c>
      <c r="D9595">
        <v>1948</v>
      </c>
      <c r="E9595">
        <f t="shared" si="300"/>
        <v>59.5</v>
      </c>
      <c r="F9595" s="1">
        <v>-603.37</v>
      </c>
      <c r="G9595" s="1">
        <f t="shared" si="299"/>
        <v>-35900.514999999999</v>
      </c>
    </row>
    <row r="9596" spans="1:7" hidden="1" outlineLevel="2" x14ac:dyDescent="0.25">
      <c r="A9596">
        <v>38000</v>
      </c>
      <c r="B9596" t="s">
        <v>5</v>
      </c>
      <c r="C9596">
        <v>2007</v>
      </c>
      <c r="D9596">
        <v>1948</v>
      </c>
      <c r="E9596">
        <f t="shared" si="300"/>
        <v>59.5</v>
      </c>
      <c r="F9596" s="1">
        <v>-2827.06</v>
      </c>
      <c r="G9596" s="1">
        <f t="shared" si="299"/>
        <v>-168210.07</v>
      </c>
    </row>
    <row r="9597" spans="1:7" hidden="1" outlineLevel="2" x14ac:dyDescent="0.25">
      <c r="A9597">
        <v>38000</v>
      </c>
      <c r="B9597" t="s">
        <v>5</v>
      </c>
      <c r="C9597">
        <v>2007</v>
      </c>
      <c r="D9597">
        <v>1949</v>
      </c>
      <c r="E9597">
        <f t="shared" si="300"/>
        <v>58.5</v>
      </c>
      <c r="F9597" s="1">
        <v>-105.94</v>
      </c>
      <c r="G9597" s="1">
        <f t="shared" si="299"/>
        <v>-6197.49</v>
      </c>
    </row>
    <row r="9598" spans="1:7" hidden="1" outlineLevel="2" x14ac:dyDescent="0.25">
      <c r="A9598">
        <v>38000</v>
      </c>
      <c r="B9598" t="s">
        <v>5</v>
      </c>
      <c r="C9598">
        <v>2007</v>
      </c>
      <c r="D9598">
        <v>1949</v>
      </c>
      <c r="E9598">
        <f t="shared" si="300"/>
        <v>58.5</v>
      </c>
      <c r="F9598" s="1">
        <v>-214.1</v>
      </c>
      <c r="G9598" s="1">
        <f t="shared" si="299"/>
        <v>-12524.85</v>
      </c>
    </row>
    <row r="9599" spans="1:7" hidden="1" outlineLevel="2" x14ac:dyDescent="0.25">
      <c r="A9599">
        <v>38000</v>
      </c>
      <c r="B9599" t="s">
        <v>5</v>
      </c>
      <c r="C9599">
        <v>2007</v>
      </c>
      <c r="D9599">
        <v>1949</v>
      </c>
      <c r="E9599">
        <f t="shared" si="300"/>
        <v>58.5</v>
      </c>
      <c r="F9599" s="1">
        <v>-721.32</v>
      </c>
      <c r="G9599" s="1">
        <f t="shared" si="299"/>
        <v>-42197.22</v>
      </c>
    </row>
    <row r="9600" spans="1:7" hidden="1" outlineLevel="2" x14ac:dyDescent="0.25">
      <c r="A9600">
        <v>38000</v>
      </c>
      <c r="B9600" t="s">
        <v>5</v>
      </c>
      <c r="C9600">
        <v>2007</v>
      </c>
      <c r="D9600">
        <v>1950</v>
      </c>
      <c r="E9600">
        <f t="shared" si="300"/>
        <v>57.5</v>
      </c>
      <c r="F9600" s="1">
        <v>-54.3</v>
      </c>
      <c r="G9600" s="1">
        <f t="shared" si="299"/>
        <v>-3122.25</v>
      </c>
    </row>
    <row r="9601" spans="1:7" hidden="1" outlineLevel="2" x14ac:dyDescent="0.25">
      <c r="A9601">
        <v>38000</v>
      </c>
      <c r="B9601" t="s">
        <v>5</v>
      </c>
      <c r="C9601">
        <v>2007</v>
      </c>
      <c r="D9601">
        <v>1950</v>
      </c>
      <c r="E9601">
        <f t="shared" si="300"/>
        <v>57.5</v>
      </c>
      <c r="F9601" s="1">
        <v>-156.15</v>
      </c>
      <c r="G9601" s="1">
        <f t="shared" si="299"/>
        <v>-8978.625</v>
      </c>
    </row>
    <row r="9602" spans="1:7" hidden="1" outlineLevel="2" x14ac:dyDescent="0.25">
      <c r="A9602">
        <v>38000</v>
      </c>
      <c r="B9602" t="s">
        <v>5</v>
      </c>
      <c r="C9602">
        <v>2007</v>
      </c>
      <c r="D9602">
        <v>1950</v>
      </c>
      <c r="E9602">
        <f t="shared" si="300"/>
        <v>57.5</v>
      </c>
      <c r="F9602" s="1">
        <v>-1076.8599999999999</v>
      </c>
      <c r="G9602" s="1">
        <f t="shared" si="299"/>
        <v>-61919.45</v>
      </c>
    </row>
    <row r="9603" spans="1:7" hidden="1" outlineLevel="2" x14ac:dyDescent="0.25">
      <c r="A9603">
        <v>38000</v>
      </c>
      <c r="B9603" t="s">
        <v>5</v>
      </c>
      <c r="C9603">
        <v>2007</v>
      </c>
      <c r="D9603">
        <v>1951</v>
      </c>
      <c r="E9603">
        <f t="shared" si="300"/>
        <v>56.5</v>
      </c>
      <c r="F9603" s="1">
        <v>-200.03</v>
      </c>
      <c r="G9603" s="1">
        <f t="shared" si="299"/>
        <v>-11301.695</v>
      </c>
    </row>
    <row r="9604" spans="1:7" hidden="1" outlineLevel="2" x14ac:dyDescent="0.25">
      <c r="A9604">
        <v>38000</v>
      </c>
      <c r="B9604" t="s">
        <v>5</v>
      </c>
      <c r="C9604">
        <v>2007</v>
      </c>
      <c r="D9604">
        <v>1951</v>
      </c>
      <c r="E9604">
        <f t="shared" si="300"/>
        <v>56.5</v>
      </c>
      <c r="F9604" s="1">
        <v>-840.68</v>
      </c>
      <c r="G9604" s="1">
        <f t="shared" si="299"/>
        <v>-47498.42</v>
      </c>
    </row>
    <row r="9605" spans="1:7" hidden="1" outlineLevel="2" x14ac:dyDescent="0.25">
      <c r="A9605">
        <v>38000</v>
      </c>
      <c r="B9605" t="s">
        <v>5</v>
      </c>
      <c r="C9605">
        <v>2007</v>
      </c>
      <c r="D9605">
        <v>1952</v>
      </c>
      <c r="E9605">
        <f t="shared" si="300"/>
        <v>55.5</v>
      </c>
      <c r="F9605" s="1">
        <v>-60.9</v>
      </c>
      <c r="G9605" s="1">
        <f t="shared" si="299"/>
        <v>-3379.95</v>
      </c>
    </row>
    <row r="9606" spans="1:7" hidden="1" outlineLevel="2" x14ac:dyDescent="0.25">
      <c r="A9606">
        <v>38000</v>
      </c>
      <c r="B9606" t="s">
        <v>5</v>
      </c>
      <c r="C9606">
        <v>2007</v>
      </c>
      <c r="D9606">
        <v>1952</v>
      </c>
      <c r="E9606">
        <f t="shared" si="300"/>
        <v>55.5</v>
      </c>
      <c r="F9606" s="1">
        <v>-1022.44</v>
      </c>
      <c r="G9606" s="1">
        <f t="shared" si="299"/>
        <v>-56745.420000000006</v>
      </c>
    </row>
    <row r="9607" spans="1:7" hidden="1" outlineLevel="2" x14ac:dyDescent="0.25">
      <c r="A9607">
        <v>38000</v>
      </c>
      <c r="B9607" t="s">
        <v>5</v>
      </c>
      <c r="C9607">
        <v>2007</v>
      </c>
      <c r="D9607">
        <v>1953</v>
      </c>
      <c r="E9607">
        <f t="shared" si="300"/>
        <v>54.5</v>
      </c>
      <c r="F9607" s="1">
        <v>-25.06</v>
      </c>
      <c r="G9607" s="1">
        <f t="shared" si="299"/>
        <v>-1365.77</v>
      </c>
    </row>
    <row r="9608" spans="1:7" hidden="1" outlineLevel="2" x14ac:dyDescent="0.25">
      <c r="A9608">
        <v>38000</v>
      </c>
      <c r="B9608" t="s">
        <v>5</v>
      </c>
      <c r="C9608">
        <v>2007</v>
      </c>
      <c r="D9608">
        <v>1953</v>
      </c>
      <c r="E9608">
        <f t="shared" si="300"/>
        <v>54.5</v>
      </c>
      <c r="F9608" s="1">
        <v>-89.9</v>
      </c>
      <c r="G9608" s="1">
        <f t="shared" si="299"/>
        <v>-4899.55</v>
      </c>
    </row>
    <row r="9609" spans="1:7" hidden="1" outlineLevel="2" x14ac:dyDescent="0.25">
      <c r="A9609">
        <v>38000</v>
      </c>
      <c r="B9609" t="s">
        <v>5</v>
      </c>
      <c r="C9609">
        <v>2007</v>
      </c>
      <c r="D9609">
        <v>1953</v>
      </c>
      <c r="E9609">
        <f t="shared" si="300"/>
        <v>54.5</v>
      </c>
      <c r="F9609" s="1">
        <v>-862.35</v>
      </c>
      <c r="G9609" s="1">
        <f t="shared" si="299"/>
        <v>-46998.075000000004</v>
      </c>
    </row>
    <row r="9610" spans="1:7" hidden="1" outlineLevel="2" x14ac:dyDescent="0.25">
      <c r="A9610">
        <v>38000</v>
      </c>
      <c r="B9610" t="s">
        <v>5</v>
      </c>
      <c r="C9610">
        <v>2007</v>
      </c>
      <c r="D9610">
        <v>1954</v>
      </c>
      <c r="E9610">
        <f t="shared" si="300"/>
        <v>53.5</v>
      </c>
      <c r="F9610" s="1">
        <v>-161.69</v>
      </c>
      <c r="G9610" s="1">
        <f t="shared" si="299"/>
        <v>-8650.4149999999991</v>
      </c>
    </row>
    <row r="9611" spans="1:7" hidden="1" outlineLevel="2" x14ac:dyDescent="0.25">
      <c r="A9611">
        <v>38000</v>
      </c>
      <c r="B9611" t="s">
        <v>5</v>
      </c>
      <c r="C9611">
        <v>2007</v>
      </c>
      <c r="D9611">
        <v>1954</v>
      </c>
      <c r="E9611">
        <f t="shared" si="300"/>
        <v>53.5</v>
      </c>
      <c r="F9611" s="1">
        <v>-304.33999999999997</v>
      </c>
      <c r="G9611" s="1">
        <f t="shared" si="299"/>
        <v>-16282.189999999999</v>
      </c>
    </row>
    <row r="9612" spans="1:7" hidden="1" outlineLevel="2" x14ac:dyDescent="0.25">
      <c r="A9612">
        <v>38000</v>
      </c>
      <c r="B9612" t="s">
        <v>5</v>
      </c>
      <c r="C9612">
        <v>2007</v>
      </c>
      <c r="D9612">
        <v>1955</v>
      </c>
      <c r="E9612">
        <f t="shared" si="300"/>
        <v>52.5</v>
      </c>
      <c r="F9612" s="1">
        <v>-510.49</v>
      </c>
      <c r="G9612" s="1">
        <f t="shared" si="299"/>
        <v>-26800.725000000002</v>
      </c>
    </row>
    <row r="9613" spans="1:7" hidden="1" outlineLevel="2" x14ac:dyDescent="0.25">
      <c r="A9613">
        <v>38000</v>
      </c>
      <c r="B9613" t="s">
        <v>5</v>
      </c>
      <c r="C9613">
        <v>2007</v>
      </c>
      <c r="D9613">
        <v>1956</v>
      </c>
      <c r="E9613">
        <f t="shared" si="300"/>
        <v>51.5</v>
      </c>
      <c r="F9613" s="1">
        <v>-10.29</v>
      </c>
      <c r="G9613" s="1">
        <f t="shared" ref="G9613:G9676" si="301">+E9613*F9613</f>
        <v>-529.93499999999995</v>
      </c>
    </row>
    <row r="9614" spans="1:7" hidden="1" outlineLevel="2" x14ac:dyDescent="0.25">
      <c r="A9614">
        <v>38000</v>
      </c>
      <c r="B9614" t="s">
        <v>5</v>
      </c>
      <c r="C9614">
        <v>2007</v>
      </c>
      <c r="D9614">
        <v>1956</v>
      </c>
      <c r="E9614">
        <f t="shared" si="300"/>
        <v>51.5</v>
      </c>
      <c r="F9614" s="1">
        <v>-1765.16</v>
      </c>
      <c r="G9614" s="1">
        <f t="shared" si="301"/>
        <v>-90905.74</v>
      </c>
    </row>
    <row r="9615" spans="1:7" hidden="1" outlineLevel="2" x14ac:dyDescent="0.25">
      <c r="A9615">
        <v>38000</v>
      </c>
      <c r="B9615" t="s">
        <v>5</v>
      </c>
      <c r="C9615">
        <v>2007</v>
      </c>
      <c r="D9615">
        <v>1957</v>
      </c>
      <c r="E9615">
        <f t="shared" si="300"/>
        <v>50.5</v>
      </c>
      <c r="F9615" s="1">
        <v>-34.090000000000003</v>
      </c>
      <c r="G9615" s="1">
        <f t="shared" si="301"/>
        <v>-1721.5450000000001</v>
      </c>
    </row>
    <row r="9616" spans="1:7" hidden="1" outlineLevel="2" x14ac:dyDescent="0.25">
      <c r="A9616">
        <v>38000</v>
      </c>
      <c r="B9616" t="s">
        <v>5</v>
      </c>
      <c r="C9616">
        <v>2007</v>
      </c>
      <c r="D9616">
        <v>1957</v>
      </c>
      <c r="E9616">
        <f t="shared" si="300"/>
        <v>50.5</v>
      </c>
      <c r="F9616" s="1">
        <v>-1429.47</v>
      </c>
      <c r="G9616" s="1">
        <f t="shared" si="301"/>
        <v>-72188.235000000001</v>
      </c>
    </row>
    <row r="9617" spans="1:7" hidden="1" outlineLevel="2" x14ac:dyDescent="0.25">
      <c r="A9617">
        <v>38000</v>
      </c>
      <c r="B9617" t="s">
        <v>5</v>
      </c>
      <c r="C9617">
        <v>2007</v>
      </c>
      <c r="D9617">
        <v>1958</v>
      </c>
      <c r="E9617">
        <f t="shared" si="300"/>
        <v>49.5</v>
      </c>
      <c r="F9617" s="1">
        <v>-16.649999999999999</v>
      </c>
      <c r="G9617" s="1">
        <f t="shared" si="301"/>
        <v>-824.17499999999995</v>
      </c>
    </row>
    <row r="9618" spans="1:7" hidden="1" outlineLevel="2" x14ac:dyDescent="0.25">
      <c r="A9618">
        <v>38000</v>
      </c>
      <c r="B9618" t="s">
        <v>5</v>
      </c>
      <c r="C9618">
        <v>2007</v>
      </c>
      <c r="D9618">
        <v>1958</v>
      </c>
      <c r="E9618">
        <f t="shared" si="300"/>
        <v>49.5</v>
      </c>
      <c r="F9618" s="1">
        <v>-126.37</v>
      </c>
      <c r="G9618" s="1">
        <f t="shared" si="301"/>
        <v>-6255.3150000000005</v>
      </c>
    </row>
    <row r="9619" spans="1:7" hidden="1" outlineLevel="2" x14ac:dyDescent="0.25">
      <c r="A9619">
        <v>38000</v>
      </c>
      <c r="B9619" t="s">
        <v>5</v>
      </c>
      <c r="C9619">
        <v>2007</v>
      </c>
      <c r="D9619">
        <v>1958</v>
      </c>
      <c r="E9619">
        <f t="shared" si="300"/>
        <v>49.5</v>
      </c>
      <c r="F9619" s="1">
        <v>-3352.81</v>
      </c>
      <c r="G9619" s="1">
        <f t="shared" si="301"/>
        <v>-165964.095</v>
      </c>
    </row>
    <row r="9620" spans="1:7" hidden="1" outlineLevel="2" x14ac:dyDescent="0.25">
      <c r="A9620">
        <v>38000</v>
      </c>
      <c r="B9620" t="s">
        <v>5</v>
      </c>
      <c r="C9620">
        <v>2007</v>
      </c>
      <c r="D9620">
        <v>1959</v>
      </c>
      <c r="E9620">
        <f t="shared" si="300"/>
        <v>48.5</v>
      </c>
      <c r="F9620" s="1">
        <v>-1007.32</v>
      </c>
      <c r="G9620" s="1">
        <f t="shared" si="301"/>
        <v>-48855.020000000004</v>
      </c>
    </row>
    <row r="9621" spans="1:7" hidden="1" outlineLevel="2" x14ac:dyDescent="0.25">
      <c r="A9621">
        <v>38000</v>
      </c>
      <c r="B9621" t="s">
        <v>5</v>
      </c>
      <c r="C9621">
        <v>2007</v>
      </c>
      <c r="D9621">
        <v>1959</v>
      </c>
      <c r="E9621">
        <f t="shared" si="300"/>
        <v>48.5</v>
      </c>
      <c r="F9621" s="1">
        <v>-1188.51</v>
      </c>
      <c r="G9621" s="1">
        <f t="shared" si="301"/>
        <v>-57642.735000000001</v>
      </c>
    </row>
    <row r="9622" spans="1:7" hidden="1" outlineLevel="2" x14ac:dyDescent="0.25">
      <c r="A9622">
        <v>38000</v>
      </c>
      <c r="B9622" t="s">
        <v>5</v>
      </c>
      <c r="C9622">
        <v>2007</v>
      </c>
      <c r="D9622">
        <v>1959</v>
      </c>
      <c r="E9622">
        <f t="shared" si="300"/>
        <v>48.5</v>
      </c>
      <c r="F9622" s="1">
        <v>-7752.9</v>
      </c>
      <c r="G9622" s="1">
        <f t="shared" si="301"/>
        <v>-376015.64999999997</v>
      </c>
    </row>
    <row r="9623" spans="1:7" hidden="1" outlineLevel="2" x14ac:dyDescent="0.25">
      <c r="A9623">
        <v>38000</v>
      </c>
      <c r="B9623" t="s">
        <v>5</v>
      </c>
      <c r="C9623">
        <v>2007</v>
      </c>
      <c r="D9623">
        <v>1960</v>
      </c>
      <c r="E9623">
        <f t="shared" si="300"/>
        <v>47.5</v>
      </c>
      <c r="F9623" s="1">
        <v>-49.82</v>
      </c>
      <c r="G9623" s="1">
        <f t="shared" si="301"/>
        <v>-2366.4499999999998</v>
      </c>
    </row>
    <row r="9624" spans="1:7" hidden="1" outlineLevel="2" x14ac:dyDescent="0.25">
      <c r="A9624">
        <v>38000</v>
      </c>
      <c r="B9624" t="s">
        <v>5</v>
      </c>
      <c r="C9624">
        <v>2007</v>
      </c>
      <c r="D9624">
        <v>1960</v>
      </c>
      <c r="E9624">
        <f t="shared" si="300"/>
        <v>47.5</v>
      </c>
      <c r="F9624" s="1">
        <v>-204.45</v>
      </c>
      <c r="G9624" s="1">
        <f t="shared" si="301"/>
        <v>-9711.375</v>
      </c>
    </row>
    <row r="9625" spans="1:7" hidden="1" outlineLevel="2" x14ac:dyDescent="0.25">
      <c r="A9625">
        <v>38000</v>
      </c>
      <c r="B9625" t="s">
        <v>5</v>
      </c>
      <c r="C9625">
        <v>2007</v>
      </c>
      <c r="D9625">
        <v>1960</v>
      </c>
      <c r="E9625">
        <f t="shared" si="300"/>
        <v>47.5</v>
      </c>
      <c r="F9625" s="1">
        <v>-218.34</v>
      </c>
      <c r="G9625" s="1">
        <f t="shared" si="301"/>
        <v>-10371.15</v>
      </c>
    </row>
    <row r="9626" spans="1:7" hidden="1" outlineLevel="2" x14ac:dyDescent="0.25">
      <c r="A9626">
        <v>38000</v>
      </c>
      <c r="B9626" t="s">
        <v>5</v>
      </c>
      <c r="C9626">
        <v>2007</v>
      </c>
      <c r="D9626">
        <v>1960</v>
      </c>
      <c r="E9626">
        <f t="shared" si="300"/>
        <v>47.5</v>
      </c>
      <c r="F9626" s="1">
        <v>-370.83</v>
      </c>
      <c r="G9626" s="1">
        <f t="shared" si="301"/>
        <v>-17614.424999999999</v>
      </c>
    </row>
    <row r="9627" spans="1:7" hidden="1" outlineLevel="2" x14ac:dyDescent="0.25">
      <c r="A9627">
        <v>38000</v>
      </c>
      <c r="B9627" t="s">
        <v>5</v>
      </c>
      <c r="C9627">
        <v>2007</v>
      </c>
      <c r="D9627">
        <v>1960</v>
      </c>
      <c r="E9627">
        <f t="shared" si="300"/>
        <v>47.5</v>
      </c>
      <c r="F9627" s="1">
        <v>-2771.52</v>
      </c>
      <c r="G9627" s="1">
        <f t="shared" si="301"/>
        <v>-131647.20000000001</v>
      </c>
    </row>
    <row r="9628" spans="1:7" hidden="1" outlineLevel="2" x14ac:dyDescent="0.25">
      <c r="A9628">
        <v>38000</v>
      </c>
      <c r="B9628" t="s">
        <v>5</v>
      </c>
      <c r="C9628">
        <v>2007</v>
      </c>
      <c r="D9628">
        <v>1960</v>
      </c>
      <c r="E9628">
        <f t="shared" si="300"/>
        <v>47.5</v>
      </c>
      <c r="F9628" s="1">
        <v>-10165.879999999999</v>
      </c>
      <c r="G9628" s="1">
        <f t="shared" si="301"/>
        <v>-482879.3</v>
      </c>
    </row>
    <row r="9629" spans="1:7" hidden="1" outlineLevel="2" x14ac:dyDescent="0.25">
      <c r="A9629">
        <v>38000</v>
      </c>
      <c r="B9629" t="s">
        <v>5</v>
      </c>
      <c r="C9629">
        <v>2007</v>
      </c>
      <c r="D9629">
        <v>1961</v>
      </c>
      <c r="E9629">
        <f t="shared" si="300"/>
        <v>46.5</v>
      </c>
      <c r="F9629" s="1">
        <v>-104.72</v>
      </c>
      <c r="G9629" s="1">
        <f t="shared" si="301"/>
        <v>-4869.4799999999996</v>
      </c>
    </row>
    <row r="9630" spans="1:7" hidden="1" outlineLevel="2" x14ac:dyDescent="0.25">
      <c r="A9630">
        <v>38000</v>
      </c>
      <c r="B9630" t="s">
        <v>5</v>
      </c>
      <c r="C9630">
        <v>2007</v>
      </c>
      <c r="D9630">
        <v>1961</v>
      </c>
      <c r="E9630">
        <f t="shared" si="300"/>
        <v>46.5</v>
      </c>
      <c r="F9630" s="1">
        <v>-303.64999999999998</v>
      </c>
      <c r="G9630" s="1">
        <f t="shared" si="301"/>
        <v>-14119.724999999999</v>
      </c>
    </row>
    <row r="9631" spans="1:7" hidden="1" outlineLevel="2" x14ac:dyDescent="0.25">
      <c r="A9631">
        <v>38000</v>
      </c>
      <c r="B9631" t="s">
        <v>5</v>
      </c>
      <c r="C9631">
        <v>2007</v>
      </c>
      <c r="D9631">
        <v>1961</v>
      </c>
      <c r="E9631">
        <f t="shared" si="300"/>
        <v>46.5</v>
      </c>
      <c r="F9631" s="1">
        <v>-1778.13</v>
      </c>
      <c r="G9631" s="1">
        <f t="shared" si="301"/>
        <v>-82683.044999999998</v>
      </c>
    </row>
    <row r="9632" spans="1:7" hidden="1" outlineLevel="2" x14ac:dyDescent="0.25">
      <c r="A9632">
        <v>38000</v>
      </c>
      <c r="B9632" t="s">
        <v>5</v>
      </c>
      <c r="C9632">
        <v>2007</v>
      </c>
      <c r="D9632">
        <v>1962</v>
      </c>
      <c r="E9632">
        <f t="shared" si="300"/>
        <v>45.5</v>
      </c>
      <c r="F9632" s="1">
        <v>-137.91</v>
      </c>
      <c r="G9632" s="1">
        <f t="shared" si="301"/>
        <v>-6274.9049999999997</v>
      </c>
    </row>
    <row r="9633" spans="1:7" hidden="1" outlineLevel="2" x14ac:dyDescent="0.25">
      <c r="A9633">
        <v>38000</v>
      </c>
      <c r="B9633" t="s">
        <v>5</v>
      </c>
      <c r="C9633">
        <v>2007</v>
      </c>
      <c r="D9633">
        <v>1962</v>
      </c>
      <c r="E9633">
        <f t="shared" si="300"/>
        <v>45.5</v>
      </c>
      <c r="F9633" s="1">
        <v>-138.52000000000001</v>
      </c>
      <c r="G9633" s="1">
        <f t="shared" si="301"/>
        <v>-6302.6600000000008</v>
      </c>
    </row>
    <row r="9634" spans="1:7" hidden="1" outlineLevel="2" x14ac:dyDescent="0.25">
      <c r="A9634">
        <v>38000</v>
      </c>
      <c r="B9634" t="s">
        <v>5</v>
      </c>
      <c r="C9634">
        <v>2007</v>
      </c>
      <c r="D9634">
        <v>1962</v>
      </c>
      <c r="E9634">
        <f t="shared" ref="E9634:E9697" si="302">+C9634-D9634+0.5</f>
        <v>45.5</v>
      </c>
      <c r="F9634" s="1">
        <v>-217.75</v>
      </c>
      <c r="G9634" s="1">
        <f t="shared" si="301"/>
        <v>-9907.625</v>
      </c>
    </row>
    <row r="9635" spans="1:7" hidden="1" outlineLevel="2" x14ac:dyDescent="0.25">
      <c r="A9635">
        <v>38000</v>
      </c>
      <c r="B9635" t="s">
        <v>5</v>
      </c>
      <c r="C9635">
        <v>2007</v>
      </c>
      <c r="D9635">
        <v>1962</v>
      </c>
      <c r="E9635">
        <f t="shared" si="302"/>
        <v>45.5</v>
      </c>
      <c r="F9635" s="1">
        <v>-2169.4499999999998</v>
      </c>
      <c r="G9635" s="1">
        <f t="shared" si="301"/>
        <v>-98709.974999999991</v>
      </c>
    </row>
    <row r="9636" spans="1:7" hidden="1" outlineLevel="2" x14ac:dyDescent="0.25">
      <c r="A9636">
        <v>38000</v>
      </c>
      <c r="B9636" t="s">
        <v>5</v>
      </c>
      <c r="C9636">
        <v>2007</v>
      </c>
      <c r="D9636">
        <v>1963</v>
      </c>
      <c r="E9636">
        <f t="shared" si="302"/>
        <v>44.5</v>
      </c>
      <c r="F9636" s="1">
        <v>-27.59</v>
      </c>
      <c r="G9636" s="1">
        <f t="shared" si="301"/>
        <v>-1227.7549999999999</v>
      </c>
    </row>
    <row r="9637" spans="1:7" hidden="1" outlineLevel="2" x14ac:dyDescent="0.25">
      <c r="A9637">
        <v>38000</v>
      </c>
      <c r="B9637" t="s">
        <v>5</v>
      </c>
      <c r="C9637">
        <v>2007</v>
      </c>
      <c r="D9637">
        <v>1963</v>
      </c>
      <c r="E9637">
        <f t="shared" si="302"/>
        <v>44.5</v>
      </c>
      <c r="F9637" s="1">
        <v>-183.91</v>
      </c>
      <c r="G9637" s="1">
        <f t="shared" si="301"/>
        <v>-8183.9949999999999</v>
      </c>
    </row>
    <row r="9638" spans="1:7" hidden="1" outlineLevel="2" x14ac:dyDescent="0.25">
      <c r="A9638">
        <v>38000</v>
      </c>
      <c r="B9638" t="s">
        <v>5</v>
      </c>
      <c r="C9638">
        <v>2007</v>
      </c>
      <c r="D9638">
        <v>1963</v>
      </c>
      <c r="E9638">
        <f t="shared" si="302"/>
        <v>44.5</v>
      </c>
      <c r="F9638" s="1">
        <v>-193.7</v>
      </c>
      <c r="G9638" s="1">
        <f t="shared" si="301"/>
        <v>-8619.65</v>
      </c>
    </row>
    <row r="9639" spans="1:7" hidden="1" outlineLevel="2" x14ac:dyDescent="0.25">
      <c r="A9639">
        <v>38000</v>
      </c>
      <c r="B9639" t="s">
        <v>5</v>
      </c>
      <c r="C9639">
        <v>2007</v>
      </c>
      <c r="D9639">
        <v>1963</v>
      </c>
      <c r="E9639">
        <f t="shared" si="302"/>
        <v>44.5</v>
      </c>
      <c r="F9639" s="1">
        <v>-493.2</v>
      </c>
      <c r="G9639" s="1">
        <f t="shared" si="301"/>
        <v>-21947.399999999998</v>
      </c>
    </row>
    <row r="9640" spans="1:7" hidden="1" outlineLevel="2" x14ac:dyDescent="0.25">
      <c r="A9640">
        <v>38000</v>
      </c>
      <c r="B9640" t="s">
        <v>5</v>
      </c>
      <c r="C9640">
        <v>2007</v>
      </c>
      <c r="D9640">
        <v>1963</v>
      </c>
      <c r="E9640">
        <f t="shared" si="302"/>
        <v>44.5</v>
      </c>
      <c r="F9640" s="1">
        <v>-1697.89</v>
      </c>
      <c r="G9640" s="1">
        <f t="shared" si="301"/>
        <v>-75556.10500000001</v>
      </c>
    </row>
    <row r="9641" spans="1:7" hidden="1" outlineLevel="2" x14ac:dyDescent="0.25">
      <c r="A9641">
        <v>38000</v>
      </c>
      <c r="B9641" t="s">
        <v>5</v>
      </c>
      <c r="C9641">
        <v>2007</v>
      </c>
      <c r="D9641">
        <v>1964</v>
      </c>
      <c r="E9641">
        <f t="shared" si="302"/>
        <v>43.5</v>
      </c>
      <c r="F9641" s="1">
        <v>-42.41</v>
      </c>
      <c r="G9641" s="1">
        <f t="shared" si="301"/>
        <v>-1844.8349999999998</v>
      </c>
    </row>
    <row r="9642" spans="1:7" hidden="1" outlineLevel="2" x14ac:dyDescent="0.25">
      <c r="A9642">
        <v>38000</v>
      </c>
      <c r="B9642" t="s">
        <v>5</v>
      </c>
      <c r="C9642">
        <v>2007</v>
      </c>
      <c r="D9642">
        <v>1964</v>
      </c>
      <c r="E9642">
        <f t="shared" si="302"/>
        <v>43.5</v>
      </c>
      <c r="F9642" s="1">
        <v>-101.97</v>
      </c>
      <c r="G9642" s="1">
        <f t="shared" si="301"/>
        <v>-4435.6949999999997</v>
      </c>
    </row>
    <row r="9643" spans="1:7" hidden="1" outlineLevel="2" x14ac:dyDescent="0.25">
      <c r="A9643">
        <v>38000</v>
      </c>
      <c r="B9643" t="s">
        <v>5</v>
      </c>
      <c r="C9643">
        <v>2007</v>
      </c>
      <c r="D9643">
        <v>1964</v>
      </c>
      <c r="E9643">
        <f t="shared" si="302"/>
        <v>43.5</v>
      </c>
      <c r="F9643" s="1">
        <v>-166.28</v>
      </c>
      <c r="G9643" s="1">
        <f t="shared" si="301"/>
        <v>-7233.18</v>
      </c>
    </row>
    <row r="9644" spans="1:7" hidden="1" outlineLevel="2" x14ac:dyDescent="0.25">
      <c r="A9644">
        <v>38000</v>
      </c>
      <c r="B9644" t="s">
        <v>5</v>
      </c>
      <c r="C9644">
        <v>2007</v>
      </c>
      <c r="D9644">
        <v>1964</v>
      </c>
      <c r="E9644">
        <f t="shared" si="302"/>
        <v>43.5</v>
      </c>
      <c r="F9644" s="1">
        <v>-247.79</v>
      </c>
      <c r="G9644" s="1">
        <f t="shared" si="301"/>
        <v>-10778.865</v>
      </c>
    </row>
    <row r="9645" spans="1:7" hidden="1" outlineLevel="2" x14ac:dyDescent="0.25">
      <c r="A9645">
        <v>38000</v>
      </c>
      <c r="B9645" t="s">
        <v>5</v>
      </c>
      <c r="C9645">
        <v>2007</v>
      </c>
      <c r="D9645">
        <v>1964</v>
      </c>
      <c r="E9645">
        <f t="shared" si="302"/>
        <v>43.5</v>
      </c>
      <c r="F9645" s="1">
        <v>-364.61</v>
      </c>
      <c r="G9645" s="1">
        <f t="shared" si="301"/>
        <v>-15860.535</v>
      </c>
    </row>
    <row r="9646" spans="1:7" hidden="1" outlineLevel="2" x14ac:dyDescent="0.25">
      <c r="A9646">
        <v>38000</v>
      </c>
      <c r="B9646" t="s">
        <v>5</v>
      </c>
      <c r="C9646">
        <v>2007</v>
      </c>
      <c r="D9646">
        <v>1964</v>
      </c>
      <c r="E9646">
        <f t="shared" si="302"/>
        <v>43.5</v>
      </c>
      <c r="F9646" s="1">
        <v>-2718.69</v>
      </c>
      <c r="G9646" s="1">
        <f t="shared" si="301"/>
        <v>-118263.015</v>
      </c>
    </row>
    <row r="9647" spans="1:7" hidden="1" outlineLevel="2" x14ac:dyDescent="0.25">
      <c r="A9647">
        <v>38000</v>
      </c>
      <c r="B9647" t="s">
        <v>5</v>
      </c>
      <c r="C9647">
        <v>2007</v>
      </c>
      <c r="D9647">
        <v>1965</v>
      </c>
      <c r="E9647">
        <f t="shared" si="302"/>
        <v>42.5</v>
      </c>
      <c r="F9647" s="1">
        <v>-1.31</v>
      </c>
      <c r="G9647" s="1">
        <f t="shared" si="301"/>
        <v>-55.675000000000004</v>
      </c>
    </row>
    <row r="9648" spans="1:7" hidden="1" outlineLevel="2" x14ac:dyDescent="0.25">
      <c r="A9648">
        <v>38000</v>
      </c>
      <c r="B9648" t="s">
        <v>5</v>
      </c>
      <c r="C9648">
        <v>2007</v>
      </c>
      <c r="D9648">
        <v>1965</v>
      </c>
      <c r="E9648">
        <f t="shared" si="302"/>
        <v>42.5</v>
      </c>
      <c r="F9648" s="1">
        <v>-230.33</v>
      </c>
      <c r="G9648" s="1">
        <f t="shared" si="301"/>
        <v>-9789.0249999999996</v>
      </c>
    </row>
    <row r="9649" spans="1:7" hidden="1" outlineLevel="2" x14ac:dyDescent="0.25">
      <c r="A9649">
        <v>38000</v>
      </c>
      <c r="B9649" t="s">
        <v>5</v>
      </c>
      <c r="C9649">
        <v>2007</v>
      </c>
      <c r="D9649">
        <v>1965</v>
      </c>
      <c r="E9649">
        <f t="shared" si="302"/>
        <v>42.5</v>
      </c>
      <c r="F9649" s="1">
        <v>-252.17</v>
      </c>
      <c r="G9649" s="1">
        <f t="shared" si="301"/>
        <v>-10717.225</v>
      </c>
    </row>
    <row r="9650" spans="1:7" hidden="1" outlineLevel="2" x14ac:dyDescent="0.25">
      <c r="A9650">
        <v>38000</v>
      </c>
      <c r="B9650" t="s">
        <v>5</v>
      </c>
      <c r="C9650">
        <v>2007</v>
      </c>
      <c r="D9650">
        <v>1965</v>
      </c>
      <c r="E9650">
        <f t="shared" si="302"/>
        <v>42.5</v>
      </c>
      <c r="F9650" s="1">
        <v>-353.95</v>
      </c>
      <c r="G9650" s="1">
        <f t="shared" si="301"/>
        <v>-15042.875</v>
      </c>
    </row>
    <row r="9651" spans="1:7" hidden="1" outlineLevel="2" x14ac:dyDescent="0.25">
      <c r="A9651">
        <v>38000</v>
      </c>
      <c r="B9651" t="s">
        <v>5</v>
      </c>
      <c r="C9651">
        <v>2007</v>
      </c>
      <c r="D9651">
        <v>1965</v>
      </c>
      <c r="E9651">
        <f t="shared" si="302"/>
        <v>42.5</v>
      </c>
      <c r="F9651" s="1">
        <v>-2951.16</v>
      </c>
      <c r="G9651" s="1">
        <f t="shared" si="301"/>
        <v>-125424.29999999999</v>
      </c>
    </row>
    <row r="9652" spans="1:7" hidden="1" outlineLevel="2" x14ac:dyDescent="0.25">
      <c r="A9652">
        <v>38000</v>
      </c>
      <c r="B9652" t="s">
        <v>5</v>
      </c>
      <c r="C9652">
        <v>2007</v>
      </c>
      <c r="D9652">
        <v>1966</v>
      </c>
      <c r="E9652">
        <f t="shared" si="302"/>
        <v>41.5</v>
      </c>
      <c r="F9652" s="1">
        <v>-176.91</v>
      </c>
      <c r="G9652" s="1">
        <f t="shared" si="301"/>
        <v>-7341.7649999999994</v>
      </c>
    </row>
    <row r="9653" spans="1:7" hidden="1" outlineLevel="2" x14ac:dyDescent="0.25">
      <c r="A9653">
        <v>38000</v>
      </c>
      <c r="B9653" t="s">
        <v>5</v>
      </c>
      <c r="C9653">
        <v>2007</v>
      </c>
      <c r="D9653">
        <v>1966</v>
      </c>
      <c r="E9653">
        <f t="shared" si="302"/>
        <v>41.5</v>
      </c>
      <c r="F9653" s="1">
        <v>-307.75</v>
      </c>
      <c r="G9653" s="1">
        <f t="shared" si="301"/>
        <v>-12771.625</v>
      </c>
    </row>
    <row r="9654" spans="1:7" hidden="1" outlineLevel="2" x14ac:dyDescent="0.25">
      <c r="A9654">
        <v>38000</v>
      </c>
      <c r="B9654" t="s">
        <v>5</v>
      </c>
      <c r="C9654">
        <v>2007</v>
      </c>
      <c r="D9654">
        <v>1966</v>
      </c>
      <c r="E9654">
        <f t="shared" si="302"/>
        <v>41.5</v>
      </c>
      <c r="F9654" s="1">
        <v>-409.21</v>
      </c>
      <c r="G9654" s="1">
        <f t="shared" si="301"/>
        <v>-16982.215</v>
      </c>
    </row>
    <row r="9655" spans="1:7" hidden="1" outlineLevel="2" x14ac:dyDescent="0.25">
      <c r="A9655">
        <v>38000</v>
      </c>
      <c r="B9655" t="s">
        <v>5</v>
      </c>
      <c r="C9655">
        <v>2007</v>
      </c>
      <c r="D9655">
        <v>1966</v>
      </c>
      <c r="E9655">
        <f t="shared" si="302"/>
        <v>41.5</v>
      </c>
      <c r="F9655" s="1">
        <v>-451.35</v>
      </c>
      <c r="G9655" s="1">
        <f t="shared" si="301"/>
        <v>-18731.025000000001</v>
      </c>
    </row>
    <row r="9656" spans="1:7" hidden="1" outlineLevel="2" x14ac:dyDescent="0.25">
      <c r="A9656">
        <v>38000</v>
      </c>
      <c r="B9656" t="s">
        <v>5</v>
      </c>
      <c r="C9656">
        <v>2007</v>
      </c>
      <c r="D9656">
        <v>1966</v>
      </c>
      <c r="E9656">
        <f t="shared" si="302"/>
        <v>41.5</v>
      </c>
      <c r="F9656" s="1">
        <v>-586.22</v>
      </c>
      <c r="G9656" s="1">
        <f t="shared" si="301"/>
        <v>-24328.13</v>
      </c>
    </row>
    <row r="9657" spans="1:7" hidden="1" outlineLevel="2" x14ac:dyDescent="0.25">
      <c r="A9657">
        <v>38000</v>
      </c>
      <c r="B9657" t="s">
        <v>5</v>
      </c>
      <c r="C9657">
        <v>2007</v>
      </c>
      <c r="D9657">
        <v>1966</v>
      </c>
      <c r="E9657">
        <f t="shared" si="302"/>
        <v>41.5</v>
      </c>
      <c r="F9657" s="1">
        <v>-4848.8999999999996</v>
      </c>
      <c r="G9657" s="1">
        <f t="shared" si="301"/>
        <v>-201229.34999999998</v>
      </c>
    </row>
    <row r="9658" spans="1:7" hidden="1" outlineLevel="2" x14ac:dyDescent="0.25">
      <c r="A9658">
        <v>38000</v>
      </c>
      <c r="B9658" t="s">
        <v>5</v>
      </c>
      <c r="C9658">
        <v>2007</v>
      </c>
      <c r="D9658">
        <v>1967</v>
      </c>
      <c r="E9658">
        <f t="shared" si="302"/>
        <v>40.5</v>
      </c>
      <c r="F9658" s="1">
        <v>-93.04</v>
      </c>
      <c r="G9658" s="1">
        <f t="shared" si="301"/>
        <v>-3768.1200000000003</v>
      </c>
    </row>
    <row r="9659" spans="1:7" hidden="1" outlineLevel="2" x14ac:dyDescent="0.25">
      <c r="A9659">
        <v>38000</v>
      </c>
      <c r="B9659" t="s">
        <v>5</v>
      </c>
      <c r="C9659">
        <v>2007</v>
      </c>
      <c r="D9659">
        <v>1967</v>
      </c>
      <c r="E9659">
        <f t="shared" si="302"/>
        <v>40.5</v>
      </c>
      <c r="F9659" s="1">
        <v>-720.63</v>
      </c>
      <c r="G9659" s="1">
        <f t="shared" si="301"/>
        <v>-29185.514999999999</v>
      </c>
    </row>
    <row r="9660" spans="1:7" hidden="1" outlineLevel="2" x14ac:dyDescent="0.25">
      <c r="A9660">
        <v>38000</v>
      </c>
      <c r="B9660" t="s">
        <v>5</v>
      </c>
      <c r="C9660">
        <v>2007</v>
      </c>
      <c r="D9660">
        <v>1967</v>
      </c>
      <c r="E9660">
        <f t="shared" si="302"/>
        <v>40.5</v>
      </c>
      <c r="F9660" s="1">
        <v>-849.92</v>
      </c>
      <c r="G9660" s="1">
        <f t="shared" si="301"/>
        <v>-34421.759999999995</v>
      </c>
    </row>
    <row r="9661" spans="1:7" hidden="1" outlineLevel="2" x14ac:dyDescent="0.25">
      <c r="A9661">
        <v>38000</v>
      </c>
      <c r="B9661" t="s">
        <v>5</v>
      </c>
      <c r="C9661">
        <v>2007</v>
      </c>
      <c r="D9661">
        <v>1967</v>
      </c>
      <c r="E9661">
        <f t="shared" si="302"/>
        <v>40.5</v>
      </c>
      <c r="F9661" s="1">
        <v>-1023.64</v>
      </c>
      <c r="G9661" s="1">
        <f t="shared" si="301"/>
        <v>-41457.42</v>
      </c>
    </row>
    <row r="9662" spans="1:7" hidden="1" outlineLevel="2" x14ac:dyDescent="0.25">
      <c r="A9662">
        <v>38000</v>
      </c>
      <c r="B9662" t="s">
        <v>5</v>
      </c>
      <c r="C9662">
        <v>2007</v>
      </c>
      <c r="D9662">
        <v>1967</v>
      </c>
      <c r="E9662">
        <f t="shared" si="302"/>
        <v>40.5</v>
      </c>
      <c r="F9662" s="1">
        <v>-1295.6199999999999</v>
      </c>
      <c r="G9662" s="1">
        <f t="shared" si="301"/>
        <v>-52472.609999999993</v>
      </c>
    </row>
    <row r="9663" spans="1:7" hidden="1" outlineLevel="2" x14ac:dyDescent="0.25">
      <c r="A9663">
        <v>38000</v>
      </c>
      <c r="B9663" t="s">
        <v>5</v>
      </c>
      <c r="C9663">
        <v>2007</v>
      </c>
      <c r="D9663">
        <v>1967</v>
      </c>
      <c r="E9663">
        <f t="shared" si="302"/>
        <v>40.5</v>
      </c>
      <c r="F9663" s="1">
        <v>-1467.64</v>
      </c>
      <c r="G9663" s="1">
        <f t="shared" si="301"/>
        <v>-59439.420000000006</v>
      </c>
    </row>
    <row r="9664" spans="1:7" hidden="1" outlineLevel="2" x14ac:dyDescent="0.25">
      <c r="A9664">
        <v>38000</v>
      </c>
      <c r="B9664" t="s">
        <v>5</v>
      </c>
      <c r="C9664">
        <v>2007</v>
      </c>
      <c r="D9664">
        <v>1967</v>
      </c>
      <c r="E9664">
        <f t="shared" si="302"/>
        <v>40.5</v>
      </c>
      <c r="F9664" s="1">
        <v>-3008.89</v>
      </c>
      <c r="G9664" s="1">
        <f t="shared" si="301"/>
        <v>-121860.045</v>
      </c>
    </row>
    <row r="9665" spans="1:7" hidden="1" outlineLevel="2" x14ac:dyDescent="0.25">
      <c r="A9665">
        <v>38000</v>
      </c>
      <c r="B9665" t="s">
        <v>5</v>
      </c>
      <c r="C9665">
        <v>2007</v>
      </c>
      <c r="D9665">
        <v>1968</v>
      </c>
      <c r="E9665">
        <f t="shared" si="302"/>
        <v>39.5</v>
      </c>
      <c r="F9665" s="1">
        <v>-134.71</v>
      </c>
      <c r="G9665" s="1">
        <f t="shared" si="301"/>
        <v>-5321.0450000000001</v>
      </c>
    </row>
    <row r="9666" spans="1:7" hidden="1" outlineLevel="2" x14ac:dyDescent="0.25">
      <c r="A9666">
        <v>38000</v>
      </c>
      <c r="B9666" t="s">
        <v>5</v>
      </c>
      <c r="C9666">
        <v>2007</v>
      </c>
      <c r="D9666">
        <v>1968</v>
      </c>
      <c r="E9666">
        <f t="shared" si="302"/>
        <v>39.5</v>
      </c>
      <c r="F9666" s="1">
        <v>-193.04</v>
      </c>
      <c r="G9666" s="1">
        <f t="shared" si="301"/>
        <v>-7625.08</v>
      </c>
    </row>
    <row r="9667" spans="1:7" hidden="1" outlineLevel="2" x14ac:dyDescent="0.25">
      <c r="A9667">
        <v>38000</v>
      </c>
      <c r="B9667" t="s">
        <v>5</v>
      </c>
      <c r="C9667">
        <v>2007</v>
      </c>
      <c r="D9667">
        <v>1968</v>
      </c>
      <c r="E9667">
        <f t="shared" si="302"/>
        <v>39.5</v>
      </c>
      <c r="F9667" s="1">
        <v>-251.34</v>
      </c>
      <c r="G9667" s="1">
        <f t="shared" si="301"/>
        <v>-9927.93</v>
      </c>
    </row>
    <row r="9668" spans="1:7" hidden="1" outlineLevel="2" x14ac:dyDescent="0.25">
      <c r="A9668">
        <v>38000</v>
      </c>
      <c r="B9668" t="s">
        <v>5</v>
      </c>
      <c r="C9668">
        <v>2007</v>
      </c>
      <c r="D9668">
        <v>1968</v>
      </c>
      <c r="E9668">
        <f t="shared" si="302"/>
        <v>39.5</v>
      </c>
      <c r="F9668" s="1">
        <v>-538.55999999999995</v>
      </c>
      <c r="G9668" s="1">
        <f t="shared" si="301"/>
        <v>-21273.119999999999</v>
      </c>
    </row>
    <row r="9669" spans="1:7" hidden="1" outlineLevel="2" x14ac:dyDescent="0.25">
      <c r="A9669">
        <v>38000</v>
      </c>
      <c r="B9669" t="s">
        <v>5</v>
      </c>
      <c r="C9669">
        <v>2007</v>
      </c>
      <c r="D9669">
        <v>1968</v>
      </c>
      <c r="E9669">
        <f t="shared" si="302"/>
        <v>39.5</v>
      </c>
      <c r="F9669" s="1">
        <v>-794.57</v>
      </c>
      <c r="G9669" s="1">
        <f t="shared" si="301"/>
        <v>-31385.515000000003</v>
      </c>
    </row>
    <row r="9670" spans="1:7" hidden="1" outlineLevel="2" x14ac:dyDescent="0.25">
      <c r="A9670">
        <v>38000</v>
      </c>
      <c r="B9670" t="s">
        <v>5</v>
      </c>
      <c r="C9670">
        <v>2007</v>
      </c>
      <c r="D9670">
        <v>1968</v>
      </c>
      <c r="E9670">
        <f t="shared" si="302"/>
        <v>39.5</v>
      </c>
      <c r="F9670" s="1">
        <v>-3877.02</v>
      </c>
      <c r="G9670" s="1">
        <f t="shared" si="301"/>
        <v>-153142.29</v>
      </c>
    </row>
    <row r="9671" spans="1:7" hidden="1" outlineLevel="2" x14ac:dyDescent="0.25">
      <c r="A9671">
        <v>38000</v>
      </c>
      <c r="B9671" t="s">
        <v>5</v>
      </c>
      <c r="C9671">
        <v>2007</v>
      </c>
      <c r="D9671">
        <v>1969</v>
      </c>
      <c r="E9671">
        <f t="shared" si="302"/>
        <v>38.5</v>
      </c>
      <c r="F9671" s="1">
        <v>-173.63</v>
      </c>
      <c r="G9671" s="1">
        <f t="shared" si="301"/>
        <v>-6684.7550000000001</v>
      </c>
    </row>
    <row r="9672" spans="1:7" hidden="1" outlineLevel="2" x14ac:dyDescent="0.25">
      <c r="A9672">
        <v>38000</v>
      </c>
      <c r="B9672" t="s">
        <v>5</v>
      </c>
      <c r="C9672">
        <v>2007</v>
      </c>
      <c r="D9672">
        <v>1969</v>
      </c>
      <c r="E9672">
        <f t="shared" si="302"/>
        <v>38.5</v>
      </c>
      <c r="F9672" s="1">
        <v>-256.45</v>
      </c>
      <c r="G9672" s="1">
        <f t="shared" si="301"/>
        <v>-9873.3249999999989</v>
      </c>
    </row>
    <row r="9673" spans="1:7" hidden="1" outlineLevel="2" x14ac:dyDescent="0.25">
      <c r="A9673">
        <v>38000</v>
      </c>
      <c r="B9673" t="s">
        <v>5</v>
      </c>
      <c r="C9673">
        <v>2007</v>
      </c>
      <c r="D9673">
        <v>1969</v>
      </c>
      <c r="E9673">
        <f t="shared" si="302"/>
        <v>38.5</v>
      </c>
      <c r="F9673" s="1">
        <v>-391.56</v>
      </c>
      <c r="G9673" s="1">
        <f t="shared" si="301"/>
        <v>-15075.06</v>
      </c>
    </row>
    <row r="9674" spans="1:7" hidden="1" outlineLevel="2" x14ac:dyDescent="0.25">
      <c r="A9674">
        <v>38000</v>
      </c>
      <c r="B9674" t="s">
        <v>5</v>
      </c>
      <c r="C9674">
        <v>2007</v>
      </c>
      <c r="D9674">
        <v>1969</v>
      </c>
      <c r="E9674">
        <f t="shared" si="302"/>
        <v>38.5</v>
      </c>
      <c r="F9674" s="1">
        <v>-893.98</v>
      </c>
      <c r="G9674" s="1">
        <f t="shared" si="301"/>
        <v>-34418.230000000003</v>
      </c>
    </row>
    <row r="9675" spans="1:7" hidden="1" outlineLevel="2" x14ac:dyDescent="0.25">
      <c r="A9675">
        <v>38000</v>
      </c>
      <c r="B9675" t="s">
        <v>5</v>
      </c>
      <c r="C9675">
        <v>2007</v>
      </c>
      <c r="D9675">
        <v>1969</v>
      </c>
      <c r="E9675">
        <f t="shared" si="302"/>
        <v>38.5</v>
      </c>
      <c r="F9675" s="1">
        <v>-1884.18</v>
      </c>
      <c r="G9675" s="1">
        <f t="shared" si="301"/>
        <v>-72540.930000000008</v>
      </c>
    </row>
    <row r="9676" spans="1:7" hidden="1" outlineLevel="2" x14ac:dyDescent="0.25">
      <c r="A9676">
        <v>38000</v>
      </c>
      <c r="B9676" t="s">
        <v>5</v>
      </c>
      <c r="C9676">
        <v>2007</v>
      </c>
      <c r="D9676">
        <v>1970</v>
      </c>
      <c r="E9676">
        <f t="shared" si="302"/>
        <v>37.5</v>
      </c>
      <c r="F9676" s="1">
        <v>-175.59</v>
      </c>
      <c r="G9676" s="1">
        <f t="shared" si="301"/>
        <v>-6584.625</v>
      </c>
    </row>
    <row r="9677" spans="1:7" hidden="1" outlineLevel="2" x14ac:dyDescent="0.25">
      <c r="A9677">
        <v>38000</v>
      </c>
      <c r="B9677" t="s">
        <v>5</v>
      </c>
      <c r="C9677">
        <v>2007</v>
      </c>
      <c r="D9677">
        <v>1970</v>
      </c>
      <c r="E9677">
        <f t="shared" si="302"/>
        <v>37.5</v>
      </c>
      <c r="F9677" s="1">
        <v>-359.48</v>
      </c>
      <c r="G9677" s="1">
        <f t="shared" ref="G9677:G9740" si="303">+E9677*F9677</f>
        <v>-13480.5</v>
      </c>
    </row>
    <row r="9678" spans="1:7" hidden="1" outlineLevel="2" x14ac:dyDescent="0.25">
      <c r="A9678">
        <v>38000</v>
      </c>
      <c r="B9678" t="s">
        <v>5</v>
      </c>
      <c r="C9678">
        <v>2007</v>
      </c>
      <c r="D9678">
        <v>1970</v>
      </c>
      <c r="E9678">
        <f t="shared" si="302"/>
        <v>37.5</v>
      </c>
      <c r="F9678" s="1">
        <v>-594.01</v>
      </c>
      <c r="G9678" s="1">
        <f t="shared" si="303"/>
        <v>-22275.375</v>
      </c>
    </row>
    <row r="9679" spans="1:7" hidden="1" outlineLevel="2" x14ac:dyDescent="0.25">
      <c r="A9679">
        <v>38000</v>
      </c>
      <c r="B9679" t="s">
        <v>5</v>
      </c>
      <c r="C9679">
        <v>2007</v>
      </c>
      <c r="D9679">
        <v>1970</v>
      </c>
      <c r="E9679">
        <f t="shared" si="302"/>
        <v>37.5</v>
      </c>
      <c r="F9679" s="1">
        <v>-1072.01</v>
      </c>
      <c r="G9679" s="1">
        <f t="shared" si="303"/>
        <v>-40200.375</v>
      </c>
    </row>
    <row r="9680" spans="1:7" hidden="1" outlineLevel="2" x14ac:dyDescent="0.25">
      <c r="A9680">
        <v>38000</v>
      </c>
      <c r="B9680" t="s">
        <v>5</v>
      </c>
      <c r="C9680">
        <v>2007</v>
      </c>
      <c r="D9680">
        <v>1970</v>
      </c>
      <c r="E9680">
        <f t="shared" si="302"/>
        <v>37.5</v>
      </c>
      <c r="F9680" s="1">
        <v>-1200.55</v>
      </c>
      <c r="G9680" s="1">
        <f t="shared" si="303"/>
        <v>-45020.625</v>
      </c>
    </row>
    <row r="9681" spans="1:7" hidden="1" outlineLevel="2" x14ac:dyDescent="0.25">
      <c r="A9681">
        <v>38000</v>
      </c>
      <c r="B9681" t="s">
        <v>5</v>
      </c>
      <c r="C9681">
        <v>2007</v>
      </c>
      <c r="D9681">
        <v>1971</v>
      </c>
      <c r="E9681">
        <f t="shared" si="302"/>
        <v>36.5</v>
      </c>
      <c r="F9681" s="1">
        <v>-359.27</v>
      </c>
      <c r="G9681" s="1">
        <f t="shared" si="303"/>
        <v>-13113.355</v>
      </c>
    </row>
    <row r="9682" spans="1:7" hidden="1" outlineLevel="2" x14ac:dyDescent="0.25">
      <c r="A9682">
        <v>38000</v>
      </c>
      <c r="B9682" t="s">
        <v>5</v>
      </c>
      <c r="C9682">
        <v>2007</v>
      </c>
      <c r="D9682">
        <v>1971</v>
      </c>
      <c r="E9682">
        <f t="shared" si="302"/>
        <v>36.5</v>
      </c>
      <c r="F9682" s="1">
        <v>-829.07</v>
      </c>
      <c r="G9682" s="1">
        <f t="shared" si="303"/>
        <v>-30261.055</v>
      </c>
    </row>
    <row r="9683" spans="1:7" hidden="1" outlineLevel="2" x14ac:dyDescent="0.25">
      <c r="A9683">
        <v>38000</v>
      </c>
      <c r="B9683" t="s">
        <v>5</v>
      </c>
      <c r="C9683">
        <v>2007</v>
      </c>
      <c r="D9683">
        <v>1971</v>
      </c>
      <c r="E9683">
        <f t="shared" si="302"/>
        <v>36.5</v>
      </c>
      <c r="F9683" s="1">
        <v>-871.88</v>
      </c>
      <c r="G9683" s="1">
        <f t="shared" si="303"/>
        <v>-31823.62</v>
      </c>
    </row>
    <row r="9684" spans="1:7" hidden="1" outlineLevel="2" x14ac:dyDescent="0.25">
      <c r="A9684">
        <v>38000</v>
      </c>
      <c r="B9684" t="s">
        <v>5</v>
      </c>
      <c r="C9684">
        <v>2007</v>
      </c>
      <c r="D9684">
        <v>1971</v>
      </c>
      <c r="E9684">
        <f t="shared" si="302"/>
        <v>36.5</v>
      </c>
      <c r="F9684" s="1">
        <v>-1916.1</v>
      </c>
      <c r="G9684" s="1">
        <f t="shared" si="303"/>
        <v>-69937.649999999994</v>
      </c>
    </row>
    <row r="9685" spans="1:7" hidden="1" outlineLevel="2" x14ac:dyDescent="0.25">
      <c r="A9685">
        <v>38000</v>
      </c>
      <c r="B9685" t="s">
        <v>5</v>
      </c>
      <c r="C9685">
        <v>2007</v>
      </c>
      <c r="D9685">
        <v>1971</v>
      </c>
      <c r="E9685">
        <f t="shared" si="302"/>
        <v>36.5</v>
      </c>
      <c r="F9685" s="1">
        <v>-3619.09</v>
      </c>
      <c r="G9685" s="1">
        <f t="shared" si="303"/>
        <v>-132096.785</v>
      </c>
    </row>
    <row r="9686" spans="1:7" hidden="1" outlineLevel="2" x14ac:dyDescent="0.25">
      <c r="A9686">
        <v>38000</v>
      </c>
      <c r="B9686" t="s">
        <v>5</v>
      </c>
      <c r="C9686">
        <v>2007</v>
      </c>
      <c r="D9686">
        <v>1972</v>
      </c>
      <c r="E9686">
        <f t="shared" si="302"/>
        <v>35.5</v>
      </c>
      <c r="F9686" s="1">
        <v>-188.18</v>
      </c>
      <c r="G9686" s="1">
        <f t="shared" si="303"/>
        <v>-6680.39</v>
      </c>
    </row>
    <row r="9687" spans="1:7" hidden="1" outlineLevel="2" x14ac:dyDescent="0.25">
      <c r="A9687">
        <v>38000</v>
      </c>
      <c r="B9687" t="s">
        <v>5</v>
      </c>
      <c r="C9687">
        <v>2007</v>
      </c>
      <c r="D9687">
        <v>1972</v>
      </c>
      <c r="E9687">
        <f t="shared" si="302"/>
        <v>35.5</v>
      </c>
      <c r="F9687" s="1">
        <v>-266.54000000000002</v>
      </c>
      <c r="G9687" s="1">
        <f t="shared" si="303"/>
        <v>-9462.17</v>
      </c>
    </row>
    <row r="9688" spans="1:7" hidden="1" outlineLevel="2" x14ac:dyDescent="0.25">
      <c r="A9688">
        <v>38000</v>
      </c>
      <c r="B9688" t="s">
        <v>5</v>
      </c>
      <c r="C9688">
        <v>2007</v>
      </c>
      <c r="D9688">
        <v>1972</v>
      </c>
      <c r="E9688">
        <f t="shared" si="302"/>
        <v>35.5</v>
      </c>
      <c r="F9688" s="1">
        <v>-316.24</v>
      </c>
      <c r="G9688" s="1">
        <f t="shared" si="303"/>
        <v>-11226.52</v>
      </c>
    </row>
    <row r="9689" spans="1:7" hidden="1" outlineLevel="2" x14ac:dyDescent="0.25">
      <c r="A9689">
        <v>38000</v>
      </c>
      <c r="B9689" t="s">
        <v>5</v>
      </c>
      <c r="C9689">
        <v>2007</v>
      </c>
      <c r="D9689">
        <v>1972</v>
      </c>
      <c r="E9689">
        <f t="shared" si="302"/>
        <v>35.5</v>
      </c>
      <c r="F9689" s="1">
        <v>-2238.17</v>
      </c>
      <c r="G9689" s="1">
        <f t="shared" si="303"/>
        <v>-79455.035000000003</v>
      </c>
    </row>
    <row r="9690" spans="1:7" hidden="1" outlineLevel="2" x14ac:dyDescent="0.25">
      <c r="A9690">
        <v>38000</v>
      </c>
      <c r="B9690" t="s">
        <v>5</v>
      </c>
      <c r="C9690">
        <v>2007</v>
      </c>
      <c r="D9690">
        <v>1972</v>
      </c>
      <c r="E9690">
        <f t="shared" si="302"/>
        <v>35.5</v>
      </c>
      <c r="F9690" s="1">
        <v>-2391.2399999999998</v>
      </c>
      <c r="G9690" s="1">
        <f t="shared" si="303"/>
        <v>-84889.01999999999</v>
      </c>
    </row>
    <row r="9691" spans="1:7" hidden="1" outlineLevel="2" x14ac:dyDescent="0.25">
      <c r="A9691">
        <v>38000</v>
      </c>
      <c r="B9691" t="s">
        <v>5</v>
      </c>
      <c r="C9691">
        <v>2007</v>
      </c>
      <c r="D9691">
        <v>1973</v>
      </c>
      <c r="E9691">
        <f t="shared" si="302"/>
        <v>34.5</v>
      </c>
      <c r="F9691" s="1">
        <v>-443.43</v>
      </c>
      <c r="G9691" s="1">
        <f t="shared" si="303"/>
        <v>-15298.335000000001</v>
      </c>
    </row>
    <row r="9692" spans="1:7" hidden="1" outlineLevel="2" x14ac:dyDescent="0.25">
      <c r="A9692">
        <v>38000</v>
      </c>
      <c r="B9692" t="s">
        <v>5</v>
      </c>
      <c r="C9692">
        <v>2007</v>
      </c>
      <c r="D9692">
        <v>1973</v>
      </c>
      <c r="E9692">
        <f t="shared" si="302"/>
        <v>34.5</v>
      </c>
      <c r="F9692" s="1">
        <v>-567.11</v>
      </c>
      <c r="G9692" s="1">
        <f t="shared" si="303"/>
        <v>-19565.295000000002</v>
      </c>
    </row>
    <row r="9693" spans="1:7" hidden="1" outlineLevel="2" x14ac:dyDescent="0.25">
      <c r="A9693">
        <v>38000</v>
      </c>
      <c r="B9693" t="s">
        <v>5</v>
      </c>
      <c r="C9693">
        <v>2007</v>
      </c>
      <c r="D9693">
        <v>1973</v>
      </c>
      <c r="E9693">
        <f t="shared" si="302"/>
        <v>34.5</v>
      </c>
      <c r="F9693" s="1">
        <v>-890.26</v>
      </c>
      <c r="G9693" s="1">
        <f t="shared" si="303"/>
        <v>-30713.97</v>
      </c>
    </row>
    <row r="9694" spans="1:7" hidden="1" outlineLevel="2" x14ac:dyDescent="0.25">
      <c r="A9694">
        <v>38000</v>
      </c>
      <c r="B9694" t="s">
        <v>5</v>
      </c>
      <c r="C9694">
        <v>2007</v>
      </c>
      <c r="D9694">
        <v>1973</v>
      </c>
      <c r="E9694">
        <f t="shared" si="302"/>
        <v>34.5</v>
      </c>
      <c r="F9694" s="1">
        <v>-957.74</v>
      </c>
      <c r="G9694" s="1">
        <f t="shared" si="303"/>
        <v>-33042.03</v>
      </c>
    </row>
    <row r="9695" spans="1:7" hidden="1" outlineLevel="2" x14ac:dyDescent="0.25">
      <c r="A9695">
        <v>38000</v>
      </c>
      <c r="B9695" t="s">
        <v>5</v>
      </c>
      <c r="C9695">
        <v>2007</v>
      </c>
      <c r="D9695">
        <v>1973</v>
      </c>
      <c r="E9695">
        <f t="shared" si="302"/>
        <v>34.5</v>
      </c>
      <c r="F9695" s="1">
        <v>-1245.33</v>
      </c>
      <c r="G9695" s="1">
        <f t="shared" si="303"/>
        <v>-42963.884999999995</v>
      </c>
    </row>
    <row r="9696" spans="1:7" hidden="1" outlineLevel="2" x14ac:dyDescent="0.25">
      <c r="A9696">
        <v>38000</v>
      </c>
      <c r="B9696" t="s">
        <v>5</v>
      </c>
      <c r="C9696">
        <v>2007</v>
      </c>
      <c r="D9696">
        <v>1973</v>
      </c>
      <c r="E9696">
        <f t="shared" si="302"/>
        <v>34.5</v>
      </c>
      <c r="F9696" s="1">
        <v>-19753.13</v>
      </c>
      <c r="G9696" s="1">
        <f t="shared" si="303"/>
        <v>-681482.98499999999</v>
      </c>
    </row>
    <row r="9697" spans="1:7" hidden="1" outlineLevel="2" x14ac:dyDescent="0.25">
      <c r="A9697">
        <v>38000</v>
      </c>
      <c r="B9697" t="s">
        <v>5</v>
      </c>
      <c r="C9697">
        <v>2007</v>
      </c>
      <c r="D9697">
        <v>1974</v>
      </c>
      <c r="E9697">
        <f t="shared" si="302"/>
        <v>33.5</v>
      </c>
      <c r="F9697" s="1">
        <v>-159.85</v>
      </c>
      <c r="G9697" s="1">
        <f t="shared" si="303"/>
        <v>-5354.9749999999995</v>
      </c>
    </row>
    <row r="9698" spans="1:7" hidden="1" outlineLevel="2" x14ac:dyDescent="0.25">
      <c r="A9698">
        <v>38000</v>
      </c>
      <c r="B9698" t="s">
        <v>5</v>
      </c>
      <c r="C9698">
        <v>2007</v>
      </c>
      <c r="D9698">
        <v>1974</v>
      </c>
      <c r="E9698">
        <f t="shared" ref="E9698:E9761" si="304">+C9698-D9698+0.5</f>
        <v>33.5</v>
      </c>
      <c r="F9698" s="1">
        <v>-452.6</v>
      </c>
      <c r="G9698" s="1">
        <f t="shared" si="303"/>
        <v>-15162.1</v>
      </c>
    </row>
    <row r="9699" spans="1:7" hidden="1" outlineLevel="2" x14ac:dyDescent="0.25">
      <c r="A9699">
        <v>38000</v>
      </c>
      <c r="B9699" t="s">
        <v>5</v>
      </c>
      <c r="C9699">
        <v>2007</v>
      </c>
      <c r="D9699">
        <v>1974</v>
      </c>
      <c r="E9699">
        <f t="shared" si="304"/>
        <v>33.5</v>
      </c>
      <c r="F9699" s="1">
        <v>-563.36</v>
      </c>
      <c r="G9699" s="1">
        <f t="shared" si="303"/>
        <v>-18872.560000000001</v>
      </c>
    </row>
    <row r="9700" spans="1:7" hidden="1" outlineLevel="2" x14ac:dyDescent="0.25">
      <c r="A9700">
        <v>38000</v>
      </c>
      <c r="B9700" t="s">
        <v>5</v>
      </c>
      <c r="C9700">
        <v>2007</v>
      </c>
      <c r="D9700">
        <v>1974</v>
      </c>
      <c r="E9700">
        <f t="shared" si="304"/>
        <v>33.5</v>
      </c>
      <c r="F9700" s="1">
        <v>-1071.17</v>
      </c>
      <c r="G9700" s="1">
        <f t="shared" si="303"/>
        <v>-35884.195</v>
      </c>
    </row>
    <row r="9701" spans="1:7" hidden="1" outlineLevel="2" x14ac:dyDescent="0.25">
      <c r="A9701">
        <v>38000</v>
      </c>
      <c r="B9701" t="s">
        <v>5</v>
      </c>
      <c r="C9701">
        <v>2007</v>
      </c>
      <c r="D9701">
        <v>1974</v>
      </c>
      <c r="E9701">
        <f t="shared" si="304"/>
        <v>33.5</v>
      </c>
      <c r="F9701" s="1">
        <v>-2165.21</v>
      </c>
      <c r="G9701" s="1">
        <f t="shared" si="303"/>
        <v>-72534.535000000003</v>
      </c>
    </row>
    <row r="9702" spans="1:7" hidden="1" outlineLevel="2" x14ac:dyDescent="0.25">
      <c r="A9702">
        <v>38000</v>
      </c>
      <c r="B9702" t="s">
        <v>5</v>
      </c>
      <c r="C9702">
        <v>2007</v>
      </c>
      <c r="D9702">
        <v>1974</v>
      </c>
      <c r="E9702">
        <f t="shared" si="304"/>
        <v>33.5</v>
      </c>
      <c r="F9702" s="1">
        <v>-2604.71</v>
      </c>
      <c r="G9702" s="1">
        <f t="shared" si="303"/>
        <v>-87257.785000000003</v>
      </c>
    </row>
    <row r="9703" spans="1:7" hidden="1" outlineLevel="2" x14ac:dyDescent="0.25">
      <c r="A9703">
        <v>38000</v>
      </c>
      <c r="B9703" t="s">
        <v>5</v>
      </c>
      <c r="C9703">
        <v>2007</v>
      </c>
      <c r="D9703">
        <v>1975</v>
      </c>
      <c r="E9703">
        <f t="shared" si="304"/>
        <v>32.5</v>
      </c>
      <c r="F9703" s="1">
        <v>-299.68</v>
      </c>
      <c r="G9703" s="1">
        <f t="shared" si="303"/>
        <v>-9739.6</v>
      </c>
    </row>
    <row r="9704" spans="1:7" hidden="1" outlineLevel="2" x14ac:dyDescent="0.25">
      <c r="A9704">
        <v>38000</v>
      </c>
      <c r="B9704" t="s">
        <v>5</v>
      </c>
      <c r="C9704">
        <v>2007</v>
      </c>
      <c r="D9704">
        <v>1975</v>
      </c>
      <c r="E9704">
        <f t="shared" si="304"/>
        <v>32.5</v>
      </c>
      <c r="F9704" s="1">
        <v>-1802.97</v>
      </c>
      <c r="G9704" s="1">
        <f t="shared" si="303"/>
        <v>-58596.525000000001</v>
      </c>
    </row>
    <row r="9705" spans="1:7" hidden="1" outlineLevel="2" x14ac:dyDescent="0.25">
      <c r="A9705">
        <v>38000</v>
      </c>
      <c r="B9705" t="s">
        <v>5</v>
      </c>
      <c r="C9705">
        <v>2007</v>
      </c>
      <c r="D9705">
        <v>1975</v>
      </c>
      <c r="E9705">
        <f t="shared" si="304"/>
        <v>32.5</v>
      </c>
      <c r="F9705" s="1">
        <v>-1925.43</v>
      </c>
      <c r="G9705" s="1">
        <f t="shared" si="303"/>
        <v>-62576.474999999999</v>
      </c>
    </row>
    <row r="9706" spans="1:7" hidden="1" outlineLevel="2" x14ac:dyDescent="0.25">
      <c r="A9706">
        <v>38000</v>
      </c>
      <c r="B9706" t="s">
        <v>5</v>
      </c>
      <c r="C9706">
        <v>2007</v>
      </c>
      <c r="D9706">
        <v>1975</v>
      </c>
      <c r="E9706">
        <f t="shared" si="304"/>
        <v>32.5</v>
      </c>
      <c r="F9706" s="1">
        <v>-2536.4</v>
      </c>
      <c r="G9706" s="1">
        <f t="shared" si="303"/>
        <v>-82433</v>
      </c>
    </row>
    <row r="9707" spans="1:7" hidden="1" outlineLevel="2" x14ac:dyDescent="0.25">
      <c r="A9707">
        <v>38000</v>
      </c>
      <c r="B9707" t="s">
        <v>5</v>
      </c>
      <c r="C9707">
        <v>2007</v>
      </c>
      <c r="D9707">
        <v>1976</v>
      </c>
      <c r="E9707">
        <f t="shared" si="304"/>
        <v>31.5</v>
      </c>
      <c r="F9707" s="1">
        <v>-110.89</v>
      </c>
      <c r="G9707" s="1">
        <f t="shared" si="303"/>
        <v>-3493.0349999999999</v>
      </c>
    </row>
    <row r="9708" spans="1:7" hidden="1" outlineLevel="2" x14ac:dyDescent="0.25">
      <c r="A9708">
        <v>38000</v>
      </c>
      <c r="B9708" t="s">
        <v>5</v>
      </c>
      <c r="C9708">
        <v>2007</v>
      </c>
      <c r="D9708">
        <v>1976</v>
      </c>
      <c r="E9708">
        <f t="shared" si="304"/>
        <v>31.5</v>
      </c>
      <c r="F9708" s="1">
        <v>-155.49</v>
      </c>
      <c r="G9708" s="1">
        <f t="shared" si="303"/>
        <v>-4897.9350000000004</v>
      </c>
    </row>
    <row r="9709" spans="1:7" hidden="1" outlineLevel="2" x14ac:dyDescent="0.25">
      <c r="A9709">
        <v>38000</v>
      </c>
      <c r="B9709" t="s">
        <v>5</v>
      </c>
      <c r="C9709">
        <v>2007</v>
      </c>
      <c r="D9709">
        <v>1976</v>
      </c>
      <c r="E9709">
        <f t="shared" si="304"/>
        <v>31.5</v>
      </c>
      <c r="F9709" s="1">
        <v>-1398.65</v>
      </c>
      <c r="G9709" s="1">
        <f t="shared" si="303"/>
        <v>-44057.475000000006</v>
      </c>
    </row>
    <row r="9710" spans="1:7" hidden="1" outlineLevel="2" x14ac:dyDescent="0.25">
      <c r="A9710">
        <v>38000</v>
      </c>
      <c r="B9710" t="s">
        <v>5</v>
      </c>
      <c r="C9710">
        <v>2007</v>
      </c>
      <c r="D9710">
        <v>1976</v>
      </c>
      <c r="E9710">
        <f t="shared" si="304"/>
        <v>31.5</v>
      </c>
      <c r="F9710" s="1">
        <v>-2555.7600000000002</v>
      </c>
      <c r="G9710" s="1">
        <f t="shared" si="303"/>
        <v>-80506.44</v>
      </c>
    </row>
    <row r="9711" spans="1:7" hidden="1" outlineLevel="2" x14ac:dyDescent="0.25">
      <c r="A9711">
        <v>38000</v>
      </c>
      <c r="B9711" t="s">
        <v>5</v>
      </c>
      <c r="C9711">
        <v>2007</v>
      </c>
      <c r="D9711">
        <v>1976</v>
      </c>
      <c r="E9711">
        <f t="shared" si="304"/>
        <v>31.5</v>
      </c>
      <c r="F9711" s="1">
        <v>-3903.1</v>
      </c>
      <c r="G9711" s="1">
        <f t="shared" si="303"/>
        <v>-122947.65</v>
      </c>
    </row>
    <row r="9712" spans="1:7" hidden="1" outlineLevel="2" x14ac:dyDescent="0.25">
      <c r="A9712">
        <v>38000</v>
      </c>
      <c r="B9712" t="s">
        <v>5</v>
      </c>
      <c r="C9712">
        <v>2007</v>
      </c>
      <c r="D9712">
        <v>1977</v>
      </c>
      <c r="E9712">
        <f t="shared" si="304"/>
        <v>30.5</v>
      </c>
      <c r="F9712" s="1">
        <v>-105.89</v>
      </c>
      <c r="G9712" s="1">
        <f t="shared" si="303"/>
        <v>-3229.645</v>
      </c>
    </row>
    <row r="9713" spans="1:7" hidden="1" outlineLevel="2" x14ac:dyDescent="0.25">
      <c r="A9713">
        <v>38000</v>
      </c>
      <c r="B9713" t="s">
        <v>5</v>
      </c>
      <c r="C9713">
        <v>2007</v>
      </c>
      <c r="D9713">
        <v>1977</v>
      </c>
      <c r="E9713">
        <f t="shared" si="304"/>
        <v>30.5</v>
      </c>
      <c r="F9713" s="1">
        <v>-1292.1400000000001</v>
      </c>
      <c r="G9713" s="1">
        <f t="shared" si="303"/>
        <v>-39410.270000000004</v>
      </c>
    </row>
    <row r="9714" spans="1:7" hidden="1" outlineLevel="2" x14ac:dyDescent="0.25">
      <c r="A9714">
        <v>38000</v>
      </c>
      <c r="B9714" t="s">
        <v>5</v>
      </c>
      <c r="C9714">
        <v>2007</v>
      </c>
      <c r="D9714">
        <v>1977</v>
      </c>
      <c r="E9714">
        <f t="shared" si="304"/>
        <v>30.5</v>
      </c>
      <c r="F9714" s="1">
        <v>-4332.18</v>
      </c>
      <c r="G9714" s="1">
        <f t="shared" si="303"/>
        <v>-132131.49000000002</v>
      </c>
    </row>
    <row r="9715" spans="1:7" hidden="1" outlineLevel="2" x14ac:dyDescent="0.25">
      <c r="A9715">
        <v>38000</v>
      </c>
      <c r="B9715" t="s">
        <v>5</v>
      </c>
      <c r="C9715">
        <v>2007</v>
      </c>
      <c r="D9715">
        <v>1977</v>
      </c>
      <c r="E9715">
        <f t="shared" si="304"/>
        <v>30.5</v>
      </c>
      <c r="F9715" s="1">
        <v>-5424.42</v>
      </c>
      <c r="G9715" s="1">
        <f t="shared" si="303"/>
        <v>-165444.81</v>
      </c>
    </row>
    <row r="9716" spans="1:7" hidden="1" outlineLevel="2" x14ac:dyDescent="0.25">
      <c r="A9716">
        <v>38000</v>
      </c>
      <c r="B9716" t="s">
        <v>5</v>
      </c>
      <c r="C9716">
        <v>2007</v>
      </c>
      <c r="D9716">
        <v>1978</v>
      </c>
      <c r="E9716">
        <f t="shared" si="304"/>
        <v>29.5</v>
      </c>
      <c r="F9716" s="1">
        <v>-11.68</v>
      </c>
      <c r="G9716" s="1">
        <f t="shared" si="303"/>
        <v>-344.56</v>
      </c>
    </row>
    <row r="9717" spans="1:7" hidden="1" outlineLevel="2" x14ac:dyDescent="0.25">
      <c r="A9717">
        <v>38000</v>
      </c>
      <c r="B9717" t="s">
        <v>5</v>
      </c>
      <c r="C9717">
        <v>2007</v>
      </c>
      <c r="D9717">
        <v>1978</v>
      </c>
      <c r="E9717">
        <f t="shared" si="304"/>
        <v>29.5</v>
      </c>
      <c r="F9717" s="1">
        <v>-564.23</v>
      </c>
      <c r="G9717" s="1">
        <f t="shared" si="303"/>
        <v>-16644.785</v>
      </c>
    </row>
    <row r="9718" spans="1:7" hidden="1" outlineLevel="2" x14ac:dyDescent="0.25">
      <c r="A9718">
        <v>38000</v>
      </c>
      <c r="B9718" t="s">
        <v>5</v>
      </c>
      <c r="C9718">
        <v>2007</v>
      </c>
      <c r="D9718">
        <v>1978</v>
      </c>
      <c r="E9718">
        <f t="shared" si="304"/>
        <v>29.5</v>
      </c>
      <c r="F9718" s="1">
        <v>-705.13</v>
      </c>
      <c r="G9718" s="1">
        <f t="shared" si="303"/>
        <v>-20801.334999999999</v>
      </c>
    </row>
    <row r="9719" spans="1:7" hidden="1" outlineLevel="2" x14ac:dyDescent="0.25">
      <c r="A9719">
        <v>38000</v>
      </c>
      <c r="B9719" t="s">
        <v>5</v>
      </c>
      <c r="C9719">
        <v>2007</v>
      </c>
      <c r="D9719">
        <v>1978</v>
      </c>
      <c r="E9719">
        <f t="shared" si="304"/>
        <v>29.5</v>
      </c>
      <c r="F9719" s="1">
        <v>-764.85</v>
      </c>
      <c r="G9719" s="1">
        <f t="shared" si="303"/>
        <v>-22563.075000000001</v>
      </c>
    </row>
    <row r="9720" spans="1:7" hidden="1" outlineLevel="2" x14ac:dyDescent="0.25">
      <c r="A9720">
        <v>38000</v>
      </c>
      <c r="B9720" t="s">
        <v>5</v>
      </c>
      <c r="C9720">
        <v>2007</v>
      </c>
      <c r="D9720">
        <v>1978</v>
      </c>
      <c r="E9720">
        <f t="shared" si="304"/>
        <v>29.5</v>
      </c>
      <c r="F9720" s="1">
        <v>-1012.83</v>
      </c>
      <c r="G9720" s="1">
        <f t="shared" si="303"/>
        <v>-29878.485000000001</v>
      </c>
    </row>
    <row r="9721" spans="1:7" hidden="1" outlineLevel="2" x14ac:dyDescent="0.25">
      <c r="A9721">
        <v>38000</v>
      </c>
      <c r="B9721" t="s">
        <v>5</v>
      </c>
      <c r="C9721">
        <v>2007</v>
      </c>
      <c r="D9721">
        <v>1978</v>
      </c>
      <c r="E9721">
        <f t="shared" si="304"/>
        <v>29.5</v>
      </c>
      <c r="F9721" s="1">
        <v>-5074.6499999999996</v>
      </c>
      <c r="G9721" s="1">
        <f t="shared" si="303"/>
        <v>-149702.17499999999</v>
      </c>
    </row>
    <row r="9722" spans="1:7" hidden="1" outlineLevel="2" x14ac:dyDescent="0.25">
      <c r="A9722">
        <v>38000</v>
      </c>
      <c r="B9722" t="s">
        <v>5</v>
      </c>
      <c r="C9722">
        <v>2007</v>
      </c>
      <c r="D9722">
        <v>1979</v>
      </c>
      <c r="E9722">
        <f t="shared" si="304"/>
        <v>28.5</v>
      </c>
      <c r="F9722" s="1">
        <v>-311.8</v>
      </c>
      <c r="G9722" s="1">
        <f t="shared" si="303"/>
        <v>-8886.3000000000011</v>
      </c>
    </row>
    <row r="9723" spans="1:7" hidden="1" outlineLevel="2" x14ac:dyDescent="0.25">
      <c r="A9723">
        <v>38000</v>
      </c>
      <c r="B9723" t="s">
        <v>5</v>
      </c>
      <c r="C9723">
        <v>2007</v>
      </c>
      <c r="D9723">
        <v>1979</v>
      </c>
      <c r="E9723">
        <f t="shared" si="304"/>
        <v>28.5</v>
      </c>
      <c r="F9723" s="1">
        <v>-1350.46</v>
      </c>
      <c r="G9723" s="1">
        <f t="shared" si="303"/>
        <v>-38488.11</v>
      </c>
    </row>
    <row r="9724" spans="1:7" hidden="1" outlineLevel="2" x14ac:dyDescent="0.25">
      <c r="A9724">
        <v>38000</v>
      </c>
      <c r="B9724" t="s">
        <v>5</v>
      </c>
      <c r="C9724">
        <v>2007</v>
      </c>
      <c r="D9724">
        <v>1979</v>
      </c>
      <c r="E9724">
        <f t="shared" si="304"/>
        <v>28.5</v>
      </c>
      <c r="F9724" s="1">
        <v>-1403.82</v>
      </c>
      <c r="G9724" s="1">
        <f t="shared" si="303"/>
        <v>-40008.869999999995</v>
      </c>
    </row>
    <row r="9725" spans="1:7" hidden="1" outlineLevel="2" x14ac:dyDescent="0.25">
      <c r="A9725">
        <v>38000</v>
      </c>
      <c r="B9725" t="s">
        <v>5</v>
      </c>
      <c r="C9725">
        <v>2007</v>
      </c>
      <c r="D9725">
        <v>1979</v>
      </c>
      <c r="E9725">
        <f t="shared" si="304"/>
        <v>28.5</v>
      </c>
      <c r="F9725" s="1">
        <v>-3139.45</v>
      </c>
      <c r="G9725" s="1">
        <f t="shared" si="303"/>
        <v>-89474.324999999997</v>
      </c>
    </row>
    <row r="9726" spans="1:7" hidden="1" outlineLevel="2" x14ac:dyDescent="0.25">
      <c r="A9726">
        <v>38000</v>
      </c>
      <c r="B9726" t="s">
        <v>5</v>
      </c>
      <c r="C9726">
        <v>2007</v>
      </c>
      <c r="D9726">
        <v>1979</v>
      </c>
      <c r="E9726">
        <f t="shared" si="304"/>
        <v>28.5</v>
      </c>
      <c r="F9726" s="1">
        <v>-4365.16</v>
      </c>
      <c r="G9726" s="1">
        <f t="shared" si="303"/>
        <v>-124407.06</v>
      </c>
    </row>
    <row r="9727" spans="1:7" hidden="1" outlineLevel="2" x14ac:dyDescent="0.25">
      <c r="A9727">
        <v>38000</v>
      </c>
      <c r="B9727" t="s">
        <v>5</v>
      </c>
      <c r="C9727">
        <v>2007</v>
      </c>
      <c r="D9727">
        <v>1980</v>
      </c>
      <c r="E9727">
        <f t="shared" si="304"/>
        <v>27.5</v>
      </c>
      <c r="F9727" s="1">
        <v>-468.66</v>
      </c>
      <c r="G9727" s="1">
        <f t="shared" si="303"/>
        <v>-12888.150000000001</v>
      </c>
    </row>
    <row r="9728" spans="1:7" hidden="1" outlineLevel="2" x14ac:dyDescent="0.25">
      <c r="A9728">
        <v>38000</v>
      </c>
      <c r="B9728" t="s">
        <v>5</v>
      </c>
      <c r="C9728">
        <v>2007</v>
      </c>
      <c r="D9728">
        <v>1980</v>
      </c>
      <c r="E9728">
        <f t="shared" si="304"/>
        <v>27.5</v>
      </c>
      <c r="F9728" s="1">
        <v>-1155.1099999999999</v>
      </c>
      <c r="G9728" s="1">
        <f t="shared" si="303"/>
        <v>-31765.524999999998</v>
      </c>
    </row>
    <row r="9729" spans="1:7" hidden="1" outlineLevel="2" x14ac:dyDescent="0.25">
      <c r="A9729">
        <v>38000</v>
      </c>
      <c r="B9729" t="s">
        <v>5</v>
      </c>
      <c r="C9729">
        <v>2007</v>
      </c>
      <c r="D9729">
        <v>1980</v>
      </c>
      <c r="E9729">
        <f t="shared" si="304"/>
        <v>27.5</v>
      </c>
      <c r="F9729" s="1">
        <v>-1501.75</v>
      </c>
      <c r="G9729" s="1">
        <f t="shared" si="303"/>
        <v>-41298.125</v>
      </c>
    </row>
    <row r="9730" spans="1:7" hidden="1" outlineLevel="2" x14ac:dyDescent="0.25">
      <c r="A9730">
        <v>38000</v>
      </c>
      <c r="B9730" t="s">
        <v>5</v>
      </c>
      <c r="C9730">
        <v>2007</v>
      </c>
      <c r="D9730">
        <v>1981</v>
      </c>
      <c r="E9730">
        <f t="shared" si="304"/>
        <v>26.5</v>
      </c>
      <c r="F9730" s="1">
        <v>-561.25</v>
      </c>
      <c r="G9730" s="1">
        <f t="shared" si="303"/>
        <v>-14873.125</v>
      </c>
    </row>
    <row r="9731" spans="1:7" hidden="1" outlineLevel="2" x14ac:dyDescent="0.25">
      <c r="A9731">
        <v>38000</v>
      </c>
      <c r="B9731" t="s">
        <v>5</v>
      </c>
      <c r="C9731">
        <v>2007</v>
      </c>
      <c r="D9731">
        <v>1981</v>
      </c>
      <c r="E9731">
        <f t="shared" si="304"/>
        <v>26.5</v>
      </c>
      <c r="F9731" s="1">
        <v>-796.9</v>
      </c>
      <c r="G9731" s="1">
        <f t="shared" si="303"/>
        <v>-21117.85</v>
      </c>
    </row>
    <row r="9732" spans="1:7" hidden="1" outlineLevel="2" x14ac:dyDescent="0.25">
      <c r="A9732">
        <v>38000</v>
      </c>
      <c r="B9732" t="s">
        <v>5</v>
      </c>
      <c r="C9732">
        <v>2007</v>
      </c>
      <c r="D9732">
        <v>1981</v>
      </c>
      <c r="E9732">
        <f t="shared" si="304"/>
        <v>26.5</v>
      </c>
      <c r="F9732" s="1">
        <v>-3234.09</v>
      </c>
      <c r="G9732" s="1">
        <f t="shared" si="303"/>
        <v>-85703.385000000009</v>
      </c>
    </row>
    <row r="9733" spans="1:7" hidden="1" outlineLevel="2" x14ac:dyDescent="0.25">
      <c r="A9733">
        <v>38000</v>
      </c>
      <c r="B9733" t="s">
        <v>5</v>
      </c>
      <c r="C9733">
        <v>2007</v>
      </c>
      <c r="D9733">
        <v>1981</v>
      </c>
      <c r="E9733">
        <f t="shared" si="304"/>
        <v>26.5</v>
      </c>
      <c r="F9733" s="1">
        <v>-3933.3</v>
      </c>
      <c r="G9733" s="1">
        <f t="shared" si="303"/>
        <v>-104232.45000000001</v>
      </c>
    </row>
    <row r="9734" spans="1:7" hidden="1" outlineLevel="2" x14ac:dyDescent="0.25">
      <c r="A9734">
        <v>38000</v>
      </c>
      <c r="B9734" t="s">
        <v>5</v>
      </c>
      <c r="C9734">
        <v>2007</v>
      </c>
      <c r="D9734">
        <v>1982</v>
      </c>
      <c r="E9734">
        <f t="shared" si="304"/>
        <v>25.5</v>
      </c>
      <c r="F9734" s="1">
        <v>-306.7</v>
      </c>
      <c r="G9734" s="1">
        <f t="shared" si="303"/>
        <v>-7820.8499999999995</v>
      </c>
    </row>
    <row r="9735" spans="1:7" hidden="1" outlineLevel="2" x14ac:dyDescent="0.25">
      <c r="A9735">
        <v>38000</v>
      </c>
      <c r="B9735" t="s">
        <v>5</v>
      </c>
      <c r="C9735">
        <v>2007</v>
      </c>
      <c r="D9735">
        <v>1982</v>
      </c>
      <c r="E9735">
        <f t="shared" si="304"/>
        <v>25.5</v>
      </c>
      <c r="F9735" s="1">
        <v>-497.88</v>
      </c>
      <c r="G9735" s="1">
        <f t="shared" si="303"/>
        <v>-12695.94</v>
      </c>
    </row>
    <row r="9736" spans="1:7" hidden="1" outlineLevel="2" x14ac:dyDescent="0.25">
      <c r="A9736">
        <v>38000</v>
      </c>
      <c r="B9736" t="s">
        <v>5</v>
      </c>
      <c r="C9736">
        <v>2007</v>
      </c>
      <c r="D9736">
        <v>1982</v>
      </c>
      <c r="E9736">
        <f t="shared" si="304"/>
        <v>25.5</v>
      </c>
      <c r="F9736" s="1">
        <v>-1084.8699999999999</v>
      </c>
      <c r="G9736" s="1">
        <f t="shared" si="303"/>
        <v>-27664.184999999998</v>
      </c>
    </row>
    <row r="9737" spans="1:7" hidden="1" outlineLevel="2" x14ac:dyDescent="0.25">
      <c r="A9737">
        <v>38000</v>
      </c>
      <c r="B9737" t="s">
        <v>5</v>
      </c>
      <c r="C9737">
        <v>2007</v>
      </c>
      <c r="D9737">
        <v>1982</v>
      </c>
      <c r="E9737">
        <f t="shared" si="304"/>
        <v>25.5</v>
      </c>
      <c r="F9737" s="1">
        <v>-1105.82</v>
      </c>
      <c r="G9737" s="1">
        <f t="shared" si="303"/>
        <v>-28198.41</v>
      </c>
    </row>
    <row r="9738" spans="1:7" hidden="1" outlineLevel="2" x14ac:dyDescent="0.25">
      <c r="A9738">
        <v>38000</v>
      </c>
      <c r="B9738" t="s">
        <v>5</v>
      </c>
      <c r="C9738">
        <v>2007</v>
      </c>
      <c r="D9738">
        <v>1982</v>
      </c>
      <c r="E9738">
        <f t="shared" si="304"/>
        <v>25.5</v>
      </c>
      <c r="F9738" s="1">
        <v>-3714.32</v>
      </c>
      <c r="G9738" s="1">
        <f t="shared" si="303"/>
        <v>-94715.16</v>
      </c>
    </row>
    <row r="9739" spans="1:7" hidden="1" outlineLevel="2" x14ac:dyDescent="0.25">
      <c r="A9739">
        <v>38000</v>
      </c>
      <c r="B9739" t="s">
        <v>5</v>
      </c>
      <c r="C9739">
        <v>2007</v>
      </c>
      <c r="D9739">
        <v>1983</v>
      </c>
      <c r="E9739">
        <f t="shared" si="304"/>
        <v>24.5</v>
      </c>
      <c r="F9739" s="1">
        <v>-264.8</v>
      </c>
      <c r="G9739" s="1">
        <f t="shared" si="303"/>
        <v>-6487.6</v>
      </c>
    </row>
    <row r="9740" spans="1:7" hidden="1" outlineLevel="2" x14ac:dyDescent="0.25">
      <c r="A9740">
        <v>38000</v>
      </c>
      <c r="B9740" t="s">
        <v>5</v>
      </c>
      <c r="C9740">
        <v>2007</v>
      </c>
      <c r="D9740">
        <v>1983</v>
      </c>
      <c r="E9740">
        <f t="shared" si="304"/>
        <v>24.5</v>
      </c>
      <c r="F9740" s="1">
        <v>-1227.0999999999999</v>
      </c>
      <c r="G9740" s="1">
        <f t="shared" si="303"/>
        <v>-30063.949999999997</v>
      </c>
    </row>
    <row r="9741" spans="1:7" hidden="1" outlineLevel="2" x14ac:dyDescent="0.25">
      <c r="A9741">
        <v>38000</v>
      </c>
      <c r="B9741" t="s">
        <v>5</v>
      </c>
      <c r="C9741">
        <v>2007</v>
      </c>
      <c r="D9741">
        <v>1983</v>
      </c>
      <c r="E9741">
        <f t="shared" si="304"/>
        <v>24.5</v>
      </c>
      <c r="F9741" s="1">
        <v>-4326.49</v>
      </c>
      <c r="G9741" s="1">
        <f t="shared" ref="G9741:G9804" si="305">+E9741*F9741</f>
        <v>-105999.00499999999</v>
      </c>
    </row>
    <row r="9742" spans="1:7" hidden="1" outlineLevel="2" x14ac:dyDescent="0.25">
      <c r="A9742">
        <v>38000</v>
      </c>
      <c r="B9742" t="s">
        <v>5</v>
      </c>
      <c r="C9742">
        <v>2007</v>
      </c>
      <c r="D9742">
        <v>1983</v>
      </c>
      <c r="E9742">
        <f t="shared" si="304"/>
        <v>24.5</v>
      </c>
      <c r="F9742" s="1">
        <v>-6464.99</v>
      </c>
      <c r="G9742" s="1">
        <f t="shared" si="305"/>
        <v>-158392.255</v>
      </c>
    </row>
    <row r="9743" spans="1:7" hidden="1" outlineLevel="2" x14ac:dyDescent="0.25">
      <c r="A9743">
        <v>38000</v>
      </c>
      <c r="B9743" t="s">
        <v>5</v>
      </c>
      <c r="C9743">
        <v>2007</v>
      </c>
      <c r="D9743">
        <v>1984</v>
      </c>
      <c r="E9743">
        <f t="shared" si="304"/>
        <v>23.5</v>
      </c>
      <c r="F9743" s="1">
        <v>-525.21</v>
      </c>
      <c r="G9743" s="1">
        <f t="shared" si="305"/>
        <v>-12342.435000000001</v>
      </c>
    </row>
    <row r="9744" spans="1:7" hidden="1" outlineLevel="2" x14ac:dyDescent="0.25">
      <c r="A9744">
        <v>38000</v>
      </c>
      <c r="B9744" t="s">
        <v>5</v>
      </c>
      <c r="C9744">
        <v>2007</v>
      </c>
      <c r="D9744">
        <v>1984</v>
      </c>
      <c r="E9744">
        <f t="shared" si="304"/>
        <v>23.5</v>
      </c>
      <c r="F9744" s="1">
        <v>-1733.76</v>
      </c>
      <c r="G9744" s="1">
        <f t="shared" si="305"/>
        <v>-40743.360000000001</v>
      </c>
    </row>
    <row r="9745" spans="1:7" hidden="1" outlineLevel="2" x14ac:dyDescent="0.25">
      <c r="A9745">
        <v>38000</v>
      </c>
      <c r="B9745" t="s">
        <v>5</v>
      </c>
      <c r="C9745">
        <v>2007</v>
      </c>
      <c r="D9745">
        <v>1984</v>
      </c>
      <c r="E9745">
        <f t="shared" si="304"/>
        <v>23.5</v>
      </c>
      <c r="F9745" s="1">
        <v>-5257.41</v>
      </c>
      <c r="G9745" s="1">
        <f t="shared" si="305"/>
        <v>-123549.13499999999</v>
      </c>
    </row>
    <row r="9746" spans="1:7" hidden="1" outlineLevel="2" x14ac:dyDescent="0.25">
      <c r="A9746">
        <v>38000</v>
      </c>
      <c r="B9746" t="s">
        <v>5</v>
      </c>
      <c r="C9746">
        <v>2007</v>
      </c>
      <c r="D9746">
        <v>1984</v>
      </c>
      <c r="E9746">
        <f t="shared" si="304"/>
        <v>23.5</v>
      </c>
      <c r="F9746" s="1">
        <v>-13647.73</v>
      </c>
      <c r="G9746" s="1">
        <f t="shared" si="305"/>
        <v>-320721.65499999997</v>
      </c>
    </row>
    <row r="9747" spans="1:7" hidden="1" outlineLevel="2" x14ac:dyDescent="0.25">
      <c r="A9747">
        <v>38000</v>
      </c>
      <c r="B9747" t="s">
        <v>5</v>
      </c>
      <c r="C9747">
        <v>2007</v>
      </c>
      <c r="D9747">
        <v>1985</v>
      </c>
      <c r="E9747">
        <f t="shared" si="304"/>
        <v>22.5</v>
      </c>
      <c r="F9747" s="1">
        <v>-573.05999999999995</v>
      </c>
      <c r="G9747" s="1">
        <f t="shared" si="305"/>
        <v>-12893.849999999999</v>
      </c>
    </row>
    <row r="9748" spans="1:7" hidden="1" outlineLevel="2" x14ac:dyDescent="0.25">
      <c r="A9748">
        <v>38000</v>
      </c>
      <c r="B9748" t="s">
        <v>5</v>
      </c>
      <c r="C9748">
        <v>2007</v>
      </c>
      <c r="D9748">
        <v>1985</v>
      </c>
      <c r="E9748">
        <f t="shared" si="304"/>
        <v>22.5</v>
      </c>
      <c r="F9748" s="1">
        <v>-1006</v>
      </c>
      <c r="G9748" s="1">
        <f t="shared" si="305"/>
        <v>-22635</v>
      </c>
    </row>
    <row r="9749" spans="1:7" hidden="1" outlineLevel="2" x14ac:dyDescent="0.25">
      <c r="A9749">
        <v>38000</v>
      </c>
      <c r="B9749" t="s">
        <v>5</v>
      </c>
      <c r="C9749">
        <v>2007</v>
      </c>
      <c r="D9749">
        <v>1985</v>
      </c>
      <c r="E9749">
        <f t="shared" si="304"/>
        <v>22.5</v>
      </c>
      <c r="F9749" s="1">
        <v>-1454.14</v>
      </c>
      <c r="G9749" s="1">
        <f t="shared" si="305"/>
        <v>-32718.15</v>
      </c>
    </row>
    <row r="9750" spans="1:7" hidden="1" outlineLevel="2" x14ac:dyDescent="0.25">
      <c r="A9750">
        <v>38000</v>
      </c>
      <c r="B9750" t="s">
        <v>5</v>
      </c>
      <c r="C9750">
        <v>2007</v>
      </c>
      <c r="D9750">
        <v>1985</v>
      </c>
      <c r="E9750">
        <f t="shared" si="304"/>
        <v>22.5</v>
      </c>
      <c r="F9750" s="1">
        <v>-1539.32</v>
      </c>
      <c r="G9750" s="1">
        <f t="shared" si="305"/>
        <v>-34634.699999999997</v>
      </c>
    </row>
    <row r="9751" spans="1:7" hidden="1" outlineLevel="2" x14ac:dyDescent="0.25">
      <c r="A9751">
        <v>38000</v>
      </c>
      <c r="B9751" t="s">
        <v>5</v>
      </c>
      <c r="C9751">
        <v>2007</v>
      </c>
      <c r="D9751">
        <v>1985</v>
      </c>
      <c r="E9751">
        <f t="shared" si="304"/>
        <v>22.5</v>
      </c>
      <c r="F9751" s="1">
        <v>-3071.87</v>
      </c>
      <c r="G9751" s="1">
        <f t="shared" si="305"/>
        <v>-69117.074999999997</v>
      </c>
    </row>
    <row r="9752" spans="1:7" hidden="1" outlineLevel="2" x14ac:dyDescent="0.25">
      <c r="A9752">
        <v>38000</v>
      </c>
      <c r="B9752" t="s">
        <v>5</v>
      </c>
      <c r="C9752">
        <v>2007</v>
      </c>
      <c r="D9752">
        <v>1986</v>
      </c>
      <c r="E9752">
        <f t="shared" si="304"/>
        <v>21.5</v>
      </c>
      <c r="F9752" s="1">
        <v>-757.98</v>
      </c>
      <c r="G9752" s="1">
        <f t="shared" si="305"/>
        <v>-16296.57</v>
      </c>
    </row>
    <row r="9753" spans="1:7" hidden="1" outlineLevel="2" x14ac:dyDescent="0.25">
      <c r="A9753">
        <v>38000</v>
      </c>
      <c r="B9753" t="s">
        <v>5</v>
      </c>
      <c r="C9753">
        <v>2007</v>
      </c>
      <c r="D9753">
        <v>1986</v>
      </c>
      <c r="E9753">
        <f t="shared" si="304"/>
        <v>21.5</v>
      </c>
      <c r="F9753" s="1">
        <v>-1105.68</v>
      </c>
      <c r="G9753" s="1">
        <f t="shared" si="305"/>
        <v>-23772.120000000003</v>
      </c>
    </row>
    <row r="9754" spans="1:7" hidden="1" outlineLevel="2" x14ac:dyDescent="0.25">
      <c r="A9754">
        <v>38000</v>
      </c>
      <c r="B9754" t="s">
        <v>5</v>
      </c>
      <c r="C9754">
        <v>2007</v>
      </c>
      <c r="D9754">
        <v>1986</v>
      </c>
      <c r="E9754">
        <f t="shared" si="304"/>
        <v>21.5</v>
      </c>
      <c r="F9754" s="1">
        <v>-2380.4</v>
      </c>
      <c r="G9754" s="1">
        <f t="shared" si="305"/>
        <v>-51178.6</v>
      </c>
    </row>
    <row r="9755" spans="1:7" hidden="1" outlineLevel="2" x14ac:dyDescent="0.25">
      <c r="A9755">
        <v>38000</v>
      </c>
      <c r="B9755" t="s">
        <v>5</v>
      </c>
      <c r="C9755">
        <v>2007</v>
      </c>
      <c r="D9755">
        <v>1986</v>
      </c>
      <c r="E9755">
        <f t="shared" si="304"/>
        <v>21.5</v>
      </c>
      <c r="F9755" s="1">
        <v>-4541.17</v>
      </c>
      <c r="G9755" s="1">
        <f t="shared" si="305"/>
        <v>-97635.154999999999</v>
      </c>
    </row>
    <row r="9756" spans="1:7" hidden="1" outlineLevel="2" x14ac:dyDescent="0.25">
      <c r="A9756">
        <v>38000</v>
      </c>
      <c r="B9756" t="s">
        <v>5</v>
      </c>
      <c r="C9756">
        <v>2007</v>
      </c>
      <c r="D9756">
        <v>1987</v>
      </c>
      <c r="E9756">
        <f t="shared" si="304"/>
        <v>20.5</v>
      </c>
      <c r="F9756" s="1">
        <v>-35.25</v>
      </c>
      <c r="G9756" s="1">
        <f t="shared" si="305"/>
        <v>-722.625</v>
      </c>
    </row>
    <row r="9757" spans="1:7" hidden="1" outlineLevel="2" x14ac:dyDescent="0.25">
      <c r="A9757">
        <v>38000</v>
      </c>
      <c r="B9757" t="s">
        <v>5</v>
      </c>
      <c r="C9757">
        <v>2007</v>
      </c>
      <c r="D9757">
        <v>1987</v>
      </c>
      <c r="E9757">
        <f t="shared" si="304"/>
        <v>20.5</v>
      </c>
      <c r="F9757" s="1">
        <v>-389.93</v>
      </c>
      <c r="G9757" s="1">
        <f t="shared" si="305"/>
        <v>-7993.5650000000005</v>
      </c>
    </row>
    <row r="9758" spans="1:7" hidden="1" outlineLevel="2" x14ac:dyDescent="0.25">
      <c r="A9758">
        <v>38000</v>
      </c>
      <c r="B9758" t="s">
        <v>5</v>
      </c>
      <c r="C9758">
        <v>2007</v>
      </c>
      <c r="D9758">
        <v>1987</v>
      </c>
      <c r="E9758">
        <f t="shared" si="304"/>
        <v>20.5</v>
      </c>
      <c r="F9758" s="1">
        <v>-797.31</v>
      </c>
      <c r="G9758" s="1">
        <f t="shared" si="305"/>
        <v>-16344.855</v>
      </c>
    </row>
    <row r="9759" spans="1:7" hidden="1" outlineLevel="2" x14ac:dyDescent="0.25">
      <c r="A9759">
        <v>38000</v>
      </c>
      <c r="B9759" t="s">
        <v>5</v>
      </c>
      <c r="C9759">
        <v>2007</v>
      </c>
      <c r="D9759">
        <v>1987</v>
      </c>
      <c r="E9759">
        <f t="shared" si="304"/>
        <v>20.5</v>
      </c>
      <c r="F9759" s="1">
        <v>-2037.39</v>
      </c>
      <c r="G9759" s="1">
        <f t="shared" si="305"/>
        <v>-41766.495000000003</v>
      </c>
    </row>
    <row r="9760" spans="1:7" hidden="1" outlineLevel="2" x14ac:dyDescent="0.25">
      <c r="A9760">
        <v>38000</v>
      </c>
      <c r="B9760" t="s">
        <v>5</v>
      </c>
      <c r="C9760">
        <v>2007</v>
      </c>
      <c r="D9760">
        <v>1987</v>
      </c>
      <c r="E9760">
        <f t="shared" si="304"/>
        <v>20.5</v>
      </c>
      <c r="F9760" s="1">
        <v>-3773.55</v>
      </c>
      <c r="G9760" s="1">
        <f t="shared" si="305"/>
        <v>-77357.775000000009</v>
      </c>
    </row>
    <row r="9761" spans="1:7" hidden="1" outlineLevel="2" x14ac:dyDescent="0.25">
      <c r="A9761">
        <v>38000</v>
      </c>
      <c r="B9761" t="s">
        <v>5</v>
      </c>
      <c r="C9761">
        <v>2007</v>
      </c>
      <c r="D9761">
        <v>1987</v>
      </c>
      <c r="E9761">
        <f t="shared" si="304"/>
        <v>20.5</v>
      </c>
      <c r="F9761" s="1">
        <v>-7710.73</v>
      </c>
      <c r="G9761" s="1">
        <f t="shared" si="305"/>
        <v>-158069.965</v>
      </c>
    </row>
    <row r="9762" spans="1:7" hidden="1" outlineLevel="2" x14ac:dyDescent="0.25">
      <c r="A9762">
        <v>38000</v>
      </c>
      <c r="B9762" t="s">
        <v>5</v>
      </c>
      <c r="C9762">
        <v>2007</v>
      </c>
      <c r="D9762">
        <v>1988</v>
      </c>
      <c r="E9762">
        <f t="shared" ref="E9762:E9825" si="306">+C9762-D9762+0.5</f>
        <v>19.5</v>
      </c>
      <c r="F9762" s="1">
        <v>-197.76</v>
      </c>
      <c r="G9762" s="1">
        <f t="shared" si="305"/>
        <v>-3856.3199999999997</v>
      </c>
    </row>
    <row r="9763" spans="1:7" hidden="1" outlineLevel="2" x14ac:dyDescent="0.25">
      <c r="A9763">
        <v>38000</v>
      </c>
      <c r="B9763" t="s">
        <v>5</v>
      </c>
      <c r="C9763">
        <v>2007</v>
      </c>
      <c r="D9763">
        <v>1988</v>
      </c>
      <c r="E9763">
        <f t="shared" si="306"/>
        <v>19.5</v>
      </c>
      <c r="F9763" s="1">
        <v>-689.72</v>
      </c>
      <c r="G9763" s="1">
        <f t="shared" si="305"/>
        <v>-13449.54</v>
      </c>
    </row>
    <row r="9764" spans="1:7" hidden="1" outlineLevel="2" x14ac:dyDescent="0.25">
      <c r="A9764">
        <v>38000</v>
      </c>
      <c r="B9764" t="s">
        <v>5</v>
      </c>
      <c r="C9764">
        <v>2007</v>
      </c>
      <c r="D9764">
        <v>1988</v>
      </c>
      <c r="E9764">
        <f t="shared" si="306"/>
        <v>19.5</v>
      </c>
      <c r="F9764" s="1">
        <v>-1179.49</v>
      </c>
      <c r="G9764" s="1">
        <f t="shared" si="305"/>
        <v>-23000.055</v>
      </c>
    </row>
    <row r="9765" spans="1:7" hidden="1" outlineLevel="2" x14ac:dyDescent="0.25">
      <c r="A9765">
        <v>38000</v>
      </c>
      <c r="B9765" t="s">
        <v>5</v>
      </c>
      <c r="C9765">
        <v>2007</v>
      </c>
      <c r="D9765">
        <v>1988</v>
      </c>
      <c r="E9765">
        <f t="shared" si="306"/>
        <v>19.5</v>
      </c>
      <c r="F9765" s="1">
        <v>-1463.8</v>
      </c>
      <c r="G9765" s="1">
        <f t="shared" si="305"/>
        <v>-28544.1</v>
      </c>
    </row>
    <row r="9766" spans="1:7" hidden="1" outlineLevel="2" x14ac:dyDescent="0.25">
      <c r="A9766">
        <v>38000</v>
      </c>
      <c r="B9766" t="s">
        <v>5</v>
      </c>
      <c r="C9766">
        <v>2007</v>
      </c>
      <c r="D9766">
        <v>1988</v>
      </c>
      <c r="E9766">
        <f t="shared" si="306"/>
        <v>19.5</v>
      </c>
      <c r="F9766" s="1">
        <v>-1878.74</v>
      </c>
      <c r="G9766" s="1">
        <f t="shared" si="305"/>
        <v>-36635.43</v>
      </c>
    </row>
    <row r="9767" spans="1:7" hidden="1" outlineLevel="2" x14ac:dyDescent="0.25">
      <c r="A9767">
        <v>38000</v>
      </c>
      <c r="B9767" t="s">
        <v>5</v>
      </c>
      <c r="C9767">
        <v>2007</v>
      </c>
      <c r="D9767">
        <v>1989</v>
      </c>
      <c r="E9767">
        <f t="shared" si="306"/>
        <v>18.5</v>
      </c>
      <c r="F9767" s="1">
        <v>-44.12</v>
      </c>
      <c r="G9767" s="1">
        <f t="shared" si="305"/>
        <v>-816.21999999999991</v>
      </c>
    </row>
    <row r="9768" spans="1:7" hidden="1" outlineLevel="2" x14ac:dyDescent="0.25">
      <c r="A9768">
        <v>38000</v>
      </c>
      <c r="B9768" t="s">
        <v>5</v>
      </c>
      <c r="C9768">
        <v>2007</v>
      </c>
      <c r="D9768">
        <v>1989</v>
      </c>
      <c r="E9768">
        <f t="shared" si="306"/>
        <v>18.5</v>
      </c>
      <c r="F9768" s="1">
        <v>-3665.82</v>
      </c>
      <c r="G9768" s="1">
        <f t="shared" si="305"/>
        <v>-67817.67</v>
      </c>
    </row>
    <row r="9769" spans="1:7" hidden="1" outlineLevel="2" x14ac:dyDescent="0.25">
      <c r="A9769">
        <v>38000</v>
      </c>
      <c r="B9769" t="s">
        <v>5</v>
      </c>
      <c r="C9769">
        <v>2007</v>
      </c>
      <c r="D9769">
        <v>1989</v>
      </c>
      <c r="E9769">
        <f t="shared" si="306"/>
        <v>18.5</v>
      </c>
      <c r="F9769" s="1">
        <v>-5181.17</v>
      </c>
      <c r="G9769" s="1">
        <f t="shared" si="305"/>
        <v>-95851.645000000004</v>
      </c>
    </row>
    <row r="9770" spans="1:7" hidden="1" outlineLevel="2" x14ac:dyDescent="0.25">
      <c r="A9770">
        <v>38000</v>
      </c>
      <c r="B9770" t="s">
        <v>5</v>
      </c>
      <c r="C9770">
        <v>2007</v>
      </c>
      <c r="D9770">
        <v>1990</v>
      </c>
      <c r="E9770">
        <f t="shared" si="306"/>
        <v>17.5</v>
      </c>
      <c r="F9770" s="1">
        <v>-300.77999999999997</v>
      </c>
      <c r="G9770" s="1">
        <f t="shared" si="305"/>
        <v>-5263.65</v>
      </c>
    </row>
    <row r="9771" spans="1:7" hidden="1" outlineLevel="2" x14ac:dyDescent="0.25">
      <c r="A9771">
        <v>38000</v>
      </c>
      <c r="B9771" t="s">
        <v>5</v>
      </c>
      <c r="C9771">
        <v>2007</v>
      </c>
      <c r="D9771">
        <v>1990</v>
      </c>
      <c r="E9771">
        <f t="shared" si="306"/>
        <v>17.5</v>
      </c>
      <c r="F9771" s="1">
        <v>-6090.88</v>
      </c>
      <c r="G9771" s="1">
        <f t="shared" si="305"/>
        <v>-106590.40000000001</v>
      </c>
    </row>
    <row r="9772" spans="1:7" hidden="1" outlineLevel="2" x14ac:dyDescent="0.25">
      <c r="A9772">
        <v>38000</v>
      </c>
      <c r="B9772" t="s">
        <v>5</v>
      </c>
      <c r="C9772">
        <v>2007</v>
      </c>
      <c r="D9772">
        <v>1990</v>
      </c>
      <c r="E9772">
        <f t="shared" si="306"/>
        <v>17.5</v>
      </c>
      <c r="F9772" s="1">
        <v>-8030.47</v>
      </c>
      <c r="G9772" s="1">
        <f t="shared" si="305"/>
        <v>-140533.22500000001</v>
      </c>
    </row>
    <row r="9773" spans="1:7" hidden="1" outlineLevel="2" x14ac:dyDescent="0.25">
      <c r="A9773">
        <v>38000</v>
      </c>
      <c r="B9773" t="s">
        <v>5</v>
      </c>
      <c r="C9773">
        <v>2007</v>
      </c>
      <c r="D9773">
        <v>1991</v>
      </c>
      <c r="E9773">
        <f t="shared" si="306"/>
        <v>16.5</v>
      </c>
      <c r="F9773" s="1">
        <v>-362.77</v>
      </c>
      <c r="G9773" s="1">
        <f t="shared" si="305"/>
        <v>-5985.7049999999999</v>
      </c>
    </row>
    <row r="9774" spans="1:7" hidden="1" outlineLevel="2" x14ac:dyDescent="0.25">
      <c r="A9774">
        <v>38000</v>
      </c>
      <c r="B9774" t="s">
        <v>5</v>
      </c>
      <c r="C9774">
        <v>2007</v>
      </c>
      <c r="D9774">
        <v>1991</v>
      </c>
      <c r="E9774">
        <f t="shared" si="306"/>
        <v>16.5</v>
      </c>
      <c r="F9774" s="1">
        <v>-593.84</v>
      </c>
      <c r="G9774" s="1">
        <f t="shared" si="305"/>
        <v>-9798.36</v>
      </c>
    </row>
    <row r="9775" spans="1:7" hidden="1" outlineLevel="2" x14ac:dyDescent="0.25">
      <c r="A9775">
        <v>38000</v>
      </c>
      <c r="B9775" t="s">
        <v>5</v>
      </c>
      <c r="C9775">
        <v>2007</v>
      </c>
      <c r="D9775">
        <v>1991</v>
      </c>
      <c r="E9775">
        <f t="shared" si="306"/>
        <v>16.5</v>
      </c>
      <c r="F9775" s="1">
        <v>-812.89</v>
      </c>
      <c r="G9775" s="1">
        <f t="shared" si="305"/>
        <v>-13412.684999999999</v>
      </c>
    </row>
    <row r="9776" spans="1:7" hidden="1" outlineLevel="2" x14ac:dyDescent="0.25">
      <c r="A9776">
        <v>38000</v>
      </c>
      <c r="B9776" t="s">
        <v>5</v>
      </c>
      <c r="C9776">
        <v>2007</v>
      </c>
      <c r="D9776">
        <v>1991</v>
      </c>
      <c r="E9776">
        <f t="shared" si="306"/>
        <v>16.5</v>
      </c>
      <c r="F9776" s="1">
        <v>-1170.57</v>
      </c>
      <c r="G9776" s="1">
        <f t="shared" si="305"/>
        <v>-19314.404999999999</v>
      </c>
    </row>
    <row r="9777" spans="1:7" hidden="1" outlineLevel="2" x14ac:dyDescent="0.25">
      <c r="A9777">
        <v>38000</v>
      </c>
      <c r="B9777" t="s">
        <v>5</v>
      </c>
      <c r="C9777">
        <v>2007</v>
      </c>
      <c r="D9777">
        <v>1991</v>
      </c>
      <c r="E9777">
        <f t="shared" si="306"/>
        <v>16.5</v>
      </c>
      <c r="F9777" s="1">
        <v>-1200.6300000000001</v>
      </c>
      <c r="G9777" s="1">
        <f t="shared" si="305"/>
        <v>-19810.395</v>
      </c>
    </row>
    <row r="9778" spans="1:7" hidden="1" outlineLevel="2" x14ac:dyDescent="0.25">
      <c r="A9778">
        <v>38000</v>
      </c>
      <c r="B9778" t="s">
        <v>5</v>
      </c>
      <c r="C9778">
        <v>2007</v>
      </c>
      <c r="D9778">
        <v>1991</v>
      </c>
      <c r="E9778">
        <f t="shared" si="306"/>
        <v>16.5</v>
      </c>
      <c r="F9778" s="1">
        <v>-6561.55</v>
      </c>
      <c r="G9778" s="1">
        <f t="shared" si="305"/>
        <v>-108265.575</v>
      </c>
    </row>
    <row r="9779" spans="1:7" hidden="1" outlineLevel="2" x14ac:dyDescent="0.25">
      <c r="A9779">
        <v>38000</v>
      </c>
      <c r="B9779" t="s">
        <v>5</v>
      </c>
      <c r="C9779">
        <v>2007</v>
      </c>
      <c r="D9779">
        <v>1991</v>
      </c>
      <c r="E9779">
        <f t="shared" si="306"/>
        <v>16.5</v>
      </c>
      <c r="F9779" s="1">
        <v>-11033.75</v>
      </c>
      <c r="G9779" s="1">
        <f t="shared" si="305"/>
        <v>-182056.875</v>
      </c>
    </row>
    <row r="9780" spans="1:7" hidden="1" outlineLevel="2" x14ac:dyDescent="0.25">
      <c r="A9780">
        <v>38000</v>
      </c>
      <c r="B9780" t="s">
        <v>5</v>
      </c>
      <c r="C9780">
        <v>2007</v>
      </c>
      <c r="D9780">
        <v>1992</v>
      </c>
      <c r="E9780">
        <f t="shared" si="306"/>
        <v>15.5</v>
      </c>
      <c r="F9780" s="1">
        <v>-1000.68</v>
      </c>
      <c r="G9780" s="1">
        <f t="shared" si="305"/>
        <v>-15510.539999999999</v>
      </c>
    </row>
    <row r="9781" spans="1:7" hidden="1" outlineLevel="2" x14ac:dyDescent="0.25">
      <c r="A9781">
        <v>38000</v>
      </c>
      <c r="B9781" t="s">
        <v>5</v>
      </c>
      <c r="C9781">
        <v>2007</v>
      </c>
      <c r="D9781">
        <v>1992</v>
      </c>
      <c r="E9781">
        <f t="shared" si="306"/>
        <v>15.5</v>
      </c>
      <c r="F9781" s="1">
        <v>-1144.29</v>
      </c>
      <c r="G9781" s="1">
        <f t="shared" si="305"/>
        <v>-17736.494999999999</v>
      </c>
    </row>
    <row r="9782" spans="1:7" hidden="1" outlineLevel="2" x14ac:dyDescent="0.25">
      <c r="A9782">
        <v>38000</v>
      </c>
      <c r="B9782" t="s">
        <v>5</v>
      </c>
      <c r="C9782">
        <v>2007</v>
      </c>
      <c r="D9782">
        <v>1992</v>
      </c>
      <c r="E9782">
        <f t="shared" si="306"/>
        <v>15.5</v>
      </c>
      <c r="F9782" s="1">
        <v>-6725.53</v>
      </c>
      <c r="G9782" s="1">
        <f t="shared" si="305"/>
        <v>-104245.715</v>
      </c>
    </row>
    <row r="9783" spans="1:7" hidden="1" outlineLevel="2" x14ac:dyDescent="0.25">
      <c r="A9783">
        <v>38000</v>
      </c>
      <c r="B9783" t="s">
        <v>5</v>
      </c>
      <c r="C9783">
        <v>2007</v>
      </c>
      <c r="D9783">
        <v>1993</v>
      </c>
      <c r="E9783">
        <f t="shared" si="306"/>
        <v>14.5</v>
      </c>
      <c r="F9783" s="1">
        <v>-2546.7399999999998</v>
      </c>
      <c r="G9783" s="1">
        <f t="shared" si="305"/>
        <v>-36927.729999999996</v>
      </c>
    </row>
    <row r="9784" spans="1:7" hidden="1" outlineLevel="2" x14ac:dyDescent="0.25">
      <c r="A9784">
        <v>38000</v>
      </c>
      <c r="B9784" t="s">
        <v>5</v>
      </c>
      <c r="C9784">
        <v>2007</v>
      </c>
      <c r="D9784">
        <v>1993</v>
      </c>
      <c r="E9784">
        <f t="shared" si="306"/>
        <v>14.5</v>
      </c>
      <c r="F9784" s="1">
        <v>-7794.91</v>
      </c>
      <c r="G9784" s="1">
        <f t="shared" si="305"/>
        <v>-113026.19499999999</v>
      </c>
    </row>
    <row r="9785" spans="1:7" hidden="1" outlineLevel="2" x14ac:dyDescent="0.25">
      <c r="A9785">
        <v>38000</v>
      </c>
      <c r="B9785" t="s">
        <v>5</v>
      </c>
      <c r="C9785">
        <v>2007</v>
      </c>
      <c r="D9785">
        <v>1993</v>
      </c>
      <c r="E9785">
        <f t="shared" si="306"/>
        <v>14.5</v>
      </c>
      <c r="F9785" s="1">
        <v>-10355.780000000001</v>
      </c>
      <c r="G9785" s="1">
        <f t="shared" si="305"/>
        <v>-150158.81</v>
      </c>
    </row>
    <row r="9786" spans="1:7" hidden="1" outlineLevel="2" x14ac:dyDescent="0.25">
      <c r="A9786">
        <v>38000</v>
      </c>
      <c r="B9786" t="s">
        <v>5</v>
      </c>
      <c r="C9786">
        <v>2007</v>
      </c>
      <c r="D9786">
        <v>1993</v>
      </c>
      <c r="E9786">
        <f t="shared" si="306"/>
        <v>14.5</v>
      </c>
      <c r="F9786" s="1">
        <v>-12234.11</v>
      </c>
      <c r="G9786" s="1">
        <f t="shared" si="305"/>
        <v>-177394.595</v>
      </c>
    </row>
    <row r="9787" spans="1:7" hidden="1" outlineLevel="2" x14ac:dyDescent="0.25">
      <c r="A9787">
        <v>38000</v>
      </c>
      <c r="B9787" t="s">
        <v>5</v>
      </c>
      <c r="C9787">
        <v>2007</v>
      </c>
      <c r="D9787">
        <v>1994</v>
      </c>
      <c r="E9787">
        <f t="shared" si="306"/>
        <v>13.5</v>
      </c>
      <c r="F9787" s="1">
        <v>-267.64999999999998</v>
      </c>
      <c r="G9787" s="1">
        <f t="shared" si="305"/>
        <v>-3613.2749999999996</v>
      </c>
    </row>
    <row r="9788" spans="1:7" hidden="1" outlineLevel="2" x14ac:dyDescent="0.25">
      <c r="A9788">
        <v>38000</v>
      </c>
      <c r="B9788" t="s">
        <v>5</v>
      </c>
      <c r="C9788">
        <v>2007</v>
      </c>
      <c r="D9788">
        <v>1994</v>
      </c>
      <c r="E9788">
        <f t="shared" si="306"/>
        <v>13.5</v>
      </c>
      <c r="F9788" s="1">
        <v>-798.44</v>
      </c>
      <c r="G9788" s="1">
        <f t="shared" si="305"/>
        <v>-10778.94</v>
      </c>
    </row>
    <row r="9789" spans="1:7" hidden="1" outlineLevel="2" x14ac:dyDescent="0.25">
      <c r="A9789">
        <v>38000</v>
      </c>
      <c r="B9789" t="s">
        <v>5</v>
      </c>
      <c r="C9789">
        <v>2007</v>
      </c>
      <c r="D9789">
        <v>1994</v>
      </c>
      <c r="E9789">
        <f t="shared" si="306"/>
        <v>13.5</v>
      </c>
      <c r="F9789" s="1">
        <v>-4589.16</v>
      </c>
      <c r="G9789" s="1">
        <f t="shared" si="305"/>
        <v>-61953.659999999996</v>
      </c>
    </row>
    <row r="9790" spans="1:7" hidden="1" outlineLevel="2" x14ac:dyDescent="0.25">
      <c r="A9790">
        <v>38000</v>
      </c>
      <c r="B9790" t="s">
        <v>5</v>
      </c>
      <c r="C9790">
        <v>2007</v>
      </c>
      <c r="D9790">
        <v>1994</v>
      </c>
      <c r="E9790">
        <f t="shared" si="306"/>
        <v>13.5</v>
      </c>
      <c r="F9790" s="1">
        <v>-6285.32</v>
      </c>
      <c r="G9790" s="1">
        <f t="shared" si="305"/>
        <v>-84851.819999999992</v>
      </c>
    </row>
    <row r="9791" spans="1:7" hidden="1" outlineLevel="2" x14ac:dyDescent="0.25">
      <c r="A9791">
        <v>38000</v>
      </c>
      <c r="B9791" t="s">
        <v>5</v>
      </c>
      <c r="C9791">
        <v>2007</v>
      </c>
      <c r="D9791">
        <v>1994</v>
      </c>
      <c r="E9791">
        <f t="shared" si="306"/>
        <v>13.5</v>
      </c>
      <c r="F9791" s="1">
        <v>-13049.75</v>
      </c>
      <c r="G9791" s="1">
        <f t="shared" si="305"/>
        <v>-176171.625</v>
      </c>
    </row>
    <row r="9792" spans="1:7" hidden="1" outlineLevel="2" x14ac:dyDescent="0.25">
      <c r="A9792">
        <v>38000</v>
      </c>
      <c r="B9792" t="s">
        <v>5</v>
      </c>
      <c r="C9792">
        <v>2007</v>
      </c>
      <c r="D9792">
        <v>1995</v>
      </c>
      <c r="E9792">
        <f t="shared" si="306"/>
        <v>12.5</v>
      </c>
      <c r="F9792" s="1">
        <v>-215.76</v>
      </c>
      <c r="G9792" s="1">
        <f t="shared" si="305"/>
        <v>-2697</v>
      </c>
    </row>
    <row r="9793" spans="1:7" hidden="1" outlineLevel="2" x14ac:dyDescent="0.25">
      <c r="A9793">
        <v>38000</v>
      </c>
      <c r="B9793" t="s">
        <v>5</v>
      </c>
      <c r="C9793">
        <v>2007</v>
      </c>
      <c r="D9793">
        <v>1995</v>
      </c>
      <c r="E9793">
        <f t="shared" si="306"/>
        <v>12.5</v>
      </c>
      <c r="F9793" s="1">
        <v>-3568.94</v>
      </c>
      <c r="G9793" s="1">
        <f t="shared" si="305"/>
        <v>-44611.75</v>
      </c>
    </row>
    <row r="9794" spans="1:7" hidden="1" outlineLevel="2" x14ac:dyDescent="0.25">
      <c r="A9794">
        <v>38000</v>
      </c>
      <c r="B9794" t="s">
        <v>5</v>
      </c>
      <c r="C9794">
        <v>2007</v>
      </c>
      <c r="D9794">
        <v>1996</v>
      </c>
      <c r="E9794">
        <f t="shared" si="306"/>
        <v>11.5</v>
      </c>
      <c r="F9794" s="1">
        <v>-10.86</v>
      </c>
      <c r="G9794" s="1">
        <f t="shared" si="305"/>
        <v>-124.88999999999999</v>
      </c>
    </row>
    <row r="9795" spans="1:7" hidden="1" outlineLevel="2" x14ac:dyDescent="0.25">
      <c r="A9795">
        <v>38000</v>
      </c>
      <c r="B9795" t="s">
        <v>5</v>
      </c>
      <c r="C9795">
        <v>2007</v>
      </c>
      <c r="D9795">
        <v>1996</v>
      </c>
      <c r="E9795">
        <f t="shared" si="306"/>
        <v>11.5</v>
      </c>
      <c r="F9795" s="1">
        <v>-413.07</v>
      </c>
      <c r="G9795" s="1">
        <f t="shared" si="305"/>
        <v>-4750.3050000000003</v>
      </c>
    </row>
    <row r="9796" spans="1:7" hidden="1" outlineLevel="2" x14ac:dyDescent="0.25">
      <c r="A9796">
        <v>38000</v>
      </c>
      <c r="B9796" t="s">
        <v>5</v>
      </c>
      <c r="C9796">
        <v>2007</v>
      </c>
      <c r="D9796">
        <v>1996</v>
      </c>
      <c r="E9796">
        <f t="shared" si="306"/>
        <v>11.5</v>
      </c>
      <c r="F9796" s="1">
        <v>-1747.32</v>
      </c>
      <c r="G9796" s="1">
        <f t="shared" si="305"/>
        <v>-20094.18</v>
      </c>
    </row>
    <row r="9797" spans="1:7" hidden="1" outlineLevel="2" x14ac:dyDescent="0.25">
      <c r="A9797">
        <v>38000</v>
      </c>
      <c r="B9797" t="s">
        <v>5</v>
      </c>
      <c r="C9797">
        <v>2007</v>
      </c>
      <c r="D9797">
        <v>1996</v>
      </c>
      <c r="E9797">
        <f t="shared" si="306"/>
        <v>11.5</v>
      </c>
      <c r="F9797" s="1">
        <v>-2712.2</v>
      </c>
      <c r="G9797" s="1">
        <f t="shared" si="305"/>
        <v>-31190.3</v>
      </c>
    </row>
    <row r="9798" spans="1:7" hidden="1" outlineLevel="2" x14ac:dyDescent="0.25">
      <c r="A9798">
        <v>38000</v>
      </c>
      <c r="B9798" t="s">
        <v>5</v>
      </c>
      <c r="C9798">
        <v>2007</v>
      </c>
      <c r="D9798">
        <v>1996</v>
      </c>
      <c r="E9798">
        <f t="shared" si="306"/>
        <v>11.5</v>
      </c>
      <c r="F9798" s="1">
        <v>-3042.01</v>
      </c>
      <c r="G9798" s="1">
        <f t="shared" si="305"/>
        <v>-34983.115000000005</v>
      </c>
    </row>
    <row r="9799" spans="1:7" hidden="1" outlineLevel="2" x14ac:dyDescent="0.25">
      <c r="A9799">
        <v>38000</v>
      </c>
      <c r="B9799" t="s">
        <v>5</v>
      </c>
      <c r="C9799">
        <v>2007</v>
      </c>
      <c r="D9799">
        <v>1997</v>
      </c>
      <c r="E9799">
        <f t="shared" si="306"/>
        <v>10.5</v>
      </c>
      <c r="F9799" s="1">
        <v>-777.73</v>
      </c>
      <c r="G9799" s="1">
        <f t="shared" si="305"/>
        <v>-8166.165</v>
      </c>
    </row>
    <row r="9800" spans="1:7" hidden="1" outlineLevel="2" x14ac:dyDescent="0.25">
      <c r="A9800">
        <v>38000</v>
      </c>
      <c r="B9800" t="s">
        <v>5</v>
      </c>
      <c r="C9800">
        <v>2007</v>
      </c>
      <c r="D9800">
        <v>1997</v>
      </c>
      <c r="E9800">
        <f t="shared" si="306"/>
        <v>10.5</v>
      </c>
      <c r="F9800" s="1">
        <v>-2170.0500000000002</v>
      </c>
      <c r="G9800" s="1">
        <f t="shared" si="305"/>
        <v>-22785.525000000001</v>
      </c>
    </row>
    <row r="9801" spans="1:7" hidden="1" outlineLevel="2" x14ac:dyDescent="0.25">
      <c r="A9801">
        <v>38000</v>
      </c>
      <c r="B9801" t="s">
        <v>5</v>
      </c>
      <c r="C9801">
        <v>2007</v>
      </c>
      <c r="D9801">
        <v>1997</v>
      </c>
      <c r="E9801">
        <f t="shared" si="306"/>
        <v>10.5</v>
      </c>
      <c r="F9801" s="1">
        <v>-12280.5</v>
      </c>
      <c r="G9801" s="1">
        <f t="shared" si="305"/>
        <v>-128945.25</v>
      </c>
    </row>
    <row r="9802" spans="1:7" hidden="1" outlineLevel="2" x14ac:dyDescent="0.25">
      <c r="A9802">
        <v>38000</v>
      </c>
      <c r="B9802" t="s">
        <v>5</v>
      </c>
      <c r="C9802">
        <v>2007</v>
      </c>
      <c r="D9802">
        <v>1998</v>
      </c>
      <c r="E9802">
        <f t="shared" si="306"/>
        <v>9.5</v>
      </c>
      <c r="F9802" s="1">
        <v>-1822.95</v>
      </c>
      <c r="G9802" s="1">
        <f t="shared" si="305"/>
        <v>-17318.025000000001</v>
      </c>
    </row>
    <row r="9803" spans="1:7" hidden="1" outlineLevel="2" x14ac:dyDescent="0.25">
      <c r="A9803">
        <v>38000</v>
      </c>
      <c r="B9803" t="s">
        <v>5</v>
      </c>
      <c r="C9803">
        <v>2007</v>
      </c>
      <c r="D9803">
        <v>1998</v>
      </c>
      <c r="E9803">
        <f t="shared" si="306"/>
        <v>9.5</v>
      </c>
      <c r="F9803" s="1">
        <v>-8339.93</v>
      </c>
      <c r="G9803" s="1">
        <f t="shared" si="305"/>
        <v>-79229.335000000006</v>
      </c>
    </row>
    <row r="9804" spans="1:7" hidden="1" outlineLevel="2" x14ac:dyDescent="0.25">
      <c r="A9804">
        <v>38000</v>
      </c>
      <c r="B9804" t="s">
        <v>5</v>
      </c>
      <c r="C9804">
        <v>2007</v>
      </c>
      <c r="D9804">
        <v>1999</v>
      </c>
      <c r="E9804">
        <f t="shared" si="306"/>
        <v>8.5</v>
      </c>
      <c r="F9804" s="1">
        <v>-3.77</v>
      </c>
      <c r="G9804" s="1">
        <f t="shared" si="305"/>
        <v>-32.045000000000002</v>
      </c>
    </row>
    <row r="9805" spans="1:7" hidden="1" outlineLevel="2" x14ac:dyDescent="0.25">
      <c r="A9805">
        <v>38000</v>
      </c>
      <c r="B9805" t="s">
        <v>5</v>
      </c>
      <c r="C9805">
        <v>2007</v>
      </c>
      <c r="D9805">
        <v>1999</v>
      </c>
      <c r="E9805">
        <f t="shared" si="306"/>
        <v>8.5</v>
      </c>
      <c r="F9805" s="1">
        <v>-1488.48</v>
      </c>
      <c r="G9805" s="1">
        <f t="shared" ref="G9805:G9868" si="307">+E9805*F9805</f>
        <v>-12652.08</v>
      </c>
    </row>
    <row r="9806" spans="1:7" hidden="1" outlineLevel="2" x14ac:dyDescent="0.25">
      <c r="A9806">
        <v>38000</v>
      </c>
      <c r="B9806" t="s">
        <v>5</v>
      </c>
      <c r="C9806">
        <v>2007</v>
      </c>
      <c r="D9806">
        <v>1999</v>
      </c>
      <c r="E9806">
        <f t="shared" si="306"/>
        <v>8.5</v>
      </c>
      <c r="F9806" s="1">
        <v>-2186.38</v>
      </c>
      <c r="G9806" s="1">
        <f t="shared" si="307"/>
        <v>-18584.23</v>
      </c>
    </row>
    <row r="9807" spans="1:7" hidden="1" outlineLevel="2" x14ac:dyDescent="0.25">
      <c r="A9807">
        <v>38000</v>
      </c>
      <c r="B9807" t="s">
        <v>5</v>
      </c>
      <c r="C9807">
        <v>2007</v>
      </c>
      <c r="D9807">
        <v>1999</v>
      </c>
      <c r="E9807">
        <f t="shared" si="306"/>
        <v>8.5</v>
      </c>
      <c r="F9807" s="1">
        <v>-16736.400000000001</v>
      </c>
      <c r="G9807" s="1">
        <f t="shared" si="307"/>
        <v>-142259.40000000002</v>
      </c>
    </row>
    <row r="9808" spans="1:7" hidden="1" outlineLevel="2" x14ac:dyDescent="0.25">
      <c r="A9808">
        <v>38000</v>
      </c>
      <c r="B9808" t="s">
        <v>5</v>
      </c>
      <c r="C9808">
        <v>2007</v>
      </c>
      <c r="D9808">
        <v>2000</v>
      </c>
      <c r="E9808">
        <f t="shared" si="306"/>
        <v>7.5</v>
      </c>
      <c r="F9808" s="1">
        <v>-56.83</v>
      </c>
      <c r="G9808" s="1">
        <f t="shared" si="307"/>
        <v>-426.22499999999997</v>
      </c>
    </row>
    <row r="9809" spans="1:7" hidden="1" outlineLevel="2" x14ac:dyDescent="0.25">
      <c r="A9809">
        <v>38000</v>
      </c>
      <c r="B9809" t="s">
        <v>5</v>
      </c>
      <c r="C9809">
        <v>2007</v>
      </c>
      <c r="D9809">
        <v>2000</v>
      </c>
      <c r="E9809">
        <f t="shared" si="306"/>
        <v>7.5</v>
      </c>
      <c r="F9809" s="1">
        <v>-3490.88</v>
      </c>
      <c r="G9809" s="1">
        <f t="shared" si="307"/>
        <v>-26181.600000000002</v>
      </c>
    </row>
    <row r="9810" spans="1:7" hidden="1" outlineLevel="2" x14ac:dyDescent="0.25">
      <c r="A9810">
        <v>38000</v>
      </c>
      <c r="B9810" t="s">
        <v>5</v>
      </c>
      <c r="C9810">
        <v>2007</v>
      </c>
      <c r="D9810">
        <v>2000</v>
      </c>
      <c r="E9810">
        <f t="shared" si="306"/>
        <v>7.5</v>
      </c>
      <c r="F9810" s="1">
        <v>-3662.13</v>
      </c>
      <c r="G9810" s="1">
        <f t="shared" si="307"/>
        <v>-27465.975000000002</v>
      </c>
    </row>
    <row r="9811" spans="1:7" hidden="1" outlineLevel="2" x14ac:dyDescent="0.25">
      <c r="A9811">
        <v>38000</v>
      </c>
      <c r="B9811" t="s">
        <v>5</v>
      </c>
      <c r="C9811">
        <v>2007</v>
      </c>
      <c r="D9811">
        <v>2000</v>
      </c>
      <c r="E9811">
        <f t="shared" si="306"/>
        <v>7.5</v>
      </c>
      <c r="F9811" s="1">
        <v>-5893.43</v>
      </c>
      <c r="G9811" s="1">
        <f t="shared" si="307"/>
        <v>-44200.725000000006</v>
      </c>
    </row>
    <row r="9812" spans="1:7" hidden="1" outlineLevel="2" x14ac:dyDescent="0.25">
      <c r="A9812">
        <v>38000</v>
      </c>
      <c r="B9812" t="s">
        <v>5</v>
      </c>
      <c r="C9812">
        <v>2007</v>
      </c>
      <c r="D9812">
        <v>2000</v>
      </c>
      <c r="E9812">
        <f t="shared" si="306"/>
        <v>7.5</v>
      </c>
      <c r="F9812" s="1">
        <v>-8894.5</v>
      </c>
      <c r="G9812" s="1">
        <f t="shared" si="307"/>
        <v>-66708.75</v>
      </c>
    </row>
    <row r="9813" spans="1:7" hidden="1" outlineLevel="2" x14ac:dyDescent="0.25">
      <c r="A9813">
        <v>38000</v>
      </c>
      <c r="B9813" t="s">
        <v>5</v>
      </c>
      <c r="C9813">
        <v>2007</v>
      </c>
      <c r="D9813">
        <v>2000</v>
      </c>
      <c r="E9813">
        <f t="shared" si="306"/>
        <v>7.5</v>
      </c>
      <c r="F9813" s="1">
        <v>-15072.07</v>
      </c>
      <c r="G9813" s="1">
        <f t="shared" si="307"/>
        <v>-113040.52499999999</v>
      </c>
    </row>
    <row r="9814" spans="1:7" hidden="1" outlineLevel="2" x14ac:dyDescent="0.25">
      <c r="A9814">
        <v>38000</v>
      </c>
      <c r="B9814" t="s">
        <v>5</v>
      </c>
      <c r="C9814">
        <v>2007</v>
      </c>
      <c r="D9814">
        <v>2002</v>
      </c>
      <c r="E9814">
        <f t="shared" si="306"/>
        <v>5.5</v>
      </c>
      <c r="F9814" s="1">
        <v>-1628.66</v>
      </c>
      <c r="G9814" s="1">
        <f t="shared" si="307"/>
        <v>-8957.630000000001</v>
      </c>
    </row>
    <row r="9815" spans="1:7" hidden="1" outlineLevel="2" x14ac:dyDescent="0.25">
      <c r="A9815">
        <v>38000</v>
      </c>
      <c r="B9815" t="s">
        <v>5</v>
      </c>
      <c r="C9815">
        <v>2007</v>
      </c>
      <c r="D9815">
        <v>2002</v>
      </c>
      <c r="E9815">
        <f t="shared" si="306"/>
        <v>5.5</v>
      </c>
      <c r="F9815" s="1">
        <v>-2265.8200000000002</v>
      </c>
      <c r="G9815" s="1">
        <f t="shared" si="307"/>
        <v>-12462.01</v>
      </c>
    </row>
    <row r="9816" spans="1:7" hidden="1" outlineLevel="2" x14ac:dyDescent="0.25">
      <c r="A9816">
        <v>38000</v>
      </c>
      <c r="B9816" t="s">
        <v>5</v>
      </c>
      <c r="C9816">
        <v>2007</v>
      </c>
      <c r="D9816">
        <v>2002</v>
      </c>
      <c r="E9816">
        <f t="shared" si="306"/>
        <v>5.5</v>
      </c>
      <c r="F9816" s="1">
        <v>-2731.8</v>
      </c>
      <c r="G9816" s="1">
        <f t="shared" si="307"/>
        <v>-15024.900000000001</v>
      </c>
    </row>
    <row r="9817" spans="1:7" hidden="1" outlineLevel="2" x14ac:dyDescent="0.25">
      <c r="A9817">
        <v>38000</v>
      </c>
      <c r="B9817" t="s">
        <v>5</v>
      </c>
      <c r="C9817">
        <v>2007</v>
      </c>
      <c r="D9817">
        <v>2002</v>
      </c>
      <c r="E9817">
        <f t="shared" si="306"/>
        <v>5.5</v>
      </c>
      <c r="F9817" s="1">
        <v>-5204.76</v>
      </c>
      <c r="G9817" s="1">
        <f t="shared" si="307"/>
        <v>-28626.18</v>
      </c>
    </row>
    <row r="9818" spans="1:7" hidden="1" outlineLevel="2" x14ac:dyDescent="0.25">
      <c r="A9818">
        <v>38000</v>
      </c>
      <c r="B9818" t="s">
        <v>5</v>
      </c>
      <c r="C9818">
        <v>2007</v>
      </c>
      <c r="D9818">
        <v>2003</v>
      </c>
      <c r="E9818">
        <f t="shared" si="306"/>
        <v>4.5</v>
      </c>
      <c r="F9818" s="1">
        <v>-50.89</v>
      </c>
      <c r="G9818" s="1">
        <f t="shared" si="307"/>
        <v>-229.005</v>
      </c>
    </row>
    <row r="9819" spans="1:7" hidden="1" outlineLevel="2" x14ac:dyDescent="0.25">
      <c r="A9819">
        <v>38000</v>
      </c>
      <c r="B9819" t="s">
        <v>5</v>
      </c>
      <c r="C9819">
        <v>2007</v>
      </c>
      <c r="D9819">
        <v>2003</v>
      </c>
      <c r="E9819">
        <f t="shared" si="306"/>
        <v>4.5</v>
      </c>
      <c r="F9819" s="1">
        <v>-369.01</v>
      </c>
      <c r="G9819" s="1">
        <f t="shared" si="307"/>
        <v>-1660.5450000000001</v>
      </c>
    </row>
    <row r="9820" spans="1:7" hidden="1" outlineLevel="2" x14ac:dyDescent="0.25">
      <c r="A9820">
        <v>38000</v>
      </c>
      <c r="B9820" t="s">
        <v>5</v>
      </c>
      <c r="C9820">
        <v>2007</v>
      </c>
      <c r="D9820">
        <v>2004</v>
      </c>
      <c r="E9820">
        <f t="shared" si="306"/>
        <v>3.5</v>
      </c>
      <c r="F9820" s="1">
        <v>-2782.23</v>
      </c>
      <c r="G9820" s="1">
        <f t="shared" si="307"/>
        <v>-9737.8050000000003</v>
      </c>
    </row>
    <row r="9821" spans="1:7" hidden="1" outlineLevel="2" x14ac:dyDescent="0.25">
      <c r="A9821">
        <v>38000</v>
      </c>
      <c r="B9821" t="s">
        <v>5</v>
      </c>
      <c r="C9821">
        <v>2007</v>
      </c>
      <c r="D9821">
        <v>2005</v>
      </c>
      <c r="E9821">
        <f t="shared" si="306"/>
        <v>2.5</v>
      </c>
      <c r="F9821" s="1">
        <v>-1161.77</v>
      </c>
      <c r="G9821" s="1">
        <f t="shared" si="307"/>
        <v>-2904.4250000000002</v>
      </c>
    </row>
    <row r="9822" spans="1:7" hidden="1" outlineLevel="2" x14ac:dyDescent="0.25">
      <c r="A9822">
        <v>38000</v>
      </c>
      <c r="B9822" t="s">
        <v>5</v>
      </c>
      <c r="C9822">
        <v>2007</v>
      </c>
      <c r="D9822">
        <v>2006</v>
      </c>
      <c r="E9822">
        <f t="shared" si="306"/>
        <v>1.5</v>
      </c>
      <c r="F9822" s="1">
        <v>-2689.36</v>
      </c>
      <c r="G9822" s="1">
        <f t="shared" si="307"/>
        <v>-4034.04</v>
      </c>
    </row>
    <row r="9823" spans="1:7" hidden="1" outlineLevel="2" x14ac:dyDescent="0.25">
      <c r="A9823">
        <v>38000</v>
      </c>
      <c r="B9823" t="s">
        <v>5</v>
      </c>
      <c r="C9823">
        <v>2008</v>
      </c>
      <c r="D9823">
        <v>1926</v>
      </c>
      <c r="E9823">
        <f t="shared" si="306"/>
        <v>82.5</v>
      </c>
      <c r="F9823" s="1">
        <v>-0.26</v>
      </c>
      <c r="G9823" s="1">
        <f t="shared" si="307"/>
        <v>-21.45</v>
      </c>
    </row>
    <row r="9824" spans="1:7" hidden="1" outlineLevel="2" x14ac:dyDescent="0.25">
      <c r="A9824">
        <v>38000</v>
      </c>
      <c r="B9824" t="s">
        <v>5</v>
      </c>
      <c r="C9824">
        <v>2008</v>
      </c>
      <c r="D9824">
        <v>1928</v>
      </c>
      <c r="E9824">
        <f t="shared" si="306"/>
        <v>80.5</v>
      </c>
      <c r="F9824" s="1">
        <v>-23.98</v>
      </c>
      <c r="G9824" s="1">
        <f t="shared" si="307"/>
        <v>-1930.39</v>
      </c>
    </row>
    <row r="9825" spans="1:7" hidden="1" outlineLevel="2" x14ac:dyDescent="0.25">
      <c r="A9825">
        <v>38000</v>
      </c>
      <c r="B9825" t="s">
        <v>5</v>
      </c>
      <c r="C9825">
        <v>2008</v>
      </c>
      <c r="D9825">
        <v>1930</v>
      </c>
      <c r="E9825">
        <f t="shared" si="306"/>
        <v>78.5</v>
      </c>
      <c r="F9825" s="1">
        <v>-1154.9100000000001</v>
      </c>
      <c r="G9825" s="1">
        <f t="shared" si="307"/>
        <v>-90660.435000000012</v>
      </c>
    </row>
    <row r="9826" spans="1:7" hidden="1" outlineLevel="2" x14ac:dyDescent="0.25">
      <c r="A9826">
        <v>38000</v>
      </c>
      <c r="B9826" t="s">
        <v>5</v>
      </c>
      <c r="C9826">
        <v>2008</v>
      </c>
      <c r="D9826">
        <v>1930</v>
      </c>
      <c r="E9826">
        <f t="shared" ref="E9826:E9889" si="308">+C9826-D9826+0.5</f>
        <v>78.5</v>
      </c>
      <c r="F9826" s="1">
        <v>-1768.14</v>
      </c>
      <c r="G9826" s="1">
        <f t="shared" si="307"/>
        <v>-138798.99000000002</v>
      </c>
    </row>
    <row r="9827" spans="1:7" hidden="1" outlineLevel="2" x14ac:dyDescent="0.25">
      <c r="A9827">
        <v>38000</v>
      </c>
      <c r="B9827" t="s">
        <v>5</v>
      </c>
      <c r="C9827">
        <v>2008</v>
      </c>
      <c r="D9827">
        <v>1931</v>
      </c>
      <c r="E9827">
        <f t="shared" si="308"/>
        <v>77.5</v>
      </c>
      <c r="F9827" s="1">
        <v>-22.33</v>
      </c>
      <c r="G9827" s="1">
        <f t="shared" si="307"/>
        <v>-1730.5749999999998</v>
      </c>
    </row>
    <row r="9828" spans="1:7" hidden="1" outlineLevel="2" x14ac:dyDescent="0.25">
      <c r="A9828">
        <v>38000</v>
      </c>
      <c r="B9828" t="s">
        <v>5</v>
      </c>
      <c r="C9828">
        <v>2008</v>
      </c>
      <c r="D9828">
        <v>1933</v>
      </c>
      <c r="E9828">
        <f t="shared" si="308"/>
        <v>75.5</v>
      </c>
      <c r="F9828" s="1">
        <v>-54.41</v>
      </c>
      <c r="G9828" s="1">
        <f t="shared" si="307"/>
        <v>-4107.9549999999999</v>
      </c>
    </row>
    <row r="9829" spans="1:7" hidden="1" outlineLevel="2" x14ac:dyDescent="0.25">
      <c r="A9829">
        <v>38000</v>
      </c>
      <c r="B9829" t="s">
        <v>5</v>
      </c>
      <c r="C9829">
        <v>2008</v>
      </c>
      <c r="D9829">
        <v>1938</v>
      </c>
      <c r="E9829">
        <f t="shared" si="308"/>
        <v>70.5</v>
      </c>
      <c r="F9829" s="1">
        <v>-11.27</v>
      </c>
      <c r="G9829" s="1">
        <f t="shared" si="307"/>
        <v>-794.53499999999997</v>
      </c>
    </row>
    <row r="9830" spans="1:7" hidden="1" outlineLevel="2" x14ac:dyDescent="0.25">
      <c r="A9830">
        <v>38000</v>
      </c>
      <c r="B9830" t="s">
        <v>5</v>
      </c>
      <c r="C9830">
        <v>2008</v>
      </c>
      <c r="D9830">
        <v>1941</v>
      </c>
      <c r="E9830">
        <f t="shared" si="308"/>
        <v>67.5</v>
      </c>
      <c r="F9830" s="1">
        <v>-44.33</v>
      </c>
      <c r="G9830" s="1">
        <f t="shared" si="307"/>
        <v>-2992.2750000000001</v>
      </c>
    </row>
    <row r="9831" spans="1:7" hidden="1" outlineLevel="2" x14ac:dyDescent="0.25">
      <c r="A9831">
        <v>38000</v>
      </c>
      <c r="B9831" t="s">
        <v>5</v>
      </c>
      <c r="C9831">
        <v>2008</v>
      </c>
      <c r="D9831">
        <v>1942</v>
      </c>
      <c r="E9831">
        <f t="shared" si="308"/>
        <v>66.5</v>
      </c>
      <c r="F9831" s="1">
        <v>-34.130000000000003</v>
      </c>
      <c r="G9831" s="1">
        <f t="shared" si="307"/>
        <v>-2269.645</v>
      </c>
    </row>
    <row r="9832" spans="1:7" hidden="1" outlineLevel="2" x14ac:dyDescent="0.25">
      <c r="A9832">
        <v>38000</v>
      </c>
      <c r="B9832" t="s">
        <v>5</v>
      </c>
      <c r="C9832">
        <v>2008</v>
      </c>
      <c r="D9832">
        <v>1946</v>
      </c>
      <c r="E9832">
        <f t="shared" si="308"/>
        <v>62.5</v>
      </c>
      <c r="F9832" s="1">
        <v>-48.92</v>
      </c>
      <c r="G9832" s="1">
        <f t="shared" si="307"/>
        <v>-3057.5</v>
      </c>
    </row>
    <row r="9833" spans="1:7" hidden="1" outlineLevel="2" x14ac:dyDescent="0.25">
      <c r="A9833">
        <v>38000</v>
      </c>
      <c r="B9833" t="s">
        <v>5</v>
      </c>
      <c r="C9833">
        <v>2008</v>
      </c>
      <c r="D9833">
        <v>1947</v>
      </c>
      <c r="E9833">
        <f t="shared" si="308"/>
        <v>61.5</v>
      </c>
      <c r="F9833" s="1">
        <v>-665.73</v>
      </c>
      <c r="G9833" s="1">
        <f t="shared" si="307"/>
        <v>-40942.395000000004</v>
      </c>
    </row>
    <row r="9834" spans="1:7" hidden="1" outlineLevel="2" x14ac:dyDescent="0.25">
      <c r="A9834">
        <v>38000</v>
      </c>
      <c r="B9834" t="s">
        <v>5</v>
      </c>
      <c r="C9834">
        <v>2008</v>
      </c>
      <c r="D9834">
        <v>1948</v>
      </c>
      <c r="E9834">
        <f t="shared" si="308"/>
        <v>60.5</v>
      </c>
      <c r="F9834" s="1">
        <v>-382.41</v>
      </c>
      <c r="G9834" s="1">
        <f t="shared" si="307"/>
        <v>-23135.805</v>
      </c>
    </row>
    <row r="9835" spans="1:7" hidden="1" outlineLevel="2" x14ac:dyDescent="0.25">
      <c r="A9835">
        <v>38000</v>
      </c>
      <c r="B9835" t="s">
        <v>5</v>
      </c>
      <c r="C9835">
        <v>2008</v>
      </c>
      <c r="D9835">
        <v>1948</v>
      </c>
      <c r="E9835">
        <f t="shared" si="308"/>
        <v>60.5</v>
      </c>
      <c r="F9835" s="1">
        <v>-416.98</v>
      </c>
      <c r="G9835" s="1">
        <f t="shared" si="307"/>
        <v>-25227.29</v>
      </c>
    </row>
    <row r="9836" spans="1:7" hidden="1" outlineLevel="2" x14ac:dyDescent="0.25">
      <c r="A9836">
        <v>38000</v>
      </c>
      <c r="B9836" t="s">
        <v>5</v>
      </c>
      <c r="C9836">
        <v>2008</v>
      </c>
      <c r="D9836">
        <v>1949</v>
      </c>
      <c r="E9836">
        <f t="shared" si="308"/>
        <v>59.5</v>
      </c>
      <c r="F9836" s="1">
        <v>-16.21</v>
      </c>
      <c r="G9836" s="1">
        <f t="shared" si="307"/>
        <v>-964.495</v>
      </c>
    </row>
    <row r="9837" spans="1:7" hidden="1" outlineLevel="2" x14ac:dyDescent="0.25">
      <c r="A9837">
        <v>38000</v>
      </c>
      <c r="B9837" t="s">
        <v>5</v>
      </c>
      <c r="C9837">
        <v>2008</v>
      </c>
      <c r="D9837">
        <v>1949</v>
      </c>
      <c r="E9837">
        <f t="shared" si="308"/>
        <v>59.5</v>
      </c>
      <c r="F9837" s="1">
        <v>-67.73</v>
      </c>
      <c r="G9837" s="1">
        <f t="shared" si="307"/>
        <v>-4029.9350000000004</v>
      </c>
    </row>
    <row r="9838" spans="1:7" hidden="1" outlineLevel="2" x14ac:dyDescent="0.25">
      <c r="A9838">
        <v>38000</v>
      </c>
      <c r="B9838" t="s">
        <v>5</v>
      </c>
      <c r="C9838">
        <v>2008</v>
      </c>
      <c r="D9838">
        <v>1950</v>
      </c>
      <c r="E9838">
        <f t="shared" si="308"/>
        <v>58.5</v>
      </c>
      <c r="F9838" s="1">
        <v>-36.68</v>
      </c>
      <c r="G9838" s="1">
        <f t="shared" si="307"/>
        <v>-2145.7800000000002</v>
      </c>
    </row>
    <row r="9839" spans="1:7" hidden="1" outlineLevel="2" x14ac:dyDescent="0.25">
      <c r="A9839">
        <v>38000</v>
      </c>
      <c r="B9839" t="s">
        <v>5</v>
      </c>
      <c r="C9839">
        <v>2008</v>
      </c>
      <c r="D9839">
        <v>1950</v>
      </c>
      <c r="E9839">
        <f t="shared" si="308"/>
        <v>58.5</v>
      </c>
      <c r="F9839" s="1">
        <v>-78.38</v>
      </c>
      <c r="G9839" s="1">
        <f t="shared" si="307"/>
        <v>-4585.2299999999996</v>
      </c>
    </row>
    <row r="9840" spans="1:7" hidden="1" outlineLevel="2" x14ac:dyDescent="0.25">
      <c r="A9840">
        <v>38000</v>
      </c>
      <c r="B9840" t="s">
        <v>5</v>
      </c>
      <c r="C9840">
        <v>2008</v>
      </c>
      <c r="D9840">
        <v>1950</v>
      </c>
      <c r="E9840">
        <f t="shared" si="308"/>
        <v>58.5</v>
      </c>
      <c r="F9840" s="1">
        <v>-480.24</v>
      </c>
      <c r="G9840" s="1">
        <f t="shared" si="307"/>
        <v>-28094.04</v>
      </c>
    </row>
    <row r="9841" spans="1:7" hidden="1" outlineLevel="2" x14ac:dyDescent="0.25">
      <c r="A9841">
        <v>38000</v>
      </c>
      <c r="B9841" t="s">
        <v>5</v>
      </c>
      <c r="C9841">
        <v>2008</v>
      </c>
      <c r="D9841">
        <v>1951</v>
      </c>
      <c r="E9841">
        <f t="shared" si="308"/>
        <v>57.5</v>
      </c>
      <c r="F9841" s="1">
        <v>-64.78</v>
      </c>
      <c r="G9841" s="1">
        <f t="shared" si="307"/>
        <v>-3724.85</v>
      </c>
    </row>
    <row r="9842" spans="1:7" hidden="1" outlineLevel="2" x14ac:dyDescent="0.25">
      <c r="A9842">
        <v>38000</v>
      </c>
      <c r="B9842" t="s">
        <v>5</v>
      </c>
      <c r="C9842">
        <v>2008</v>
      </c>
      <c r="D9842">
        <v>1951</v>
      </c>
      <c r="E9842">
        <f t="shared" si="308"/>
        <v>57.5</v>
      </c>
      <c r="F9842" s="1">
        <v>-1031.3499999999999</v>
      </c>
      <c r="G9842" s="1">
        <f t="shared" si="307"/>
        <v>-59302.624999999993</v>
      </c>
    </row>
    <row r="9843" spans="1:7" hidden="1" outlineLevel="2" x14ac:dyDescent="0.25">
      <c r="A9843">
        <v>38000</v>
      </c>
      <c r="B9843" t="s">
        <v>5</v>
      </c>
      <c r="C9843">
        <v>2008</v>
      </c>
      <c r="D9843">
        <v>1952</v>
      </c>
      <c r="E9843">
        <f t="shared" si="308"/>
        <v>56.5</v>
      </c>
      <c r="F9843" s="1">
        <v>-61.58</v>
      </c>
      <c r="G9843" s="1">
        <f t="shared" si="307"/>
        <v>-3479.27</v>
      </c>
    </row>
    <row r="9844" spans="1:7" hidden="1" outlineLevel="2" x14ac:dyDescent="0.25">
      <c r="A9844">
        <v>38000</v>
      </c>
      <c r="B9844" t="s">
        <v>5</v>
      </c>
      <c r="C9844">
        <v>2008</v>
      </c>
      <c r="D9844">
        <v>1952</v>
      </c>
      <c r="E9844">
        <f t="shared" si="308"/>
        <v>56.5</v>
      </c>
      <c r="F9844" s="1">
        <v>-1288.45</v>
      </c>
      <c r="G9844" s="1">
        <f t="shared" si="307"/>
        <v>-72797.425000000003</v>
      </c>
    </row>
    <row r="9845" spans="1:7" hidden="1" outlineLevel="2" x14ac:dyDescent="0.25">
      <c r="A9845">
        <v>38000</v>
      </c>
      <c r="B9845" t="s">
        <v>5</v>
      </c>
      <c r="C9845">
        <v>2008</v>
      </c>
      <c r="D9845">
        <v>1953</v>
      </c>
      <c r="E9845">
        <f t="shared" si="308"/>
        <v>55.5</v>
      </c>
      <c r="F9845" s="1">
        <v>-266.74</v>
      </c>
      <c r="G9845" s="1">
        <f t="shared" si="307"/>
        <v>-14804.07</v>
      </c>
    </row>
    <row r="9846" spans="1:7" hidden="1" outlineLevel="2" x14ac:dyDescent="0.25">
      <c r="A9846">
        <v>38000</v>
      </c>
      <c r="B9846" t="s">
        <v>5</v>
      </c>
      <c r="C9846">
        <v>2008</v>
      </c>
      <c r="D9846">
        <v>1954</v>
      </c>
      <c r="E9846">
        <f t="shared" si="308"/>
        <v>54.5</v>
      </c>
      <c r="F9846" s="1">
        <v>-25.57</v>
      </c>
      <c r="G9846" s="1">
        <f t="shared" si="307"/>
        <v>-1393.5650000000001</v>
      </c>
    </row>
    <row r="9847" spans="1:7" hidden="1" outlineLevel="2" x14ac:dyDescent="0.25">
      <c r="A9847">
        <v>38000</v>
      </c>
      <c r="B9847" t="s">
        <v>5</v>
      </c>
      <c r="C9847">
        <v>2008</v>
      </c>
      <c r="D9847">
        <v>1954</v>
      </c>
      <c r="E9847">
        <f t="shared" si="308"/>
        <v>54.5</v>
      </c>
      <c r="F9847" s="1">
        <v>-50.01</v>
      </c>
      <c r="G9847" s="1">
        <f t="shared" si="307"/>
        <v>-2725.5450000000001</v>
      </c>
    </row>
    <row r="9848" spans="1:7" hidden="1" outlineLevel="2" x14ac:dyDescent="0.25">
      <c r="A9848">
        <v>38000</v>
      </c>
      <c r="B9848" t="s">
        <v>5</v>
      </c>
      <c r="C9848">
        <v>2008</v>
      </c>
      <c r="D9848">
        <v>1954</v>
      </c>
      <c r="E9848">
        <f t="shared" si="308"/>
        <v>54.5</v>
      </c>
      <c r="F9848" s="1">
        <v>-302.93</v>
      </c>
      <c r="G9848" s="1">
        <f t="shared" si="307"/>
        <v>-16509.685000000001</v>
      </c>
    </row>
    <row r="9849" spans="1:7" hidden="1" outlineLevel="2" x14ac:dyDescent="0.25">
      <c r="A9849">
        <v>38000</v>
      </c>
      <c r="B9849" t="s">
        <v>5</v>
      </c>
      <c r="C9849">
        <v>2008</v>
      </c>
      <c r="D9849">
        <v>1955</v>
      </c>
      <c r="E9849">
        <f t="shared" si="308"/>
        <v>53.5</v>
      </c>
      <c r="F9849" s="1">
        <v>-565.27</v>
      </c>
      <c r="G9849" s="1">
        <f t="shared" si="307"/>
        <v>-30241.945</v>
      </c>
    </row>
    <row r="9850" spans="1:7" hidden="1" outlineLevel="2" x14ac:dyDescent="0.25">
      <c r="A9850">
        <v>38000</v>
      </c>
      <c r="B9850" t="s">
        <v>5</v>
      </c>
      <c r="C9850">
        <v>2008</v>
      </c>
      <c r="D9850">
        <v>1956</v>
      </c>
      <c r="E9850">
        <f t="shared" si="308"/>
        <v>52.5</v>
      </c>
      <c r="F9850" s="1">
        <v>-38.18</v>
      </c>
      <c r="G9850" s="1">
        <f t="shared" si="307"/>
        <v>-2004.45</v>
      </c>
    </row>
    <row r="9851" spans="1:7" hidden="1" outlineLevel="2" x14ac:dyDescent="0.25">
      <c r="A9851">
        <v>38000</v>
      </c>
      <c r="B9851" t="s">
        <v>5</v>
      </c>
      <c r="C9851">
        <v>2008</v>
      </c>
      <c r="D9851">
        <v>1956</v>
      </c>
      <c r="E9851">
        <f t="shared" si="308"/>
        <v>52.5</v>
      </c>
      <c r="F9851" s="1">
        <v>-291.83</v>
      </c>
      <c r="G9851" s="1">
        <f t="shared" si="307"/>
        <v>-15321.074999999999</v>
      </c>
    </row>
    <row r="9852" spans="1:7" hidden="1" outlineLevel="2" x14ac:dyDescent="0.25">
      <c r="A9852">
        <v>38000</v>
      </c>
      <c r="B9852" t="s">
        <v>5</v>
      </c>
      <c r="C9852">
        <v>2008</v>
      </c>
      <c r="D9852">
        <v>1957</v>
      </c>
      <c r="E9852">
        <f t="shared" si="308"/>
        <v>51.5</v>
      </c>
      <c r="F9852" s="1">
        <v>-110.18</v>
      </c>
      <c r="G9852" s="1">
        <f t="shared" si="307"/>
        <v>-5674.27</v>
      </c>
    </row>
    <row r="9853" spans="1:7" hidden="1" outlineLevel="2" x14ac:dyDescent="0.25">
      <c r="A9853">
        <v>38000</v>
      </c>
      <c r="B9853" t="s">
        <v>5</v>
      </c>
      <c r="C9853">
        <v>2008</v>
      </c>
      <c r="D9853">
        <v>1958</v>
      </c>
      <c r="E9853">
        <f t="shared" si="308"/>
        <v>50.5</v>
      </c>
      <c r="F9853" s="1">
        <v>-25.76</v>
      </c>
      <c r="G9853" s="1">
        <f t="shared" si="307"/>
        <v>-1300.8800000000001</v>
      </c>
    </row>
    <row r="9854" spans="1:7" hidden="1" outlineLevel="2" x14ac:dyDescent="0.25">
      <c r="A9854">
        <v>38000</v>
      </c>
      <c r="B9854" t="s">
        <v>5</v>
      </c>
      <c r="C9854">
        <v>2008</v>
      </c>
      <c r="D9854">
        <v>1958</v>
      </c>
      <c r="E9854">
        <f t="shared" si="308"/>
        <v>50.5</v>
      </c>
      <c r="F9854" s="1">
        <v>-71.459999999999994</v>
      </c>
      <c r="G9854" s="1">
        <f t="shared" si="307"/>
        <v>-3608.7299999999996</v>
      </c>
    </row>
    <row r="9855" spans="1:7" hidden="1" outlineLevel="2" x14ac:dyDescent="0.25">
      <c r="A9855">
        <v>38000</v>
      </c>
      <c r="B9855" t="s">
        <v>5</v>
      </c>
      <c r="C9855">
        <v>2008</v>
      </c>
      <c r="D9855">
        <v>1958</v>
      </c>
      <c r="E9855">
        <f t="shared" si="308"/>
        <v>50.5</v>
      </c>
      <c r="F9855" s="1">
        <v>-2474.14</v>
      </c>
      <c r="G9855" s="1">
        <f t="shared" si="307"/>
        <v>-124944.06999999999</v>
      </c>
    </row>
    <row r="9856" spans="1:7" hidden="1" outlineLevel="2" x14ac:dyDescent="0.25">
      <c r="A9856">
        <v>38000</v>
      </c>
      <c r="B9856" t="s">
        <v>5</v>
      </c>
      <c r="C9856">
        <v>2008</v>
      </c>
      <c r="D9856">
        <v>1959</v>
      </c>
      <c r="E9856">
        <f t="shared" si="308"/>
        <v>49.5</v>
      </c>
      <c r="F9856" s="1">
        <v>-56.06</v>
      </c>
      <c r="G9856" s="1">
        <f t="shared" si="307"/>
        <v>-2774.9700000000003</v>
      </c>
    </row>
    <row r="9857" spans="1:7" hidden="1" outlineLevel="2" x14ac:dyDescent="0.25">
      <c r="A9857">
        <v>38000</v>
      </c>
      <c r="B9857" t="s">
        <v>5</v>
      </c>
      <c r="C9857">
        <v>2008</v>
      </c>
      <c r="D9857">
        <v>1959</v>
      </c>
      <c r="E9857">
        <f t="shared" si="308"/>
        <v>49.5</v>
      </c>
      <c r="F9857" s="1">
        <v>-316.94</v>
      </c>
      <c r="G9857" s="1">
        <f t="shared" si="307"/>
        <v>-15688.53</v>
      </c>
    </row>
    <row r="9858" spans="1:7" hidden="1" outlineLevel="2" x14ac:dyDescent="0.25">
      <c r="A9858">
        <v>38000</v>
      </c>
      <c r="B9858" t="s">
        <v>5</v>
      </c>
      <c r="C9858">
        <v>2008</v>
      </c>
      <c r="D9858">
        <v>1959</v>
      </c>
      <c r="E9858">
        <f t="shared" si="308"/>
        <v>49.5</v>
      </c>
      <c r="F9858" s="1">
        <v>-2383.5500000000002</v>
      </c>
      <c r="G9858" s="1">
        <f t="shared" si="307"/>
        <v>-117985.72500000001</v>
      </c>
    </row>
    <row r="9859" spans="1:7" hidden="1" outlineLevel="2" x14ac:dyDescent="0.25">
      <c r="A9859">
        <v>38000</v>
      </c>
      <c r="B9859" t="s">
        <v>5</v>
      </c>
      <c r="C9859">
        <v>2008</v>
      </c>
      <c r="D9859">
        <v>1959</v>
      </c>
      <c r="E9859">
        <f t="shared" si="308"/>
        <v>49.5</v>
      </c>
      <c r="F9859" s="1">
        <v>-3509.07</v>
      </c>
      <c r="G9859" s="1">
        <f t="shared" si="307"/>
        <v>-173698.965</v>
      </c>
    </row>
    <row r="9860" spans="1:7" hidden="1" outlineLevel="2" x14ac:dyDescent="0.25">
      <c r="A9860">
        <v>38000</v>
      </c>
      <c r="B9860" t="s">
        <v>5</v>
      </c>
      <c r="C9860">
        <v>2008</v>
      </c>
      <c r="D9860">
        <v>1960</v>
      </c>
      <c r="E9860">
        <f t="shared" si="308"/>
        <v>48.5</v>
      </c>
      <c r="F9860" s="1">
        <v>-588.59</v>
      </c>
      <c r="G9860" s="1">
        <f t="shared" si="307"/>
        <v>-28546.615000000002</v>
      </c>
    </row>
    <row r="9861" spans="1:7" hidden="1" outlineLevel="2" x14ac:dyDescent="0.25">
      <c r="A9861">
        <v>38000</v>
      </c>
      <c r="B9861" t="s">
        <v>5</v>
      </c>
      <c r="C9861">
        <v>2008</v>
      </c>
      <c r="D9861">
        <v>1960</v>
      </c>
      <c r="E9861">
        <f t="shared" si="308"/>
        <v>48.5</v>
      </c>
      <c r="F9861" s="1">
        <v>-743.97</v>
      </c>
      <c r="G9861" s="1">
        <f t="shared" si="307"/>
        <v>-36082.544999999998</v>
      </c>
    </row>
    <row r="9862" spans="1:7" hidden="1" outlineLevel="2" x14ac:dyDescent="0.25">
      <c r="A9862">
        <v>38000</v>
      </c>
      <c r="B9862" t="s">
        <v>5</v>
      </c>
      <c r="C9862">
        <v>2008</v>
      </c>
      <c r="D9862">
        <v>1960</v>
      </c>
      <c r="E9862">
        <f t="shared" si="308"/>
        <v>48.5</v>
      </c>
      <c r="F9862" s="1">
        <v>-1677.36</v>
      </c>
      <c r="G9862" s="1">
        <f t="shared" si="307"/>
        <v>-81351.959999999992</v>
      </c>
    </row>
    <row r="9863" spans="1:7" hidden="1" outlineLevel="2" x14ac:dyDescent="0.25">
      <c r="A9863">
        <v>38000</v>
      </c>
      <c r="B9863" t="s">
        <v>5</v>
      </c>
      <c r="C9863">
        <v>2008</v>
      </c>
      <c r="D9863">
        <v>1960</v>
      </c>
      <c r="E9863">
        <f t="shared" si="308"/>
        <v>48.5</v>
      </c>
      <c r="F9863" s="1">
        <v>-4404.8599999999997</v>
      </c>
      <c r="G9863" s="1">
        <f t="shared" si="307"/>
        <v>-213635.71</v>
      </c>
    </row>
    <row r="9864" spans="1:7" hidden="1" outlineLevel="2" x14ac:dyDescent="0.25">
      <c r="A9864">
        <v>38000</v>
      </c>
      <c r="B9864" t="s">
        <v>5</v>
      </c>
      <c r="C9864">
        <v>2008</v>
      </c>
      <c r="D9864">
        <v>1961</v>
      </c>
      <c r="E9864">
        <f t="shared" si="308"/>
        <v>47.5</v>
      </c>
      <c r="F9864" s="1">
        <v>-24.51</v>
      </c>
      <c r="G9864" s="1">
        <f t="shared" si="307"/>
        <v>-1164.2250000000001</v>
      </c>
    </row>
    <row r="9865" spans="1:7" hidden="1" outlineLevel="2" x14ac:dyDescent="0.25">
      <c r="A9865">
        <v>38000</v>
      </c>
      <c r="B9865" t="s">
        <v>5</v>
      </c>
      <c r="C9865">
        <v>2008</v>
      </c>
      <c r="D9865">
        <v>1961</v>
      </c>
      <c r="E9865">
        <f t="shared" si="308"/>
        <v>47.5</v>
      </c>
      <c r="F9865" s="1">
        <v>-36.86</v>
      </c>
      <c r="G9865" s="1">
        <f t="shared" si="307"/>
        <v>-1750.85</v>
      </c>
    </row>
    <row r="9866" spans="1:7" hidden="1" outlineLevel="2" x14ac:dyDescent="0.25">
      <c r="A9866">
        <v>38000</v>
      </c>
      <c r="B9866" t="s">
        <v>5</v>
      </c>
      <c r="C9866">
        <v>2008</v>
      </c>
      <c r="D9866">
        <v>1961</v>
      </c>
      <c r="E9866">
        <f t="shared" si="308"/>
        <v>47.5</v>
      </c>
      <c r="F9866" s="1">
        <v>-881.46</v>
      </c>
      <c r="G9866" s="1">
        <f t="shared" si="307"/>
        <v>-41869.35</v>
      </c>
    </row>
    <row r="9867" spans="1:7" hidden="1" outlineLevel="2" x14ac:dyDescent="0.25">
      <c r="A9867">
        <v>38000</v>
      </c>
      <c r="B9867" t="s">
        <v>5</v>
      </c>
      <c r="C9867">
        <v>2008</v>
      </c>
      <c r="D9867">
        <v>1962</v>
      </c>
      <c r="E9867">
        <f t="shared" si="308"/>
        <v>46.5</v>
      </c>
      <c r="F9867" s="1">
        <v>-45.32</v>
      </c>
      <c r="G9867" s="1">
        <f t="shared" si="307"/>
        <v>-2107.38</v>
      </c>
    </row>
    <row r="9868" spans="1:7" hidden="1" outlineLevel="2" x14ac:dyDescent="0.25">
      <c r="A9868">
        <v>38000</v>
      </c>
      <c r="B9868" t="s">
        <v>5</v>
      </c>
      <c r="C9868">
        <v>2008</v>
      </c>
      <c r="D9868">
        <v>1962</v>
      </c>
      <c r="E9868">
        <f t="shared" si="308"/>
        <v>46.5</v>
      </c>
      <c r="F9868" s="1">
        <v>-225.76</v>
      </c>
      <c r="G9868" s="1">
        <f t="shared" si="307"/>
        <v>-10497.84</v>
      </c>
    </row>
    <row r="9869" spans="1:7" hidden="1" outlineLevel="2" x14ac:dyDescent="0.25">
      <c r="A9869">
        <v>38000</v>
      </c>
      <c r="B9869" t="s">
        <v>5</v>
      </c>
      <c r="C9869">
        <v>2008</v>
      </c>
      <c r="D9869">
        <v>1963</v>
      </c>
      <c r="E9869">
        <f t="shared" si="308"/>
        <v>45.5</v>
      </c>
      <c r="F9869" s="1">
        <v>-19.489999999999998</v>
      </c>
      <c r="G9869" s="1">
        <f t="shared" ref="G9869:G9932" si="309">+E9869*F9869</f>
        <v>-886.79499999999996</v>
      </c>
    </row>
    <row r="9870" spans="1:7" hidden="1" outlineLevel="2" x14ac:dyDescent="0.25">
      <c r="A9870">
        <v>38000</v>
      </c>
      <c r="B9870" t="s">
        <v>5</v>
      </c>
      <c r="C9870">
        <v>2008</v>
      </c>
      <c r="D9870">
        <v>1963</v>
      </c>
      <c r="E9870">
        <f t="shared" si="308"/>
        <v>45.5</v>
      </c>
      <c r="F9870" s="1">
        <v>-264.05</v>
      </c>
      <c r="G9870" s="1">
        <f t="shared" si="309"/>
        <v>-12014.275</v>
      </c>
    </row>
    <row r="9871" spans="1:7" hidden="1" outlineLevel="2" x14ac:dyDescent="0.25">
      <c r="A9871">
        <v>38000</v>
      </c>
      <c r="B9871" t="s">
        <v>5</v>
      </c>
      <c r="C9871">
        <v>2008</v>
      </c>
      <c r="D9871">
        <v>1963</v>
      </c>
      <c r="E9871">
        <f t="shared" si="308"/>
        <v>45.5</v>
      </c>
      <c r="F9871" s="1">
        <v>-702.46</v>
      </c>
      <c r="G9871" s="1">
        <f t="shared" si="309"/>
        <v>-31961.93</v>
      </c>
    </row>
    <row r="9872" spans="1:7" hidden="1" outlineLevel="2" x14ac:dyDescent="0.25">
      <c r="A9872">
        <v>38000</v>
      </c>
      <c r="B9872" t="s">
        <v>5</v>
      </c>
      <c r="C9872">
        <v>2008</v>
      </c>
      <c r="D9872">
        <v>1963</v>
      </c>
      <c r="E9872">
        <f t="shared" si="308"/>
        <v>45.5</v>
      </c>
      <c r="F9872" s="1">
        <v>-843.27</v>
      </c>
      <c r="G9872" s="1">
        <f t="shared" si="309"/>
        <v>-38368.784999999996</v>
      </c>
    </row>
    <row r="9873" spans="1:7" hidden="1" outlineLevel="2" x14ac:dyDescent="0.25">
      <c r="A9873">
        <v>38000</v>
      </c>
      <c r="B9873" t="s">
        <v>5</v>
      </c>
      <c r="C9873">
        <v>2008</v>
      </c>
      <c r="D9873">
        <v>1964</v>
      </c>
      <c r="E9873">
        <f t="shared" si="308"/>
        <v>44.5</v>
      </c>
      <c r="F9873" s="1">
        <v>-74.27</v>
      </c>
      <c r="G9873" s="1">
        <f t="shared" si="309"/>
        <v>-3305.0149999999999</v>
      </c>
    </row>
    <row r="9874" spans="1:7" hidden="1" outlineLevel="2" x14ac:dyDescent="0.25">
      <c r="A9874">
        <v>38000</v>
      </c>
      <c r="B9874" t="s">
        <v>5</v>
      </c>
      <c r="C9874">
        <v>2008</v>
      </c>
      <c r="D9874">
        <v>1964</v>
      </c>
      <c r="E9874">
        <f t="shared" si="308"/>
        <v>44.5</v>
      </c>
      <c r="F9874" s="1">
        <v>-78.11</v>
      </c>
      <c r="G9874" s="1">
        <f t="shared" si="309"/>
        <v>-3475.895</v>
      </c>
    </row>
    <row r="9875" spans="1:7" hidden="1" outlineLevel="2" x14ac:dyDescent="0.25">
      <c r="A9875">
        <v>38000</v>
      </c>
      <c r="B9875" t="s">
        <v>5</v>
      </c>
      <c r="C9875">
        <v>2008</v>
      </c>
      <c r="D9875">
        <v>1964</v>
      </c>
      <c r="E9875">
        <f t="shared" si="308"/>
        <v>44.5</v>
      </c>
      <c r="F9875" s="1">
        <v>-104.31</v>
      </c>
      <c r="G9875" s="1">
        <f t="shared" si="309"/>
        <v>-4641.7950000000001</v>
      </c>
    </row>
    <row r="9876" spans="1:7" hidden="1" outlineLevel="2" x14ac:dyDescent="0.25">
      <c r="A9876">
        <v>38000</v>
      </c>
      <c r="B9876" t="s">
        <v>5</v>
      </c>
      <c r="C9876">
        <v>2008</v>
      </c>
      <c r="D9876">
        <v>1964</v>
      </c>
      <c r="E9876">
        <f t="shared" si="308"/>
        <v>44.5</v>
      </c>
      <c r="F9876" s="1">
        <v>-106.53</v>
      </c>
      <c r="G9876" s="1">
        <f t="shared" si="309"/>
        <v>-4740.585</v>
      </c>
    </row>
    <row r="9877" spans="1:7" hidden="1" outlineLevel="2" x14ac:dyDescent="0.25">
      <c r="A9877">
        <v>38000</v>
      </c>
      <c r="B9877" t="s">
        <v>5</v>
      </c>
      <c r="C9877">
        <v>2008</v>
      </c>
      <c r="D9877">
        <v>1964</v>
      </c>
      <c r="E9877">
        <f t="shared" si="308"/>
        <v>44.5</v>
      </c>
      <c r="F9877" s="1">
        <v>-473.46</v>
      </c>
      <c r="G9877" s="1">
        <f t="shared" si="309"/>
        <v>-21068.969999999998</v>
      </c>
    </row>
    <row r="9878" spans="1:7" hidden="1" outlineLevel="2" x14ac:dyDescent="0.25">
      <c r="A9878">
        <v>38000</v>
      </c>
      <c r="B9878" t="s">
        <v>5</v>
      </c>
      <c r="C9878">
        <v>2008</v>
      </c>
      <c r="D9878">
        <v>1965</v>
      </c>
      <c r="E9878">
        <f t="shared" si="308"/>
        <v>43.5</v>
      </c>
      <c r="F9878" s="1">
        <v>-40.49</v>
      </c>
      <c r="G9878" s="1">
        <f t="shared" si="309"/>
        <v>-1761.3150000000001</v>
      </c>
    </row>
    <row r="9879" spans="1:7" hidden="1" outlineLevel="2" x14ac:dyDescent="0.25">
      <c r="A9879">
        <v>38000</v>
      </c>
      <c r="B9879" t="s">
        <v>5</v>
      </c>
      <c r="C9879">
        <v>2008</v>
      </c>
      <c r="D9879">
        <v>1965</v>
      </c>
      <c r="E9879">
        <f t="shared" si="308"/>
        <v>43.5</v>
      </c>
      <c r="F9879" s="1">
        <v>-67.010000000000005</v>
      </c>
      <c r="G9879" s="1">
        <f t="shared" si="309"/>
        <v>-2914.9350000000004</v>
      </c>
    </row>
    <row r="9880" spans="1:7" hidden="1" outlineLevel="2" x14ac:dyDescent="0.25">
      <c r="A9880">
        <v>38000</v>
      </c>
      <c r="B9880" t="s">
        <v>5</v>
      </c>
      <c r="C9880">
        <v>2008</v>
      </c>
      <c r="D9880">
        <v>1965</v>
      </c>
      <c r="E9880">
        <f t="shared" si="308"/>
        <v>43.5</v>
      </c>
      <c r="F9880" s="1">
        <v>-358.63</v>
      </c>
      <c r="G9880" s="1">
        <f t="shared" si="309"/>
        <v>-15600.405000000001</v>
      </c>
    </row>
    <row r="9881" spans="1:7" hidden="1" outlineLevel="2" x14ac:dyDescent="0.25">
      <c r="A9881">
        <v>38000</v>
      </c>
      <c r="B9881" t="s">
        <v>5</v>
      </c>
      <c r="C9881">
        <v>2008</v>
      </c>
      <c r="D9881">
        <v>1965</v>
      </c>
      <c r="E9881">
        <f t="shared" si="308"/>
        <v>43.5</v>
      </c>
      <c r="F9881" s="1">
        <v>-891.03</v>
      </c>
      <c r="G9881" s="1">
        <f t="shared" si="309"/>
        <v>-38759.805</v>
      </c>
    </row>
    <row r="9882" spans="1:7" hidden="1" outlineLevel="2" x14ac:dyDescent="0.25">
      <c r="A9882">
        <v>38000</v>
      </c>
      <c r="B9882" t="s">
        <v>5</v>
      </c>
      <c r="C9882">
        <v>2008</v>
      </c>
      <c r="D9882">
        <v>1965</v>
      </c>
      <c r="E9882">
        <f t="shared" si="308"/>
        <v>43.5</v>
      </c>
      <c r="F9882" s="1">
        <v>-1067.5899999999999</v>
      </c>
      <c r="G9882" s="1">
        <f t="shared" si="309"/>
        <v>-46440.164999999994</v>
      </c>
    </row>
    <row r="9883" spans="1:7" hidden="1" outlineLevel="2" x14ac:dyDescent="0.25">
      <c r="A9883">
        <v>38000</v>
      </c>
      <c r="B9883" t="s">
        <v>5</v>
      </c>
      <c r="C9883">
        <v>2008</v>
      </c>
      <c r="D9883">
        <v>1966</v>
      </c>
      <c r="E9883">
        <f t="shared" si="308"/>
        <v>42.5</v>
      </c>
      <c r="F9883" s="1">
        <v>-130.9</v>
      </c>
      <c r="G9883" s="1">
        <f t="shared" si="309"/>
        <v>-5563.25</v>
      </c>
    </row>
    <row r="9884" spans="1:7" hidden="1" outlineLevel="2" x14ac:dyDescent="0.25">
      <c r="A9884">
        <v>38000</v>
      </c>
      <c r="B9884" t="s">
        <v>5</v>
      </c>
      <c r="C9884">
        <v>2008</v>
      </c>
      <c r="D9884">
        <v>1966</v>
      </c>
      <c r="E9884">
        <f t="shared" si="308"/>
        <v>42.5</v>
      </c>
      <c r="F9884" s="1">
        <v>-364.25</v>
      </c>
      <c r="G9884" s="1">
        <f t="shared" si="309"/>
        <v>-15480.625</v>
      </c>
    </row>
    <row r="9885" spans="1:7" hidden="1" outlineLevel="2" x14ac:dyDescent="0.25">
      <c r="A9885">
        <v>38000</v>
      </c>
      <c r="B9885" t="s">
        <v>5</v>
      </c>
      <c r="C9885">
        <v>2008</v>
      </c>
      <c r="D9885">
        <v>1966</v>
      </c>
      <c r="E9885">
        <f t="shared" si="308"/>
        <v>42.5</v>
      </c>
      <c r="F9885" s="1">
        <v>-630.66</v>
      </c>
      <c r="G9885" s="1">
        <f t="shared" si="309"/>
        <v>-26803.05</v>
      </c>
    </row>
    <row r="9886" spans="1:7" hidden="1" outlineLevel="2" x14ac:dyDescent="0.25">
      <c r="A9886">
        <v>38000</v>
      </c>
      <c r="B9886" t="s">
        <v>5</v>
      </c>
      <c r="C9886">
        <v>2008</v>
      </c>
      <c r="D9886">
        <v>1966</v>
      </c>
      <c r="E9886">
        <f t="shared" si="308"/>
        <v>42.5</v>
      </c>
      <c r="F9886" s="1">
        <v>-922.62</v>
      </c>
      <c r="G9886" s="1">
        <f t="shared" si="309"/>
        <v>-39211.35</v>
      </c>
    </row>
    <row r="9887" spans="1:7" hidden="1" outlineLevel="2" x14ac:dyDescent="0.25">
      <c r="A9887">
        <v>38000</v>
      </c>
      <c r="B9887" t="s">
        <v>5</v>
      </c>
      <c r="C9887">
        <v>2008</v>
      </c>
      <c r="D9887">
        <v>1967</v>
      </c>
      <c r="E9887">
        <f t="shared" si="308"/>
        <v>41.5</v>
      </c>
      <c r="F9887" s="1">
        <v>-85.88</v>
      </c>
      <c r="G9887" s="1">
        <f t="shared" si="309"/>
        <v>-3564.02</v>
      </c>
    </row>
    <row r="9888" spans="1:7" hidden="1" outlineLevel="2" x14ac:dyDescent="0.25">
      <c r="A9888">
        <v>38000</v>
      </c>
      <c r="B9888" t="s">
        <v>5</v>
      </c>
      <c r="C9888">
        <v>2008</v>
      </c>
      <c r="D9888">
        <v>1967</v>
      </c>
      <c r="E9888">
        <f t="shared" si="308"/>
        <v>41.5</v>
      </c>
      <c r="F9888" s="1">
        <v>-178.95</v>
      </c>
      <c r="G9888" s="1">
        <f t="shared" si="309"/>
        <v>-7426.4249999999993</v>
      </c>
    </row>
    <row r="9889" spans="1:7" hidden="1" outlineLevel="2" x14ac:dyDescent="0.25">
      <c r="A9889">
        <v>38000</v>
      </c>
      <c r="B9889" t="s">
        <v>5</v>
      </c>
      <c r="C9889">
        <v>2008</v>
      </c>
      <c r="D9889">
        <v>1967</v>
      </c>
      <c r="E9889">
        <f t="shared" si="308"/>
        <v>41.5</v>
      </c>
      <c r="F9889" s="1">
        <v>-306.58</v>
      </c>
      <c r="G9889" s="1">
        <f t="shared" si="309"/>
        <v>-12723.07</v>
      </c>
    </row>
    <row r="9890" spans="1:7" hidden="1" outlineLevel="2" x14ac:dyDescent="0.25">
      <c r="A9890">
        <v>38000</v>
      </c>
      <c r="B9890" t="s">
        <v>5</v>
      </c>
      <c r="C9890">
        <v>2008</v>
      </c>
      <c r="D9890">
        <v>1967</v>
      </c>
      <c r="E9890">
        <f t="shared" ref="E9890:E9953" si="310">+C9890-D9890+0.5</f>
        <v>41.5</v>
      </c>
      <c r="F9890" s="1">
        <v>-423.51</v>
      </c>
      <c r="G9890" s="1">
        <f t="shared" si="309"/>
        <v>-17575.665000000001</v>
      </c>
    </row>
    <row r="9891" spans="1:7" hidden="1" outlineLevel="2" x14ac:dyDescent="0.25">
      <c r="A9891">
        <v>38000</v>
      </c>
      <c r="B9891" t="s">
        <v>5</v>
      </c>
      <c r="C9891">
        <v>2008</v>
      </c>
      <c r="D9891">
        <v>1967</v>
      </c>
      <c r="E9891">
        <f t="shared" si="310"/>
        <v>41.5</v>
      </c>
      <c r="F9891" s="1">
        <v>-541.66999999999996</v>
      </c>
      <c r="G9891" s="1">
        <f t="shared" si="309"/>
        <v>-22479.304999999997</v>
      </c>
    </row>
    <row r="9892" spans="1:7" hidden="1" outlineLevel="2" x14ac:dyDescent="0.25">
      <c r="A9892">
        <v>38000</v>
      </c>
      <c r="B9892" t="s">
        <v>5</v>
      </c>
      <c r="C9892">
        <v>2008</v>
      </c>
      <c r="D9892">
        <v>1967</v>
      </c>
      <c r="E9892">
        <f t="shared" si="310"/>
        <v>41.5</v>
      </c>
      <c r="F9892" s="1">
        <v>-1026.17</v>
      </c>
      <c r="G9892" s="1">
        <f t="shared" si="309"/>
        <v>-42586.055</v>
      </c>
    </row>
    <row r="9893" spans="1:7" hidden="1" outlineLevel="2" x14ac:dyDescent="0.25">
      <c r="A9893">
        <v>38000</v>
      </c>
      <c r="B9893" t="s">
        <v>5</v>
      </c>
      <c r="C9893">
        <v>2008</v>
      </c>
      <c r="D9893">
        <v>1968</v>
      </c>
      <c r="E9893">
        <f t="shared" si="310"/>
        <v>40.5</v>
      </c>
      <c r="F9893" s="1">
        <v>-87.38</v>
      </c>
      <c r="G9893" s="1">
        <f t="shared" si="309"/>
        <v>-3538.89</v>
      </c>
    </row>
    <row r="9894" spans="1:7" hidden="1" outlineLevel="2" x14ac:dyDescent="0.25">
      <c r="A9894">
        <v>38000</v>
      </c>
      <c r="B9894" t="s">
        <v>5</v>
      </c>
      <c r="C9894">
        <v>2008</v>
      </c>
      <c r="D9894">
        <v>1968</v>
      </c>
      <c r="E9894">
        <f t="shared" si="310"/>
        <v>40.5</v>
      </c>
      <c r="F9894" s="1">
        <v>-177.97</v>
      </c>
      <c r="G9894" s="1">
        <f t="shared" si="309"/>
        <v>-7207.7849999999999</v>
      </c>
    </row>
    <row r="9895" spans="1:7" hidden="1" outlineLevel="2" x14ac:dyDescent="0.25">
      <c r="A9895">
        <v>38000</v>
      </c>
      <c r="B9895" t="s">
        <v>5</v>
      </c>
      <c r="C9895">
        <v>2008</v>
      </c>
      <c r="D9895">
        <v>1968</v>
      </c>
      <c r="E9895">
        <f t="shared" si="310"/>
        <v>40.5</v>
      </c>
      <c r="F9895" s="1">
        <v>-418.47</v>
      </c>
      <c r="G9895" s="1">
        <f t="shared" si="309"/>
        <v>-16948.035</v>
      </c>
    </row>
    <row r="9896" spans="1:7" hidden="1" outlineLevel="2" x14ac:dyDescent="0.25">
      <c r="A9896">
        <v>38000</v>
      </c>
      <c r="B9896" t="s">
        <v>5</v>
      </c>
      <c r="C9896">
        <v>2008</v>
      </c>
      <c r="D9896">
        <v>1969</v>
      </c>
      <c r="E9896">
        <f t="shared" si="310"/>
        <v>39.5</v>
      </c>
      <c r="F9896" s="1">
        <v>-79.12</v>
      </c>
      <c r="G9896" s="1">
        <f t="shared" si="309"/>
        <v>-3125.2400000000002</v>
      </c>
    </row>
    <row r="9897" spans="1:7" hidden="1" outlineLevel="2" x14ac:dyDescent="0.25">
      <c r="A9897">
        <v>38000</v>
      </c>
      <c r="B9897" t="s">
        <v>5</v>
      </c>
      <c r="C9897">
        <v>2008</v>
      </c>
      <c r="D9897">
        <v>1969</v>
      </c>
      <c r="E9897">
        <f t="shared" si="310"/>
        <v>39.5</v>
      </c>
      <c r="F9897" s="1">
        <v>-445.29</v>
      </c>
      <c r="G9897" s="1">
        <f t="shared" si="309"/>
        <v>-17588.955000000002</v>
      </c>
    </row>
    <row r="9898" spans="1:7" hidden="1" outlineLevel="2" x14ac:dyDescent="0.25">
      <c r="A9898">
        <v>38000</v>
      </c>
      <c r="B9898" t="s">
        <v>5</v>
      </c>
      <c r="C9898">
        <v>2008</v>
      </c>
      <c r="D9898">
        <v>1969</v>
      </c>
      <c r="E9898">
        <f t="shared" si="310"/>
        <v>39.5</v>
      </c>
      <c r="F9898" s="1">
        <v>-502.1</v>
      </c>
      <c r="G9898" s="1">
        <f t="shared" si="309"/>
        <v>-19832.95</v>
      </c>
    </row>
    <row r="9899" spans="1:7" hidden="1" outlineLevel="2" x14ac:dyDescent="0.25">
      <c r="A9899">
        <v>38000</v>
      </c>
      <c r="B9899" t="s">
        <v>5</v>
      </c>
      <c r="C9899">
        <v>2008</v>
      </c>
      <c r="D9899">
        <v>1969</v>
      </c>
      <c r="E9899">
        <f t="shared" si="310"/>
        <v>39.5</v>
      </c>
      <c r="F9899" s="1">
        <v>-609.65</v>
      </c>
      <c r="G9899" s="1">
        <f t="shared" si="309"/>
        <v>-24081.174999999999</v>
      </c>
    </row>
    <row r="9900" spans="1:7" hidden="1" outlineLevel="2" x14ac:dyDescent="0.25">
      <c r="A9900">
        <v>38000</v>
      </c>
      <c r="B9900" t="s">
        <v>5</v>
      </c>
      <c r="C9900">
        <v>2008</v>
      </c>
      <c r="D9900">
        <v>1969</v>
      </c>
      <c r="E9900">
        <f t="shared" si="310"/>
        <v>39.5</v>
      </c>
      <c r="F9900" s="1">
        <v>-1027.98</v>
      </c>
      <c r="G9900" s="1">
        <f t="shared" si="309"/>
        <v>-40605.21</v>
      </c>
    </row>
    <row r="9901" spans="1:7" hidden="1" outlineLevel="2" x14ac:dyDescent="0.25">
      <c r="A9901">
        <v>38000</v>
      </c>
      <c r="B9901" t="s">
        <v>5</v>
      </c>
      <c r="C9901">
        <v>2008</v>
      </c>
      <c r="D9901">
        <v>1970</v>
      </c>
      <c r="E9901">
        <f t="shared" si="310"/>
        <v>38.5</v>
      </c>
      <c r="F9901" s="1">
        <v>-82.96</v>
      </c>
      <c r="G9901" s="1">
        <f t="shared" si="309"/>
        <v>-3193.9599999999996</v>
      </c>
    </row>
    <row r="9902" spans="1:7" hidden="1" outlineLevel="2" x14ac:dyDescent="0.25">
      <c r="A9902">
        <v>38000</v>
      </c>
      <c r="B9902" t="s">
        <v>5</v>
      </c>
      <c r="C9902">
        <v>2008</v>
      </c>
      <c r="D9902">
        <v>1970</v>
      </c>
      <c r="E9902">
        <f t="shared" si="310"/>
        <v>38.5</v>
      </c>
      <c r="F9902" s="1">
        <v>-257.73</v>
      </c>
      <c r="G9902" s="1">
        <f t="shared" si="309"/>
        <v>-9922.6050000000014</v>
      </c>
    </row>
    <row r="9903" spans="1:7" hidden="1" outlineLevel="2" x14ac:dyDescent="0.25">
      <c r="A9903">
        <v>38000</v>
      </c>
      <c r="B9903" t="s">
        <v>5</v>
      </c>
      <c r="C9903">
        <v>2008</v>
      </c>
      <c r="D9903">
        <v>1970</v>
      </c>
      <c r="E9903">
        <f t="shared" si="310"/>
        <v>38.5</v>
      </c>
      <c r="F9903" s="1">
        <v>-6857.95</v>
      </c>
      <c r="G9903" s="1">
        <f t="shared" si="309"/>
        <v>-264031.07500000001</v>
      </c>
    </row>
    <row r="9904" spans="1:7" hidden="1" outlineLevel="2" x14ac:dyDescent="0.25">
      <c r="A9904">
        <v>38000</v>
      </c>
      <c r="B9904" t="s">
        <v>5</v>
      </c>
      <c r="C9904">
        <v>2008</v>
      </c>
      <c r="D9904">
        <v>1971</v>
      </c>
      <c r="E9904">
        <f t="shared" si="310"/>
        <v>37.5</v>
      </c>
      <c r="F9904" s="1">
        <v>-92.44</v>
      </c>
      <c r="G9904" s="1">
        <f t="shared" si="309"/>
        <v>-3466.5</v>
      </c>
    </row>
    <row r="9905" spans="1:7" hidden="1" outlineLevel="2" x14ac:dyDescent="0.25">
      <c r="A9905">
        <v>38000</v>
      </c>
      <c r="B9905" t="s">
        <v>5</v>
      </c>
      <c r="C9905">
        <v>2008</v>
      </c>
      <c r="D9905">
        <v>1971</v>
      </c>
      <c r="E9905">
        <f t="shared" si="310"/>
        <v>37.5</v>
      </c>
      <c r="F9905" s="1">
        <v>-209.64</v>
      </c>
      <c r="G9905" s="1">
        <f t="shared" si="309"/>
        <v>-7861.4999999999991</v>
      </c>
    </row>
    <row r="9906" spans="1:7" hidden="1" outlineLevel="2" x14ac:dyDescent="0.25">
      <c r="A9906">
        <v>38000</v>
      </c>
      <c r="B9906" t="s">
        <v>5</v>
      </c>
      <c r="C9906">
        <v>2008</v>
      </c>
      <c r="D9906">
        <v>1971</v>
      </c>
      <c r="E9906">
        <f t="shared" si="310"/>
        <v>37.5</v>
      </c>
      <c r="F9906" s="1">
        <v>-283.83999999999997</v>
      </c>
      <c r="G9906" s="1">
        <f t="shared" si="309"/>
        <v>-10643.999999999998</v>
      </c>
    </row>
    <row r="9907" spans="1:7" hidden="1" outlineLevel="2" x14ac:dyDescent="0.25">
      <c r="A9907">
        <v>38000</v>
      </c>
      <c r="B9907" t="s">
        <v>5</v>
      </c>
      <c r="C9907">
        <v>2008</v>
      </c>
      <c r="D9907">
        <v>1971</v>
      </c>
      <c r="E9907">
        <f t="shared" si="310"/>
        <v>37.5</v>
      </c>
      <c r="F9907" s="1">
        <v>-441.95</v>
      </c>
      <c r="G9907" s="1">
        <f t="shared" si="309"/>
        <v>-16573.125</v>
      </c>
    </row>
    <row r="9908" spans="1:7" hidden="1" outlineLevel="2" x14ac:dyDescent="0.25">
      <c r="A9908">
        <v>38000</v>
      </c>
      <c r="B9908" t="s">
        <v>5</v>
      </c>
      <c r="C9908">
        <v>2008</v>
      </c>
      <c r="D9908">
        <v>1971</v>
      </c>
      <c r="E9908">
        <f t="shared" si="310"/>
        <v>37.5</v>
      </c>
      <c r="F9908" s="1">
        <v>-502.06</v>
      </c>
      <c r="G9908" s="1">
        <f t="shared" si="309"/>
        <v>-18827.25</v>
      </c>
    </row>
    <row r="9909" spans="1:7" hidden="1" outlineLevel="2" x14ac:dyDescent="0.25">
      <c r="A9909">
        <v>38000</v>
      </c>
      <c r="B9909" t="s">
        <v>5</v>
      </c>
      <c r="C9909">
        <v>2008</v>
      </c>
      <c r="D9909">
        <v>1971</v>
      </c>
      <c r="E9909">
        <f t="shared" si="310"/>
        <v>37.5</v>
      </c>
      <c r="F9909" s="1">
        <v>-1375.17</v>
      </c>
      <c r="G9909" s="1">
        <f t="shared" si="309"/>
        <v>-51568.875</v>
      </c>
    </row>
    <row r="9910" spans="1:7" hidden="1" outlineLevel="2" x14ac:dyDescent="0.25">
      <c r="A9910">
        <v>38000</v>
      </c>
      <c r="B9910" t="s">
        <v>5</v>
      </c>
      <c r="C9910">
        <v>2008</v>
      </c>
      <c r="D9910">
        <v>1972</v>
      </c>
      <c r="E9910">
        <f t="shared" si="310"/>
        <v>36.5</v>
      </c>
      <c r="F9910" s="1">
        <v>-183.43</v>
      </c>
      <c r="G9910" s="1">
        <f t="shared" si="309"/>
        <v>-6695.1950000000006</v>
      </c>
    </row>
    <row r="9911" spans="1:7" hidden="1" outlineLevel="2" x14ac:dyDescent="0.25">
      <c r="A9911">
        <v>38000</v>
      </c>
      <c r="B9911" t="s">
        <v>5</v>
      </c>
      <c r="C9911">
        <v>2008</v>
      </c>
      <c r="D9911">
        <v>1972</v>
      </c>
      <c r="E9911">
        <f t="shared" si="310"/>
        <v>36.5</v>
      </c>
      <c r="F9911" s="1">
        <v>-314.17</v>
      </c>
      <c r="G9911" s="1">
        <f t="shared" si="309"/>
        <v>-11467.205</v>
      </c>
    </row>
    <row r="9912" spans="1:7" hidden="1" outlineLevel="2" x14ac:dyDescent="0.25">
      <c r="A9912">
        <v>38000</v>
      </c>
      <c r="B9912" t="s">
        <v>5</v>
      </c>
      <c r="C9912">
        <v>2008</v>
      </c>
      <c r="D9912">
        <v>1972</v>
      </c>
      <c r="E9912">
        <f t="shared" si="310"/>
        <v>36.5</v>
      </c>
      <c r="F9912" s="1">
        <v>-851.55</v>
      </c>
      <c r="G9912" s="1">
        <f t="shared" si="309"/>
        <v>-31081.574999999997</v>
      </c>
    </row>
    <row r="9913" spans="1:7" hidden="1" outlineLevel="2" x14ac:dyDescent="0.25">
      <c r="A9913">
        <v>38000</v>
      </c>
      <c r="B9913" t="s">
        <v>5</v>
      </c>
      <c r="C9913">
        <v>2008</v>
      </c>
      <c r="D9913">
        <v>1972</v>
      </c>
      <c r="E9913">
        <f t="shared" si="310"/>
        <v>36.5</v>
      </c>
      <c r="F9913" s="1">
        <v>-1086.08</v>
      </c>
      <c r="G9913" s="1">
        <f t="shared" si="309"/>
        <v>-39641.919999999998</v>
      </c>
    </row>
    <row r="9914" spans="1:7" hidden="1" outlineLevel="2" x14ac:dyDescent="0.25">
      <c r="A9914">
        <v>38000</v>
      </c>
      <c r="B9914" t="s">
        <v>5</v>
      </c>
      <c r="C9914">
        <v>2008</v>
      </c>
      <c r="D9914">
        <v>1972</v>
      </c>
      <c r="E9914">
        <f t="shared" si="310"/>
        <v>36.5</v>
      </c>
      <c r="F9914" s="1">
        <v>-2443.65</v>
      </c>
      <c r="G9914" s="1">
        <f t="shared" si="309"/>
        <v>-89193.225000000006</v>
      </c>
    </row>
    <row r="9915" spans="1:7" hidden="1" outlineLevel="2" x14ac:dyDescent="0.25">
      <c r="A9915">
        <v>38000</v>
      </c>
      <c r="B9915" t="s">
        <v>5</v>
      </c>
      <c r="C9915">
        <v>2008</v>
      </c>
      <c r="D9915">
        <v>1973</v>
      </c>
      <c r="E9915">
        <f t="shared" si="310"/>
        <v>35.5</v>
      </c>
      <c r="F9915" s="1">
        <v>-2.88</v>
      </c>
      <c r="G9915" s="1">
        <f t="shared" si="309"/>
        <v>-102.24</v>
      </c>
    </row>
    <row r="9916" spans="1:7" hidden="1" outlineLevel="2" x14ac:dyDescent="0.25">
      <c r="A9916">
        <v>38000</v>
      </c>
      <c r="B9916" t="s">
        <v>5</v>
      </c>
      <c r="C9916">
        <v>2008</v>
      </c>
      <c r="D9916">
        <v>1973</v>
      </c>
      <c r="E9916">
        <f t="shared" si="310"/>
        <v>35.5</v>
      </c>
      <c r="F9916" s="1">
        <v>-519.9</v>
      </c>
      <c r="G9916" s="1">
        <f t="shared" si="309"/>
        <v>-18456.45</v>
      </c>
    </row>
    <row r="9917" spans="1:7" hidden="1" outlineLevel="2" x14ac:dyDescent="0.25">
      <c r="A9917">
        <v>38000</v>
      </c>
      <c r="B9917" t="s">
        <v>5</v>
      </c>
      <c r="C9917">
        <v>2008</v>
      </c>
      <c r="D9917">
        <v>1973</v>
      </c>
      <c r="E9917">
        <f t="shared" si="310"/>
        <v>35.5</v>
      </c>
      <c r="F9917" s="1">
        <v>-1746.62</v>
      </c>
      <c r="G9917" s="1">
        <f t="shared" si="309"/>
        <v>-62005.009999999995</v>
      </c>
    </row>
    <row r="9918" spans="1:7" hidden="1" outlineLevel="2" x14ac:dyDescent="0.25">
      <c r="A9918">
        <v>38000</v>
      </c>
      <c r="B9918" t="s">
        <v>5</v>
      </c>
      <c r="C9918">
        <v>2008</v>
      </c>
      <c r="D9918">
        <v>1973</v>
      </c>
      <c r="E9918">
        <f t="shared" si="310"/>
        <v>35.5</v>
      </c>
      <c r="F9918" s="1">
        <v>-2053.33</v>
      </c>
      <c r="G9918" s="1">
        <f t="shared" si="309"/>
        <v>-72893.214999999997</v>
      </c>
    </row>
    <row r="9919" spans="1:7" hidden="1" outlineLevel="2" x14ac:dyDescent="0.25">
      <c r="A9919">
        <v>38000</v>
      </c>
      <c r="B9919" t="s">
        <v>5</v>
      </c>
      <c r="C9919">
        <v>2008</v>
      </c>
      <c r="D9919">
        <v>1973</v>
      </c>
      <c r="E9919">
        <f t="shared" si="310"/>
        <v>35.5</v>
      </c>
      <c r="F9919" s="1">
        <v>-3032.45</v>
      </c>
      <c r="G9919" s="1">
        <f t="shared" si="309"/>
        <v>-107651.97499999999</v>
      </c>
    </row>
    <row r="9920" spans="1:7" hidden="1" outlineLevel="2" x14ac:dyDescent="0.25">
      <c r="A9920">
        <v>38000</v>
      </c>
      <c r="B9920" t="s">
        <v>5</v>
      </c>
      <c r="C9920">
        <v>2008</v>
      </c>
      <c r="D9920">
        <v>1973</v>
      </c>
      <c r="E9920">
        <f t="shared" si="310"/>
        <v>35.5</v>
      </c>
      <c r="F9920" s="1">
        <v>-6712.78</v>
      </c>
      <c r="G9920" s="1">
        <f t="shared" si="309"/>
        <v>-238303.69</v>
      </c>
    </row>
    <row r="9921" spans="1:7" hidden="1" outlineLevel="2" x14ac:dyDescent="0.25">
      <c r="A9921">
        <v>38000</v>
      </c>
      <c r="B9921" t="s">
        <v>5</v>
      </c>
      <c r="C9921">
        <v>2008</v>
      </c>
      <c r="D9921">
        <v>1974</v>
      </c>
      <c r="E9921">
        <f t="shared" si="310"/>
        <v>34.5</v>
      </c>
      <c r="F9921" s="1">
        <v>-423.91</v>
      </c>
      <c r="G9921" s="1">
        <f t="shared" si="309"/>
        <v>-14624.895</v>
      </c>
    </row>
    <row r="9922" spans="1:7" hidden="1" outlineLevel="2" x14ac:dyDescent="0.25">
      <c r="A9922">
        <v>38000</v>
      </c>
      <c r="B9922" t="s">
        <v>5</v>
      </c>
      <c r="C9922">
        <v>2008</v>
      </c>
      <c r="D9922">
        <v>1974</v>
      </c>
      <c r="E9922">
        <f t="shared" si="310"/>
        <v>34.5</v>
      </c>
      <c r="F9922" s="1">
        <v>-824.06</v>
      </c>
      <c r="G9922" s="1">
        <f t="shared" si="309"/>
        <v>-28430.07</v>
      </c>
    </row>
    <row r="9923" spans="1:7" hidden="1" outlineLevel="2" x14ac:dyDescent="0.25">
      <c r="A9923">
        <v>38000</v>
      </c>
      <c r="B9923" t="s">
        <v>5</v>
      </c>
      <c r="C9923">
        <v>2008</v>
      </c>
      <c r="D9923">
        <v>1974</v>
      </c>
      <c r="E9923">
        <f t="shared" si="310"/>
        <v>34.5</v>
      </c>
      <c r="F9923" s="1">
        <v>-850.85</v>
      </c>
      <c r="G9923" s="1">
        <f t="shared" si="309"/>
        <v>-29354.325000000001</v>
      </c>
    </row>
    <row r="9924" spans="1:7" hidden="1" outlineLevel="2" x14ac:dyDescent="0.25">
      <c r="A9924">
        <v>38000</v>
      </c>
      <c r="B9924" t="s">
        <v>5</v>
      </c>
      <c r="C9924">
        <v>2008</v>
      </c>
      <c r="D9924">
        <v>1974</v>
      </c>
      <c r="E9924">
        <f t="shared" si="310"/>
        <v>34.5</v>
      </c>
      <c r="F9924" s="1">
        <v>-965.49</v>
      </c>
      <c r="G9924" s="1">
        <f t="shared" si="309"/>
        <v>-33309.404999999999</v>
      </c>
    </row>
    <row r="9925" spans="1:7" hidden="1" outlineLevel="2" x14ac:dyDescent="0.25">
      <c r="A9925">
        <v>38000</v>
      </c>
      <c r="B9925" t="s">
        <v>5</v>
      </c>
      <c r="C9925">
        <v>2008</v>
      </c>
      <c r="D9925">
        <v>1975</v>
      </c>
      <c r="E9925">
        <f t="shared" si="310"/>
        <v>33.5</v>
      </c>
      <c r="F9925" s="1">
        <v>-91.78</v>
      </c>
      <c r="G9925" s="1">
        <f t="shared" si="309"/>
        <v>-3074.63</v>
      </c>
    </row>
    <row r="9926" spans="1:7" hidden="1" outlineLevel="2" x14ac:dyDescent="0.25">
      <c r="A9926">
        <v>38000</v>
      </c>
      <c r="B9926" t="s">
        <v>5</v>
      </c>
      <c r="C9926">
        <v>2008</v>
      </c>
      <c r="D9926">
        <v>1975</v>
      </c>
      <c r="E9926">
        <f t="shared" si="310"/>
        <v>33.5</v>
      </c>
      <c r="F9926" s="1">
        <v>-550.32000000000005</v>
      </c>
      <c r="G9926" s="1">
        <f t="shared" si="309"/>
        <v>-18435.72</v>
      </c>
    </row>
    <row r="9927" spans="1:7" hidden="1" outlineLevel="2" x14ac:dyDescent="0.25">
      <c r="A9927">
        <v>38000</v>
      </c>
      <c r="B9927" t="s">
        <v>5</v>
      </c>
      <c r="C9927">
        <v>2008</v>
      </c>
      <c r="D9927">
        <v>1975</v>
      </c>
      <c r="E9927">
        <f t="shared" si="310"/>
        <v>33.5</v>
      </c>
      <c r="F9927" s="1">
        <v>-949.65</v>
      </c>
      <c r="G9927" s="1">
        <f t="shared" si="309"/>
        <v>-31813.274999999998</v>
      </c>
    </row>
    <row r="9928" spans="1:7" hidden="1" outlineLevel="2" x14ac:dyDescent="0.25">
      <c r="A9928">
        <v>38000</v>
      </c>
      <c r="B9928" t="s">
        <v>5</v>
      </c>
      <c r="C9928">
        <v>2008</v>
      </c>
      <c r="D9928">
        <v>1975</v>
      </c>
      <c r="E9928">
        <f t="shared" si="310"/>
        <v>33.5</v>
      </c>
      <c r="F9928" s="1">
        <v>-1594.54</v>
      </c>
      <c r="G9928" s="1">
        <f t="shared" si="309"/>
        <v>-53417.09</v>
      </c>
    </row>
    <row r="9929" spans="1:7" hidden="1" outlineLevel="2" x14ac:dyDescent="0.25">
      <c r="A9929">
        <v>38000</v>
      </c>
      <c r="B9929" t="s">
        <v>5</v>
      </c>
      <c r="C9929">
        <v>2008</v>
      </c>
      <c r="D9929">
        <v>1975</v>
      </c>
      <c r="E9929">
        <f t="shared" si="310"/>
        <v>33.5</v>
      </c>
      <c r="F9929" s="1">
        <v>-1722.72</v>
      </c>
      <c r="G9929" s="1">
        <f t="shared" si="309"/>
        <v>-57711.12</v>
      </c>
    </row>
    <row r="9930" spans="1:7" hidden="1" outlineLevel="2" x14ac:dyDescent="0.25">
      <c r="A9930">
        <v>38000</v>
      </c>
      <c r="B9930" t="s">
        <v>5</v>
      </c>
      <c r="C9930">
        <v>2008</v>
      </c>
      <c r="D9930">
        <v>1976</v>
      </c>
      <c r="E9930">
        <f t="shared" si="310"/>
        <v>32.5</v>
      </c>
      <c r="F9930" s="1">
        <v>-644.49</v>
      </c>
      <c r="G9930" s="1">
        <f t="shared" si="309"/>
        <v>-20945.924999999999</v>
      </c>
    </row>
    <row r="9931" spans="1:7" hidden="1" outlineLevel="2" x14ac:dyDescent="0.25">
      <c r="A9931">
        <v>38000</v>
      </c>
      <c r="B9931" t="s">
        <v>5</v>
      </c>
      <c r="C9931">
        <v>2008</v>
      </c>
      <c r="D9931">
        <v>1976</v>
      </c>
      <c r="E9931">
        <f t="shared" si="310"/>
        <v>32.5</v>
      </c>
      <c r="F9931" s="1">
        <v>-1268.49</v>
      </c>
      <c r="G9931" s="1">
        <f t="shared" si="309"/>
        <v>-41225.925000000003</v>
      </c>
    </row>
    <row r="9932" spans="1:7" hidden="1" outlineLevel="2" x14ac:dyDescent="0.25">
      <c r="A9932">
        <v>38000</v>
      </c>
      <c r="B9932" t="s">
        <v>5</v>
      </c>
      <c r="C9932">
        <v>2008</v>
      </c>
      <c r="D9932">
        <v>1976</v>
      </c>
      <c r="E9932">
        <f t="shared" si="310"/>
        <v>32.5</v>
      </c>
      <c r="F9932" s="1">
        <v>-1669.32</v>
      </c>
      <c r="G9932" s="1">
        <f t="shared" si="309"/>
        <v>-54252.9</v>
      </c>
    </row>
    <row r="9933" spans="1:7" hidden="1" outlineLevel="2" x14ac:dyDescent="0.25">
      <c r="A9933">
        <v>38000</v>
      </c>
      <c r="B9933" t="s">
        <v>5</v>
      </c>
      <c r="C9933">
        <v>2008</v>
      </c>
      <c r="D9933">
        <v>1976</v>
      </c>
      <c r="E9933">
        <f t="shared" si="310"/>
        <v>32.5</v>
      </c>
      <c r="F9933" s="1">
        <v>-1828.53</v>
      </c>
      <c r="G9933" s="1">
        <f t="shared" ref="G9933:G9996" si="311">+E9933*F9933</f>
        <v>-59427.224999999999</v>
      </c>
    </row>
    <row r="9934" spans="1:7" hidden="1" outlineLevel="2" x14ac:dyDescent="0.25">
      <c r="A9934">
        <v>38000</v>
      </c>
      <c r="B9934" t="s">
        <v>5</v>
      </c>
      <c r="C9934">
        <v>2008</v>
      </c>
      <c r="D9934">
        <v>1977</v>
      </c>
      <c r="E9934">
        <f t="shared" si="310"/>
        <v>31.5</v>
      </c>
      <c r="F9934" s="1">
        <v>-344.69</v>
      </c>
      <c r="G9934" s="1">
        <f t="shared" si="311"/>
        <v>-10857.735000000001</v>
      </c>
    </row>
    <row r="9935" spans="1:7" hidden="1" outlineLevel="2" x14ac:dyDescent="0.25">
      <c r="A9935">
        <v>38000</v>
      </c>
      <c r="B9935" t="s">
        <v>5</v>
      </c>
      <c r="C9935">
        <v>2008</v>
      </c>
      <c r="D9935">
        <v>1977</v>
      </c>
      <c r="E9935">
        <f t="shared" si="310"/>
        <v>31.5</v>
      </c>
      <c r="F9935" s="1">
        <v>-2929.38</v>
      </c>
      <c r="G9935" s="1">
        <f t="shared" si="311"/>
        <v>-92275.47</v>
      </c>
    </row>
    <row r="9936" spans="1:7" hidden="1" outlineLevel="2" x14ac:dyDescent="0.25">
      <c r="A9936">
        <v>38000</v>
      </c>
      <c r="B9936" t="s">
        <v>5</v>
      </c>
      <c r="C9936">
        <v>2008</v>
      </c>
      <c r="D9936">
        <v>1978</v>
      </c>
      <c r="E9936">
        <f t="shared" si="310"/>
        <v>30.5</v>
      </c>
      <c r="F9936" s="1">
        <v>-752.1</v>
      </c>
      <c r="G9936" s="1">
        <f t="shared" si="311"/>
        <v>-22939.05</v>
      </c>
    </row>
    <row r="9937" spans="1:7" hidden="1" outlineLevel="2" x14ac:dyDescent="0.25">
      <c r="A9937">
        <v>38000</v>
      </c>
      <c r="B9937" t="s">
        <v>5</v>
      </c>
      <c r="C9937">
        <v>2008</v>
      </c>
      <c r="D9937">
        <v>1978</v>
      </c>
      <c r="E9937">
        <f t="shared" si="310"/>
        <v>30.5</v>
      </c>
      <c r="F9937" s="1">
        <v>-923.34</v>
      </c>
      <c r="G9937" s="1">
        <f t="shared" si="311"/>
        <v>-28161.870000000003</v>
      </c>
    </row>
    <row r="9938" spans="1:7" hidden="1" outlineLevel="2" x14ac:dyDescent="0.25">
      <c r="A9938">
        <v>38000</v>
      </c>
      <c r="B9938" t="s">
        <v>5</v>
      </c>
      <c r="C9938">
        <v>2008</v>
      </c>
      <c r="D9938">
        <v>1978</v>
      </c>
      <c r="E9938">
        <f t="shared" si="310"/>
        <v>30.5</v>
      </c>
      <c r="F9938" s="1">
        <v>-1081.73</v>
      </c>
      <c r="G9938" s="1">
        <f t="shared" si="311"/>
        <v>-32992.764999999999</v>
      </c>
    </row>
    <row r="9939" spans="1:7" hidden="1" outlineLevel="2" x14ac:dyDescent="0.25">
      <c r="A9939">
        <v>38000</v>
      </c>
      <c r="B9939" t="s">
        <v>5</v>
      </c>
      <c r="C9939">
        <v>2008</v>
      </c>
      <c r="D9939">
        <v>1979</v>
      </c>
      <c r="E9939">
        <f t="shared" si="310"/>
        <v>29.5</v>
      </c>
      <c r="F9939" s="1">
        <v>-4.74</v>
      </c>
      <c r="G9939" s="1">
        <f t="shared" si="311"/>
        <v>-139.83000000000001</v>
      </c>
    </row>
    <row r="9940" spans="1:7" hidden="1" outlineLevel="2" x14ac:dyDescent="0.25">
      <c r="A9940">
        <v>38000</v>
      </c>
      <c r="B9940" t="s">
        <v>5</v>
      </c>
      <c r="C9940">
        <v>2008</v>
      </c>
      <c r="D9940">
        <v>1979</v>
      </c>
      <c r="E9940">
        <f t="shared" si="310"/>
        <v>29.5</v>
      </c>
      <c r="F9940" s="1">
        <v>-595.02</v>
      </c>
      <c r="G9940" s="1">
        <f t="shared" si="311"/>
        <v>-17553.09</v>
      </c>
    </row>
    <row r="9941" spans="1:7" hidden="1" outlineLevel="2" x14ac:dyDescent="0.25">
      <c r="A9941">
        <v>38000</v>
      </c>
      <c r="B9941" t="s">
        <v>5</v>
      </c>
      <c r="C9941">
        <v>2008</v>
      </c>
      <c r="D9941">
        <v>1979</v>
      </c>
      <c r="E9941">
        <f t="shared" si="310"/>
        <v>29.5</v>
      </c>
      <c r="F9941" s="1">
        <v>-1197.03</v>
      </c>
      <c r="G9941" s="1">
        <f t="shared" si="311"/>
        <v>-35312.385000000002</v>
      </c>
    </row>
    <row r="9942" spans="1:7" hidden="1" outlineLevel="2" x14ac:dyDescent="0.25">
      <c r="A9942">
        <v>38000</v>
      </c>
      <c r="B9942" t="s">
        <v>5</v>
      </c>
      <c r="C9942">
        <v>2008</v>
      </c>
      <c r="D9942">
        <v>1979</v>
      </c>
      <c r="E9942">
        <f t="shared" si="310"/>
        <v>29.5</v>
      </c>
      <c r="F9942" s="1">
        <v>-1200.81</v>
      </c>
      <c r="G9942" s="1">
        <f t="shared" si="311"/>
        <v>-35423.894999999997</v>
      </c>
    </row>
    <row r="9943" spans="1:7" hidden="1" outlineLevel="2" x14ac:dyDescent="0.25">
      <c r="A9943">
        <v>38000</v>
      </c>
      <c r="B9943" t="s">
        <v>5</v>
      </c>
      <c r="C9943">
        <v>2008</v>
      </c>
      <c r="D9943">
        <v>1980</v>
      </c>
      <c r="E9943">
        <f t="shared" si="310"/>
        <v>28.5</v>
      </c>
      <c r="F9943" s="1">
        <v>-2245.4499999999998</v>
      </c>
      <c r="G9943" s="1">
        <f t="shared" si="311"/>
        <v>-63995.324999999997</v>
      </c>
    </row>
    <row r="9944" spans="1:7" hidden="1" outlineLevel="2" x14ac:dyDescent="0.25">
      <c r="A9944">
        <v>38000</v>
      </c>
      <c r="B9944" t="s">
        <v>5</v>
      </c>
      <c r="C9944">
        <v>2008</v>
      </c>
      <c r="D9944">
        <v>1980</v>
      </c>
      <c r="E9944">
        <f t="shared" si="310"/>
        <v>28.5</v>
      </c>
      <c r="F9944" s="1">
        <v>-2889.61</v>
      </c>
      <c r="G9944" s="1">
        <f t="shared" si="311"/>
        <v>-82353.885000000009</v>
      </c>
    </row>
    <row r="9945" spans="1:7" hidden="1" outlineLevel="2" x14ac:dyDescent="0.25">
      <c r="A9945">
        <v>38000</v>
      </c>
      <c r="B9945" t="s">
        <v>5</v>
      </c>
      <c r="C9945">
        <v>2008</v>
      </c>
      <c r="D9945">
        <v>1981</v>
      </c>
      <c r="E9945">
        <f t="shared" si="310"/>
        <v>27.5</v>
      </c>
      <c r="F9945" s="1">
        <v>-200.44</v>
      </c>
      <c r="G9945" s="1">
        <f t="shared" si="311"/>
        <v>-5512.1</v>
      </c>
    </row>
    <row r="9946" spans="1:7" hidden="1" outlineLevel="2" x14ac:dyDescent="0.25">
      <c r="A9946">
        <v>38000</v>
      </c>
      <c r="B9946" t="s">
        <v>5</v>
      </c>
      <c r="C9946">
        <v>2008</v>
      </c>
      <c r="D9946">
        <v>1981</v>
      </c>
      <c r="E9946">
        <f t="shared" si="310"/>
        <v>27.5</v>
      </c>
      <c r="F9946" s="1">
        <v>-635.36</v>
      </c>
      <c r="G9946" s="1">
        <f t="shared" si="311"/>
        <v>-17472.400000000001</v>
      </c>
    </row>
    <row r="9947" spans="1:7" hidden="1" outlineLevel="2" x14ac:dyDescent="0.25">
      <c r="A9947">
        <v>38000</v>
      </c>
      <c r="B9947" t="s">
        <v>5</v>
      </c>
      <c r="C9947">
        <v>2008</v>
      </c>
      <c r="D9947">
        <v>1981</v>
      </c>
      <c r="E9947">
        <f t="shared" si="310"/>
        <v>27.5</v>
      </c>
      <c r="F9947" s="1">
        <v>-2016.28</v>
      </c>
      <c r="G9947" s="1">
        <f t="shared" si="311"/>
        <v>-55447.7</v>
      </c>
    </row>
    <row r="9948" spans="1:7" hidden="1" outlineLevel="2" x14ac:dyDescent="0.25">
      <c r="A9948">
        <v>38000</v>
      </c>
      <c r="B9948" t="s">
        <v>5</v>
      </c>
      <c r="C9948">
        <v>2008</v>
      </c>
      <c r="D9948">
        <v>1981</v>
      </c>
      <c r="E9948">
        <f t="shared" si="310"/>
        <v>27.5</v>
      </c>
      <c r="F9948" s="1">
        <v>-2510.4699999999998</v>
      </c>
      <c r="G9948" s="1">
        <f t="shared" si="311"/>
        <v>-69037.924999999988</v>
      </c>
    </row>
    <row r="9949" spans="1:7" hidden="1" outlineLevel="2" x14ac:dyDescent="0.25">
      <c r="A9949">
        <v>38000</v>
      </c>
      <c r="B9949" t="s">
        <v>5</v>
      </c>
      <c r="C9949">
        <v>2008</v>
      </c>
      <c r="D9949">
        <v>1981</v>
      </c>
      <c r="E9949">
        <f t="shared" si="310"/>
        <v>27.5</v>
      </c>
      <c r="F9949" s="1">
        <v>-4208.33</v>
      </c>
      <c r="G9949" s="1">
        <f t="shared" si="311"/>
        <v>-115729.075</v>
      </c>
    </row>
    <row r="9950" spans="1:7" hidden="1" outlineLevel="2" x14ac:dyDescent="0.25">
      <c r="A9950">
        <v>38000</v>
      </c>
      <c r="B9950" t="s">
        <v>5</v>
      </c>
      <c r="C9950">
        <v>2008</v>
      </c>
      <c r="D9950">
        <v>1982</v>
      </c>
      <c r="E9950">
        <f t="shared" si="310"/>
        <v>26.5</v>
      </c>
      <c r="F9950" s="1">
        <v>-332.55</v>
      </c>
      <c r="G9950" s="1">
        <f t="shared" si="311"/>
        <v>-8812.5750000000007</v>
      </c>
    </row>
    <row r="9951" spans="1:7" hidden="1" outlineLevel="2" x14ac:dyDescent="0.25">
      <c r="A9951">
        <v>38000</v>
      </c>
      <c r="B9951" t="s">
        <v>5</v>
      </c>
      <c r="C9951">
        <v>2008</v>
      </c>
      <c r="D9951">
        <v>1982</v>
      </c>
      <c r="E9951">
        <f t="shared" si="310"/>
        <v>26.5</v>
      </c>
      <c r="F9951" s="1">
        <v>-3593.09</v>
      </c>
      <c r="G9951" s="1">
        <f t="shared" si="311"/>
        <v>-95216.885000000009</v>
      </c>
    </row>
    <row r="9952" spans="1:7" hidden="1" outlineLevel="2" x14ac:dyDescent="0.25">
      <c r="A9952">
        <v>38000</v>
      </c>
      <c r="B9952" t="s">
        <v>5</v>
      </c>
      <c r="C9952">
        <v>2008</v>
      </c>
      <c r="D9952">
        <v>1982</v>
      </c>
      <c r="E9952">
        <f t="shared" si="310"/>
        <v>26.5</v>
      </c>
      <c r="F9952" s="1">
        <v>-3987.29</v>
      </c>
      <c r="G9952" s="1">
        <f t="shared" si="311"/>
        <v>-105663.185</v>
      </c>
    </row>
    <row r="9953" spans="1:7" hidden="1" outlineLevel="2" x14ac:dyDescent="0.25">
      <c r="A9953">
        <v>38000</v>
      </c>
      <c r="B9953" t="s">
        <v>5</v>
      </c>
      <c r="C9953">
        <v>2008</v>
      </c>
      <c r="D9953">
        <v>1983</v>
      </c>
      <c r="E9953">
        <f t="shared" si="310"/>
        <v>25.5</v>
      </c>
      <c r="F9953" s="1">
        <v>-174.89</v>
      </c>
      <c r="G9953" s="1">
        <f t="shared" si="311"/>
        <v>-4459.6949999999997</v>
      </c>
    </row>
    <row r="9954" spans="1:7" hidden="1" outlineLevel="2" x14ac:dyDescent="0.25">
      <c r="A9954">
        <v>38000</v>
      </c>
      <c r="B9954" t="s">
        <v>5</v>
      </c>
      <c r="C9954">
        <v>2008</v>
      </c>
      <c r="D9954">
        <v>1983</v>
      </c>
      <c r="E9954">
        <f t="shared" ref="E9954:E10017" si="312">+C9954-D9954+0.5</f>
        <v>25.5</v>
      </c>
      <c r="F9954" s="1">
        <v>-319.12</v>
      </c>
      <c r="G9954" s="1">
        <f t="shared" si="311"/>
        <v>-8137.56</v>
      </c>
    </row>
    <row r="9955" spans="1:7" hidden="1" outlineLevel="2" x14ac:dyDescent="0.25">
      <c r="A9955">
        <v>38000</v>
      </c>
      <c r="B9955" t="s">
        <v>5</v>
      </c>
      <c r="C9955">
        <v>2008</v>
      </c>
      <c r="D9955">
        <v>1983</v>
      </c>
      <c r="E9955">
        <f t="shared" si="312"/>
        <v>25.5</v>
      </c>
      <c r="F9955" s="1">
        <v>-2613.59</v>
      </c>
      <c r="G9955" s="1">
        <f t="shared" si="311"/>
        <v>-66646.544999999998</v>
      </c>
    </row>
    <row r="9956" spans="1:7" hidden="1" outlineLevel="2" x14ac:dyDescent="0.25">
      <c r="A9956">
        <v>38000</v>
      </c>
      <c r="B9956" t="s">
        <v>5</v>
      </c>
      <c r="C9956">
        <v>2008</v>
      </c>
      <c r="D9956">
        <v>1984</v>
      </c>
      <c r="E9956">
        <f t="shared" si="312"/>
        <v>24.5</v>
      </c>
      <c r="F9956" s="1">
        <v>-1056.3699999999999</v>
      </c>
      <c r="G9956" s="1">
        <f t="shared" si="311"/>
        <v>-25881.064999999999</v>
      </c>
    </row>
    <row r="9957" spans="1:7" hidden="1" outlineLevel="2" x14ac:dyDescent="0.25">
      <c r="A9957">
        <v>38000</v>
      </c>
      <c r="B9957" t="s">
        <v>5</v>
      </c>
      <c r="C9957">
        <v>2008</v>
      </c>
      <c r="D9957">
        <v>1984</v>
      </c>
      <c r="E9957">
        <f t="shared" si="312"/>
        <v>24.5</v>
      </c>
      <c r="F9957" s="1">
        <v>-1159.6500000000001</v>
      </c>
      <c r="G9957" s="1">
        <f t="shared" si="311"/>
        <v>-28411.425000000003</v>
      </c>
    </row>
    <row r="9958" spans="1:7" hidden="1" outlineLevel="2" x14ac:dyDescent="0.25">
      <c r="A9958">
        <v>38000</v>
      </c>
      <c r="B9958" t="s">
        <v>5</v>
      </c>
      <c r="C9958">
        <v>2008</v>
      </c>
      <c r="D9958">
        <v>1984</v>
      </c>
      <c r="E9958">
        <f t="shared" si="312"/>
        <v>24.5</v>
      </c>
      <c r="F9958" s="1">
        <v>-1188.04</v>
      </c>
      <c r="G9958" s="1">
        <f t="shared" si="311"/>
        <v>-29106.98</v>
      </c>
    </row>
    <row r="9959" spans="1:7" hidden="1" outlineLevel="2" x14ac:dyDescent="0.25">
      <c r="A9959">
        <v>38000</v>
      </c>
      <c r="B9959" t="s">
        <v>5</v>
      </c>
      <c r="C9959">
        <v>2008</v>
      </c>
      <c r="D9959">
        <v>1985</v>
      </c>
      <c r="E9959">
        <f t="shared" si="312"/>
        <v>23.5</v>
      </c>
      <c r="F9959" s="1">
        <v>-223.3</v>
      </c>
      <c r="G9959" s="1">
        <f t="shared" si="311"/>
        <v>-5247.55</v>
      </c>
    </row>
    <row r="9960" spans="1:7" hidden="1" outlineLevel="2" x14ac:dyDescent="0.25">
      <c r="A9960">
        <v>38000</v>
      </c>
      <c r="B9960" t="s">
        <v>5</v>
      </c>
      <c r="C9960">
        <v>2008</v>
      </c>
      <c r="D9960">
        <v>1985</v>
      </c>
      <c r="E9960">
        <f t="shared" si="312"/>
        <v>23.5</v>
      </c>
      <c r="F9960" s="1">
        <v>-237.82</v>
      </c>
      <c r="G9960" s="1">
        <f t="shared" si="311"/>
        <v>-5588.7699999999995</v>
      </c>
    </row>
    <row r="9961" spans="1:7" hidden="1" outlineLevel="2" x14ac:dyDescent="0.25">
      <c r="A9961">
        <v>38000</v>
      </c>
      <c r="B9961" t="s">
        <v>5</v>
      </c>
      <c r="C9961">
        <v>2008</v>
      </c>
      <c r="D9961">
        <v>1985</v>
      </c>
      <c r="E9961">
        <f t="shared" si="312"/>
        <v>23.5</v>
      </c>
      <c r="F9961" s="1">
        <v>-456.55</v>
      </c>
      <c r="G9961" s="1">
        <f t="shared" si="311"/>
        <v>-10728.925000000001</v>
      </c>
    </row>
    <row r="9962" spans="1:7" hidden="1" outlineLevel="2" x14ac:dyDescent="0.25">
      <c r="A9962">
        <v>38000</v>
      </c>
      <c r="B9962" t="s">
        <v>5</v>
      </c>
      <c r="C9962">
        <v>2008</v>
      </c>
      <c r="D9962">
        <v>1985</v>
      </c>
      <c r="E9962">
        <f t="shared" si="312"/>
        <v>23.5</v>
      </c>
      <c r="F9962" s="1">
        <v>-730.26</v>
      </c>
      <c r="G9962" s="1">
        <f t="shared" si="311"/>
        <v>-17161.11</v>
      </c>
    </row>
    <row r="9963" spans="1:7" hidden="1" outlineLevel="2" x14ac:dyDescent="0.25">
      <c r="A9963">
        <v>38000</v>
      </c>
      <c r="B9963" t="s">
        <v>5</v>
      </c>
      <c r="C9963">
        <v>2008</v>
      </c>
      <c r="D9963">
        <v>1985</v>
      </c>
      <c r="E9963">
        <f t="shared" si="312"/>
        <v>23.5</v>
      </c>
      <c r="F9963" s="1">
        <v>-1038.6600000000001</v>
      </c>
      <c r="G9963" s="1">
        <f t="shared" si="311"/>
        <v>-24408.510000000002</v>
      </c>
    </row>
    <row r="9964" spans="1:7" hidden="1" outlineLevel="2" x14ac:dyDescent="0.25">
      <c r="A9964">
        <v>38000</v>
      </c>
      <c r="B9964" t="s">
        <v>5</v>
      </c>
      <c r="C9964">
        <v>2008</v>
      </c>
      <c r="D9964">
        <v>1986</v>
      </c>
      <c r="E9964">
        <f t="shared" si="312"/>
        <v>22.5</v>
      </c>
      <c r="F9964" s="1">
        <v>-169.18</v>
      </c>
      <c r="G9964" s="1">
        <f t="shared" si="311"/>
        <v>-3806.55</v>
      </c>
    </row>
    <row r="9965" spans="1:7" hidden="1" outlineLevel="2" x14ac:dyDescent="0.25">
      <c r="A9965">
        <v>38000</v>
      </c>
      <c r="B9965" t="s">
        <v>5</v>
      </c>
      <c r="C9965">
        <v>2008</v>
      </c>
      <c r="D9965">
        <v>1986</v>
      </c>
      <c r="E9965">
        <f t="shared" si="312"/>
        <v>22.5</v>
      </c>
      <c r="F9965" s="1">
        <v>-945.4</v>
      </c>
      <c r="G9965" s="1">
        <f t="shared" si="311"/>
        <v>-21271.5</v>
      </c>
    </row>
    <row r="9966" spans="1:7" hidden="1" outlineLevel="2" x14ac:dyDescent="0.25">
      <c r="A9966">
        <v>38000</v>
      </c>
      <c r="B9966" t="s">
        <v>5</v>
      </c>
      <c r="C9966">
        <v>2008</v>
      </c>
      <c r="D9966">
        <v>1987</v>
      </c>
      <c r="E9966">
        <f t="shared" si="312"/>
        <v>21.5</v>
      </c>
      <c r="F9966" s="1">
        <v>-141.13</v>
      </c>
      <c r="G9966" s="1">
        <f t="shared" si="311"/>
        <v>-3034.2950000000001</v>
      </c>
    </row>
    <row r="9967" spans="1:7" hidden="1" outlineLevel="2" x14ac:dyDescent="0.25">
      <c r="A9967">
        <v>38000</v>
      </c>
      <c r="B9967" t="s">
        <v>5</v>
      </c>
      <c r="C9967">
        <v>2008</v>
      </c>
      <c r="D9967">
        <v>1988</v>
      </c>
      <c r="E9967">
        <f t="shared" si="312"/>
        <v>20.5</v>
      </c>
      <c r="F9967" s="1">
        <v>-577.78</v>
      </c>
      <c r="G9967" s="1">
        <f t="shared" si="311"/>
        <v>-11844.49</v>
      </c>
    </row>
    <row r="9968" spans="1:7" hidden="1" outlineLevel="2" x14ac:dyDescent="0.25">
      <c r="A9968">
        <v>38000</v>
      </c>
      <c r="B9968" t="s">
        <v>5</v>
      </c>
      <c r="C9968">
        <v>2008</v>
      </c>
      <c r="D9968">
        <v>1988</v>
      </c>
      <c r="E9968">
        <f t="shared" si="312"/>
        <v>20.5</v>
      </c>
      <c r="F9968" s="1">
        <v>-2697.21</v>
      </c>
      <c r="G9968" s="1">
        <f t="shared" si="311"/>
        <v>-55292.805</v>
      </c>
    </row>
    <row r="9969" spans="1:7" hidden="1" outlineLevel="2" x14ac:dyDescent="0.25">
      <c r="A9969">
        <v>38000</v>
      </c>
      <c r="B9969" t="s">
        <v>5</v>
      </c>
      <c r="C9969">
        <v>2008</v>
      </c>
      <c r="D9969">
        <v>1988</v>
      </c>
      <c r="E9969">
        <f t="shared" si="312"/>
        <v>20.5</v>
      </c>
      <c r="F9969" s="1">
        <v>-2887.46</v>
      </c>
      <c r="G9969" s="1">
        <f t="shared" si="311"/>
        <v>-59192.93</v>
      </c>
    </row>
    <row r="9970" spans="1:7" hidden="1" outlineLevel="2" x14ac:dyDescent="0.25">
      <c r="A9970">
        <v>38000</v>
      </c>
      <c r="B9970" t="s">
        <v>5</v>
      </c>
      <c r="C9970">
        <v>2008</v>
      </c>
      <c r="D9970">
        <v>1988</v>
      </c>
      <c r="E9970">
        <f t="shared" si="312"/>
        <v>20.5</v>
      </c>
      <c r="F9970" s="1">
        <v>-3517</v>
      </c>
      <c r="G9970" s="1">
        <f t="shared" si="311"/>
        <v>-72098.5</v>
      </c>
    </row>
    <row r="9971" spans="1:7" hidden="1" outlineLevel="2" x14ac:dyDescent="0.25">
      <c r="A9971">
        <v>38000</v>
      </c>
      <c r="B9971" t="s">
        <v>5</v>
      </c>
      <c r="C9971">
        <v>2008</v>
      </c>
      <c r="D9971">
        <v>1989</v>
      </c>
      <c r="E9971">
        <f t="shared" si="312"/>
        <v>19.5</v>
      </c>
      <c r="F9971" s="1">
        <v>-235.72</v>
      </c>
      <c r="G9971" s="1">
        <f t="shared" si="311"/>
        <v>-4596.54</v>
      </c>
    </row>
    <row r="9972" spans="1:7" hidden="1" outlineLevel="2" x14ac:dyDescent="0.25">
      <c r="A9972">
        <v>38000</v>
      </c>
      <c r="B9972" t="s">
        <v>5</v>
      </c>
      <c r="C9972">
        <v>2008</v>
      </c>
      <c r="D9972">
        <v>1989</v>
      </c>
      <c r="E9972">
        <f t="shared" si="312"/>
        <v>19.5</v>
      </c>
      <c r="F9972" s="1">
        <v>-394.28</v>
      </c>
      <c r="G9972" s="1">
        <f t="shared" si="311"/>
        <v>-7688.4599999999991</v>
      </c>
    </row>
    <row r="9973" spans="1:7" hidden="1" outlineLevel="2" x14ac:dyDescent="0.25">
      <c r="A9973">
        <v>38000</v>
      </c>
      <c r="B9973" t="s">
        <v>5</v>
      </c>
      <c r="C9973">
        <v>2008</v>
      </c>
      <c r="D9973">
        <v>1989</v>
      </c>
      <c r="E9973">
        <f t="shared" si="312"/>
        <v>19.5</v>
      </c>
      <c r="F9973" s="1">
        <v>-590.1</v>
      </c>
      <c r="G9973" s="1">
        <f t="shared" si="311"/>
        <v>-11506.95</v>
      </c>
    </row>
    <row r="9974" spans="1:7" hidden="1" outlineLevel="2" x14ac:dyDescent="0.25">
      <c r="A9974">
        <v>38000</v>
      </c>
      <c r="B9974" t="s">
        <v>5</v>
      </c>
      <c r="C9974">
        <v>2008</v>
      </c>
      <c r="D9974">
        <v>1990</v>
      </c>
      <c r="E9974">
        <f t="shared" si="312"/>
        <v>18.5</v>
      </c>
      <c r="F9974" s="1">
        <v>-983.68</v>
      </c>
      <c r="G9974" s="1">
        <f t="shared" si="311"/>
        <v>-18198.079999999998</v>
      </c>
    </row>
    <row r="9975" spans="1:7" hidden="1" outlineLevel="2" x14ac:dyDescent="0.25">
      <c r="A9975">
        <v>38000</v>
      </c>
      <c r="B9975" t="s">
        <v>5</v>
      </c>
      <c r="C9975">
        <v>2008</v>
      </c>
      <c r="D9975">
        <v>1990</v>
      </c>
      <c r="E9975">
        <f t="shared" si="312"/>
        <v>18.5</v>
      </c>
      <c r="F9975" s="1">
        <v>-1318.01</v>
      </c>
      <c r="G9975" s="1">
        <f t="shared" si="311"/>
        <v>-24383.185000000001</v>
      </c>
    </row>
    <row r="9976" spans="1:7" hidden="1" outlineLevel="2" x14ac:dyDescent="0.25">
      <c r="A9976">
        <v>38000</v>
      </c>
      <c r="B9976" t="s">
        <v>5</v>
      </c>
      <c r="C9976">
        <v>2008</v>
      </c>
      <c r="D9976">
        <v>1990</v>
      </c>
      <c r="E9976">
        <f t="shared" si="312"/>
        <v>18.5</v>
      </c>
      <c r="F9976" s="1">
        <v>-1421.37</v>
      </c>
      <c r="G9976" s="1">
        <f t="shared" si="311"/>
        <v>-26295.344999999998</v>
      </c>
    </row>
    <row r="9977" spans="1:7" hidden="1" outlineLevel="2" x14ac:dyDescent="0.25">
      <c r="A9977">
        <v>38000</v>
      </c>
      <c r="B9977" t="s">
        <v>5</v>
      </c>
      <c r="C9977">
        <v>2008</v>
      </c>
      <c r="D9977">
        <v>1990</v>
      </c>
      <c r="E9977">
        <f t="shared" si="312"/>
        <v>18.5</v>
      </c>
      <c r="F9977" s="1">
        <v>-2555.4699999999998</v>
      </c>
      <c r="G9977" s="1">
        <f t="shared" si="311"/>
        <v>-47276.195</v>
      </c>
    </row>
    <row r="9978" spans="1:7" hidden="1" outlineLevel="2" x14ac:dyDescent="0.25">
      <c r="A9978">
        <v>38000</v>
      </c>
      <c r="B9978" t="s">
        <v>5</v>
      </c>
      <c r="C9978">
        <v>2008</v>
      </c>
      <c r="D9978">
        <v>1991</v>
      </c>
      <c r="E9978">
        <f t="shared" si="312"/>
        <v>17.5</v>
      </c>
      <c r="F9978" s="1">
        <v>-220.59</v>
      </c>
      <c r="G9978" s="1">
        <f t="shared" si="311"/>
        <v>-3860.3250000000003</v>
      </c>
    </row>
    <row r="9979" spans="1:7" hidden="1" outlineLevel="2" x14ac:dyDescent="0.25">
      <c r="A9979">
        <v>38000</v>
      </c>
      <c r="B9979" t="s">
        <v>5</v>
      </c>
      <c r="C9979">
        <v>2008</v>
      </c>
      <c r="D9979">
        <v>1991</v>
      </c>
      <c r="E9979">
        <f t="shared" si="312"/>
        <v>17.5</v>
      </c>
      <c r="F9979" s="1">
        <v>-1157.6099999999999</v>
      </c>
      <c r="G9979" s="1">
        <f t="shared" si="311"/>
        <v>-20258.174999999999</v>
      </c>
    </row>
    <row r="9980" spans="1:7" hidden="1" outlineLevel="2" x14ac:dyDescent="0.25">
      <c r="A9980">
        <v>38000</v>
      </c>
      <c r="B9980" t="s">
        <v>5</v>
      </c>
      <c r="C9980">
        <v>2008</v>
      </c>
      <c r="D9980">
        <v>1991</v>
      </c>
      <c r="E9980">
        <f t="shared" si="312"/>
        <v>17.5</v>
      </c>
      <c r="F9980" s="1">
        <v>-1391.86</v>
      </c>
      <c r="G9980" s="1">
        <f t="shared" si="311"/>
        <v>-24357.55</v>
      </c>
    </row>
    <row r="9981" spans="1:7" hidden="1" outlineLevel="2" x14ac:dyDescent="0.25">
      <c r="A9981">
        <v>38000</v>
      </c>
      <c r="B9981" t="s">
        <v>5</v>
      </c>
      <c r="C9981">
        <v>2008</v>
      </c>
      <c r="D9981">
        <v>1991</v>
      </c>
      <c r="E9981">
        <f t="shared" si="312"/>
        <v>17.5</v>
      </c>
      <c r="F9981" s="1">
        <v>-2141.04</v>
      </c>
      <c r="G9981" s="1">
        <f t="shared" si="311"/>
        <v>-37468.199999999997</v>
      </c>
    </row>
    <row r="9982" spans="1:7" hidden="1" outlineLevel="2" x14ac:dyDescent="0.25">
      <c r="A9982">
        <v>38000</v>
      </c>
      <c r="B9982" t="s">
        <v>5</v>
      </c>
      <c r="C9982">
        <v>2008</v>
      </c>
      <c r="D9982">
        <v>1991</v>
      </c>
      <c r="E9982">
        <f t="shared" si="312"/>
        <v>17.5</v>
      </c>
      <c r="F9982" s="1">
        <v>-6046.93</v>
      </c>
      <c r="G9982" s="1">
        <f t="shared" si="311"/>
        <v>-105821.27500000001</v>
      </c>
    </row>
    <row r="9983" spans="1:7" hidden="1" outlineLevel="2" x14ac:dyDescent="0.25">
      <c r="A9983">
        <v>38000</v>
      </c>
      <c r="B9983" t="s">
        <v>5</v>
      </c>
      <c r="C9983">
        <v>2008</v>
      </c>
      <c r="D9983">
        <v>1992</v>
      </c>
      <c r="E9983">
        <f t="shared" si="312"/>
        <v>16.5</v>
      </c>
      <c r="F9983" s="1">
        <v>-327.5</v>
      </c>
      <c r="G9983" s="1">
        <f t="shared" si="311"/>
        <v>-5403.75</v>
      </c>
    </row>
    <row r="9984" spans="1:7" hidden="1" outlineLevel="2" x14ac:dyDescent="0.25">
      <c r="A9984">
        <v>38000</v>
      </c>
      <c r="B9984" t="s">
        <v>5</v>
      </c>
      <c r="C9984">
        <v>2008</v>
      </c>
      <c r="D9984">
        <v>1992</v>
      </c>
      <c r="E9984">
        <f t="shared" si="312"/>
        <v>16.5</v>
      </c>
      <c r="F9984" s="1">
        <v>-1622.33</v>
      </c>
      <c r="G9984" s="1">
        <f t="shared" si="311"/>
        <v>-26768.445</v>
      </c>
    </row>
    <row r="9985" spans="1:7" hidden="1" outlineLevel="2" x14ac:dyDescent="0.25">
      <c r="A9985">
        <v>38000</v>
      </c>
      <c r="B9985" t="s">
        <v>5</v>
      </c>
      <c r="C9985">
        <v>2008</v>
      </c>
      <c r="D9985">
        <v>1992</v>
      </c>
      <c r="E9985">
        <f t="shared" si="312"/>
        <v>16.5</v>
      </c>
      <c r="F9985" s="1">
        <v>-1887.7</v>
      </c>
      <c r="G9985" s="1">
        <f t="shared" si="311"/>
        <v>-31147.05</v>
      </c>
    </row>
    <row r="9986" spans="1:7" hidden="1" outlineLevel="2" x14ac:dyDescent="0.25">
      <c r="A9986">
        <v>38000</v>
      </c>
      <c r="B9986" t="s">
        <v>5</v>
      </c>
      <c r="C9986">
        <v>2008</v>
      </c>
      <c r="D9986">
        <v>1993</v>
      </c>
      <c r="E9986">
        <f t="shared" si="312"/>
        <v>15.5</v>
      </c>
      <c r="F9986" s="1">
        <v>-102.55</v>
      </c>
      <c r="G9986" s="1">
        <f t="shared" si="311"/>
        <v>-1589.5249999999999</v>
      </c>
    </row>
    <row r="9987" spans="1:7" hidden="1" outlineLevel="2" x14ac:dyDescent="0.25">
      <c r="A9987">
        <v>38000</v>
      </c>
      <c r="B9987" t="s">
        <v>5</v>
      </c>
      <c r="C9987">
        <v>2008</v>
      </c>
      <c r="D9987">
        <v>1993</v>
      </c>
      <c r="E9987">
        <f t="shared" si="312"/>
        <v>15.5</v>
      </c>
      <c r="F9987" s="1">
        <v>-3111.18</v>
      </c>
      <c r="G9987" s="1">
        <f t="shared" si="311"/>
        <v>-48223.29</v>
      </c>
    </row>
    <row r="9988" spans="1:7" hidden="1" outlineLevel="2" x14ac:dyDescent="0.25">
      <c r="A9988">
        <v>38000</v>
      </c>
      <c r="B9988" t="s">
        <v>5</v>
      </c>
      <c r="C9988">
        <v>2008</v>
      </c>
      <c r="D9988">
        <v>1994</v>
      </c>
      <c r="E9988">
        <f t="shared" si="312"/>
        <v>14.5</v>
      </c>
      <c r="F9988" s="1">
        <v>-273.75</v>
      </c>
      <c r="G9988" s="1">
        <f t="shared" si="311"/>
        <v>-3969.375</v>
      </c>
    </row>
    <row r="9989" spans="1:7" hidden="1" outlineLevel="2" x14ac:dyDescent="0.25">
      <c r="A9989">
        <v>38000</v>
      </c>
      <c r="B9989" t="s">
        <v>5</v>
      </c>
      <c r="C9989">
        <v>2008</v>
      </c>
      <c r="D9989">
        <v>1994</v>
      </c>
      <c r="E9989">
        <f t="shared" si="312"/>
        <v>14.5</v>
      </c>
      <c r="F9989" s="1">
        <v>-855.39</v>
      </c>
      <c r="G9989" s="1">
        <f t="shared" si="311"/>
        <v>-12403.155000000001</v>
      </c>
    </row>
    <row r="9990" spans="1:7" hidden="1" outlineLevel="2" x14ac:dyDescent="0.25">
      <c r="A9990">
        <v>38000</v>
      </c>
      <c r="B9990" t="s">
        <v>5</v>
      </c>
      <c r="C9990">
        <v>2008</v>
      </c>
      <c r="D9990">
        <v>1995</v>
      </c>
      <c r="E9990">
        <f t="shared" si="312"/>
        <v>13.5</v>
      </c>
      <c r="F9990" s="1">
        <v>-123.75</v>
      </c>
      <c r="G9990" s="1">
        <f t="shared" si="311"/>
        <v>-1670.625</v>
      </c>
    </row>
    <row r="9991" spans="1:7" hidden="1" outlineLevel="2" x14ac:dyDescent="0.25">
      <c r="A9991">
        <v>38000</v>
      </c>
      <c r="B9991" t="s">
        <v>5</v>
      </c>
      <c r="C9991">
        <v>2008</v>
      </c>
      <c r="D9991">
        <v>1995</v>
      </c>
      <c r="E9991">
        <f t="shared" si="312"/>
        <v>13.5</v>
      </c>
      <c r="F9991" s="1">
        <v>-3178.45</v>
      </c>
      <c r="G9991" s="1">
        <f t="shared" si="311"/>
        <v>-42909.074999999997</v>
      </c>
    </row>
    <row r="9992" spans="1:7" hidden="1" outlineLevel="2" x14ac:dyDescent="0.25">
      <c r="A9992">
        <v>38000</v>
      </c>
      <c r="B9992" t="s">
        <v>5</v>
      </c>
      <c r="C9992">
        <v>2008</v>
      </c>
      <c r="D9992">
        <v>1996</v>
      </c>
      <c r="E9992">
        <f t="shared" si="312"/>
        <v>12.5</v>
      </c>
      <c r="F9992" s="1">
        <v>-644.41999999999996</v>
      </c>
      <c r="G9992" s="1">
        <f t="shared" si="311"/>
        <v>-8055.2499999999991</v>
      </c>
    </row>
    <row r="9993" spans="1:7" hidden="1" outlineLevel="2" x14ac:dyDescent="0.25">
      <c r="A9993">
        <v>38000</v>
      </c>
      <c r="B9993" t="s">
        <v>5</v>
      </c>
      <c r="C9993">
        <v>2008</v>
      </c>
      <c r="D9993">
        <v>1997</v>
      </c>
      <c r="E9993">
        <f t="shared" si="312"/>
        <v>11.5</v>
      </c>
      <c r="F9993" s="1">
        <v>-4826.18</v>
      </c>
      <c r="G9993" s="1">
        <f t="shared" si="311"/>
        <v>-55501.070000000007</v>
      </c>
    </row>
    <row r="9994" spans="1:7" hidden="1" outlineLevel="2" x14ac:dyDescent="0.25">
      <c r="A9994">
        <v>38000</v>
      </c>
      <c r="B9994" t="s">
        <v>5</v>
      </c>
      <c r="C9994">
        <v>2008</v>
      </c>
      <c r="D9994">
        <v>1998</v>
      </c>
      <c r="E9994">
        <f t="shared" si="312"/>
        <v>10.5</v>
      </c>
      <c r="F9994" s="1">
        <v>-407.73</v>
      </c>
      <c r="G9994" s="1">
        <f t="shared" si="311"/>
        <v>-4281.165</v>
      </c>
    </row>
    <row r="9995" spans="1:7" hidden="1" outlineLevel="2" x14ac:dyDescent="0.25">
      <c r="A9995">
        <v>38000</v>
      </c>
      <c r="B9995" t="s">
        <v>5</v>
      </c>
      <c r="C9995">
        <v>2008</v>
      </c>
      <c r="D9995">
        <v>1998</v>
      </c>
      <c r="E9995">
        <f t="shared" si="312"/>
        <v>10.5</v>
      </c>
      <c r="F9995" s="1">
        <v>-1531.2</v>
      </c>
      <c r="G9995" s="1">
        <f t="shared" si="311"/>
        <v>-16077.6</v>
      </c>
    </row>
    <row r="9996" spans="1:7" hidden="1" outlineLevel="2" x14ac:dyDescent="0.25">
      <c r="A9996">
        <v>38000</v>
      </c>
      <c r="B9996" t="s">
        <v>5</v>
      </c>
      <c r="C9996">
        <v>2008</v>
      </c>
      <c r="D9996">
        <v>1998</v>
      </c>
      <c r="E9996">
        <f t="shared" si="312"/>
        <v>10.5</v>
      </c>
      <c r="F9996" s="1">
        <v>-2166.4</v>
      </c>
      <c r="G9996" s="1">
        <f t="shared" si="311"/>
        <v>-22747.200000000001</v>
      </c>
    </row>
    <row r="9997" spans="1:7" hidden="1" outlineLevel="2" x14ac:dyDescent="0.25">
      <c r="A9997">
        <v>38000</v>
      </c>
      <c r="B9997" t="s">
        <v>5</v>
      </c>
      <c r="C9997">
        <v>2008</v>
      </c>
      <c r="D9997">
        <v>1998</v>
      </c>
      <c r="E9997">
        <f t="shared" si="312"/>
        <v>10.5</v>
      </c>
      <c r="F9997" s="1">
        <v>-11156.66</v>
      </c>
      <c r="G9997" s="1">
        <f t="shared" ref="G9997:G10060" si="313">+E9997*F9997</f>
        <v>-117144.93</v>
      </c>
    </row>
    <row r="9998" spans="1:7" hidden="1" outlineLevel="2" x14ac:dyDescent="0.25">
      <c r="A9998">
        <v>38000</v>
      </c>
      <c r="B9998" t="s">
        <v>5</v>
      </c>
      <c r="C9998">
        <v>2008</v>
      </c>
      <c r="D9998">
        <v>1999</v>
      </c>
      <c r="E9998">
        <f t="shared" si="312"/>
        <v>9.5</v>
      </c>
      <c r="F9998" s="1">
        <v>-1123.78</v>
      </c>
      <c r="G9998" s="1">
        <f t="shared" si="313"/>
        <v>-10675.91</v>
      </c>
    </row>
    <row r="9999" spans="1:7" hidden="1" outlineLevel="2" x14ac:dyDescent="0.25">
      <c r="A9999">
        <v>38000</v>
      </c>
      <c r="B9999" t="s">
        <v>5</v>
      </c>
      <c r="C9999">
        <v>2008</v>
      </c>
      <c r="D9999">
        <v>1999</v>
      </c>
      <c r="E9999">
        <f t="shared" si="312"/>
        <v>9.5</v>
      </c>
      <c r="F9999" s="1">
        <v>-1450.44</v>
      </c>
      <c r="G9999" s="1">
        <f t="shared" si="313"/>
        <v>-13779.18</v>
      </c>
    </row>
    <row r="10000" spans="1:7" hidden="1" outlineLevel="2" x14ac:dyDescent="0.25">
      <c r="A10000">
        <v>38000</v>
      </c>
      <c r="B10000" t="s">
        <v>5</v>
      </c>
      <c r="C10000">
        <v>2008</v>
      </c>
      <c r="D10000">
        <v>1999</v>
      </c>
      <c r="E10000">
        <f t="shared" si="312"/>
        <v>9.5</v>
      </c>
      <c r="F10000" s="1">
        <v>-7945.64</v>
      </c>
      <c r="G10000" s="1">
        <f t="shared" si="313"/>
        <v>-75483.58</v>
      </c>
    </row>
    <row r="10001" spans="1:7" hidden="1" outlineLevel="2" x14ac:dyDescent="0.25">
      <c r="A10001">
        <v>38000</v>
      </c>
      <c r="B10001" t="s">
        <v>5</v>
      </c>
      <c r="C10001">
        <v>2008</v>
      </c>
      <c r="D10001">
        <v>2000</v>
      </c>
      <c r="E10001">
        <f t="shared" si="312"/>
        <v>8.5</v>
      </c>
      <c r="F10001" s="1">
        <v>-1534.73</v>
      </c>
      <c r="G10001" s="1">
        <f t="shared" si="313"/>
        <v>-13045.205</v>
      </c>
    </row>
    <row r="10002" spans="1:7" hidden="1" outlineLevel="2" x14ac:dyDescent="0.25">
      <c r="A10002">
        <v>38000</v>
      </c>
      <c r="B10002" t="s">
        <v>5</v>
      </c>
      <c r="C10002">
        <v>2008</v>
      </c>
      <c r="D10002">
        <v>2000</v>
      </c>
      <c r="E10002">
        <f t="shared" si="312"/>
        <v>8.5</v>
      </c>
      <c r="F10002" s="1">
        <v>-1717.4</v>
      </c>
      <c r="G10002" s="1">
        <f t="shared" si="313"/>
        <v>-14597.900000000001</v>
      </c>
    </row>
    <row r="10003" spans="1:7" hidden="1" outlineLevel="2" x14ac:dyDescent="0.25">
      <c r="A10003">
        <v>38000</v>
      </c>
      <c r="B10003" t="s">
        <v>5</v>
      </c>
      <c r="C10003">
        <v>2008</v>
      </c>
      <c r="D10003">
        <v>2002</v>
      </c>
      <c r="E10003">
        <f t="shared" si="312"/>
        <v>6.5</v>
      </c>
      <c r="F10003" s="1">
        <v>-1973.07</v>
      </c>
      <c r="G10003" s="1">
        <f t="shared" si="313"/>
        <v>-12824.955</v>
      </c>
    </row>
    <row r="10004" spans="1:7" hidden="1" outlineLevel="2" x14ac:dyDescent="0.25">
      <c r="A10004">
        <v>38000</v>
      </c>
      <c r="B10004" t="s">
        <v>5</v>
      </c>
      <c r="C10004">
        <v>2008</v>
      </c>
      <c r="D10004">
        <v>2002</v>
      </c>
      <c r="E10004">
        <f t="shared" si="312"/>
        <v>6.5</v>
      </c>
      <c r="F10004" s="1">
        <v>-2457.4899999999998</v>
      </c>
      <c r="G10004" s="1">
        <f t="shared" si="313"/>
        <v>-15973.684999999998</v>
      </c>
    </row>
    <row r="10005" spans="1:7" hidden="1" outlineLevel="2" x14ac:dyDescent="0.25">
      <c r="A10005">
        <v>38000</v>
      </c>
      <c r="B10005" t="s">
        <v>5</v>
      </c>
      <c r="C10005">
        <v>2008</v>
      </c>
      <c r="D10005">
        <v>2003</v>
      </c>
      <c r="E10005">
        <f t="shared" si="312"/>
        <v>5.5</v>
      </c>
      <c r="F10005" s="1">
        <v>-21.56</v>
      </c>
      <c r="G10005" s="1">
        <f t="shared" si="313"/>
        <v>-118.58</v>
      </c>
    </row>
    <row r="10006" spans="1:7" hidden="1" outlineLevel="2" x14ac:dyDescent="0.25">
      <c r="A10006">
        <v>38000</v>
      </c>
      <c r="B10006" t="s">
        <v>5</v>
      </c>
      <c r="C10006">
        <v>2008</v>
      </c>
      <c r="D10006">
        <v>2003</v>
      </c>
      <c r="E10006">
        <f t="shared" si="312"/>
        <v>5.5</v>
      </c>
      <c r="F10006" s="1">
        <v>-1060.6099999999999</v>
      </c>
      <c r="G10006" s="1">
        <f t="shared" si="313"/>
        <v>-5833.3549999999996</v>
      </c>
    </row>
    <row r="10007" spans="1:7" hidden="1" outlineLevel="2" x14ac:dyDescent="0.25">
      <c r="A10007">
        <v>38000</v>
      </c>
      <c r="B10007" t="s">
        <v>5</v>
      </c>
      <c r="C10007">
        <v>2008</v>
      </c>
      <c r="D10007">
        <v>2003</v>
      </c>
      <c r="E10007">
        <f t="shared" si="312"/>
        <v>5.5</v>
      </c>
      <c r="F10007" s="1">
        <v>-1918</v>
      </c>
      <c r="G10007" s="1">
        <f t="shared" si="313"/>
        <v>-10549</v>
      </c>
    </row>
    <row r="10008" spans="1:7" hidden="1" outlineLevel="2" x14ac:dyDescent="0.25">
      <c r="A10008">
        <v>38000</v>
      </c>
      <c r="B10008" t="s">
        <v>5</v>
      </c>
      <c r="C10008">
        <v>2008</v>
      </c>
      <c r="D10008">
        <v>2005</v>
      </c>
      <c r="E10008">
        <f t="shared" si="312"/>
        <v>3.5</v>
      </c>
      <c r="F10008" s="1">
        <v>-11.98</v>
      </c>
      <c r="G10008" s="1">
        <f t="shared" si="313"/>
        <v>-41.93</v>
      </c>
    </row>
    <row r="10009" spans="1:7" hidden="1" outlineLevel="2" x14ac:dyDescent="0.25">
      <c r="A10009">
        <v>38000</v>
      </c>
      <c r="B10009" t="s">
        <v>5</v>
      </c>
      <c r="C10009">
        <v>2008</v>
      </c>
      <c r="D10009">
        <v>2005</v>
      </c>
      <c r="E10009">
        <f t="shared" si="312"/>
        <v>3.5</v>
      </c>
      <c r="F10009" s="1">
        <v>-1466.77</v>
      </c>
      <c r="G10009" s="1">
        <f t="shared" si="313"/>
        <v>-5133.6949999999997</v>
      </c>
    </row>
    <row r="10010" spans="1:7" hidden="1" outlineLevel="2" x14ac:dyDescent="0.25">
      <c r="A10010">
        <v>38000</v>
      </c>
      <c r="B10010" t="s">
        <v>5</v>
      </c>
      <c r="C10010">
        <v>2009</v>
      </c>
      <c r="D10010">
        <v>1928</v>
      </c>
      <c r="E10010">
        <f t="shared" si="312"/>
        <v>81.5</v>
      </c>
      <c r="F10010" s="1">
        <v>-55.72</v>
      </c>
      <c r="G10010" s="1">
        <f t="shared" si="313"/>
        <v>-4541.18</v>
      </c>
    </row>
    <row r="10011" spans="1:7" hidden="1" outlineLevel="2" x14ac:dyDescent="0.25">
      <c r="A10011">
        <v>38000</v>
      </c>
      <c r="B10011" t="s">
        <v>5</v>
      </c>
      <c r="C10011">
        <v>2009</v>
      </c>
      <c r="D10011">
        <v>1930</v>
      </c>
      <c r="E10011">
        <f t="shared" si="312"/>
        <v>79.5</v>
      </c>
      <c r="F10011" s="1">
        <v>-177.12</v>
      </c>
      <c r="G10011" s="1">
        <f t="shared" si="313"/>
        <v>-14081.04</v>
      </c>
    </row>
    <row r="10012" spans="1:7" hidden="1" outlineLevel="2" x14ac:dyDescent="0.25">
      <c r="A10012">
        <v>38000</v>
      </c>
      <c r="B10012" t="s">
        <v>5</v>
      </c>
      <c r="C10012">
        <v>2009</v>
      </c>
      <c r="D10012">
        <v>1930</v>
      </c>
      <c r="E10012">
        <f t="shared" si="312"/>
        <v>79.5</v>
      </c>
      <c r="F10012" s="1">
        <v>-840.35</v>
      </c>
      <c r="G10012" s="1">
        <f t="shared" si="313"/>
        <v>-66807.824999999997</v>
      </c>
    </row>
    <row r="10013" spans="1:7" hidden="1" outlineLevel="2" x14ac:dyDescent="0.25">
      <c r="A10013">
        <v>38000</v>
      </c>
      <c r="B10013" t="s">
        <v>5</v>
      </c>
      <c r="C10013">
        <v>2009</v>
      </c>
      <c r="D10013">
        <v>1931</v>
      </c>
      <c r="E10013">
        <f t="shared" si="312"/>
        <v>78.5</v>
      </c>
      <c r="F10013" s="1">
        <v>-388.82</v>
      </c>
      <c r="G10013" s="1">
        <f t="shared" si="313"/>
        <v>-30522.37</v>
      </c>
    </row>
    <row r="10014" spans="1:7" hidden="1" outlineLevel="2" x14ac:dyDescent="0.25">
      <c r="A10014">
        <v>38000</v>
      </c>
      <c r="B10014" t="s">
        <v>5</v>
      </c>
      <c r="C10014">
        <v>2009</v>
      </c>
      <c r="D10014">
        <v>1938</v>
      </c>
      <c r="E10014">
        <f t="shared" si="312"/>
        <v>71.5</v>
      </c>
      <c r="F10014" s="1">
        <v>-126.1</v>
      </c>
      <c r="G10014" s="1">
        <f t="shared" si="313"/>
        <v>-9016.15</v>
      </c>
    </row>
    <row r="10015" spans="1:7" hidden="1" outlineLevel="2" x14ac:dyDescent="0.25">
      <c r="A10015">
        <v>38000</v>
      </c>
      <c r="B10015" t="s">
        <v>5</v>
      </c>
      <c r="C10015">
        <v>2009</v>
      </c>
      <c r="D10015">
        <v>1943</v>
      </c>
      <c r="E10015">
        <f t="shared" si="312"/>
        <v>66.5</v>
      </c>
      <c r="F10015" s="1">
        <v>-49.73</v>
      </c>
      <c r="G10015" s="1">
        <f t="shared" si="313"/>
        <v>-3307.0449999999996</v>
      </c>
    </row>
    <row r="10016" spans="1:7" hidden="1" outlineLevel="2" x14ac:dyDescent="0.25">
      <c r="A10016">
        <v>38000</v>
      </c>
      <c r="B10016" t="s">
        <v>5</v>
      </c>
      <c r="C10016">
        <v>2009</v>
      </c>
      <c r="D10016">
        <v>1944</v>
      </c>
      <c r="E10016">
        <f t="shared" si="312"/>
        <v>65.5</v>
      </c>
      <c r="F10016" s="1">
        <v>-166.32</v>
      </c>
      <c r="G10016" s="1">
        <f t="shared" si="313"/>
        <v>-10893.96</v>
      </c>
    </row>
    <row r="10017" spans="1:7" hidden="1" outlineLevel="2" x14ac:dyDescent="0.25">
      <c r="A10017">
        <v>38000</v>
      </c>
      <c r="B10017" t="s">
        <v>5</v>
      </c>
      <c r="C10017">
        <v>2009</v>
      </c>
      <c r="D10017">
        <v>1946</v>
      </c>
      <c r="E10017">
        <f t="shared" si="312"/>
        <v>63.5</v>
      </c>
      <c r="F10017" s="1">
        <v>-16.93</v>
      </c>
      <c r="G10017" s="1">
        <f t="shared" si="313"/>
        <v>-1075.0550000000001</v>
      </c>
    </row>
    <row r="10018" spans="1:7" hidden="1" outlineLevel="2" x14ac:dyDescent="0.25">
      <c r="A10018">
        <v>38000</v>
      </c>
      <c r="B10018" t="s">
        <v>5</v>
      </c>
      <c r="C10018">
        <v>2009</v>
      </c>
      <c r="D10018">
        <v>1947</v>
      </c>
      <c r="E10018">
        <f t="shared" ref="E10018:E10081" si="314">+C10018-D10018+0.5</f>
        <v>62.5</v>
      </c>
      <c r="F10018" s="1">
        <v>-854.54</v>
      </c>
      <c r="G10018" s="1">
        <f t="shared" si="313"/>
        <v>-53408.75</v>
      </c>
    </row>
    <row r="10019" spans="1:7" hidden="1" outlineLevel="2" x14ac:dyDescent="0.25">
      <c r="A10019">
        <v>38000</v>
      </c>
      <c r="B10019" t="s">
        <v>5</v>
      </c>
      <c r="C10019">
        <v>2009</v>
      </c>
      <c r="D10019">
        <v>1948</v>
      </c>
      <c r="E10019">
        <f t="shared" si="314"/>
        <v>61.5</v>
      </c>
      <c r="F10019" s="1">
        <v>-839.7</v>
      </c>
      <c r="G10019" s="1">
        <f t="shared" si="313"/>
        <v>-51641.55</v>
      </c>
    </row>
    <row r="10020" spans="1:7" hidden="1" outlineLevel="2" x14ac:dyDescent="0.25">
      <c r="A10020">
        <v>38000</v>
      </c>
      <c r="B10020" t="s">
        <v>5</v>
      </c>
      <c r="C10020">
        <v>2009</v>
      </c>
      <c r="D10020">
        <v>1948</v>
      </c>
      <c r="E10020">
        <f t="shared" si="314"/>
        <v>61.5</v>
      </c>
      <c r="F10020" s="1">
        <v>-1042.72</v>
      </c>
      <c r="G10020" s="1">
        <f t="shared" si="313"/>
        <v>-64127.28</v>
      </c>
    </row>
    <row r="10021" spans="1:7" hidden="1" outlineLevel="2" x14ac:dyDescent="0.25">
      <c r="A10021">
        <v>38000</v>
      </c>
      <c r="B10021" t="s">
        <v>5</v>
      </c>
      <c r="C10021">
        <v>2009</v>
      </c>
      <c r="D10021">
        <v>1950</v>
      </c>
      <c r="E10021">
        <f t="shared" si="314"/>
        <v>59.5</v>
      </c>
      <c r="F10021" s="1">
        <v>-47.82</v>
      </c>
      <c r="G10021" s="1">
        <f t="shared" si="313"/>
        <v>-2845.29</v>
      </c>
    </row>
    <row r="10022" spans="1:7" hidden="1" outlineLevel="2" x14ac:dyDescent="0.25">
      <c r="A10022">
        <v>38000</v>
      </c>
      <c r="B10022" t="s">
        <v>5</v>
      </c>
      <c r="C10022">
        <v>2009</v>
      </c>
      <c r="D10022">
        <v>1950</v>
      </c>
      <c r="E10022">
        <f t="shared" si="314"/>
        <v>59.5</v>
      </c>
      <c r="F10022" s="1">
        <v>-66.78</v>
      </c>
      <c r="G10022" s="1">
        <f t="shared" si="313"/>
        <v>-3973.41</v>
      </c>
    </row>
    <row r="10023" spans="1:7" hidden="1" outlineLevel="2" x14ac:dyDescent="0.25">
      <c r="A10023">
        <v>38000</v>
      </c>
      <c r="B10023" t="s">
        <v>5</v>
      </c>
      <c r="C10023">
        <v>2009</v>
      </c>
      <c r="D10023">
        <v>1950</v>
      </c>
      <c r="E10023">
        <f t="shared" si="314"/>
        <v>59.5</v>
      </c>
      <c r="F10023" s="1">
        <v>-311.37</v>
      </c>
      <c r="G10023" s="1">
        <f t="shared" si="313"/>
        <v>-18526.514999999999</v>
      </c>
    </row>
    <row r="10024" spans="1:7" hidden="1" outlineLevel="2" x14ac:dyDescent="0.25">
      <c r="A10024">
        <v>38000</v>
      </c>
      <c r="B10024" t="s">
        <v>5</v>
      </c>
      <c r="C10024">
        <v>2009</v>
      </c>
      <c r="D10024">
        <v>1951</v>
      </c>
      <c r="E10024">
        <f t="shared" si="314"/>
        <v>58.5</v>
      </c>
      <c r="F10024" s="1">
        <v>-148.13</v>
      </c>
      <c r="G10024" s="1">
        <f t="shared" si="313"/>
        <v>-8665.6049999999996</v>
      </c>
    </row>
    <row r="10025" spans="1:7" hidden="1" outlineLevel="2" x14ac:dyDescent="0.25">
      <c r="A10025">
        <v>38000</v>
      </c>
      <c r="B10025" t="s">
        <v>5</v>
      </c>
      <c r="C10025">
        <v>2009</v>
      </c>
      <c r="D10025">
        <v>1951</v>
      </c>
      <c r="E10025">
        <f t="shared" si="314"/>
        <v>58.5</v>
      </c>
      <c r="F10025" s="1">
        <v>-2155.92</v>
      </c>
      <c r="G10025" s="1">
        <f t="shared" si="313"/>
        <v>-126121.32</v>
      </c>
    </row>
    <row r="10026" spans="1:7" hidden="1" outlineLevel="2" x14ac:dyDescent="0.25">
      <c r="A10026">
        <v>38000</v>
      </c>
      <c r="B10026" t="s">
        <v>5</v>
      </c>
      <c r="C10026">
        <v>2009</v>
      </c>
      <c r="D10026">
        <v>1952</v>
      </c>
      <c r="E10026">
        <f t="shared" si="314"/>
        <v>57.5</v>
      </c>
      <c r="F10026" s="1">
        <v>-3.37</v>
      </c>
      <c r="G10026" s="1">
        <f t="shared" si="313"/>
        <v>-193.77500000000001</v>
      </c>
    </row>
    <row r="10027" spans="1:7" hidden="1" outlineLevel="2" x14ac:dyDescent="0.25">
      <c r="A10027">
        <v>38000</v>
      </c>
      <c r="B10027" t="s">
        <v>5</v>
      </c>
      <c r="C10027">
        <v>2009</v>
      </c>
      <c r="D10027">
        <v>1952</v>
      </c>
      <c r="E10027">
        <f t="shared" si="314"/>
        <v>57.5</v>
      </c>
      <c r="F10027" s="1">
        <v>-111.54</v>
      </c>
      <c r="G10027" s="1">
        <f t="shared" si="313"/>
        <v>-6413.55</v>
      </c>
    </row>
    <row r="10028" spans="1:7" hidden="1" outlineLevel="2" x14ac:dyDescent="0.25">
      <c r="A10028">
        <v>38000</v>
      </c>
      <c r="B10028" t="s">
        <v>5</v>
      </c>
      <c r="C10028">
        <v>2009</v>
      </c>
      <c r="D10028">
        <v>1953</v>
      </c>
      <c r="E10028">
        <f t="shared" si="314"/>
        <v>56.5</v>
      </c>
      <c r="F10028" s="1">
        <v>-154.30000000000001</v>
      </c>
      <c r="G10028" s="1">
        <f t="shared" si="313"/>
        <v>-8717.9500000000007</v>
      </c>
    </row>
    <row r="10029" spans="1:7" hidden="1" outlineLevel="2" x14ac:dyDescent="0.25">
      <c r="A10029">
        <v>38000</v>
      </c>
      <c r="B10029" t="s">
        <v>5</v>
      </c>
      <c r="C10029">
        <v>2009</v>
      </c>
      <c r="D10029">
        <v>1956</v>
      </c>
      <c r="E10029">
        <f t="shared" si="314"/>
        <v>53.5</v>
      </c>
      <c r="F10029" s="1">
        <v>-998.2</v>
      </c>
      <c r="G10029" s="1">
        <f t="shared" si="313"/>
        <v>-53403.700000000004</v>
      </c>
    </row>
    <row r="10030" spans="1:7" hidden="1" outlineLevel="2" x14ac:dyDescent="0.25">
      <c r="A10030">
        <v>38000</v>
      </c>
      <c r="B10030" t="s">
        <v>5</v>
      </c>
      <c r="C10030">
        <v>2009</v>
      </c>
      <c r="D10030">
        <v>1957</v>
      </c>
      <c r="E10030">
        <f t="shared" si="314"/>
        <v>52.5</v>
      </c>
      <c r="F10030" s="1">
        <v>-92.35</v>
      </c>
      <c r="G10030" s="1">
        <f t="shared" si="313"/>
        <v>-4848.375</v>
      </c>
    </row>
    <row r="10031" spans="1:7" hidden="1" outlineLevel="2" x14ac:dyDescent="0.25">
      <c r="A10031">
        <v>38000</v>
      </c>
      <c r="B10031" t="s">
        <v>5</v>
      </c>
      <c r="C10031">
        <v>2009</v>
      </c>
      <c r="D10031">
        <v>1958</v>
      </c>
      <c r="E10031">
        <f t="shared" si="314"/>
        <v>51.5</v>
      </c>
      <c r="F10031" s="1">
        <v>-17.739999999999998</v>
      </c>
      <c r="G10031" s="1">
        <f t="shared" si="313"/>
        <v>-913.6099999999999</v>
      </c>
    </row>
    <row r="10032" spans="1:7" hidden="1" outlineLevel="2" x14ac:dyDescent="0.25">
      <c r="A10032">
        <v>38000</v>
      </c>
      <c r="B10032" t="s">
        <v>5</v>
      </c>
      <c r="C10032">
        <v>2009</v>
      </c>
      <c r="D10032">
        <v>1958</v>
      </c>
      <c r="E10032">
        <f t="shared" si="314"/>
        <v>51.5</v>
      </c>
      <c r="F10032" s="1">
        <v>-137.88</v>
      </c>
      <c r="G10032" s="1">
        <f t="shared" si="313"/>
        <v>-7100.82</v>
      </c>
    </row>
    <row r="10033" spans="1:7" hidden="1" outlineLevel="2" x14ac:dyDescent="0.25">
      <c r="A10033">
        <v>38000</v>
      </c>
      <c r="B10033" t="s">
        <v>5</v>
      </c>
      <c r="C10033">
        <v>2009</v>
      </c>
      <c r="D10033">
        <v>1958</v>
      </c>
      <c r="E10033">
        <f t="shared" si="314"/>
        <v>51.5</v>
      </c>
      <c r="F10033" s="1">
        <v>-4042.97</v>
      </c>
      <c r="G10033" s="1">
        <f t="shared" si="313"/>
        <v>-208212.95499999999</v>
      </c>
    </row>
    <row r="10034" spans="1:7" hidden="1" outlineLevel="2" x14ac:dyDescent="0.25">
      <c r="A10034">
        <v>38000</v>
      </c>
      <c r="B10034" t="s">
        <v>5</v>
      </c>
      <c r="C10034">
        <v>2009</v>
      </c>
      <c r="D10034">
        <v>1959</v>
      </c>
      <c r="E10034">
        <f t="shared" si="314"/>
        <v>50.5</v>
      </c>
      <c r="F10034" s="1">
        <v>-135.13</v>
      </c>
      <c r="G10034" s="1">
        <f t="shared" si="313"/>
        <v>-6824.0649999999996</v>
      </c>
    </row>
    <row r="10035" spans="1:7" hidden="1" outlineLevel="2" x14ac:dyDescent="0.25">
      <c r="A10035">
        <v>38000</v>
      </c>
      <c r="B10035" t="s">
        <v>5</v>
      </c>
      <c r="C10035">
        <v>2009</v>
      </c>
      <c r="D10035">
        <v>1959</v>
      </c>
      <c r="E10035">
        <f t="shared" si="314"/>
        <v>50.5</v>
      </c>
      <c r="F10035" s="1">
        <v>-4888.82</v>
      </c>
      <c r="G10035" s="1">
        <f t="shared" si="313"/>
        <v>-246885.40999999997</v>
      </c>
    </row>
    <row r="10036" spans="1:7" hidden="1" outlineLevel="2" x14ac:dyDescent="0.25">
      <c r="A10036">
        <v>38000</v>
      </c>
      <c r="B10036" t="s">
        <v>5</v>
      </c>
      <c r="C10036">
        <v>2009</v>
      </c>
      <c r="D10036">
        <v>1960</v>
      </c>
      <c r="E10036">
        <f t="shared" si="314"/>
        <v>49.5</v>
      </c>
      <c r="F10036" s="1">
        <v>-15.57</v>
      </c>
      <c r="G10036" s="1">
        <f t="shared" si="313"/>
        <v>-770.71500000000003</v>
      </c>
    </row>
    <row r="10037" spans="1:7" hidden="1" outlineLevel="2" x14ac:dyDescent="0.25">
      <c r="A10037">
        <v>38000</v>
      </c>
      <c r="B10037" t="s">
        <v>5</v>
      </c>
      <c r="C10037">
        <v>2009</v>
      </c>
      <c r="D10037">
        <v>1960</v>
      </c>
      <c r="E10037">
        <f t="shared" si="314"/>
        <v>49.5</v>
      </c>
      <c r="F10037" s="1">
        <v>-79.66</v>
      </c>
      <c r="G10037" s="1">
        <f t="shared" si="313"/>
        <v>-3943.1699999999996</v>
      </c>
    </row>
    <row r="10038" spans="1:7" hidden="1" outlineLevel="2" x14ac:dyDescent="0.25">
      <c r="A10038">
        <v>38000</v>
      </c>
      <c r="B10038" t="s">
        <v>5</v>
      </c>
      <c r="C10038">
        <v>2009</v>
      </c>
      <c r="D10038">
        <v>1960</v>
      </c>
      <c r="E10038">
        <f t="shared" si="314"/>
        <v>49.5</v>
      </c>
      <c r="F10038" s="1">
        <v>-110.79</v>
      </c>
      <c r="G10038" s="1">
        <f t="shared" si="313"/>
        <v>-5484.1050000000005</v>
      </c>
    </row>
    <row r="10039" spans="1:7" hidden="1" outlineLevel="2" x14ac:dyDescent="0.25">
      <c r="A10039">
        <v>38000</v>
      </c>
      <c r="B10039" t="s">
        <v>5</v>
      </c>
      <c r="C10039">
        <v>2009</v>
      </c>
      <c r="D10039">
        <v>1960</v>
      </c>
      <c r="E10039">
        <f t="shared" si="314"/>
        <v>49.5</v>
      </c>
      <c r="F10039" s="1">
        <v>-2665.84</v>
      </c>
      <c r="G10039" s="1">
        <f t="shared" si="313"/>
        <v>-131959.08000000002</v>
      </c>
    </row>
    <row r="10040" spans="1:7" hidden="1" outlineLevel="2" x14ac:dyDescent="0.25">
      <c r="A10040">
        <v>38000</v>
      </c>
      <c r="B10040" t="s">
        <v>5</v>
      </c>
      <c r="C10040">
        <v>2009</v>
      </c>
      <c r="D10040">
        <v>1960</v>
      </c>
      <c r="E10040">
        <f t="shared" si="314"/>
        <v>49.5</v>
      </c>
      <c r="F10040" s="1">
        <v>-4387.12</v>
      </c>
      <c r="G10040" s="1">
        <f t="shared" si="313"/>
        <v>-217162.44</v>
      </c>
    </row>
    <row r="10041" spans="1:7" hidden="1" outlineLevel="2" x14ac:dyDescent="0.25">
      <c r="A10041">
        <v>38000</v>
      </c>
      <c r="B10041" t="s">
        <v>5</v>
      </c>
      <c r="C10041">
        <v>2009</v>
      </c>
      <c r="D10041">
        <v>1961</v>
      </c>
      <c r="E10041">
        <f t="shared" si="314"/>
        <v>48.5</v>
      </c>
      <c r="F10041" s="1">
        <v>-2.34</v>
      </c>
      <c r="G10041" s="1">
        <f t="shared" si="313"/>
        <v>-113.49</v>
      </c>
    </row>
    <row r="10042" spans="1:7" hidden="1" outlineLevel="2" x14ac:dyDescent="0.25">
      <c r="A10042">
        <v>38000</v>
      </c>
      <c r="B10042" t="s">
        <v>5</v>
      </c>
      <c r="C10042">
        <v>2009</v>
      </c>
      <c r="D10042">
        <v>1961</v>
      </c>
      <c r="E10042">
        <f t="shared" si="314"/>
        <v>48.5</v>
      </c>
      <c r="F10042" s="1">
        <v>-39.549999999999997</v>
      </c>
      <c r="G10042" s="1">
        <f t="shared" si="313"/>
        <v>-1918.175</v>
      </c>
    </row>
    <row r="10043" spans="1:7" hidden="1" outlineLevel="2" x14ac:dyDescent="0.25">
      <c r="A10043">
        <v>38000</v>
      </c>
      <c r="B10043" t="s">
        <v>5</v>
      </c>
      <c r="C10043">
        <v>2009</v>
      </c>
      <c r="D10043">
        <v>1961</v>
      </c>
      <c r="E10043">
        <f t="shared" si="314"/>
        <v>48.5</v>
      </c>
      <c r="F10043" s="1">
        <v>-210.75</v>
      </c>
      <c r="G10043" s="1">
        <f t="shared" si="313"/>
        <v>-10221.375</v>
      </c>
    </row>
    <row r="10044" spans="1:7" hidden="1" outlineLevel="2" x14ac:dyDescent="0.25">
      <c r="A10044">
        <v>38000</v>
      </c>
      <c r="B10044" t="s">
        <v>5</v>
      </c>
      <c r="C10044">
        <v>2009</v>
      </c>
      <c r="D10044">
        <v>1962</v>
      </c>
      <c r="E10044">
        <f t="shared" si="314"/>
        <v>47.5</v>
      </c>
      <c r="F10044" s="1">
        <v>-110.03</v>
      </c>
      <c r="G10044" s="1">
        <f t="shared" si="313"/>
        <v>-5226.4250000000002</v>
      </c>
    </row>
    <row r="10045" spans="1:7" hidden="1" outlineLevel="2" x14ac:dyDescent="0.25">
      <c r="A10045">
        <v>38000</v>
      </c>
      <c r="B10045" t="s">
        <v>5</v>
      </c>
      <c r="C10045">
        <v>2009</v>
      </c>
      <c r="D10045">
        <v>1962</v>
      </c>
      <c r="E10045">
        <f t="shared" si="314"/>
        <v>47.5</v>
      </c>
      <c r="F10045" s="1">
        <v>-893.86</v>
      </c>
      <c r="G10045" s="1">
        <f t="shared" si="313"/>
        <v>-42458.35</v>
      </c>
    </row>
    <row r="10046" spans="1:7" hidden="1" outlineLevel="2" x14ac:dyDescent="0.25">
      <c r="A10046">
        <v>38000</v>
      </c>
      <c r="B10046" t="s">
        <v>5</v>
      </c>
      <c r="C10046">
        <v>2009</v>
      </c>
      <c r="D10046">
        <v>1963</v>
      </c>
      <c r="E10046">
        <f t="shared" si="314"/>
        <v>46.5</v>
      </c>
      <c r="F10046" s="1">
        <v>-518.66</v>
      </c>
      <c r="G10046" s="1">
        <f t="shared" si="313"/>
        <v>-24117.69</v>
      </c>
    </row>
    <row r="10047" spans="1:7" hidden="1" outlineLevel="2" x14ac:dyDescent="0.25">
      <c r="A10047">
        <v>38000</v>
      </c>
      <c r="B10047" t="s">
        <v>5</v>
      </c>
      <c r="C10047">
        <v>2009</v>
      </c>
      <c r="D10047">
        <v>1963</v>
      </c>
      <c r="E10047">
        <f t="shared" si="314"/>
        <v>46.5</v>
      </c>
      <c r="F10047" s="1">
        <v>-574.74</v>
      </c>
      <c r="G10047" s="1">
        <f t="shared" si="313"/>
        <v>-26725.41</v>
      </c>
    </row>
    <row r="10048" spans="1:7" hidden="1" outlineLevel="2" x14ac:dyDescent="0.25">
      <c r="A10048">
        <v>38000</v>
      </c>
      <c r="B10048" t="s">
        <v>5</v>
      </c>
      <c r="C10048">
        <v>2009</v>
      </c>
      <c r="D10048">
        <v>1963</v>
      </c>
      <c r="E10048">
        <f t="shared" si="314"/>
        <v>46.5</v>
      </c>
      <c r="F10048" s="1">
        <v>-787.64</v>
      </c>
      <c r="G10048" s="1">
        <f t="shared" si="313"/>
        <v>-36625.26</v>
      </c>
    </row>
    <row r="10049" spans="1:7" hidden="1" outlineLevel="2" x14ac:dyDescent="0.25">
      <c r="A10049">
        <v>38000</v>
      </c>
      <c r="B10049" t="s">
        <v>5</v>
      </c>
      <c r="C10049">
        <v>2009</v>
      </c>
      <c r="D10049">
        <v>1964</v>
      </c>
      <c r="E10049">
        <f t="shared" si="314"/>
        <v>45.5</v>
      </c>
      <c r="F10049" s="1">
        <v>-27.71</v>
      </c>
      <c r="G10049" s="1">
        <f t="shared" si="313"/>
        <v>-1260.8050000000001</v>
      </c>
    </row>
    <row r="10050" spans="1:7" hidden="1" outlineLevel="2" x14ac:dyDescent="0.25">
      <c r="A10050">
        <v>38000</v>
      </c>
      <c r="B10050" t="s">
        <v>5</v>
      </c>
      <c r="C10050">
        <v>2009</v>
      </c>
      <c r="D10050">
        <v>1964</v>
      </c>
      <c r="E10050">
        <f t="shared" si="314"/>
        <v>45.5</v>
      </c>
      <c r="F10050" s="1">
        <v>-105.37</v>
      </c>
      <c r="G10050" s="1">
        <f t="shared" si="313"/>
        <v>-4794.335</v>
      </c>
    </row>
    <row r="10051" spans="1:7" hidden="1" outlineLevel="2" x14ac:dyDescent="0.25">
      <c r="A10051">
        <v>38000</v>
      </c>
      <c r="B10051" t="s">
        <v>5</v>
      </c>
      <c r="C10051">
        <v>2009</v>
      </c>
      <c r="D10051">
        <v>1964</v>
      </c>
      <c r="E10051">
        <f t="shared" si="314"/>
        <v>45.5</v>
      </c>
      <c r="F10051" s="1">
        <v>-130.38999999999999</v>
      </c>
      <c r="G10051" s="1">
        <f t="shared" si="313"/>
        <v>-5932.744999999999</v>
      </c>
    </row>
    <row r="10052" spans="1:7" hidden="1" outlineLevel="2" x14ac:dyDescent="0.25">
      <c r="A10052">
        <v>38000</v>
      </c>
      <c r="B10052" t="s">
        <v>5</v>
      </c>
      <c r="C10052">
        <v>2009</v>
      </c>
      <c r="D10052">
        <v>1964</v>
      </c>
      <c r="E10052">
        <f t="shared" si="314"/>
        <v>45.5</v>
      </c>
      <c r="F10052" s="1">
        <v>-181.86</v>
      </c>
      <c r="G10052" s="1">
        <f t="shared" si="313"/>
        <v>-8274.630000000001</v>
      </c>
    </row>
    <row r="10053" spans="1:7" hidden="1" outlineLevel="2" x14ac:dyDescent="0.25">
      <c r="A10053">
        <v>38000</v>
      </c>
      <c r="B10053" t="s">
        <v>5</v>
      </c>
      <c r="C10053">
        <v>2009</v>
      </c>
      <c r="D10053">
        <v>1964</v>
      </c>
      <c r="E10053">
        <f t="shared" si="314"/>
        <v>45.5</v>
      </c>
      <c r="F10053" s="1">
        <v>-442.47</v>
      </c>
      <c r="G10053" s="1">
        <f t="shared" si="313"/>
        <v>-20132.385000000002</v>
      </c>
    </row>
    <row r="10054" spans="1:7" hidden="1" outlineLevel="2" x14ac:dyDescent="0.25">
      <c r="A10054">
        <v>38000</v>
      </c>
      <c r="B10054" t="s">
        <v>5</v>
      </c>
      <c r="C10054">
        <v>2009</v>
      </c>
      <c r="D10054">
        <v>1965</v>
      </c>
      <c r="E10054">
        <f t="shared" si="314"/>
        <v>44.5</v>
      </c>
      <c r="F10054" s="1">
        <v>-42.2</v>
      </c>
      <c r="G10054" s="1">
        <f t="shared" si="313"/>
        <v>-1877.9</v>
      </c>
    </row>
    <row r="10055" spans="1:7" hidden="1" outlineLevel="2" x14ac:dyDescent="0.25">
      <c r="A10055">
        <v>38000</v>
      </c>
      <c r="B10055" t="s">
        <v>5</v>
      </c>
      <c r="C10055">
        <v>2009</v>
      </c>
      <c r="D10055">
        <v>1965</v>
      </c>
      <c r="E10055">
        <f t="shared" si="314"/>
        <v>44.5</v>
      </c>
      <c r="F10055" s="1">
        <v>-1684.05</v>
      </c>
      <c r="G10055" s="1">
        <f t="shared" si="313"/>
        <v>-74940.224999999991</v>
      </c>
    </row>
    <row r="10056" spans="1:7" hidden="1" outlineLevel="2" x14ac:dyDescent="0.25">
      <c r="A10056">
        <v>38000</v>
      </c>
      <c r="B10056" t="s">
        <v>5</v>
      </c>
      <c r="C10056">
        <v>2009</v>
      </c>
      <c r="D10056">
        <v>1966</v>
      </c>
      <c r="E10056">
        <f t="shared" si="314"/>
        <v>43.5</v>
      </c>
      <c r="F10056" s="1">
        <v>491.23</v>
      </c>
      <c r="G10056" s="1">
        <f t="shared" si="313"/>
        <v>21368.505000000001</v>
      </c>
    </row>
    <row r="10057" spans="1:7" hidden="1" outlineLevel="2" x14ac:dyDescent="0.25">
      <c r="A10057">
        <v>38000</v>
      </c>
      <c r="B10057" t="s">
        <v>5</v>
      </c>
      <c r="C10057">
        <v>2009</v>
      </c>
      <c r="D10057">
        <v>1966</v>
      </c>
      <c r="E10057">
        <f t="shared" si="314"/>
        <v>43.5</v>
      </c>
      <c r="F10057" s="1">
        <v>-212.63</v>
      </c>
      <c r="G10057" s="1">
        <f t="shared" si="313"/>
        <v>-9249.4050000000007</v>
      </c>
    </row>
    <row r="10058" spans="1:7" hidden="1" outlineLevel="2" x14ac:dyDescent="0.25">
      <c r="A10058">
        <v>38000</v>
      </c>
      <c r="B10058" t="s">
        <v>5</v>
      </c>
      <c r="C10058">
        <v>2009</v>
      </c>
      <c r="D10058">
        <v>1966</v>
      </c>
      <c r="E10058">
        <f t="shared" si="314"/>
        <v>43.5</v>
      </c>
      <c r="F10058" s="1">
        <v>-225.71</v>
      </c>
      <c r="G10058" s="1">
        <f t="shared" si="313"/>
        <v>-9818.3850000000002</v>
      </c>
    </row>
    <row r="10059" spans="1:7" hidden="1" outlineLevel="2" x14ac:dyDescent="0.25">
      <c r="A10059">
        <v>38000</v>
      </c>
      <c r="B10059" t="s">
        <v>5</v>
      </c>
      <c r="C10059">
        <v>2009</v>
      </c>
      <c r="D10059">
        <v>1966</v>
      </c>
      <c r="E10059">
        <f t="shared" si="314"/>
        <v>43.5</v>
      </c>
      <c r="F10059" s="1">
        <v>-226.55</v>
      </c>
      <c r="G10059" s="1">
        <f t="shared" si="313"/>
        <v>-9854.9250000000011</v>
      </c>
    </row>
    <row r="10060" spans="1:7" hidden="1" outlineLevel="2" x14ac:dyDescent="0.25">
      <c r="A10060">
        <v>38000</v>
      </c>
      <c r="B10060" t="s">
        <v>5</v>
      </c>
      <c r="C10060">
        <v>2009</v>
      </c>
      <c r="D10060">
        <v>1966</v>
      </c>
      <c r="E10060">
        <f t="shared" si="314"/>
        <v>43.5</v>
      </c>
      <c r="F10060" s="1">
        <v>-596.76</v>
      </c>
      <c r="G10060" s="1">
        <f t="shared" si="313"/>
        <v>-25959.06</v>
      </c>
    </row>
    <row r="10061" spans="1:7" hidden="1" outlineLevel="2" x14ac:dyDescent="0.25">
      <c r="A10061">
        <v>38000</v>
      </c>
      <c r="B10061" t="s">
        <v>5</v>
      </c>
      <c r="C10061">
        <v>2009</v>
      </c>
      <c r="D10061">
        <v>1966</v>
      </c>
      <c r="E10061">
        <f t="shared" si="314"/>
        <v>43.5</v>
      </c>
      <c r="F10061" s="1">
        <v>-768.9</v>
      </c>
      <c r="G10061" s="1">
        <f t="shared" ref="G10061:G10124" si="315">+E10061*F10061</f>
        <v>-33447.15</v>
      </c>
    </row>
    <row r="10062" spans="1:7" hidden="1" outlineLevel="2" x14ac:dyDescent="0.25">
      <c r="A10062">
        <v>38000</v>
      </c>
      <c r="B10062" t="s">
        <v>5</v>
      </c>
      <c r="C10062">
        <v>2009</v>
      </c>
      <c r="D10062">
        <v>1966</v>
      </c>
      <c r="E10062">
        <f t="shared" si="314"/>
        <v>43.5</v>
      </c>
      <c r="F10062" s="1">
        <v>-8363.49</v>
      </c>
      <c r="G10062" s="1">
        <f t="shared" si="315"/>
        <v>-363811.815</v>
      </c>
    </row>
    <row r="10063" spans="1:7" hidden="1" outlineLevel="2" x14ac:dyDescent="0.25">
      <c r="A10063">
        <v>38000</v>
      </c>
      <c r="B10063" t="s">
        <v>5</v>
      </c>
      <c r="C10063">
        <v>2009</v>
      </c>
      <c r="D10063">
        <v>1967</v>
      </c>
      <c r="E10063">
        <f t="shared" si="314"/>
        <v>42.5</v>
      </c>
      <c r="F10063" s="1">
        <v>-102.67</v>
      </c>
      <c r="G10063" s="1">
        <f t="shared" si="315"/>
        <v>-4363.4750000000004</v>
      </c>
    </row>
    <row r="10064" spans="1:7" hidden="1" outlineLevel="2" x14ac:dyDescent="0.25">
      <c r="A10064">
        <v>38000</v>
      </c>
      <c r="B10064" t="s">
        <v>5</v>
      </c>
      <c r="C10064">
        <v>2009</v>
      </c>
      <c r="D10064">
        <v>1967</v>
      </c>
      <c r="E10064">
        <f t="shared" si="314"/>
        <v>42.5</v>
      </c>
      <c r="F10064" s="1">
        <v>-114.51</v>
      </c>
      <c r="G10064" s="1">
        <f t="shared" si="315"/>
        <v>-4866.6750000000002</v>
      </c>
    </row>
    <row r="10065" spans="1:7" hidden="1" outlineLevel="2" x14ac:dyDescent="0.25">
      <c r="A10065">
        <v>38000</v>
      </c>
      <c r="B10065" t="s">
        <v>5</v>
      </c>
      <c r="C10065">
        <v>2009</v>
      </c>
      <c r="D10065">
        <v>1967</v>
      </c>
      <c r="E10065">
        <f t="shared" si="314"/>
        <v>42.5</v>
      </c>
      <c r="F10065" s="1">
        <v>-609.66</v>
      </c>
      <c r="G10065" s="1">
        <f t="shared" si="315"/>
        <v>-25910.55</v>
      </c>
    </row>
    <row r="10066" spans="1:7" hidden="1" outlineLevel="2" x14ac:dyDescent="0.25">
      <c r="A10066">
        <v>38000</v>
      </c>
      <c r="B10066" t="s">
        <v>5</v>
      </c>
      <c r="C10066">
        <v>2009</v>
      </c>
      <c r="D10066">
        <v>1967</v>
      </c>
      <c r="E10066">
        <f t="shared" si="314"/>
        <v>42.5</v>
      </c>
      <c r="F10066" s="1">
        <v>-2384.3200000000002</v>
      </c>
      <c r="G10066" s="1">
        <f t="shared" si="315"/>
        <v>-101333.6</v>
      </c>
    </row>
    <row r="10067" spans="1:7" hidden="1" outlineLevel="2" x14ac:dyDescent="0.25">
      <c r="A10067">
        <v>38000</v>
      </c>
      <c r="B10067" t="s">
        <v>5</v>
      </c>
      <c r="C10067">
        <v>2009</v>
      </c>
      <c r="D10067">
        <v>1967</v>
      </c>
      <c r="E10067">
        <f t="shared" si="314"/>
        <v>42.5</v>
      </c>
      <c r="F10067" s="1">
        <v>-2848.19</v>
      </c>
      <c r="G10067" s="1">
        <f t="shared" si="315"/>
        <v>-121048.075</v>
      </c>
    </row>
    <row r="10068" spans="1:7" hidden="1" outlineLevel="2" x14ac:dyDescent="0.25">
      <c r="A10068">
        <v>38000</v>
      </c>
      <c r="B10068" t="s">
        <v>5</v>
      </c>
      <c r="C10068">
        <v>2009</v>
      </c>
      <c r="D10068">
        <v>1968</v>
      </c>
      <c r="E10068">
        <f t="shared" si="314"/>
        <v>41.5</v>
      </c>
      <c r="F10068" s="1">
        <v>-5.6</v>
      </c>
      <c r="G10068" s="1">
        <f t="shared" si="315"/>
        <v>-232.39999999999998</v>
      </c>
    </row>
    <row r="10069" spans="1:7" hidden="1" outlineLevel="2" x14ac:dyDescent="0.25">
      <c r="A10069">
        <v>38000</v>
      </c>
      <c r="B10069" t="s">
        <v>5</v>
      </c>
      <c r="C10069">
        <v>2009</v>
      </c>
      <c r="D10069">
        <v>1968</v>
      </c>
      <c r="E10069">
        <f t="shared" si="314"/>
        <v>41.5</v>
      </c>
      <c r="F10069" s="1">
        <v>-166.76</v>
      </c>
      <c r="G10069" s="1">
        <f t="shared" si="315"/>
        <v>-6920.54</v>
      </c>
    </row>
    <row r="10070" spans="1:7" hidden="1" outlineLevel="2" x14ac:dyDescent="0.25">
      <c r="A10070">
        <v>38000</v>
      </c>
      <c r="B10070" t="s">
        <v>5</v>
      </c>
      <c r="C10070">
        <v>2009</v>
      </c>
      <c r="D10070">
        <v>1968</v>
      </c>
      <c r="E10070">
        <f t="shared" si="314"/>
        <v>41.5</v>
      </c>
      <c r="F10070" s="1">
        <v>-209.52</v>
      </c>
      <c r="G10070" s="1">
        <f t="shared" si="315"/>
        <v>-8695.08</v>
      </c>
    </row>
    <row r="10071" spans="1:7" hidden="1" outlineLevel="2" x14ac:dyDescent="0.25">
      <c r="A10071">
        <v>38000</v>
      </c>
      <c r="B10071" t="s">
        <v>5</v>
      </c>
      <c r="C10071">
        <v>2009</v>
      </c>
      <c r="D10071">
        <v>1968</v>
      </c>
      <c r="E10071">
        <f t="shared" si="314"/>
        <v>41.5</v>
      </c>
      <c r="F10071" s="1">
        <v>-544.88</v>
      </c>
      <c r="G10071" s="1">
        <f t="shared" si="315"/>
        <v>-22612.52</v>
      </c>
    </row>
    <row r="10072" spans="1:7" hidden="1" outlineLevel="2" x14ac:dyDescent="0.25">
      <c r="A10072">
        <v>38000</v>
      </c>
      <c r="B10072" t="s">
        <v>5</v>
      </c>
      <c r="C10072">
        <v>2009</v>
      </c>
      <c r="D10072">
        <v>1969</v>
      </c>
      <c r="E10072">
        <f t="shared" si="314"/>
        <v>40.5</v>
      </c>
      <c r="F10072" s="1">
        <v>-180.27</v>
      </c>
      <c r="G10072" s="1">
        <f t="shared" si="315"/>
        <v>-7300.9350000000004</v>
      </c>
    </row>
    <row r="10073" spans="1:7" hidden="1" outlineLevel="2" x14ac:dyDescent="0.25">
      <c r="A10073">
        <v>38000</v>
      </c>
      <c r="B10073" t="s">
        <v>5</v>
      </c>
      <c r="C10073">
        <v>2009</v>
      </c>
      <c r="D10073">
        <v>1969</v>
      </c>
      <c r="E10073">
        <f t="shared" si="314"/>
        <v>40.5</v>
      </c>
      <c r="F10073" s="1">
        <v>-246.08</v>
      </c>
      <c r="G10073" s="1">
        <f t="shared" si="315"/>
        <v>-9966.24</v>
      </c>
    </row>
    <row r="10074" spans="1:7" hidden="1" outlineLevel="2" x14ac:dyDescent="0.25">
      <c r="A10074">
        <v>38000</v>
      </c>
      <c r="B10074" t="s">
        <v>5</v>
      </c>
      <c r="C10074">
        <v>2009</v>
      </c>
      <c r="D10074">
        <v>1969</v>
      </c>
      <c r="E10074">
        <f t="shared" si="314"/>
        <v>40.5</v>
      </c>
      <c r="F10074" s="1">
        <v>-873.53</v>
      </c>
      <c r="G10074" s="1">
        <f t="shared" si="315"/>
        <v>-35377.964999999997</v>
      </c>
    </row>
    <row r="10075" spans="1:7" hidden="1" outlineLevel="2" x14ac:dyDescent="0.25">
      <c r="A10075">
        <v>38000</v>
      </c>
      <c r="B10075" t="s">
        <v>5</v>
      </c>
      <c r="C10075">
        <v>2009</v>
      </c>
      <c r="D10075">
        <v>1969</v>
      </c>
      <c r="E10075">
        <f t="shared" si="314"/>
        <v>40.5</v>
      </c>
      <c r="F10075" s="1">
        <v>-3561.55</v>
      </c>
      <c r="G10075" s="1">
        <f t="shared" si="315"/>
        <v>-144242.77499999999</v>
      </c>
    </row>
    <row r="10076" spans="1:7" hidden="1" outlineLevel="2" x14ac:dyDescent="0.25">
      <c r="A10076">
        <v>38000</v>
      </c>
      <c r="B10076" t="s">
        <v>5</v>
      </c>
      <c r="C10076">
        <v>2009</v>
      </c>
      <c r="D10076">
        <v>1970</v>
      </c>
      <c r="E10076">
        <f t="shared" si="314"/>
        <v>39.5</v>
      </c>
      <c r="F10076" s="1">
        <v>-24.2</v>
      </c>
      <c r="G10076" s="1">
        <f t="shared" si="315"/>
        <v>-955.9</v>
      </c>
    </row>
    <row r="10077" spans="1:7" hidden="1" outlineLevel="2" x14ac:dyDescent="0.25">
      <c r="A10077">
        <v>38000</v>
      </c>
      <c r="B10077" t="s">
        <v>5</v>
      </c>
      <c r="C10077">
        <v>2009</v>
      </c>
      <c r="D10077">
        <v>1970</v>
      </c>
      <c r="E10077">
        <f t="shared" si="314"/>
        <v>39.5</v>
      </c>
      <c r="F10077" s="1">
        <v>-595.86</v>
      </c>
      <c r="G10077" s="1">
        <f t="shared" si="315"/>
        <v>-23536.47</v>
      </c>
    </row>
    <row r="10078" spans="1:7" hidden="1" outlineLevel="2" x14ac:dyDescent="0.25">
      <c r="A10078">
        <v>38000</v>
      </c>
      <c r="B10078" t="s">
        <v>5</v>
      </c>
      <c r="C10078">
        <v>2009</v>
      </c>
      <c r="D10078">
        <v>1971</v>
      </c>
      <c r="E10078">
        <f t="shared" si="314"/>
        <v>38.5</v>
      </c>
      <c r="F10078" s="1">
        <v>-189.55</v>
      </c>
      <c r="G10078" s="1">
        <f t="shared" si="315"/>
        <v>-7297.6750000000002</v>
      </c>
    </row>
    <row r="10079" spans="1:7" hidden="1" outlineLevel="2" x14ac:dyDescent="0.25">
      <c r="A10079">
        <v>38000</v>
      </c>
      <c r="B10079" t="s">
        <v>5</v>
      </c>
      <c r="C10079">
        <v>2009</v>
      </c>
      <c r="D10079">
        <v>1971</v>
      </c>
      <c r="E10079">
        <f t="shared" si="314"/>
        <v>38.5</v>
      </c>
      <c r="F10079" s="1">
        <v>-251.05</v>
      </c>
      <c r="G10079" s="1">
        <f t="shared" si="315"/>
        <v>-9665.4250000000011</v>
      </c>
    </row>
    <row r="10080" spans="1:7" hidden="1" outlineLevel="2" x14ac:dyDescent="0.25">
      <c r="A10080">
        <v>38000</v>
      </c>
      <c r="B10080" t="s">
        <v>5</v>
      </c>
      <c r="C10080">
        <v>2009</v>
      </c>
      <c r="D10080">
        <v>1971</v>
      </c>
      <c r="E10080">
        <f t="shared" si="314"/>
        <v>38.5</v>
      </c>
      <c r="F10080" s="1">
        <v>-811.63</v>
      </c>
      <c r="G10080" s="1">
        <f t="shared" si="315"/>
        <v>-31247.755000000001</v>
      </c>
    </row>
    <row r="10081" spans="1:7" hidden="1" outlineLevel="2" x14ac:dyDescent="0.25">
      <c r="A10081">
        <v>38000</v>
      </c>
      <c r="B10081" t="s">
        <v>5</v>
      </c>
      <c r="C10081">
        <v>2009</v>
      </c>
      <c r="D10081">
        <v>1971</v>
      </c>
      <c r="E10081">
        <f t="shared" si="314"/>
        <v>38.5</v>
      </c>
      <c r="F10081" s="1">
        <v>-965.8</v>
      </c>
      <c r="G10081" s="1">
        <f t="shared" si="315"/>
        <v>-37183.299999999996</v>
      </c>
    </row>
    <row r="10082" spans="1:7" hidden="1" outlineLevel="2" x14ac:dyDescent="0.25">
      <c r="A10082">
        <v>38000</v>
      </c>
      <c r="B10082" t="s">
        <v>5</v>
      </c>
      <c r="C10082">
        <v>2009</v>
      </c>
      <c r="D10082">
        <v>1972</v>
      </c>
      <c r="E10082">
        <f t="shared" ref="E10082:E10145" si="316">+C10082-D10082+0.5</f>
        <v>37.5</v>
      </c>
      <c r="F10082" s="1">
        <v>-127.15</v>
      </c>
      <c r="G10082" s="1">
        <f t="shared" si="315"/>
        <v>-4768.125</v>
      </c>
    </row>
    <row r="10083" spans="1:7" hidden="1" outlineLevel="2" x14ac:dyDescent="0.25">
      <c r="A10083">
        <v>38000</v>
      </c>
      <c r="B10083" t="s">
        <v>5</v>
      </c>
      <c r="C10083">
        <v>2009</v>
      </c>
      <c r="D10083">
        <v>1972</v>
      </c>
      <c r="E10083">
        <f t="shared" si="316"/>
        <v>37.5</v>
      </c>
      <c r="F10083" s="1">
        <v>-293.23</v>
      </c>
      <c r="G10083" s="1">
        <f t="shared" si="315"/>
        <v>-10996.125</v>
      </c>
    </row>
    <row r="10084" spans="1:7" hidden="1" outlineLevel="2" x14ac:dyDescent="0.25">
      <c r="A10084">
        <v>38000</v>
      </c>
      <c r="B10084" t="s">
        <v>5</v>
      </c>
      <c r="C10084">
        <v>2009</v>
      </c>
      <c r="D10084">
        <v>1972</v>
      </c>
      <c r="E10084">
        <f t="shared" si="316"/>
        <v>37.5</v>
      </c>
      <c r="F10084" s="1">
        <v>-515.77</v>
      </c>
      <c r="G10084" s="1">
        <f t="shared" si="315"/>
        <v>-19341.375</v>
      </c>
    </row>
    <row r="10085" spans="1:7" hidden="1" outlineLevel="2" x14ac:dyDescent="0.25">
      <c r="A10085">
        <v>38000</v>
      </c>
      <c r="B10085" t="s">
        <v>5</v>
      </c>
      <c r="C10085">
        <v>2009</v>
      </c>
      <c r="D10085">
        <v>1972</v>
      </c>
      <c r="E10085">
        <f t="shared" si="316"/>
        <v>37.5</v>
      </c>
      <c r="F10085" s="1">
        <v>-2402.6799999999998</v>
      </c>
      <c r="G10085" s="1">
        <f t="shared" si="315"/>
        <v>-90100.5</v>
      </c>
    </row>
    <row r="10086" spans="1:7" hidden="1" outlineLevel="2" x14ac:dyDescent="0.25">
      <c r="A10086">
        <v>38000</v>
      </c>
      <c r="B10086" t="s">
        <v>5</v>
      </c>
      <c r="C10086">
        <v>2009</v>
      </c>
      <c r="D10086">
        <v>1972</v>
      </c>
      <c r="E10086">
        <f t="shared" si="316"/>
        <v>37.5</v>
      </c>
      <c r="F10086" s="1">
        <v>-2435.0100000000002</v>
      </c>
      <c r="G10086" s="1">
        <f t="shared" si="315"/>
        <v>-91312.875000000015</v>
      </c>
    </row>
    <row r="10087" spans="1:7" hidden="1" outlineLevel="2" x14ac:dyDescent="0.25">
      <c r="A10087">
        <v>38000</v>
      </c>
      <c r="B10087" t="s">
        <v>5</v>
      </c>
      <c r="C10087">
        <v>2009</v>
      </c>
      <c r="D10087">
        <v>1972</v>
      </c>
      <c r="E10087">
        <f t="shared" si="316"/>
        <v>37.5</v>
      </c>
      <c r="F10087" s="1">
        <v>-2786.28</v>
      </c>
      <c r="G10087" s="1">
        <f t="shared" si="315"/>
        <v>-104485.50000000001</v>
      </c>
    </row>
    <row r="10088" spans="1:7" hidden="1" outlineLevel="2" x14ac:dyDescent="0.25">
      <c r="A10088">
        <v>38000</v>
      </c>
      <c r="B10088" t="s">
        <v>5</v>
      </c>
      <c r="C10088">
        <v>2009</v>
      </c>
      <c r="D10088">
        <v>1973</v>
      </c>
      <c r="E10088">
        <f t="shared" si="316"/>
        <v>36.5</v>
      </c>
      <c r="F10088" s="1">
        <v>-16.48</v>
      </c>
      <c r="G10088" s="1">
        <f t="shared" si="315"/>
        <v>-601.52</v>
      </c>
    </row>
    <row r="10089" spans="1:7" hidden="1" outlineLevel="2" x14ac:dyDescent="0.25">
      <c r="A10089">
        <v>38000</v>
      </c>
      <c r="B10089" t="s">
        <v>5</v>
      </c>
      <c r="C10089">
        <v>2009</v>
      </c>
      <c r="D10089">
        <v>1973</v>
      </c>
      <c r="E10089">
        <f t="shared" si="316"/>
        <v>36.5</v>
      </c>
      <c r="F10089" s="1">
        <v>-2923.18</v>
      </c>
      <c r="G10089" s="1">
        <f t="shared" si="315"/>
        <v>-106696.06999999999</v>
      </c>
    </row>
    <row r="10090" spans="1:7" hidden="1" outlineLevel="2" x14ac:dyDescent="0.25">
      <c r="A10090">
        <v>38000</v>
      </c>
      <c r="B10090" t="s">
        <v>5</v>
      </c>
      <c r="C10090">
        <v>2009</v>
      </c>
      <c r="D10090">
        <v>1973</v>
      </c>
      <c r="E10090">
        <f t="shared" si="316"/>
        <v>36.5</v>
      </c>
      <c r="F10090" s="1">
        <v>-2997.06</v>
      </c>
      <c r="G10090" s="1">
        <f t="shared" si="315"/>
        <v>-109392.69</v>
      </c>
    </row>
    <row r="10091" spans="1:7" hidden="1" outlineLevel="2" x14ac:dyDescent="0.25">
      <c r="A10091">
        <v>38000</v>
      </c>
      <c r="B10091" t="s">
        <v>5</v>
      </c>
      <c r="C10091">
        <v>2009</v>
      </c>
      <c r="D10091">
        <v>1973</v>
      </c>
      <c r="E10091">
        <f t="shared" si="316"/>
        <v>36.5</v>
      </c>
      <c r="F10091" s="1">
        <v>-5824.18</v>
      </c>
      <c r="G10091" s="1">
        <f t="shared" si="315"/>
        <v>-212582.57</v>
      </c>
    </row>
    <row r="10092" spans="1:7" hidden="1" outlineLevel="2" x14ac:dyDescent="0.25">
      <c r="A10092">
        <v>38000</v>
      </c>
      <c r="B10092" t="s">
        <v>5</v>
      </c>
      <c r="C10092">
        <v>2009</v>
      </c>
      <c r="D10092">
        <v>1974</v>
      </c>
      <c r="E10092">
        <f t="shared" si="316"/>
        <v>35.5</v>
      </c>
      <c r="F10092" s="1">
        <v>-167.16</v>
      </c>
      <c r="G10092" s="1">
        <f t="shared" si="315"/>
        <v>-5934.18</v>
      </c>
    </row>
    <row r="10093" spans="1:7" hidden="1" outlineLevel="2" x14ac:dyDescent="0.25">
      <c r="A10093">
        <v>38000</v>
      </c>
      <c r="B10093" t="s">
        <v>5</v>
      </c>
      <c r="C10093">
        <v>2009</v>
      </c>
      <c r="D10093">
        <v>1974</v>
      </c>
      <c r="E10093">
        <f t="shared" si="316"/>
        <v>35.5</v>
      </c>
      <c r="F10093" s="1">
        <v>-345.14</v>
      </c>
      <c r="G10093" s="1">
        <f t="shared" si="315"/>
        <v>-12252.47</v>
      </c>
    </row>
    <row r="10094" spans="1:7" hidden="1" outlineLevel="2" x14ac:dyDescent="0.25">
      <c r="A10094">
        <v>38000</v>
      </c>
      <c r="B10094" t="s">
        <v>5</v>
      </c>
      <c r="C10094">
        <v>2009</v>
      </c>
      <c r="D10094">
        <v>1975</v>
      </c>
      <c r="E10094">
        <f t="shared" si="316"/>
        <v>34.5</v>
      </c>
      <c r="F10094" s="1">
        <v>-297.58</v>
      </c>
      <c r="G10094" s="1">
        <f t="shared" si="315"/>
        <v>-10266.51</v>
      </c>
    </row>
    <row r="10095" spans="1:7" hidden="1" outlineLevel="2" x14ac:dyDescent="0.25">
      <c r="A10095">
        <v>38000</v>
      </c>
      <c r="B10095" t="s">
        <v>5</v>
      </c>
      <c r="C10095">
        <v>2009</v>
      </c>
      <c r="D10095">
        <v>1975</v>
      </c>
      <c r="E10095">
        <f t="shared" si="316"/>
        <v>34.5</v>
      </c>
      <c r="F10095" s="1">
        <v>-508.73</v>
      </c>
      <c r="G10095" s="1">
        <f t="shared" si="315"/>
        <v>-17551.185000000001</v>
      </c>
    </row>
    <row r="10096" spans="1:7" hidden="1" outlineLevel="2" x14ac:dyDescent="0.25">
      <c r="A10096">
        <v>38000</v>
      </c>
      <c r="B10096" t="s">
        <v>5</v>
      </c>
      <c r="C10096">
        <v>2009</v>
      </c>
      <c r="D10096">
        <v>1975</v>
      </c>
      <c r="E10096">
        <f t="shared" si="316"/>
        <v>34.5</v>
      </c>
      <c r="F10096" s="1">
        <v>-1468.1</v>
      </c>
      <c r="G10096" s="1">
        <f t="shared" si="315"/>
        <v>-50649.45</v>
      </c>
    </row>
    <row r="10097" spans="1:7" hidden="1" outlineLevel="2" x14ac:dyDescent="0.25">
      <c r="A10097">
        <v>38000</v>
      </c>
      <c r="B10097" t="s">
        <v>5</v>
      </c>
      <c r="C10097">
        <v>2009</v>
      </c>
      <c r="D10097">
        <v>1975</v>
      </c>
      <c r="E10097">
        <f t="shared" si="316"/>
        <v>34.5</v>
      </c>
      <c r="F10097" s="1">
        <v>-4640.1899999999996</v>
      </c>
      <c r="G10097" s="1">
        <f t="shared" si="315"/>
        <v>-160086.55499999999</v>
      </c>
    </row>
    <row r="10098" spans="1:7" hidden="1" outlineLevel="2" x14ac:dyDescent="0.25">
      <c r="A10098">
        <v>38000</v>
      </c>
      <c r="B10098" t="s">
        <v>5</v>
      </c>
      <c r="C10098">
        <v>2009</v>
      </c>
      <c r="D10098">
        <v>1976</v>
      </c>
      <c r="E10098">
        <f t="shared" si="316"/>
        <v>33.5</v>
      </c>
      <c r="F10098" s="1">
        <v>-208.98</v>
      </c>
      <c r="G10098" s="1">
        <f t="shared" si="315"/>
        <v>-7000.83</v>
      </c>
    </row>
    <row r="10099" spans="1:7" hidden="1" outlineLevel="2" x14ac:dyDescent="0.25">
      <c r="A10099">
        <v>38000</v>
      </c>
      <c r="B10099" t="s">
        <v>5</v>
      </c>
      <c r="C10099">
        <v>2009</v>
      </c>
      <c r="D10099">
        <v>1976</v>
      </c>
      <c r="E10099">
        <f t="shared" si="316"/>
        <v>33.5</v>
      </c>
      <c r="F10099" s="1">
        <v>-334.23</v>
      </c>
      <c r="G10099" s="1">
        <f t="shared" si="315"/>
        <v>-11196.705</v>
      </c>
    </row>
    <row r="10100" spans="1:7" hidden="1" outlineLevel="2" x14ac:dyDescent="0.25">
      <c r="A10100">
        <v>38000</v>
      </c>
      <c r="B10100" t="s">
        <v>5</v>
      </c>
      <c r="C10100">
        <v>2009</v>
      </c>
      <c r="D10100">
        <v>1976</v>
      </c>
      <c r="E10100">
        <f t="shared" si="316"/>
        <v>33.5</v>
      </c>
      <c r="F10100" s="1">
        <v>-474.84</v>
      </c>
      <c r="G10100" s="1">
        <f t="shared" si="315"/>
        <v>-15907.14</v>
      </c>
    </row>
    <row r="10101" spans="1:7" hidden="1" outlineLevel="2" x14ac:dyDescent="0.25">
      <c r="A10101">
        <v>38000</v>
      </c>
      <c r="B10101" t="s">
        <v>5</v>
      </c>
      <c r="C10101">
        <v>2009</v>
      </c>
      <c r="D10101">
        <v>1978</v>
      </c>
      <c r="E10101">
        <f t="shared" si="316"/>
        <v>31.5</v>
      </c>
      <c r="F10101" s="1">
        <v>-599.92999999999995</v>
      </c>
      <c r="G10101" s="1">
        <f t="shared" si="315"/>
        <v>-18897.794999999998</v>
      </c>
    </row>
    <row r="10102" spans="1:7" hidden="1" outlineLevel="2" x14ac:dyDescent="0.25">
      <c r="A10102">
        <v>38000</v>
      </c>
      <c r="B10102" t="s">
        <v>5</v>
      </c>
      <c r="C10102">
        <v>2009</v>
      </c>
      <c r="D10102">
        <v>1978</v>
      </c>
      <c r="E10102">
        <f t="shared" si="316"/>
        <v>31.5</v>
      </c>
      <c r="F10102" s="1">
        <v>-1050.99</v>
      </c>
      <c r="G10102" s="1">
        <f t="shared" si="315"/>
        <v>-33106.184999999998</v>
      </c>
    </row>
    <row r="10103" spans="1:7" hidden="1" outlineLevel="2" x14ac:dyDescent="0.25">
      <c r="A10103">
        <v>38000</v>
      </c>
      <c r="B10103" t="s">
        <v>5</v>
      </c>
      <c r="C10103">
        <v>2009</v>
      </c>
      <c r="D10103">
        <v>1978</v>
      </c>
      <c r="E10103">
        <f t="shared" si="316"/>
        <v>31.5</v>
      </c>
      <c r="F10103" s="1">
        <v>-1367.39</v>
      </c>
      <c r="G10103" s="1">
        <f t="shared" si="315"/>
        <v>-43072.785000000003</v>
      </c>
    </row>
    <row r="10104" spans="1:7" hidden="1" outlineLevel="2" x14ac:dyDescent="0.25">
      <c r="A10104">
        <v>38000</v>
      </c>
      <c r="B10104" t="s">
        <v>5</v>
      </c>
      <c r="C10104">
        <v>2009</v>
      </c>
      <c r="D10104">
        <v>1979</v>
      </c>
      <c r="E10104">
        <f t="shared" si="316"/>
        <v>30.5</v>
      </c>
      <c r="F10104" s="1">
        <v>-411</v>
      </c>
      <c r="G10104" s="1">
        <f t="shared" si="315"/>
        <v>-12535.5</v>
      </c>
    </row>
    <row r="10105" spans="1:7" hidden="1" outlineLevel="2" x14ac:dyDescent="0.25">
      <c r="A10105">
        <v>38000</v>
      </c>
      <c r="B10105" t="s">
        <v>5</v>
      </c>
      <c r="C10105">
        <v>2009</v>
      </c>
      <c r="D10105">
        <v>1980</v>
      </c>
      <c r="E10105">
        <f t="shared" si="316"/>
        <v>29.5</v>
      </c>
      <c r="F10105" s="1">
        <v>-259.94</v>
      </c>
      <c r="G10105" s="1">
        <f t="shared" si="315"/>
        <v>-7668.23</v>
      </c>
    </row>
    <row r="10106" spans="1:7" hidden="1" outlineLevel="2" x14ac:dyDescent="0.25">
      <c r="A10106">
        <v>38000</v>
      </c>
      <c r="B10106" t="s">
        <v>5</v>
      </c>
      <c r="C10106">
        <v>2009</v>
      </c>
      <c r="D10106">
        <v>1980</v>
      </c>
      <c r="E10106">
        <f t="shared" si="316"/>
        <v>29.5</v>
      </c>
      <c r="F10106" s="1">
        <v>-2491.33</v>
      </c>
      <c r="G10106" s="1">
        <f t="shared" si="315"/>
        <v>-73494.235000000001</v>
      </c>
    </row>
    <row r="10107" spans="1:7" hidden="1" outlineLevel="2" x14ac:dyDescent="0.25">
      <c r="A10107">
        <v>38000</v>
      </c>
      <c r="B10107" t="s">
        <v>5</v>
      </c>
      <c r="C10107">
        <v>2009</v>
      </c>
      <c r="D10107">
        <v>1981</v>
      </c>
      <c r="E10107">
        <f t="shared" si="316"/>
        <v>28.5</v>
      </c>
      <c r="F10107" s="1">
        <v>-1364.96</v>
      </c>
      <c r="G10107" s="1">
        <f t="shared" si="315"/>
        <v>-38901.360000000001</v>
      </c>
    </row>
    <row r="10108" spans="1:7" hidden="1" outlineLevel="2" x14ac:dyDescent="0.25">
      <c r="A10108">
        <v>38000</v>
      </c>
      <c r="B10108" t="s">
        <v>5</v>
      </c>
      <c r="C10108">
        <v>2009</v>
      </c>
      <c r="D10108">
        <v>1982</v>
      </c>
      <c r="E10108">
        <f t="shared" si="316"/>
        <v>27.5</v>
      </c>
      <c r="F10108" s="1">
        <v>-1014.66</v>
      </c>
      <c r="G10108" s="1">
        <f t="shared" si="315"/>
        <v>-27903.149999999998</v>
      </c>
    </row>
    <row r="10109" spans="1:7" hidden="1" outlineLevel="2" x14ac:dyDescent="0.25">
      <c r="A10109">
        <v>38000</v>
      </c>
      <c r="B10109" t="s">
        <v>5</v>
      </c>
      <c r="C10109">
        <v>2009</v>
      </c>
      <c r="D10109">
        <v>1982</v>
      </c>
      <c r="E10109">
        <f t="shared" si="316"/>
        <v>27.5</v>
      </c>
      <c r="F10109" s="1">
        <v>-1034.06</v>
      </c>
      <c r="G10109" s="1">
        <f t="shared" si="315"/>
        <v>-28436.649999999998</v>
      </c>
    </row>
    <row r="10110" spans="1:7" hidden="1" outlineLevel="2" x14ac:dyDescent="0.25">
      <c r="A10110">
        <v>38000</v>
      </c>
      <c r="B10110" t="s">
        <v>5</v>
      </c>
      <c r="C10110">
        <v>2009</v>
      </c>
      <c r="D10110">
        <v>1982</v>
      </c>
      <c r="E10110">
        <f t="shared" si="316"/>
        <v>27.5</v>
      </c>
      <c r="F10110" s="1">
        <v>-3178.23</v>
      </c>
      <c r="G10110" s="1">
        <f t="shared" si="315"/>
        <v>-87401.324999999997</v>
      </c>
    </row>
    <row r="10111" spans="1:7" hidden="1" outlineLevel="2" x14ac:dyDescent="0.25">
      <c r="A10111">
        <v>38000</v>
      </c>
      <c r="B10111" t="s">
        <v>5</v>
      </c>
      <c r="C10111">
        <v>2009</v>
      </c>
      <c r="D10111">
        <v>1983</v>
      </c>
      <c r="E10111">
        <f t="shared" si="316"/>
        <v>26.5</v>
      </c>
      <c r="F10111" s="1">
        <v>-148.22999999999999</v>
      </c>
      <c r="G10111" s="1">
        <f t="shared" si="315"/>
        <v>-3928.0949999999998</v>
      </c>
    </row>
    <row r="10112" spans="1:7" hidden="1" outlineLevel="2" x14ac:dyDescent="0.25">
      <c r="A10112">
        <v>38000</v>
      </c>
      <c r="B10112" t="s">
        <v>5</v>
      </c>
      <c r="C10112">
        <v>2009</v>
      </c>
      <c r="D10112">
        <v>1983</v>
      </c>
      <c r="E10112">
        <f t="shared" si="316"/>
        <v>26.5</v>
      </c>
      <c r="F10112" s="1">
        <v>-584.29</v>
      </c>
      <c r="G10112" s="1">
        <f t="shared" si="315"/>
        <v>-15483.684999999999</v>
      </c>
    </row>
    <row r="10113" spans="1:7" hidden="1" outlineLevel="2" x14ac:dyDescent="0.25">
      <c r="A10113">
        <v>38000</v>
      </c>
      <c r="B10113" t="s">
        <v>5</v>
      </c>
      <c r="C10113">
        <v>2009</v>
      </c>
      <c r="D10113">
        <v>1984</v>
      </c>
      <c r="E10113">
        <f t="shared" si="316"/>
        <v>25.5</v>
      </c>
      <c r="F10113" s="1">
        <v>-197.15</v>
      </c>
      <c r="G10113" s="1">
        <f t="shared" si="315"/>
        <v>-5027.3249999999998</v>
      </c>
    </row>
    <row r="10114" spans="1:7" hidden="1" outlineLevel="2" x14ac:dyDescent="0.25">
      <c r="A10114">
        <v>38000</v>
      </c>
      <c r="B10114" t="s">
        <v>5</v>
      </c>
      <c r="C10114">
        <v>2009</v>
      </c>
      <c r="D10114">
        <v>1984</v>
      </c>
      <c r="E10114">
        <f t="shared" si="316"/>
        <v>25.5</v>
      </c>
      <c r="F10114" s="1">
        <v>-423.96</v>
      </c>
      <c r="G10114" s="1">
        <f t="shared" si="315"/>
        <v>-10810.98</v>
      </c>
    </row>
    <row r="10115" spans="1:7" hidden="1" outlineLevel="2" x14ac:dyDescent="0.25">
      <c r="A10115">
        <v>38000</v>
      </c>
      <c r="B10115" t="s">
        <v>5</v>
      </c>
      <c r="C10115">
        <v>2009</v>
      </c>
      <c r="D10115">
        <v>1984</v>
      </c>
      <c r="E10115">
        <f t="shared" si="316"/>
        <v>25.5</v>
      </c>
      <c r="F10115" s="1">
        <v>-427.77</v>
      </c>
      <c r="G10115" s="1">
        <f t="shared" si="315"/>
        <v>-10908.135</v>
      </c>
    </row>
    <row r="10116" spans="1:7" hidden="1" outlineLevel="2" x14ac:dyDescent="0.25">
      <c r="A10116">
        <v>38000</v>
      </c>
      <c r="B10116" t="s">
        <v>5</v>
      </c>
      <c r="C10116">
        <v>2009</v>
      </c>
      <c r="D10116">
        <v>1984</v>
      </c>
      <c r="E10116">
        <f t="shared" si="316"/>
        <v>25.5</v>
      </c>
      <c r="F10116" s="1">
        <v>-649.66999999999996</v>
      </c>
      <c r="G10116" s="1">
        <f t="shared" si="315"/>
        <v>-16566.584999999999</v>
      </c>
    </row>
    <row r="10117" spans="1:7" hidden="1" outlineLevel="2" x14ac:dyDescent="0.25">
      <c r="A10117">
        <v>38000</v>
      </c>
      <c r="B10117" t="s">
        <v>5</v>
      </c>
      <c r="C10117">
        <v>2009</v>
      </c>
      <c r="D10117">
        <v>1985</v>
      </c>
      <c r="E10117">
        <f t="shared" si="316"/>
        <v>24.5</v>
      </c>
      <c r="F10117" s="1">
        <v>-38.19</v>
      </c>
      <c r="G10117" s="1">
        <f t="shared" si="315"/>
        <v>-935.65499999999997</v>
      </c>
    </row>
    <row r="10118" spans="1:7" hidden="1" outlineLevel="2" x14ac:dyDescent="0.25">
      <c r="A10118">
        <v>38000</v>
      </c>
      <c r="B10118" t="s">
        <v>5</v>
      </c>
      <c r="C10118">
        <v>2009</v>
      </c>
      <c r="D10118">
        <v>1985</v>
      </c>
      <c r="E10118">
        <f t="shared" si="316"/>
        <v>24.5</v>
      </c>
      <c r="F10118" s="1">
        <v>-412.07</v>
      </c>
      <c r="G10118" s="1">
        <f t="shared" si="315"/>
        <v>-10095.715</v>
      </c>
    </row>
    <row r="10119" spans="1:7" hidden="1" outlineLevel="2" x14ac:dyDescent="0.25">
      <c r="A10119">
        <v>38000</v>
      </c>
      <c r="B10119" t="s">
        <v>5</v>
      </c>
      <c r="C10119">
        <v>2009</v>
      </c>
      <c r="D10119">
        <v>1986</v>
      </c>
      <c r="E10119">
        <f t="shared" si="316"/>
        <v>23.5</v>
      </c>
      <c r="F10119" s="1">
        <v>-2098.36</v>
      </c>
      <c r="G10119" s="1">
        <f t="shared" si="315"/>
        <v>-49311.460000000006</v>
      </c>
    </row>
    <row r="10120" spans="1:7" hidden="1" outlineLevel="2" x14ac:dyDescent="0.25">
      <c r="A10120">
        <v>38000</v>
      </c>
      <c r="B10120" t="s">
        <v>5</v>
      </c>
      <c r="C10120">
        <v>2009</v>
      </c>
      <c r="D10120">
        <v>1987</v>
      </c>
      <c r="E10120">
        <f t="shared" si="316"/>
        <v>22.5</v>
      </c>
      <c r="F10120" s="1">
        <v>-3190.2</v>
      </c>
      <c r="G10120" s="1">
        <f t="shared" si="315"/>
        <v>-71779.5</v>
      </c>
    </row>
    <row r="10121" spans="1:7" hidden="1" outlineLevel="2" x14ac:dyDescent="0.25">
      <c r="A10121">
        <v>38000</v>
      </c>
      <c r="B10121" t="s">
        <v>5</v>
      </c>
      <c r="C10121">
        <v>2009</v>
      </c>
      <c r="D10121">
        <v>1988</v>
      </c>
      <c r="E10121">
        <f t="shared" si="316"/>
        <v>21.5</v>
      </c>
      <c r="F10121" s="1">
        <v>-1514.31</v>
      </c>
      <c r="G10121" s="1">
        <f t="shared" si="315"/>
        <v>-32557.664999999997</v>
      </c>
    </row>
    <row r="10122" spans="1:7" hidden="1" outlineLevel="2" x14ac:dyDescent="0.25">
      <c r="A10122">
        <v>38000</v>
      </c>
      <c r="B10122" t="s">
        <v>5</v>
      </c>
      <c r="C10122">
        <v>2009</v>
      </c>
      <c r="D10122">
        <v>1988</v>
      </c>
      <c r="E10122">
        <f t="shared" si="316"/>
        <v>21.5</v>
      </c>
      <c r="F10122" s="1">
        <v>-3520.4</v>
      </c>
      <c r="G10122" s="1">
        <f t="shared" si="315"/>
        <v>-75688.600000000006</v>
      </c>
    </row>
    <row r="10123" spans="1:7" hidden="1" outlineLevel="2" x14ac:dyDescent="0.25">
      <c r="A10123">
        <v>38000</v>
      </c>
      <c r="B10123" t="s">
        <v>5</v>
      </c>
      <c r="C10123">
        <v>2009</v>
      </c>
      <c r="D10123">
        <v>1989</v>
      </c>
      <c r="E10123">
        <f t="shared" si="316"/>
        <v>20.5</v>
      </c>
      <c r="F10123" s="1">
        <v>-3456.74</v>
      </c>
      <c r="G10123" s="1">
        <f t="shared" si="315"/>
        <v>-70863.17</v>
      </c>
    </row>
    <row r="10124" spans="1:7" hidden="1" outlineLevel="2" x14ac:dyDescent="0.25">
      <c r="A10124">
        <v>38000</v>
      </c>
      <c r="B10124" t="s">
        <v>5</v>
      </c>
      <c r="C10124">
        <v>2009</v>
      </c>
      <c r="D10124">
        <v>1990</v>
      </c>
      <c r="E10124">
        <f t="shared" si="316"/>
        <v>19.5</v>
      </c>
      <c r="F10124" s="1">
        <v>-548.24</v>
      </c>
      <c r="G10124" s="1">
        <f t="shared" si="315"/>
        <v>-10690.68</v>
      </c>
    </row>
    <row r="10125" spans="1:7" hidden="1" outlineLevel="2" x14ac:dyDescent="0.25">
      <c r="A10125">
        <v>38000</v>
      </c>
      <c r="B10125" t="s">
        <v>5</v>
      </c>
      <c r="C10125">
        <v>2009</v>
      </c>
      <c r="D10125">
        <v>1991</v>
      </c>
      <c r="E10125">
        <f t="shared" si="316"/>
        <v>18.5</v>
      </c>
      <c r="F10125" s="1">
        <v>-1570.18</v>
      </c>
      <c r="G10125" s="1">
        <f t="shared" ref="G10125:G10188" si="317">+E10125*F10125</f>
        <v>-29048.33</v>
      </c>
    </row>
    <row r="10126" spans="1:7" hidden="1" outlineLevel="2" x14ac:dyDescent="0.25">
      <c r="A10126">
        <v>38000</v>
      </c>
      <c r="B10126" t="s">
        <v>5</v>
      </c>
      <c r="C10126">
        <v>2009</v>
      </c>
      <c r="D10126">
        <v>1992</v>
      </c>
      <c r="E10126">
        <f t="shared" si="316"/>
        <v>17.5</v>
      </c>
      <c r="F10126" s="1">
        <v>-346.57</v>
      </c>
      <c r="G10126" s="1">
        <f t="shared" si="317"/>
        <v>-6064.9749999999995</v>
      </c>
    </row>
    <row r="10127" spans="1:7" hidden="1" outlineLevel="2" x14ac:dyDescent="0.25">
      <c r="A10127">
        <v>38000</v>
      </c>
      <c r="B10127" t="s">
        <v>5</v>
      </c>
      <c r="C10127">
        <v>2009</v>
      </c>
      <c r="D10127">
        <v>1992</v>
      </c>
      <c r="E10127">
        <f t="shared" si="316"/>
        <v>17.5</v>
      </c>
      <c r="F10127" s="1">
        <v>-359.49</v>
      </c>
      <c r="G10127" s="1">
        <f t="shared" si="317"/>
        <v>-6291.0749999999998</v>
      </c>
    </row>
    <row r="10128" spans="1:7" hidden="1" outlineLevel="2" x14ac:dyDescent="0.25">
      <c r="A10128">
        <v>38000</v>
      </c>
      <c r="B10128" t="s">
        <v>5</v>
      </c>
      <c r="C10128">
        <v>2009</v>
      </c>
      <c r="D10128">
        <v>1992</v>
      </c>
      <c r="E10128">
        <f t="shared" si="316"/>
        <v>17.5</v>
      </c>
      <c r="F10128" s="1">
        <v>-449.52</v>
      </c>
      <c r="G10128" s="1">
        <f t="shared" si="317"/>
        <v>-7866.5999999999995</v>
      </c>
    </row>
    <row r="10129" spans="1:7" hidden="1" outlineLevel="2" x14ac:dyDescent="0.25">
      <c r="A10129">
        <v>38000</v>
      </c>
      <c r="B10129" t="s">
        <v>5</v>
      </c>
      <c r="C10129">
        <v>2009</v>
      </c>
      <c r="D10129">
        <v>1992</v>
      </c>
      <c r="E10129">
        <f t="shared" si="316"/>
        <v>17.5</v>
      </c>
      <c r="F10129" s="1">
        <v>-523.9</v>
      </c>
      <c r="G10129" s="1">
        <f t="shared" si="317"/>
        <v>-9168.25</v>
      </c>
    </row>
    <row r="10130" spans="1:7" hidden="1" outlineLevel="2" x14ac:dyDescent="0.25">
      <c r="A10130">
        <v>38000</v>
      </c>
      <c r="B10130" t="s">
        <v>5</v>
      </c>
      <c r="C10130">
        <v>2009</v>
      </c>
      <c r="D10130">
        <v>1993</v>
      </c>
      <c r="E10130">
        <f t="shared" si="316"/>
        <v>16.5</v>
      </c>
      <c r="F10130" s="1">
        <v>-1385.31</v>
      </c>
      <c r="G10130" s="1">
        <f t="shared" si="317"/>
        <v>-22857.614999999998</v>
      </c>
    </row>
    <row r="10131" spans="1:7" hidden="1" outlineLevel="2" x14ac:dyDescent="0.25">
      <c r="A10131">
        <v>38000</v>
      </c>
      <c r="B10131" t="s">
        <v>5</v>
      </c>
      <c r="C10131">
        <v>2009</v>
      </c>
      <c r="D10131">
        <v>1994</v>
      </c>
      <c r="E10131">
        <f t="shared" si="316"/>
        <v>15.5</v>
      </c>
      <c r="F10131" s="1">
        <v>-775.63</v>
      </c>
      <c r="G10131" s="1">
        <f t="shared" si="317"/>
        <v>-12022.264999999999</v>
      </c>
    </row>
    <row r="10132" spans="1:7" hidden="1" outlineLevel="2" x14ac:dyDescent="0.25">
      <c r="A10132">
        <v>38000</v>
      </c>
      <c r="B10132" t="s">
        <v>5</v>
      </c>
      <c r="C10132">
        <v>2009</v>
      </c>
      <c r="D10132">
        <v>1996</v>
      </c>
      <c r="E10132">
        <f t="shared" si="316"/>
        <v>13.5</v>
      </c>
      <c r="F10132" s="1">
        <v>-9430.94</v>
      </c>
      <c r="G10132" s="1">
        <f t="shared" si="317"/>
        <v>-127317.69</v>
      </c>
    </row>
    <row r="10133" spans="1:7" hidden="1" outlineLevel="2" x14ac:dyDescent="0.25">
      <c r="A10133">
        <v>38000</v>
      </c>
      <c r="B10133" t="s">
        <v>5</v>
      </c>
      <c r="C10133">
        <v>2009</v>
      </c>
      <c r="D10133">
        <v>1997</v>
      </c>
      <c r="E10133">
        <f t="shared" si="316"/>
        <v>12.5</v>
      </c>
      <c r="F10133" s="1">
        <v>-3357.03</v>
      </c>
      <c r="G10133" s="1">
        <f t="shared" si="317"/>
        <v>-41962.875</v>
      </c>
    </row>
    <row r="10134" spans="1:7" hidden="1" outlineLevel="2" x14ac:dyDescent="0.25">
      <c r="A10134">
        <v>38000</v>
      </c>
      <c r="B10134" t="s">
        <v>5</v>
      </c>
      <c r="C10134">
        <v>2009</v>
      </c>
      <c r="D10134">
        <v>1998</v>
      </c>
      <c r="E10134">
        <f t="shared" si="316"/>
        <v>11.5</v>
      </c>
      <c r="F10134" s="1">
        <v>-66.05</v>
      </c>
      <c r="G10134" s="1">
        <f t="shared" si="317"/>
        <v>-759.57499999999993</v>
      </c>
    </row>
    <row r="10135" spans="1:7" hidden="1" outlineLevel="2" x14ac:dyDescent="0.25">
      <c r="A10135">
        <v>38000</v>
      </c>
      <c r="B10135" t="s">
        <v>5</v>
      </c>
      <c r="C10135">
        <v>2009</v>
      </c>
      <c r="D10135">
        <v>1998</v>
      </c>
      <c r="E10135">
        <f t="shared" si="316"/>
        <v>11.5</v>
      </c>
      <c r="F10135" s="1">
        <v>-296.41000000000003</v>
      </c>
      <c r="G10135" s="1">
        <f t="shared" si="317"/>
        <v>-3408.7150000000001</v>
      </c>
    </row>
    <row r="10136" spans="1:7" hidden="1" outlineLevel="2" x14ac:dyDescent="0.25">
      <c r="A10136">
        <v>38000</v>
      </c>
      <c r="B10136" t="s">
        <v>5</v>
      </c>
      <c r="C10136">
        <v>2009</v>
      </c>
      <c r="D10136">
        <v>1998</v>
      </c>
      <c r="E10136">
        <f t="shared" si="316"/>
        <v>11.5</v>
      </c>
      <c r="F10136" s="1">
        <v>-1454.22</v>
      </c>
      <c r="G10136" s="1">
        <f t="shared" si="317"/>
        <v>-16723.53</v>
      </c>
    </row>
    <row r="10137" spans="1:7" hidden="1" outlineLevel="2" x14ac:dyDescent="0.25">
      <c r="A10137">
        <v>38000</v>
      </c>
      <c r="B10137" t="s">
        <v>5</v>
      </c>
      <c r="C10137">
        <v>2009</v>
      </c>
      <c r="D10137">
        <v>1998</v>
      </c>
      <c r="E10137">
        <f t="shared" si="316"/>
        <v>11.5</v>
      </c>
      <c r="F10137" s="1">
        <v>-3806.28</v>
      </c>
      <c r="G10137" s="1">
        <f t="shared" si="317"/>
        <v>-43772.22</v>
      </c>
    </row>
    <row r="10138" spans="1:7" hidden="1" outlineLevel="2" x14ac:dyDescent="0.25">
      <c r="A10138">
        <v>38000</v>
      </c>
      <c r="B10138" t="s">
        <v>5</v>
      </c>
      <c r="C10138">
        <v>2009</v>
      </c>
      <c r="D10138">
        <v>1999</v>
      </c>
      <c r="E10138">
        <f t="shared" si="316"/>
        <v>10.5</v>
      </c>
      <c r="F10138" s="1">
        <v>-6693.51</v>
      </c>
      <c r="G10138" s="1">
        <f t="shared" si="317"/>
        <v>-70281.854999999996</v>
      </c>
    </row>
    <row r="10139" spans="1:7" hidden="1" outlineLevel="2" x14ac:dyDescent="0.25">
      <c r="A10139">
        <v>38000</v>
      </c>
      <c r="B10139" t="s">
        <v>5</v>
      </c>
      <c r="C10139">
        <v>2009</v>
      </c>
      <c r="D10139">
        <v>2000</v>
      </c>
      <c r="E10139">
        <f t="shared" si="316"/>
        <v>9.5</v>
      </c>
      <c r="F10139" s="1">
        <v>-5768.15</v>
      </c>
      <c r="G10139" s="1">
        <f t="shared" si="317"/>
        <v>-54797.424999999996</v>
      </c>
    </row>
    <row r="10140" spans="1:7" hidden="1" outlineLevel="2" x14ac:dyDescent="0.25">
      <c r="A10140">
        <v>38000</v>
      </c>
      <c r="B10140" t="s">
        <v>5</v>
      </c>
      <c r="C10140">
        <v>2009</v>
      </c>
      <c r="D10140">
        <v>2002</v>
      </c>
      <c r="E10140">
        <f t="shared" si="316"/>
        <v>7.5</v>
      </c>
      <c r="F10140" s="1">
        <v>-1277.93</v>
      </c>
      <c r="G10140" s="1">
        <f t="shared" si="317"/>
        <v>-9584.4750000000004</v>
      </c>
    </row>
    <row r="10141" spans="1:7" hidden="1" outlineLevel="2" x14ac:dyDescent="0.25">
      <c r="A10141">
        <v>38000</v>
      </c>
      <c r="B10141" t="s">
        <v>5</v>
      </c>
      <c r="C10141">
        <v>2009</v>
      </c>
      <c r="D10141">
        <v>2003</v>
      </c>
      <c r="E10141">
        <f t="shared" si="316"/>
        <v>6.5</v>
      </c>
      <c r="F10141" s="1">
        <v>-862.42</v>
      </c>
      <c r="G10141" s="1">
        <f t="shared" si="317"/>
        <v>-5605.73</v>
      </c>
    </row>
    <row r="10142" spans="1:7" hidden="1" outlineLevel="2" x14ac:dyDescent="0.25">
      <c r="A10142">
        <v>38000</v>
      </c>
      <c r="B10142" t="s">
        <v>5</v>
      </c>
      <c r="C10142">
        <v>2010</v>
      </c>
      <c r="D10142">
        <v>1928</v>
      </c>
      <c r="E10142">
        <f t="shared" si="316"/>
        <v>82.5</v>
      </c>
      <c r="F10142" s="1">
        <v>-36.32</v>
      </c>
      <c r="G10142" s="1">
        <f t="shared" si="317"/>
        <v>-2996.4</v>
      </c>
    </row>
    <row r="10143" spans="1:7" hidden="1" outlineLevel="2" x14ac:dyDescent="0.25">
      <c r="A10143">
        <v>38000</v>
      </c>
      <c r="B10143" t="s">
        <v>5</v>
      </c>
      <c r="C10143">
        <v>2010</v>
      </c>
      <c r="D10143">
        <v>1930</v>
      </c>
      <c r="E10143">
        <f t="shared" si="316"/>
        <v>80.5</v>
      </c>
      <c r="F10143" s="1">
        <v>-192.24</v>
      </c>
      <c r="G10143" s="1">
        <f t="shared" si="317"/>
        <v>-15475.320000000002</v>
      </c>
    </row>
    <row r="10144" spans="1:7" hidden="1" outlineLevel="2" x14ac:dyDescent="0.25">
      <c r="A10144">
        <v>38000</v>
      </c>
      <c r="B10144" t="s">
        <v>5</v>
      </c>
      <c r="C10144">
        <v>2010</v>
      </c>
      <c r="D10144">
        <v>1930</v>
      </c>
      <c r="E10144">
        <f t="shared" si="316"/>
        <v>80.5</v>
      </c>
      <c r="F10144" s="1">
        <v>-368.03</v>
      </c>
      <c r="G10144" s="1">
        <f t="shared" si="317"/>
        <v>-29626.414999999997</v>
      </c>
    </row>
    <row r="10145" spans="1:7" hidden="1" outlineLevel="2" x14ac:dyDescent="0.25">
      <c r="A10145">
        <v>38000</v>
      </c>
      <c r="B10145" t="s">
        <v>5</v>
      </c>
      <c r="C10145">
        <v>2010</v>
      </c>
      <c r="D10145">
        <v>1931</v>
      </c>
      <c r="E10145">
        <f t="shared" si="316"/>
        <v>79.5</v>
      </c>
      <c r="F10145" s="1">
        <v>-233.5</v>
      </c>
      <c r="G10145" s="1">
        <f t="shared" si="317"/>
        <v>-18563.25</v>
      </c>
    </row>
    <row r="10146" spans="1:7" hidden="1" outlineLevel="2" x14ac:dyDescent="0.25">
      <c r="A10146">
        <v>38000</v>
      </c>
      <c r="B10146" t="s">
        <v>5</v>
      </c>
      <c r="C10146">
        <v>2010</v>
      </c>
      <c r="D10146">
        <v>1947</v>
      </c>
      <c r="E10146">
        <f t="shared" ref="E10146:E10209" si="318">+C10146-D10146+0.5</f>
        <v>63.5</v>
      </c>
      <c r="F10146" s="1">
        <v>-395.08</v>
      </c>
      <c r="G10146" s="1">
        <f t="shared" si="317"/>
        <v>-25087.579999999998</v>
      </c>
    </row>
    <row r="10147" spans="1:7" hidden="1" outlineLevel="2" x14ac:dyDescent="0.25">
      <c r="A10147">
        <v>38000</v>
      </c>
      <c r="B10147" t="s">
        <v>5</v>
      </c>
      <c r="C10147">
        <v>2010</v>
      </c>
      <c r="D10147">
        <v>1948</v>
      </c>
      <c r="E10147">
        <f t="shared" si="318"/>
        <v>62.5</v>
      </c>
      <c r="F10147" s="1">
        <v>-119.31</v>
      </c>
      <c r="G10147" s="1">
        <f t="shared" si="317"/>
        <v>-7456.875</v>
      </c>
    </row>
    <row r="10148" spans="1:7" hidden="1" outlineLevel="2" x14ac:dyDescent="0.25">
      <c r="A10148">
        <v>38000</v>
      </c>
      <c r="B10148" t="s">
        <v>5</v>
      </c>
      <c r="C10148">
        <v>2010</v>
      </c>
      <c r="D10148">
        <v>1948</v>
      </c>
      <c r="E10148">
        <f t="shared" si="318"/>
        <v>62.5</v>
      </c>
      <c r="F10148" s="1">
        <v>-353.56</v>
      </c>
      <c r="G10148" s="1">
        <f t="shared" si="317"/>
        <v>-22097.5</v>
      </c>
    </row>
    <row r="10149" spans="1:7" hidden="1" outlineLevel="2" x14ac:dyDescent="0.25">
      <c r="A10149">
        <v>38000</v>
      </c>
      <c r="B10149" t="s">
        <v>5</v>
      </c>
      <c r="C10149">
        <v>2010</v>
      </c>
      <c r="D10149">
        <v>1949</v>
      </c>
      <c r="E10149">
        <f t="shared" si="318"/>
        <v>61.5</v>
      </c>
      <c r="F10149" s="1">
        <v>-0.57999999999999996</v>
      </c>
      <c r="G10149" s="1">
        <f t="shared" si="317"/>
        <v>-35.669999999999995</v>
      </c>
    </row>
    <row r="10150" spans="1:7" hidden="1" outlineLevel="2" x14ac:dyDescent="0.25">
      <c r="A10150">
        <v>38000</v>
      </c>
      <c r="B10150" t="s">
        <v>5</v>
      </c>
      <c r="C10150">
        <v>2010</v>
      </c>
      <c r="D10150">
        <v>1950</v>
      </c>
      <c r="E10150">
        <f t="shared" si="318"/>
        <v>60.5</v>
      </c>
      <c r="F10150" s="1">
        <v>-57.87</v>
      </c>
      <c r="G10150" s="1">
        <f t="shared" si="317"/>
        <v>-3501.1349999999998</v>
      </c>
    </row>
    <row r="10151" spans="1:7" hidden="1" outlineLevel="2" x14ac:dyDescent="0.25">
      <c r="A10151">
        <v>38000</v>
      </c>
      <c r="B10151" t="s">
        <v>5</v>
      </c>
      <c r="C10151">
        <v>2010</v>
      </c>
      <c r="D10151">
        <v>1950</v>
      </c>
      <c r="E10151">
        <f t="shared" si="318"/>
        <v>60.5</v>
      </c>
      <c r="F10151" s="1">
        <v>-81.72</v>
      </c>
      <c r="G10151" s="1">
        <f t="shared" si="317"/>
        <v>-4944.0599999999995</v>
      </c>
    </row>
    <row r="10152" spans="1:7" hidden="1" outlineLevel="2" x14ac:dyDescent="0.25">
      <c r="A10152">
        <v>38000</v>
      </c>
      <c r="B10152" t="s">
        <v>5</v>
      </c>
      <c r="C10152">
        <v>2010</v>
      </c>
      <c r="D10152">
        <v>1951</v>
      </c>
      <c r="E10152">
        <f t="shared" si="318"/>
        <v>59.5</v>
      </c>
      <c r="F10152" s="1">
        <v>-879.33</v>
      </c>
      <c r="G10152" s="1">
        <f t="shared" si="317"/>
        <v>-52320.135000000002</v>
      </c>
    </row>
    <row r="10153" spans="1:7" hidden="1" outlineLevel="2" x14ac:dyDescent="0.25">
      <c r="A10153">
        <v>38000</v>
      </c>
      <c r="B10153" t="s">
        <v>5</v>
      </c>
      <c r="C10153">
        <v>2010</v>
      </c>
      <c r="D10153">
        <v>1953</v>
      </c>
      <c r="E10153">
        <f t="shared" si="318"/>
        <v>57.5</v>
      </c>
      <c r="F10153" s="1">
        <v>-59.43</v>
      </c>
      <c r="G10153" s="1">
        <f t="shared" si="317"/>
        <v>-3417.2249999999999</v>
      </c>
    </row>
    <row r="10154" spans="1:7" hidden="1" outlineLevel="2" x14ac:dyDescent="0.25">
      <c r="A10154">
        <v>38000</v>
      </c>
      <c r="B10154" t="s">
        <v>5</v>
      </c>
      <c r="C10154">
        <v>2010</v>
      </c>
      <c r="D10154">
        <v>1953</v>
      </c>
      <c r="E10154">
        <f t="shared" si="318"/>
        <v>57.5</v>
      </c>
      <c r="F10154" s="1">
        <v>-561.87</v>
      </c>
      <c r="G10154" s="1">
        <f t="shared" si="317"/>
        <v>-32307.525000000001</v>
      </c>
    </row>
    <row r="10155" spans="1:7" hidden="1" outlineLevel="2" x14ac:dyDescent="0.25">
      <c r="A10155">
        <v>38000</v>
      </c>
      <c r="B10155" t="s">
        <v>5</v>
      </c>
      <c r="C10155">
        <v>2010</v>
      </c>
      <c r="D10155">
        <v>1955</v>
      </c>
      <c r="E10155">
        <f t="shared" si="318"/>
        <v>55.5</v>
      </c>
      <c r="F10155" s="1">
        <v>-36.590000000000003</v>
      </c>
      <c r="G10155" s="1">
        <f t="shared" si="317"/>
        <v>-2030.7450000000001</v>
      </c>
    </row>
    <row r="10156" spans="1:7" hidden="1" outlineLevel="2" x14ac:dyDescent="0.25">
      <c r="A10156">
        <v>38000</v>
      </c>
      <c r="B10156" t="s">
        <v>5</v>
      </c>
      <c r="C10156">
        <v>2010</v>
      </c>
      <c r="D10156">
        <v>1956</v>
      </c>
      <c r="E10156">
        <f t="shared" si="318"/>
        <v>54.5</v>
      </c>
      <c r="F10156" s="1">
        <v>-235.5</v>
      </c>
      <c r="G10156" s="1">
        <f t="shared" si="317"/>
        <v>-12834.75</v>
      </c>
    </row>
    <row r="10157" spans="1:7" hidden="1" outlineLevel="2" x14ac:dyDescent="0.25">
      <c r="A10157">
        <v>38000</v>
      </c>
      <c r="B10157" t="s">
        <v>5</v>
      </c>
      <c r="C10157">
        <v>2010</v>
      </c>
      <c r="D10157">
        <v>1957</v>
      </c>
      <c r="E10157">
        <f t="shared" si="318"/>
        <v>53.5</v>
      </c>
      <c r="F10157" s="1">
        <v>-20.65</v>
      </c>
      <c r="G10157" s="1">
        <f t="shared" si="317"/>
        <v>-1104.7749999999999</v>
      </c>
    </row>
    <row r="10158" spans="1:7" hidden="1" outlineLevel="2" x14ac:dyDescent="0.25">
      <c r="A10158">
        <v>38000</v>
      </c>
      <c r="B10158" t="s">
        <v>5</v>
      </c>
      <c r="C10158">
        <v>2010</v>
      </c>
      <c r="D10158">
        <v>1957</v>
      </c>
      <c r="E10158">
        <f t="shared" si="318"/>
        <v>53.5</v>
      </c>
      <c r="F10158" s="1">
        <v>-244.9</v>
      </c>
      <c r="G10158" s="1">
        <f t="shared" si="317"/>
        <v>-13102.15</v>
      </c>
    </row>
    <row r="10159" spans="1:7" hidden="1" outlineLevel="2" x14ac:dyDescent="0.25">
      <c r="A10159">
        <v>38000</v>
      </c>
      <c r="B10159" t="s">
        <v>5</v>
      </c>
      <c r="C10159">
        <v>2010</v>
      </c>
      <c r="D10159">
        <v>1958</v>
      </c>
      <c r="E10159">
        <f t="shared" si="318"/>
        <v>52.5</v>
      </c>
      <c r="F10159" s="1">
        <v>-22.71</v>
      </c>
      <c r="G10159" s="1">
        <f t="shared" si="317"/>
        <v>-1192.2750000000001</v>
      </c>
    </row>
    <row r="10160" spans="1:7" hidden="1" outlineLevel="2" x14ac:dyDescent="0.25">
      <c r="A10160">
        <v>38000</v>
      </c>
      <c r="B10160" t="s">
        <v>5</v>
      </c>
      <c r="C10160">
        <v>2010</v>
      </c>
      <c r="D10160">
        <v>1958</v>
      </c>
      <c r="E10160">
        <f t="shared" si="318"/>
        <v>52.5</v>
      </c>
      <c r="F10160" s="1">
        <v>-25.59</v>
      </c>
      <c r="G10160" s="1">
        <f t="shared" si="317"/>
        <v>-1343.4749999999999</v>
      </c>
    </row>
    <row r="10161" spans="1:7" hidden="1" outlineLevel="2" x14ac:dyDescent="0.25">
      <c r="A10161">
        <v>38000</v>
      </c>
      <c r="B10161" t="s">
        <v>5</v>
      </c>
      <c r="C10161">
        <v>2010</v>
      </c>
      <c r="D10161">
        <v>1959</v>
      </c>
      <c r="E10161">
        <f t="shared" si="318"/>
        <v>51.5</v>
      </c>
      <c r="F10161" s="1">
        <v>-392.82</v>
      </c>
      <c r="G10161" s="1">
        <f t="shared" si="317"/>
        <v>-20230.23</v>
      </c>
    </row>
    <row r="10162" spans="1:7" hidden="1" outlineLevel="2" x14ac:dyDescent="0.25">
      <c r="A10162">
        <v>38000</v>
      </c>
      <c r="B10162" t="s">
        <v>5</v>
      </c>
      <c r="C10162">
        <v>2010</v>
      </c>
      <c r="D10162">
        <v>1959</v>
      </c>
      <c r="E10162">
        <f t="shared" si="318"/>
        <v>51.5</v>
      </c>
      <c r="F10162" s="1">
        <v>-932.24</v>
      </c>
      <c r="G10162" s="1">
        <f t="shared" si="317"/>
        <v>-48010.36</v>
      </c>
    </row>
    <row r="10163" spans="1:7" hidden="1" outlineLevel="2" x14ac:dyDescent="0.25">
      <c r="A10163">
        <v>38000</v>
      </c>
      <c r="B10163" t="s">
        <v>5</v>
      </c>
      <c r="C10163">
        <v>2010</v>
      </c>
      <c r="D10163">
        <v>1960</v>
      </c>
      <c r="E10163">
        <f t="shared" si="318"/>
        <v>50.5</v>
      </c>
      <c r="F10163" s="1">
        <v>-18.68</v>
      </c>
      <c r="G10163" s="1">
        <f t="shared" si="317"/>
        <v>-943.34</v>
      </c>
    </row>
    <row r="10164" spans="1:7" hidden="1" outlineLevel="2" x14ac:dyDescent="0.25">
      <c r="A10164">
        <v>38000</v>
      </c>
      <c r="B10164" t="s">
        <v>5</v>
      </c>
      <c r="C10164">
        <v>2010</v>
      </c>
      <c r="D10164">
        <v>1960</v>
      </c>
      <c r="E10164">
        <f t="shared" si="318"/>
        <v>50.5</v>
      </c>
      <c r="F10164" s="1">
        <v>-29.78</v>
      </c>
      <c r="G10164" s="1">
        <f t="shared" si="317"/>
        <v>-1503.89</v>
      </c>
    </row>
    <row r="10165" spans="1:7" hidden="1" outlineLevel="2" x14ac:dyDescent="0.25">
      <c r="A10165">
        <v>38000</v>
      </c>
      <c r="B10165" t="s">
        <v>5</v>
      </c>
      <c r="C10165">
        <v>2010</v>
      </c>
      <c r="D10165">
        <v>1960</v>
      </c>
      <c r="E10165">
        <f t="shared" si="318"/>
        <v>50.5</v>
      </c>
      <c r="F10165" s="1">
        <v>-1511.85</v>
      </c>
      <c r="G10165" s="1">
        <f t="shared" si="317"/>
        <v>-76348.424999999988</v>
      </c>
    </row>
    <row r="10166" spans="1:7" hidden="1" outlineLevel="2" x14ac:dyDescent="0.25">
      <c r="A10166">
        <v>38000</v>
      </c>
      <c r="B10166" t="s">
        <v>5</v>
      </c>
      <c r="C10166">
        <v>2010</v>
      </c>
      <c r="D10166">
        <v>1960</v>
      </c>
      <c r="E10166">
        <f t="shared" si="318"/>
        <v>50.5</v>
      </c>
      <c r="F10166" s="1">
        <v>-4673.59</v>
      </c>
      <c r="G10166" s="1">
        <f t="shared" si="317"/>
        <v>-236016.29500000001</v>
      </c>
    </row>
    <row r="10167" spans="1:7" hidden="1" outlineLevel="2" x14ac:dyDescent="0.25">
      <c r="A10167">
        <v>38000</v>
      </c>
      <c r="B10167" t="s">
        <v>5</v>
      </c>
      <c r="C10167">
        <v>2010</v>
      </c>
      <c r="D10167">
        <v>1961</v>
      </c>
      <c r="E10167">
        <f t="shared" si="318"/>
        <v>49.5</v>
      </c>
      <c r="F10167" s="1">
        <v>-1.1100000000000001</v>
      </c>
      <c r="G10167" s="1">
        <f t="shared" si="317"/>
        <v>-54.945000000000007</v>
      </c>
    </row>
    <row r="10168" spans="1:7" hidden="1" outlineLevel="2" x14ac:dyDescent="0.25">
      <c r="A10168">
        <v>38000</v>
      </c>
      <c r="B10168" t="s">
        <v>5</v>
      </c>
      <c r="C10168">
        <v>2010</v>
      </c>
      <c r="D10168">
        <v>1961</v>
      </c>
      <c r="E10168">
        <f t="shared" si="318"/>
        <v>49.5</v>
      </c>
      <c r="F10168" s="1">
        <v>-137.01</v>
      </c>
      <c r="G10168" s="1">
        <f t="shared" si="317"/>
        <v>-6781.9949999999999</v>
      </c>
    </row>
    <row r="10169" spans="1:7" hidden="1" outlineLevel="2" x14ac:dyDescent="0.25">
      <c r="A10169">
        <v>38000</v>
      </c>
      <c r="B10169" t="s">
        <v>5</v>
      </c>
      <c r="C10169">
        <v>2010</v>
      </c>
      <c r="D10169">
        <v>1961</v>
      </c>
      <c r="E10169">
        <f t="shared" si="318"/>
        <v>49.5</v>
      </c>
      <c r="F10169" s="1">
        <v>-2291.19</v>
      </c>
      <c r="G10169" s="1">
        <f t="shared" si="317"/>
        <v>-113413.905</v>
      </c>
    </row>
    <row r="10170" spans="1:7" hidden="1" outlineLevel="2" x14ac:dyDescent="0.25">
      <c r="A10170">
        <v>38000</v>
      </c>
      <c r="B10170" t="s">
        <v>5</v>
      </c>
      <c r="C10170">
        <v>2010</v>
      </c>
      <c r="D10170">
        <v>1962</v>
      </c>
      <c r="E10170">
        <f t="shared" si="318"/>
        <v>48.5</v>
      </c>
      <c r="F10170" s="1">
        <v>-10.37</v>
      </c>
      <c r="G10170" s="1">
        <f t="shared" si="317"/>
        <v>-502.94499999999994</v>
      </c>
    </row>
    <row r="10171" spans="1:7" hidden="1" outlineLevel="2" x14ac:dyDescent="0.25">
      <c r="A10171">
        <v>38000</v>
      </c>
      <c r="B10171" t="s">
        <v>5</v>
      </c>
      <c r="C10171">
        <v>2010</v>
      </c>
      <c r="D10171">
        <v>1962</v>
      </c>
      <c r="E10171">
        <f t="shared" si="318"/>
        <v>48.5</v>
      </c>
      <c r="F10171" s="1">
        <v>-999.27</v>
      </c>
      <c r="G10171" s="1">
        <f t="shared" si="317"/>
        <v>-48464.595000000001</v>
      </c>
    </row>
    <row r="10172" spans="1:7" hidden="1" outlineLevel="2" x14ac:dyDescent="0.25">
      <c r="A10172">
        <v>38000</v>
      </c>
      <c r="B10172" t="s">
        <v>5</v>
      </c>
      <c r="C10172">
        <v>2010</v>
      </c>
      <c r="D10172">
        <v>1963</v>
      </c>
      <c r="E10172">
        <f t="shared" si="318"/>
        <v>47.5</v>
      </c>
      <c r="F10172" s="1">
        <v>-52.9</v>
      </c>
      <c r="G10172" s="1">
        <f t="shared" si="317"/>
        <v>-2512.75</v>
      </c>
    </row>
    <row r="10173" spans="1:7" hidden="1" outlineLevel="2" x14ac:dyDescent="0.25">
      <c r="A10173">
        <v>38000</v>
      </c>
      <c r="B10173" t="s">
        <v>5</v>
      </c>
      <c r="C10173">
        <v>2010</v>
      </c>
      <c r="D10173">
        <v>1963</v>
      </c>
      <c r="E10173">
        <f t="shared" si="318"/>
        <v>47.5</v>
      </c>
      <c r="F10173" s="1">
        <v>-73.3</v>
      </c>
      <c r="G10173" s="1">
        <f t="shared" si="317"/>
        <v>-3481.75</v>
      </c>
    </row>
    <row r="10174" spans="1:7" hidden="1" outlineLevel="2" x14ac:dyDescent="0.25">
      <c r="A10174">
        <v>38000</v>
      </c>
      <c r="B10174" t="s">
        <v>5</v>
      </c>
      <c r="C10174">
        <v>2010</v>
      </c>
      <c r="D10174">
        <v>1963</v>
      </c>
      <c r="E10174">
        <f t="shared" si="318"/>
        <v>47.5</v>
      </c>
      <c r="F10174" s="1">
        <v>-407.25</v>
      </c>
      <c r="G10174" s="1">
        <f t="shared" si="317"/>
        <v>-19344.375</v>
      </c>
    </row>
    <row r="10175" spans="1:7" hidden="1" outlineLevel="2" x14ac:dyDescent="0.25">
      <c r="A10175">
        <v>38000</v>
      </c>
      <c r="B10175" t="s">
        <v>5</v>
      </c>
      <c r="C10175">
        <v>2010</v>
      </c>
      <c r="D10175">
        <v>1963</v>
      </c>
      <c r="E10175">
        <f t="shared" si="318"/>
        <v>47.5</v>
      </c>
      <c r="F10175" s="1">
        <v>-530.85</v>
      </c>
      <c r="G10175" s="1">
        <f t="shared" si="317"/>
        <v>-25215.375</v>
      </c>
    </row>
    <row r="10176" spans="1:7" hidden="1" outlineLevel="2" x14ac:dyDescent="0.25">
      <c r="A10176">
        <v>38000</v>
      </c>
      <c r="B10176" t="s">
        <v>5</v>
      </c>
      <c r="C10176">
        <v>2010</v>
      </c>
      <c r="D10176">
        <v>1964</v>
      </c>
      <c r="E10176">
        <f t="shared" si="318"/>
        <v>46.5</v>
      </c>
      <c r="F10176" s="1">
        <v>-39.64</v>
      </c>
      <c r="G10176" s="1">
        <f t="shared" si="317"/>
        <v>-1843.26</v>
      </c>
    </row>
    <row r="10177" spans="1:7" hidden="1" outlineLevel="2" x14ac:dyDescent="0.25">
      <c r="A10177">
        <v>38000</v>
      </c>
      <c r="B10177" t="s">
        <v>5</v>
      </c>
      <c r="C10177">
        <v>2010</v>
      </c>
      <c r="D10177">
        <v>1964</v>
      </c>
      <c r="E10177">
        <f t="shared" si="318"/>
        <v>46.5</v>
      </c>
      <c r="F10177" s="1">
        <v>-40.83</v>
      </c>
      <c r="G10177" s="1">
        <f t="shared" si="317"/>
        <v>-1898.595</v>
      </c>
    </row>
    <row r="10178" spans="1:7" hidden="1" outlineLevel="2" x14ac:dyDescent="0.25">
      <c r="A10178">
        <v>38000</v>
      </c>
      <c r="B10178" t="s">
        <v>5</v>
      </c>
      <c r="C10178">
        <v>2010</v>
      </c>
      <c r="D10178">
        <v>1964</v>
      </c>
      <c r="E10178">
        <f t="shared" si="318"/>
        <v>46.5</v>
      </c>
      <c r="F10178" s="1">
        <v>-46.45</v>
      </c>
      <c r="G10178" s="1">
        <f t="shared" si="317"/>
        <v>-2159.9250000000002</v>
      </c>
    </row>
    <row r="10179" spans="1:7" hidden="1" outlineLevel="2" x14ac:dyDescent="0.25">
      <c r="A10179">
        <v>38000</v>
      </c>
      <c r="B10179" t="s">
        <v>5</v>
      </c>
      <c r="C10179">
        <v>2010</v>
      </c>
      <c r="D10179">
        <v>1964</v>
      </c>
      <c r="E10179">
        <f t="shared" si="318"/>
        <v>46.5</v>
      </c>
      <c r="F10179" s="1">
        <v>-224.8</v>
      </c>
      <c r="G10179" s="1">
        <f t="shared" si="317"/>
        <v>-10453.200000000001</v>
      </c>
    </row>
    <row r="10180" spans="1:7" hidden="1" outlineLevel="2" x14ac:dyDescent="0.25">
      <c r="A10180">
        <v>38000</v>
      </c>
      <c r="B10180" t="s">
        <v>5</v>
      </c>
      <c r="C10180">
        <v>2010</v>
      </c>
      <c r="D10180">
        <v>1964</v>
      </c>
      <c r="E10180">
        <f t="shared" si="318"/>
        <v>46.5</v>
      </c>
      <c r="F10180" s="1">
        <v>-475.52</v>
      </c>
      <c r="G10180" s="1">
        <f t="shared" si="317"/>
        <v>-22111.68</v>
      </c>
    </row>
    <row r="10181" spans="1:7" hidden="1" outlineLevel="2" x14ac:dyDescent="0.25">
      <c r="A10181">
        <v>38000</v>
      </c>
      <c r="B10181" t="s">
        <v>5</v>
      </c>
      <c r="C10181">
        <v>2010</v>
      </c>
      <c r="D10181">
        <v>1965</v>
      </c>
      <c r="E10181">
        <f t="shared" si="318"/>
        <v>45.5</v>
      </c>
      <c r="F10181" s="1">
        <v>-44.57</v>
      </c>
      <c r="G10181" s="1">
        <f t="shared" si="317"/>
        <v>-2027.9349999999999</v>
      </c>
    </row>
    <row r="10182" spans="1:7" hidden="1" outlineLevel="2" x14ac:dyDescent="0.25">
      <c r="A10182">
        <v>38000</v>
      </c>
      <c r="B10182" t="s">
        <v>5</v>
      </c>
      <c r="C10182">
        <v>2010</v>
      </c>
      <c r="D10182">
        <v>1965</v>
      </c>
      <c r="E10182">
        <f t="shared" si="318"/>
        <v>45.5</v>
      </c>
      <c r="F10182" s="1">
        <v>-76.069999999999993</v>
      </c>
      <c r="G10182" s="1">
        <f t="shared" si="317"/>
        <v>-3461.1849999999995</v>
      </c>
    </row>
    <row r="10183" spans="1:7" hidden="1" outlineLevel="2" x14ac:dyDescent="0.25">
      <c r="A10183">
        <v>38000</v>
      </c>
      <c r="B10183" t="s">
        <v>5</v>
      </c>
      <c r="C10183">
        <v>2010</v>
      </c>
      <c r="D10183">
        <v>1965</v>
      </c>
      <c r="E10183">
        <f t="shared" si="318"/>
        <v>45.5</v>
      </c>
      <c r="F10183" s="1">
        <v>-116.65</v>
      </c>
      <c r="G10183" s="1">
        <f t="shared" si="317"/>
        <v>-5307.5749999999998</v>
      </c>
    </row>
    <row r="10184" spans="1:7" hidden="1" outlineLevel="2" x14ac:dyDescent="0.25">
      <c r="A10184">
        <v>38000</v>
      </c>
      <c r="B10184" t="s">
        <v>5</v>
      </c>
      <c r="C10184">
        <v>2010</v>
      </c>
      <c r="D10184">
        <v>1965</v>
      </c>
      <c r="E10184">
        <f t="shared" si="318"/>
        <v>45.5</v>
      </c>
      <c r="F10184" s="1">
        <v>-217.31</v>
      </c>
      <c r="G10184" s="1">
        <f t="shared" si="317"/>
        <v>-9887.6049999999996</v>
      </c>
    </row>
    <row r="10185" spans="1:7" hidden="1" outlineLevel="2" x14ac:dyDescent="0.25">
      <c r="A10185">
        <v>38000</v>
      </c>
      <c r="B10185" t="s">
        <v>5</v>
      </c>
      <c r="C10185">
        <v>2010</v>
      </c>
      <c r="D10185">
        <v>1966</v>
      </c>
      <c r="E10185">
        <f t="shared" si="318"/>
        <v>44.5</v>
      </c>
      <c r="F10185" s="1">
        <v>-14.21</v>
      </c>
      <c r="G10185" s="1">
        <f t="shared" si="317"/>
        <v>-632.34500000000003</v>
      </c>
    </row>
    <row r="10186" spans="1:7" hidden="1" outlineLevel="2" x14ac:dyDescent="0.25">
      <c r="A10186">
        <v>38000</v>
      </c>
      <c r="B10186" t="s">
        <v>5</v>
      </c>
      <c r="C10186">
        <v>2010</v>
      </c>
      <c r="D10186">
        <v>1966</v>
      </c>
      <c r="E10186">
        <f t="shared" si="318"/>
        <v>44.5</v>
      </c>
      <c r="F10186" s="1">
        <v>-77.650000000000006</v>
      </c>
      <c r="G10186" s="1">
        <f t="shared" si="317"/>
        <v>-3455.4250000000002</v>
      </c>
    </row>
    <row r="10187" spans="1:7" hidden="1" outlineLevel="2" x14ac:dyDescent="0.25">
      <c r="A10187">
        <v>38000</v>
      </c>
      <c r="B10187" t="s">
        <v>5</v>
      </c>
      <c r="C10187">
        <v>2010</v>
      </c>
      <c r="D10187">
        <v>1966</v>
      </c>
      <c r="E10187">
        <f t="shared" si="318"/>
        <v>44.5</v>
      </c>
      <c r="F10187" s="1">
        <v>-158.43</v>
      </c>
      <c r="G10187" s="1">
        <f t="shared" si="317"/>
        <v>-7050.1350000000002</v>
      </c>
    </row>
    <row r="10188" spans="1:7" hidden="1" outlineLevel="2" x14ac:dyDescent="0.25">
      <c r="A10188">
        <v>38000</v>
      </c>
      <c r="B10188" t="s">
        <v>5</v>
      </c>
      <c r="C10188">
        <v>2010</v>
      </c>
      <c r="D10188">
        <v>1966</v>
      </c>
      <c r="E10188">
        <f t="shared" si="318"/>
        <v>44.5</v>
      </c>
      <c r="F10188" s="1">
        <v>-174.75</v>
      </c>
      <c r="G10188" s="1">
        <f t="shared" si="317"/>
        <v>-7776.375</v>
      </c>
    </row>
    <row r="10189" spans="1:7" hidden="1" outlineLevel="2" x14ac:dyDescent="0.25">
      <c r="A10189">
        <v>38000</v>
      </c>
      <c r="B10189" t="s">
        <v>5</v>
      </c>
      <c r="C10189">
        <v>2010</v>
      </c>
      <c r="D10189">
        <v>1966</v>
      </c>
      <c r="E10189">
        <f t="shared" si="318"/>
        <v>44.5</v>
      </c>
      <c r="F10189" s="1">
        <v>-671.37</v>
      </c>
      <c r="G10189" s="1">
        <f t="shared" ref="G10189:G10252" si="319">+E10189*F10189</f>
        <v>-29875.965</v>
      </c>
    </row>
    <row r="10190" spans="1:7" hidden="1" outlineLevel="2" x14ac:dyDescent="0.25">
      <c r="A10190">
        <v>38000</v>
      </c>
      <c r="B10190" t="s">
        <v>5</v>
      </c>
      <c r="C10190">
        <v>2010</v>
      </c>
      <c r="D10190">
        <v>1967</v>
      </c>
      <c r="E10190">
        <f t="shared" si="318"/>
        <v>43.5</v>
      </c>
      <c r="F10190" s="1">
        <v>-221.63</v>
      </c>
      <c r="G10190" s="1">
        <f t="shared" si="319"/>
        <v>-9640.9050000000007</v>
      </c>
    </row>
    <row r="10191" spans="1:7" hidden="1" outlineLevel="2" x14ac:dyDescent="0.25">
      <c r="A10191">
        <v>38000</v>
      </c>
      <c r="B10191" t="s">
        <v>5</v>
      </c>
      <c r="C10191">
        <v>2010</v>
      </c>
      <c r="D10191">
        <v>1967</v>
      </c>
      <c r="E10191">
        <f t="shared" si="318"/>
        <v>43.5</v>
      </c>
      <c r="F10191" s="1">
        <v>-300.58</v>
      </c>
      <c r="G10191" s="1">
        <f t="shared" si="319"/>
        <v>-13075.23</v>
      </c>
    </row>
    <row r="10192" spans="1:7" hidden="1" outlineLevel="2" x14ac:dyDescent="0.25">
      <c r="A10192">
        <v>38000</v>
      </c>
      <c r="B10192" t="s">
        <v>5</v>
      </c>
      <c r="C10192">
        <v>2010</v>
      </c>
      <c r="D10192">
        <v>1967</v>
      </c>
      <c r="E10192">
        <f t="shared" si="318"/>
        <v>43.5</v>
      </c>
      <c r="F10192" s="1">
        <v>-468.7</v>
      </c>
      <c r="G10192" s="1">
        <f t="shared" si="319"/>
        <v>-20388.45</v>
      </c>
    </row>
    <row r="10193" spans="1:7" hidden="1" outlineLevel="2" x14ac:dyDescent="0.25">
      <c r="A10193">
        <v>38000</v>
      </c>
      <c r="B10193" t="s">
        <v>5</v>
      </c>
      <c r="C10193">
        <v>2010</v>
      </c>
      <c r="D10193">
        <v>1967</v>
      </c>
      <c r="E10193">
        <f t="shared" si="318"/>
        <v>43.5</v>
      </c>
      <c r="F10193" s="1">
        <v>-468.93</v>
      </c>
      <c r="G10193" s="1">
        <f t="shared" si="319"/>
        <v>-20398.455000000002</v>
      </c>
    </row>
    <row r="10194" spans="1:7" hidden="1" outlineLevel="2" x14ac:dyDescent="0.25">
      <c r="A10194">
        <v>38000</v>
      </c>
      <c r="B10194" t="s">
        <v>5</v>
      </c>
      <c r="C10194">
        <v>2010</v>
      </c>
      <c r="D10194">
        <v>1967</v>
      </c>
      <c r="E10194">
        <f t="shared" si="318"/>
        <v>43.5</v>
      </c>
      <c r="F10194" s="1">
        <v>-2992.08</v>
      </c>
      <c r="G10194" s="1">
        <f t="shared" si="319"/>
        <v>-130155.48</v>
      </c>
    </row>
    <row r="10195" spans="1:7" hidden="1" outlineLevel="2" x14ac:dyDescent="0.25">
      <c r="A10195">
        <v>38000</v>
      </c>
      <c r="B10195" t="s">
        <v>5</v>
      </c>
      <c r="C10195">
        <v>2010</v>
      </c>
      <c r="D10195">
        <v>1967</v>
      </c>
      <c r="E10195">
        <f t="shared" si="318"/>
        <v>43.5</v>
      </c>
      <c r="F10195" s="1">
        <v>-3662.6</v>
      </c>
      <c r="G10195" s="1">
        <f t="shared" si="319"/>
        <v>-159323.1</v>
      </c>
    </row>
    <row r="10196" spans="1:7" hidden="1" outlineLevel="2" x14ac:dyDescent="0.25">
      <c r="A10196">
        <v>38000</v>
      </c>
      <c r="B10196" t="s">
        <v>5</v>
      </c>
      <c r="C10196">
        <v>2010</v>
      </c>
      <c r="D10196">
        <v>1968</v>
      </c>
      <c r="E10196">
        <f t="shared" si="318"/>
        <v>42.5</v>
      </c>
      <c r="F10196" s="1">
        <v>-585.83000000000004</v>
      </c>
      <c r="G10196" s="1">
        <f t="shared" si="319"/>
        <v>-24897.775000000001</v>
      </c>
    </row>
    <row r="10197" spans="1:7" hidden="1" outlineLevel="2" x14ac:dyDescent="0.25">
      <c r="A10197">
        <v>38000</v>
      </c>
      <c r="B10197" t="s">
        <v>5</v>
      </c>
      <c r="C10197">
        <v>2010</v>
      </c>
      <c r="D10197">
        <v>1968</v>
      </c>
      <c r="E10197">
        <f t="shared" si="318"/>
        <v>42.5</v>
      </c>
      <c r="F10197" s="1">
        <v>-5127.1400000000003</v>
      </c>
      <c r="G10197" s="1">
        <f t="shared" si="319"/>
        <v>-217903.45</v>
      </c>
    </row>
    <row r="10198" spans="1:7" hidden="1" outlineLevel="2" x14ac:dyDescent="0.25">
      <c r="A10198">
        <v>38000</v>
      </c>
      <c r="B10198" t="s">
        <v>5</v>
      </c>
      <c r="C10198">
        <v>2010</v>
      </c>
      <c r="D10198">
        <v>1969</v>
      </c>
      <c r="E10198">
        <f t="shared" si="318"/>
        <v>41.5</v>
      </c>
      <c r="F10198" s="1">
        <v>-71.8</v>
      </c>
      <c r="G10198" s="1">
        <f t="shared" si="319"/>
        <v>-2979.7</v>
      </c>
    </row>
    <row r="10199" spans="1:7" hidden="1" outlineLevel="2" x14ac:dyDescent="0.25">
      <c r="A10199">
        <v>38000</v>
      </c>
      <c r="B10199" t="s">
        <v>5</v>
      </c>
      <c r="C10199">
        <v>2010</v>
      </c>
      <c r="D10199">
        <v>1969</v>
      </c>
      <c r="E10199">
        <f t="shared" si="318"/>
        <v>41.5</v>
      </c>
      <c r="F10199" s="1">
        <v>-950.11</v>
      </c>
      <c r="G10199" s="1">
        <f t="shared" si="319"/>
        <v>-39429.565000000002</v>
      </c>
    </row>
    <row r="10200" spans="1:7" hidden="1" outlineLevel="2" x14ac:dyDescent="0.25">
      <c r="A10200">
        <v>38000</v>
      </c>
      <c r="B10200" t="s">
        <v>5</v>
      </c>
      <c r="C10200">
        <v>2010</v>
      </c>
      <c r="D10200">
        <v>1970</v>
      </c>
      <c r="E10200">
        <f t="shared" si="318"/>
        <v>40.5</v>
      </c>
      <c r="F10200" s="1">
        <v>-207.67</v>
      </c>
      <c r="G10200" s="1">
        <f t="shared" si="319"/>
        <v>-8410.6350000000002</v>
      </c>
    </row>
    <row r="10201" spans="1:7" hidden="1" outlineLevel="2" x14ac:dyDescent="0.25">
      <c r="A10201">
        <v>38000</v>
      </c>
      <c r="B10201" t="s">
        <v>5</v>
      </c>
      <c r="C10201">
        <v>2010</v>
      </c>
      <c r="D10201">
        <v>1971</v>
      </c>
      <c r="E10201">
        <f t="shared" si="318"/>
        <v>39.5</v>
      </c>
      <c r="F10201" s="1">
        <v>-110.18</v>
      </c>
      <c r="G10201" s="1">
        <f t="shared" si="319"/>
        <v>-4352.1100000000006</v>
      </c>
    </row>
    <row r="10202" spans="1:7" hidden="1" outlineLevel="2" x14ac:dyDescent="0.25">
      <c r="A10202">
        <v>38000</v>
      </c>
      <c r="B10202" t="s">
        <v>5</v>
      </c>
      <c r="C10202">
        <v>2010</v>
      </c>
      <c r="D10202">
        <v>1971</v>
      </c>
      <c r="E10202">
        <f t="shared" si="318"/>
        <v>39.5</v>
      </c>
      <c r="F10202" s="1">
        <v>-203.47</v>
      </c>
      <c r="G10202" s="1">
        <f t="shared" si="319"/>
        <v>-8037.0649999999996</v>
      </c>
    </row>
    <row r="10203" spans="1:7" hidden="1" outlineLevel="2" x14ac:dyDescent="0.25">
      <c r="A10203">
        <v>38000</v>
      </c>
      <c r="B10203" t="s">
        <v>5</v>
      </c>
      <c r="C10203">
        <v>2010</v>
      </c>
      <c r="D10203">
        <v>1971</v>
      </c>
      <c r="E10203">
        <f t="shared" si="318"/>
        <v>39.5</v>
      </c>
      <c r="F10203" s="1">
        <v>-450.64</v>
      </c>
      <c r="G10203" s="1">
        <f t="shared" si="319"/>
        <v>-17800.28</v>
      </c>
    </row>
    <row r="10204" spans="1:7" hidden="1" outlineLevel="2" x14ac:dyDescent="0.25">
      <c r="A10204">
        <v>38000</v>
      </c>
      <c r="B10204" t="s">
        <v>5</v>
      </c>
      <c r="C10204">
        <v>2010</v>
      </c>
      <c r="D10204">
        <v>1971</v>
      </c>
      <c r="E10204">
        <f t="shared" si="318"/>
        <v>39.5</v>
      </c>
      <c r="F10204" s="1">
        <v>-527.6</v>
      </c>
      <c r="G10204" s="1">
        <f t="shared" si="319"/>
        <v>-20840.2</v>
      </c>
    </row>
    <row r="10205" spans="1:7" hidden="1" outlineLevel="2" x14ac:dyDescent="0.25">
      <c r="A10205">
        <v>38000</v>
      </c>
      <c r="B10205" t="s">
        <v>5</v>
      </c>
      <c r="C10205">
        <v>2010</v>
      </c>
      <c r="D10205">
        <v>1971</v>
      </c>
      <c r="E10205">
        <f t="shared" si="318"/>
        <v>39.5</v>
      </c>
      <c r="F10205" s="1">
        <v>-3291.86</v>
      </c>
      <c r="G10205" s="1">
        <f t="shared" si="319"/>
        <v>-130028.47</v>
      </c>
    </row>
    <row r="10206" spans="1:7" hidden="1" outlineLevel="2" x14ac:dyDescent="0.25">
      <c r="A10206">
        <v>38000</v>
      </c>
      <c r="B10206" t="s">
        <v>5</v>
      </c>
      <c r="C10206">
        <v>2010</v>
      </c>
      <c r="D10206">
        <v>1972</v>
      </c>
      <c r="E10206">
        <f t="shared" si="318"/>
        <v>38.5</v>
      </c>
      <c r="F10206" s="1">
        <v>-47.05</v>
      </c>
      <c r="G10206" s="1">
        <f t="shared" si="319"/>
        <v>-1811.425</v>
      </c>
    </row>
    <row r="10207" spans="1:7" hidden="1" outlineLevel="2" x14ac:dyDescent="0.25">
      <c r="A10207">
        <v>38000</v>
      </c>
      <c r="B10207" t="s">
        <v>5</v>
      </c>
      <c r="C10207">
        <v>2010</v>
      </c>
      <c r="D10207">
        <v>1972</v>
      </c>
      <c r="E10207">
        <f t="shared" si="318"/>
        <v>38.5</v>
      </c>
      <c r="F10207" s="1">
        <v>-486.42</v>
      </c>
      <c r="G10207" s="1">
        <f t="shared" si="319"/>
        <v>-18727.170000000002</v>
      </c>
    </row>
    <row r="10208" spans="1:7" hidden="1" outlineLevel="2" x14ac:dyDescent="0.25">
      <c r="A10208">
        <v>38000</v>
      </c>
      <c r="B10208" t="s">
        <v>5</v>
      </c>
      <c r="C10208">
        <v>2010</v>
      </c>
      <c r="D10208">
        <v>1972</v>
      </c>
      <c r="E10208">
        <f t="shared" si="318"/>
        <v>38.5</v>
      </c>
      <c r="F10208" s="1">
        <v>-722.67</v>
      </c>
      <c r="G10208" s="1">
        <f t="shared" si="319"/>
        <v>-27822.794999999998</v>
      </c>
    </row>
    <row r="10209" spans="1:7" hidden="1" outlineLevel="2" x14ac:dyDescent="0.25">
      <c r="A10209">
        <v>38000</v>
      </c>
      <c r="B10209" t="s">
        <v>5</v>
      </c>
      <c r="C10209">
        <v>2010</v>
      </c>
      <c r="D10209">
        <v>1972</v>
      </c>
      <c r="E10209">
        <f t="shared" si="318"/>
        <v>38.5</v>
      </c>
      <c r="F10209" s="1">
        <v>-2166.94</v>
      </c>
      <c r="G10209" s="1">
        <f t="shared" si="319"/>
        <v>-83427.19</v>
      </c>
    </row>
    <row r="10210" spans="1:7" hidden="1" outlineLevel="2" x14ac:dyDescent="0.25">
      <c r="A10210">
        <v>38000</v>
      </c>
      <c r="B10210" t="s">
        <v>5</v>
      </c>
      <c r="C10210">
        <v>2010</v>
      </c>
      <c r="D10210">
        <v>1973</v>
      </c>
      <c r="E10210">
        <f t="shared" ref="E10210:E10273" si="320">+C10210-D10210+0.5</f>
        <v>37.5</v>
      </c>
      <c r="F10210" s="1">
        <v>-484.59</v>
      </c>
      <c r="G10210" s="1">
        <f t="shared" si="319"/>
        <v>-18172.125</v>
      </c>
    </row>
    <row r="10211" spans="1:7" hidden="1" outlineLevel="2" x14ac:dyDescent="0.25">
      <c r="A10211">
        <v>38000</v>
      </c>
      <c r="B10211" t="s">
        <v>5</v>
      </c>
      <c r="C10211">
        <v>2010</v>
      </c>
      <c r="D10211">
        <v>1973</v>
      </c>
      <c r="E10211">
        <f t="shared" si="320"/>
        <v>37.5</v>
      </c>
      <c r="F10211" s="1">
        <v>-4145.91</v>
      </c>
      <c r="G10211" s="1">
        <f t="shared" si="319"/>
        <v>-155471.625</v>
      </c>
    </row>
    <row r="10212" spans="1:7" hidden="1" outlineLevel="2" x14ac:dyDescent="0.25">
      <c r="A10212">
        <v>38000</v>
      </c>
      <c r="B10212" t="s">
        <v>5</v>
      </c>
      <c r="C10212">
        <v>2010</v>
      </c>
      <c r="D10212">
        <v>1974</v>
      </c>
      <c r="E10212">
        <f t="shared" si="320"/>
        <v>36.5</v>
      </c>
      <c r="F10212" s="1">
        <v>-248.39</v>
      </c>
      <c r="G10212" s="1">
        <f t="shared" si="319"/>
        <v>-9066.2349999999988</v>
      </c>
    </row>
    <row r="10213" spans="1:7" hidden="1" outlineLevel="2" x14ac:dyDescent="0.25">
      <c r="A10213">
        <v>38000</v>
      </c>
      <c r="B10213" t="s">
        <v>5</v>
      </c>
      <c r="C10213">
        <v>2010</v>
      </c>
      <c r="D10213">
        <v>1974</v>
      </c>
      <c r="E10213">
        <f t="shared" si="320"/>
        <v>36.5</v>
      </c>
      <c r="F10213" s="1">
        <v>-333.03</v>
      </c>
      <c r="G10213" s="1">
        <f t="shared" si="319"/>
        <v>-12155.594999999999</v>
      </c>
    </row>
    <row r="10214" spans="1:7" hidden="1" outlineLevel="2" x14ac:dyDescent="0.25">
      <c r="A10214">
        <v>38000</v>
      </c>
      <c r="B10214" t="s">
        <v>5</v>
      </c>
      <c r="C10214">
        <v>2010</v>
      </c>
      <c r="D10214">
        <v>1975</v>
      </c>
      <c r="E10214">
        <f t="shared" si="320"/>
        <v>35.5</v>
      </c>
      <c r="F10214" s="1">
        <v>-182.48</v>
      </c>
      <c r="G10214" s="1">
        <f t="shared" si="319"/>
        <v>-6478.04</v>
      </c>
    </row>
    <row r="10215" spans="1:7" hidden="1" outlineLevel="2" x14ac:dyDescent="0.25">
      <c r="A10215">
        <v>38000</v>
      </c>
      <c r="B10215" t="s">
        <v>5</v>
      </c>
      <c r="C10215">
        <v>2010</v>
      </c>
      <c r="D10215">
        <v>1975</v>
      </c>
      <c r="E10215">
        <f t="shared" si="320"/>
        <v>35.5</v>
      </c>
      <c r="F10215" s="1">
        <v>-1542.08</v>
      </c>
      <c r="G10215" s="1">
        <f t="shared" si="319"/>
        <v>-54743.839999999997</v>
      </c>
    </row>
    <row r="10216" spans="1:7" hidden="1" outlineLevel="2" x14ac:dyDescent="0.25">
      <c r="A10216">
        <v>38000</v>
      </c>
      <c r="B10216" t="s">
        <v>5</v>
      </c>
      <c r="C10216">
        <v>2010</v>
      </c>
      <c r="D10216">
        <v>1976</v>
      </c>
      <c r="E10216">
        <f t="shared" si="320"/>
        <v>34.5</v>
      </c>
      <c r="F10216" s="1">
        <v>-111.05</v>
      </c>
      <c r="G10216" s="1">
        <f t="shared" si="319"/>
        <v>-3831.2249999999999</v>
      </c>
    </row>
    <row r="10217" spans="1:7" hidden="1" outlineLevel="2" x14ac:dyDescent="0.25">
      <c r="A10217">
        <v>38000</v>
      </c>
      <c r="B10217" t="s">
        <v>5</v>
      </c>
      <c r="C10217">
        <v>2010</v>
      </c>
      <c r="D10217">
        <v>1976</v>
      </c>
      <c r="E10217">
        <f t="shared" si="320"/>
        <v>34.5</v>
      </c>
      <c r="F10217" s="1">
        <v>-1156.6300000000001</v>
      </c>
      <c r="G10217" s="1">
        <f t="shared" si="319"/>
        <v>-39903.735000000001</v>
      </c>
    </row>
    <row r="10218" spans="1:7" hidden="1" outlineLevel="2" x14ac:dyDescent="0.25">
      <c r="A10218">
        <v>38000</v>
      </c>
      <c r="B10218" t="s">
        <v>5</v>
      </c>
      <c r="C10218">
        <v>2010</v>
      </c>
      <c r="D10218">
        <v>1976</v>
      </c>
      <c r="E10218">
        <f t="shared" si="320"/>
        <v>34.5</v>
      </c>
      <c r="F10218" s="1">
        <v>-1625.02</v>
      </c>
      <c r="G10218" s="1">
        <f t="shared" si="319"/>
        <v>-56063.19</v>
      </c>
    </row>
    <row r="10219" spans="1:7" hidden="1" outlineLevel="2" x14ac:dyDescent="0.25">
      <c r="A10219">
        <v>38000</v>
      </c>
      <c r="B10219" t="s">
        <v>5</v>
      </c>
      <c r="C10219">
        <v>2010</v>
      </c>
      <c r="D10219">
        <v>1978</v>
      </c>
      <c r="E10219">
        <f t="shared" si="320"/>
        <v>32.5</v>
      </c>
      <c r="F10219" s="1">
        <v>-778.88</v>
      </c>
      <c r="G10219" s="1">
        <f t="shared" si="319"/>
        <v>-25313.599999999999</v>
      </c>
    </row>
    <row r="10220" spans="1:7" hidden="1" outlineLevel="2" x14ac:dyDescent="0.25">
      <c r="A10220">
        <v>38000</v>
      </c>
      <c r="B10220" t="s">
        <v>5</v>
      </c>
      <c r="C10220">
        <v>2010</v>
      </c>
      <c r="D10220">
        <v>1978</v>
      </c>
      <c r="E10220">
        <f t="shared" si="320"/>
        <v>32.5</v>
      </c>
      <c r="F10220" s="1">
        <v>-1469.41</v>
      </c>
      <c r="G10220" s="1">
        <f t="shared" si="319"/>
        <v>-47755.825000000004</v>
      </c>
    </row>
    <row r="10221" spans="1:7" hidden="1" outlineLevel="2" x14ac:dyDescent="0.25">
      <c r="A10221">
        <v>38000</v>
      </c>
      <c r="B10221" t="s">
        <v>5</v>
      </c>
      <c r="C10221">
        <v>2010</v>
      </c>
      <c r="D10221">
        <v>1979</v>
      </c>
      <c r="E10221">
        <f t="shared" si="320"/>
        <v>31.5</v>
      </c>
      <c r="F10221" s="1">
        <v>-210.57</v>
      </c>
      <c r="G10221" s="1">
        <f t="shared" si="319"/>
        <v>-6632.9549999999999</v>
      </c>
    </row>
    <row r="10222" spans="1:7" hidden="1" outlineLevel="2" x14ac:dyDescent="0.25">
      <c r="A10222">
        <v>38000</v>
      </c>
      <c r="B10222" t="s">
        <v>5</v>
      </c>
      <c r="C10222">
        <v>2010</v>
      </c>
      <c r="D10222">
        <v>1979</v>
      </c>
      <c r="E10222">
        <f t="shared" si="320"/>
        <v>31.5</v>
      </c>
      <c r="F10222" s="1">
        <v>-703.52</v>
      </c>
      <c r="G10222" s="1">
        <f t="shared" si="319"/>
        <v>-22160.880000000001</v>
      </c>
    </row>
    <row r="10223" spans="1:7" hidden="1" outlineLevel="2" x14ac:dyDescent="0.25">
      <c r="A10223">
        <v>38000</v>
      </c>
      <c r="B10223" t="s">
        <v>5</v>
      </c>
      <c r="C10223">
        <v>2010</v>
      </c>
      <c r="D10223">
        <v>1979</v>
      </c>
      <c r="E10223">
        <f t="shared" si="320"/>
        <v>31.5</v>
      </c>
      <c r="F10223" s="1">
        <v>-21110</v>
      </c>
      <c r="G10223" s="1">
        <f t="shared" si="319"/>
        <v>-664965</v>
      </c>
    </row>
    <row r="10224" spans="1:7" hidden="1" outlineLevel="2" x14ac:dyDescent="0.25">
      <c r="A10224">
        <v>38000</v>
      </c>
      <c r="B10224" t="s">
        <v>5</v>
      </c>
      <c r="C10224">
        <v>2010</v>
      </c>
      <c r="D10224">
        <v>1980</v>
      </c>
      <c r="E10224">
        <f t="shared" si="320"/>
        <v>30.5</v>
      </c>
      <c r="F10224" s="1">
        <v>-1362.45</v>
      </c>
      <c r="G10224" s="1">
        <f t="shared" si="319"/>
        <v>-41554.724999999999</v>
      </c>
    </row>
    <row r="10225" spans="1:7" hidden="1" outlineLevel="2" x14ac:dyDescent="0.25">
      <c r="A10225">
        <v>38000</v>
      </c>
      <c r="B10225" t="s">
        <v>5</v>
      </c>
      <c r="C10225">
        <v>2010</v>
      </c>
      <c r="D10225">
        <v>1982</v>
      </c>
      <c r="E10225">
        <f t="shared" si="320"/>
        <v>28.5</v>
      </c>
      <c r="F10225" s="1">
        <v>-55.11</v>
      </c>
      <c r="G10225" s="1">
        <f t="shared" si="319"/>
        <v>-1570.635</v>
      </c>
    </row>
    <row r="10226" spans="1:7" hidden="1" outlineLevel="2" x14ac:dyDescent="0.25">
      <c r="A10226">
        <v>38000</v>
      </c>
      <c r="B10226" t="s">
        <v>5</v>
      </c>
      <c r="C10226">
        <v>2010</v>
      </c>
      <c r="D10226">
        <v>1982</v>
      </c>
      <c r="E10226">
        <f t="shared" si="320"/>
        <v>28.5</v>
      </c>
      <c r="F10226" s="1">
        <v>-464.49</v>
      </c>
      <c r="G10226" s="1">
        <f t="shared" si="319"/>
        <v>-13237.965</v>
      </c>
    </row>
    <row r="10227" spans="1:7" hidden="1" outlineLevel="2" x14ac:dyDescent="0.25">
      <c r="A10227">
        <v>38000</v>
      </c>
      <c r="B10227" t="s">
        <v>5</v>
      </c>
      <c r="C10227">
        <v>2010</v>
      </c>
      <c r="D10227">
        <v>1982</v>
      </c>
      <c r="E10227">
        <f t="shared" si="320"/>
        <v>28.5</v>
      </c>
      <c r="F10227" s="1">
        <v>-2723.37</v>
      </c>
      <c r="G10227" s="1">
        <f t="shared" si="319"/>
        <v>-77616.044999999998</v>
      </c>
    </row>
    <row r="10228" spans="1:7" hidden="1" outlineLevel="2" x14ac:dyDescent="0.25">
      <c r="A10228">
        <v>38000</v>
      </c>
      <c r="B10228" t="s">
        <v>5</v>
      </c>
      <c r="C10228">
        <v>2010</v>
      </c>
      <c r="D10228">
        <v>1983</v>
      </c>
      <c r="E10228">
        <f t="shared" si="320"/>
        <v>27.5</v>
      </c>
      <c r="F10228" s="1">
        <v>-598.94000000000005</v>
      </c>
      <c r="G10228" s="1">
        <f t="shared" si="319"/>
        <v>-16470.850000000002</v>
      </c>
    </row>
    <row r="10229" spans="1:7" hidden="1" outlineLevel="2" x14ac:dyDescent="0.25">
      <c r="A10229">
        <v>38000</v>
      </c>
      <c r="B10229" t="s">
        <v>5</v>
      </c>
      <c r="C10229">
        <v>2010</v>
      </c>
      <c r="D10229">
        <v>1983</v>
      </c>
      <c r="E10229">
        <f t="shared" si="320"/>
        <v>27.5</v>
      </c>
      <c r="F10229" s="1">
        <v>-650.45000000000005</v>
      </c>
      <c r="G10229" s="1">
        <f t="shared" si="319"/>
        <v>-17887.375</v>
      </c>
    </row>
    <row r="10230" spans="1:7" hidden="1" outlineLevel="2" x14ac:dyDescent="0.25">
      <c r="A10230">
        <v>38000</v>
      </c>
      <c r="B10230" t="s">
        <v>5</v>
      </c>
      <c r="C10230">
        <v>2010</v>
      </c>
      <c r="D10230">
        <v>1983</v>
      </c>
      <c r="E10230">
        <f t="shared" si="320"/>
        <v>27.5</v>
      </c>
      <c r="F10230" s="1">
        <v>-6979.88</v>
      </c>
      <c r="G10230" s="1">
        <f t="shared" si="319"/>
        <v>-191946.7</v>
      </c>
    </row>
    <row r="10231" spans="1:7" hidden="1" outlineLevel="2" x14ac:dyDescent="0.25">
      <c r="A10231">
        <v>38000</v>
      </c>
      <c r="B10231" t="s">
        <v>5</v>
      </c>
      <c r="C10231">
        <v>2010</v>
      </c>
      <c r="D10231">
        <v>1984</v>
      </c>
      <c r="E10231">
        <f t="shared" si="320"/>
        <v>26.5</v>
      </c>
      <c r="F10231" s="1">
        <v>-375.26</v>
      </c>
      <c r="G10231" s="1">
        <f t="shared" si="319"/>
        <v>-9944.39</v>
      </c>
    </row>
    <row r="10232" spans="1:7" hidden="1" outlineLevel="2" x14ac:dyDescent="0.25">
      <c r="A10232">
        <v>38000</v>
      </c>
      <c r="B10232" t="s">
        <v>5</v>
      </c>
      <c r="C10232">
        <v>2010</v>
      </c>
      <c r="D10232">
        <v>1984</v>
      </c>
      <c r="E10232">
        <f t="shared" si="320"/>
        <v>26.5</v>
      </c>
      <c r="F10232" s="1">
        <v>-1083.93</v>
      </c>
      <c r="G10232" s="1">
        <f t="shared" si="319"/>
        <v>-28724.145</v>
      </c>
    </row>
    <row r="10233" spans="1:7" hidden="1" outlineLevel="2" x14ac:dyDescent="0.25">
      <c r="A10233">
        <v>38000</v>
      </c>
      <c r="B10233" t="s">
        <v>5</v>
      </c>
      <c r="C10233">
        <v>2010</v>
      </c>
      <c r="D10233">
        <v>1987</v>
      </c>
      <c r="E10233">
        <f t="shared" si="320"/>
        <v>23.5</v>
      </c>
      <c r="F10233" s="1">
        <v>-620.16</v>
      </c>
      <c r="G10233" s="1">
        <f t="shared" si="319"/>
        <v>-14573.759999999998</v>
      </c>
    </row>
    <row r="10234" spans="1:7" hidden="1" outlineLevel="2" x14ac:dyDescent="0.25">
      <c r="A10234">
        <v>38000</v>
      </c>
      <c r="B10234" t="s">
        <v>5</v>
      </c>
      <c r="C10234">
        <v>2010</v>
      </c>
      <c r="D10234">
        <v>1987</v>
      </c>
      <c r="E10234">
        <f t="shared" si="320"/>
        <v>23.5</v>
      </c>
      <c r="F10234" s="1">
        <v>-1633.39</v>
      </c>
      <c r="G10234" s="1">
        <f t="shared" si="319"/>
        <v>-38384.665000000001</v>
      </c>
    </row>
    <row r="10235" spans="1:7" hidden="1" outlineLevel="2" x14ac:dyDescent="0.25">
      <c r="A10235">
        <v>38000</v>
      </c>
      <c r="B10235" t="s">
        <v>5</v>
      </c>
      <c r="C10235">
        <v>2010</v>
      </c>
      <c r="D10235">
        <v>1988</v>
      </c>
      <c r="E10235">
        <f t="shared" si="320"/>
        <v>22.5</v>
      </c>
      <c r="F10235" s="1">
        <v>-1145.93</v>
      </c>
      <c r="G10235" s="1">
        <f t="shared" si="319"/>
        <v>-25783.425000000003</v>
      </c>
    </row>
    <row r="10236" spans="1:7" hidden="1" outlineLevel="2" x14ac:dyDescent="0.25">
      <c r="A10236">
        <v>38000</v>
      </c>
      <c r="B10236" t="s">
        <v>5</v>
      </c>
      <c r="C10236">
        <v>2010</v>
      </c>
      <c r="D10236">
        <v>1989</v>
      </c>
      <c r="E10236">
        <f t="shared" si="320"/>
        <v>21.5</v>
      </c>
      <c r="F10236" s="1">
        <v>-420.13</v>
      </c>
      <c r="G10236" s="1">
        <f t="shared" si="319"/>
        <v>-9032.7950000000001</v>
      </c>
    </row>
    <row r="10237" spans="1:7" hidden="1" outlineLevel="2" x14ac:dyDescent="0.25">
      <c r="A10237">
        <v>38000</v>
      </c>
      <c r="B10237" t="s">
        <v>5</v>
      </c>
      <c r="C10237">
        <v>2010</v>
      </c>
      <c r="D10237">
        <v>1989</v>
      </c>
      <c r="E10237">
        <f t="shared" si="320"/>
        <v>21.5</v>
      </c>
      <c r="F10237" s="1">
        <v>-843.01</v>
      </c>
      <c r="G10237" s="1">
        <f t="shared" si="319"/>
        <v>-18124.715</v>
      </c>
    </row>
    <row r="10238" spans="1:7" hidden="1" outlineLevel="2" x14ac:dyDescent="0.25">
      <c r="A10238">
        <v>38000</v>
      </c>
      <c r="B10238" t="s">
        <v>5</v>
      </c>
      <c r="C10238">
        <v>2010</v>
      </c>
      <c r="D10238">
        <v>1990</v>
      </c>
      <c r="E10238">
        <f t="shared" si="320"/>
        <v>20.5</v>
      </c>
      <c r="F10238" s="1">
        <v>-560.29</v>
      </c>
      <c r="G10238" s="1">
        <f t="shared" si="319"/>
        <v>-11485.945</v>
      </c>
    </row>
    <row r="10239" spans="1:7" hidden="1" outlineLevel="2" x14ac:dyDescent="0.25">
      <c r="A10239">
        <v>38000</v>
      </c>
      <c r="B10239" t="s">
        <v>5</v>
      </c>
      <c r="C10239">
        <v>2010</v>
      </c>
      <c r="D10239">
        <v>1991</v>
      </c>
      <c r="E10239">
        <f t="shared" si="320"/>
        <v>19.5</v>
      </c>
      <c r="F10239" s="1">
        <v>-2736.47</v>
      </c>
      <c r="G10239" s="1">
        <f t="shared" si="319"/>
        <v>-53361.164999999994</v>
      </c>
    </row>
    <row r="10240" spans="1:7" hidden="1" outlineLevel="2" x14ac:dyDescent="0.25">
      <c r="A10240">
        <v>38000</v>
      </c>
      <c r="B10240" t="s">
        <v>5</v>
      </c>
      <c r="C10240">
        <v>2010</v>
      </c>
      <c r="D10240">
        <v>1991</v>
      </c>
      <c r="E10240">
        <f t="shared" si="320"/>
        <v>19.5</v>
      </c>
      <c r="F10240" s="1">
        <v>-2814.09</v>
      </c>
      <c r="G10240" s="1">
        <f t="shared" si="319"/>
        <v>-54874.755000000005</v>
      </c>
    </row>
    <row r="10241" spans="1:7" hidden="1" outlineLevel="2" x14ac:dyDescent="0.25">
      <c r="A10241">
        <v>38000</v>
      </c>
      <c r="B10241" t="s">
        <v>5</v>
      </c>
      <c r="C10241">
        <v>2010</v>
      </c>
      <c r="D10241">
        <v>1992</v>
      </c>
      <c r="E10241">
        <f t="shared" si="320"/>
        <v>18.5</v>
      </c>
      <c r="F10241" s="1">
        <v>-249.47</v>
      </c>
      <c r="G10241" s="1">
        <f t="shared" si="319"/>
        <v>-4615.1949999999997</v>
      </c>
    </row>
    <row r="10242" spans="1:7" hidden="1" outlineLevel="2" x14ac:dyDescent="0.25">
      <c r="A10242">
        <v>38000</v>
      </c>
      <c r="B10242" t="s">
        <v>5</v>
      </c>
      <c r="C10242">
        <v>2010</v>
      </c>
      <c r="D10242">
        <v>1992</v>
      </c>
      <c r="E10242">
        <f t="shared" si="320"/>
        <v>18.5</v>
      </c>
      <c r="F10242" s="1">
        <v>-534.55999999999995</v>
      </c>
      <c r="G10242" s="1">
        <f t="shared" si="319"/>
        <v>-9889.3599999999988</v>
      </c>
    </row>
    <row r="10243" spans="1:7" hidden="1" outlineLevel="2" x14ac:dyDescent="0.25">
      <c r="A10243">
        <v>38000</v>
      </c>
      <c r="B10243" t="s">
        <v>5</v>
      </c>
      <c r="C10243">
        <v>2010</v>
      </c>
      <c r="D10243">
        <v>1992</v>
      </c>
      <c r="E10243">
        <f t="shared" si="320"/>
        <v>18.5</v>
      </c>
      <c r="F10243" s="1">
        <v>-557.52</v>
      </c>
      <c r="G10243" s="1">
        <f t="shared" si="319"/>
        <v>-10314.119999999999</v>
      </c>
    </row>
    <row r="10244" spans="1:7" hidden="1" outlineLevel="2" x14ac:dyDescent="0.25">
      <c r="A10244">
        <v>38000</v>
      </c>
      <c r="B10244" t="s">
        <v>5</v>
      </c>
      <c r="C10244">
        <v>2010</v>
      </c>
      <c r="D10244">
        <v>1994</v>
      </c>
      <c r="E10244">
        <f t="shared" si="320"/>
        <v>16.5</v>
      </c>
      <c r="F10244" s="1">
        <v>-374.73</v>
      </c>
      <c r="G10244" s="1">
        <f t="shared" si="319"/>
        <v>-6183.0450000000001</v>
      </c>
    </row>
    <row r="10245" spans="1:7" hidden="1" outlineLevel="2" x14ac:dyDescent="0.25">
      <c r="A10245">
        <v>38000</v>
      </c>
      <c r="B10245" t="s">
        <v>5</v>
      </c>
      <c r="C10245">
        <v>2010</v>
      </c>
      <c r="D10245">
        <v>1994</v>
      </c>
      <c r="E10245">
        <f t="shared" si="320"/>
        <v>16.5</v>
      </c>
      <c r="F10245" s="1">
        <v>-3229.53</v>
      </c>
      <c r="G10245" s="1">
        <f t="shared" si="319"/>
        <v>-53287.245000000003</v>
      </c>
    </row>
    <row r="10246" spans="1:7" hidden="1" outlineLevel="2" x14ac:dyDescent="0.25">
      <c r="A10246">
        <v>38000</v>
      </c>
      <c r="B10246" t="s">
        <v>5</v>
      </c>
      <c r="C10246">
        <v>2010</v>
      </c>
      <c r="D10246">
        <v>1998</v>
      </c>
      <c r="E10246">
        <f t="shared" si="320"/>
        <v>12.5</v>
      </c>
      <c r="F10246" s="1">
        <v>-1132.01</v>
      </c>
      <c r="G10246" s="1">
        <f t="shared" si="319"/>
        <v>-14150.125</v>
      </c>
    </row>
    <row r="10247" spans="1:7" hidden="1" outlineLevel="2" x14ac:dyDescent="0.25">
      <c r="A10247">
        <v>38000</v>
      </c>
      <c r="B10247" t="s">
        <v>5</v>
      </c>
      <c r="C10247">
        <v>2010</v>
      </c>
      <c r="D10247">
        <v>1998</v>
      </c>
      <c r="E10247">
        <f t="shared" si="320"/>
        <v>12.5</v>
      </c>
      <c r="F10247" s="1">
        <v>-1227.19</v>
      </c>
      <c r="G10247" s="1">
        <f t="shared" si="319"/>
        <v>-15339.875</v>
      </c>
    </row>
    <row r="10248" spans="1:7" hidden="1" outlineLevel="2" x14ac:dyDescent="0.25">
      <c r="A10248">
        <v>38000</v>
      </c>
      <c r="B10248" t="s">
        <v>5</v>
      </c>
      <c r="C10248">
        <v>2010</v>
      </c>
      <c r="D10248">
        <v>1999</v>
      </c>
      <c r="E10248">
        <f t="shared" si="320"/>
        <v>11.5</v>
      </c>
      <c r="F10248" s="1">
        <v>-3161.58</v>
      </c>
      <c r="G10248" s="1">
        <f t="shared" si="319"/>
        <v>-36358.17</v>
      </c>
    </row>
    <row r="10249" spans="1:7" hidden="1" outlineLevel="2" x14ac:dyDescent="0.25">
      <c r="A10249">
        <v>38000</v>
      </c>
      <c r="B10249" t="s">
        <v>5</v>
      </c>
      <c r="C10249">
        <v>2010</v>
      </c>
      <c r="D10249">
        <v>2000</v>
      </c>
      <c r="E10249">
        <f t="shared" si="320"/>
        <v>10.5</v>
      </c>
      <c r="F10249" s="1">
        <v>-766.86</v>
      </c>
      <c r="G10249" s="1">
        <f t="shared" si="319"/>
        <v>-8052.03</v>
      </c>
    </row>
    <row r="10250" spans="1:7" hidden="1" outlineLevel="2" x14ac:dyDescent="0.25">
      <c r="A10250">
        <v>38000</v>
      </c>
      <c r="B10250" t="s">
        <v>5</v>
      </c>
      <c r="C10250">
        <v>2010</v>
      </c>
      <c r="D10250">
        <v>2003</v>
      </c>
      <c r="E10250">
        <f t="shared" si="320"/>
        <v>7.5</v>
      </c>
      <c r="F10250" s="1">
        <v>-472.12</v>
      </c>
      <c r="G10250" s="1">
        <f t="shared" si="319"/>
        <v>-3540.9</v>
      </c>
    </row>
    <row r="10251" spans="1:7" hidden="1" outlineLevel="2" x14ac:dyDescent="0.25">
      <c r="A10251">
        <v>38000</v>
      </c>
      <c r="B10251" t="s">
        <v>5</v>
      </c>
      <c r="C10251">
        <v>2011</v>
      </c>
      <c r="D10251">
        <v>1928</v>
      </c>
      <c r="E10251">
        <f t="shared" si="320"/>
        <v>83.5</v>
      </c>
      <c r="F10251" s="1">
        <v>-29.27</v>
      </c>
      <c r="G10251" s="1">
        <f t="shared" si="319"/>
        <v>-2444.0450000000001</v>
      </c>
    </row>
    <row r="10252" spans="1:7" hidden="1" outlineLevel="2" x14ac:dyDescent="0.25">
      <c r="A10252">
        <v>38000</v>
      </c>
      <c r="B10252" t="s">
        <v>5</v>
      </c>
      <c r="C10252">
        <v>2011</v>
      </c>
      <c r="D10252">
        <v>1930</v>
      </c>
      <c r="E10252">
        <f t="shared" si="320"/>
        <v>81.5</v>
      </c>
      <c r="F10252" s="1">
        <v>-152.27000000000001</v>
      </c>
      <c r="G10252" s="1">
        <f t="shared" si="319"/>
        <v>-12410.005000000001</v>
      </c>
    </row>
    <row r="10253" spans="1:7" hidden="1" outlineLevel="2" x14ac:dyDescent="0.25">
      <c r="A10253">
        <v>38000</v>
      </c>
      <c r="B10253" t="s">
        <v>5</v>
      </c>
      <c r="C10253">
        <v>2011</v>
      </c>
      <c r="D10253">
        <v>1930</v>
      </c>
      <c r="E10253">
        <f t="shared" si="320"/>
        <v>81.5</v>
      </c>
      <c r="F10253" s="1">
        <v>-397.96</v>
      </c>
      <c r="G10253" s="1">
        <f t="shared" ref="G10253:G10316" si="321">+E10253*F10253</f>
        <v>-32433.739999999998</v>
      </c>
    </row>
    <row r="10254" spans="1:7" hidden="1" outlineLevel="2" x14ac:dyDescent="0.25">
      <c r="A10254">
        <v>38000</v>
      </c>
      <c r="B10254" t="s">
        <v>5</v>
      </c>
      <c r="C10254">
        <v>2011</v>
      </c>
      <c r="D10254">
        <v>1938</v>
      </c>
      <c r="E10254">
        <f t="shared" si="320"/>
        <v>73.5</v>
      </c>
      <c r="F10254" s="1">
        <v>-46.68</v>
      </c>
      <c r="G10254" s="1">
        <f t="shared" si="321"/>
        <v>-3430.98</v>
      </c>
    </row>
    <row r="10255" spans="1:7" hidden="1" outlineLevel="2" x14ac:dyDescent="0.25">
      <c r="A10255">
        <v>38000</v>
      </c>
      <c r="B10255" t="s">
        <v>5</v>
      </c>
      <c r="C10255">
        <v>2011</v>
      </c>
      <c r="D10255">
        <v>1944</v>
      </c>
      <c r="E10255">
        <f t="shared" si="320"/>
        <v>67.5</v>
      </c>
      <c r="F10255" s="1">
        <v>-68.55</v>
      </c>
      <c r="G10255" s="1">
        <f t="shared" si="321"/>
        <v>-4627.125</v>
      </c>
    </row>
    <row r="10256" spans="1:7" hidden="1" outlineLevel="2" x14ac:dyDescent="0.25">
      <c r="A10256">
        <v>38000</v>
      </c>
      <c r="B10256" t="s">
        <v>5</v>
      </c>
      <c r="C10256">
        <v>2011</v>
      </c>
      <c r="D10256">
        <v>1946</v>
      </c>
      <c r="E10256">
        <f t="shared" si="320"/>
        <v>65.5</v>
      </c>
      <c r="F10256" s="1">
        <v>-70.66</v>
      </c>
      <c r="G10256" s="1">
        <f t="shared" si="321"/>
        <v>-4628.2299999999996</v>
      </c>
    </row>
    <row r="10257" spans="1:7" hidden="1" outlineLevel="2" x14ac:dyDescent="0.25">
      <c r="A10257">
        <v>38000</v>
      </c>
      <c r="B10257" t="s">
        <v>5</v>
      </c>
      <c r="C10257">
        <v>2011</v>
      </c>
      <c r="D10257">
        <v>1947</v>
      </c>
      <c r="E10257">
        <f t="shared" si="320"/>
        <v>64.5</v>
      </c>
      <c r="F10257" s="1">
        <v>-507.95</v>
      </c>
      <c r="G10257" s="1">
        <f t="shared" si="321"/>
        <v>-32762.774999999998</v>
      </c>
    </row>
    <row r="10258" spans="1:7" hidden="1" outlineLevel="2" x14ac:dyDescent="0.25">
      <c r="A10258">
        <v>38000</v>
      </c>
      <c r="B10258" t="s">
        <v>5</v>
      </c>
      <c r="C10258">
        <v>2011</v>
      </c>
      <c r="D10258">
        <v>1948</v>
      </c>
      <c r="E10258">
        <f t="shared" si="320"/>
        <v>63.5</v>
      </c>
      <c r="F10258" s="1">
        <v>-27.03</v>
      </c>
      <c r="G10258" s="1">
        <f t="shared" si="321"/>
        <v>-1716.405</v>
      </c>
    </row>
    <row r="10259" spans="1:7" hidden="1" outlineLevel="2" x14ac:dyDescent="0.25">
      <c r="A10259">
        <v>38000</v>
      </c>
      <c r="B10259" t="s">
        <v>5</v>
      </c>
      <c r="C10259">
        <v>2011</v>
      </c>
      <c r="D10259">
        <v>1948</v>
      </c>
      <c r="E10259">
        <f t="shared" si="320"/>
        <v>63.5</v>
      </c>
      <c r="F10259" s="1">
        <v>-127.88</v>
      </c>
      <c r="G10259" s="1">
        <f t="shared" si="321"/>
        <v>-8120.38</v>
      </c>
    </row>
    <row r="10260" spans="1:7" hidden="1" outlineLevel="2" x14ac:dyDescent="0.25">
      <c r="A10260">
        <v>38000</v>
      </c>
      <c r="B10260" t="s">
        <v>5</v>
      </c>
      <c r="C10260">
        <v>2011</v>
      </c>
      <c r="D10260">
        <v>1950</v>
      </c>
      <c r="E10260">
        <f t="shared" si="320"/>
        <v>61.5</v>
      </c>
      <c r="F10260" s="1">
        <v>-43.45</v>
      </c>
      <c r="G10260" s="1">
        <f t="shared" si="321"/>
        <v>-2672.1750000000002</v>
      </c>
    </row>
    <row r="10261" spans="1:7" hidden="1" outlineLevel="2" x14ac:dyDescent="0.25">
      <c r="A10261">
        <v>38000</v>
      </c>
      <c r="B10261" t="s">
        <v>5</v>
      </c>
      <c r="C10261">
        <v>2011</v>
      </c>
      <c r="D10261">
        <v>1951</v>
      </c>
      <c r="E10261">
        <f t="shared" si="320"/>
        <v>60.5</v>
      </c>
      <c r="F10261" s="1">
        <v>-967.39</v>
      </c>
      <c r="G10261" s="1">
        <f t="shared" si="321"/>
        <v>-58527.095000000001</v>
      </c>
    </row>
    <row r="10262" spans="1:7" hidden="1" outlineLevel="2" x14ac:dyDescent="0.25">
      <c r="A10262">
        <v>38000</v>
      </c>
      <c r="B10262" t="s">
        <v>5</v>
      </c>
      <c r="C10262">
        <v>2011</v>
      </c>
      <c r="D10262">
        <v>1952</v>
      </c>
      <c r="E10262">
        <f t="shared" si="320"/>
        <v>59.5</v>
      </c>
      <c r="F10262" s="1">
        <v>-74.62</v>
      </c>
      <c r="G10262" s="1">
        <f t="shared" si="321"/>
        <v>-4439.8900000000003</v>
      </c>
    </row>
    <row r="10263" spans="1:7" hidden="1" outlineLevel="2" x14ac:dyDescent="0.25">
      <c r="A10263">
        <v>38000</v>
      </c>
      <c r="B10263" t="s">
        <v>5</v>
      </c>
      <c r="C10263">
        <v>2011</v>
      </c>
      <c r="D10263">
        <v>1953</v>
      </c>
      <c r="E10263">
        <f t="shared" si="320"/>
        <v>58.5</v>
      </c>
      <c r="F10263" s="1">
        <v>-796.78</v>
      </c>
      <c r="G10263" s="1">
        <f t="shared" si="321"/>
        <v>-46611.63</v>
      </c>
    </row>
    <row r="10264" spans="1:7" hidden="1" outlineLevel="2" x14ac:dyDescent="0.25">
      <c r="A10264">
        <v>38000</v>
      </c>
      <c r="B10264" t="s">
        <v>5</v>
      </c>
      <c r="C10264">
        <v>2011</v>
      </c>
      <c r="D10264">
        <v>1954</v>
      </c>
      <c r="E10264">
        <f t="shared" si="320"/>
        <v>57.5</v>
      </c>
      <c r="F10264" s="1">
        <v>-11.16</v>
      </c>
      <c r="G10264" s="1">
        <f t="shared" si="321"/>
        <v>-641.70000000000005</v>
      </c>
    </row>
    <row r="10265" spans="1:7" hidden="1" outlineLevel="2" x14ac:dyDescent="0.25">
      <c r="A10265">
        <v>38000</v>
      </c>
      <c r="B10265" t="s">
        <v>5</v>
      </c>
      <c r="C10265">
        <v>2011</v>
      </c>
      <c r="D10265">
        <v>1955</v>
      </c>
      <c r="E10265">
        <f t="shared" si="320"/>
        <v>56.5</v>
      </c>
      <c r="F10265" s="1">
        <v>-39.17</v>
      </c>
      <c r="G10265" s="1">
        <f t="shared" si="321"/>
        <v>-2213.105</v>
      </c>
    </row>
    <row r="10266" spans="1:7" hidden="1" outlineLevel="2" x14ac:dyDescent="0.25">
      <c r="A10266">
        <v>38000</v>
      </c>
      <c r="B10266" t="s">
        <v>5</v>
      </c>
      <c r="C10266">
        <v>2011</v>
      </c>
      <c r="D10266">
        <v>1956</v>
      </c>
      <c r="E10266">
        <f t="shared" si="320"/>
        <v>55.5</v>
      </c>
      <c r="F10266" s="1">
        <v>-2779.64</v>
      </c>
      <c r="G10266" s="1">
        <f t="shared" si="321"/>
        <v>-154270.01999999999</v>
      </c>
    </row>
    <row r="10267" spans="1:7" hidden="1" outlineLevel="2" x14ac:dyDescent="0.25">
      <c r="A10267">
        <v>38000</v>
      </c>
      <c r="B10267" t="s">
        <v>5</v>
      </c>
      <c r="C10267">
        <v>2011</v>
      </c>
      <c r="D10267">
        <v>1957</v>
      </c>
      <c r="E10267">
        <f t="shared" si="320"/>
        <v>54.5</v>
      </c>
      <c r="F10267" s="1">
        <v>-171.55</v>
      </c>
      <c r="G10267" s="1">
        <f t="shared" si="321"/>
        <v>-9349.4750000000004</v>
      </c>
    </row>
    <row r="10268" spans="1:7" hidden="1" outlineLevel="2" x14ac:dyDescent="0.25">
      <c r="A10268">
        <v>38000</v>
      </c>
      <c r="B10268" t="s">
        <v>5</v>
      </c>
      <c r="C10268">
        <v>2011</v>
      </c>
      <c r="D10268">
        <v>1958</v>
      </c>
      <c r="E10268">
        <f t="shared" si="320"/>
        <v>53.5</v>
      </c>
      <c r="F10268" s="1">
        <v>-50.32</v>
      </c>
      <c r="G10268" s="1">
        <f t="shared" si="321"/>
        <v>-2692.12</v>
      </c>
    </row>
    <row r="10269" spans="1:7" hidden="1" outlineLevel="2" x14ac:dyDescent="0.25">
      <c r="A10269">
        <v>38000</v>
      </c>
      <c r="B10269" t="s">
        <v>5</v>
      </c>
      <c r="C10269">
        <v>2011</v>
      </c>
      <c r="D10269">
        <v>1958</v>
      </c>
      <c r="E10269">
        <f t="shared" si="320"/>
        <v>53.5</v>
      </c>
      <c r="F10269" s="1">
        <v>-59.41</v>
      </c>
      <c r="G10269" s="1">
        <f t="shared" si="321"/>
        <v>-3178.4349999999999</v>
      </c>
    </row>
    <row r="10270" spans="1:7" hidden="1" outlineLevel="2" x14ac:dyDescent="0.25">
      <c r="A10270">
        <v>38000</v>
      </c>
      <c r="B10270" t="s">
        <v>5</v>
      </c>
      <c r="C10270">
        <v>2011</v>
      </c>
      <c r="D10270">
        <v>1959</v>
      </c>
      <c r="E10270">
        <f t="shared" si="320"/>
        <v>52.5</v>
      </c>
      <c r="F10270" s="1">
        <v>-1112.3800000000001</v>
      </c>
      <c r="G10270" s="1">
        <f t="shared" si="321"/>
        <v>-58399.950000000004</v>
      </c>
    </row>
    <row r="10271" spans="1:7" hidden="1" outlineLevel="2" x14ac:dyDescent="0.25">
      <c r="A10271">
        <v>38000</v>
      </c>
      <c r="B10271" t="s">
        <v>5</v>
      </c>
      <c r="C10271">
        <v>2011</v>
      </c>
      <c r="D10271">
        <v>1959</v>
      </c>
      <c r="E10271">
        <f t="shared" si="320"/>
        <v>52.5</v>
      </c>
      <c r="F10271" s="1">
        <v>-12458.13</v>
      </c>
      <c r="G10271" s="1">
        <f t="shared" si="321"/>
        <v>-654051.82499999995</v>
      </c>
    </row>
    <row r="10272" spans="1:7" hidden="1" outlineLevel="2" x14ac:dyDescent="0.25">
      <c r="A10272">
        <v>38000</v>
      </c>
      <c r="B10272" t="s">
        <v>5</v>
      </c>
      <c r="C10272">
        <v>2011</v>
      </c>
      <c r="D10272">
        <v>1960</v>
      </c>
      <c r="E10272">
        <f t="shared" si="320"/>
        <v>51.5</v>
      </c>
      <c r="F10272" s="1">
        <v>-250.13</v>
      </c>
      <c r="G10272" s="1">
        <f t="shared" si="321"/>
        <v>-12881.695</v>
      </c>
    </row>
    <row r="10273" spans="1:7" hidden="1" outlineLevel="2" x14ac:dyDescent="0.25">
      <c r="A10273">
        <v>38000</v>
      </c>
      <c r="B10273" t="s">
        <v>5</v>
      </c>
      <c r="C10273">
        <v>2011</v>
      </c>
      <c r="D10273">
        <v>1960</v>
      </c>
      <c r="E10273">
        <f t="shared" si="320"/>
        <v>51.5</v>
      </c>
      <c r="F10273" s="1">
        <v>-688.54</v>
      </c>
      <c r="G10273" s="1">
        <f t="shared" si="321"/>
        <v>-35459.81</v>
      </c>
    </row>
    <row r="10274" spans="1:7" hidden="1" outlineLevel="2" x14ac:dyDescent="0.25">
      <c r="A10274">
        <v>38000</v>
      </c>
      <c r="B10274" t="s">
        <v>5</v>
      </c>
      <c r="C10274">
        <v>2011</v>
      </c>
      <c r="D10274">
        <v>1960</v>
      </c>
      <c r="E10274">
        <f t="shared" ref="E10274:E10337" si="322">+C10274-D10274+0.5</f>
        <v>51.5</v>
      </c>
      <c r="F10274" s="1">
        <v>-2557.7800000000002</v>
      </c>
      <c r="G10274" s="1">
        <f t="shared" si="321"/>
        <v>-131725.67000000001</v>
      </c>
    </row>
    <row r="10275" spans="1:7" hidden="1" outlineLevel="2" x14ac:dyDescent="0.25">
      <c r="A10275">
        <v>38000</v>
      </c>
      <c r="B10275" t="s">
        <v>5</v>
      </c>
      <c r="C10275">
        <v>2011</v>
      </c>
      <c r="D10275">
        <v>1960</v>
      </c>
      <c r="E10275">
        <f t="shared" si="322"/>
        <v>51.5</v>
      </c>
      <c r="F10275" s="1">
        <v>-4023.96</v>
      </c>
      <c r="G10275" s="1">
        <f t="shared" si="321"/>
        <v>-207233.94</v>
      </c>
    </row>
    <row r="10276" spans="1:7" hidden="1" outlineLevel="2" x14ac:dyDescent="0.25">
      <c r="A10276">
        <v>38000</v>
      </c>
      <c r="B10276" t="s">
        <v>5</v>
      </c>
      <c r="C10276">
        <v>2011</v>
      </c>
      <c r="D10276">
        <v>1961</v>
      </c>
      <c r="E10276">
        <f t="shared" si="322"/>
        <v>50.5</v>
      </c>
      <c r="F10276" s="1">
        <v>-173.01</v>
      </c>
      <c r="G10276" s="1">
        <f t="shared" si="321"/>
        <v>-8737.0049999999992</v>
      </c>
    </row>
    <row r="10277" spans="1:7" hidden="1" outlineLevel="2" x14ac:dyDescent="0.25">
      <c r="A10277">
        <v>38000</v>
      </c>
      <c r="B10277" t="s">
        <v>5</v>
      </c>
      <c r="C10277">
        <v>2011</v>
      </c>
      <c r="D10277">
        <v>1961</v>
      </c>
      <c r="E10277">
        <f t="shared" si="322"/>
        <v>50.5</v>
      </c>
      <c r="F10277" s="1">
        <v>-2098.7800000000002</v>
      </c>
      <c r="G10277" s="1">
        <f t="shared" si="321"/>
        <v>-105988.39000000001</v>
      </c>
    </row>
    <row r="10278" spans="1:7" hidden="1" outlineLevel="2" x14ac:dyDescent="0.25">
      <c r="A10278">
        <v>38000</v>
      </c>
      <c r="B10278" t="s">
        <v>5</v>
      </c>
      <c r="C10278">
        <v>2011</v>
      </c>
      <c r="D10278">
        <v>1962</v>
      </c>
      <c r="E10278">
        <f t="shared" si="322"/>
        <v>49.5</v>
      </c>
      <c r="F10278" s="1">
        <v>-60.12</v>
      </c>
      <c r="G10278" s="1">
        <f t="shared" si="321"/>
        <v>-2975.94</v>
      </c>
    </row>
    <row r="10279" spans="1:7" hidden="1" outlineLevel="2" x14ac:dyDescent="0.25">
      <c r="A10279">
        <v>38000</v>
      </c>
      <c r="B10279" t="s">
        <v>5</v>
      </c>
      <c r="C10279">
        <v>2011</v>
      </c>
      <c r="D10279">
        <v>1962</v>
      </c>
      <c r="E10279">
        <f t="shared" si="322"/>
        <v>49.5</v>
      </c>
      <c r="F10279" s="1">
        <v>-155.28</v>
      </c>
      <c r="G10279" s="1">
        <f t="shared" si="321"/>
        <v>-7686.36</v>
      </c>
    </row>
    <row r="10280" spans="1:7" hidden="1" outlineLevel="2" x14ac:dyDescent="0.25">
      <c r="A10280">
        <v>38000</v>
      </c>
      <c r="B10280" t="s">
        <v>5</v>
      </c>
      <c r="C10280">
        <v>2011</v>
      </c>
      <c r="D10280">
        <v>1962</v>
      </c>
      <c r="E10280">
        <f t="shared" si="322"/>
        <v>49.5</v>
      </c>
      <c r="F10280" s="1">
        <v>-182.5</v>
      </c>
      <c r="G10280" s="1">
        <f t="shared" si="321"/>
        <v>-9033.75</v>
      </c>
    </row>
    <row r="10281" spans="1:7" hidden="1" outlineLevel="2" x14ac:dyDescent="0.25">
      <c r="A10281">
        <v>38000</v>
      </c>
      <c r="B10281" t="s">
        <v>5</v>
      </c>
      <c r="C10281">
        <v>2011</v>
      </c>
      <c r="D10281">
        <v>1963</v>
      </c>
      <c r="E10281">
        <f t="shared" si="322"/>
        <v>48.5</v>
      </c>
      <c r="F10281" s="1">
        <v>-13.33</v>
      </c>
      <c r="G10281" s="1">
        <f t="shared" si="321"/>
        <v>-646.505</v>
      </c>
    </row>
    <row r="10282" spans="1:7" hidden="1" outlineLevel="2" x14ac:dyDescent="0.25">
      <c r="A10282">
        <v>38000</v>
      </c>
      <c r="B10282" t="s">
        <v>5</v>
      </c>
      <c r="C10282">
        <v>2011</v>
      </c>
      <c r="D10282">
        <v>1963</v>
      </c>
      <c r="E10282">
        <f t="shared" si="322"/>
        <v>48.5</v>
      </c>
      <c r="F10282" s="1">
        <v>-91.38</v>
      </c>
      <c r="G10282" s="1">
        <f t="shared" si="321"/>
        <v>-4431.9299999999994</v>
      </c>
    </row>
    <row r="10283" spans="1:7" hidden="1" outlineLevel="2" x14ac:dyDescent="0.25">
      <c r="A10283">
        <v>38000</v>
      </c>
      <c r="B10283" t="s">
        <v>5</v>
      </c>
      <c r="C10283">
        <v>2011</v>
      </c>
      <c r="D10283">
        <v>1963</v>
      </c>
      <c r="E10283">
        <f t="shared" si="322"/>
        <v>48.5</v>
      </c>
      <c r="F10283" s="1">
        <v>-561.99</v>
      </c>
      <c r="G10283" s="1">
        <f t="shared" si="321"/>
        <v>-27256.514999999999</v>
      </c>
    </row>
    <row r="10284" spans="1:7" hidden="1" outlineLevel="2" x14ac:dyDescent="0.25">
      <c r="A10284">
        <v>38000</v>
      </c>
      <c r="B10284" t="s">
        <v>5</v>
      </c>
      <c r="C10284">
        <v>2011</v>
      </c>
      <c r="D10284">
        <v>1963</v>
      </c>
      <c r="E10284">
        <f t="shared" si="322"/>
        <v>48.5</v>
      </c>
      <c r="F10284" s="1">
        <v>-924</v>
      </c>
      <c r="G10284" s="1">
        <f t="shared" si="321"/>
        <v>-44814</v>
      </c>
    </row>
    <row r="10285" spans="1:7" hidden="1" outlineLevel="2" x14ac:dyDescent="0.25">
      <c r="A10285">
        <v>38000</v>
      </c>
      <c r="B10285" t="s">
        <v>5</v>
      </c>
      <c r="C10285">
        <v>2011</v>
      </c>
      <c r="D10285">
        <v>1964</v>
      </c>
      <c r="E10285">
        <f t="shared" si="322"/>
        <v>47.5</v>
      </c>
      <c r="F10285" s="1">
        <v>-1102.51</v>
      </c>
      <c r="G10285" s="1">
        <f t="shared" si="321"/>
        <v>-52369.224999999999</v>
      </c>
    </row>
    <row r="10286" spans="1:7" hidden="1" outlineLevel="2" x14ac:dyDescent="0.25">
      <c r="A10286">
        <v>38000</v>
      </c>
      <c r="B10286" t="s">
        <v>5</v>
      </c>
      <c r="C10286">
        <v>2011</v>
      </c>
      <c r="D10286">
        <v>1964</v>
      </c>
      <c r="E10286">
        <f t="shared" si="322"/>
        <v>47.5</v>
      </c>
      <c r="F10286" s="1">
        <v>-1323.1</v>
      </c>
      <c r="G10286" s="1">
        <f t="shared" si="321"/>
        <v>-62847.249999999993</v>
      </c>
    </row>
    <row r="10287" spans="1:7" hidden="1" outlineLevel="2" x14ac:dyDescent="0.25">
      <c r="A10287">
        <v>38000</v>
      </c>
      <c r="B10287" t="s">
        <v>5</v>
      </c>
      <c r="C10287">
        <v>2011</v>
      </c>
      <c r="D10287">
        <v>1965</v>
      </c>
      <c r="E10287">
        <f t="shared" si="322"/>
        <v>46.5</v>
      </c>
      <c r="F10287" s="1">
        <v>-91.94</v>
      </c>
      <c r="G10287" s="1">
        <f t="shared" si="321"/>
        <v>-4275.21</v>
      </c>
    </row>
    <row r="10288" spans="1:7" hidden="1" outlineLevel="2" x14ac:dyDescent="0.25">
      <c r="A10288">
        <v>38000</v>
      </c>
      <c r="B10288" t="s">
        <v>5</v>
      </c>
      <c r="C10288">
        <v>2011</v>
      </c>
      <c r="D10288">
        <v>1965</v>
      </c>
      <c r="E10288">
        <f t="shared" si="322"/>
        <v>46.5</v>
      </c>
      <c r="F10288" s="1">
        <v>-120.57</v>
      </c>
      <c r="G10288" s="1">
        <f t="shared" si="321"/>
        <v>-5606.5050000000001</v>
      </c>
    </row>
    <row r="10289" spans="1:7" hidden="1" outlineLevel="2" x14ac:dyDescent="0.25">
      <c r="A10289">
        <v>38000</v>
      </c>
      <c r="B10289" t="s">
        <v>5</v>
      </c>
      <c r="C10289">
        <v>2011</v>
      </c>
      <c r="D10289">
        <v>1965</v>
      </c>
      <c r="E10289">
        <f t="shared" si="322"/>
        <v>46.5</v>
      </c>
      <c r="F10289" s="1">
        <v>-131.94</v>
      </c>
      <c r="G10289" s="1">
        <f t="shared" si="321"/>
        <v>-6135.21</v>
      </c>
    </row>
    <row r="10290" spans="1:7" hidden="1" outlineLevel="2" x14ac:dyDescent="0.25">
      <c r="A10290">
        <v>38000</v>
      </c>
      <c r="B10290" t="s">
        <v>5</v>
      </c>
      <c r="C10290">
        <v>2011</v>
      </c>
      <c r="D10290">
        <v>1965</v>
      </c>
      <c r="E10290">
        <f t="shared" si="322"/>
        <v>46.5</v>
      </c>
      <c r="F10290" s="1">
        <v>-185.19</v>
      </c>
      <c r="G10290" s="1">
        <f t="shared" si="321"/>
        <v>-8611.3349999999991</v>
      </c>
    </row>
    <row r="10291" spans="1:7" hidden="1" outlineLevel="2" x14ac:dyDescent="0.25">
      <c r="A10291">
        <v>38000</v>
      </c>
      <c r="B10291" t="s">
        <v>5</v>
      </c>
      <c r="C10291">
        <v>2011</v>
      </c>
      <c r="D10291">
        <v>1965</v>
      </c>
      <c r="E10291">
        <f t="shared" si="322"/>
        <v>46.5</v>
      </c>
      <c r="F10291" s="1">
        <v>-253.06</v>
      </c>
      <c r="G10291" s="1">
        <f t="shared" si="321"/>
        <v>-11767.29</v>
      </c>
    </row>
    <row r="10292" spans="1:7" hidden="1" outlineLevel="2" x14ac:dyDescent="0.25">
      <c r="A10292">
        <v>38000</v>
      </c>
      <c r="B10292" t="s">
        <v>5</v>
      </c>
      <c r="C10292">
        <v>2011</v>
      </c>
      <c r="D10292">
        <v>1966</v>
      </c>
      <c r="E10292">
        <f t="shared" si="322"/>
        <v>45.5</v>
      </c>
      <c r="F10292" s="1">
        <v>-250.97</v>
      </c>
      <c r="G10292" s="1">
        <f t="shared" si="321"/>
        <v>-11419.135</v>
      </c>
    </row>
    <row r="10293" spans="1:7" hidden="1" outlineLevel="2" x14ac:dyDescent="0.25">
      <c r="A10293">
        <v>38000</v>
      </c>
      <c r="B10293" t="s">
        <v>5</v>
      </c>
      <c r="C10293">
        <v>2011</v>
      </c>
      <c r="D10293">
        <v>1966</v>
      </c>
      <c r="E10293">
        <f t="shared" si="322"/>
        <v>45.5</v>
      </c>
      <c r="F10293" s="1">
        <v>-1285.5</v>
      </c>
      <c r="G10293" s="1">
        <f t="shared" si="321"/>
        <v>-58490.25</v>
      </c>
    </row>
    <row r="10294" spans="1:7" hidden="1" outlineLevel="2" x14ac:dyDescent="0.25">
      <c r="A10294">
        <v>38000</v>
      </c>
      <c r="B10294" t="s">
        <v>5</v>
      </c>
      <c r="C10294">
        <v>2011</v>
      </c>
      <c r="D10294">
        <v>1966</v>
      </c>
      <c r="E10294">
        <f t="shared" si="322"/>
        <v>45.5</v>
      </c>
      <c r="F10294" s="1">
        <v>-1438.44</v>
      </c>
      <c r="G10294" s="1">
        <f t="shared" si="321"/>
        <v>-65449.020000000004</v>
      </c>
    </row>
    <row r="10295" spans="1:7" hidden="1" outlineLevel="2" x14ac:dyDescent="0.25">
      <c r="A10295">
        <v>38000</v>
      </c>
      <c r="B10295" t="s">
        <v>5</v>
      </c>
      <c r="C10295">
        <v>2011</v>
      </c>
      <c r="D10295">
        <v>1967</v>
      </c>
      <c r="E10295">
        <f t="shared" si="322"/>
        <v>44.5</v>
      </c>
      <c r="F10295" s="1">
        <v>-13</v>
      </c>
      <c r="G10295" s="1">
        <f t="shared" si="321"/>
        <v>-578.5</v>
      </c>
    </row>
    <row r="10296" spans="1:7" hidden="1" outlineLevel="2" x14ac:dyDescent="0.25">
      <c r="A10296">
        <v>38000</v>
      </c>
      <c r="B10296" t="s">
        <v>5</v>
      </c>
      <c r="C10296">
        <v>2011</v>
      </c>
      <c r="D10296">
        <v>1967</v>
      </c>
      <c r="E10296">
        <f t="shared" si="322"/>
        <v>44.5</v>
      </c>
      <c r="F10296" s="1">
        <v>-120.91</v>
      </c>
      <c r="G10296" s="1">
        <f t="shared" si="321"/>
        <v>-5380.4949999999999</v>
      </c>
    </row>
    <row r="10297" spans="1:7" hidden="1" outlineLevel="2" x14ac:dyDescent="0.25">
      <c r="A10297">
        <v>38000</v>
      </c>
      <c r="B10297" t="s">
        <v>5</v>
      </c>
      <c r="C10297">
        <v>2011</v>
      </c>
      <c r="D10297">
        <v>1967</v>
      </c>
      <c r="E10297">
        <f t="shared" si="322"/>
        <v>44.5</v>
      </c>
      <c r="F10297" s="1">
        <v>-134.55000000000001</v>
      </c>
      <c r="G10297" s="1">
        <f t="shared" si="321"/>
        <v>-5987.4750000000004</v>
      </c>
    </row>
    <row r="10298" spans="1:7" hidden="1" outlineLevel="2" x14ac:dyDescent="0.25">
      <c r="A10298">
        <v>38000</v>
      </c>
      <c r="B10298" t="s">
        <v>5</v>
      </c>
      <c r="C10298">
        <v>2011</v>
      </c>
      <c r="D10298">
        <v>1967</v>
      </c>
      <c r="E10298">
        <f t="shared" si="322"/>
        <v>44.5</v>
      </c>
      <c r="F10298" s="1">
        <v>-234.99</v>
      </c>
      <c r="G10298" s="1">
        <f t="shared" si="321"/>
        <v>-10457.055</v>
      </c>
    </row>
    <row r="10299" spans="1:7" hidden="1" outlineLevel="2" x14ac:dyDescent="0.25">
      <c r="A10299">
        <v>38000</v>
      </c>
      <c r="B10299" t="s">
        <v>5</v>
      </c>
      <c r="C10299">
        <v>2011</v>
      </c>
      <c r="D10299">
        <v>1967</v>
      </c>
      <c r="E10299">
        <f t="shared" si="322"/>
        <v>44.5</v>
      </c>
      <c r="F10299" s="1">
        <v>-347.11</v>
      </c>
      <c r="G10299" s="1">
        <f t="shared" si="321"/>
        <v>-15446.395</v>
      </c>
    </row>
    <row r="10300" spans="1:7" hidden="1" outlineLevel="2" x14ac:dyDescent="0.25">
      <c r="A10300">
        <v>38000</v>
      </c>
      <c r="B10300" t="s">
        <v>5</v>
      </c>
      <c r="C10300">
        <v>2011</v>
      </c>
      <c r="D10300">
        <v>1967</v>
      </c>
      <c r="E10300">
        <f t="shared" si="322"/>
        <v>44.5</v>
      </c>
      <c r="F10300" s="1">
        <v>-373.29</v>
      </c>
      <c r="G10300" s="1">
        <f t="shared" si="321"/>
        <v>-16611.405000000002</v>
      </c>
    </row>
    <row r="10301" spans="1:7" hidden="1" outlineLevel="2" x14ac:dyDescent="0.25">
      <c r="A10301">
        <v>38000</v>
      </c>
      <c r="B10301" t="s">
        <v>5</v>
      </c>
      <c r="C10301">
        <v>2011</v>
      </c>
      <c r="D10301">
        <v>1967</v>
      </c>
      <c r="E10301">
        <f t="shared" si="322"/>
        <v>44.5</v>
      </c>
      <c r="F10301" s="1">
        <v>-553.94000000000005</v>
      </c>
      <c r="G10301" s="1">
        <f t="shared" si="321"/>
        <v>-24650.33</v>
      </c>
    </row>
    <row r="10302" spans="1:7" hidden="1" outlineLevel="2" x14ac:dyDescent="0.25">
      <c r="A10302">
        <v>38000</v>
      </c>
      <c r="B10302" t="s">
        <v>5</v>
      </c>
      <c r="C10302">
        <v>2011</v>
      </c>
      <c r="D10302">
        <v>1968</v>
      </c>
      <c r="E10302">
        <f t="shared" si="322"/>
        <v>43.5</v>
      </c>
      <c r="F10302" s="1">
        <v>-174.75</v>
      </c>
      <c r="G10302" s="1">
        <f t="shared" si="321"/>
        <v>-7601.625</v>
      </c>
    </row>
    <row r="10303" spans="1:7" hidden="1" outlineLevel="2" x14ac:dyDescent="0.25">
      <c r="A10303">
        <v>38000</v>
      </c>
      <c r="B10303" t="s">
        <v>5</v>
      </c>
      <c r="C10303">
        <v>2011</v>
      </c>
      <c r="D10303">
        <v>1968</v>
      </c>
      <c r="E10303">
        <f t="shared" si="322"/>
        <v>43.5</v>
      </c>
      <c r="F10303" s="1">
        <v>-208.45</v>
      </c>
      <c r="G10303" s="1">
        <f t="shared" si="321"/>
        <v>-9067.5749999999989</v>
      </c>
    </row>
    <row r="10304" spans="1:7" hidden="1" outlineLevel="2" x14ac:dyDescent="0.25">
      <c r="A10304">
        <v>38000</v>
      </c>
      <c r="B10304" t="s">
        <v>5</v>
      </c>
      <c r="C10304">
        <v>2011</v>
      </c>
      <c r="D10304">
        <v>1968</v>
      </c>
      <c r="E10304">
        <f t="shared" si="322"/>
        <v>43.5</v>
      </c>
      <c r="F10304" s="1">
        <v>-622.21</v>
      </c>
      <c r="G10304" s="1">
        <f t="shared" si="321"/>
        <v>-27066.135000000002</v>
      </c>
    </row>
    <row r="10305" spans="1:7" hidden="1" outlineLevel="2" x14ac:dyDescent="0.25">
      <c r="A10305">
        <v>38000</v>
      </c>
      <c r="B10305" t="s">
        <v>5</v>
      </c>
      <c r="C10305">
        <v>2011</v>
      </c>
      <c r="D10305">
        <v>1968</v>
      </c>
      <c r="E10305">
        <f t="shared" si="322"/>
        <v>43.5</v>
      </c>
      <c r="F10305" s="1">
        <v>-2636.05</v>
      </c>
      <c r="G10305" s="1">
        <f t="shared" si="321"/>
        <v>-114668.175</v>
      </c>
    </row>
    <row r="10306" spans="1:7" hidden="1" outlineLevel="2" x14ac:dyDescent="0.25">
      <c r="A10306">
        <v>38000</v>
      </c>
      <c r="B10306" t="s">
        <v>5</v>
      </c>
      <c r="C10306">
        <v>2011</v>
      </c>
      <c r="D10306">
        <v>1969</v>
      </c>
      <c r="E10306">
        <f t="shared" si="322"/>
        <v>42.5</v>
      </c>
      <c r="F10306" s="1">
        <v>-13.15</v>
      </c>
      <c r="G10306" s="1">
        <f t="shared" si="321"/>
        <v>-558.875</v>
      </c>
    </row>
    <row r="10307" spans="1:7" hidden="1" outlineLevel="2" x14ac:dyDescent="0.25">
      <c r="A10307">
        <v>38000</v>
      </c>
      <c r="B10307" t="s">
        <v>5</v>
      </c>
      <c r="C10307">
        <v>2011</v>
      </c>
      <c r="D10307">
        <v>1969</v>
      </c>
      <c r="E10307">
        <f t="shared" si="322"/>
        <v>42.5</v>
      </c>
      <c r="F10307" s="1">
        <v>-76.67</v>
      </c>
      <c r="G10307" s="1">
        <f t="shared" si="321"/>
        <v>-3258.4749999999999</v>
      </c>
    </row>
    <row r="10308" spans="1:7" hidden="1" outlineLevel="2" x14ac:dyDescent="0.25">
      <c r="A10308">
        <v>38000</v>
      </c>
      <c r="B10308" t="s">
        <v>5</v>
      </c>
      <c r="C10308">
        <v>2011</v>
      </c>
      <c r="D10308">
        <v>1969</v>
      </c>
      <c r="E10308">
        <f t="shared" si="322"/>
        <v>42.5</v>
      </c>
      <c r="F10308" s="1">
        <v>-123.21</v>
      </c>
      <c r="G10308" s="1">
        <f t="shared" si="321"/>
        <v>-5236.4250000000002</v>
      </c>
    </row>
    <row r="10309" spans="1:7" hidden="1" outlineLevel="2" x14ac:dyDescent="0.25">
      <c r="A10309">
        <v>38000</v>
      </c>
      <c r="B10309" t="s">
        <v>5</v>
      </c>
      <c r="C10309">
        <v>2011</v>
      </c>
      <c r="D10309">
        <v>1969</v>
      </c>
      <c r="E10309">
        <f t="shared" si="322"/>
        <v>42.5</v>
      </c>
      <c r="F10309" s="1">
        <v>-160.91999999999999</v>
      </c>
      <c r="G10309" s="1">
        <f t="shared" si="321"/>
        <v>-6839.0999999999995</v>
      </c>
    </row>
    <row r="10310" spans="1:7" hidden="1" outlineLevel="2" x14ac:dyDescent="0.25">
      <c r="A10310">
        <v>38000</v>
      </c>
      <c r="B10310" t="s">
        <v>5</v>
      </c>
      <c r="C10310">
        <v>2011</v>
      </c>
      <c r="D10310">
        <v>1969</v>
      </c>
      <c r="E10310">
        <f t="shared" si="322"/>
        <v>42.5</v>
      </c>
      <c r="F10310" s="1">
        <v>-380.69</v>
      </c>
      <c r="G10310" s="1">
        <f t="shared" si="321"/>
        <v>-16179.325000000001</v>
      </c>
    </row>
    <row r="10311" spans="1:7" hidden="1" outlineLevel="2" x14ac:dyDescent="0.25">
      <c r="A10311">
        <v>38000</v>
      </c>
      <c r="B10311" t="s">
        <v>5</v>
      </c>
      <c r="C10311">
        <v>2011</v>
      </c>
      <c r="D10311">
        <v>1969</v>
      </c>
      <c r="E10311">
        <f t="shared" si="322"/>
        <v>42.5</v>
      </c>
      <c r="F10311" s="1">
        <v>-1482.67</v>
      </c>
      <c r="G10311" s="1">
        <f t="shared" si="321"/>
        <v>-63013.475000000006</v>
      </c>
    </row>
    <row r="10312" spans="1:7" hidden="1" outlineLevel="2" x14ac:dyDescent="0.25">
      <c r="A10312">
        <v>38000</v>
      </c>
      <c r="B10312" t="s">
        <v>5</v>
      </c>
      <c r="C10312">
        <v>2011</v>
      </c>
      <c r="D10312">
        <v>1970</v>
      </c>
      <c r="E10312">
        <f t="shared" si="322"/>
        <v>41.5</v>
      </c>
      <c r="F10312" s="1">
        <v>-3.2</v>
      </c>
      <c r="G10312" s="1">
        <f t="shared" si="321"/>
        <v>-132.80000000000001</v>
      </c>
    </row>
    <row r="10313" spans="1:7" hidden="1" outlineLevel="2" x14ac:dyDescent="0.25">
      <c r="A10313">
        <v>38000</v>
      </c>
      <c r="B10313" t="s">
        <v>5</v>
      </c>
      <c r="C10313">
        <v>2011</v>
      </c>
      <c r="D10313">
        <v>1970</v>
      </c>
      <c r="E10313">
        <f t="shared" si="322"/>
        <v>41.5</v>
      </c>
      <c r="F10313" s="1">
        <v>-268.42</v>
      </c>
      <c r="G10313" s="1">
        <f t="shared" si="321"/>
        <v>-11139.43</v>
      </c>
    </row>
    <row r="10314" spans="1:7" hidden="1" outlineLevel="2" x14ac:dyDescent="0.25">
      <c r="A10314">
        <v>38000</v>
      </c>
      <c r="B10314" t="s">
        <v>5</v>
      </c>
      <c r="C10314">
        <v>2011</v>
      </c>
      <c r="D10314">
        <v>1970</v>
      </c>
      <c r="E10314">
        <f t="shared" si="322"/>
        <v>41.5</v>
      </c>
      <c r="F10314" s="1">
        <v>-4880.6400000000003</v>
      </c>
      <c r="G10314" s="1">
        <f t="shared" si="321"/>
        <v>-202546.56000000003</v>
      </c>
    </row>
    <row r="10315" spans="1:7" hidden="1" outlineLevel="2" x14ac:dyDescent="0.25">
      <c r="A10315">
        <v>38000</v>
      </c>
      <c r="B10315" t="s">
        <v>5</v>
      </c>
      <c r="C10315">
        <v>2011</v>
      </c>
      <c r="D10315">
        <v>1971</v>
      </c>
      <c r="E10315">
        <f t="shared" si="322"/>
        <v>40.5</v>
      </c>
      <c r="F10315" s="1">
        <v>-45.37</v>
      </c>
      <c r="G10315" s="1">
        <f t="shared" si="321"/>
        <v>-1837.4849999999999</v>
      </c>
    </row>
    <row r="10316" spans="1:7" hidden="1" outlineLevel="2" x14ac:dyDescent="0.25">
      <c r="A10316">
        <v>38000</v>
      </c>
      <c r="B10316" t="s">
        <v>5</v>
      </c>
      <c r="C10316">
        <v>2011</v>
      </c>
      <c r="D10316">
        <v>1971</v>
      </c>
      <c r="E10316">
        <f t="shared" si="322"/>
        <v>40.5</v>
      </c>
      <c r="F10316" s="1">
        <v>-124.23</v>
      </c>
      <c r="G10316" s="1">
        <f t="shared" si="321"/>
        <v>-5031.3150000000005</v>
      </c>
    </row>
    <row r="10317" spans="1:7" hidden="1" outlineLevel="2" x14ac:dyDescent="0.25">
      <c r="A10317">
        <v>38000</v>
      </c>
      <c r="B10317" t="s">
        <v>5</v>
      </c>
      <c r="C10317">
        <v>2011</v>
      </c>
      <c r="D10317">
        <v>1971</v>
      </c>
      <c r="E10317">
        <f t="shared" si="322"/>
        <v>40.5</v>
      </c>
      <c r="F10317" s="1">
        <v>-170.66</v>
      </c>
      <c r="G10317" s="1">
        <f t="shared" ref="G10317:G10380" si="323">+E10317*F10317</f>
        <v>-6911.73</v>
      </c>
    </row>
    <row r="10318" spans="1:7" hidden="1" outlineLevel="2" x14ac:dyDescent="0.25">
      <c r="A10318">
        <v>38000</v>
      </c>
      <c r="B10318" t="s">
        <v>5</v>
      </c>
      <c r="C10318">
        <v>2011</v>
      </c>
      <c r="D10318">
        <v>1971</v>
      </c>
      <c r="E10318">
        <f t="shared" si="322"/>
        <v>40.5</v>
      </c>
      <c r="F10318" s="1">
        <v>-1025.99</v>
      </c>
      <c r="G10318" s="1">
        <f t="shared" si="323"/>
        <v>-41552.595000000001</v>
      </c>
    </row>
    <row r="10319" spans="1:7" hidden="1" outlineLevel="2" x14ac:dyDescent="0.25">
      <c r="A10319">
        <v>38000</v>
      </c>
      <c r="B10319" t="s">
        <v>5</v>
      </c>
      <c r="C10319">
        <v>2011</v>
      </c>
      <c r="D10319">
        <v>1971</v>
      </c>
      <c r="E10319">
        <f t="shared" si="322"/>
        <v>40.5</v>
      </c>
      <c r="F10319" s="1">
        <v>-9795.76</v>
      </c>
      <c r="G10319" s="1">
        <f t="shared" si="323"/>
        <v>-396728.28</v>
      </c>
    </row>
    <row r="10320" spans="1:7" hidden="1" outlineLevel="2" x14ac:dyDescent="0.25">
      <c r="A10320">
        <v>38000</v>
      </c>
      <c r="B10320" t="s">
        <v>5</v>
      </c>
      <c r="C10320">
        <v>2011</v>
      </c>
      <c r="D10320">
        <v>1972</v>
      </c>
      <c r="E10320">
        <f t="shared" si="322"/>
        <v>39.5</v>
      </c>
      <c r="F10320" s="1">
        <v>-79.989999999999995</v>
      </c>
      <c r="G10320" s="1">
        <f t="shared" si="323"/>
        <v>-3159.605</v>
      </c>
    </row>
    <row r="10321" spans="1:7" hidden="1" outlineLevel="2" x14ac:dyDescent="0.25">
      <c r="A10321">
        <v>38000</v>
      </c>
      <c r="B10321" t="s">
        <v>5</v>
      </c>
      <c r="C10321">
        <v>2011</v>
      </c>
      <c r="D10321">
        <v>1972</v>
      </c>
      <c r="E10321">
        <f t="shared" si="322"/>
        <v>39.5</v>
      </c>
      <c r="F10321" s="1">
        <v>-856.74</v>
      </c>
      <c r="G10321" s="1">
        <f t="shared" si="323"/>
        <v>-33841.230000000003</v>
      </c>
    </row>
    <row r="10322" spans="1:7" hidden="1" outlineLevel="2" x14ac:dyDescent="0.25">
      <c r="A10322">
        <v>38000</v>
      </c>
      <c r="B10322" t="s">
        <v>5</v>
      </c>
      <c r="C10322">
        <v>2011</v>
      </c>
      <c r="D10322">
        <v>1972</v>
      </c>
      <c r="E10322">
        <f t="shared" si="322"/>
        <v>39.5</v>
      </c>
      <c r="F10322" s="1">
        <v>-2356.73</v>
      </c>
      <c r="G10322" s="1">
        <f t="shared" si="323"/>
        <v>-93090.835000000006</v>
      </c>
    </row>
    <row r="10323" spans="1:7" hidden="1" outlineLevel="2" x14ac:dyDescent="0.25">
      <c r="A10323">
        <v>38000</v>
      </c>
      <c r="B10323" t="s">
        <v>5</v>
      </c>
      <c r="C10323">
        <v>2011</v>
      </c>
      <c r="D10323">
        <v>1973</v>
      </c>
      <c r="E10323">
        <f t="shared" si="322"/>
        <v>38.5</v>
      </c>
      <c r="F10323" s="1">
        <v>-351.21</v>
      </c>
      <c r="G10323" s="1">
        <f t="shared" si="323"/>
        <v>-13521.584999999999</v>
      </c>
    </row>
    <row r="10324" spans="1:7" hidden="1" outlineLevel="2" x14ac:dyDescent="0.25">
      <c r="A10324">
        <v>38000</v>
      </c>
      <c r="B10324" t="s">
        <v>5</v>
      </c>
      <c r="C10324">
        <v>2011</v>
      </c>
      <c r="D10324">
        <v>1973</v>
      </c>
      <c r="E10324">
        <f t="shared" si="322"/>
        <v>38.5</v>
      </c>
      <c r="F10324" s="1">
        <v>-876.3</v>
      </c>
      <c r="G10324" s="1">
        <f t="shared" si="323"/>
        <v>-33737.549999999996</v>
      </c>
    </row>
    <row r="10325" spans="1:7" hidden="1" outlineLevel="2" x14ac:dyDescent="0.25">
      <c r="A10325">
        <v>38000</v>
      </c>
      <c r="B10325" t="s">
        <v>5</v>
      </c>
      <c r="C10325">
        <v>2011</v>
      </c>
      <c r="D10325">
        <v>1974</v>
      </c>
      <c r="E10325">
        <f t="shared" si="322"/>
        <v>37.5</v>
      </c>
      <c r="F10325" s="1">
        <v>-958.78</v>
      </c>
      <c r="G10325" s="1">
        <f t="shared" si="323"/>
        <v>-35954.25</v>
      </c>
    </row>
    <row r="10326" spans="1:7" hidden="1" outlineLevel="2" x14ac:dyDescent="0.25">
      <c r="A10326">
        <v>38000</v>
      </c>
      <c r="B10326" t="s">
        <v>5</v>
      </c>
      <c r="C10326">
        <v>2011</v>
      </c>
      <c r="D10326">
        <v>1974</v>
      </c>
      <c r="E10326">
        <f t="shared" si="322"/>
        <v>37.5</v>
      </c>
      <c r="F10326" s="1">
        <v>-5280.67</v>
      </c>
      <c r="G10326" s="1">
        <f t="shared" si="323"/>
        <v>-198025.125</v>
      </c>
    </row>
    <row r="10327" spans="1:7" hidden="1" outlineLevel="2" x14ac:dyDescent="0.25">
      <c r="A10327">
        <v>38000</v>
      </c>
      <c r="B10327" t="s">
        <v>5</v>
      </c>
      <c r="C10327">
        <v>2011</v>
      </c>
      <c r="D10327">
        <v>1975</v>
      </c>
      <c r="E10327">
        <f t="shared" si="322"/>
        <v>36.5</v>
      </c>
      <c r="F10327" s="1">
        <v>-587.98</v>
      </c>
      <c r="G10327" s="1">
        <f t="shared" si="323"/>
        <v>-21461.27</v>
      </c>
    </row>
    <row r="10328" spans="1:7" hidden="1" outlineLevel="2" x14ac:dyDescent="0.25">
      <c r="A10328">
        <v>38000</v>
      </c>
      <c r="B10328" t="s">
        <v>5</v>
      </c>
      <c r="C10328">
        <v>2011</v>
      </c>
      <c r="D10328">
        <v>1975</v>
      </c>
      <c r="E10328">
        <f t="shared" si="322"/>
        <v>36.5</v>
      </c>
      <c r="F10328" s="1">
        <v>-591.1</v>
      </c>
      <c r="G10328" s="1">
        <f t="shared" si="323"/>
        <v>-21575.15</v>
      </c>
    </row>
    <row r="10329" spans="1:7" hidden="1" outlineLevel="2" x14ac:dyDescent="0.25">
      <c r="A10329">
        <v>38000</v>
      </c>
      <c r="B10329" t="s">
        <v>5</v>
      </c>
      <c r="C10329">
        <v>2011</v>
      </c>
      <c r="D10329">
        <v>1975</v>
      </c>
      <c r="E10329">
        <f t="shared" si="322"/>
        <v>36.5</v>
      </c>
      <c r="F10329" s="1">
        <v>-693.44</v>
      </c>
      <c r="G10329" s="1">
        <f t="shared" si="323"/>
        <v>-25310.560000000001</v>
      </c>
    </row>
    <row r="10330" spans="1:7" hidden="1" outlineLevel="2" x14ac:dyDescent="0.25">
      <c r="A10330">
        <v>38000</v>
      </c>
      <c r="B10330" t="s">
        <v>5</v>
      </c>
      <c r="C10330">
        <v>2011</v>
      </c>
      <c r="D10330">
        <v>1976</v>
      </c>
      <c r="E10330">
        <f t="shared" si="322"/>
        <v>35.5</v>
      </c>
      <c r="F10330" s="1">
        <v>-3424.29</v>
      </c>
      <c r="G10330" s="1">
        <f t="shared" si="323"/>
        <v>-121562.295</v>
      </c>
    </row>
    <row r="10331" spans="1:7" hidden="1" outlineLevel="2" x14ac:dyDescent="0.25">
      <c r="A10331">
        <v>38000</v>
      </c>
      <c r="B10331" t="s">
        <v>5</v>
      </c>
      <c r="C10331">
        <v>2011</v>
      </c>
      <c r="D10331">
        <v>1976</v>
      </c>
      <c r="E10331">
        <f t="shared" si="322"/>
        <v>35.5</v>
      </c>
      <c r="F10331" s="1">
        <v>-14718.47</v>
      </c>
      <c r="G10331" s="1">
        <f t="shared" si="323"/>
        <v>-522505.685</v>
      </c>
    </row>
    <row r="10332" spans="1:7" hidden="1" outlineLevel="2" x14ac:dyDescent="0.25">
      <c r="A10332">
        <v>38000</v>
      </c>
      <c r="B10332" t="s">
        <v>5</v>
      </c>
      <c r="C10332">
        <v>2011</v>
      </c>
      <c r="D10332">
        <v>1977</v>
      </c>
      <c r="E10332">
        <f t="shared" si="322"/>
        <v>34.5</v>
      </c>
      <c r="F10332" s="1">
        <v>-60.51</v>
      </c>
      <c r="G10332" s="1">
        <f t="shared" si="323"/>
        <v>-2087.5949999999998</v>
      </c>
    </row>
    <row r="10333" spans="1:7" hidden="1" outlineLevel="2" x14ac:dyDescent="0.25">
      <c r="A10333">
        <v>38000</v>
      </c>
      <c r="B10333" t="s">
        <v>5</v>
      </c>
      <c r="C10333">
        <v>2011</v>
      </c>
      <c r="D10333">
        <v>1978</v>
      </c>
      <c r="E10333">
        <f t="shared" si="322"/>
        <v>33.5</v>
      </c>
      <c r="F10333" s="1">
        <v>-1239.2</v>
      </c>
      <c r="G10333" s="1">
        <f t="shared" si="323"/>
        <v>-41513.200000000004</v>
      </c>
    </row>
    <row r="10334" spans="1:7" hidden="1" outlineLevel="2" x14ac:dyDescent="0.25">
      <c r="A10334">
        <v>38000</v>
      </c>
      <c r="B10334" t="s">
        <v>5</v>
      </c>
      <c r="C10334">
        <v>2011</v>
      </c>
      <c r="D10334">
        <v>1979</v>
      </c>
      <c r="E10334">
        <f t="shared" si="322"/>
        <v>32.5</v>
      </c>
      <c r="F10334" s="1">
        <v>-431.05</v>
      </c>
      <c r="G10334" s="1">
        <f t="shared" si="323"/>
        <v>-14009.125</v>
      </c>
    </row>
    <row r="10335" spans="1:7" hidden="1" outlineLevel="2" x14ac:dyDescent="0.25">
      <c r="A10335">
        <v>38000</v>
      </c>
      <c r="B10335" t="s">
        <v>5</v>
      </c>
      <c r="C10335">
        <v>2011</v>
      </c>
      <c r="D10335">
        <v>1979</v>
      </c>
      <c r="E10335">
        <f t="shared" si="322"/>
        <v>32.5</v>
      </c>
      <c r="F10335" s="1">
        <v>-1313.52</v>
      </c>
      <c r="G10335" s="1">
        <f t="shared" si="323"/>
        <v>-42689.4</v>
      </c>
    </row>
    <row r="10336" spans="1:7" hidden="1" outlineLevel="2" x14ac:dyDescent="0.25">
      <c r="A10336">
        <v>38000</v>
      </c>
      <c r="B10336" t="s">
        <v>5</v>
      </c>
      <c r="C10336">
        <v>2011</v>
      </c>
      <c r="D10336">
        <v>1979</v>
      </c>
      <c r="E10336">
        <f t="shared" si="322"/>
        <v>32.5</v>
      </c>
      <c r="F10336" s="1">
        <v>-9423.17</v>
      </c>
      <c r="G10336" s="1">
        <f t="shared" si="323"/>
        <v>-306253.02500000002</v>
      </c>
    </row>
    <row r="10337" spans="1:7" hidden="1" outlineLevel="2" x14ac:dyDescent="0.25">
      <c r="A10337">
        <v>38000</v>
      </c>
      <c r="B10337" t="s">
        <v>5</v>
      </c>
      <c r="C10337">
        <v>2011</v>
      </c>
      <c r="D10337">
        <v>1980</v>
      </c>
      <c r="E10337">
        <f t="shared" si="322"/>
        <v>31.5</v>
      </c>
      <c r="F10337" s="1">
        <v>-2448.9699999999998</v>
      </c>
      <c r="G10337" s="1">
        <f t="shared" si="323"/>
        <v>-77142.554999999993</v>
      </c>
    </row>
    <row r="10338" spans="1:7" hidden="1" outlineLevel="2" x14ac:dyDescent="0.25">
      <c r="A10338">
        <v>38000</v>
      </c>
      <c r="B10338" t="s">
        <v>5</v>
      </c>
      <c r="C10338">
        <v>2011</v>
      </c>
      <c r="D10338">
        <v>1981</v>
      </c>
      <c r="E10338">
        <f t="shared" ref="E10338:E10401" si="324">+C10338-D10338+0.5</f>
        <v>30.5</v>
      </c>
      <c r="F10338" s="1">
        <v>-105.42</v>
      </c>
      <c r="G10338" s="1">
        <f t="shared" si="323"/>
        <v>-3215.31</v>
      </c>
    </row>
    <row r="10339" spans="1:7" hidden="1" outlineLevel="2" x14ac:dyDescent="0.25">
      <c r="A10339">
        <v>38000</v>
      </c>
      <c r="B10339" t="s">
        <v>5</v>
      </c>
      <c r="C10339">
        <v>2011</v>
      </c>
      <c r="D10339">
        <v>1982</v>
      </c>
      <c r="E10339">
        <f t="shared" si="324"/>
        <v>29.5</v>
      </c>
      <c r="F10339" s="1">
        <v>-319.64999999999998</v>
      </c>
      <c r="G10339" s="1">
        <f t="shared" si="323"/>
        <v>-9429.6749999999993</v>
      </c>
    </row>
    <row r="10340" spans="1:7" hidden="1" outlineLevel="2" x14ac:dyDescent="0.25">
      <c r="A10340">
        <v>38000</v>
      </c>
      <c r="B10340" t="s">
        <v>5</v>
      </c>
      <c r="C10340">
        <v>2011</v>
      </c>
      <c r="D10340">
        <v>1982</v>
      </c>
      <c r="E10340">
        <f t="shared" si="324"/>
        <v>29.5</v>
      </c>
      <c r="F10340" s="1">
        <v>-416.65</v>
      </c>
      <c r="G10340" s="1">
        <f t="shared" si="323"/>
        <v>-12291.174999999999</v>
      </c>
    </row>
    <row r="10341" spans="1:7" hidden="1" outlineLevel="2" x14ac:dyDescent="0.25">
      <c r="A10341">
        <v>38000</v>
      </c>
      <c r="B10341" t="s">
        <v>5</v>
      </c>
      <c r="C10341">
        <v>2011</v>
      </c>
      <c r="D10341">
        <v>1982</v>
      </c>
      <c r="E10341">
        <f t="shared" si="324"/>
        <v>29.5</v>
      </c>
      <c r="F10341" s="1">
        <v>-1597.7</v>
      </c>
      <c r="G10341" s="1">
        <f t="shared" si="323"/>
        <v>-47132.15</v>
      </c>
    </row>
    <row r="10342" spans="1:7" hidden="1" outlineLevel="2" x14ac:dyDescent="0.25">
      <c r="A10342">
        <v>38000</v>
      </c>
      <c r="B10342" t="s">
        <v>5</v>
      </c>
      <c r="C10342">
        <v>2011</v>
      </c>
      <c r="D10342">
        <v>1983</v>
      </c>
      <c r="E10342">
        <f t="shared" si="324"/>
        <v>28.5</v>
      </c>
      <c r="F10342" s="1">
        <v>-672.19</v>
      </c>
      <c r="G10342" s="1">
        <f t="shared" si="323"/>
        <v>-19157.415000000001</v>
      </c>
    </row>
    <row r="10343" spans="1:7" hidden="1" outlineLevel="2" x14ac:dyDescent="0.25">
      <c r="A10343">
        <v>38000</v>
      </c>
      <c r="B10343" t="s">
        <v>5</v>
      </c>
      <c r="C10343">
        <v>2011</v>
      </c>
      <c r="D10343">
        <v>1983</v>
      </c>
      <c r="E10343">
        <f t="shared" si="324"/>
        <v>28.5</v>
      </c>
      <c r="F10343" s="1">
        <v>-1290.6500000000001</v>
      </c>
      <c r="G10343" s="1">
        <f t="shared" si="323"/>
        <v>-36783.525000000001</v>
      </c>
    </row>
    <row r="10344" spans="1:7" hidden="1" outlineLevel="2" x14ac:dyDescent="0.25">
      <c r="A10344">
        <v>38000</v>
      </c>
      <c r="B10344" t="s">
        <v>5</v>
      </c>
      <c r="C10344">
        <v>2011</v>
      </c>
      <c r="D10344">
        <v>1984</v>
      </c>
      <c r="E10344">
        <f t="shared" si="324"/>
        <v>27.5</v>
      </c>
      <c r="F10344" s="1">
        <v>-652.63</v>
      </c>
      <c r="G10344" s="1">
        <f t="shared" si="323"/>
        <v>-17947.325000000001</v>
      </c>
    </row>
    <row r="10345" spans="1:7" hidden="1" outlineLevel="2" x14ac:dyDescent="0.25">
      <c r="A10345">
        <v>38000</v>
      </c>
      <c r="B10345" t="s">
        <v>5</v>
      </c>
      <c r="C10345">
        <v>2011</v>
      </c>
      <c r="D10345">
        <v>1987</v>
      </c>
      <c r="E10345">
        <f t="shared" si="324"/>
        <v>24.5</v>
      </c>
      <c r="F10345" s="1">
        <v>-750.01</v>
      </c>
      <c r="G10345" s="1">
        <f t="shared" si="323"/>
        <v>-18375.244999999999</v>
      </c>
    </row>
    <row r="10346" spans="1:7" hidden="1" outlineLevel="2" x14ac:dyDescent="0.25">
      <c r="A10346">
        <v>38000</v>
      </c>
      <c r="B10346" t="s">
        <v>5</v>
      </c>
      <c r="C10346">
        <v>2011</v>
      </c>
      <c r="D10346">
        <v>1987</v>
      </c>
      <c r="E10346">
        <f t="shared" si="324"/>
        <v>24.5</v>
      </c>
      <c r="F10346" s="1">
        <v>-1961.07</v>
      </c>
      <c r="G10346" s="1">
        <f t="shared" si="323"/>
        <v>-48046.214999999997</v>
      </c>
    </row>
    <row r="10347" spans="1:7" hidden="1" outlineLevel="2" x14ac:dyDescent="0.25">
      <c r="A10347">
        <v>38000</v>
      </c>
      <c r="B10347" t="s">
        <v>5</v>
      </c>
      <c r="C10347">
        <v>2011</v>
      </c>
      <c r="D10347">
        <v>1990</v>
      </c>
      <c r="E10347">
        <f t="shared" si="324"/>
        <v>21.5</v>
      </c>
      <c r="F10347" s="1">
        <v>-426.41</v>
      </c>
      <c r="G10347" s="1">
        <f t="shared" si="323"/>
        <v>-9167.8150000000005</v>
      </c>
    </row>
    <row r="10348" spans="1:7" hidden="1" outlineLevel="2" x14ac:dyDescent="0.25">
      <c r="A10348">
        <v>38000</v>
      </c>
      <c r="B10348" t="s">
        <v>5</v>
      </c>
      <c r="C10348">
        <v>2011</v>
      </c>
      <c r="D10348">
        <v>1991</v>
      </c>
      <c r="E10348">
        <f t="shared" si="324"/>
        <v>20.5</v>
      </c>
      <c r="F10348" s="1">
        <v>-2127.42</v>
      </c>
      <c r="G10348" s="1">
        <f t="shared" si="323"/>
        <v>-43612.11</v>
      </c>
    </row>
    <row r="10349" spans="1:7" hidden="1" outlineLevel="2" x14ac:dyDescent="0.25">
      <c r="A10349">
        <v>38000</v>
      </c>
      <c r="B10349" t="s">
        <v>5</v>
      </c>
      <c r="C10349">
        <v>2011</v>
      </c>
      <c r="D10349">
        <v>1992</v>
      </c>
      <c r="E10349">
        <f t="shared" si="324"/>
        <v>19.5</v>
      </c>
      <c r="F10349" s="1">
        <v>-550.08000000000004</v>
      </c>
      <c r="G10349" s="1">
        <f t="shared" si="323"/>
        <v>-10726.560000000001</v>
      </c>
    </row>
    <row r="10350" spans="1:7" hidden="1" outlineLevel="2" x14ac:dyDescent="0.25">
      <c r="A10350">
        <v>38000</v>
      </c>
      <c r="B10350" t="s">
        <v>5</v>
      </c>
      <c r="C10350">
        <v>2011</v>
      </c>
      <c r="D10350">
        <v>1992</v>
      </c>
      <c r="E10350">
        <f t="shared" si="324"/>
        <v>19.5</v>
      </c>
      <c r="F10350" s="1">
        <v>-917.38</v>
      </c>
      <c r="G10350" s="1">
        <f t="shared" si="323"/>
        <v>-17888.91</v>
      </c>
    </row>
    <row r="10351" spans="1:7" hidden="1" outlineLevel="2" x14ac:dyDescent="0.25">
      <c r="A10351">
        <v>38000</v>
      </c>
      <c r="B10351" t="s">
        <v>5</v>
      </c>
      <c r="C10351">
        <v>2011</v>
      </c>
      <c r="D10351">
        <v>1992</v>
      </c>
      <c r="E10351">
        <f t="shared" si="324"/>
        <v>19.5</v>
      </c>
      <c r="F10351" s="1">
        <v>-1177.53</v>
      </c>
      <c r="G10351" s="1">
        <f t="shared" si="323"/>
        <v>-22961.834999999999</v>
      </c>
    </row>
    <row r="10352" spans="1:7" hidden="1" outlineLevel="2" x14ac:dyDescent="0.25">
      <c r="A10352">
        <v>38000</v>
      </c>
      <c r="B10352" t="s">
        <v>5</v>
      </c>
      <c r="C10352">
        <v>2011</v>
      </c>
      <c r="D10352">
        <v>1993</v>
      </c>
      <c r="E10352">
        <f t="shared" si="324"/>
        <v>18.5</v>
      </c>
      <c r="F10352" s="1">
        <v>-4473.1000000000004</v>
      </c>
      <c r="G10352" s="1">
        <f t="shared" si="323"/>
        <v>-82752.350000000006</v>
      </c>
    </row>
    <row r="10353" spans="1:7" hidden="1" outlineLevel="2" x14ac:dyDescent="0.25">
      <c r="A10353">
        <v>38000</v>
      </c>
      <c r="B10353" t="s">
        <v>5</v>
      </c>
      <c r="C10353">
        <v>2011</v>
      </c>
      <c r="D10353">
        <v>1995</v>
      </c>
      <c r="E10353">
        <f t="shared" si="324"/>
        <v>16.5</v>
      </c>
      <c r="F10353" s="1">
        <v>-621.71</v>
      </c>
      <c r="G10353" s="1">
        <f t="shared" si="323"/>
        <v>-10258.215</v>
      </c>
    </row>
    <row r="10354" spans="1:7" hidden="1" outlineLevel="2" x14ac:dyDescent="0.25">
      <c r="A10354">
        <v>38000</v>
      </c>
      <c r="B10354" t="s">
        <v>5</v>
      </c>
      <c r="C10354">
        <v>2011</v>
      </c>
      <c r="D10354">
        <v>1995</v>
      </c>
      <c r="E10354">
        <f t="shared" si="324"/>
        <v>16.5</v>
      </c>
      <c r="F10354" s="1">
        <v>-858.45</v>
      </c>
      <c r="G10354" s="1">
        <f t="shared" si="323"/>
        <v>-14164.425000000001</v>
      </c>
    </row>
    <row r="10355" spans="1:7" hidden="1" outlineLevel="2" x14ac:dyDescent="0.25">
      <c r="A10355">
        <v>38000</v>
      </c>
      <c r="B10355" t="s">
        <v>5</v>
      </c>
      <c r="C10355">
        <v>2011</v>
      </c>
      <c r="D10355">
        <v>1995</v>
      </c>
      <c r="E10355">
        <f t="shared" si="324"/>
        <v>16.5</v>
      </c>
      <c r="F10355" s="1">
        <v>-1072.6400000000001</v>
      </c>
      <c r="G10355" s="1">
        <f t="shared" si="323"/>
        <v>-17698.560000000001</v>
      </c>
    </row>
    <row r="10356" spans="1:7" hidden="1" outlineLevel="2" x14ac:dyDescent="0.25">
      <c r="A10356">
        <v>38000</v>
      </c>
      <c r="B10356" t="s">
        <v>5</v>
      </c>
      <c r="C10356">
        <v>2011</v>
      </c>
      <c r="D10356">
        <v>1998</v>
      </c>
      <c r="E10356">
        <f t="shared" si="324"/>
        <v>13.5</v>
      </c>
      <c r="F10356" s="1">
        <v>-10028.5</v>
      </c>
      <c r="G10356" s="1">
        <f t="shared" si="323"/>
        <v>-135384.75</v>
      </c>
    </row>
    <row r="10357" spans="1:7" hidden="1" outlineLevel="2" x14ac:dyDescent="0.25">
      <c r="A10357">
        <v>38000</v>
      </c>
      <c r="B10357" t="s">
        <v>5</v>
      </c>
      <c r="C10357">
        <v>2011</v>
      </c>
      <c r="D10357">
        <v>1999</v>
      </c>
      <c r="E10357">
        <f t="shared" si="324"/>
        <v>12.5</v>
      </c>
      <c r="F10357" s="1">
        <v>-229.64</v>
      </c>
      <c r="G10357" s="1">
        <f t="shared" si="323"/>
        <v>-2870.5</v>
      </c>
    </row>
    <row r="10358" spans="1:7" hidden="1" outlineLevel="2" x14ac:dyDescent="0.25">
      <c r="A10358">
        <v>38000</v>
      </c>
      <c r="B10358" t="s">
        <v>5</v>
      </c>
      <c r="C10358">
        <v>2011</v>
      </c>
      <c r="D10358">
        <v>2000</v>
      </c>
      <c r="E10358">
        <f t="shared" si="324"/>
        <v>11.5</v>
      </c>
      <c r="F10358" s="1">
        <v>-184.82</v>
      </c>
      <c r="G10358" s="1">
        <f t="shared" si="323"/>
        <v>-2125.4299999999998</v>
      </c>
    </row>
    <row r="10359" spans="1:7" hidden="1" outlineLevel="2" x14ac:dyDescent="0.25">
      <c r="A10359">
        <v>38000</v>
      </c>
      <c r="B10359" t="s">
        <v>5</v>
      </c>
      <c r="C10359">
        <v>2011</v>
      </c>
      <c r="D10359">
        <v>2000</v>
      </c>
      <c r="E10359">
        <f t="shared" si="324"/>
        <v>11.5</v>
      </c>
      <c r="F10359" s="1">
        <v>-828.09</v>
      </c>
      <c r="G10359" s="1">
        <f t="shared" si="323"/>
        <v>-9523.0349999999999</v>
      </c>
    </row>
    <row r="10360" spans="1:7" hidden="1" outlineLevel="2" x14ac:dyDescent="0.25">
      <c r="A10360">
        <v>38000</v>
      </c>
      <c r="B10360" t="s">
        <v>5</v>
      </c>
      <c r="C10360">
        <v>2011</v>
      </c>
      <c r="D10360">
        <v>2002</v>
      </c>
      <c r="E10360">
        <f t="shared" si="324"/>
        <v>9.5</v>
      </c>
      <c r="F10360" s="1">
        <v>-497.94</v>
      </c>
      <c r="G10360" s="1">
        <f t="shared" si="323"/>
        <v>-4730.43</v>
      </c>
    </row>
    <row r="10361" spans="1:7" hidden="1" outlineLevel="2" x14ac:dyDescent="0.25">
      <c r="A10361">
        <v>38000</v>
      </c>
      <c r="B10361" t="s">
        <v>5</v>
      </c>
      <c r="C10361">
        <v>2011</v>
      </c>
      <c r="D10361">
        <v>2002</v>
      </c>
      <c r="E10361">
        <f t="shared" si="324"/>
        <v>9.5</v>
      </c>
      <c r="F10361" s="1">
        <v>-714.21</v>
      </c>
      <c r="G10361" s="1">
        <f t="shared" si="323"/>
        <v>-6784.9950000000008</v>
      </c>
    </row>
    <row r="10362" spans="1:7" hidden="1" outlineLevel="2" x14ac:dyDescent="0.25">
      <c r="A10362">
        <v>38000</v>
      </c>
      <c r="B10362" t="s">
        <v>5</v>
      </c>
      <c r="C10362">
        <v>2011</v>
      </c>
      <c r="D10362">
        <v>2003</v>
      </c>
      <c r="E10362">
        <f t="shared" si="324"/>
        <v>8.5</v>
      </c>
      <c r="F10362" s="1">
        <v>-53.43</v>
      </c>
      <c r="G10362" s="1">
        <f t="shared" si="323"/>
        <v>-454.15499999999997</v>
      </c>
    </row>
    <row r="10363" spans="1:7" hidden="1" outlineLevel="2" x14ac:dyDescent="0.25">
      <c r="A10363">
        <v>38000</v>
      </c>
      <c r="B10363" t="s">
        <v>5</v>
      </c>
      <c r="C10363">
        <v>2011</v>
      </c>
      <c r="D10363">
        <v>2006</v>
      </c>
      <c r="E10363">
        <f t="shared" si="324"/>
        <v>5.5</v>
      </c>
      <c r="F10363" s="1">
        <v>-538.62</v>
      </c>
      <c r="G10363" s="1">
        <f t="shared" si="323"/>
        <v>-2962.41</v>
      </c>
    </row>
    <row r="10364" spans="1:7" hidden="1" outlineLevel="2" x14ac:dyDescent="0.25">
      <c r="A10364">
        <v>38000</v>
      </c>
      <c r="B10364" t="s">
        <v>5</v>
      </c>
      <c r="C10364">
        <v>2011</v>
      </c>
      <c r="D10364">
        <v>2006</v>
      </c>
      <c r="E10364">
        <f t="shared" si="324"/>
        <v>5.5</v>
      </c>
      <c r="F10364" s="1">
        <v>-2870.42</v>
      </c>
      <c r="G10364" s="1">
        <f t="shared" si="323"/>
        <v>-15787.310000000001</v>
      </c>
    </row>
    <row r="10365" spans="1:7" hidden="1" outlineLevel="2" x14ac:dyDescent="0.25">
      <c r="A10365">
        <v>38000</v>
      </c>
      <c r="B10365" t="s">
        <v>5</v>
      </c>
      <c r="C10365">
        <v>2011</v>
      </c>
      <c r="D10365">
        <v>2006</v>
      </c>
      <c r="E10365">
        <f t="shared" si="324"/>
        <v>5.5</v>
      </c>
      <c r="F10365" s="1">
        <v>-2965.25</v>
      </c>
      <c r="G10365" s="1">
        <f t="shared" si="323"/>
        <v>-16308.875</v>
      </c>
    </row>
    <row r="10366" spans="1:7" hidden="1" outlineLevel="2" x14ac:dyDescent="0.25">
      <c r="A10366">
        <v>38000</v>
      </c>
      <c r="B10366" t="s">
        <v>5</v>
      </c>
      <c r="C10366">
        <v>2011</v>
      </c>
      <c r="D10366">
        <v>2008</v>
      </c>
      <c r="E10366">
        <f t="shared" si="324"/>
        <v>3.5</v>
      </c>
      <c r="F10366" s="1">
        <v>-23.33</v>
      </c>
      <c r="G10366" s="1">
        <f t="shared" si="323"/>
        <v>-81.655000000000001</v>
      </c>
    </row>
    <row r="10367" spans="1:7" hidden="1" outlineLevel="2" x14ac:dyDescent="0.25">
      <c r="A10367">
        <v>38000</v>
      </c>
      <c r="B10367" t="s">
        <v>5</v>
      </c>
      <c r="C10367">
        <v>2012</v>
      </c>
      <c r="D10367">
        <v>1930</v>
      </c>
      <c r="E10367">
        <f t="shared" si="324"/>
        <v>82.5</v>
      </c>
      <c r="F10367" s="1">
        <v>-1080.03</v>
      </c>
      <c r="G10367" s="1">
        <f t="shared" si="323"/>
        <v>-89102.474999999991</v>
      </c>
    </row>
    <row r="10368" spans="1:7" hidden="1" outlineLevel="2" x14ac:dyDescent="0.25">
      <c r="A10368">
        <v>38000</v>
      </c>
      <c r="B10368" t="s">
        <v>5</v>
      </c>
      <c r="C10368">
        <v>2012</v>
      </c>
      <c r="D10368">
        <v>1930</v>
      </c>
      <c r="E10368">
        <f t="shared" si="324"/>
        <v>82.5</v>
      </c>
      <c r="F10368" s="1">
        <v>-1796.67</v>
      </c>
      <c r="G10368" s="1">
        <f t="shared" si="323"/>
        <v>-148225.27499999999</v>
      </c>
    </row>
    <row r="10369" spans="1:7" hidden="1" outlineLevel="2" x14ac:dyDescent="0.25">
      <c r="A10369">
        <v>38000</v>
      </c>
      <c r="B10369" t="s">
        <v>5</v>
      </c>
      <c r="C10369">
        <v>2012</v>
      </c>
      <c r="D10369">
        <v>1938</v>
      </c>
      <c r="E10369">
        <f t="shared" si="324"/>
        <v>74.5</v>
      </c>
      <c r="F10369" s="1">
        <v>-1034.04</v>
      </c>
      <c r="G10369" s="1">
        <f t="shared" si="323"/>
        <v>-77035.98</v>
      </c>
    </row>
    <row r="10370" spans="1:7" hidden="1" outlineLevel="2" x14ac:dyDescent="0.25">
      <c r="A10370">
        <v>38000</v>
      </c>
      <c r="B10370" t="s">
        <v>5</v>
      </c>
      <c r="C10370">
        <v>2012</v>
      </c>
      <c r="D10370">
        <v>1947</v>
      </c>
      <c r="E10370">
        <f t="shared" si="324"/>
        <v>65.5</v>
      </c>
      <c r="F10370" s="1">
        <v>-1293.8399999999999</v>
      </c>
      <c r="G10370" s="1">
        <f t="shared" si="323"/>
        <v>-84746.51999999999</v>
      </c>
    </row>
    <row r="10371" spans="1:7" hidden="1" outlineLevel="2" x14ac:dyDescent="0.25">
      <c r="A10371">
        <v>38000</v>
      </c>
      <c r="B10371" t="s">
        <v>5</v>
      </c>
      <c r="C10371">
        <v>2012</v>
      </c>
      <c r="D10371">
        <v>1948</v>
      </c>
      <c r="E10371">
        <f t="shared" si="324"/>
        <v>64.5</v>
      </c>
      <c r="F10371" s="1">
        <v>-2044.72</v>
      </c>
      <c r="G10371" s="1">
        <f t="shared" si="323"/>
        <v>-131884.44</v>
      </c>
    </row>
    <row r="10372" spans="1:7" hidden="1" outlineLevel="2" x14ac:dyDescent="0.25">
      <c r="A10372">
        <v>38000</v>
      </c>
      <c r="B10372" t="s">
        <v>5</v>
      </c>
      <c r="C10372">
        <v>2012</v>
      </c>
      <c r="D10372">
        <v>1951</v>
      </c>
      <c r="E10372">
        <f t="shared" si="324"/>
        <v>61.5</v>
      </c>
      <c r="F10372" s="1">
        <v>-1175.96</v>
      </c>
      <c r="G10372" s="1">
        <f t="shared" si="323"/>
        <v>-72321.540000000008</v>
      </c>
    </row>
    <row r="10373" spans="1:7" hidden="1" outlineLevel="2" x14ac:dyDescent="0.25">
      <c r="A10373">
        <v>38000</v>
      </c>
      <c r="B10373" t="s">
        <v>5</v>
      </c>
      <c r="C10373">
        <v>2012</v>
      </c>
      <c r="D10373">
        <v>1953</v>
      </c>
      <c r="E10373">
        <f t="shared" si="324"/>
        <v>59.5</v>
      </c>
      <c r="F10373" s="1">
        <v>-1669.99</v>
      </c>
      <c r="G10373" s="1">
        <f t="shared" si="323"/>
        <v>-99364.404999999999</v>
      </c>
    </row>
    <row r="10374" spans="1:7" hidden="1" outlineLevel="2" x14ac:dyDescent="0.25">
      <c r="A10374">
        <v>38000</v>
      </c>
      <c r="B10374" t="s">
        <v>5</v>
      </c>
      <c r="C10374">
        <v>2012</v>
      </c>
      <c r="D10374">
        <v>1954</v>
      </c>
      <c r="E10374">
        <f t="shared" si="324"/>
        <v>58.5</v>
      </c>
      <c r="F10374" s="1">
        <v>-337.21</v>
      </c>
      <c r="G10374" s="1">
        <f t="shared" si="323"/>
        <v>-19726.785</v>
      </c>
    </row>
    <row r="10375" spans="1:7" hidden="1" outlineLevel="2" x14ac:dyDescent="0.25">
      <c r="A10375">
        <v>38000</v>
      </c>
      <c r="B10375" t="s">
        <v>5</v>
      </c>
      <c r="C10375">
        <v>2012</v>
      </c>
      <c r="D10375">
        <v>1956</v>
      </c>
      <c r="E10375">
        <f t="shared" si="324"/>
        <v>56.5</v>
      </c>
      <c r="F10375" s="1">
        <v>-637.91</v>
      </c>
      <c r="G10375" s="1">
        <f t="shared" si="323"/>
        <v>-36041.915000000001</v>
      </c>
    </row>
    <row r="10376" spans="1:7" hidden="1" outlineLevel="2" x14ac:dyDescent="0.25">
      <c r="A10376">
        <v>38000</v>
      </c>
      <c r="B10376" t="s">
        <v>5</v>
      </c>
      <c r="C10376">
        <v>2012</v>
      </c>
      <c r="D10376">
        <v>1958</v>
      </c>
      <c r="E10376">
        <f t="shared" si="324"/>
        <v>54.5</v>
      </c>
      <c r="F10376" s="1">
        <v>-299.56</v>
      </c>
      <c r="G10376" s="1">
        <f t="shared" si="323"/>
        <v>-16326.02</v>
      </c>
    </row>
    <row r="10377" spans="1:7" hidden="1" outlineLevel="2" x14ac:dyDescent="0.25">
      <c r="A10377">
        <v>38000</v>
      </c>
      <c r="B10377" t="s">
        <v>5</v>
      </c>
      <c r="C10377">
        <v>2012</v>
      </c>
      <c r="D10377">
        <v>1958</v>
      </c>
      <c r="E10377">
        <f t="shared" si="324"/>
        <v>54.5</v>
      </c>
      <c r="F10377" s="1">
        <v>-646.13</v>
      </c>
      <c r="G10377" s="1">
        <f t="shared" si="323"/>
        <v>-35214.084999999999</v>
      </c>
    </row>
    <row r="10378" spans="1:7" hidden="1" outlineLevel="2" x14ac:dyDescent="0.25">
      <c r="A10378">
        <v>38000</v>
      </c>
      <c r="B10378" t="s">
        <v>5</v>
      </c>
      <c r="C10378">
        <v>2012</v>
      </c>
      <c r="D10378">
        <v>1959</v>
      </c>
      <c r="E10378">
        <f t="shared" si="324"/>
        <v>53.5</v>
      </c>
      <c r="F10378" s="1">
        <v>-42.86</v>
      </c>
      <c r="G10378" s="1">
        <f t="shared" si="323"/>
        <v>-2293.0099999999998</v>
      </c>
    </row>
    <row r="10379" spans="1:7" hidden="1" outlineLevel="2" x14ac:dyDescent="0.25">
      <c r="A10379">
        <v>38000</v>
      </c>
      <c r="B10379" t="s">
        <v>5</v>
      </c>
      <c r="C10379">
        <v>2012</v>
      </c>
      <c r="D10379">
        <v>1959</v>
      </c>
      <c r="E10379">
        <f t="shared" si="324"/>
        <v>53.5</v>
      </c>
      <c r="F10379" s="1">
        <v>-3067.91</v>
      </c>
      <c r="G10379" s="1">
        <f t="shared" si="323"/>
        <v>-164133.185</v>
      </c>
    </row>
    <row r="10380" spans="1:7" hidden="1" outlineLevel="2" x14ac:dyDescent="0.25">
      <c r="A10380">
        <v>38000</v>
      </c>
      <c r="B10380" t="s">
        <v>5</v>
      </c>
      <c r="C10380">
        <v>2012</v>
      </c>
      <c r="D10380">
        <v>1960</v>
      </c>
      <c r="E10380">
        <f t="shared" si="324"/>
        <v>52.5</v>
      </c>
      <c r="F10380" s="1">
        <v>-71.05</v>
      </c>
      <c r="G10380" s="1">
        <f t="shared" si="323"/>
        <v>-3730.125</v>
      </c>
    </row>
    <row r="10381" spans="1:7" hidden="1" outlineLevel="2" x14ac:dyDescent="0.25">
      <c r="A10381">
        <v>38000</v>
      </c>
      <c r="B10381" t="s">
        <v>5</v>
      </c>
      <c r="C10381">
        <v>2012</v>
      </c>
      <c r="D10381">
        <v>1960</v>
      </c>
      <c r="E10381">
        <f t="shared" si="324"/>
        <v>52.5</v>
      </c>
      <c r="F10381" s="1">
        <v>-1043.33</v>
      </c>
      <c r="G10381" s="1">
        <f t="shared" ref="G10381:G10444" si="325">+E10381*F10381</f>
        <v>-54774.824999999997</v>
      </c>
    </row>
    <row r="10382" spans="1:7" hidden="1" outlineLevel="2" x14ac:dyDescent="0.25">
      <c r="A10382">
        <v>38000</v>
      </c>
      <c r="B10382" t="s">
        <v>5</v>
      </c>
      <c r="C10382">
        <v>2012</v>
      </c>
      <c r="D10382">
        <v>1960</v>
      </c>
      <c r="E10382">
        <f t="shared" si="324"/>
        <v>52.5</v>
      </c>
      <c r="F10382" s="1">
        <v>-11815.03</v>
      </c>
      <c r="G10382" s="1">
        <f t="shared" si="325"/>
        <v>-620289.07500000007</v>
      </c>
    </row>
    <row r="10383" spans="1:7" hidden="1" outlineLevel="2" x14ac:dyDescent="0.25">
      <c r="A10383">
        <v>38000</v>
      </c>
      <c r="B10383" t="s">
        <v>5</v>
      </c>
      <c r="C10383">
        <v>2012</v>
      </c>
      <c r="D10383">
        <v>1961</v>
      </c>
      <c r="E10383">
        <f t="shared" si="324"/>
        <v>51.5</v>
      </c>
      <c r="F10383" s="1">
        <v>-32.31</v>
      </c>
      <c r="G10383" s="1">
        <f t="shared" si="325"/>
        <v>-1663.9650000000001</v>
      </c>
    </row>
    <row r="10384" spans="1:7" hidden="1" outlineLevel="2" x14ac:dyDescent="0.25">
      <c r="A10384">
        <v>38000</v>
      </c>
      <c r="B10384" t="s">
        <v>5</v>
      </c>
      <c r="C10384">
        <v>2012</v>
      </c>
      <c r="D10384">
        <v>1961</v>
      </c>
      <c r="E10384">
        <f t="shared" si="324"/>
        <v>51.5</v>
      </c>
      <c r="F10384" s="1">
        <v>-79.010000000000005</v>
      </c>
      <c r="G10384" s="1">
        <f t="shared" si="325"/>
        <v>-4069.0150000000003</v>
      </c>
    </row>
    <row r="10385" spans="1:7" hidden="1" outlineLevel="2" x14ac:dyDescent="0.25">
      <c r="A10385">
        <v>38000</v>
      </c>
      <c r="B10385" t="s">
        <v>5</v>
      </c>
      <c r="C10385">
        <v>2012</v>
      </c>
      <c r="D10385">
        <v>1961</v>
      </c>
      <c r="E10385">
        <f t="shared" si="324"/>
        <v>51.5</v>
      </c>
      <c r="F10385" s="1">
        <v>-5093.9399999999996</v>
      </c>
      <c r="G10385" s="1">
        <f t="shared" si="325"/>
        <v>-262337.90999999997</v>
      </c>
    </row>
    <row r="10386" spans="1:7" hidden="1" outlineLevel="2" x14ac:dyDescent="0.25">
      <c r="A10386">
        <v>38000</v>
      </c>
      <c r="B10386" t="s">
        <v>5</v>
      </c>
      <c r="C10386">
        <v>2012</v>
      </c>
      <c r="D10386">
        <v>1962</v>
      </c>
      <c r="E10386">
        <f t="shared" si="324"/>
        <v>50.5</v>
      </c>
      <c r="F10386" s="1">
        <v>-883.83</v>
      </c>
      <c r="G10386" s="1">
        <f t="shared" si="325"/>
        <v>-44633.415000000001</v>
      </c>
    </row>
    <row r="10387" spans="1:7" hidden="1" outlineLevel="2" x14ac:dyDescent="0.25">
      <c r="A10387">
        <v>38000</v>
      </c>
      <c r="B10387" t="s">
        <v>5</v>
      </c>
      <c r="C10387">
        <v>2012</v>
      </c>
      <c r="D10387">
        <v>1962</v>
      </c>
      <c r="E10387">
        <f t="shared" si="324"/>
        <v>50.5</v>
      </c>
      <c r="F10387" s="1">
        <v>-1112</v>
      </c>
      <c r="G10387" s="1">
        <f t="shared" si="325"/>
        <v>-56156</v>
      </c>
    </row>
    <row r="10388" spans="1:7" hidden="1" outlineLevel="2" x14ac:dyDescent="0.25">
      <c r="A10388">
        <v>38000</v>
      </c>
      <c r="B10388" t="s">
        <v>5</v>
      </c>
      <c r="C10388">
        <v>2012</v>
      </c>
      <c r="D10388">
        <v>1963</v>
      </c>
      <c r="E10388">
        <f t="shared" si="324"/>
        <v>49.5</v>
      </c>
      <c r="F10388" s="1">
        <v>-758.38</v>
      </c>
      <c r="G10388" s="1">
        <f t="shared" si="325"/>
        <v>-37539.81</v>
      </c>
    </row>
    <row r="10389" spans="1:7" hidden="1" outlineLevel="2" x14ac:dyDescent="0.25">
      <c r="A10389">
        <v>38000</v>
      </c>
      <c r="B10389" t="s">
        <v>5</v>
      </c>
      <c r="C10389">
        <v>2012</v>
      </c>
      <c r="D10389">
        <v>1964</v>
      </c>
      <c r="E10389">
        <f t="shared" si="324"/>
        <v>48.5</v>
      </c>
      <c r="F10389" s="1">
        <v>-181</v>
      </c>
      <c r="G10389" s="1">
        <f t="shared" si="325"/>
        <v>-8778.5</v>
      </c>
    </row>
    <row r="10390" spans="1:7" hidden="1" outlineLevel="2" x14ac:dyDescent="0.25">
      <c r="A10390">
        <v>38000</v>
      </c>
      <c r="B10390" t="s">
        <v>5</v>
      </c>
      <c r="C10390">
        <v>2012</v>
      </c>
      <c r="D10390">
        <v>1964</v>
      </c>
      <c r="E10390">
        <f t="shared" si="324"/>
        <v>48.5</v>
      </c>
      <c r="F10390" s="1">
        <v>-236.38</v>
      </c>
      <c r="G10390" s="1">
        <f t="shared" si="325"/>
        <v>-11464.43</v>
      </c>
    </row>
    <row r="10391" spans="1:7" hidden="1" outlineLevel="2" x14ac:dyDescent="0.25">
      <c r="A10391">
        <v>38000</v>
      </c>
      <c r="B10391" t="s">
        <v>5</v>
      </c>
      <c r="C10391">
        <v>2012</v>
      </c>
      <c r="D10391">
        <v>1964</v>
      </c>
      <c r="E10391">
        <f t="shared" si="324"/>
        <v>48.5</v>
      </c>
      <c r="F10391" s="1">
        <v>-4471.63</v>
      </c>
      <c r="G10391" s="1">
        <f t="shared" si="325"/>
        <v>-216874.05499999999</v>
      </c>
    </row>
    <row r="10392" spans="1:7" hidden="1" outlineLevel="2" x14ac:dyDescent="0.25">
      <c r="A10392">
        <v>38000</v>
      </c>
      <c r="B10392" t="s">
        <v>5</v>
      </c>
      <c r="C10392">
        <v>2012</v>
      </c>
      <c r="D10392">
        <v>1965</v>
      </c>
      <c r="E10392">
        <f t="shared" si="324"/>
        <v>47.5</v>
      </c>
      <c r="F10392" s="1">
        <v>-9.14</v>
      </c>
      <c r="G10392" s="1">
        <f t="shared" si="325"/>
        <v>-434.15000000000003</v>
      </c>
    </row>
    <row r="10393" spans="1:7" hidden="1" outlineLevel="2" x14ac:dyDescent="0.25">
      <c r="A10393">
        <v>38000</v>
      </c>
      <c r="B10393" t="s">
        <v>5</v>
      </c>
      <c r="C10393">
        <v>2012</v>
      </c>
      <c r="D10393">
        <v>1965</v>
      </c>
      <c r="E10393">
        <f t="shared" si="324"/>
        <v>47.5</v>
      </c>
      <c r="F10393" s="1">
        <v>-1191.93</v>
      </c>
      <c r="G10393" s="1">
        <f t="shared" si="325"/>
        <v>-56616.675000000003</v>
      </c>
    </row>
    <row r="10394" spans="1:7" hidden="1" outlineLevel="2" x14ac:dyDescent="0.25">
      <c r="A10394">
        <v>38000</v>
      </c>
      <c r="B10394" t="s">
        <v>5</v>
      </c>
      <c r="C10394">
        <v>2012</v>
      </c>
      <c r="D10394">
        <v>1965</v>
      </c>
      <c r="E10394">
        <f t="shared" si="324"/>
        <v>47.5</v>
      </c>
      <c r="F10394" s="1">
        <v>-2323.62</v>
      </c>
      <c r="G10394" s="1">
        <f t="shared" si="325"/>
        <v>-110371.95</v>
      </c>
    </row>
    <row r="10395" spans="1:7" hidden="1" outlineLevel="2" x14ac:dyDescent="0.25">
      <c r="A10395">
        <v>38000</v>
      </c>
      <c r="B10395" t="s">
        <v>5</v>
      </c>
      <c r="C10395">
        <v>2012</v>
      </c>
      <c r="D10395">
        <v>1966</v>
      </c>
      <c r="E10395">
        <f t="shared" si="324"/>
        <v>46.5</v>
      </c>
      <c r="F10395" s="1">
        <v>-1140.29</v>
      </c>
      <c r="G10395" s="1">
        <f t="shared" si="325"/>
        <v>-53023.485000000001</v>
      </c>
    </row>
    <row r="10396" spans="1:7" hidden="1" outlineLevel="2" x14ac:dyDescent="0.25">
      <c r="A10396">
        <v>38000</v>
      </c>
      <c r="B10396" t="s">
        <v>5</v>
      </c>
      <c r="C10396">
        <v>2012</v>
      </c>
      <c r="D10396">
        <v>1966</v>
      </c>
      <c r="E10396">
        <f t="shared" si="324"/>
        <v>46.5</v>
      </c>
      <c r="F10396" s="1">
        <v>-1942.11</v>
      </c>
      <c r="G10396" s="1">
        <f t="shared" si="325"/>
        <v>-90308.114999999991</v>
      </c>
    </row>
    <row r="10397" spans="1:7" hidden="1" outlineLevel="2" x14ac:dyDescent="0.25">
      <c r="A10397">
        <v>38000</v>
      </c>
      <c r="B10397" t="s">
        <v>5</v>
      </c>
      <c r="C10397">
        <v>2012</v>
      </c>
      <c r="D10397">
        <v>1966</v>
      </c>
      <c r="E10397">
        <f t="shared" si="324"/>
        <v>46.5</v>
      </c>
      <c r="F10397" s="1">
        <v>-9960.91</v>
      </c>
      <c r="G10397" s="1">
        <f t="shared" si="325"/>
        <v>-463182.315</v>
      </c>
    </row>
    <row r="10398" spans="1:7" hidden="1" outlineLevel="2" x14ac:dyDescent="0.25">
      <c r="A10398">
        <v>38000</v>
      </c>
      <c r="B10398" t="s">
        <v>5</v>
      </c>
      <c r="C10398">
        <v>2012</v>
      </c>
      <c r="D10398">
        <v>1967</v>
      </c>
      <c r="E10398">
        <f t="shared" si="324"/>
        <v>45.5</v>
      </c>
      <c r="F10398" s="1">
        <v>-19.93</v>
      </c>
      <c r="G10398" s="1">
        <f t="shared" si="325"/>
        <v>-906.81499999999994</v>
      </c>
    </row>
    <row r="10399" spans="1:7" hidden="1" outlineLevel="2" x14ac:dyDescent="0.25">
      <c r="A10399">
        <v>38000</v>
      </c>
      <c r="B10399" t="s">
        <v>5</v>
      </c>
      <c r="C10399">
        <v>2012</v>
      </c>
      <c r="D10399">
        <v>1967</v>
      </c>
      <c r="E10399">
        <f t="shared" si="324"/>
        <v>45.5</v>
      </c>
      <c r="F10399" s="1">
        <v>-212.44</v>
      </c>
      <c r="G10399" s="1">
        <f t="shared" si="325"/>
        <v>-9666.02</v>
      </c>
    </row>
    <row r="10400" spans="1:7" hidden="1" outlineLevel="2" x14ac:dyDescent="0.25">
      <c r="A10400">
        <v>38000</v>
      </c>
      <c r="B10400" t="s">
        <v>5</v>
      </c>
      <c r="C10400">
        <v>2012</v>
      </c>
      <c r="D10400">
        <v>1967</v>
      </c>
      <c r="E10400">
        <f t="shared" si="324"/>
        <v>45.5</v>
      </c>
      <c r="F10400" s="1">
        <v>-1118.04</v>
      </c>
      <c r="G10400" s="1">
        <f t="shared" si="325"/>
        <v>-50870.82</v>
      </c>
    </row>
    <row r="10401" spans="1:7" hidden="1" outlineLevel="2" x14ac:dyDescent="0.25">
      <c r="A10401">
        <v>38000</v>
      </c>
      <c r="B10401" t="s">
        <v>5</v>
      </c>
      <c r="C10401">
        <v>2012</v>
      </c>
      <c r="D10401">
        <v>1967</v>
      </c>
      <c r="E10401">
        <f t="shared" si="324"/>
        <v>45.5</v>
      </c>
      <c r="F10401" s="1">
        <v>-8557.99</v>
      </c>
      <c r="G10401" s="1">
        <f t="shared" si="325"/>
        <v>-389388.54499999998</v>
      </c>
    </row>
    <row r="10402" spans="1:7" hidden="1" outlineLevel="2" x14ac:dyDescent="0.25">
      <c r="A10402">
        <v>38000</v>
      </c>
      <c r="B10402" t="s">
        <v>5</v>
      </c>
      <c r="C10402">
        <v>2012</v>
      </c>
      <c r="D10402">
        <v>1968</v>
      </c>
      <c r="E10402">
        <f t="shared" ref="E10402:E10465" si="326">+C10402-D10402+0.5</f>
        <v>44.5</v>
      </c>
      <c r="F10402" s="1">
        <v>-739.08</v>
      </c>
      <c r="G10402" s="1">
        <f t="shared" si="325"/>
        <v>-32889.060000000005</v>
      </c>
    </row>
    <row r="10403" spans="1:7" hidden="1" outlineLevel="2" x14ac:dyDescent="0.25">
      <c r="A10403">
        <v>38000</v>
      </c>
      <c r="B10403" t="s">
        <v>5</v>
      </c>
      <c r="C10403">
        <v>2012</v>
      </c>
      <c r="D10403">
        <v>1969</v>
      </c>
      <c r="E10403">
        <f t="shared" si="326"/>
        <v>43.5</v>
      </c>
      <c r="F10403" s="1">
        <v>-2431.86</v>
      </c>
      <c r="G10403" s="1">
        <f t="shared" si="325"/>
        <v>-105785.91</v>
      </c>
    </row>
    <row r="10404" spans="1:7" hidden="1" outlineLevel="2" x14ac:dyDescent="0.25">
      <c r="A10404">
        <v>38000</v>
      </c>
      <c r="B10404" t="s">
        <v>5</v>
      </c>
      <c r="C10404">
        <v>2012</v>
      </c>
      <c r="D10404">
        <v>1969</v>
      </c>
      <c r="E10404">
        <f t="shared" si="326"/>
        <v>43.5</v>
      </c>
      <c r="F10404" s="1">
        <v>-4988.84</v>
      </c>
      <c r="G10404" s="1">
        <f t="shared" si="325"/>
        <v>-217014.54</v>
      </c>
    </row>
    <row r="10405" spans="1:7" hidden="1" outlineLevel="2" x14ac:dyDescent="0.25">
      <c r="A10405">
        <v>38000</v>
      </c>
      <c r="B10405" t="s">
        <v>5</v>
      </c>
      <c r="C10405">
        <v>2012</v>
      </c>
      <c r="D10405">
        <v>1971</v>
      </c>
      <c r="E10405">
        <f t="shared" si="326"/>
        <v>41.5</v>
      </c>
      <c r="F10405" s="1">
        <v>-2141.6799999999998</v>
      </c>
      <c r="G10405" s="1">
        <f t="shared" si="325"/>
        <v>-88879.719999999987</v>
      </c>
    </row>
    <row r="10406" spans="1:7" hidden="1" outlineLevel="2" x14ac:dyDescent="0.25">
      <c r="A10406">
        <v>38000</v>
      </c>
      <c r="B10406" t="s">
        <v>5</v>
      </c>
      <c r="C10406">
        <v>2012</v>
      </c>
      <c r="D10406">
        <v>1971</v>
      </c>
      <c r="E10406">
        <f t="shared" si="326"/>
        <v>41.5</v>
      </c>
      <c r="F10406" s="1">
        <v>-6224.39</v>
      </c>
      <c r="G10406" s="1">
        <f t="shared" si="325"/>
        <v>-258312.18500000003</v>
      </c>
    </row>
    <row r="10407" spans="1:7" hidden="1" outlineLevel="2" x14ac:dyDescent="0.25">
      <c r="A10407">
        <v>38000</v>
      </c>
      <c r="B10407" t="s">
        <v>5</v>
      </c>
      <c r="C10407">
        <v>2012</v>
      </c>
      <c r="D10407">
        <v>1972</v>
      </c>
      <c r="E10407">
        <f t="shared" si="326"/>
        <v>40.5</v>
      </c>
      <c r="F10407" s="1">
        <v>-2682.22</v>
      </c>
      <c r="G10407" s="1">
        <f t="shared" si="325"/>
        <v>-108629.90999999999</v>
      </c>
    </row>
    <row r="10408" spans="1:7" hidden="1" outlineLevel="2" x14ac:dyDescent="0.25">
      <c r="A10408">
        <v>38000</v>
      </c>
      <c r="B10408" t="s">
        <v>5</v>
      </c>
      <c r="C10408">
        <v>2012</v>
      </c>
      <c r="D10408">
        <v>1973</v>
      </c>
      <c r="E10408">
        <f t="shared" si="326"/>
        <v>39.5</v>
      </c>
      <c r="F10408" s="1">
        <v>-164.75</v>
      </c>
      <c r="G10408" s="1">
        <f t="shared" si="325"/>
        <v>-6507.625</v>
      </c>
    </row>
    <row r="10409" spans="1:7" hidden="1" outlineLevel="2" x14ac:dyDescent="0.25">
      <c r="A10409">
        <v>38000</v>
      </c>
      <c r="B10409" t="s">
        <v>5</v>
      </c>
      <c r="C10409">
        <v>2012</v>
      </c>
      <c r="D10409">
        <v>1973</v>
      </c>
      <c r="E10409">
        <f t="shared" si="326"/>
        <v>39.5</v>
      </c>
      <c r="F10409" s="1">
        <v>-386.75</v>
      </c>
      <c r="G10409" s="1">
        <f t="shared" si="325"/>
        <v>-15276.625</v>
      </c>
    </row>
    <row r="10410" spans="1:7" hidden="1" outlineLevel="2" x14ac:dyDescent="0.25">
      <c r="A10410">
        <v>38000</v>
      </c>
      <c r="B10410" t="s">
        <v>5</v>
      </c>
      <c r="C10410">
        <v>2012</v>
      </c>
      <c r="D10410">
        <v>1973</v>
      </c>
      <c r="E10410">
        <f t="shared" si="326"/>
        <v>39.5</v>
      </c>
      <c r="F10410" s="1">
        <v>-1136</v>
      </c>
      <c r="G10410" s="1">
        <f t="shared" si="325"/>
        <v>-44872</v>
      </c>
    </row>
    <row r="10411" spans="1:7" hidden="1" outlineLevel="2" x14ac:dyDescent="0.25">
      <c r="A10411">
        <v>38000</v>
      </c>
      <c r="B10411" t="s">
        <v>5</v>
      </c>
      <c r="C10411">
        <v>2012</v>
      </c>
      <c r="D10411">
        <v>1973</v>
      </c>
      <c r="E10411">
        <f t="shared" si="326"/>
        <v>39.5</v>
      </c>
      <c r="F10411" s="1">
        <v>-1518.51</v>
      </c>
      <c r="G10411" s="1">
        <f t="shared" si="325"/>
        <v>-59981.144999999997</v>
      </c>
    </row>
    <row r="10412" spans="1:7" hidden="1" outlineLevel="2" x14ac:dyDescent="0.25">
      <c r="A10412">
        <v>38000</v>
      </c>
      <c r="B10412" t="s">
        <v>5</v>
      </c>
      <c r="C10412">
        <v>2012</v>
      </c>
      <c r="D10412">
        <v>1973</v>
      </c>
      <c r="E10412">
        <f t="shared" si="326"/>
        <v>39.5</v>
      </c>
      <c r="F10412" s="1">
        <v>-6904.56</v>
      </c>
      <c r="G10412" s="1">
        <f t="shared" si="325"/>
        <v>-272730.12</v>
      </c>
    </row>
    <row r="10413" spans="1:7" hidden="1" outlineLevel="2" x14ac:dyDescent="0.25">
      <c r="A10413">
        <v>38000</v>
      </c>
      <c r="B10413" t="s">
        <v>5</v>
      </c>
      <c r="C10413">
        <v>2012</v>
      </c>
      <c r="D10413">
        <v>1973</v>
      </c>
      <c r="E10413">
        <f t="shared" si="326"/>
        <v>39.5</v>
      </c>
      <c r="F10413" s="1">
        <v>-8291.68</v>
      </c>
      <c r="G10413" s="1">
        <f t="shared" si="325"/>
        <v>-327521.36</v>
      </c>
    </row>
    <row r="10414" spans="1:7" hidden="1" outlineLevel="2" x14ac:dyDescent="0.25">
      <c r="A10414">
        <v>38000</v>
      </c>
      <c r="B10414" t="s">
        <v>5</v>
      </c>
      <c r="C10414">
        <v>2012</v>
      </c>
      <c r="D10414">
        <v>1974</v>
      </c>
      <c r="E10414">
        <f t="shared" si="326"/>
        <v>38.5</v>
      </c>
      <c r="F10414" s="1">
        <v>-893.94</v>
      </c>
      <c r="G10414" s="1">
        <f t="shared" si="325"/>
        <v>-34416.69</v>
      </c>
    </row>
    <row r="10415" spans="1:7" hidden="1" outlineLevel="2" x14ac:dyDescent="0.25">
      <c r="A10415">
        <v>38000</v>
      </c>
      <c r="B10415" t="s">
        <v>5</v>
      </c>
      <c r="C10415">
        <v>2012</v>
      </c>
      <c r="D10415">
        <v>1974</v>
      </c>
      <c r="E10415">
        <f t="shared" si="326"/>
        <v>38.5</v>
      </c>
      <c r="F10415" s="1">
        <v>-1362.56</v>
      </c>
      <c r="G10415" s="1">
        <f t="shared" si="325"/>
        <v>-52458.559999999998</v>
      </c>
    </row>
    <row r="10416" spans="1:7" hidden="1" outlineLevel="2" x14ac:dyDescent="0.25">
      <c r="A10416">
        <v>38000</v>
      </c>
      <c r="B10416" t="s">
        <v>5</v>
      </c>
      <c r="C10416">
        <v>2012</v>
      </c>
      <c r="D10416">
        <v>1974</v>
      </c>
      <c r="E10416">
        <f t="shared" si="326"/>
        <v>38.5</v>
      </c>
      <c r="F10416" s="1">
        <v>-2185.8200000000002</v>
      </c>
      <c r="G10416" s="1">
        <f t="shared" si="325"/>
        <v>-84154.07</v>
      </c>
    </row>
    <row r="10417" spans="1:7" hidden="1" outlineLevel="2" x14ac:dyDescent="0.25">
      <c r="A10417">
        <v>38000</v>
      </c>
      <c r="B10417" t="s">
        <v>5</v>
      </c>
      <c r="C10417">
        <v>2012</v>
      </c>
      <c r="D10417">
        <v>1978</v>
      </c>
      <c r="E10417">
        <f t="shared" si="326"/>
        <v>34.5</v>
      </c>
      <c r="F10417" s="1">
        <v>-3442.64</v>
      </c>
      <c r="G10417" s="1">
        <f t="shared" si="325"/>
        <v>-118771.08</v>
      </c>
    </row>
    <row r="10418" spans="1:7" hidden="1" outlineLevel="2" x14ac:dyDescent="0.25">
      <c r="A10418">
        <v>38000</v>
      </c>
      <c r="B10418" t="s">
        <v>5</v>
      </c>
      <c r="C10418">
        <v>2012</v>
      </c>
      <c r="D10418">
        <v>1979</v>
      </c>
      <c r="E10418">
        <f t="shared" si="326"/>
        <v>33.5</v>
      </c>
      <c r="F10418" s="1">
        <v>-118.6</v>
      </c>
      <c r="G10418" s="1">
        <f t="shared" si="325"/>
        <v>-3973.1</v>
      </c>
    </row>
    <row r="10419" spans="1:7" hidden="1" outlineLevel="2" x14ac:dyDescent="0.25">
      <c r="A10419">
        <v>38000</v>
      </c>
      <c r="B10419" t="s">
        <v>5</v>
      </c>
      <c r="C10419">
        <v>2012</v>
      </c>
      <c r="D10419">
        <v>1983</v>
      </c>
      <c r="E10419">
        <f t="shared" si="326"/>
        <v>29.5</v>
      </c>
      <c r="F10419" s="1">
        <v>-1256.1099999999999</v>
      </c>
      <c r="G10419" s="1">
        <f t="shared" si="325"/>
        <v>-37055.244999999995</v>
      </c>
    </row>
    <row r="10420" spans="1:7" hidden="1" outlineLevel="2" x14ac:dyDescent="0.25">
      <c r="A10420">
        <v>38000</v>
      </c>
      <c r="B10420" t="s">
        <v>5</v>
      </c>
      <c r="C10420">
        <v>2012</v>
      </c>
      <c r="D10420">
        <v>1986</v>
      </c>
      <c r="E10420">
        <f t="shared" si="326"/>
        <v>26.5</v>
      </c>
      <c r="F10420" s="1">
        <v>-3907.11</v>
      </c>
      <c r="G10420" s="1">
        <f t="shared" si="325"/>
        <v>-103538.41500000001</v>
      </c>
    </row>
    <row r="10421" spans="1:7" hidden="1" outlineLevel="2" x14ac:dyDescent="0.25">
      <c r="A10421">
        <v>38000</v>
      </c>
      <c r="B10421" t="s">
        <v>5</v>
      </c>
      <c r="C10421">
        <v>2012</v>
      </c>
      <c r="D10421">
        <v>1988</v>
      </c>
      <c r="E10421">
        <f t="shared" si="326"/>
        <v>24.5</v>
      </c>
      <c r="F10421" s="1">
        <v>-2835.19</v>
      </c>
      <c r="G10421" s="1">
        <f t="shared" si="325"/>
        <v>-69462.154999999999</v>
      </c>
    </row>
    <row r="10422" spans="1:7" hidden="1" outlineLevel="2" x14ac:dyDescent="0.25">
      <c r="A10422">
        <v>38000</v>
      </c>
      <c r="B10422" t="s">
        <v>5</v>
      </c>
      <c r="C10422">
        <v>2012</v>
      </c>
      <c r="D10422">
        <v>1989</v>
      </c>
      <c r="E10422">
        <f t="shared" si="326"/>
        <v>23.5</v>
      </c>
      <c r="F10422" s="1">
        <v>-3822.61</v>
      </c>
      <c r="G10422" s="1">
        <f t="shared" si="325"/>
        <v>-89831.335000000006</v>
      </c>
    </row>
    <row r="10423" spans="1:7" hidden="1" outlineLevel="2" x14ac:dyDescent="0.25">
      <c r="A10423">
        <v>38000</v>
      </c>
      <c r="B10423" t="s">
        <v>5</v>
      </c>
      <c r="C10423">
        <v>2012</v>
      </c>
      <c r="D10423">
        <v>1991</v>
      </c>
      <c r="E10423">
        <f t="shared" si="326"/>
        <v>21.5</v>
      </c>
      <c r="F10423" s="1">
        <v>-3085.71</v>
      </c>
      <c r="G10423" s="1">
        <f t="shared" si="325"/>
        <v>-66342.764999999999</v>
      </c>
    </row>
    <row r="10424" spans="1:7" hidden="1" outlineLevel="2" x14ac:dyDescent="0.25">
      <c r="A10424">
        <v>38000</v>
      </c>
      <c r="B10424" t="s">
        <v>5</v>
      </c>
      <c r="C10424">
        <v>2012</v>
      </c>
      <c r="D10424">
        <v>1991</v>
      </c>
      <c r="E10424">
        <f t="shared" si="326"/>
        <v>21.5</v>
      </c>
      <c r="F10424" s="1">
        <v>-4482.43</v>
      </c>
      <c r="G10424" s="1">
        <f t="shared" si="325"/>
        <v>-96372.24500000001</v>
      </c>
    </row>
    <row r="10425" spans="1:7" hidden="1" outlineLevel="2" x14ac:dyDescent="0.25">
      <c r="A10425">
        <v>38000</v>
      </c>
      <c r="B10425" t="s">
        <v>5</v>
      </c>
      <c r="C10425">
        <v>2012</v>
      </c>
      <c r="D10425">
        <v>1992</v>
      </c>
      <c r="E10425">
        <f t="shared" si="326"/>
        <v>20.5</v>
      </c>
      <c r="F10425" s="1">
        <v>-404.36</v>
      </c>
      <c r="G10425" s="1">
        <f t="shared" si="325"/>
        <v>-8289.380000000001</v>
      </c>
    </row>
    <row r="10426" spans="1:7" hidden="1" outlineLevel="2" x14ac:dyDescent="0.25">
      <c r="A10426">
        <v>38000</v>
      </c>
      <c r="B10426" t="s">
        <v>5</v>
      </c>
      <c r="C10426">
        <v>2012</v>
      </c>
      <c r="D10426">
        <v>1992</v>
      </c>
      <c r="E10426">
        <f t="shared" si="326"/>
        <v>20.5</v>
      </c>
      <c r="F10426" s="1">
        <v>-524.78</v>
      </c>
      <c r="G10426" s="1">
        <f t="shared" si="325"/>
        <v>-10757.99</v>
      </c>
    </row>
    <row r="10427" spans="1:7" hidden="1" outlineLevel="2" x14ac:dyDescent="0.25">
      <c r="A10427">
        <v>38000</v>
      </c>
      <c r="B10427" t="s">
        <v>5</v>
      </c>
      <c r="C10427">
        <v>2012</v>
      </c>
      <c r="D10427">
        <v>2000</v>
      </c>
      <c r="E10427">
        <f t="shared" si="326"/>
        <v>12.5</v>
      </c>
      <c r="F10427" s="1">
        <v>-1963.81</v>
      </c>
      <c r="G10427" s="1">
        <f t="shared" si="325"/>
        <v>-24547.625</v>
      </c>
    </row>
    <row r="10428" spans="1:7" hidden="1" outlineLevel="2" x14ac:dyDescent="0.25">
      <c r="A10428">
        <v>38000</v>
      </c>
      <c r="B10428" t="s">
        <v>5</v>
      </c>
      <c r="C10428">
        <v>2012</v>
      </c>
      <c r="D10428">
        <v>2003</v>
      </c>
      <c r="E10428">
        <f t="shared" si="326"/>
        <v>9.5</v>
      </c>
      <c r="F10428" s="1">
        <v>-2697.75</v>
      </c>
      <c r="G10428" s="1">
        <f t="shared" si="325"/>
        <v>-25628.625</v>
      </c>
    </row>
    <row r="10429" spans="1:7" hidden="1" outlineLevel="2" x14ac:dyDescent="0.25">
      <c r="A10429">
        <v>38000</v>
      </c>
      <c r="B10429" t="s">
        <v>5</v>
      </c>
      <c r="C10429">
        <v>2013</v>
      </c>
      <c r="D10429">
        <v>1926</v>
      </c>
      <c r="E10429">
        <f t="shared" si="326"/>
        <v>87.5</v>
      </c>
      <c r="F10429" s="1">
        <v>-221.85</v>
      </c>
      <c r="G10429" s="1">
        <f t="shared" si="325"/>
        <v>-19411.875</v>
      </c>
    </row>
    <row r="10430" spans="1:7" hidden="1" outlineLevel="2" x14ac:dyDescent="0.25">
      <c r="A10430">
        <v>38000</v>
      </c>
      <c r="B10430" t="s">
        <v>5</v>
      </c>
      <c r="C10430">
        <v>2013</v>
      </c>
      <c r="D10430">
        <v>1928</v>
      </c>
      <c r="E10430">
        <f t="shared" si="326"/>
        <v>85.5</v>
      </c>
      <c r="F10430" s="1">
        <v>-39.85</v>
      </c>
      <c r="G10430" s="1">
        <f t="shared" si="325"/>
        <v>-3407.1750000000002</v>
      </c>
    </row>
    <row r="10431" spans="1:7" hidden="1" outlineLevel="2" x14ac:dyDescent="0.25">
      <c r="A10431">
        <v>38000</v>
      </c>
      <c r="B10431" t="s">
        <v>5</v>
      </c>
      <c r="C10431">
        <v>2013</v>
      </c>
      <c r="D10431">
        <v>1930</v>
      </c>
      <c r="E10431">
        <f t="shared" si="326"/>
        <v>83.5</v>
      </c>
      <c r="F10431" s="1">
        <v>-519.49</v>
      </c>
      <c r="G10431" s="1">
        <f t="shared" si="325"/>
        <v>-43377.415000000001</v>
      </c>
    </row>
    <row r="10432" spans="1:7" hidden="1" outlineLevel="2" x14ac:dyDescent="0.25">
      <c r="A10432">
        <v>38000</v>
      </c>
      <c r="B10432" t="s">
        <v>5</v>
      </c>
      <c r="C10432">
        <v>2013</v>
      </c>
      <c r="D10432">
        <v>1930</v>
      </c>
      <c r="E10432">
        <f t="shared" si="326"/>
        <v>83.5</v>
      </c>
      <c r="F10432" s="1">
        <v>-9067.02</v>
      </c>
      <c r="G10432" s="1">
        <f t="shared" si="325"/>
        <v>-757096.17</v>
      </c>
    </row>
    <row r="10433" spans="1:7" hidden="1" outlineLevel="2" x14ac:dyDescent="0.25">
      <c r="A10433">
        <v>38000</v>
      </c>
      <c r="B10433" t="s">
        <v>5</v>
      </c>
      <c r="C10433">
        <v>2013</v>
      </c>
      <c r="D10433">
        <v>1931</v>
      </c>
      <c r="E10433">
        <f t="shared" si="326"/>
        <v>82.5</v>
      </c>
      <c r="F10433" s="1">
        <v>-3171.5</v>
      </c>
      <c r="G10433" s="1">
        <f t="shared" si="325"/>
        <v>-261648.75</v>
      </c>
    </row>
    <row r="10434" spans="1:7" hidden="1" outlineLevel="2" x14ac:dyDescent="0.25">
      <c r="A10434">
        <v>38000</v>
      </c>
      <c r="B10434" t="s">
        <v>5</v>
      </c>
      <c r="C10434">
        <v>2013</v>
      </c>
      <c r="D10434">
        <v>1938</v>
      </c>
      <c r="E10434">
        <f t="shared" si="326"/>
        <v>75.5</v>
      </c>
      <c r="F10434" s="1">
        <v>-341.82</v>
      </c>
      <c r="G10434" s="1">
        <f t="shared" si="325"/>
        <v>-25807.41</v>
      </c>
    </row>
    <row r="10435" spans="1:7" hidden="1" outlineLevel="2" x14ac:dyDescent="0.25">
      <c r="A10435">
        <v>38000</v>
      </c>
      <c r="B10435" t="s">
        <v>5</v>
      </c>
      <c r="C10435">
        <v>2013</v>
      </c>
      <c r="D10435">
        <v>1946</v>
      </c>
      <c r="E10435">
        <f t="shared" si="326"/>
        <v>67.5</v>
      </c>
      <c r="F10435" s="1">
        <v>-21.11</v>
      </c>
      <c r="G10435" s="1">
        <f t="shared" si="325"/>
        <v>-1424.925</v>
      </c>
    </row>
    <row r="10436" spans="1:7" hidden="1" outlineLevel="2" x14ac:dyDescent="0.25">
      <c r="A10436">
        <v>38000</v>
      </c>
      <c r="B10436" t="s">
        <v>5</v>
      </c>
      <c r="C10436">
        <v>2013</v>
      </c>
      <c r="D10436">
        <v>1947</v>
      </c>
      <c r="E10436">
        <f t="shared" si="326"/>
        <v>66.5</v>
      </c>
      <c r="F10436" s="1">
        <v>-388.68</v>
      </c>
      <c r="G10436" s="1">
        <f t="shared" si="325"/>
        <v>-25847.22</v>
      </c>
    </row>
    <row r="10437" spans="1:7" hidden="1" outlineLevel="2" x14ac:dyDescent="0.25">
      <c r="A10437">
        <v>38000</v>
      </c>
      <c r="B10437" t="s">
        <v>5</v>
      </c>
      <c r="C10437">
        <v>2013</v>
      </c>
      <c r="D10437">
        <v>1948</v>
      </c>
      <c r="E10437">
        <f t="shared" si="326"/>
        <v>65.5</v>
      </c>
      <c r="F10437" s="1">
        <v>-23.32</v>
      </c>
      <c r="G10437" s="1">
        <f t="shared" si="325"/>
        <v>-1527.46</v>
      </c>
    </row>
    <row r="10438" spans="1:7" hidden="1" outlineLevel="2" x14ac:dyDescent="0.25">
      <c r="A10438">
        <v>38000</v>
      </c>
      <c r="B10438" t="s">
        <v>5</v>
      </c>
      <c r="C10438">
        <v>2013</v>
      </c>
      <c r="D10438">
        <v>1948</v>
      </c>
      <c r="E10438">
        <f t="shared" si="326"/>
        <v>65.5</v>
      </c>
      <c r="F10438" s="1">
        <v>-715.89</v>
      </c>
      <c r="G10438" s="1">
        <f t="shared" si="325"/>
        <v>-46890.794999999998</v>
      </c>
    </row>
    <row r="10439" spans="1:7" hidden="1" outlineLevel="2" x14ac:dyDescent="0.25">
      <c r="A10439">
        <v>38000</v>
      </c>
      <c r="B10439" t="s">
        <v>5</v>
      </c>
      <c r="C10439">
        <v>2013</v>
      </c>
      <c r="D10439">
        <v>1948</v>
      </c>
      <c r="E10439">
        <f t="shared" si="326"/>
        <v>65.5</v>
      </c>
      <c r="F10439" s="1">
        <v>-1099.6600000000001</v>
      </c>
      <c r="G10439" s="1">
        <f t="shared" si="325"/>
        <v>-72027.73000000001</v>
      </c>
    </row>
    <row r="10440" spans="1:7" hidden="1" outlineLevel="2" x14ac:dyDescent="0.25">
      <c r="A10440">
        <v>38000</v>
      </c>
      <c r="B10440" t="s">
        <v>5</v>
      </c>
      <c r="C10440">
        <v>2013</v>
      </c>
      <c r="D10440">
        <v>1949</v>
      </c>
      <c r="E10440">
        <f t="shared" si="326"/>
        <v>64.5</v>
      </c>
      <c r="F10440" s="1">
        <v>-9.39</v>
      </c>
      <c r="G10440" s="1">
        <f t="shared" si="325"/>
        <v>-605.65500000000009</v>
      </c>
    </row>
    <row r="10441" spans="1:7" hidden="1" outlineLevel="2" x14ac:dyDescent="0.25">
      <c r="A10441">
        <v>38000</v>
      </c>
      <c r="B10441" t="s">
        <v>5</v>
      </c>
      <c r="C10441">
        <v>2013</v>
      </c>
      <c r="D10441">
        <v>1950</v>
      </c>
      <c r="E10441">
        <f t="shared" si="326"/>
        <v>63.5</v>
      </c>
      <c r="F10441" s="1">
        <v>-49.65</v>
      </c>
      <c r="G10441" s="1">
        <f t="shared" si="325"/>
        <v>-3152.7750000000001</v>
      </c>
    </row>
    <row r="10442" spans="1:7" hidden="1" outlineLevel="2" x14ac:dyDescent="0.25">
      <c r="A10442">
        <v>38000</v>
      </c>
      <c r="B10442" t="s">
        <v>5</v>
      </c>
      <c r="C10442">
        <v>2013</v>
      </c>
      <c r="D10442">
        <v>1951</v>
      </c>
      <c r="E10442">
        <f t="shared" si="326"/>
        <v>62.5</v>
      </c>
      <c r="F10442" s="1">
        <v>-66.459999999999994</v>
      </c>
      <c r="G10442" s="1">
        <f t="shared" si="325"/>
        <v>-4153.75</v>
      </c>
    </row>
    <row r="10443" spans="1:7" hidden="1" outlineLevel="2" x14ac:dyDescent="0.25">
      <c r="A10443">
        <v>38000</v>
      </c>
      <c r="B10443" t="s">
        <v>5</v>
      </c>
      <c r="C10443">
        <v>2013</v>
      </c>
      <c r="D10443">
        <v>1951</v>
      </c>
      <c r="E10443">
        <f t="shared" si="326"/>
        <v>62.5</v>
      </c>
      <c r="F10443" s="1">
        <v>-1432.22</v>
      </c>
      <c r="G10443" s="1">
        <f t="shared" si="325"/>
        <v>-89513.75</v>
      </c>
    </row>
    <row r="10444" spans="1:7" hidden="1" outlineLevel="2" x14ac:dyDescent="0.25">
      <c r="A10444">
        <v>38000</v>
      </c>
      <c r="B10444" t="s">
        <v>5</v>
      </c>
      <c r="C10444">
        <v>2013</v>
      </c>
      <c r="D10444">
        <v>1952</v>
      </c>
      <c r="E10444">
        <f t="shared" si="326"/>
        <v>61.5</v>
      </c>
      <c r="F10444" s="1">
        <v>-127.71</v>
      </c>
      <c r="G10444" s="1">
        <f t="shared" si="325"/>
        <v>-7854.165</v>
      </c>
    </row>
    <row r="10445" spans="1:7" hidden="1" outlineLevel="2" x14ac:dyDescent="0.25">
      <c r="A10445">
        <v>38000</v>
      </c>
      <c r="B10445" t="s">
        <v>5</v>
      </c>
      <c r="C10445">
        <v>2013</v>
      </c>
      <c r="D10445">
        <v>1953</v>
      </c>
      <c r="E10445">
        <f t="shared" si="326"/>
        <v>60.5</v>
      </c>
      <c r="F10445" s="1">
        <v>-1092.5999999999999</v>
      </c>
      <c r="G10445" s="1">
        <f t="shared" ref="G10445:G10508" si="327">+E10445*F10445</f>
        <v>-66102.299999999988</v>
      </c>
    </row>
    <row r="10446" spans="1:7" hidden="1" outlineLevel="2" x14ac:dyDescent="0.25">
      <c r="A10446">
        <v>38000</v>
      </c>
      <c r="B10446" t="s">
        <v>5</v>
      </c>
      <c r="C10446">
        <v>2013</v>
      </c>
      <c r="D10446">
        <v>1954</v>
      </c>
      <c r="E10446">
        <f t="shared" si="326"/>
        <v>59.5</v>
      </c>
      <c r="F10446" s="1">
        <v>-83.12</v>
      </c>
      <c r="G10446" s="1">
        <f t="shared" si="327"/>
        <v>-4945.6400000000003</v>
      </c>
    </row>
    <row r="10447" spans="1:7" hidden="1" outlineLevel="2" x14ac:dyDescent="0.25">
      <c r="A10447">
        <v>38000</v>
      </c>
      <c r="B10447" t="s">
        <v>5</v>
      </c>
      <c r="C10447">
        <v>2013</v>
      </c>
      <c r="D10447">
        <v>1955</v>
      </c>
      <c r="E10447">
        <f t="shared" si="326"/>
        <v>58.5</v>
      </c>
      <c r="F10447" s="1">
        <v>-7.12</v>
      </c>
      <c r="G10447" s="1">
        <f t="shared" si="327"/>
        <v>-416.52</v>
      </c>
    </row>
    <row r="10448" spans="1:7" hidden="1" outlineLevel="2" x14ac:dyDescent="0.25">
      <c r="A10448">
        <v>38000</v>
      </c>
      <c r="B10448" t="s">
        <v>5</v>
      </c>
      <c r="C10448">
        <v>2013</v>
      </c>
      <c r="D10448">
        <v>1956</v>
      </c>
      <c r="E10448">
        <f t="shared" si="326"/>
        <v>57.5</v>
      </c>
      <c r="F10448" s="1">
        <v>-1152.8900000000001</v>
      </c>
      <c r="G10448" s="1">
        <f t="shared" si="327"/>
        <v>-66291.175000000003</v>
      </c>
    </row>
    <row r="10449" spans="1:7" hidden="1" outlineLevel="2" x14ac:dyDescent="0.25">
      <c r="A10449">
        <v>38000</v>
      </c>
      <c r="B10449" t="s">
        <v>5</v>
      </c>
      <c r="C10449">
        <v>2013</v>
      </c>
      <c r="D10449">
        <v>1958</v>
      </c>
      <c r="E10449">
        <f t="shared" si="326"/>
        <v>55.5</v>
      </c>
      <c r="F10449" s="1">
        <v>-480.53</v>
      </c>
      <c r="G10449" s="1">
        <f t="shared" si="327"/>
        <v>-26669.414999999997</v>
      </c>
    </row>
    <row r="10450" spans="1:7" hidden="1" outlineLevel="2" x14ac:dyDescent="0.25">
      <c r="A10450">
        <v>38000</v>
      </c>
      <c r="B10450" t="s">
        <v>5</v>
      </c>
      <c r="C10450">
        <v>2013</v>
      </c>
      <c r="D10450">
        <v>1958</v>
      </c>
      <c r="E10450">
        <f t="shared" si="326"/>
        <v>55.5</v>
      </c>
      <c r="F10450" s="1">
        <v>-624.75</v>
      </c>
      <c r="G10450" s="1">
        <f t="shared" si="327"/>
        <v>-34673.625</v>
      </c>
    </row>
    <row r="10451" spans="1:7" hidden="1" outlineLevel="2" x14ac:dyDescent="0.25">
      <c r="A10451">
        <v>38000</v>
      </c>
      <c r="B10451" t="s">
        <v>5</v>
      </c>
      <c r="C10451">
        <v>2013</v>
      </c>
      <c r="D10451">
        <v>1958</v>
      </c>
      <c r="E10451">
        <f t="shared" si="326"/>
        <v>55.5</v>
      </c>
      <c r="F10451" s="1">
        <v>-4603.91</v>
      </c>
      <c r="G10451" s="1">
        <f t="shared" si="327"/>
        <v>-255517.005</v>
      </c>
    </row>
    <row r="10452" spans="1:7" hidden="1" outlineLevel="2" x14ac:dyDescent="0.25">
      <c r="A10452">
        <v>38000</v>
      </c>
      <c r="B10452" t="s">
        <v>5</v>
      </c>
      <c r="C10452">
        <v>2013</v>
      </c>
      <c r="D10452">
        <v>1959</v>
      </c>
      <c r="E10452">
        <f t="shared" si="326"/>
        <v>54.5</v>
      </c>
      <c r="F10452" s="1">
        <v>-596.08000000000004</v>
      </c>
      <c r="G10452" s="1">
        <f t="shared" si="327"/>
        <v>-32486.36</v>
      </c>
    </row>
    <row r="10453" spans="1:7" hidden="1" outlineLevel="2" x14ac:dyDescent="0.25">
      <c r="A10453">
        <v>38000</v>
      </c>
      <c r="B10453" t="s">
        <v>5</v>
      </c>
      <c r="C10453">
        <v>2013</v>
      </c>
      <c r="D10453">
        <v>1959</v>
      </c>
      <c r="E10453">
        <f t="shared" si="326"/>
        <v>54.5</v>
      </c>
      <c r="F10453" s="1">
        <v>-3719.77</v>
      </c>
      <c r="G10453" s="1">
        <f t="shared" si="327"/>
        <v>-202727.465</v>
      </c>
    </row>
    <row r="10454" spans="1:7" hidden="1" outlineLevel="2" x14ac:dyDescent="0.25">
      <c r="A10454">
        <v>38000</v>
      </c>
      <c r="B10454" t="s">
        <v>5</v>
      </c>
      <c r="C10454">
        <v>2013</v>
      </c>
      <c r="D10454">
        <v>1959</v>
      </c>
      <c r="E10454">
        <f t="shared" si="326"/>
        <v>54.5</v>
      </c>
      <c r="F10454" s="1">
        <v>-9059.0300000000007</v>
      </c>
      <c r="G10454" s="1">
        <f t="shared" si="327"/>
        <v>-493717.13500000001</v>
      </c>
    </row>
    <row r="10455" spans="1:7" hidden="1" outlineLevel="2" x14ac:dyDescent="0.25">
      <c r="A10455">
        <v>38000</v>
      </c>
      <c r="B10455" t="s">
        <v>5</v>
      </c>
      <c r="C10455">
        <v>2013</v>
      </c>
      <c r="D10455">
        <v>1960</v>
      </c>
      <c r="E10455">
        <f t="shared" si="326"/>
        <v>53.5</v>
      </c>
      <c r="F10455" s="1">
        <v>-26.64</v>
      </c>
      <c r="G10455" s="1">
        <f t="shared" si="327"/>
        <v>-1425.24</v>
      </c>
    </row>
    <row r="10456" spans="1:7" hidden="1" outlineLevel="2" x14ac:dyDescent="0.25">
      <c r="A10456">
        <v>38000</v>
      </c>
      <c r="B10456" t="s">
        <v>5</v>
      </c>
      <c r="C10456">
        <v>2013</v>
      </c>
      <c r="D10456">
        <v>1960</v>
      </c>
      <c r="E10456">
        <f t="shared" si="326"/>
        <v>53.5</v>
      </c>
      <c r="F10456" s="1">
        <v>-149.80000000000001</v>
      </c>
      <c r="G10456" s="1">
        <f t="shared" si="327"/>
        <v>-8014.3</v>
      </c>
    </row>
    <row r="10457" spans="1:7" hidden="1" outlineLevel="2" x14ac:dyDescent="0.25">
      <c r="A10457">
        <v>38000</v>
      </c>
      <c r="B10457" t="s">
        <v>5</v>
      </c>
      <c r="C10457">
        <v>2013</v>
      </c>
      <c r="D10457">
        <v>1960</v>
      </c>
      <c r="E10457">
        <f t="shared" si="326"/>
        <v>53.5</v>
      </c>
      <c r="F10457" s="1">
        <v>-1030.1500000000001</v>
      </c>
      <c r="G10457" s="1">
        <f t="shared" si="327"/>
        <v>-55113.025000000001</v>
      </c>
    </row>
    <row r="10458" spans="1:7" hidden="1" outlineLevel="2" x14ac:dyDescent="0.25">
      <c r="A10458">
        <v>38000</v>
      </c>
      <c r="B10458" t="s">
        <v>5</v>
      </c>
      <c r="C10458">
        <v>2013</v>
      </c>
      <c r="D10458">
        <v>1960</v>
      </c>
      <c r="E10458">
        <f t="shared" si="326"/>
        <v>53.5</v>
      </c>
      <c r="F10458" s="1">
        <v>-2565.52</v>
      </c>
      <c r="G10458" s="1">
        <f t="shared" si="327"/>
        <v>-137255.32</v>
      </c>
    </row>
    <row r="10459" spans="1:7" hidden="1" outlineLevel="2" x14ac:dyDescent="0.25">
      <c r="A10459">
        <v>38000</v>
      </c>
      <c r="B10459" t="s">
        <v>5</v>
      </c>
      <c r="C10459">
        <v>2013</v>
      </c>
      <c r="D10459">
        <v>1960</v>
      </c>
      <c r="E10459">
        <f t="shared" si="326"/>
        <v>53.5</v>
      </c>
      <c r="F10459" s="1">
        <v>-7822.91</v>
      </c>
      <c r="G10459" s="1">
        <f t="shared" si="327"/>
        <v>-418525.685</v>
      </c>
    </row>
    <row r="10460" spans="1:7" hidden="1" outlineLevel="2" x14ac:dyDescent="0.25">
      <c r="A10460">
        <v>38000</v>
      </c>
      <c r="B10460" t="s">
        <v>5</v>
      </c>
      <c r="C10460">
        <v>2013</v>
      </c>
      <c r="D10460">
        <v>1961</v>
      </c>
      <c r="E10460">
        <f t="shared" si="326"/>
        <v>52.5</v>
      </c>
      <c r="F10460" s="1">
        <v>-202.25</v>
      </c>
      <c r="G10460" s="1">
        <f t="shared" si="327"/>
        <v>-10618.125</v>
      </c>
    </row>
    <row r="10461" spans="1:7" hidden="1" outlineLevel="2" x14ac:dyDescent="0.25">
      <c r="A10461">
        <v>38000</v>
      </c>
      <c r="B10461" t="s">
        <v>5</v>
      </c>
      <c r="C10461">
        <v>2013</v>
      </c>
      <c r="D10461">
        <v>1961</v>
      </c>
      <c r="E10461">
        <f t="shared" si="326"/>
        <v>52.5</v>
      </c>
      <c r="F10461" s="1">
        <v>-552.82000000000005</v>
      </c>
      <c r="G10461" s="1">
        <f t="shared" si="327"/>
        <v>-29023.050000000003</v>
      </c>
    </row>
    <row r="10462" spans="1:7" hidden="1" outlineLevel="2" x14ac:dyDescent="0.25">
      <c r="A10462">
        <v>38000</v>
      </c>
      <c r="B10462" t="s">
        <v>5</v>
      </c>
      <c r="C10462">
        <v>2013</v>
      </c>
      <c r="D10462">
        <v>1961</v>
      </c>
      <c r="E10462">
        <f t="shared" si="326"/>
        <v>52.5</v>
      </c>
      <c r="F10462" s="1">
        <v>-1920.63</v>
      </c>
      <c r="G10462" s="1">
        <f t="shared" si="327"/>
        <v>-100833.07500000001</v>
      </c>
    </row>
    <row r="10463" spans="1:7" hidden="1" outlineLevel="2" x14ac:dyDescent="0.25">
      <c r="A10463">
        <v>38000</v>
      </c>
      <c r="B10463" t="s">
        <v>5</v>
      </c>
      <c r="C10463">
        <v>2013</v>
      </c>
      <c r="D10463">
        <v>1962</v>
      </c>
      <c r="E10463">
        <f t="shared" si="326"/>
        <v>51.5</v>
      </c>
      <c r="F10463" s="1">
        <v>-9.83</v>
      </c>
      <c r="G10463" s="1">
        <f t="shared" si="327"/>
        <v>-506.245</v>
      </c>
    </row>
    <row r="10464" spans="1:7" hidden="1" outlineLevel="2" x14ac:dyDescent="0.25">
      <c r="A10464">
        <v>38000</v>
      </c>
      <c r="B10464" t="s">
        <v>5</v>
      </c>
      <c r="C10464">
        <v>2013</v>
      </c>
      <c r="D10464">
        <v>1962</v>
      </c>
      <c r="E10464">
        <f t="shared" si="326"/>
        <v>51.5</v>
      </c>
      <c r="F10464" s="1">
        <v>-965.58</v>
      </c>
      <c r="G10464" s="1">
        <f t="shared" si="327"/>
        <v>-49727.37</v>
      </c>
    </row>
    <row r="10465" spans="1:7" hidden="1" outlineLevel="2" x14ac:dyDescent="0.25">
      <c r="A10465">
        <v>38000</v>
      </c>
      <c r="B10465" t="s">
        <v>5</v>
      </c>
      <c r="C10465">
        <v>2013</v>
      </c>
      <c r="D10465">
        <v>1962</v>
      </c>
      <c r="E10465">
        <f t="shared" si="326"/>
        <v>51.5</v>
      </c>
      <c r="F10465" s="1">
        <v>-1930.49</v>
      </c>
      <c r="G10465" s="1">
        <f t="shared" si="327"/>
        <v>-99420.235000000001</v>
      </c>
    </row>
    <row r="10466" spans="1:7" hidden="1" outlineLevel="2" x14ac:dyDescent="0.25">
      <c r="A10466">
        <v>38000</v>
      </c>
      <c r="B10466" t="s">
        <v>5</v>
      </c>
      <c r="C10466">
        <v>2013</v>
      </c>
      <c r="D10466">
        <v>1963</v>
      </c>
      <c r="E10466">
        <f t="shared" ref="E10466:E10529" si="328">+C10466-D10466+0.5</f>
        <v>50.5</v>
      </c>
      <c r="F10466" s="1">
        <v>-131.68</v>
      </c>
      <c r="G10466" s="1">
        <f t="shared" si="327"/>
        <v>-6649.84</v>
      </c>
    </row>
    <row r="10467" spans="1:7" hidden="1" outlineLevel="2" x14ac:dyDescent="0.25">
      <c r="A10467">
        <v>38000</v>
      </c>
      <c r="B10467" t="s">
        <v>5</v>
      </c>
      <c r="C10467">
        <v>2013</v>
      </c>
      <c r="D10467">
        <v>1963</v>
      </c>
      <c r="E10467">
        <f t="shared" si="328"/>
        <v>50.5</v>
      </c>
      <c r="F10467" s="1">
        <v>-327.41000000000003</v>
      </c>
      <c r="G10467" s="1">
        <f t="shared" si="327"/>
        <v>-16534.205000000002</v>
      </c>
    </row>
    <row r="10468" spans="1:7" hidden="1" outlineLevel="2" x14ac:dyDescent="0.25">
      <c r="A10468">
        <v>38000</v>
      </c>
      <c r="B10468" t="s">
        <v>5</v>
      </c>
      <c r="C10468">
        <v>2013</v>
      </c>
      <c r="D10468">
        <v>1963</v>
      </c>
      <c r="E10468">
        <f t="shared" si="328"/>
        <v>50.5</v>
      </c>
      <c r="F10468" s="1">
        <v>-1379.37</v>
      </c>
      <c r="G10468" s="1">
        <f t="shared" si="327"/>
        <v>-69658.184999999998</v>
      </c>
    </row>
    <row r="10469" spans="1:7" hidden="1" outlineLevel="2" x14ac:dyDescent="0.25">
      <c r="A10469">
        <v>38000</v>
      </c>
      <c r="B10469" t="s">
        <v>5</v>
      </c>
      <c r="C10469">
        <v>2013</v>
      </c>
      <c r="D10469">
        <v>1963</v>
      </c>
      <c r="E10469">
        <f t="shared" si="328"/>
        <v>50.5</v>
      </c>
      <c r="F10469" s="1">
        <v>-2884.19</v>
      </c>
      <c r="G10469" s="1">
        <f t="shared" si="327"/>
        <v>-145651.595</v>
      </c>
    </row>
    <row r="10470" spans="1:7" hidden="1" outlineLevel="2" x14ac:dyDescent="0.25">
      <c r="A10470">
        <v>38000</v>
      </c>
      <c r="B10470" t="s">
        <v>5</v>
      </c>
      <c r="C10470">
        <v>2013</v>
      </c>
      <c r="D10470">
        <v>1964</v>
      </c>
      <c r="E10470">
        <f t="shared" si="328"/>
        <v>49.5</v>
      </c>
      <c r="F10470" s="1">
        <v>-152.66</v>
      </c>
      <c r="G10470" s="1">
        <f t="shared" si="327"/>
        <v>-7556.67</v>
      </c>
    </row>
    <row r="10471" spans="1:7" hidden="1" outlineLevel="2" x14ac:dyDescent="0.25">
      <c r="A10471">
        <v>38000</v>
      </c>
      <c r="B10471" t="s">
        <v>5</v>
      </c>
      <c r="C10471">
        <v>2013</v>
      </c>
      <c r="D10471">
        <v>1964</v>
      </c>
      <c r="E10471">
        <f t="shared" si="328"/>
        <v>49.5</v>
      </c>
      <c r="F10471" s="1">
        <v>-425.95</v>
      </c>
      <c r="G10471" s="1">
        <f t="shared" si="327"/>
        <v>-21084.524999999998</v>
      </c>
    </row>
    <row r="10472" spans="1:7" hidden="1" outlineLevel="2" x14ac:dyDescent="0.25">
      <c r="A10472">
        <v>38000</v>
      </c>
      <c r="B10472" t="s">
        <v>5</v>
      </c>
      <c r="C10472">
        <v>2013</v>
      </c>
      <c r="D10472">
        <v>1964</v>
      </c>
      <c r="E10472">
        <f t="shared" si="328"/>
        <v>49.5</v>
      </c>
      <c r="F10472" s="1">
        <v>-624.41999999999996</v>
      </c>
      <c r="G10472" s="1">
        <f t="shared" si="327"/>
        <v>-30908.789999999997</v>
      </c>
    </row>
    <row r="10473" spans="1:7" hidden="1" outlineLevel="2" x14ac:dyDescent="0.25">
      <c r="A10473">
        <v>38000</v>
      </c>
      <c r="B10473" t="s">
        <v>5</v>
      </c>
      <c r="C10473">
        <v>2013</v>
      </c>
      <c r="D10473">
        <v>1964</v>
      </c>
      <c r="E10473">
        <f t="shared" si="328"/>
        <v>49.5</v>
      </c>
      <c r="F10473" s="1">
        <v>-1843.33</v>
      </c>
      <c r="G10473" s="1">
        <f t="shared" si="327"/>
        <v>-91244.834999999992</v>
      </c>
    </row>
    <row r="10474" spans="1:7" hidden="1" outlineLevel="2" x14ac:dyDescent="0.25">
      <c r="A10474">
        <v>38000</v>
      </c>
      <c r="B10474" t="s">
        <v>5</v>
      </c>
      <c r="C10474">
        <v>2013</v>
      </c>
      <c r="D10474">
        <v>1964</v>
      </c>
      <c r="E10474">
        <f t="shared" si="328"/>
        <v>49.5</v>
      </c>
      <c r="F10474" s="1">
        <v>-4321.3900000000003</v>
      </c>
      <c r="G10474" s="1">
        <f t="shared" si="327"/>
        <v>-213908.80500000002</v>
      </c>
    </row>
    <row r="10475" spans="1:7" hidden="1" outlineLevel="2" x14ac:dyDescent="0.25">
      <c r="A10475">
        <v>38000</v>
      </c>
      <c r="B10475" t="s">
        <v>5</v>
      </c>
      <c r="C10475">
        <v>2013</v>
      </c>
      <c r="D10475">
        <v>1964</v>
      </c>
      <c r="E10475">
        <f t="shared" si="328"/>
        <v>49.5</v>
      </c>
      <c r="F10475" s="1">
        <v>-5270.86</v>
      </c>
      <c r="G10475" s="1">
        <f t="shared" si="327"/>
        <v>-260907.56999999998</v>
      </c>
    </row>
    <row r="10476" spans="1:7" hidden="1" outlineLevel="2" x14ac:dyDescent="0.25">
      <c r="A10476">
        <v>38000</v>
      </c>
      <c r="B10476" t="s">
        <v>5</v>
      </c>
      <c r="C10476">
        <v>2013</v>
      </c>
      <c r="D10476">
        <v>1965</v>
      </c>
      <c r="E10476">
        <f t="shared" si="328"/>
        <v>48.5</v>
      </c>
      <c r="F10476" s="1">
        <v>-47.03</v>
      </c>
      <c r="G10476" s="1">
        <f t="shared" si="327"/>
        <v>-2280.9549999999999</v>
      </c>
    </row>
    <row r="10477" spans="1:7" hidden="1" outlineLevel="2" x14ac:dyDescent="0.25">
      <c r="A10477">
        <v>38000</v>
      </c>
      <c r="B10477" t="s">
        <v>5</v>
      </c>
      <c r="C10477">
        <v>2013</v>
      </c>
      <c r="D10477">
        <v>1965</v>
      </c>
      <c r="E10477">
        <f t="shared" si="328"/>
        <v>48.5</v>
      </c>
      <c r="F10477" s="1">
        <v>-62.49</v>
      </c>
      <c r="G10477" s="1">
        <f t="shared" si="327"/>
        <v>-3030.7649999999999</v>
      </c>
    </row>
    <row r="10478" spans="1:7" hidden="1" outlineLevel="2" x14ac:dyDescent="0.25">
      <c r="A10478">
        <v>38000</v>
      </c>
      <c r="B10478" t="s">
        <v>5</v>
      </c>
      <c r="C10478">
        <v>2013</v>
      </c>
      <c r="D10478">
        <v>1965</v>
      </c>
      <c r="E10478">
        <f t="shared" si="328"/>
        <v>48.5</v>
      </c>
      <c r="F10478" s="1">
        <v>-94.28</v>
      </c>
      <c r="G10478" s="1">
        <f t="shared" si="327"/>
        <v>-4572.58</v>
      </c>
    </row>
    <row r="10479" spans="1:7" hidden="1" outlineLevel="2" x14ac:dyDescent="0.25">
      <c r="A10479">
        <v>38000</v>
      </c>
      <c r="B10479" t="s">
        <v>5</v>
      </c>
      <c r="C10479">
        <v>2013</v>
      </c>
      <c r="D10479">
        <v>1965</v>
      </c>
      <c r="E10479">
        <f t="shared" si="328"/>
        <v>48.5</v>
      </c>
      <c r="F10479" s="1">
        <v>-102.62</v>
      </c>
      <c r="G10479" s="1">
        <f t="shared" si="327"/>
        <v>-4977.0700000000006</v>
      </c>
    </row>
    <row r="10480" spans="1:7" hidden="1" outlineLevel="2" x14ac:dyDescent="0.25">
      <c r="A10480">
        <v>38000</v>
      </c>
      <c r="B10480" t="s">
        <v>5</v>
      </c>
      <c r="C10480">
        <v>2013</v>
      </c>
      <c r="D10480">
        <v>1965</v>
      </c>
      <c r="E10480">
        <f t="shared" si="328"/>
        <v>48.5</v>
      </c>
      <c r="F10480" s="1">
        <v>-2326.81</v>
      </c>
      <c r="G10480" s="1">
        <f t="shared" si="327"/>
        <v>-112850.285</v>
      </c>
    </row>
    <row r="10481" spans="1:7" hidden="1" outlineLevel="2" x14ac:dyDescent="0.25">
      <c r="A10481">
        <v>38000</v>
      </c>
      <c r="B10481" t="s">
        <v>5</v>
      </c>
      <c r="C10481">
        <v>2013</v>
      </c>
      <c r="D10481">
        <v>1966</v>
      </c>
      <c r="E10481">
        <f t="shared" si="328"/>
        <v>47.5</v>
      </c>
      <c r="F10481" s="1">
        <v>-448.41</v>
      </c>
      <c r="G10481" s="1">
        <f t="shared" si="327"/>
        <v>-21299.475000000002</v>
      </c>
    </row>
    <row r="10482" spans="1:7" hidden="1" outlineLevel="2" x14ac:dyDescent="0.25">
      <c r="A10482">
        <v>38000</v>
      </c>
      <c r="B10482" t="s">
        <v>5</v>
      </c>
      <c r="C10482">
        <v>2013</v>
      </c>
      <c r="D10482">
        <v>1966</v>
      </c>
      <c r="E10482">
        <f t="shared" si="328"/>
        <v>47.5</v>
      </c>
      <c r="F10482" s="1">
        <v>-534.76</v>
      </c>
      <c r="G10482" s="1">
        <f t="shared" si="327"/>
        <v>-25401.1</v>
      </c>
    </row>
    <row r="10483" spans="1:7" hidden="1" outlineLevel="2" x14ac:dyDescent="0.25">
      <c r="A10483">
        <v>38000</v>
      </c>
      <c r="B10483" t="s">
        <v>5</v>
      </c>
      <c r="C10483">
        <v>2013</v>
      </c>
      <c r="D10483">
        <v>1966</v>
      </c>
      <c r="E10483">
        <f t="shared" si="328"/>
        <v>47.5</v>
      </c>
      <c r="F10483" s="1">
        <v>-1121.51</v>
      </c>
      <c r="G10483" s="1">
        <f t="shared" si="327"/>
        <v>-53271.724999999999</v>
      </c>
    </row>
    <row r="10484" spans="1:7" hidden="1" outlineLevel="2" x14ac:dyDescent="0.25">
      <c r="A10484">
        <v>38000</v>
      </c>
      <c r="B10484" t="s">
        <v>5</v>
      </c>
      <c r="C10484">
        <v>2013</v>
      </c>
      <c r="D10484">
        <v>1966</v>
      </c>
      <c r="E10484">
        <f t="shared" si="328"/>
        <v>47.5</v>
      </c>
      <c r="F10484" s="1">
        <v>-2315.59</v>
      </c>
      <c r="G10484" s="1">
        <f t="shared" si="327"/>
        <v>-109990.52500000001</v>
      </c>
    </row>
    <row r="10485" spans="1:7" hidden="1" outlineLevel="2" x14ac:dyDescent="0.25">
      <c r="A10485">
        <v>38000</v>
      </c>
      <c r="B10485" t="s">
        <v>5</v>
      </c>
      <c r="C10485">
        <v>2013</v>
      </c>
      <c r="D10485">
        <v>1966</v>
      </c>
      <c r="E10485">
        <f t="shared" si="328"/>
        <v>47.5</v>
      </c>
      <c r="F10485" s="1">
        <v>-2716.73</v>
      </c>
      <c r="G10485" s="1">
        <f t="shared" si="327"/>
        <v>-129044.675</v>
      </c>
    </row>
    <row r="10486" spans="1:7" hidden="1" outlineLevel="2" x14ac:dyDescent="0.25">
      <c r="A10486">
        <v>38000</v>
      </c>
      <c r="B10486" t="s">
        <v>5</v>
      </c>
      <c r="C10486">
        <v>2013</v>
      </c>
      <c r="D10486">
        <v>1967</v>
      </c>
      <c r="E10486">
        <f t="shared" si="328"/>
        <v>46.5</v>
      </c>
      <c r="F10486" s="1">
        <v>-153.16999999999999</v>
      </c>
      <c r="G10486" s="1">
        <f t="shared" si="327"/>
        <v>-7122.4049999999997</v>
      </c>
    </row>
    <row r="10487" spans="1:7" hidden="1" outlineLevel="2" x14ac:dyDescent="0.25">
      <c r="A10487">
        <v>38000</v>
      </c>
      <c r="B10487" t="s">
        <v>5</v>
      </c>
      <c r="C10487">
        <v>2013</v>
      </c>
      <c r="D10487">
        <v>1967</v>
      </c>
      <c r="E10487">
        <f t="shared" si="328"/>
        <v>46.5</v>
      </c>
      <c r="F10487" s="1">
        <v>-180.31</v>
      </c>
      <c r="G10487" s="1">
        <f t="shared" si="327"/>
        <v>-8384.4150000000009</v>
      </c>
    </row>
    <row r="10488" spans="1:7" hidden="1" outlineLevel="2" x14ac:dyDescent="0.25">
      <c r="A10488">
        <v>38000</v>
      </c>
      <c r="B10488" t="s">
        <v>5</v>
      </c>
      <c r="C10488">
        <v>2013</v>
      </c>
      <c r="D10488">
        <v>1967</v>
      </c>
      <c r="E10488">
        <f t="shared" si="328"/>
        <v>46.5</v>
      </c>
      <c r="F10488" s="1">
        <v>-320.62</v>
      </c>
      <c r="G10488" s="1">
        <f t="shared" si="327"/>
        <v>-14908.83</v>
      </c>
    </row>
    <row r="10489" spans="1:7" hidden="1" outlineLevel="2" x14ac:dyDescent="0.25">
      <c r="A10489">
        <v>38000</v>
      </c>
      <c r="B10489" t="s">
        <v>5</v>
      </c>
      <c r="C10489">
        <v>2013</v>
      </c>
      <c r="D10489">
        <v>1967</v>
      </c>
      <c r="E10489">
        <f t="shared" si="328"/>
        <v>46.5</v>
      </c>
      <c r="F10489" s="1">
        <v>-322.42</v>
      </c>
      <c r="G10489" s="1">
        <f t="shared" si="327"/>
        <v>-14992.53</v>
      </c>
    </row>
    <row r="10490" spans="1:7" hidden="1" outlineLevel="2" x14ac:dyDescent="0.25">
      <c r="A10490">
        <v>38000</v>
      </c>
      <c r="B10490" t="s">
        <v>5</v>
      </c>
      <c r="C10490">
        <v>2013</v>
      </c>
      <c r="D10490">
        <v>1967</v>
      </c>
      <c r="E10490">
        <f t="shared" si="328"/>
        <v>46.5</v>
      </c>
      <c r="F10490" s="1">
        <v>-541.16</v>
      </c>
      <c r="G10490" s="1">
        <f t="shared" si="327"/>
        <v>-25163.94</v>
      </c>
    </row>
    <row r="10491" spans="1:7" hidden="1" outlineLevel="2" x14ac:dyDescent="0.25">
      <c r="A10491">
        <v>38000</v>
      </c>
      <c r="B10491" t="s">
        <v>5</v>
      </c>
      <c r="C10491">
        <v>2013</v>
      </c>
      <c r="D10491">
        <v>1967</v>
      </c>
      <c r="E10491">
        <f t="shared" si="328"/>
        <v>46.5</v>
      </c>
      <c r="F10491" s="1">
        <v>-2558.5500000000002</v>
      </c>
      <c r="G10491" s="1">
        <f t="shared" si="327"/>
        <v>-118972.57500000001</v>
      </c>
    </row>
    <row r="10492" spans="1:7" hidden="1" outlineLevel="2" x14ac:dyDescent="0.25">
      <c r="A10492">
        <v>38000</v>
      </c>
      <c r="B10492" t="s">
        <v>5</v>
      </c>
      <c r="C10492">
        <v>2013</v>
      </c>
      <c r="D10492">
        <v>1967</v>
      </c>
      <c r="E10492">
        <f t="shared" si="328"/>
        <v>46.5</v>
      </c>
      <c r="F10492" s="1">
        <v>-4079.42</v>
      </c>
      <c r="G10492" s="1">
        <f t="shared" si="327"/>
        <v>-189693.03</v>
      </c>
    </row>
    <row r="10493" spans="1:7" hidden="1" outlineLevel="2" x14ac:dyDescent="0.25">
      <c r="A10493">
        <v>38000</v>
      </c>
      <c r="B10493" t="s">
        <v>5</v>
      </c>
      <c r="C10493">
        <v>2013</v>
      </c>
      <c r="D10493">
        <v>1968</v>
      </c>
      <c r="E10493">
        <f t="shared" si="328"/>
        <v>45.5</v>
      </c>
      <c r="F10493" s="1">
        <v>-311.45</v>
      </c>
      <c r="G10493" s="1">
        <f t="shared" si="327"/>
        <v>-14170.975</v>
      </c>
    </row>
    <row r="10494" spans="1:7" hidden="1" outlineLevel="2" x14ac:dyDescent="0.25">
      <c r="A10494">
        <v>38000</v>
      </c>
      <c r="B10494" t="s">
        <v>5</v>
      </c>
      <c r="C10494">
        <v>2013</v>
      </c>
      <c r="D10494">
        <v>1968</v>
      </c>
      <c r="E10494">
        <f t="shared" si="328"/>
        <v>45.5</v>
      </c>
      <c r="F10494" s="1">
        <v>-320.95999999999998</v>
      </c>
      <c r="G10494" s="1">
        <f t="shared" si="327"/>
        <v>-14603.679999999998</v>
      </c>
    </row>
    <row r="10495" spans="1:7" hidden="1" outlineLevel="2" x14ac:dyDescent="0.25">
      <c r="A10495">
        <v>38000</v>
      </c>
      <c r="B10495" t="s">
        <v>5</v>
      </c>
      <c r="C10495">
        <v>2013</v>
      </c>
      <c r="D10495">
        <v>1968</v>
      </c>
      <c r="E10495">
        <f t="shared" si="328"/>
        <v>45.5</v>
      </c>
      <c r="F10495" s="1">
        <v>-1342.73</v>
      </c>
      <c r="G10495" s="1">
        <f t="shared" si="327"/>
        <v>-61094.215000000004</v>
      </c>
    </row>
    <row r="10496" spans="1:7" hidden="1" outlineLevel="2" x14ac:dyDescent="0.25">
      <c r="A10496">
        <v>38000</v>
      </c>
      <c r="B10496" t="s">
        <v>5</v>
      </c>
      <c r="C10496">
        <v>2013</v>
      </c>
      <c r="D10496">
        <v>1968</v>
      </c>
      <c r="E10496">
        <f t="shared" si="328"/>
        <v>45.5</v>
      </c>
      <c r="F10496" s="1">
        <v>-1964.73</v>
      </c>
      <c r="G10496" s="1">
        <f t="shared" si="327"/>
        <v>-89395.214999999997</v>
      </c>
    </row>
    <row r="10497" spans="1:7" hidden="1" outlineLevel="2" x14ac:dyDescent="0.25">
      <c r="A10497">
        <v>38000</v>
      </c>
      <c r="B10497" t="s">
        <v>5</v>
      </c>
      <c r="C10497">
        <v>2013</v>
      </c>
      <c r="D10497">
        <v>1968</v>
      </c>
      <c r="E10497">
        <f t="shared" si="328"/>
        <v>45.5</v>
      </c>
      <c r="F10497" s="1">
        <v>-1968.37</v>
      </c>
      <c r="G10497" s="1">
        <f t="shared" si="327"/>
        <v>-89560.834999999992</v>
      </c>
    </row>
    <row r="10498" spans="1:7" hidden="1" outlineLevel="2" x14ac:dyDescent="0.25">
      <c r="A10498">
        <v>38000</v>
      </c>
      <c r="B10498" t="s">
        <v>5</v>
      </c>
      <c r="C10498">
        <v>2013</v>
      </c>
      <c r="D10498">
        <v>1969</v>
      </c>
      <c r="E10498">
        <f t="shared" si="328"/>
        <v>44.5</v>
      </c>
      <c r="F10498" s="1">
        <v>-65.760000000000005</v>
      </c>
      <c r="G10498" s="1">
        <f t="shared" si="327"/>
        <v>-2926.32</v>
      </c>
    </row>
    <row r="10499" spans="1:7" hidden="1" outlineLevel="2" x14ac:dyDescent="0.25">
      <c r="A10499">
        <v>38000</v>
      </c>
      <c r="B10499" t="s">
        <v>5</v>
      </c>
      <c r="C10499">
        <v>2013</v>
      </c>
      <c r="D10499">
        <v>1969</v>
      </c>
      <c r="E10499">
        <f t="shared" si="328"/>
        <v>44.5</v>
      </c>
      <c r="F10499" s="1">
        <v>-214.56</v>
      </c>
      <c r="G10499" s="1">
        <f t="shared" si="327"/>
        <v>-9547.92</v>
      </c>
    </row>
    <row r="10500" spans="1:7" hidden="1" outlineLevel="2" x14ac:dyDescent="0.25">
      <c r="A10500">
        <v>38000</v>
      </c>
      <c r="B10500" t="s">
        <v>5</v>
      </c>
      <c r="C10500">
        <v>2013</v>
      </c>
      <c r="D10500">
        <v>1969</v>
      </c>
      <c r="E10500">
        <f t="shared" si="328"/>
        <v>44.5</v>
      </c>
      <c r="F10500" s="1">
        <v>-2473.91</v>
      </c>
      <c r="G10500" s="1">
        <f t="shared" si="327"/>
        <v>-110088.995</v>
      </c>
    </row>
    <row r="10501" spans="1:7" hidden="1" outlineLevel="2" x14ac:dyDescent="0.25">
      <c r="A10501">
        <v>38000</v>
      </c>
      <c r="B10501" t="s">
        <v>5</v>
      </c>
      <c r="C10501">
        <v>2013</v>
      </c>
      <c r="D10501">
        <v>1969</v>
      </c>
      <c r="E10501">
        <f t="shared" si="328"/>
        <v>44.5</v>
      </c>
      <c r="F10501" s="1">
        <v>-3178.02</v>
      </c>
      <c r="G10501" s="1">
        <f t="shared" si="327"/>
        <v>-141421.88999999998</v>
      </c>
    </row>
    <row r="10502" spans="1:7" hidden="1" outlineLevel="2" x14ac:dyDescent="0.25">
      <c r="A10502">
        <v>38000</v>
      </c>
      <c r="B10502" t="s">
        <v>5</v>
      </c>
      <c r="C10502">
        <v>2013</v>
      </c>
      <c r="D10502">
        <v>1970</v>
      </c>
      <c r="E10502">
        <f t="shared" si="328"/>
        <v>43.5</v>
      </c>
      <c r="F10502" s="1">
        <v>-12.43</v>
      </c>
      <c r="G10502" s="1">
        <f t="shared" si="327"/>
        <v>-540.70500000000004</v>
      </c>
    </row>
    <row r="10503" spans="1:7" hidden="1" outlineLevel="2" x14ac:dyDescent="0.25">
      <c r="A10503">
        <v>38000</v>
      </c>
      <c r="B10503" t="s">
        <v>5</v>
      </c>
      <c r="C10503">
        <v>2013</v>
      </c>
      <c r="D10503">
        <v>1970</v>
      </c>
      <c r="E10503">
        <f t="shared" si="328"/>
        <v>43.5</v>
      </c>
      <c r="F10503" s="1">
        <v>-253.83</v>
      </c>
      <c r="G10503" s="1">
        <f t="shared" si="327"/>
        <v>-11041.605000000001</v>
      </c>
    </row>
    <row r="10504" spans="1:7" hidden="1" outlineLevel="2" x14ac:dyDescent="0.25">
      <c r="A10504">
        <v>38000</v>
      </c>
      <c r="B10504" t="s">
        <v>5</v>
      </c>
      <c r="C10504">
        <v>2013</v>
      </c>
      <c r="D10504">
        <v>1970</v>
      </c>
      <c r="E10504">
        <f t="shared" si="328"/>
        <v>43.5</v>
      </c>
      <c r="F10504" s="1">
        <v>-301.77999999999997</v>
      </c>
      <c r="G10504" s="1">
        <f t="shared" si="327"/>
        <v>-13127.429999999998</v>
      </c>
    </row>
    <row r="10505" spans="1:7" hidden="1" outlineLevel="2" x14ac:dyDescent="0.25">
      <c r="A10505">
        <v>38000</v>
      </c>
      <c r="B10505" t="s">
        <v>5</v>
      </c>
      <c r="C10505">
        <v>2013</v>
      </c>
      <c r="D10505">
        <v>1970</v>
      </c>
      <c r="E10505">
        <f t="shared" si="328"/>
        <v>43.5</v>
      </c>
      <c r="F10505" s="1">
        <v>-10628.31</v>
      </c>
      <c r="G10505" s="1">
        <f t="shared" si="327"/>
        <v>-462331.48499999999</v>
      </c>
    </row>
    <row r="10506" spans="1:7" hidden="1" outlineLevel="2" x14ac:dyDescent="0.25">
      <c r="A10506">
        <v>38000</v>
      </c>
      <c r="B10506" t="s">
        <v>5</v>
      </c>
      <c r="C10506">
        <v>2013</v>
      </c>
      <c r="D10506">
        <v>1971</v>
      </c>
      <c r="E10506">
        <f t="shared" si="328"/>
        <v>42.5</v>
      </c>
      <c r="F10506" s="1">
        <v>-88.15</v>
      </c>
      <c r="G10506" s="1">
        <f t="shared" si="327"/>
        <v>-3746.3750000000005</v>
      </c>
    </row>
    <row r="10507" spans="1:7" hidden="1" outlineLevel="2" x14ac:dyDescent="0.25">
      <c r="A10507">
        <v>38000</v>
      </c>
      <c r="B10507" t="s">
        <v>5</v>
      </c>
      <c r="C10507">
        <v>2013</v>
      </c>
      <c r="D10507">
        <v>1971</v>
      </c>
      <c r="E10507">
        <f t="shared" si="328"/>
        <v>42.5</v>
      </c>
      <c r="F10507" s="1">
        <v>-1096.21</v>
      </c>
      <c r="G10507" s="1">
        <f t="shared" si="327"/>
        <v>-46588.925000000003</v>
      </c>
    </row>
    <row r="10508" spans="1:7" hidden="1" outlineLevel="2" x14ac:dyDescent="0.25">
      <c r="A10508">
        <v>38000</v>
      </c>
      <c r="B10508" t="s">
        <v>5</v>
      </c>
      <c r="C10508">
        <v>2013</v>
      </c>
      <c r="D10508">
        <v>1971</v>
      </c>
      <c r="E10508">
        <f t="shared" si="328"/>
        <v>42.5</v>
      </c>
      <c r="F10508" s="1">
        <v>-1919.21</v>
      </c>
      <c r="G10508" s="1">
        <f t="shared" si="327"/>
        <v>-81566.425000000003</v>
      </c>
    </row>
    <row r="10509" spans="1:7" hidden="1" outlineLevel="2" x14ac:dyDescent="0.25">
      <c r="A10509">
        <v>38000</v>
      </c>
      <c r="B10509" t="s">
        <v>5</v>
      </c>
      <c r="C10509">
        <v>2013</v>
      </c>
      <c r="D10509">
        <v>1972</v>
      </c>
      <c r="E10509">
        <f t="shared" si="328"/>
        <v>41.5</v>
      </c>
      <c r="F10509" s="1">
        <v>-62.19</v>
      </c>
      <c r="G10509" s="1">
        <f t="shared" ref="G10509:G10572" si="329">+E10509*F10509</f>
        <v>-2580.8849999999998</v>
      </c>
    </row>
    <row r="10510" spans="1:7" hidden="1" outlineLevel="2" x14ac:dyDescent="0.25">
      <c r="A10510">
        <v>38000</v>
      </c>
      <c r="B10510" t="s">
        <v>5</v>
      </c>
      <c r="C10510">
        <v>2013</v>
      </c>
      <c r="D10510">
        <v>1972</v>
      </c>
      <c r="E10510">
        <f t="shared" si="328"/>
        <v>41.5</v>
      </c>
      <c r="F10510" s="1">
        <v>-207.39</v>
      </c>
      <c r="G10510" s="1">
        <f t="shared" si="329"/>
        <v>-8606.6849999999995</v>
      </c>
    </row>
    <row r="10511" spans="1:7" hidden="1" outlineLevel="2" x14ac:dyDescent="0.25">
      <c r="A10511">
        <v>38000</v>
      </c>
      <c r="B10511" t="s">
        <v>5</v>
      </c>
      <c r="C10511">
        <v>2013</v>
      </c>
      <c r="D10511">
        <v>1972</v>
      </c>
      <c r="E10511">
        <f t="shared" si="328"/>
        <v>41.5</v>
      </c>
      <c r="F10511" s="1">
        <v>-423.02</v>
      </c>
      <c r="G10511" s="1">
        <f t="shared" si="329"/>
        <v>-17555.329999999998</v>
      </c>
    </row>
    <row r="10512" spans="1:7" hidden="1" outlineLevel="2" x14ac:dyDescent="0.25">
      <c r="A10512">
        <v>38000</v>
      </c>
      <c r="B10512" t="s">
        <v>5</v>
      </c>
      <c r="C10512">
        <v>2013</v>
      </c>
      <c r="D10512">
        <v>1972</v>
      </c>
      <c r="E10512">
        <f t="shared" si="328"/>
        <v>41.5</v>
      </c>
      <c r="F10512" s="1">
        <v>-3173.8</v>
      </c>
      <c r="G10512" s="1">
        <f t="shared" si="329"/>
        <v>-131712.70000000001</v>
      </c>
    </row>
    <row r="10513" spans="1:7" hidden="1" outlineLevel="2" x14ac:dyDescent="0.25">
      <c r="A10513">
        <v>38000</v>
      </c>
      <c r="B10513" t="s">
        <v>5</v>
      </c>
      <c r="C10513">
        <v>2013</v>
      </c>
      <c r="D10513">
        <v>1972</v>
      </c>
      <c r="E10513">
        <f t="shared" si="328"/>
        <v>41.5</v>
      </c>
      <c r="F10513" s="1">
        <v>-3199.09</v>
      </c>
      <c r="G10513" s="1">
        <f t="shared" si="329"/>
        <v>-132762.23500000002</v>
      </c>
    </row>
    <row r="10514" spans="1:7" hidden="1" outlineLevel="2" x14ac:dyDescent="0.25">
      <c r="A10514">
        <v>38000</v>
      </c>
      <c r="B10514" t="s">
        <v>5</v>
      </c>
      <c r="C10514">
        <v>2013</v>
      </c>
      <c r="D10514">
        <v>1973</v>
      </c>
      <c r="E10514">
        <f t="shared" si="328"/>
        <v>40.5</v>
      </c>
      <c r="F10514" s="1">
        <v>-204.28</v>
      </c>
      <c r="G10514" s="1">
        <f t="shared" si="329"/>
        <v>-8273.34</v>
      </c>
    </row>
    <row r="10515" spans="1:7" hidden="1" outlineLevel="2" x14ac:dyDescent="0.25">
      <c r="A10515">
        <v>38000</v>
      </c>
      <c r="B10515" t="s">
        <v>5</v>
      </c>
      <c r="C10515">
        <v>2013</v>
      </c>
      <c r="D10515">
        <v>1973</v>
      </c>
      <c r="E10515">
        <f t="shared" si="328"/>
        <v>40.5</v>
      </c>
      <c r="F10515" s="1">
        <v>-247.16</v>
      </c>
      <c r="G10515" s="1">
        <f t="shared" si="329"/>
        <v>-10009.98</v>
      </c>
    </row>
    <row r="10516" spans="1:7" hidden="1" outlineLevel="2" x14ac:dyDescent="0.25">
      <c r="A10516">
        <v>38000</v>
      </c>
      <c r="B10516" t="s">
        <v>5</v>
      </c>
      <c r="C10516">
        <v>2013</v>
      </c>
      <c r="D10516">
        <v>1973</v>
      </c>
      <c r="E10516">
        <f t="shared" si="328"/>
        <v>40.5</v>
      </c>
      <c r="F10516" s="1">
        <v>-6623.14</v>
      </c>
      <c r="G10516" s="1">
        <f t="shared" si="329"/>
        <v>-268237.17000000004</v>
      </c>
    </row>
    <row r="10517" spans="1:7" hidden="1" outlineLevel="2" x14ac:dyDescent="0.25">
      <c r="A10517">
        <v>38000</v>
      </c>
      <c r="B10517" t="s">
        <v>5</v>
      </c>
      <c r="C10517">
        <v>2013</v>
      </c>
      <c r="D10517">
        <v>1974</v>
      </c>
      <c r="E10517">
        <f t="shared" si="328"/>
        <v>39.5</v>
      </c>
      <c r="F10517" s="1">
        <v>-257.45</v>
      </c>
      <c r="G10517" s="1">
        <f t="shared" si="329"/>
        <v>-10169.275</v>
      </c>
    </row>
    <row r="10518" spans="1:7" hidden="1" outlineLevel="2" x14ac:dyDescent="0.25">
      <c r="A10518">
        <v>38000</v>
      </c>
      <c r="B10518" t="s">
        <v>5</v>
      </c>
      <c r="C10518">
        <v>2013</v>
      </c>
      <c r="D10518">
        <v>1974</v>
      </c>
      <c r="E10518">
        <f t="shared" si="328"/>
        <v>39.5</v>
      </c>
      <c r="F10518" s="1">
        <v>-351.67</v>
      </c>
      <c r="G10518" s="1">
        <f t="shared" si="329"/>
        <v>-13890.965</v>
      </c>
    </row>
    <row r="10519" spans="1:7" hidden="1" outlineLevel="2" x14ac:dyDescent="0.25">
      <c r="A10519">
        <v>38000</v>
      </c>
      <c r="B10519" t="s">
        <v>5</v>
      </c>
      <c r="C10519">
        <v>2013</v>
      </c>
      <c r="D10519">
        <v>1974</v>
      </c>
      <c r="E10519">
        <f t="shared" si="328"/>
        <v>39.5</v>
      </c>
      <c r="F10519" s="1">
        <v>-463.5</v>
      </c>
      <c r="G10519" s="1">
        <f t="shared" si="329"/>
        <v>-18308.25</v>
      </c>
    </row>
    <row r="10520" spans="1:7" hidden="1" outlineLevel="2" x14ac:dyDescent="0.25">
      <c r="A10520">
        <v>38000</v>
      </c>
      <c r="B10520" t="s">
        <v>5</v>
      </c>
      <c r="C10520">
        <v>2013</v>
      </c>
      <c r="D10520">
        <v>1974</v>
      </c>
      <c r="E10520">
        <f t="shared" si="328"/>
        <v>39.5</v>
      </c>
      <c r="F10520" s="1">
        <v>-1422.92</v>
      </c>
      <c r="G10520" s="1">
        <f t="shared" si="329"/>
        <v>-56205.340000000004</v>
      </c>
    </row>
    <row r="10521" spans="1:7" hidden="1" outlineLevel="2" x14ac:dyDescent="0.25">
      <c r="A10521">
        <v>38000</v>
      </c>
      <c r="B10521" t="s">
        <v>5</v>
      </c>
      <c r="C10521">
        <v>2013</v>
      </c>
      <c r="D10521">
        <v>1974</v>
      </c>
      <c r="E10521">
        <f t="shared" si="328"/>
        <v>39.5</v>
      </c>
      <c r="F10521" s="1">
        <v>-1443.77</v>
      </c>
      <c r="G10521" s="1">
        <f t="shared" si="329"/>
        <v>-57028.915000000001</v>
      </c>
    </row>
    <row r="10522" spans="1:7" hidden="1" outlineLevel="2" x14ac:dyDescent="0.25">
      <c r="A10522">
        <v>38000</v>
      </c>
      <c r="B10522" t="s">
        <v>5</v>
      </c>
      <c r="C10522">
        <v>2013</v>
      </c>
      <c r="D10522">
        <v>1974</v>
      </c>
      <c r="E10522">
        <f t="shared" si="328"/>
        <v>39.5</v>
      </c>
      <c r="F10522" s="1">
        <v>-2097.39</v>
      </c>
      <c r="G10522" s="1">
        <f t="shared" si="329"/>
        <v>-82846.904999999999</v>
      </c>
    </row>
    <row r="10523" spans="1:7" hidden="1" outlineLevel="2" x14ac:dyDescent="0.25">
      <c r="A10523">
        <v>38000</v>
      </c>
      <c r="B10523" t="s">
        <v>5</v>
      </c>
      <c r="C10523">
        <v>2013</v>
      </c>
      <c r="D10523">
        <v>1974</v>
      </c>
      <c r="E10523">
        <f t="shared" si="328"/>
        <v>39.5</v>
      </c>
      <c r="F10523" s="1">
        <v>-3430.44</v>
      </c>
      <c r="G10523" s="1">
        <f t="shared" si="329"/>
        <v>-135502.38</v>
      </c>
    </row>
    <row r="10524" spans="1:7" hidden="1" outlineLevel="2" x14ac:dyDescent="0.25">
      <c r="A10524">
        <v>38000</v>
      </c>
      <c r="B10524" t="s">
        <v>5</v>
      </c>
      <c r="C10524">
        <v>2013</v>
      </c>
      <c r="D10524">
        <v>1975</v>
      </c>
      <c r="E10524">
        <f t="shared" si="328"/>
        <v>38.5</v>
      </c>
      <c r="F10524" s="1">
        <v>-68.83</v>
      </c>
      <c r="G10524" s="1">
        <f t="shared" si="329"/>
        <v>-2649.9549999999999</v>
      </c>
    </row>
    <row r="10525" spans="1:7" hidden="1" outlineLevel="2" x14ac:dyDescent="0.25">
      <c r="A10525">
        <v>38000</v>
      </c>
      <c r="B10525" t="s">
        <v>5</v>
      </c>
      <c r="C10525">
        <v>2013</v>
      </c>
      <c r="D10525">
        <v>1975</v>
      </c>
      <c r="E10525">
        <f t="shared" si="328"/>
        <v>38.5</v>
      </c>
      <c r="F10525" s="1">
        <v>-647.52</v>
      </c>
      <c r="G10525" s="1">
        <f t="shared" si="329"/>
        <v>-24929.52</v>
      </c>
    </row>
    <row r="10526" spans="1:7" hidden="1" outlineLevel="2" x14ac:dyDescent="0.25">
      <c r="A10526">
        <v>38000</v>
      </c>
      <c r="B10526" t="s">
        <v>5</v>
      </c>
      <c r="C10526">
        <v>2013</v>
      </c>
      <c r="D10526">
        <v>1975</v>
      </c>
      <c r="E10526">
        <f t="shared" si="328"/>
        <v>38.5</v>
      </c>
      <c r="F10526" s="1">
        <v>-7293.33</v>
      </c>
      <c r="G10526" s="1">
        <f t="shared" si="329"/>
        <v>-280793.20500000002</v>
      </c>
    </row>
    <row r="10527" spans="1:7" hidden="1" outlineLevel="2" x14ac:dyDescent="0.25">
      <c r="A10527">
        <v>38000</v>
      </c>
      <c r="B10527" t="s">
        <v>5</v>
      </c>
      <c r="C10527">
        <v>2013</v>
      </c>
      <c r="D10527">
        <v>1976</v>
      </c>
      <c r="E10527">
        <f t="shared" si="328"/>
        <v>37.5</v>
      </c>
      <c r="F10527" s="1">
        <v>-289.83</v>
      </c>
      <c r="G10527" s="1">
        <f t="shared" si="329"/>
        <v>-10868.625</v>
      </c>
    </row>
    <row r="10528" spans="1:7" hidden="1" outlineLevel="2" x14ac:dyDescent="0.25">
      <c r="A10528">
        <v>38000</v>
      </c>
      <c r="B10528" t="s">
        <v>5</v>
      </c>
      <c r="C10528">
        <v>2013</v>
      </c>
      <c r="D10528">
        <v>1976</v>
      </c>
      <c r="E10528">
        <f t="shared" si="328"/>
        <v>37.5</v>
      </c>
      <c r="F10528" s="1">
        <v>-372.37</v>
      </c>
      <c r="G10528" s="1">
        <f t="shared" si="329"/>
        <v>-13963.875</v>
      </c>
    </row>
    <row r="10529" spans="1:7" hidden="1" outlineLevel="2" x14ac:dyDescent="0.25">
      <c r="A10529">
        <v>38000</v>
      </c>
      <c r="B10529" t="s">
        <v>5</v>
      </c>
      <c r="C10529">
        <v>2013</v>
      </c>
      <c r="D10529">
        <v>1976</v>
      </c>
      <c r="E10529">
        <f t="shared" si="328"/>
        <v>37.5</v>
      </c>
      <c r="F10529" s="1">
        <v>-637.80999999999995</v>
      </c>
      <c r="G10529" s="1">
        <f t="shared" si="329"/>
        <v>-23917.874999999996</v>
      </c>
    </row>
    <row r="10530" spans="1:7" hidden="1" outlineLevel="2" x14ac:dyDescent="0.25">
      <c r="A10530">
        <v>38000</v>
      </c>
      <c r="B10530" t="s">
        <v>5</v>
      </c>
      <c r="C10530">
        <v>2013</v>
      </c>
      <c r="D10530">
        <v>1976</v>
      </c>
      <c r="E10530">
        <f t="shared" ref="E10530:E10593" si="330">+C10530-D10530+0.5</f>
        <v>37.5</v>
      </c>
      <c r="F10530" s="1">
        <v>-897.98</v>
      </c>
      <c r="G10530" s="1">
        <f t="shared" si="329"/>
        <v>-33674.25</v>
      </c>
    </row>
    <row r="10531" spans="1:7" hidden="1" outlineLevel="2" x14ac:dyDescent="0.25">
      <c r="A10531">
        <v>38000</v>
      </c>
      <c r="B10531" t="s">
        <v>5</v>
      </c>
      <c r="C10531">
        <v>2013</v>
      </c>
      <c r="D10531">
        <v>1976</v>
      </c>
      <c r="E10531">
        <f t="shared" si="330"/>
        <v>37.5</v>
      </c>
      <c r="F10531" s="1">
        <v>-1178.3900000000001</v>
      </c>
      <c r="G10531" s="1">
        <f t="shared" si="329"/>
        <v>-44189.625000000007</v>
      </c>
    </row>
    <row r="10532" spans="1:7" hidden="1" outlineLevel="2" x14ac:dyDescent="0.25">
      <c r="A10532">
        <v>38000</v>
      </c>
      <c r="B10532" t="s">
        <v>5</v>
      </c>
      <c r="C10532">
        <v>2013</v>
      </c>
      <c r="D10532">
        <v>1977</v>
      </c>
      <c r="E10532">
        <f t="shared" si="330"/>
        <v>36.5</v>
      </c>
      <c r="F10532" s="1">
        <v>-599.07000000000005</v>
      </c>
      <c r="G10532" s="1">
        <f t="shared" si="329"/>
        <v>-21866.055</v>
      </c>
    </row>
    <row r="10533" spans="1:7" hidden="1" outlineLevel="2" x14ac:dyDescent="0.25">
      <c r="A10533">
        <v>38000</v>
      </c>
      <c r="B10533" t="s">
        <v>5</v>
      </c>
      <c r="C10533">
        <v>2013</v>
      </c>
      <c r="D10533">
        <v>1977</v>
      </c>
      <c r="E10533">
        <f t="shared" si="330"/>
        <v>36.5</v>
      </c>
      <c r="F10533" s="1">
        <v>-677.06</v>
      </c>
      <c r="G10533" s="1">
        <f t="shared" si="329"/>
        <v>-24712.69</v>
      </c>
    </row>
    <row r="10534" spans="1:7" hidden="1" outlineLevel="2" x14ac:dyDescent="0.25">
      <c r="A10534">
        <v>38000</v>
      </c>
      <c r="B10534" t="s">
        <v>5</v>
      </c>
      <c r="C10534">
        <v>2013</v>
      </c>
      <c r="D10534">
        <v>1978</v>
      </c>
      <c r="E10534">
        <f t="shared" si="330"/>
        <v>35.5</v>
      </c>
      <c r="F10534" s="1">
        <v>-531.4</v>
      </c>
      <c r="G10534" s="1">
        <f t="shared" si="329"/>
        <v>-18864.7</v>
      </c>
    </row>
    <row r="10535" spans="1:7" hidden="1" outlineLevel="2" x14ac:dyDescent="0.25">
      <c r="A10535">
        <v>38000</v>
      </c>
      <c r="B10535" t="s">
        <v>5</v>
      </c>
      <c r="C10535">
        <v>2013</v>
      </c>
      <c r="D10535">
        <v>1978</v>
      </c>
      <c r="E10535">
        <f t="shared" si="330"/>
        <v>35.5</v>
      </c>
      <c r="F10535" s="1">
        <v>-4136.7</v>
      </c>
      <c r="G10535" s="1">
        <f t="shared" si="329"/>
        <v>-146852.85</v>
      </c>
    </row>
    <row r="10536" spans="1:7" hidden="1" outlineLevel="2" x14ac:dyDescent="0.25">
      <c r="A10536">
        <v>38000</v>
      </c>
      <c r="B10536" t="s">
        <v>5</v>
      </c>
      <c r="C10536">
        <v>2013</v>
      </c>
      <c r="D10536">
        <v>1979</v>
      </c>
      <c r="E10536">
        <f t="shared" si="330"/>
        <v>34.5</v>
      </c>
      <c r="F10536" s="1">
        <v>-514.88</v>
      </c>
      <c r="G10536" s="1">
        <f t="shared" si="329"/>
        <v>-17763.36</v>
      </c>
    </row>
    <row r="10537" spans="1:7" hidden="1" outlineLevel="2" x14ac:dyDescent="0.25">
      <c r="A10537">
        <v>38000</v>
      </c>
      <c r="B10537" t="s">
        <v>5</v>
      </c>
      <c r="C10537">
        <v>2013</v>
      </c>
      <c r="D10537">
        <v>1979</v>
      </c>
      <c r="E10537">
        <f t="shared" si="330"/>
        <v>34.5</v>
      </c>
      <c r="F10537" s="1">
        <v>-8197.33</v>
      </c>
      <c r="G10537" s="1">
        <f t="shared" si="329"/>
        <v>-282807.88500000001</v>
      </c>
    </row>
    <row r="10538" spans="1:7" hidden="1" outlineLevel="2" x14ac:dyDescent="0.25">
      <c r="A10538">
        <v>38000</v>
      </c>
      <c r="B10538" t="s">
        <v>5</v>
      </c>
      <c r="C10538">
        <v>2013</v>
      </c>
      <c r="D10538">
        <v>1980</v>
      </c>
      <c r="E10538">
        <f t="shared" si="330"/>
        <v>33.5</v>
      </c>
      <c r="F10538" s="1">
        <v>-195.27</v>
      </c>
      <c r="G10538" s="1">
        <f t="shared" si="329"/>
        <v>-6541.5450000000001</v>
      </c>
    </row>
    <row r="10539" spans="1:7" hidden="1" outlineLevel="2" x14ac:dyDescent="0.25">
      <c r="A10539">
        <v>38000</v>
      </c>
      <c r="B10539" t="s">
        <v>5</v>
      </c>
      <c r="C10539">
        <v>2013</v>
      </c>
      <c r="D10539">
        <v>1980</v>
      </c>
      <c r="E10539">
        <f t="shared" si="330"/>
        <v>33.5</v>
      </c>
      <c r="F10539" s="1">
        <v>-12939.06</v>
      </c>
      <c r="G10539" s="1">
        <f t="shared" si="329"/>
        <v>-433458.51</v>
      </c>
    </row>
    <row r="10540" spans="1:7" hidden="1" outlineLevel="2" x14ac:dyDescent="0.25">
      <c r="A10540">
        <v>38000</v>
      </c>
      <c r="B10540" t="s">
        <v>5</v>
      </c>
      <c r="C10540">
        <v>2013</v>
      </c>
      <c r="D10540">
        <v>1981</v>
      </c>
      <c r="E10540">
        <f t="shared" si="330"/>
        <v>32.5</v>
      </c>
      <c r="F10540" s="1">
        <v>-169.13</v>
      </c>
      <c r="G10540" s="1">
        <f t="shared" si="329"/>
        <v>-5496.7249999999995</v>
      </c>
    </row>
    <row r="10541" spans="1:7" hidden="1" outlineLevel="2" x14ac:dyDescent="0.25">
      <c r="A10541">
        <v>38000</v>
      </c>
      <c r="B10541" t="s">
        <v>5</v>
      </c>
      <c r="C10541">
        <v>2013</v>
      </c>
      <c r="D10541">
        <v>1981</v>
      </c>
      <c r="E10541">
        <f t="shared" si="330"/>
        <v>32.5</v>
      </c>
      <c r="F10541" s="1">
        <v>-440.98</v>
      </c>
      <c r="G10541" s="1">
        <f t="shared" si="329"/>
        <v>-14331.85</v>
      </c>
    </row>
    <row r="10542" spans="1:7" hidden="1" outlineLevel="2" x14ac:dyDescent="0.25">
      <c r="A10542">
        <v>38000</v>
      </c>
      <c r="B10542" t="s">
        <v>5</v>
      </c>
      <c r="C10542">
        <v>2013</v>
      </c>
      <c r="D10542">
        <v>1982</v>
      </c>
      <c r="E10542">
        <f t="shared" si="330"/>
        <v>31.5</v>
      </c>
      <c r="F10542" s="1">
        <v>-2937.34</v>
      </c>
      <c r="G10542" s="1">
        <f t="shared" si="329"/>
        <v>-92526.21</v>
      </c>
    </row>
    <row r="10543" spans="1:7" hidden="1" outlineLevel="2" x14ac:dyDescent="0.25">
      <c r="A10543">
        <v>38000</v>
      </c>
      <c r="B10543" t="s">
        <v>5</v>
      </c>
      <c r="C10543">
        <v>2013</v>
      </c>
      <c r="D10543">
        <v>1983</v>
      </c>
      <c r="E10543">
        <f t="shared" si="330"/>
        <v>30.5</v>
      </c>
      <c r="F10543" s="1">
        <v>-83.54</v>
      </c>
      <c r="G10543" s="1">
        <f t="shared" si="329"/>
        <v>-2547.9700000000003</v>
      </c>
    </row>
    <row r="10544" spans="1:7" hidden="1" outlineLevel="2" x14ac:dyDescent="0.25">
      <c r="A10544">
        <v>38000</v>
      </c>
      <c r="B10544" t="s">
        <v>5</v>
      </c>
      <c r="C10544">
        <v>2013</v>
      </c>
      <c r="D10544">
        <v>1983</v>
      </c>
      <c r="E10544">
        <f t="shared" si="330"/>
        <v>30.5</v>
      </c>
      <c r="F10544" s="1">
        <v>-407.39</v>
      </c>
      <c r="G10544" s="1">
        <f t="shared" si="329"/>
        <v>-12425.395</v>
      </c>
    </row>
    <row r="10545" spans="1:7" hidden="1" outlineLevel="2" x14ac:dyDescent="0.25">
      <c r="A10545">
        <v>38000</v>
      </c>
      <c r="B10545" t="s">
        <v>5</v>
      </c>
      <c r="C10545">
        <v>2013</v>
      </c>
      <c r="D10545">
        <v>1984</v>
      </c>
      <c r="E10545">
        <f t="shared" si="330"/>
        <v>29.5</v>
      </c>
      <c r="F10545" s="1">
        <v>-3050.99</v>
      </c>
      <c r="G10545" s="1">
        <f t="shared" si="329"/>
        <v>-90004.204999999987</v>
      </c>
    </row>
    <row r="10546" spans="1:7" hidden="1" outlineLevel="2" x14ac:dyDescent="0.25">
      <c r="A10546">
        <v>38000</v>
      </c>
      <c r="B10546" t="s">
        <v>5</v>
      </c>
      <c r="C10546">
        <v>2013</v>
      </c>
      <c r="D10546">
        <v>1985</v>
      </c>
      <c r="E10546">
        <f t="shared" si="330"/>
        <v>28.5</v>
      </c>
      <c r="F10546" s="1">
        <v>-699.27</v>
      </c>
      <c r="G10546" s="1">
        <f t="shared" si="329"/>
        <v>-19929.195</v>
      </c>
    </row>
    <row r="10547" spans="1:7" hidden="1" outlineLevel="2" x14ac:dyDescent="0.25">
      <c r="A10547">
        <v>38000</v>
      </c>
      <c r="B10547" t="s">
        <v>5</v>
      </c>
      <c r="C10547">
        <v>2013</v>
      </c>
      <c r="D10547">
        <v>1985</v>
      </c>
      <c r="E10547">
        <f t="shared" si="330"/>
        <v>28.5</v>
      </c>
      <c r="F10547" s="1">
        <v>-4177.0600000000004</v>
      </c>
      <c r="G10547" s="1">
        <f t="shared" si="329"/>
        <v>-119046.21</v>
      </c>
    </row>
    <row r="10548" spans="1:7" hidden="1" outlineLevel="2" x14ac:dyDescent="0.25">
      <c r="A10548">
        <v>38000</v>
      </c>
      <c r="B10548" t="s">
        <v>5</v>
      </c>
      <c r="C10548">
        <v>2013</v>
      </c>
      <c r="D10548">
        <v>1986</v>
      </c>
      <c r="E10548">
        <f t="shared" si="330"/>
        <v>27.5</v>
      </c>
      <c r="F10548" s="1">
        <v>-1324.92</v>
      </c>
      <c r="G10548" s="1">
        <f t="shared" si="329"/>
        <v>-36435.300000000003</v>
      </c>
    </row>
    <row r="10549" spans="1:7" hidden="1" outlineLevel="2" x14ac:dyDescent="0.25">
      <c r="A10549">
        <v>38000</v>
      </c>
      <c r="B10549" t="s">
        <v>5</v>
      </c>
      <c r="C10549">
        <v>2013</v>
      </c>
      <c r="D10549">
        <v>1987</v>
      </c>
      <c r="E10549">
        <f t="shared" si="330"/>
        <v>26.5</v>
      </c>
      <c r="F10549" s="1">
        <v>-87.31</v>
      </c>
      <c r="G10549" s="1">
        <f t="shared" si="329"/>
        <v>-2313.7150000000001</v>
      </c>
    </row>
    <row r="10550" spans="1:7" hidden="1" outlineLevel="2" x14ac:dyDescent="0.25">
      <c r="A10550">
        <v>38000</v>
      </c>
      <c r="B10550" t="s">
        <v>5</v>
      </c>
      <c r="C10550">
        <v>2013</v>
      </c>
      <c r="D10550">
        <v>1987</v>
      </c>
      <c r="E10550">
        <f t="shared" si="330"/>
        <v>26.5</v>
      </c>
      <c r="F10550" s="1">
        <v>-480.7</v>
      </c>
      <c r="G10550" s="1">
        <f t="shared" si="329"/>
        <v>-12738.55</v>
      </c>
    </row>
    <row r="10551" spans="1:7" hidden="1" outlineLevel="2" x14ac:dyDescent="0.25">
      <c r="A10551">
        <v>38000</v>
      </c>
      <c r="B10551" t="s">
        <v>5</v>
      </c>
      <c r="C10551">
        <v>2013</v>
      </c>
      <c r="D10551">
        <v>1987</v>
      </c>
      <c r="E10551">
        <f t="shared" si="330"/>
        <v>26.5</v>
      </c>
      <c r="F10551" s="1">
        <v>-890.33</v>
      </c>
      <c r="G10551" s="1">
        <f t="shared" si="329"/>
        <v>-23593.745000000003</v>
      </c>
    </row>
    <row r="10552" spans="1:7" hidden="1" outlineLevel="2" x14ac:dyDescent="0.25">
      <c r="A10552">
        <v>38000</v>
      </c>
      <c r="B10552" t="s">
        <v>5</v>
      </c>
      <c r="C10552">
        <v>2013</v>
      </c>
      <c r="D10552">
        <v>1987</v>
      </c>
      <c r="E10552">
        <f t="shared" si="330"/>
        <v>26.5</v>
      </c>
      <c r="F10552" s="1">
        <v>-1732.92</v>
      </c>
      <c r="G10552" s="1">
        <f t="shared" si="329"/>
        <v>-45922.380000000005</v>
      </c>
    </row>
    <row r="10553" spans="1:7" hidden="1" outlineLevel="2" x14ac:dyDescent="0.25">
      <c r="A10553">
        <v>38000</v>
      </c>
      <c r="B10553" t="s">
        <v>5</v>
      </c>
      <c r="C10553">
        <v>2013</v>
      </c>
      <c r="D10553">
        <v>1987</v>
      </c>
      <c r="E10553">
        <f t="shared" si="330"/>
        <v>26.5</v>
      </c>
      <c r="F10553" s="1">
        <v>-2278.42</v>
      </c>
      <c r="G10553" s="1">
        <f t="shared" si="329"/>
        <v>-60378.130000000005</v>
      </c>
    </row>
    <row r="10554" spans="1:7" hidden="1" outlineLevel="2" x14ac:dyDescent="0.25">
      <c r="A10554">
        <v>38000</v>
      </c>
      <c r="B10554" t="s">
        <v>5</v>
      </c>
      <c r="C10554">
        <v>2013</v>
      </c>
      <c r="D10554">
        <v>1988</v>
      </c>
      <c r="E10554">
        <f t="shared" si="330"/>
        <v>25.5</v>
      </c>
      <c r="F10554" s="1">
        <v>-20.69</v>
      </c>
      <c r="G10554" s="1">
        <f t="shared" si="329"/>
        <v>-527.59500000000003</v>
      </c>
    </row>
    <row r="10555" spans="1:7" hidden="1" outlineLevel="2" x14ac:dyDescent="0.25">
      <c r="A10555">
        <v>38000</v>
      </c>
      <c r="B10555" t="s">
        <v>5</v>
      </c>
      <c r="C10555">
        <v>2013</v>
      </c>
      <c r="D10555">
        <v>1988</v>
      </c>
      <c r="E10555">
        <f t="shared" si="330"/>
        <v>25.5</v>
      </c>
      <c r="F10555" s="1">
        <v>-817.67</v>
      </c>
      <c r="G10555" s="1">
        <f t="shared" si="329"/>
        <v>-20850.584999999999</v>
      </c>
    </row>
    <row r="10556" spans="1:7" hidden="1" outlineLevel="2" x14ac:dyDescent="0.25">
      <c r="A10556">
        <v>38000</v>
      </c>
      <c r="B10556" t="s">
        <v>5</v>
      </c>
      <c r="C10556">
        <v>2013</v>
      </c>
      <c r="D10556">
        <v>1988</v>
      </c>
      <c r="E10556">
        <f t="shared" si="330"/>
        <v>25.5</v>
      </c>
      <c r="F10556" s="1">
        <v>-867.27</v>
      </c>
      <c r="G10556" s="1">
        <f t="shared" si="329"/>
        <v>-22115.384999999998</v>
      </c>
    </row>
    <row r="10557" spans="1:7" hidden="1" outlineLevel="2" x14ac:dyDescent="0.25">
      <c r="A10557">
        <v>38000</v>
      </c>
      <c r="B10557" t="s">
        <v>5</v>
      </c>
      <c r="C10557">
        <v>2013</v>
      </c>
      <c r="D10557">
        <v>1989</v>
      </c>
      <c r="E10557">
        <f t="shared" si="330"/>
        <v>24.5</v>
      </c>
      <c r="F10557" s="1">
        <v>-785.73</v>
      </c>
      <c r="G10557" s="1">
        <f t="shared" si="329"/>
        <v>-19250.385000000002</v>
      </c>
    </row>
    <row r="10558" spans="1:7" hidden="1" outlineLevel="2" x14ac:dyDescent="0.25">
      <c r="A10558">
        <v>38000</v>
      </c>
      <c r="B10558" t="s">
        <v>5</v>
      </c>
      <c r="C10558">
        <v>2013</v>
      </c>
      <c r="D10558">
        <v>1989</v>
      </c>
      <c r="E10558">
        <f t="shared" si="330"/>
        <v>24.5</v>
      </c>
      <c r="F10558" s="1">
        <v>-1095.1400000000001</v>
      </c>
      <c r="G10558" s="1">
        <f t="shared" si="329"/>
        <v>-26830.930000000004</v>
      </c>
    </row>
    <row r="10559" spans="1:7" hidden="1" outlineLevel="2" x14ac:dyDescent="0.25">
      <c r="A10559">
        <v>38000</v>
      </c>
      <c r="B10559" t="s">
        <v>5</v>
      </c>
      <c r="C10559">
        <v>2013</v>
      </c>
      <c r="D10559">
        <v>1989</v>
      </c>
      <c r="E10559">
        <f t="shared" si="330"/>
        <v>24.5</v>
      </c>
      <c r="F10559" s="1">
        <v>-1559.56</v>
      </c>
      <c r="G10559" s="1">
        <f t="shared" si="329"/>
        <v>-38209.22</v>
      </c>
    </row>
    <row r="10560" spans="1:7" hidden="1" outlineLevel="2" x14ac:dyDescent="0.25">
      <c r="A10560">
        <v>38000</v>
      </c>
      <c r="B10560" t="s">
        <v>5</v>
      </c>
      <c r="C10560">
        <v>2013</v>
      </c>
      <c r="D10560">
        <v>1990</v>
      </c>
      <c r="E10560">
        <f t="shared" si="330"/>
        <v>23.5</v>
      </c>
      <c r="F10560" s="1">
        <v>-1496.76</v>
      </c>
      <c r="G10560" s="1">
        <f t="shared" si="329"/>
        <v>-35173.86</v>
      </c>
    </row>
    <row r="10561" spans="1:7" hidden="1" outlineLevel="2" x14ac:dyDescent="0.25">
      <c r="A10561">
        <v>38000</v>
      </c>
      <c r="B10561" t="s">
        <v>5</v>
      </c>
      <c r="C10561">
        <v>2013</v>
      </c>
      <c r="D10561">
        <v>1990</v>
      </c>
      <c r="E10561">
        <f t="shared" si="330"/>
        <v>23.5</v>
      </c>
      <c r="F10561" s="1">
        <v>-1754.29</v>
      </c>
      <c r="G10561" s="1">
        <f t="shared" si="329"/>
        <v>-41225.815000000002</v>
      </c>
    </row>
    <row r="10562" spans="1:7" hidden="1" outlineLevel="2" x14ac:dyDescent="0.25">
      <c r="A10562">
        <v>38000</v>
      </c>
      <c r="B10562" t="s">
        <v>5</v>
      </c>
      <c r="C10562">
        <v>2013</v>
      </c>
      <c r="D10562">
        <v>1990</v>
      </c>
      <c r="E10562">
        <f t="shared" si="330"/>
        <v>23.5</v>
      </c>
      <c r="F10562" s="1">
        <v>-7456.23</v>
      </c>
      <c r="G10562" s="1">
        <f t="shared" si="329"/>
        <v>-175221.405</v>
      </c>
    </row>
    <row r="10563" spans="1:7" hidden="1" outlineLevel="2" x14ac:dyDescent="0.25">
      <c r="A10563">
        <v>38000</v>
      </c>
      <c r="B10563" t="s">
        <v>5</v>
      </c>
      <c r="C10563">
        <v>2013</v>
      </c>
      <c r="D10563">
        <v>1990</v>
      </c>
      <c r="E10563">
        <f t="shared" si="330"/>
        <v>23.5</v>
      </c>
      <c r="F10563" s="1">
        <v>-7904.07</v>
      </c>
      <c r="G10563" s="1">
        <f t="shared" si="329"/>
        <v>-185745.64499999999</v>
      </c>
    </row>
    <row r="10564" spans="1:7" hidden="1" outlineLevel="2" x14ac:dyDescent="0.25">
      <c r="A10564">
        <v>38000</v>
      </c>
      <c r="B10564" t="s">
        <v>5</v>
      </c>
      <c r="C10564">
        <v>2013</v>
      </c>
      <c r="D10564">
        <v>1991</v>
      </c>
      <c r="E10564">
        <f t="shared" si="330"/>
        <v>22.5</v>
      </c>
      <c r="F10564" s="1">
        <v>-1653.73</v>
      </c>
      <c r="G10564" s="1">
        <f t="shared" si="329"/>
        <v>-37208.925000000003</v>
      </c>
    </row>
    <row r="10565" spans="1:7" hidden="1" outlineLevel="2" x14ac:dyDescent="0.25">
      <c r="A10565">
        <v>38000</v>
      </c>
      <c r="B10565" t="s">
        <v>5</v>
      </c>
      <c r="C10565">
        <v>2013</v>
      </c>
      <c r="D10565">
        <v>1991</v>
      </c>
      <c r="E10565">
        <f t="shared" si="330"/>
        <v>22.5</v>
      </c>
      <c r="F10565" s="1">
        <v>-2150.7399999999998</v>
      </c>
      <c r="G10565" s="1">
        <f t="shared" si="329"/>
        <v>-48391.649999999994</v>
      </c>
    </row>
    <row r="10566" spans="1:7" hidden="1" outlineLevel="2" x14ac:dyDescent="0.25">
      <c r="A10566">
        <v>38000</v>
      </c>
      <c r="B10566" t="s">
        <v>5</v>
      </c>
      <c r="C10566">
        <v>2013</v>
      </c>
      <c r="D10566">
        <v>1991</v>
      </c>
      <c r="E10566">
        <f t="shared" si="330"/>
        <v>22.5</v>
      </c>
      <c r="F10566" s="1">
        <v>-6077.91</v>
      </c>
      <c r="G10566" s="1">
        <f t="shared" si="329"/>
        <v>-136752.97500000001</v>
      </c>
    </row>
    <row r="10567" spans="1:7" hidden="1" outlineLevel="2" x14ac:dyDescent="0.25">
      <c r="A10567">
        <v>38000</v>
      </c>
      <c r="B10567" t="s">
        <v>5</v>
      </c>
      <c r="C10567">
        <v>2013</v>
      </c>
      <c r="D10567">
        <v>1991</v>
      </c>
      <c r="E10567">
        <f t="shared" si="330"/>
        <v>22.5</v>
      </c>
      <c r="F10567" s="1">
        <v>-14207.54</v>
      </c>
      <c r="G10567" s="1">
        <f t="shared" si="329"/>
        <v>-319669.65000000002</v>
      </c>
    </row>
    <row r="10568" spans="1:7" hidden="1" outlineLevel="2" x14ac:dyDescent="0.25">
      <c r="A10568">
        <v>38000</v>
      </c>
      <c r="B10568" t="s">
        <v>5</v>
      </c>
      <c r="C10568">
        <v>2013</v>
      </c>
      <c r="D10568">
        <v>1992</v>
      </c>
      <c r="E10568">
        <f t="shared" si="330"/>
        <v>21.5</v>
      </c>
      <c r="F10568" s="1">
        <v>-233.66</v>
      </c>
      <c r="G10568" s="1">
        <f t="shared" si="329"/>
        <v>-5023.6899999999996</v>
      </c>
    </row>
    <row r="10569" spans="1:7" hidden="1" outlineLevel="2" x14ac:dyDescent="0.25">
      <c r="A10569">
        <v>38000</v>
      </c>
      <c r="B10569" t="s">
        <v>5</v>
      </c>
      <c r="C10569">
        <v>2013</v>
      </c>
      <c r="D10569">
        <v>1992</v>
      </c>
      <c r="E10569">
        <f t="shared" si="330"/>
        <v>21.5</v>
      </c>
      <c r="F10569" s="1">
        <v>-1036.81</v>
      </c>
      <c r="G10569" s="1">
        <f t="shared" si="329"/>
        <v>-22291.414999999997</v>
      </c>
    </row>
    <row r="10570" spans="1:7" hidden="1" outlineLevel="2" x14ac:dyDescent="0.25">
      <c r="A10570">
        <v>38000</v>
      </c>
      <c r="B10570" t="s">
        <v>5</v>
      </c>
      <c r="C10570">
        <v>2013</v>
      </c>
      <c r="D10570">
        <v>1992</v>
      </c>
      <c r="E10570">
        <f t="shared" si="330"/>
        <v>21.5</v>
      </c>
      <c r="F10570" s="1">
        <v>-1683.2</v>
      </c>
      <c r="G10570" s="1">
        <f t="shared" si="329"/>
        <v>-36188.800000000003</v>
      </c>
    </row>
    <row r="10571" spans="1:7" hidden="1" outlineLevel="2" x14ac:dyDescent="0.25">
      <c r="A10571">
        <v>38000</v>
      </c>
      <c r="B10571" t="s">
        <v>5</v>
      </c>
      <c r="C10571">
        <v>2013</v>
      </c>
      <c r="D10571">
        <v>1992</v>
      </c>
      <c r="E10571">
        <f t="shared" si="330"/>
        <v>21.5</v>
      </c>
      <c r="F10571" s="1">
        <v>-4655.34</v>
      </c>
      <c r="G10571" s="1">
        <f t="shared" si="329"/>
        <v>-100089.81</v>
      </c>
    </row>
    <row r="10572" spans="1:7" hidden="1" outlineLevel="2" x14ac:dyDescent="0.25">
      <c r="A10572">
        <v>38000</v>
      </c>
      <c r="B10572" t="s">
        <v>5</v>
      </c>
      <c r="C10572">
        <v>2013</v>
      </c>
      <c r="D10572">
        <v>1993</v>
      </c>
      <c r="E10572">
        <f t="shared" si="330"/>
        <v>20.5</v>
      </c>
      <c r="F10572" s="1">
        <v>-197.07</v>
      </c>
      <c r="G10572" s="1">
        <f t="shared" si="329"/>
        <v>-4039.9349999999999</v>
      </c>
    </row>
    <row r="10573" spans="1:7" hidden="1" outlineLevel="2" x14ac:dyDescent="0.25">
      <c r="A10573">
        <v>38000</v>
      </c>
      <c r="B10573" t="s">
        <v>5</v>
      </c>
      <c r="C10573">
        <v>2013</v>
      </c>
      <c r="D10573">
        <v>1993</v>
      </c>
      <c r="E10573">
        <f t="shared" si="330"/>
        <v>20.5</v>
      </c>
      <c r="F10573" s="1">
        <v>-2680.79</v>
      </c>
      <c r="G10573" s="1">
        <f t="shared" ref="G10573:G10636" si="331">+E10573*F10573</f>
        <v>-54956.195</v>
      </c>
    </row>
    <row r="10574" spans="1:7" hidden="1" outlineLevel="2" x14ac:dyDescent="0.25">
      <c r="A10574">
        <v>38000</v>
      </c>
      <c r="B10574" t="s">
        <v>5</v>
      </c>
      <c r="C10574">
        <v>2013</v>
      </c>
      <c r="D10574">
        <v>1994</v>
      </c>
      <c r="E10574">
        <f t="shared" si="330"/>
        <v>19.5</v>
      </c>
      <c r="F10574" s="1">
        <v>-317.35000000000002</v>
      </c>
      <c r="G10574" s="1">
        <f t="shared" si="331"/>
        <v>-6188.3250000000007</v>
      </c>
    </row>
    <row r="10575" spans="1:7" hidden="1" outlineLevel="2" x14ac:dyDescent="0.25">
      <c r="A10575">
        <v>38000</v>
      </c>
      <c r="B10575" t="s">
        <v>5</v>
      </c>
      <c r="C10575">
        <v>2013</v>
      </c>
      <c r="D10575">
        <v>1994</v>
      </c>
      <c r="E10575">
        <f t="shared" si="330"/>
        <v>19.5</v>
      </c>
      <c r="F10575" s="1">
        <v>-3000.6</v>
      </c>
      <c r="G10575" s="1">
        <f t="shared" si="331"/>
        <v>-58511.7</v>
      </c>
    </row>
    <row r="10576" spans="1:7" hidden="1" outlineLevel="2" x14ac:dyDescent="0.25">
      <c r="A10576">
        <v>38000</v>
      </c>
      <c r="B10576" t="s">
        <v>5</v>
      </c>
      <c r="C10576">
        <v>2013</v>
      </c>
      <c r="D10576">
        <v>1995</v>
      </c>
      <c r="E10576">
        <f t="shared" si="330"/>
        <v>18.5</v>
      </c>
      <c r="F10576" s="1">
        <v>-1472.08</v>
      </c>
      <c r="G10576" s="1">
        <f t="shared" si="331"/>
        <v>-27233.48</v>
      </c>
    </row>
    <row r="10577" spans="1:7" hidden="1" outlineLevel="2" x14ac:dyDescent="0.25">
      <c r="A10577">
        <v>38000</v>
      </c>
      <c r="B10577" t="s">
        <v>5</v>
      </c>
      <c r="C10577">
        <v>2013</v>
      </c>
      <c r="D10577">
        <v>1995</v>
      </c>
      <c r="E10577">
        <f t="shared" si="330"/>
        <v>18.5</v>
      </c>
      <c r="F10577" s="1">
        <v>-4804.05</v>
      </c>
      <c r="G10577" s="1">
        <f t="shared" si="331"/>
        <v>-88874.925000000003</v>
      </c>
    </row>
    <row r="10578" spans="1:7" hidden="1" outlineLevel="2" x14ac:dyDescent="0.25">
      <c r="A10578">
        <v>38000</v>
      </c>
      <c r="B10578" t="s">
        <v>5</v>
      </c>
      <c r="C10578">
        <v>2013</v>
      </c>
      <c r="D10578">
        <v>1996</v>
      </c>
      <c r="E10578">
        <f t="shared" si="330"/>
        <v>17.5</v>
      </c>
      <c r="F10578" s="1">
        <v>-500</v>
      </c>
      <c r="G10578" s="1">
        <f t="shared" si="331"/>
        <v>-8750</v>
      </c>
    </row>
    <row r="10579" spans="1:7" hidden="1" outlineLevel="2" x14ac:dyDescent="0.25">
      <c r="A10579">
        <v>38000</v>
      </c>
      <c r="B10579" t="s">
        <v>5</v>
      </c>
      <c r="C10579">
        <v>2013</v>
      </c>
      <c r="D10579">
        <v>1996</v>
      </c>
      <c r="E10579">
        <f t="shared" si="330"/>
        <v>17.5</v>
      </c>
      <c r="F10579" s="1">
        <v>-1425.17</v>
      </c>
      <c r="G10579" s="1">
        <f t="shared" si="331"/>
        <v>-24940.475000000002</v>
      </c>
    </row>
    <row r="10580" spans="1:7" hidden="1" outlineLevel="2" x14ac:dyDescent="0.25">
      <c r="A10580">
        <v>38000</v>
      </c>
      <c r="B10580" t="s">
        <v>5</v>
      </c>
      <c r="C10580">
        <v>2013</v>
      </c>
      <c r="D10580">
        <v>1997</v>
      </c>
      <c r="E10580">
        <f t="shared" si="330"/>
        <v>16.5</v>
      </c>
      <c r="F10580" s="1">
        <v>-304.95999999999998</v>
      </c>
      <c r="G10580" s="1">
        <f t="shared" si="331"/>
        <v>-5031.8399999999992</v>
      </c>
    </row>
    <row r="10581" spans="1:7" hidden="1" outlineLevel="2" x14ac:dyDescent="0.25">
      <c r="A10581">
        <v>38000</v>
      </c>
      <c r="B10581" t="s">
        <v>5</v>
      </c>
      <c r="C10581">
        <v>2013</v>
      </c>
      <c r="D10581">
        <v>1997</v>
      </c>
      <c r="E10581">
        <f t="shared" si="330"/>
        <v>16.5</v>
      </c>
      <c r="F10581" s="1">
        <v>-5883.96</v>
      </c>
      <c r="G10581" s="1">
        <f t="shared" si="331"/>
        <v>-97085.34</v>
      </c>
    </row>
    <row r="10582" spans="1:7" hidden="1" outlineLevel="2" x14ac:dyDescent="0.25">
      <c r="A10582">
        <v>38000</v>
      </c>
      <c r="B10582" t="s">
        <v>5</v>
      </c>
      <c r="C10582">
        <v>2013</v>
      </c>
      <c r="D10582">
        <v>1998</v>
      </c>
      <c r="E10582">
        <f t="shared" si="330"/>
        <v>15.5</v>
      </c>
      <c r="F10582" s="1">
        <v>-90.74</v>
      </c>
      <c r="G10582" s="1">
        <f t="shared" si="331"/>
        <v>-1406.47</v>
      </c>
    </row>
    <row r="10583" spans="1:7" hidden="1" outlineLevel="2" x14ac:dyDescent="0.25">
      <c r="A10583">
        <v>38000</v>
      </c>
      <c r="B10583" t="s">
        <v>5</v>
      </c>
      <c r="C10583">
        <v>2013</v>
      </c>
      <c r="D10583">
        <v>1998</v>
      </c>
      <c r="E10583">
        <f t="shared" si="330"/>
        <v>15.5</v>
      </c>
      <c r="F10583" s="1">
        <v>-272.94</v>
      </c>
      <c r="G10583" s="1">
        <f t="shared" si="331"/>
        <v>-4230.57</v>
      </c>
    </row>
    <row r="10584" spans="1:7" hidden="1" outlineLevel="2" x14ac:dyDescent="0.25">
      <c r="A10584">
        <v>38000</v>
      </c>
      <c r="B10584" t="s">
        <v>5</v>
      </c>
      <c r="C10584">
        <v>2013</v>
      </c>
      <c r="D10584">
        <v>1998</v>
      </c>
      <c r="E10584">
        <f t="shared" si="330"/>
        <v>15.5</v>
      </c>
      <c r="F10584" s="1">
        <v>-2159.8000000000002</v>
      </c>
      <c r="G10584" s="1">
        <f t="shared" si="331"/>
        <v>-33476.9</v>
      </c>
    </row>
    <row r="10585" spans="1:7" hidden="1" outlineLevel="2" x14ac:dyDescent="0.25">
      <c r="A10585">
        <v>38000</v>
      </c>
      <c r="B10585" t="s">
        <v>5</v>
      </c>
      <c r="C10585">
        <v>2013</v>
      </c>
      <c r="D10585">
        <v>1999</v>
      </c>
      <c r="E10585">
        <f t="shared" si="330"/>
        <v>14.5</v>
      </c>
      <c r="F10585" s="1">
        <v>-5387.62</v>
      </c>
      <c r="G10585" s="1">
        <f t="shared" si="331"/>
        <v>-78120.490000000005</v>
      </c>
    </row>
    <row r="10586" spans="1:7" hidden="1" outlineLevel="2" x14ac:dyDescent="0.25">
      <c r="A10586">
        <v>38000</v>
      </c>
      <c r="B10586" t="s">
        <v>5</v>
      </c>
      <c r="C10586">
        <v>2013</v>
      </c>
      <c r="D10586">
        <v>1999</v>
      </c>
      <c r="E10586">
        <f t="shared" si="330"/>
        <v>14.5</v>
      </c>
      <c r="F10586" s="1">
        <v>-8031.53</v>
      </c>
      <c r="G10586" s="1">
        <f t="shared" si="331"/>
        <v>-116457.185</v>
      </c>
    </row>
    <row r="10587" spans="1:7" hidden="1" outlineLevel="2" x14ac:dyDescent="0.25">
      <c r="A10587">
        <v>38000</v>
      </c>
      <c r="B10587" t="s">
        <v>5</v>
      </c>
      <c r="C10587">
        <v>2013</v>
      </c>
      <c r="D10587">
        <v>2000</v>
      </c>
      <c r="E10587">
        <f t="shared" si="330"/>
        <v>13.5</v>
      </c>
      <c r="F10587" s="1">
        <v>-446.32</v>
      </c>
      <c r="G10587" s="1">
        <f t="shared" si="331"/>
        <v>-6025.32</v>
      </c>
    </row>
    <row r="10588" spans="1:7" hidden="1" outlineLevel="2" x14ac:dyDescent="0.25">
      <c r="A10588">
        <v>38000</v>
      </c>
      <c r="B10588" t="s">
        <v>5</v>
      </c>
      <c r="C10588">
        <v>2013</v>
      </c>
      <c r="D10588">
        <v>2000</v>
      </c>
      <c r="E10588">
        <f t="shared" si="330"/>
        <v>13.5</v>
      </c>
      <c r="F10588" s="1">
        <v>-959.01</v>
      </c>
      <c r="G10588" s="1">
        <f t="shared" si="331"/>
        <v>-12946.635</v>
      </c>
    </row>
    <row r="10589" spans="1:7" hidden="1" outlineLevel="2" x14ac:dyDescent="0.25">
      <c r="A10589">
        <v>38000</v>
      </c>
      <c r="B10589" t="s">
        <v>5</v>
      </c>
      <c r="C10589">
        <v>2013</v>
      </c>
      <c r="D10589">
        <v>2000</v>
      </c>
      <c r="E10589">
        <f t="shared" si="330"/>
        <v>13.5</v>
      </c>
      <c r="F10589" s="1">
        <v>-1829.7</v>
      </c>
      <c r="G10589" s="1">
        <f t="shared" si="331"/>
        <v>-24700.95</v>
      </c>
    </row>
    <row r="10590" spans="1:7" hidden="1" outlineLevel="2" x14ac:dyDescent="0.25">
      <c r="A10590">
        <v>38000</v>
      </c>
      <c r="B10590" t="s">
        <v>5</v>
      </c>
      <c r="C10590">
        <v>2013</v>
      </c>
      <c r="D10590">
        <v>2000</v>
      </c>
      <c r="E10590">
        <f t="shared" si="330"/>
        <v>13.5</v>
      </c>
      <c r="F10590" s="1">
        <v>-3741.85</v>
      </c>
      <c r="G10590" s="1">
        <f t="shared" si="331"/>
        <v>-50514.974999999999</v>
      </c>
    </row>
    <row r="10591" spans="1:7" hidden="1" outlineLevel="2" x14ac:dyDescent="0.25">
      <c r="A10591">
        <v>38000</v>
      </c>
      <c r="B10591" t="s">
        <v>5</v>
      </c>
      <c r="C10591">
        <v>2013</v>
      </c>
      <c r="D10591">
        <v>2002</v>
      </c>
      <c r="E10591">
        <f t="shared" si="330"/>
        <v>11.5</v>
      </c>
      <c r="F10591" s="1">
        <v>-2045.22</v>
      </c>
      <c r="G10591" s="1">
        <f t="shared" si="331"/>
        <v>-23520.03</v>
      </c>
    </row>
    <row r="10592" spans="1:7" hidden="1" outlineLevel="2" x14ac:dyDescent="0.25">
      <c r="A10592">
        <v>38000</v>
      </c>
      <c r="B10592" t="s">
        <v>5</v>
      </c>
      <c r="C10592">
        <v>2013</v>
      </c>
      <c r="D10592">
        <v>2005</v>
      </c>
      <c r="E10592">
        <f t="shared" si="330"/>
        <v>8.5</v>
      </c>
      <c r="F10592" s="1">
        <v>-2844.13</v>
      </c>
      <c r="G10592" s="1">
        <f t="shared" si="331"/>
        <v>-24175.105</v>
      </c>
    </row>
    <row r="10593" spans="1:7" hidden="1" outlineLevel="2" x14ac:dyDescent="0.25">
      <c r="A10593">
        <v>38000</v>
      </c>
      <c r="B10593" t="s">
        <v>5</v>
      </c>
      <c r="C10593">
        <v>2013</v>
      </c>
      <c r="D10593">
        <v>2005</v>
      </c>
      <c r="E10593">
        <f t="shared" si="330"/>
        <v>8.5</v>
      </c>
      <c r="F10593" s="1">
        <v>-7393.73</v>
      </c>
      <c r="G10593" s="1">
        <f t="shared" si="331"/>
        <v>-62846.704999999994</v>
      </c>
    </row>
    <row r="10594" spans="1:7" hidden="1" outlineLevel="2" x14ac:dyDescent="0.25">
      <c r="A10594">
        <v>38000</v>
      </c>
      <c r="B10594" t="s">
        <v>5</v>
      </c>
      <c r="C10594">
        <v>2013</v>
      </c>
      <c r="D10594">
        <v>2006</v>
      </c>
      <c r="E10594">
        <f t="shared" ref="E10594:E10657" si="332">+C10594-D10594+0.5</f>
        <v>7.5</v>
      </c>
      <c r="F10594" s="1">
        <v>-10603.63</v>
      </c>
      <c r="G10594" s="1">
        <f t="shared" si="331"/>
        <v>-79527.224999999991</v>
      </c>
    </row>
    <row r="10595" spans="1:7" hidden="1" outlineLevel="2" x14ac:dyDescent="0.25">
      <c r="A10595">
        <v>38000</v>
      </c>
      <c r="B10595" t="s">
        <v>5</v>
      </c>
      <c r="C10595">
        <v>2013</v>
      </c>
      <c r="D10595">
        <v>2007</v>
      </c>
      <c r="E10595">
        <f t="shared" si="332"/>
        <v>6.5</v>
      </c>
      <c r="F10595" s="1">
        <v>-1651.32</v>
      </c>
      <c r="G10595" s="1">
        <f t="shared" si="331"/>
        <v>-10733.58</v>
      </c>
    </row>
    <row r="10596" spans="1:7" hidden="1" outlineLevel="2" x14ac:dyDescent="0.25">
      <c r="A10596">
        <v>38000</v>
      </c>
      <c r="B10596" t="s">
        <v>5</v>
      </c>
      <c r="C10596">
        <v>2013</v>
      </c>
      <c r="D10596">
        <v>2007</v>
      </c>
      <c r="E10596">
        <f t="shared" si="332"/>
        <v>6.5</v>
      </c>
      <c r="F10596" s="1">
        <v>-2928.07</v>
      </c>
      <c r="G10596" s="1">
        <f t="shared" si="331"/>
        <v>-19032.455000000002</v>
      </c>
    </row>
    <row r="10597" spans="1:7" hidden="1" outlineLevel="2" x14ac:dyDescent="0.25">
      <c r="A10597">
        <v>38000</v>
      </c>
      <c r="B10597" t="s">
        <v>5</v>
      </c>
      <c r="C10597">
        <v>2013</v>
      </c>
      <c r="D10597">
        <v>2007</v>
      </c>
      <c r="E10597">
        <f t="shared" si="332"/>
        <v>6.5</v>
      </c>
      <c r="F10597" s="1">
        <v>-5413.61</v>
      </c>
      <c r="G10597" s="1">
        <f t="shared" si="331"/>
        <v>-35188.464999999997</v>
      </c>
    </row>
    <row r="10598" spans="1:7" hidden="1" outlineLevel="2" x14ac:dyDescent="0.25">
      <c r="A10598">
        <v>38000</v>
      </c>
      <c r="B10598" t="s">
        <v>5</v>
      </c>
      <c r="C10598">
        <v>2013</v>
      </c>
      <c r="D10598">
        <v>2012</v>
      </c>
      <c r="E10598">
        <f t="shared" si="332"/>
        <v>1.5</v>
      </c>
      <c r="F10598" s="1">
        <v>-2192.61</v>
      </c>
      <c r="G10598" s="1">
        <f t="shared" si="331"/>
        <v>-3288.915</v>
      </c>
    </row>
    <row r="10599" spans="1:7" hidden="1" outlineLevel="2" x14ac:dyDescent="0.25">
      <c r="A10599">
        <v>38000</v>
      </c>
      <c r="B10599" t="s">
        <v>5</v>
      </c>
      <c r="C10599">
        <v>2014</v>
      </c>
      <c r="D10599">
        <v>1926</v>
      </c>
      <c r="E10599">
        <f t="shared" si="332"/>
        <v>88.5</v>
      </c>
      <c r="F10599" s="1">
        <v>-707.81</v>
      </c>
      <c r="G10599" s="1">
        <f t="shared" si="331"/>
        <v>-62641.184999999998</v>
      </c>
    </row>
    <row r="10600" spans="1:7" hidden="1" outlineLevel="2" x14ac:dyDescent="0.25">
      <c r="A10600">
        <v>38000</v>
      </c>
      <c r="B10600" t="s">
        <v>5</v>
      </c>
      <c r="C10600">
        <v>2014</v>
      </c>
      <c r="D10600">
        <v>1927</v>
      </c>
      <c r="E10600">
        <f t="shared" si="332"/>
        <v>87.5</v>
      </c>
      <c r="F10600" s="1">
        <v>-1083.56</v>
      </c>
      <c r="G10600" s="1">
        <f t="shared" si="331"/>
        <v>-94811.5</v>
      </c>
    </row>
    <row r="10601" spans="1:7" hidden="1" outlineLevel="2" x14ac:dyDescent="0.25">
      <c r="A10601">
        <v>38000</v>
      </c>
      <c r="B10601" t="s">
        <v>5</v>
      </c>
      <c r="C10601">
        <v>2014</v>
      </c>
      <c r="D10601">
        <v>1928</v>
      </c>
      <c r="E10601">
        <f t="shared" si="332"/>
        <v>86.5</v>
      </c>
      <c r="F10601" s="1">
        <v>-26.18</v>
      </c>
      <c r="G10601" s="1">
        <f t="shared" si="331"/>
        <v>-2264.5700000000002</v>
      </c>
    </row>
    <row r="10602" spans="1:7" hidden="1" outlineLevel="2" x14ac:dyDescent="0.25">
      <c r="A10602">
        <v>38000</v>
      </c>
      <c r="B10602" t="s">
        <v>5</v>
      </c>
      <c r="C10602">
        <v>2014</v>
      </c>
      <c r="D10602">
        <v>1930</v>
      </c>
      <c r="E10602">
        <f t="shared" si="332"/>
        <v>84.5</v>
      </c>
      <c r="F10602" s="1">
        <v>-9.82</v>
      </c>
      <c r="G10602" s="1">
        <f t="shared" si="331"/>
        <v>-829.79000000000008</v>
      </c>
    </row>
    <row r="10603" spans="1:7" hidden="1" outlineLevel="2" x14ac:dyDescent="0.25">
      <c r="A10603">
        <v>38000</v>
      </c>
      <c r="B10603" t="s">
        <v>5</v>
      </c>
      <c r="C10603">
        <v>2014</v>
      </c>
      <c r="D10603">
        <v>1930</v>
      </c>
      <c r="E10603">
        <f t="shared" si="332"/>
        <v>84.5</v>
      </c>
      <c r="F10603" s="1">
        <v>-854.15</v>
      </c>
      <c r="G10603" s="1">
        <f t="shared" si="331"/>
        <v>-72175.675000000003</v>
      </c>
    </row>
    <row r="10604" spans="1:7" hidden="1" outlineLevel="2" x14ac:dyDescent="0.25">
      <c r="A10604">
        <v>38000</v>
      </c>
      <c r="B10604" t="s">
        <v>5</v>
      </c>
      <c r="C10604">
        <v>2014</v>
      </c>
      <c r="D10604">
        <v>1930</v>
      </c>
      <c r="E10604">
        <f t="shared" si="332"/>
        <v>84.5</v>
      </c>
      <c r="F10604" s="1">
        <v>-1830.8</v>
      </c>
      <c r="G10604" s="1">
        <f t="shared" si="331"/>
        <v>-154702.6</v>
      </c>
    </row>
    <row r="10605" spans="1:7" hidden="1" outlineLevel="2" x14ac:dyDescent="0.25">
      <c r="A10605">
        <v>38000</v>
      </c>
      <c r="B10605" t="s">
        <v>5</v>
      </c>
      <c r="C10605">
        <v>2014</v>
      </c>
      <c r="D10605">
        <v>1931</v>
      </c>
      <c r="E10605">
        <f t="shared" si="332"/>
        <v>83.5</v>
      </c>
      <c r="F10605" s="1">
        <v>-3779.33</v>
      </c>
      <c r="G10605" s="1">
        <f t="shared" si="331"/>
        <v>-315574.05499999999</v>
      </c>
    </row>
    <row r="10606" spans="1:7" hidden="1" outlineLevel="2" x14ac:dyDescent="0.25">
      <c r="A10606">
        <v>38000</v>
      </c>
      <c r="B10606" t="s">
        <v>5</v>
      </c>
      <c r="C10606">
        <v>2014</v>
      </c>
      <c r="D10606">
        <v>1938</v>
      </c>
      <c r="E10606">
        <f t="shared" si="332"/>
        <v>76.5</v>
      </c>
      <c r="F10606" s="1">
        <v>-456.11</v>
      </c>
      <c r="G10606" s="1">
        <f t="shared" si="331"/>
        <v>-34892.415000000001</v>
      </c>
    </row>
    <row r="10607" spans="1:7" hidden="1" outlineLevel="2" x14ac:dyDescent="0.25">
      <c r="A10607">
        <v>38000</v>
      </c>
      <c r="B10607" t="s">
        <v>5</v>
      </c>
      <c r="C10607">
        <v>2014</v>
      </c>
      <c r="D10607">
        <v>1941</v>
      </c>
      <c r="E10607">
        <f t="shared" si="332"/>
        <v>73.5</v>
      </c>
      <c r="F10607" s="1">
        <v>-659.3</v>
      </c>
      <c r="G10607" s="1">
        <f t="shared" si="331"/>
        <v>-48458.549999999996</v>
      </c>
    </row>
    <row r="10608" spans="1:7" hidden="1" outlineLevel="2" x14ac:dyDescent="0.25">
      <c r="A10608">
        <v>38000</v>
      </c>
      <c r="B10608" t="s">
        <v>5</v>
      </c>
      <c r="C10608">
        <v>2014</v>
      </c>
      <c r="D10608">
        <v>1946</v>
      </c>
      <c r="E10608">
        <f t="shared" si="332"/>
        <v>68.5</v>
      </c>
      <c r="F10608" s="1">
        <v>-33.950000000000003</v>
      </c>
      <c r="G10608" s="1">
        <f t="shared" si="331"/>
        <v>-2325.5750000000003</v>
      </c>
    </row>
    <row r="10609" spans="1:7" hidden="1" outlineLevel="2" x14ac:dyDescent="0.25">
      <c r="A10609">
        <v>38000</v>
      </c>
      <c r="B10609" t="s">
        <v>5</v>
      </c>
      <c r="C10609">
        <v>2014</v>
      </c>
      <c r="D10609">
        <v>1948</v>
      </c>
      <c r="E10609">
        <f t="shared" si="332"/>
        <v>66.5</v>
      </c>
      <c r="F10609" s="1">
        <v>-5806.17</v>
      </c>
      <c r="G10609" s="1">
        <f t="shared" si="331"/>
        <v>-386110.30499999999</v>
      </c>
    </row>
    <row r="10610" spans="1:7" hidden="1" outlineLevel="2" x14ac:dyDescent="0.25">
      <c r="A10610">
        <v>38000</v>
      </c>
      <c r="B10610" t="s">
        <v>5</v>
      </c>
      <c r="C10610">
        <v>2014</v>
      </c>
      <c r="D10610">
        <v>1951</v>
      </c>
      <c r="E10610">
        <f t="shared" si="332"/>
        <v>63.5</v>
      </c>
      <c r="F10610" s="1">
        <v>-8262.74</v>
      </c>
      <c r="G10610" s="1">
        <f t="shared" si="331"/>
        <v>-524683.99</v>
      </c>
    </row>
    <row r="10611" spans="1:7" hidden="1" outlineLevel="2" x14ac:dyDescent="0.25">
      <c r="A10611">
        <v>38000</v>
      </c>
      <c r="B10611" t="s">
        <v>5</v>
      </c>
      <c r="C10611">
        <v>2014</v>
      </c>
      <c r="D10611">
        <v>1953</v>
      </c>
      <c r="E10611">
        <f t="shared" si="332"/>
        <v>61.5</v>
      </c>
      <c r="F10611" s="1">
        <v>-443.24</v>
      </c>
      <c r="G10611" s="1">
        <f t="shared" si="331"/>
        <v>-27259.260000000002</v>
      </c>
    </row>
    <row r="10612" spans="1:7" hidden="1" outlineLevel="2" x14ac:dyDescent="0.25">
      <c r="A10612">
        <v>38000</v>
      </c>
      <c r="B10612" t="s">
        <v>5</v>
      </c>
      <c r="C10612">
        <v>2014</v>
      </c>
      <c r="D10612">
        <v>1955</v>
      </c>
      <c r="E10612">
        <f t="shared" si="332"/>
        <v>59.5</v>
      </c>
      <c r="F10612" s="1">
        <v>-216.44</v>
      </c>
      <c r="G10612" s="1">
        <f t="shared" si="331"/>
        <v>-12878.18</v>
      </c>
    </row>
    <row r="10613" spans="1:7" hidden="1" outlineLevel="2" x14ac:dyDescent="0.25">
      <c r="A10613">
        <v>38000</v>
      </c>
      <c r="B10613" t="s">
        <v>5</v>
      </c>
      <c r="C10613">
        <v>2014</v>
      </c>
      <c r="D10613">
        <v>1956</v>
      </c>
      <c r="E10613">
        <f t="shared" si="332"/>
        <v>58.5</v>
      </c>
      <c r="F10613" s="1">
        <v>-985.26</v>
      </c>
      <c r="G10613" s="1">
        <f t="shared" si="331"/>
        <v>-57637.71</v>
      </c>
    </row>
    <row r="10614" spans="1:7" hidden="1" outlineLevel="2" x14ac:dyDescent="0.25">
      <c r="A10614">
        <v>38000</v>
      </c>
      <c r="B10614" t="s">
        <v>5</v>
      </c>
      <c r="C10614">
        <v>2014</v>
      </c>
      <c r="D10614">
        <v>1957</v>
      </c>
      <c r="E10614">
        <f t="shared" si="332"/>
        <v>57.5</v>
      </c>
      <c r="F10614" s="1">
        <v>-923.48</v>
      </c>
      <c r="G10614" s="1">
        <f t="shared" si="331"/>
        <v>-53100.1</v>
      </c>
    </row>
    <row r="10615" spans="1:7" hidden="1" outlineLevel="2" x14ac:dyDescent="0.25">
      <c r="A10615">
        <v>38000</v>
      </c>
      <c r="B10615" t="s">
        <v>5</v>
      </c>
      <c r="C10615">
        <v>2014</v>
      </c>
      <c r="D10615">
        <v>1958</v>
      </c>
      <c r="E10615">
        <f t="shared" si="332"/>
        <v>56.5</v>
      </c>
      <c r="F10615" s="1">
        <v>-96.55</v>
      </c>
      <c r="G10615" s="1">
        <f t="shared" si="331"/>
        <v>-5455.0749999999998</v>
      </c>
    </row>
    <row r="10616" spans="1:7" hidden="1" outlineLevel="2" x14ac:dyDescent="0.25">
      <c r="A10616">
        <v>38000</v>
      </c>
      <c r="B10616" t="s">
        <v>5</v>
      </c>
      <c r="C10616">
        <v>2014</v>
      </c>
      <c r="D10616">
        <v>1958</v>
      </c>
      <c r="E10616">
        <f t="shared" si="332"/>
        <v>56.5</v>
      </c>
      <c r="F10616" s="1">
        <v>-162.62</v>
      </c>
      <c r="G10616" s="1">
        <f t="shared" si="331"/>
        <v>-9188.0300000000007</v>
      </c>
    </row>
    <row r="10617" spans="1:7" hidden="1" outlineLevel="2" x14ac:dyDescent="0.25">
      <c r="A10617">
        <v>38000</v>
      </c>
      <c r="B10617" t="s">
        <v>5</v>
      </c>
      <c r="C10617">
        <v>2014</v>
      </c>
      <c r="D10617">
        <v>1958</v>
      </c>
      <c r="E10617">
        <f t="shared" si="332"/>
        <v>56.5</v>
      </c>
      <c r="F10617" s="1">
        <v>-251.15</v>
      </c>
      <c r="G10617" s="1">
        <f t="shared" si="331"/>
        <v>-14189.975</v>
      </c>
    </row>
    <row r="10618" spans="1:7" hidden="1" outlineLevel="2" x14ac:dyDescent="0.25">
      <c r="A10618">
        <v>38000</v>
      </c>
      <c r="B10618" t="s">
        <v>5</v>
      </c>
      <c r="C10618">
        <v>2014</v>
      </c>
      <c r="D10618">
        <v>1959</v>
      </c>
      <c r="E10618">
        <f t="shared" si="332"/>
        <v>55.5</v>
      </c>
      <c r="F10618" s="1">
        <v>-296.08</v>
      </c>
      <c r="G10618" s="1">
        <f t="shared" si="331"/>
        <v>-16432.439999999999</v>
      </c>
    </row>
    <row r="10619" spans="1:7" hidden="1" outlineLevel="2" x14ac:dyDescent="0.25">
      <c r="A10619">
        <v>38000</v>
      </c>
      <c r="B10619" t="s">
        <v>5</v>
      </c>
      <c r="C10619">
        <v>2014</v>
      </c>
      <c r="D10619">
        <v>1959</v>
      </c>
      <c r="E10619">
        <f t="shared" si="332"/>
        <v>55.5</v>
      </c>
      <c r="F10619" s="1">
        <v>-368.75</v>
      </c>
      <c r="G10619" s="1">
        <f t="shared" si="331"/>
        <v>-20465.625</v>
      </c>
    </row>
    <row r="10620" spans="1:7" hidden="1" outlineLevel="2" x14ac:dyDescent="0.25">
      <c r="A10620">
        <v>38000</v>
      </c>
      <c r="B10620" t="s">
        <v>5</v>
      </c>
      <c r="C10620">
        <v>2014</v>
      </c>
      <c r="D10620">
        <v>1959</v>
      </c>
      <c r="E10620">
        <f t="shared" si="332"/>
        <v>55.5</v>
      </c>
      <c r="F10620" s="1">
        <v>-2147.77</v>
      </c>
      <c r="G10620" s="1">
        <f t="shared" si="331"/>
        <v>-119201.235</v>
      </c>
    </row>
    <row r="10621" spans="1:7" hidden="1" outlineLevel="2" x14ac:dyDescent="0.25">
      <c r="A10621">
        <v>38000</v>
      </c>
      <c r="B10621" t="s">
        <v>5</v>
      </c>
      <c r="C10621">
        <v>2014</v>
      </c>
      <c r="D10621">
        <v>1959</v>
      </c>
      <c r="E10621">
        <f t="shared" si="332"/>
        <v>55.5</v>
      </c>
      <c r="F10621" s="1">
        <v>-8317.0400000000009</v>
      </c>
      <c r="G10621" s="1">
        <f t="shared" si="331"/>
        <v>-461595.72000000003</v>
      </c>
    </row>
    <row r="10622" spans="1:7" hidden="1" outlineLevel="2" x14ac:dyDescent="0.25">
      <c r="A10622">
        <v>38000</v>
      </c>
      <c r="B10622" t="s">
        <v>5</v>
      </c>
      <c r="C10622">
        <v>2014</v>
      </c>
      <c r="D10622">
        <v>1960</v>
      </c>
      <c r="E10622">
        <f t="shared" si="332"/>
        <v>54.5</v>
      </c>
      <c r="F10622" s="1">
        <v>-36.9</v>
      </c>
      <c r="G10622" s="1">
        <f t="shared" si="331"/>
        <v>-2011.05</v>
      </c>
    </row>
    <row r="10623" spans="1:7" hidden="1" outlineLevel="2" x14ac:dyDescent="0.25">
      <c r="A10623">
        <v>38000</v>
      </c>
      <c r="B10623" t="s">
        <v>5</v>
      </c>
      <c r="C10623">
        <v>2014</v>
      </c>
      <c r="D10623">
        <v>1960</v>
      </c>
      <c r="E10623">
        <f t="shared" si="332"/>
        <v>54.5</v>
      </c>
      <c r="F10623" s="1">
        <v>-293.92</v>
      </c>
      <c r="G10623" s="1">
        <f t="shared" si="331"/>
        <v>-16018.640000000001</v>
      </c>
    </row>
    <row r="10624" spans="1:7" hidden="1" outlineLevel="2" x14ac:dyDescent="0.25">
      <c r="A10624">
        <v>38000</v>
      </c>
      <c r="B10624" t="s">
        <v>5</v>
      </c>
      <c r="C10624">
        <v>2014</v>
      </c>
      <c r="D10624">
        <v>1960</v>
      </c>
      <c r="E10624">
        <f t="shared" si="332"/>
        <v>54.5</v>
      </c>
      <c r="F10624" s="1">
        <v>-596.88</v>
      </c>
      <c r="G10624" s="1">
        <f t="shared" si="331"/>
        <v>-32529.96</v>
      </c>
    </row>
    <row r="10625" spans="1:7" hidden="1" outlineLevel="2" x14ac:dyDescent="0.25">
      <c r="A10625">
        <v>38000</v>
      </c>
      <c r="B10625" t="s">
        <v>5</v>
      </c>
      <c r="C10625">
        <v>2014</v>
      </c>
      <c r="D10625">
        <v>1960</v>
      </c>
      <c r="E10625">
        <f t="shared" si="332"/>
        <v>54.5</v>
      </c>
      <c r="F10625" s="1">
        <v>-821.29</v>
      </c>
      <c r="G10625" s="1">
        <f t="shared" si="331"/>
        <v>-44760.305</v>
      </c>
    </row>
    <row r="10626" spans="1:7" hidden="1" outlineLevel="2" x14ac:dyDescent="0.25">
      <c r="A10626">
        <v>38000</v>
      </c>
      <c r="B10626" t="s">
        <v>5</v>
      </c>
      <c r="C10626">
        <v>2014</v>
      </c>
      <c r="D10626">
        <v>1960</v>
      </c>
      <c r="E10626">
        <f t="shared" si="332"/>
        <v>54.5</v>
      </c>
      <c r="F10626" s="1">
        <v>-1343.12</v>
      </c>
      <c r="G10626" s="1">
        <f t="shared" si="331"/>
        <v>-73200.039999999994</v>
      </c>
    </row>
    <row r="10627" spans="1:7" hidden="1" outlineLevel="2" x14ac:dyDescent="0.25">
      <c r="A10627">
        <v>38000</v>
      </c>
      <c r="B10627" t="s">
        <v>5</v>
      </c>
      <c r="C10627">
        <v>2014</v>
      </c>
      <c r="D10627">
        <v>1961</v>
      </c>
      <c r="E10627">
        <f t="shared" si="332"/>
        <v>53.5</v>
      </c>
      <c r="F10627" s="1">
        <v>-27.85</v>
      </c>
      <c r="G10627" s="1">
        <f t="shared" si="331"/>
        <v>-1489.9750000000001</v>
      </c>
    </row>
    <row r="10628" spans="1:7" hidden="1" outlineLevel="2" x14ac:dyDescent="0.25">
      <c r="A10628">
        <v>38000</v>
      </c>
      <c r="B10628" t="s">
        <v>5</v>
      </c>
      <c r="C10628">
        <v>2014</v>
      </c>
      <c r="D10628">
        <v>1961</v>
      </c>
      <c r="E10628">
        <f t="shared" si="332"/>
        <v>53.5</v>
      </c>
      <c r="F10628" s="1">
        <v>-1054.9100000000001</v>
      </c>
      <c r="G10628" s="1">
        <f t="shared" si="331"/>
        <v>-56437.685000000005</v>
      </c>
    </row>
    <row r="10629" spans="1:7" hidden="1" outlineLevel="2" x14ac:dyDescent="0.25">
      <c r="A10629">
        <v>38000</v>
      </c>
      <c r="B10629" t="s">
        <v>5</v>
      </c>
      <c r="C10629">
        <v>2014</v>
      </c>
      <c r="D10629">
        <v>1962</v>
      </c>
      <c r="E10629">
        <f t="shared" si="332"/>
        <v>52.5</v>
      </c>
      <c r="F10629" s="1">
        <v>-171.58</v>
      </c>
      <c r="G10629" s="1">
        <f t="shared" si="331"/>
        <v>-9007.9500000000007</v>
      </c>
    </row>
    <row r="10630" spans="1:7" hidden="1" outlineLevel="2" x14ac:dyDescent="0.25">
      <c r="A10630">
        <v>38000</v>
      </c>
      <c r="B10630" t="s">
        <v>5</v>
      </c>
      <c r="C10630">
        <v>2014</v>
      </c>
      <c r="D10630">
        <v>1962</v>
      </c>
      <c r="E10630">
        <f t="shared" si="332"/>
        <v>52.5</v>
      </c>
      <c r="F10630" s="1">
        <v>-419.29</v>
      </c>
      <c r="G10630" s="1">
        <f t="shared" si="331"/>
        <v>-22012.725000000002</v>
      </c>
    </row>
    <row r="10631" spans="1:7" hidden="1" outlineLevel="2" x14ac:dyDescent="0.25">
      <c r="A10631">
        <v>38000</v>
      </c>
      <c r="B10631" t="s">
        <v>5</v>
      </c>
      <c r="C10631">
        <v>2014</v>
      </c>
      <c r="D10631">
        <v>1962</v>
      </c>
      <c r="E10631">
        <f t="shared" si="332"/>
        <v>52.5</v>
      </c>
      <c r="F10631" s="1">
        <v>-736.34</v>
      </c>
      <c r="G10631" s="1">
        <f t="shared" si="331"/>
        <v>-38657.85</v>
      </c>
    </row>
    <row r="10632" spans="1:7" hidden="1" outlineLevel="2" x14ac:dyDescent="0.25">
      <c r="A10632">
        <v>38000</v>
      </c>
      <c r="B10632" t="s">
        <v>5</v>
      </c>
      <c r="C10632">
        <v>2014</v>
      </c>
      <c r="D10632">
        <v>1962</v>
      </c>
      <c r="E10632">
        <f t="shared" si="332"/>
        <v>52.5</v>
      </c>
      <c r="F10632" s="1">
        <v>-1021.56</v>
      </c>
      <c r="G10632" s="1">
        <f t="shared" si="331"/>
        <v>-53631.899999999994</v>
      </c>
    </row>
    <row r="10633" spans="1:7" hidden="1" outlineLevel="2" x14ac:dyDescent="0.25">
      <c r="A10633">
        <v>38000</v>
      </c>
      <c r="B10633" t="s">
        <v>5</v>
      </c>
      <c r="C10633">
        <v>2014</v>
      </c>
      <c r="D10633">
        <v>1963</v>
      </c>
      <c r="E10633">
        <f t="shared" si="332"/>
        <v>51.5</v>
      </c>
      <c r="F10633" s="1">
        <v>-89.11</v>
      </c>
      <c r="G10633" s="1">
        <f t="shared" si="331"/>
        <v>-4589.165</v>
      </c>
    </row>
    <row r="10634" spans="1:7" hidden="1" outlineLevel="2" x14ac:dyDescent="0.25">
      <c r="A10634">
        <v>38000</v>
      </c>
      <c r="B10634" t="s">
        <v>5</v>
      </c>
      <c r="C10634">
        <v>2014</v>
      </c>
      <c r="D10634">
        <v>1963</v>
      </c>
      <c r="E10634">
        <f t="shared" si="332"/>
        <v>51.5</v>
      </c>
      <c r="F10634" s="1">
        <v>-459.84</v>
      </c>
      <c r="G10634" s="1">
        <f t="shared" si="331"/>
        <v>-23681.759999999998</v>
      </c>
    </row>
    <row r="10635" spans="1:7" hidden="1" outlineLevel="2" x14ac:dyDescent="0.25">
      <c r="A10635">
        <v>38000</v>
      </c>
      <c r="B10635" t="s">
        <v>5</v>
      </c>
      <c r="C10635">
        <v>2014</v>
      </c>
      <c r="D10635">
        <v>1963</v>
      </c>
      <c r="E10635">
        <f t="shared" si="332"/>
        <v>51.5</v>
      </c>
      <c r="F10635" s="1">
        <v>-490.71</v>
      </c>
      <c r="G10635" s="1">
        <f t="shared" si="331"/>
        <v>-25271.564999999999</v>
      </c>
    </row>
    <row r="10636" spans="1:7" hidden="1" outlineLevel="2" x14ac:dyDescent="0.25">
      <c r="A10636">
        <v>38000</v>
      </c>
      <c r="B10636" t="s">
        <v>5</v>
      </c>
      <c r="C10636">
        <v>2014</v>
      </c>
      <c r="D10636">
        <v>1963</v>
      </c>
      <c r="E10636">
        <f t="shared" si="332"/>
        <v>51.5</v>
      </c>
      <c r="F10636" s="1">
        <v>-763.42</v>
      </c>
      <c r="G10636" s="1">
        <f t="shared" si="331"/>
        <v>-39316.129999999997</v>
      </c>
    </row>
    <row r="10637" spans="1:7" hidden="1" outlineLevel="2" x14ac:dyDescent="0.25">
      <c r="A10637">
        <v>38000</v>
      </c>
      <c r="B10637" t="s">
        <v>5</v>
      </c>
      <c r="C10637">
        <v>2014</v>
      </c>
      <c r="D10637">
        <v>1963</v>
      </c>
      <c r="E10637">
        <f t="shared" si="332"/>
        <v>51.5</v>
      </c>
      <c r="F10637" s="1">
        <v>-2235.02</v>
      </c>
      <c r="G10637" s="1">
        <f t="shared" ref="G10637:G10700" si="333">+E10637*F10637</f>
        <v>-115103.53</v>
      </c>
    </row>
    <row r="10638" spans="1:7" hidden="1" outlineLevel="2" x14ac:dyDescent="0.25">
      <c r="A10638">
        <v>38000</v>
      </c>
      <c r="B10638" t="s">
        <v>5</v>
      </c>
      <c r="C10638">
        <v>2014</v>
      </c>
      <c r="D10638">
        <v>1964</v>
      </c>
      <c r="E10638">
        <f t="shared" si="332"/>
        <v>50.5</v>
      </c>
      <c r="F10638" s="1">
        <v>-92.54</v>
      </c>
      <c r="G10638" s="1">
        <f t="shared" si="333"/>
        <v>-4673.2700000000004</v>
      </c>
    </row>
    <row r="10639" spans="1:7" hidden="1" outlineLevel="2" x14ac:dyDescent="0.25">
      <c r="A10639">
        <v>38000</v>
      </c>
      <c r="B10639" t="s">
        <v>5</v>
      </c>
      <c r="C10639">
        <v>2014</v>
      </c>
      <c r="D10639">
        <v>1964</v>
      </c>
      <c r="E10639">
        <f t="shared" si="332"/>
        <v>50.5</v>
      </c>
      <c r="F10639" s="1">
        <v>-118.4</v>
      </c>
      <c r="G10639" s="1">
        <f t="shared" si="333"/>
        <v>-5979.2000000000007</v>
      </c>
    </row>
    <row r="10640" spans="1:7" hidden="1" outlineLevel="2" x14ac:dyDescent="0.25">
      <c r="A10640">
        <v>38000</v>
      </c>
      <c r="B10640" t="s">
        <v>5</v>
      </c>
      <c r="C10640">
        <v>2014</v>
      </c>
      <c r="D10640">
        <v>1964</v>
      </c>
      <c r="E10640">
        <f t="shared" si="332"/>
        <v>50.5</v>
      </c>
      <c r="F10640" s="1">
        <v>-134</v>
      </c>
      <c r="G10640" s="1">
        <f t="shared" si="333"/>
        <v>-6767</v>
      </c>
    </row>
    <row r="10641" spans="1:7" hidden="1" outlineLevel="2" x14ac:dyDescent="0.25">
      <c r="A10641">
        <v>38000</v>
      </c>
      <c r="B10641" t="s">
        <v>5</v>
      </c>
      <c r="C10641">
        <v>2014</v>
      </c>
      <c r="D10641">
        <v>1964</v>
      </c>
      <c r="E10641">
        <f t="shared" si="332"/>
        <v>50.5</v>
      </c>
      <c r="F10641" s="1">
        <v>-855</v>
      </c>
      <c r="G10641" s="1">
        <f t="shared" si="333"/>
        <v>-43177.5</v>
      </c>
    </row>
    <row r="10642" spans="1:7" hidden="1" outlineLevel="2" x14ac:dyDescent="0.25">
      <c r="A10642">
        <v>38000</v>
      </c>
      <c r="B10642" t="s">
        <v>5</v>
      </c>
      <c r="C10642">
        <v>2014</v>
      </c>
      <c r="D10642">
        <v>1964</v>
      </c>
      <c r="E10642">
        <f t="shared" si="332"/>
        <v>50.5</v>
      </c>
      <c r="F10642" s="1">
        <v>-884.34</v>
      </c>
      <c r="G10642" s="1">
        <f t="shared" si="333"/>
        <v>-44659.17</v>
      </c>
    </row>
    <row r="10643" spans="1:7" hidden="1" outlineLevel="2" x14ac:dyDescent="0.25">
      <c r="A10643">
        <v>38000</v>
      </c>
      <c r="B10643" t="s">
        <v>5</v>
      </c>
      <c r="C10643">
        <v>2014</v>
      </c>
      <c r="D10643">
        <v>1964</v>
      </c>
      <c r="E10643">
        <f t="shared" si="332"/>
        <v>50.5</v>
      </c>
      <c r="F10643" s="1">
        <v>-1222.24</v>
      </c>
      <c r="G10643" s="1">
        <f t="shared" si="333"/>
        <v>-61723.12</v>
      </c>
    </row>
    <row r="10644" spans="1:7" hidden="1" outlineLevel="2" x14ac:dyDescent="0.25">
      <c r="A10644">
        <v>38000</v>
      </c>
      <c r="B10644" t="s">
        <v>5</v>
      </c>
      <c r="C10644">
        <v>2014</v>
      </c>
      <c r="D10644">
        <v>1965</v>
      </c>
      <c r="E10644">
        <f t="shared" si="332"/>
        <v>49.5</v>
      </c>
      <c r="F10644" s="1">
        <v>-228.02</v>
      </c>
      <c r="G10644" s="1">
        <f t="shared" si="333"/>
        <v>-11286.99</v>
      </c>
    </row>
    <row r="10645" spans="1:7" hidden="1" outlineLevel="2" x14ac:dyDescent="0.25">
      <c r="A10645">
        <v>38000</v>
      </c>
      <c r="B10645" t="s">
        <v>5</v>
      </c>
      <c r="C10645">
        <v>2014</v>
      </c>
      <c r="D10645">
        <v>1965</v>
      </c>
      <c r="E10645">
        <f t="shared" si="332"/>
        <v>49.5</v>
      </c>
      <c r="F10645" s="1">
        <v>-2054.11</v>
      </c>
      <c r="G10645" s="1">
        <f t="shared" si="333"/>
        <v>-101678.44500000001</v>
      </c>
    </row>
    <row r="10646" spans="1:7" hidden="1" outlineLevel="2" x14ac:dyDescent="0.25">
      <c r="A10646">
        <v>38000</v>
      </c>
      <c r="B10646" t="s">
        <v>5</v>
      </c>
      <c r="C10646">
        <v>2014</v>
      </c>
      <c r="D10646">
        <v>1966</v>
      </c>
      <c r="E10646">
        <f t="shared" si="332"/>
        <v>48.5</v>
      </c>
      <c r="F10646" s="1">
        <v>-30.84</v>
      </c>
      <c r="G10646" s="1">
        <f t="shared" si="333"/>
        <v>-1495.74</v>
      </c>
    </row>
    <row r="10647" spans="1:7" hidden="1" outlineLevel="2" x14ac:dyDescent="0.25">
      <c r="A10647">
        <v>38000</v>
      </c>
      <c r="B10647" t="s">
        <v>5</v>
      </c>
      <c r="C10647">
        <v>2014</v>
      </c>
      <c r="D10647">
        <v>1966</v>
      </c>
      <c r="E10647">
        <f t="shared" si="332"/>
        <v>48.5</v>
      </c>
      <c r="F10647" s="1">
        <v>-275.64999999999998</v>
      </c>
      <c r="G10647" s="1">
        <f t="shared" si="333"/>
        <v>-13369.025</v>
      </c>
    </row>
    <row r="10648" spans="1:7" hidden="1" outlineLevel="2" x14ac:dyDescent="0.25">
      <c r="A10648">
        <v>38000</v>
      </c>
      <c r="B10648" t="s">
        <v>5</v>
      </c>
      <c r="C10648">
        <v>2014</v>
      </c>
      <c r="D10648">
        <v>1966</v>
      </c>
      <c r="E10648">
        <f t="shared" si="332"/>
        <v>48.5</v>
      </c>
      <c r="F10648" s="1">
        <v>-307.41000000000003</v>
      </c>
      <c r="G10648" s="1">
        <f t="shared" si="333"/>
        <v>-14909.385000000002</v>
      </c>
    </row>
    <row r="10649" spans="1:7" hidden="1" outlineLevel="2" x14ac:dyDescent="0.25">
      <c r="A10649">
        <v>38000</v>
      </c>
      <c r="B10649" t="s">
        <v>5</v>
      </c>
      <c r="C10649">
        <v>2014</v>
      </c>
      <c r="D10649">
        <v>1966</v>
      </c>
      <c r="E10649">
        <f t="shared" si="332"/>
        <v>48.5</v>
      </c>
      <c r="F10649" s="1">
        <v>-477.37</v>
      </c>
      <c r="G10649" s="1">
        <f t="shared" si="333"/>
        <v>-23152.445</v>
      </c>
    </row>
    <row r="10650" spans="1:7" hidden="1" outlineLevel="2" x14ac:dyDescent="0.25">
      <c r="A10650">
        <v>38000</v>
      </c>
      <c r="B10650" t="s">
        <v>5</v>
      </c>
      <c r="C10650">
        <v>2014</v>
      </c>
      <c r="D10650">
        <v>1966</v>
      </c>
      <c r="E10650">
        <f t="shared" si="332"/>
        <v>48.5</v>
      </c>
      <c r="F10650" s="1">
        <v>-858.27</v>
      </c>
      <c r="G10650" s="1">
        <f t="shared" si="333"/>
        <v>-41626.095000000001</v>
      </c>
    </row>
    <row r="10651" spans="1:7" hidden="1" outlineLevel="2" x14ac:dyDescent="0.25">
      <c r="A10651">
        <v>38000</v>
      </c>
      <c r="B10651" t="s">
        <v>5</v>
      </c>
      <c r="C10651">
        <v>2014</v>
      </c>
      <c r="D10651">
        <v>1966</v>
      </c>
      <c r="E10651">
        <f t="shared" si="332"/>
        <v>48.5</v>
      </c>
      <c r="F10651" s="1">
        <v>-1452.34</v>
      </c>
      <c r="G10651" s="1">
        <f t="shared" si="333"/>
        <v>-70438.489999999991</v>
      </c>
    </row>
    <row r="10652" spans="1:7" hidden="1" outlineLevel="2" x14ac:dyDescent="0.25">
      <c r="A10652">
        <v>38000</v>
      </c>
      <c r="B10652" t="s">
        <v>5</v>
      </c>
      <c r="C10652">
        <v>2014</v>
      </c>
      <c r="D10652">
        <v>1966</v>
      </c>
      <c r="E10652">
        <f t="shared" si="332"/>
        <v>48.5</v>
      </c>
      <c r="F10652" s="1">
        <v>-1893.94</v>
      </c>
      <c r="G10652" s="1">
        <f t="shared" si="333"/>
        <v>-91856.09</v>
      </c>
    </row>
    <row r="10653" spans="1:7" hidden="1" outlineLevel="2" x14ac:dyDescent="0.25">
      <c r="A10653">
        <v>38000</v>
      </c>
      <c r="B10653" t="s">
        <v>5</v>
      </c>
      <c r="C10653">
        <v>2014</v>
      </c>
      <c r="D10653">
        <v>1966</v>
      </c>
      <c r="E10653">
        <f t="shared" si="332"/>
        <v>48.5</v>
      </c>
      <c r="F10653" s="1">
        <v>-2550.37</v>
      </c>
      <c r="G10653" s="1">
        <f t="shared" si="333"/>
        <v>-123692.94499999999</v>
      </c>
    </row>
    <row r="10654" spans="1:7" hidden="1" outlineLevel="2" x14ac:dyDescent="0.25">
      <c r="A10654">
        <v>38000</v>
      </c>
      <c r="B10654" t="s">
        <v>5</v>
      </c>
      <c r="C10654">
        <v>2014</v>
      </c>
      <c r="D10654">
        <v>1967</v>
      </c>
      <c r="E10654">
        <f t="shared" si="332"/>
        <v>47.5</v>
      </c>
      <c r="F10654" s="1">
        <v>-86.41</v>
      </c>
      <c r="G10654" s="1">
        <f t="shared" si="333"/>
        <v>-4104.4749999999995</v>
      </c>
    </row>
    <row r="10655" spans="1:7" hidden="1" outlineLevel="2" x14ac:dyDescent="0.25">
      <c r="A10655">
        <v>38000</v>
      </c>
      <c r="B10655" t="s">
        <v>5</v>
      </c>
      <c r="C10655">
        <v>2014</v>
      </c>
      <c r="D10655">
        <v>1967</v>
      </c>
      <c r="E10655">
        <f t="shared" si="332"/>
        <v>47.5</v>
      </c>
      <c r="F10655" s="1">
        <v>-478.24</v>
      </c>
      <c r="G10655" s="1">
        <f t="shared" si="333"/>
        <v>-22716.400000000001</v>
      </c>
    </row>
    <row r="10656" spans="1:7" hidden="1" outlineLevel="2" x14ac:dyDescent="0.25">
      <c r="A10656">
        <v>38000</v>
      </c>
      <c r="B10656" t="s">
        <v>5</v>
      </c>
      <c r="C10656">
        <v>2014</v>
      </c>
      <c r="D10656">
        <v>1967</v>
      </c>
      <c r="E10656">
        <f t="shared" si="332"/>
        <v>47.5</v>
      </c>
      <c r="F10656" s="1">
        <v>-731.9</v>
      </c>
      <c r="G10656" s="1">
        <f t="shared" si="333"/>
        <v>-34765.25</v>
      </c>
    </row>
    <row r="10657" spans="1:7" hidden="1" outlineLevel="2" x14ac:dyDescent="0.25">
      <c r="A10657">
        <v>38000</v>
      </c>
      <c r="B10657" t="s">
        <v>5</v>
      </c>
      <c r="C10657">
        <v>2014</v>
      </c>
      <c r="D10657">
        <v>1967</v>
      </c>
      <c r="E10657">
        <f t="shared" si="332"/>
        <v>47.5</v>
      </c>
      <c r="F10657" s="1">
        <v>-1003.47</v>
      </c>
      <c r="G10657" s="1">
        <f t="shared" si="333"/>
        <v>-47664.825000000004</v>
      </c>
    </row>
    <row r="10658" spans="1:7" hidden="1" outlineLevel="2" x14ac:dyDescent="0.25">
      <c r="A10658">
        <v>38000</v>
      </c>
      <c r="B10658" t="s">
        <v>5</v>
      </c>
      <c r="C10658">
        <v>2014</v>
      </c>
      <c r="D10658">
        <v>1967</v>
      </c>
      <c r="E10658">
        <f t="shared" ref="E10658:E10721" si="334">+C10658-D10658+0.5</f>
        <v>47.5</v>
      </c>
      <c r="F10658" s="1">
        <v>-1108.8</v>
      </c>
      <c r="G10658" s="1">
        <f t="shared" si="333"/>
        <v>-52668</v>
      </c>
    </row>
    <row r="10659" spans="1:7" hidden="1" outlineLevel="2" x14ac:dyDescent="0.25">
      <c r="A10659">
        <v>38000</v>
      </c>
      <c r="B10659" t="s">
        <v>5</v>
      </c>
      <c r="C10659">
        <v>2014</v>
      </c>
      <c r="D10659">
        <v>1967</v>
      </c>
      <c r="E10659">
        <f t="shared" si="334"/>
        <v>47.5</v>
      </c>
      <c r="F10659" s="1">
        <v>-2592.9499999999998</v>
      </c>
      <c r="G10659" s="1">
        <f t="shared" si="333"/>
        <v>-123165.12499999999</v>
      </c>
    </row>
    <row r="10660" spans="1:7" hidden="1" outlineLevel="2" x14ac:dyDescent="0.25">
      <c r="A10660">
        <v>38000</v>
      </c>
      <c r="B10660" t="s">
        <v>5</v>
      </c>
      <c r="C10660">
        <v>2014</v>
      </c>
      <c r="D10660">
        <v>1968</v>
      </c>
      <c r="E10660">
        <f t="shared" si="334"/>
        <v>46.5</v>
      </c>
      <c r="F10660" s="1">
        <v>-126.27</v>
      </c>
      <c r="G10660" s="1">
        <f t="shared" si="333"/>
        <v>-5871.5549999999994</v>
      </c>
    </row>
    <row r="10661" spans="1:7" hidden="1" outlineLevel="2" x14ac:dyDescent="0.25">
      <c r="A10661">
        <v>38000</v>
      </c>
      <c r="B10661" t="s">
        <v>5</v>
      </c>
      <c r="C10661">
        <v>2014</v>
      </c>
      <c r="D10661">
        <v>1968</v>
      </c>
      <c r="E10661">
        <f t="shared" si="334"/>
        <v>46.5</v>
      </c>
      <c r="F10661" s="1">
        <v>-182.49</v>
      </c>
      <c r="G10661" s="1">
        <f t="shared" si="333"/>
        <v>-8485.7849999999999</v>
      </c>
    </row>
    <row r="10662" spans="1:7" hidden="1" outlineLevel="2" x14ac:dyDescent="0.25">
      <c r="A10662">
        <v>38000</v>
      </c>
      <c r="B10662" t="s">
        <v>5</v>
      </c>
      <c r="C10662">
        <v>2014</v>
      </c>
      <c r="D10662">
        <v>1968</v>
      </c>
      <c r="E10662">
        <f t="shared" si="334"/>
        <v>46.5</v>
      </c>
      <c r="F10662" s="1">
        <v>-185.38</v>
      </c>
      <c r="G10662" s="1">
        <f t="shared" si="333"/>
        <v>-8620.17</v>
      </c>
    </row>
    <row r="10663" spans="1:7" hidden="1" outlineLevel="2" x14ac:dyDescent="0.25">
      <c r="A10663">
        <v>38000</v>
      </c>
      <c r="B10663" t="s">
        <v>5</v>
      </c>
      <c r="C10663">
        <v>2014</v>
      </c>
      <c r="D10663">
        <v>1968</v>
      </c>
      <c r="E10663">
        <f t="shared" si="334"/>
        <v>46.5</v>
      </c>
      <c r="F10663" s="1">
        <v>-333.02</v>
      </c>
      <c r="G10663" s="1">
        <f t="shared" si="333"/>
        <v>-15485.429999999998</v>
      </c>
    </row>
    <row r="10664" spans="1:7" hidden="1" outlineLevel="2" x14ac:dyDescent="0.25">
      <c r="A10664">
        <v>38000</v>
      </c>
      <c r="B10664" t="s">
        <v>5</v>
      </c>
      <c r="C10664">
        <v>2014</v>
      </c>
      <c r="D10664">
        <v>1968</v>
      </c>
      <c r="E10664">
        <f t="shared" si="334"/>
        <v>46.5</v>
      </c>
      <c r="F10664" s="1">
        <v>-880.66</v>
      </c>
      <c r="G10664" s="1">
        <f t="shared" si="333"/>
        <v>-40950.689999999995</v>
      </c>
    </row>
    <row r="10665" spans="1:7" hidden="1" outlineLevel="2" x14ac:dyDescent="0.25">
      <c r="A10665">
        <v>38000</v>
      </c>
      <c r="B10665" t="s">
        <v>5</v>
      </c>
      <c r="C10665">
        <v>2014</v>
      </c>
      <c r="D10665">
        <v>1969</v>
      </c>
      <c r="E10665">
        <f t="shared" si="334"/>
        <v>45.5</v>
      </c>
      <c r="F10665" s="1">
        <v>-522.82000000000005</v>
      </c>
      <c r="G10665" s="1">
        <f t="shared" si="333"/>
        <v>-23788.31</v>
      </c>
    </row>
    <row r="10666" spans="1:7" hidden="1" outlineLevel="2" x14ac:dyDescent="0.25">
      <c r="A10666">
        <v>38000</v>
      </c>
      <c r="B10666" t="s">
        <v>5</v>
      </c>
      <c r="C10666">
        <v>2014</v>
      </c>
      <c r="D10666">
        <v>1969</v>
      </c>
      <c r="E10666">
        <f t="shared" si="334"/>
        <v>45.5</v>
      </c>
      <c r="F10666" s="1">
        <v>-7562.02</v>
      </c>
      <c r="G10666" s="1">
        <f t="shared" si="333"/>
        <v>-344071.91000000003</v>
      </c>
    </row>
    <row r="10667" spans="1:7" hidden="1" outlineLevel="2" x14ac:dyDescent="0.25">
      <c r="A10667">
        <v>38000</v>
      </c>
      <c r="B10667" t="s">
        <v>5</v>
      </c>
      <c r="C10667">
        <v>2014</v>
      </c>
      <c r="D10667">
        <v>1970</v>
      </c>
      <c r="E10667">
        <f t="shared" si="334"/>
        <v>44.5</v>
      </c>
      <c r="F10667" s="1">
        <v>-401.08</v>
      </c>
      <c r="G10667" s="1">
        <f t="shared" si="333"/>
        <v>-17848.059999999998</v>
      </c>
    </row>
    <row r="10668" spans="1:7" hidden="1" outlineLevel="2" x14ac:dyDescent="0.25">
      <c r="A10668">
        <v>38000</v>
      </c>
      <c r="B10668" t="s">
        <v>5</v>
      </c>
      <c r="C10668">
        <v>2014</v>
      </c>
      <c r="D10668">
        <v>1970</v>
      </c>
      <c r="E10668">
        <f t="shared" si="334"/>
        <v>44.5</v>
      </c>
      <c r="F10668" s="1">
        <v>-17312.43</v>
      </c>
      <c r="G10668" s="1">
        <f t="shared" si="333"/>
        <v>-770403.13500000001</v>
      </c>
    </row>
    <row r="10669" spans="1:7" hidden="1" outlineLevel="2" x14ac:dyDescent="0.25">
      <c r="A10669">
        <v>38000</v>
      </c>
      <c r="B10669" t="s">
        <v>5</v>
      </c>
      <c r="C10669">
        <v>2014</v>
      </c>
      <c r="D10669">
        <v>1971</v>
      </c>
      <c r="E10669">
        <f t="shared" si="334"/>
        <v>43.5</v>
      </c>
      <c r="F10669" s="1">
        <v>-153.61000000000001</v>
      </c>
      <c r="G10669" s="1">
        <f t="shared" si="333"/>
        <v>-6682.0350000000008</v>
      </c>
    </row>
    <row r="10670" spans="1:7" hidden="1" outlineLevel="2" x14ac:dyDescent="0.25">
      <c r="A10670">
        <v>38000</v>
      </c>
      <c r="B10670" t="s">
        <v>5</v>
      </c>
      <c r="C10670">
        <v>2014</v>
      </c>
      <c r="D10670">
        <v>1971</v>
      </c>
      <c r="E10670">
        <f t="shared" si="334"/>
        <v>43.5</v>
      </c>
      <c r="F10670" s="1">
        <v>-436.29</v>
      </c>
      <c r="G10670" s="1">
        <f t="shared" si="333"/>
        <v>-18978.615000000002</v>
      </c>
    </row>
    <row r="10671" spans="1:7" hidden="1" outlineLevel="2" x14ac:dyDescent="0.25">
      <c r="A10671">
        <v>38000</v>
      </c>
      <c r="B10671" t="s">
        <v>5</v>
      </c>
      <c r="C10671">
        <v>2014</v>
      </c>
      <c r="D10671">
        <v>1971</v>
      </c>
      <c r="E10671">
        <f t="shared" si="334"/>
        <v>43.5</v>
      </c>
      <c r="F10671" s="1">
        <v>-2489.61</v>
      </c>
      <c r="G10671" s="1">
        <f t="shared" si="333"/>
        <v>-108298.035</v>
      </c>
    </row>
    <row r="10672" spans="1:7" hidden="1" outlineLevel="2" x14ac:dyDescent="0.25">
      <c r="A10672">
        <v>38000</v>
      </c>
      <c r="B10672" t="s">
        <v>5</v>
      </c>
      <c r="C10672">
        <v>2014</v>
      </c>
      <c r="D10672">
        <v>1971</v>
      </c>
      <c r="E10672">
        <f t="shared" si="334"/>
        <v>43.5</v>
      </c>
      <c r="F10672" s="1">
        <v>-4211.66</v>
      </c>
      <c r="G10672" s="1">
        <f t="shared" si="333"/>
        <v>-183207.21</v>
      </c>
    </row>
    <row r="10673" spans="1:7" hidden="1" outlineLevel="2" x14ac:dyDescent="0.25">
      <c r="A10673">
        <v>38000</v>
      </c>
      <c r="B10673" t="s">
        <v>5</v>
      </c>
      <c r="C10673">
        <v>2014</v>
      </c>
      <c r="D10673">
        <v>1972</v>
      </c>
      <c r="E10673">
        <f t="shared" si="334"/>
        <v>42.5</v>
      </c>
      <c r="F10673" s="1">
        <v>-430.97</v>
      </c>
      <c r="G10673" s="1">
        <f t="shared" si="333"/>
        <v>-18316.225000000002</v>
      </c>
    </row>
    <row r="10674" spans="1:7" hidden="1" outlineLevel="2" x14ac:dyDescent="0.25">
      <c r="A10674">
        <v>38000</v>
      </c>
      <c r="B10674" t="s">
        <v>5</v>
      </c>
      <c r="C10674">
        <v>2014</v>
      </c>
      <c r="D10674">
        <v>1972</v>
      </c>
      <c r="E10674">
        <f t="shared" si="334"/>
        <v>42.5</v>
      </c>
      <c r="F10674" s="1">
        <v>-523.62</v>
      </c>
      <c r="G10674" s="1">
        <f t="shared" si="333"/>
        <v>-22253.85</v>
      </c>
    </row>
    <row r="10675" spans="1:7" hidden="1" outlineLevel="2" x14ac:dyDescent="0.25">
      <c r="A10675">
        <v>38000</v>
      </c>
      <c r="B10675" t="s">
        <v>5</v>
      </c>
      <c r="C10675">
        <v>2014</v>
      </c>
      <c r="D10675">
        <v>1972</v>
      </c>
      <c r="E10675">
        <f t="shared" si="334"/>
        <v>42.5</v>
      </c>
      <c r="F10675" s="1">
        <v>-625.94000000000005</v>
      </c>
      <c r="G10675" s="1">
        <f t="shared" si="333"/>
        <v>-26602.45</v>
      </c>
    </row>
    <row r="10676" spans="1:7" hidden="1" outlineLevel="2" x14ac:dyDescent="0.25">
      <c r="A10676">
        <v>38000</v>
      </c>
      <c r="B10676" t="s">
        <v>5</v>
      </c>
      <c r="C10676">
        <v>2014</v>
      </c>
      <c r="D10676">
        <v>1972</v>
      </c>
      <c r="E10676">
        <f t="shared" si="334"/>
        <v>42.5</v>
      </c>
      <c r="F10676" s="1">
        <v>-2088.15</v>
      </c>
      <c r="G10676" s="1">
        <f t="shared" si="333"/>
        <v>-88746.375</v>
      </c>
    </row>
    <row r="10677" spans="1:7" hidden="1" outlineLevel="2" x14ac:dyDescent="0.25">
      <c r="A10677">
        <v>38000</v>
      </c>
      <c r="B10677" t="s">
        <v>5</v>
      </c>
      <c r="C10677">
        <v>2014</v>
      </c>
      <c r="D10677">
        <v>1973</v>
      </c>
      <c r="E10677">
        <f t="shared" si="334"/>
        <v>41.5</v>
      </c>
      <c r="F10677" s="1">
        <v>-402.04</v>
      </c>
      <c r="G10677" s="1">
        <f t="shared" si="333"/>
        <v>-16684.66</v>
      </c>
    </row>
    <row r="10678" spans="1:7" hidden="1" outlineLevel="2" x14ac:dyDescent="0.25">
      <c r="A10678">
        <v>38000</v>
      </c>
      <c r="B10678" t="s">
        <v>5</v>
      </c>
      <c r="C10678">
        <v>2014</v>
      </c>
      <c r="D10678">
        <v>1973</v>
      </c>
      <c r="E10678">
        <f t="shared" si="334"/>
        <v>41.5</v>
      </c>
      <c r="F10678" s="1">
        <v>-9966.6200000000008</v>
      </c>
      <c r="G10678" s="1">
        <f t="shared" si="333"/>
        <v>-413614.73000000004</v>
      </c>
    </row>
    <row r="10679" spans="1:7" hidden="1" outlineLevel="2" x14ac:dyDescent="0.25">
      <c r="A10679">
        <v>38000</v>
      </c>
      <c r="B10679" t="s">
        <v>5</v>
      </c>
      <c r="C10679">
        <v>2014</v>
      </c>
      <c r="D10679">
        <v>1974</v>
      </c>
      <c r="E10679">
        <f t="shared" si="334"/>
        <v>40.5</v>
      </c>
      <c r="F10679" s="1">
        <v>-176.88</v>
      </c>
      <c r="G10679" s="1">
        <f t="shared" si="333"/>
        <v>-7163.6399999999994</v>
      </c>
    </row>
    <row r="10680" spans="1:7" hidden="1" outlineLevel="2" x14ac:dyDescent="0.25">
      <c r="A10680">
        <v>38000</v>
      </c>
      <c r="B10680" t="s">
        <v>5</v>
      </c>
      <c r="C10680">
        <v>2014</v>
      </c>
      <c r="D10680">
        <v>1974</v>
      </c>
      <c r="E10680">
        <f t="shared" si="334"/>
        <v>40.5</v>
      </c>
      <c r="F10680" s="1">
        <v>-2896.91</v>
      </c>
      <c r="G10680" s="1">
        <f t="shared" si="333"/>
        <v>-117324.855</v>
      </c>
    </row>
    <row r="10681" spans="1:7" hidden="1" outlineLevel="2" x14ac:dyDescent="0.25">
      <c r="A10681">
        <v>38000</v>
      </c>
      <c r="B10681" t="s">
        <v>5</v>
      </c>
      <c r="C10681">
        <v>2014</v>
      </c>
      <c r="D10681">
        <v>1974</v>
      </c>
      <c r="E10681">
        <f t="shared" si="334"/>
        <v>40.5</v>
      </c>
      <c r="F10681" s="1">
        <v>-5554.79</v>
      </c>
      <c r="G10681" s="1">
        <f t="shared" si="333"/>
        <v>-224968.995</v>
      </c>
    </row>
    <row r="10682" spans="1:7" hidden="1" outlineLevel="2" x14ac:dyDescent="0.25">
      <c r="A10682">
        <v>38000</v>
      </c>
      <c r="B10682" t="s">
        <v>5</v>
      </c>
      <c r="C10682">
        <v>2014</v>
      </c>
      <c r="D10682">
        <v>1974</v>
      </c>
      <c r="E10682">
        <f t="shared" si="334"/>
        <v>40.5</v>
      </c>
      <c r="F10682" s="1">
        <v>-8179.9</v>
      </c>
      <c r="G10682" s="1">
        <f t="shared" si="333"/>
        <v>-331285.95</v>
      </c>
    </row>
    <row r="10683" spans="1:7" hidden="1" outlineLevel="2" x14ac:dyDescent="0.25">
      <c r="A10683">
        <v>38000</v>
      </c>
      <c r="B10683" t="s">
        <v>5</v>
      </c>
      <c r="C10683">
        <v>2014</v>
      </c>
      <c r="D10683">
        <v>1975</v>
      </c>
      <c r="E10683">
        <f t="shared" si="334"/>
        <v>39.5</v>
      </c>
      <c r="F10683" s="1">
        <v>-532.87</v>
      </c>
      <c r="G10683" s="1">
        <f t="shared" si="333"/>
        <v>-21048.365000000002</v>
      </c>
    </row>
    <row r="10684" spans="1:7" hidden="1" outlineLevel="2" x14ac:dyDescent="0.25">
      <c r="A10684">
        <v>38000</v>
      </c>
      <c r="B10684" t="s">
        <v>5</v>
      </c>
      <c r="C10684">
        <v>2014</v>
      </c>
      <c r="D10684">
        <v>1976</v>
      </c>
      <c r="E10684">
        <f t="shared" si="334"/>
        <v>38.5</v>
      </c>
      <c r="F10684" s="1">
        <v>-229.76</v>
      </c>
      <c r="G10684" s="1">
        <f t="shared" si="333"/>
        <v>-8845.76</v>
      </c>
    </row>
    <row r="10685" spans="1:7" hidden="1" outlineLevel="2" x14ac:dyDescent="0.25">
      <c r="A10685">
        <v>38000</v>
      </c>
      <c r="B10685" t="s">
        <v>5</v>
      </c>
      <c r="C10685">
        <v>2014</v>
      </c>
      <c r="D10685">
        <v>1976</v>
      </c>
      <c r="E10685">
        <f t="shared" si="334"/>
        <v>38.5</v>
      </c>
      <c r="F10685" s="1">
        <v>-4051.72</v>
      </c>
      <c r="G10685" s="1">
        <f t="shared" si="333"/>
        <v>-155991.22</v>
      </c>
    </row>
    <row r="10686" spans="1:7" hidden="1" outlineLevel="2" x14ac:dyDescent="0.25">
      <c r="A10686">
        <v>38000</v>
      </c>
      <c r="B10686" t="s">
        <v>5</v>
      </c>
      <c r="C10686">
        <v>2014</v>
      </c>
      <c r="D10686">
        <v>1977</v>
      </c>
      <c r="E10686">
        <f t="shared" si="334"/>
        <v>37.5</v>
      </c>
      <c r="F10686" s="1">
        <v>-3350.96</v>
      </c>
      <c r="G10686" s="1">
        <f t="shared" si="333"/>
        <v>-125661</v>
      </c>
    </row>
    <row r="10687" spans="1:7" hidden="1" outlineLevel="2" x14ac:dyDescent="0.25">
      <c r="A10687">
        <v>38000</v>
      </c>
      <c r="B10687" t="s">
        <v>5</v>
      </c>
      <c r="C10687">
        <v>2014</v>
      </c>
      <c r="D10687">
        <v>1977</v>
      </c>
      <c r="E10687">
        <f t="shared" si="334"/>
        <v>37.5</v>
      </c>
      <c r="F10687" s="1">
        <v>-5853.16</v>
      </c>
      <c r="G10687" s="1">
        <f t="shared" si="333"/>
        <v>-219493.5</v>
      </c>
    </row>
    <row r="10688" spans="1:7" hidden="1" outlineLevel="2" x14ac:dyDescent="0.25">
      <c r="A10688">
        <v>38000</v>
      </c>
      <c r="B10688" t="s">
        <v>5</v>
      </c>
      <c r="C10688">
        <v>2014</v>
      </c>
      <c r="D10688">
        <v>1978</v>
      </c>
      <c r="E10688">
        <f t="shared" si="334"/>
        <v>36.5</v>
      </c>
      <c r="F10688" s="1">
        <v>-58.12</v>
      </c>
      <c r="G10688" s="1">
        <f t="shared" si="333"/>
        <v>-2121.38</v>
      </c>
    </row>
    <row r="10689" spans="1:7" hidden="1" outlineLevel="2" x14ac:dyDescent="0.25">
      <c r="A10689">
        <v>38000</v>
      </c>
      <c r="B10689" t="s">
        <v>5</v>
      </c>
      <c r="C10689">
        <v>2014</v>
      </c>
      <c r="D10689">
        <v>1979</v>
      </c>
      <c r="E10689">
        <f t="shared" si="334"/>
        <v>35.5</v>
      </c>
      <c r="F10689" s="1">
        <v>-90.07</v>
      </c>
      <c r="G10689" s="1">
        <f t="shared" si="333"/>
        <v>-3197.4849999999997</v>
      </c>
    </row>
    <row r="10690" spans="1:7" hidden="1" outlineLevel="2" x14ac:dyDescent="0.25">
      <c r="A10690">
        <v>38000</v>
      </c>
      <c r="B10690" t="s">
        <v>5</v>
      </c>
      <c r="C10690">
        <v>2014</v>
      </c>
      <c r="D10690">
        <v>1979</v>
      </c>
      <c r="E10690">
        <f t="shared" si="334"/>
        <v>35.5</v>
      </c>
      <c r="F10690" s="1">
        <v>-326.47000000000003</v>
      </c>
      <c r="G10690" s="1">
        <f t="shared" si="333"/>
        <v>-11589.685000000001</v>
      </c>
    </row>
    <row r="10691" spans="1:7" hidden="1" outlineLevel="2" x14ac:dyDescent="0.25">
      <c r="A10691">
        <v>38000</v>
      </c>
      <c r="B10691" t="s">
        <v>5</v>
      </c>
      <c r="C10691">
        <v>2014</v>
      </c>
      <c r="D10691">
        <v>1979</v>
      </c>
      <c r="E10691">
        <f t="shared" si="334"/>
        <v>35.5</v>
      </c>
      <c r="F10691" s="1">
        <v>-1118</v>
      </c>
      <c r="G10691" s="1">
        <f t="shared" si="333"/>
        <v>-39689</v>
      </c>
    </row>
    <row r="10692" spans="1:7" hidden="1" outlineLevel="2" x14ac:dyDescent="0.25">
      <c r="A10692">
        <v>38000</v>
      </c>
      <c r="B10692" t="s">
        <v>5</v>
      </c>
      <c r="C10692">
        <v>2014</v>
      </c>
      <c r="D10692">
        <v>1980</v>
      </c>
      <c r="E10692">
        <f t="shared" si="334"/>
        <v>34.5</v>
      </c>
      <c r="F10692" s="1">
        <v>-273.39</v>
      </c>
      <c r="G10692" s="1">
        <f t="shared" si="333"/>
        <v>-9431.9549999999999</v>
      </c>
    </row>
    <row r="10693" spans="1:7" hidden="1" outlineLevel="2" x14ac:dyDescent="0.25">
      <c r="A10693">
        <v>38000</v>
      </c>
      <c r="B10693" t="s">
        <v>5</v>
      </c>
      <c r="C10693">
        <v>2014</v>
      </c>
      <c r="D10693">
        <v>1980</v>
      </c>
      <c r="E10693">
        <f t="shared" si="334"/>
        <v>34.5</v>
      </c>
      <c r="F10693" s="1">
        <v>-822.53</v>
      </c>
      <c r="G10693" s="1">
        <f t="shared" si="333"/>
        <v>-28377.285</v>
      </c>
    </row>
    <row r="10694" spans="1:7" hidden="1" outlineLevel="2" x14ac:dyDescent="0.25">
      <c r="A10694">
        <v>38000</v>
      </c>
      <c r="B10694" t="s">
        <v>5</v>
      </c>
      <c r="C10694">
        <v>2014</v>
      </c>
      <c r="D10694">
        <v>1983</v>
      </c>
      <c r="E10694">
        <f t="shared" si="334"/>
        <v>31.5</v>
      </c>
      <c r="F10694" s="1">
        <v>-186.03</v>
      </c>
      <c r="G10694" s="1">
        <f t="shared" si="333"/>
        <v>-5859.9449999999997</v>
      </c>
    </row>
    <row r="10695" spans="1:7" hidden="1" outlineLevel="2" x14ac:dyDescent="0.25">
      <c r="A10695">
        <v>38000</v>
      </c>
      <c r="B10695" t="s">
        <v>5</v>
      </c>
      <c r="C10695">
        <v>2014</v>
      </c>
      <c r="D10695">
        <v>1984</v>
      </c>
      <c r="E10695">
        <f t="shared" si="334"/>
        <v>30.5</v>
      </c>
      <c r="F10695" s="1">
        <v>-1772.89</v>
      </c>
      <c r="G10695" s="1">
        <f t="shared" si="333"/>
        <v>-54073.145000000004</v>
      </c>
    </row>
    <row r="10696" spans="1:7" hidden="1" outlineLevel="2" x14ac:dyDescent="0.25">
      <c r="A10696">
        <v>38000</v>
      </c>
      <c r="B10696" t="s">
        <v>5</v>
      </c>
      <c r="C10696">
        <v>2014</v>
      </c>
      <c r="D10696">
        <v>1985</v>
      </c>
      <c r="E10696">
        <f t="shared" si="334"/>
        <v>29.5</v>
      </c>
      <c r="F10696" s="1">
        <v>-1086.47</v>
      </c>
      <c r="G10696" s="1">
        <f t="shared" si="333"/>
        <v>-32050.865000000002</v>
      </c>
    </row>
    <row r="10697" spans="1:7" hidden="1" outlineLevel="2" x14ac:dyDescent="0.25">
      <c r="A10697">
        <v>38000</v>
      </c>
      <c r="B10697" t="s">
        <v>5</v>
      </c>
      <c r="C10697">
        <v>2014</v>
      </c>
      <c r="D10697">
        <v>1985</v>
      </c>
      <c r="E10697">
        <f t="shared" si="334"/>
        <v>29.5</v>
      </c>
      <c r="F10697" s="1">
        <v>-2000.9</v>
      </c>
      <c r="G10697" s="1">
        <f t="shared" si="333"/>
        <v>-59026.55</v>
      </c>
    </row>
    <row r="10698" spans="1:7" hidden="1" outlineLevel="2" x14ac:dyDescent="0.25">
      <c r="A10698">
        <v>38000</v>
      </c>
      <c r="B10698" t="s">
        <v>5</v>
      </c>
      <c r="C10698">
        <v>2014</v>
      </c>
      <c r="D10698">
        <v>1986</v>
      </c>
      <c r="E10698">
        <f t="shared" si="334"/>
        <v>28.5</v>
      </c>
      <c r="F10698" s="1">
        <v>-217.34</v>
      </c>
      <c r="G10698" s="1">
        <f t="shared" si="333"/>
        <v>-6194.1900000000005</v>
      </c>
    </row>
    <row r="10699" spans="1:7" hidden="1" outlineLevel="2" x14ac:dyDescent="0.25">
      <c r="A10699">
        <v>38000</v>
      </c>
      <c r="B10699" t="s">
        <v>5</v>
      </c>
      <c r="C10699">
        <v>2014</v>
      </c>
      <c r="D10699">
        <v>1987</v>
      </c>
      <c r="E10699">
        <f t="shared" si="334"/>
        <v>27.5</v>
      </c>
      <c r="F10699" s="1">
        <v>-571.95000000000005</v>
      </c>
      <c r="G10699" s="1">
        <f t="shared" si="333"/>
        <v>-15728.625000000002</v>
      </c>
    </row>
    <row r="10700" spans="1:7" hidden="1" outlineLevel="2" x14ac:dyDescent="0.25">
      <c r="A10700">
        <v>38000</v>
      </c>
      <c r="B10700" t="s">
        <v>5</v>
      </c>
      <c r="C10700">
        <v>2014</v>
      </c>
      <c r="D10700">
        <v>1987</v>
      </c>
      <c r="E10700">
        <f t="shared" si="334"/>
        <v>27.5</v>
      </c>
      <c r="F10700" s="1">
        <v>-2810.17</v>
      </c>
      <c r="G10700" s="1">
        <f t="shared" si="333"/>
        <v>-77279.675000000003</v>
      </c>
    </row>
    <row r="10701" spans="1:7" hidden="1" outlineLevel="2" x14ac:dyDescent="0.25">
      <c r="A10701">
        <v>38000</v>
      </c>
      <c r="B10701" t="s">
        <v>5</v>
      </c>
      <c r="C10701">
        <v>2014</v>
      </c>
      <c r="D10701">
        <v>1987</v>
      </c>
      <c r="E10701">
        <f t="shared" si="334"/>
        <v>27.5</v>
      </c>
      <c r="F10701" s="1">
        <v>-4398.47</v>
      </c>
      <c r="G10701" s="1">
        <f t="shared" ref="G10701:G10764" si="335">+E10701*F10701</f>
        <v>-120957.925</v>
      </c>
    </row>
    <row r="10702" spans="1:7" hidden="1" outlineLevel="2" x14ac:dyDescent="0.25">
      <c r="A10702">
        <v>38000</v>
      </c>
      <c r="B10702" t="s">
        <v>5</v>
      </c>
      <c r="C10702">
        <v>2014</v>
      </c>
      <c r="D10702">
        <v>1987</v>
      </c>
      <c r="E10702">
        <f t="shared" si="334"/>
        <v>27.5</v>
      </c>
      <c r="F10702" s="1">
        <v>-5762.46</v>
      </c>
      <c r="G10702" s="1">
        <f t="shared" si="335"/>
        <v>-158467.65</v>
      </c>
    </row>
    <row r="10703" spans="1:7" hidden="1" outlineLevel="2" x14ac:dyDescent="0.25">
      <c r="A10703">
        <v>38000</v>
      </c>
      <c r="B10703" t="s">
        <v>5</v>
      </c>
      <c r="C10703">
        <v>2014</v>
      </c>
      <c r="D10703">
        <v>1989</v>
      </c>
      <c r="E10703">
        <f t="shared" si="334"/>
        <v>25.5</v>
      </c>
      <c r="F10703" s="1">
        <v>-1279.51</v>
      </c>
      <c r="G10703" s="1">
        <f t="shared" si="335"/>
        <v>-32627.505000000001</v>
      </c>
    </row>
    <row r="10704" spans="1:7" hidden="1" outlineLevel="2" x14ac:dyDescent="0.25">
      <c r="A10704">
        <v>38000</v>
      </c>
      <c r="B10704" t="s">
        <v>5</v>
      </c>
      <c r="C10704">
        <v>2014</v>
      </c>
      <c r="D10704">
        <v>1989</v>
      </c>
      <c r="E10704">
        <f t="shared" si="334"/>
        <v>25.5</v>
      </c>
      <c r="F10704" s="1">
        <v>-7836.59</v>
      </c>
      <c r="G10704" s="1">
        <f t="shared" si="335"/>
        <v>-199833.04500000001</v>
      </c>
    </row>
    <row r="10705" spans="1:7" hidden="1" outlineLevel="2" x14ac:dyDescent="0.25">
      <c r="A10705">
        <v>38000</v>
      </c>
      <c r="B10705" t="s">
        <v>5</v>
      </c>
      <c r="C10705">
        <v>2014</v>
      </c>
      <c r="D10705">
        <v>1990</v>
      </c>
      <c r="E10705">
        <f t="shared" si="334"/>
        <v>24.5</v>
      </c>
      <c r="F10705" s="1">
        <v>-1585.2</v>
      </c>
      <c r="G10705" s="1">
        <f t="shared" si="335"/>
        <v>-38837.4</v>
      </c>
    </row>
    <row r="10706" spans="1:7" hidden="1" outlineLevel="2" x14ac:dyDescent="0.25">
      <c r="A10706">
        <v>38000</v>
      </c>
      <c r="B10706" t="s">
        <v>5</v>
      </c>
      <c r="C10706">
        <v>2014</v>
      </c>
      <c r="D10706">
        <v>1990</v>
      </c>
      <c r="E10706">
        <f t="shared" si="334"/>
        <v>24.5</v>
      </c>
      <c r="F10706" s="1">
        <v>-3065.56</v>
      </c>
      <c r="G10706" s="1">
        <f t="shared" si="335"/>
        <v>-75106.22</v>
      </c>
    </row>
    <row r="10707" spans="1:7" hidden="1" outlineLevel="2" x14ac:dyDescent="0.25">
      <c r="A10707">
        <v>38000</v>
      </c>
      <c r="B10707" t="s">
        <v>5</v>
      </c>
      <c r="C10707">
        <v>2014</v>
      </c>
      <c r="D10707">
        <v>1991</v>
      </c>
      <c r="E10707">
        <f t="shared" si="334"/>
        <v>23.5</v>
      </c>
      <c r="F10707" s="1">
        <v>-1336.19</v>
      </c>
      <c r="G10707" s="1">
        <f t="shared" si="335"/>
        <v>-31400.465</v>
      </c>
    </row>
    <row r="10708" spans="1:7" hidden="1" outlineLevel="2" x14ac:dyDescent="0.25">
      <c r="A10708">
        <v>38000</v>
      </c>
      <c r="B10708" t="s">
        <v>5</v>
      </c>
      <c r="C10708">
        <v>2014</v>
      </c>
      <c r="D10708">
        <v>1991</v>
      </c>
      <c r="E10708">
        <f t="shared" si="334"/>
        <v>23.5</v>
      </c>
      <c r="F10708" s="1">
        <v>-11762.74</v>
      </c>
      <c r="G10708" s="1">
        <f t="shared" si="335"/>
        <v>-276424.39</v>
      </c>
    </row>
    <row r="10709" spans="1:7" hidden="1" outlineLevel="2" x14ac:dyDescent="0.25">
      <c r="A10709">
        <v>38000</v>
      </c>
      <c r="B10709" t="s">
        <v>5</v>
      </c>
      <c r="C10709">
        <v>2014</v>
      </c>
      <c r="D10709">
        <v>1992</v>
      </c>
      <c r="E10709">
        <f t="shared" si="334"/>
        <v>22.5</v>
      </c>
      <c r="F10709" s="1">
        <v>-285.27</v>
      </c>
      <c r="G10709" s="1">
        <f t="shared" si="335"/>
        <v>-6418.5749999999998</v>
      </c>
    </row>
    <row r="10710" spans="1:7" hidden="1" outlineLevel="2" x14ac:dyDescent="0.25">
      <c r="A10710">
        <v>38000</v>
      </c>
      <c r="B10710" t="s">
        <v>5</v>
      </c>
      <c r="C10710">
        <v>2014</v>
      </c>
      <c r="D10710">
        <v>1992</v>
      </c>
      <c r="E10710">
        <f t="shared" si="334"/>
        <v>22.5</v>
      </c>
      <c r="F10710" s="1">
        <v>-1953.39</v>
      </c>
      <c r="G10710" s="1">
        <f t="shared" si="335"/>
        <v>-43951.275000000001</v>
      </c>
    </row>
    <row r="10711" spans="1:7" hidden="1" outlineLevel="2" x14ac:dyDescent="0.25">
      <c r="A10711">
        <v>38000</v>
      </c>
      <c r="B10711" t="s">
        <v>5</v>
      </c>
      <c r="C10711">
        <v>2014</v>
      </c>
      <c r="D10711">
        <v>1992</v>
      </c>
      <c r="E10711">
        <f t="shared" si="334"/>
        <v>22.5</v>
      </c>
      <c r="F10711" s="1">
        <v>-2678.33</v>
      </c>
      <c r="G10711" s="1">
        <f t="shared" si="335"/>
        <v>-60262.424999999996</v>
      </c>
    </row>
    <row r="10712" spans="1:7" hidden="1" outlineLevel="2" x14ac:dyDescent="0.25">
      <c r="A10712">
        <v>38000</v>
      </c>
      <c r="B10712" t="s">
        <v>5</v>
      </c>
      <c r="C10712">
        <v>2014</v>
      </c>
      <c r="D10712">
        <v>1993</v>
      </c>
      <c r="E10712">
        <f t="shared" si="334"/>
        <v>21.5</v>
      </c>
      <c r="F10712" s="1">
        <v>-1613.92</v>
      </c>
      <c r="G10712" s="1">
        <f t="shared" si="335"/>
        <v>-34699.279999999999</v>
      </c>
    </row>
    <row r="10713" spans="1:7" hidden="1" outlineLevel="2" x14ac:dyDescent="0.25">
      <c r="A10713">
        <v>38000</v>
      </c>
      <c r="B10713" t="s">
        <v>5</v>
      </c>
      <c r="C10713">
        <v>2014</v>
      </c>
      <c r="D10713">
        <v>1994</v>
      </c>
      <c r="E10713">
        <f t="shared" si="334"/>
        <v>20.5</v>
      </c>
      <c r="F10713" s="1">
        <v>-1196.29</v>
      </c>
      <c r="G10713" s="1">
        <f t="shared" si="335"/>
        <v>-24523.945</v>
      </c>
    </row>
    <row r="10714" spans="1:7" hidden="1" outlineLevel="2" x14ac:dyDescent="0.25">
      <c r="A10714">
        <v>38000</v>
      </c>
      <c r="B10714" t="s">
        <v>5</v>
      </c>
      <c r="C10714">
        <v>2014</v>
      </c>
      <c r="D10714">
        <v>1997</v>
      </c>
      <c r="E10714">
        <f t="shared" si="334"/>
        <v>17.5</v>
      </c>
      <c r="F10714" s="1">
        <v>-1943.54</v>
      </c>
      <c r="G10714" s="1">
        <f t="shared" si="335"/>
        <v>-34011.949999999997</v>
      </c>
    </row>
    <row r="10715" spans="1:7" hidden="1" outlineLevel="2" x14ac:dyDescent="0.25">
      <c r="A10715">
        <v>38000</v>
      </c>
      <c r="B10715" t="s">
        <v>5</v>
      </c>
      <c r="C10715">
        <v>2014</v>
      </c>
      <c r="D10715">
        <v>1997</v>
      </c>
      <c r="E10715">
        <f t="shared" si="334"/>
        <v>17.5</v>
      </c>
      <c r="F10715" s="1">
        <v>-6308.22</v>
      </c>
      <c r="G10715" s="1">
        <f t="shared" si="335"/>
        <v>-110393.85</v>
      </c>
    </row>
    <row r="10716" spans="1:7" hidden="1" outlineLevel="2" x14ac:dyDescent="0.25">
      <c r="A10716">
        <v>38000</v>
      </c>
      <c r="B10716" t="s">
        <v>5</v>
      </c>
      <c r="C10716">
        <v>2014</v>
      </c>
      <c r="D10716">
        <v>1998</v>
      </c>
      <c r="E10716">
        <f t="shared" si="334"/>
        <v>16.5</v>
      </c>
      <c r="F10716" s="1">
        <v>-3402.38</v>
      </c>
      <c r="G10716" s="1">
        <f t="shared" si="335"/>
        <v>-56139.270000000004</v>
      </c>
    </row>
    <row r="10717" spans="1:7" hidden="1" outlineLevel="2" x14ac:dyDescent="0.25">
      <c r="A10717">
        <v>38000</v>
      </c>
      <c r="B10717" t="s">
        <v>5</v>
      </c>
      <c r="C10717">
        <v>2014</v>
      </c>
      <c r="D10717">
        <v>1998</v>
      </c>
      <c r="E10717">
        <f t="shared" si="334"/>
        <v>16.5</v>
      </c>
      <c r="F10717" s="1">
        <v>-7608.82</v>
      </c>
      <c r="G10717" s="1">
        <f t="shared" si="335"/>
        <v>-125545.53</v>
      </c>
    </row>
    <row r="10718" spans="1:7" hidden="1" outlineLevel="2" x14ac:dyDescent="0.25">
      <c r="A10718">
        <v>38000</v>
      </c>
      <c r="B10718" t="s">
        <v>5</v>
      </c>
      <c r="C10718">
        <v>2014</v>
      </c>
      <c r="D10718">
        <v>1999</v>
      </c>
      <c r="E10718">
        <f t="shared" si="334"/>
        <v>15.5</v>
      </c>
      <c r="F10718" s="1">
        <v>-1060.0899999999999</v>
      </c>
      <c r="G10718" s="1">
        <f t="shared" si="335"/>
        <v>-16431.395</v>
      </c>
    </row>
    <row r="10719" spans="1:7" hidden="1" outlineLevel="2" x14ac:dyDescent="0.25">
      <c r="A10719">
        <v>38000</v>
      </c>
      <c r="B10719" t="s">
        <v>5</v>
      </c>
      <c r="C10719">
        <v>2014</v>
      </c>
      <c r="D10719">
        <v>2000</v>
      </c>
      <c r="E10719">
        <f t="shared" si="334"/>
        <v>14.5</v>
      </c>
      <c r="F10719" s="1">
        <v>-205.78</v>
      </c>
      <c r="G10719" s="1">
        <f t="shared" si="335"/>
        <v>-2983.81</v>
      </c>
    </row>
    <row r="10720" spans="1:7" hidden="1" outlineLevel="2" x14ac:dyDescent="0.25">
      <c r="A10720">
        <v>38000</v>
      </c>
      <c r="B10720" t="s">
        <v>5</v>
      </c>
      <c r="C10720">
        <v>2014</v>
      </c>
      <c r="D10720">
        <v>2000</v>
      </c>
      <c r="E10720">
        <f t="shared" si="334"/>
        <v>14.5</v>
      </c>
      <c r="F10720" s="1">
        <v>-357.06</v>
      </c>
      <c r="G10720" s="1">
        <f t="shared" si="335"/>
        <v>-5177.37</v>
      </c>
    </row>
    <row r="10721" spans="1:7" hidden="1" outlineLevel="2" x14ac:dyDescent="0.25">
      <c r="A10721">
        <v>38000</v>
      </c>
      <c r="B10721" t="s">
        <v>5</v>
      </c>
      <c r="C10721">
        <v>2014</v>
      </c>
      <c r="D10721">
        <v>2000</v>
      </c>
      <c r="E10721">
        <f t="shared" si="334"/>
        <v>14.5</v>
      </c>
      <c r="F10721" s="1">
        <v>-2022.46</v>
      </c>
      <c r="G10721" s="1">
        <f t="shared" si="335"/>
        <v>-29325.670000000002</v>
      </c>
    </row>
    <row r="10722" spans="1:7" hidden="1" outlineLevel="2" x14ac:dyDescent="0.25">
      <c r="A10722">
        <v>38000</v>
      </c>
      <c r="B10722" t="s">
        <v>5</v>
      </c>
      <c r="C10722">
        <v>2014</v>
      </c>
      <c r="D10722">
        <v>2000</v>
      </c>
      <c r="E10722">
        <f t="shared" ref="E10722:E10785" si="336">+C10722-D10722+0.5</f>
        <v>14.5</v>
      </c>
      <c r="F10722" s="1">
        <v>-2432.5</v>
      </c>
      <c r="G10722" s="1">
        <f t="shared" si="335"/>
        <v>-35271.25</v>
      </c>
    </row>
    <row r="10723" spans="1:7" hidden="1" outlineLevel="2" x14ac:dyDescent="0.25">
      <c r="A10723">
        <v>38000</v>
      </c>
      <c r="B10723" t="s">
        <v>5</v>
      </c>
      <c r="C10723">
        <v>2014</v>
      </c>
      <c r="D10723">
        <v>2002</v>
      </c>
      <c r="E10723">
        <f t="shared" si="336"/>
        <v>12.5</v>
      </c>
      <c r="F10723" s="1">
        <v>-1525.96</v>
      </c>
      <c r="G10723" s="1">
        <f t="shared" si="335"/>
        <v>-19074.5</v>
      </c>
    </row>
    <row r="10724" spans="1:7" hidden="1" outlineLevel="2" x14ac:dyDescent="0.25">
      <c r="A10724">
        <v>38000</v>
      </c>
      <c r="B10724" t="s">
        <v>5</v>
      </c>
      <c r="C10724">
        <v>2014</v>
      </c>
      <c r="D10724">
        <v>2002</v>
      </c>
      <c r="E10724">
        <f t="shared" si="336"/>
        <v>12.5</v>
      </c>
      <c r="F10724" s="1">
        <v>-2391.5300000000002</v>
      </c>
      <c r="G10724" s="1">
        <f t="shared" si="335"/>
        <v>-29894.125000000004</v>
      </c>
    </row>
    <row r="10725" spans="1:7" hidden="1" outlineLevel="2" x14ac:dyDescent="0.25">
      <c r="A10725">
        <v>38000</v>
      </c>
      <c r="B10725" t="s">
        <v>5</v>
      </c>
      <c r="C10725">
        <v>2014</v>
      </c>
      <c r="D10725">
        <v>2002</v>
      </c>
      <c r="E10725">
        <f t="shared" si="336"/>
        <v>12.5</v>
      </c>
      <c r="F10725" s="1">
        <v>-4161.1899999999996</v>
      </c>
      <c r="G10725" s="1">
        <f t="shared" si="335"/>
        <v>-52014.874999999993</v>
      </c>
    </row>
    <row r="10726" spans="1:7" hidden="1" outlineLevel="2" x14ac:dyDescent="0.25">
      <c r="A10726">
        <v>38000</v>
      </c>
      <c r="B10726" t="s">
        <v>5</v>
      </c>
      <c r="C10726">
        <v>2014</v>
      </c>
      <c r="D10726">
        <v>2003</v>
      </c>
      <c r="E10726">
        <f t="shared" si="336"/>
        <v>11.5</v>
      </c>
      <c r="F10726" s="1">
        <v>-1357.26</v>
      </c>
      <c r="G10726" s="1">
        <f t="shared" si="335"/>
        <v>-15608.49</v>
      </c>
    </row>
    <row r="10727" spans="1:7" hidden="1" outlineLevel="2" x14ac:dyDescent="0.25">
      <c r="A10727">
        <v>38000</v>
      </c>
      <c r="B10727" t="s">
        <v>5</v>
      </c>
      <c r="C10727">
        <v>2014</v>
      </c>
      <c r="D10727">
        <v>2004</v>
      </c>
      <c r="E10727">
        <f t="shared" si="336"/>
        <v>10.5</v>
      </c>
      <c r="F10727" s="1">
        <v>-1072.24</v>
      </c>
      <c r="G10727" s="1">
        <f t="shared" si="335"/>
        <v>-11258.52</v>
      </c>
    </row>
    <row r="10728" spans="1:7" hidden="1" outlineLevel="2" x14ac:dyDescent="0.25">
      <c r="A10728">
        <v>38000</v>
      </c>
      <c r="B10728" t="s">
        <v>5</v>
      </c>
      <c r="C10728">
        <v>2014</v>
      </c>
      <c r="D10728">
        <v>2006</v>
      </c>
      <c r="E10728">
        <f t="shared" si="336"/>
        <v>8.5</v>
      </c>
      <c r="F10728" s="1">
        <v>-556.03</v>
      </c>
      <c r="G10728" s="1">
        <f t="shared" si="335"/>
        <v>-4726.2550000000001</v>
      </c>
    </row>
    <row r="10729" spans="1:7" hidden="1" outlineLevel="2" x14ac:dyDescent="0.25">
      <c r="A10729">
        <v>38000</v>
      </c>
      <c r="B10729" t="s">
        <v>5</v>
      </c>
      <c r="C10729">
        <v>2014</v>
      </c>
      <c r="D10729">
        <v>2006</v>
      </c>
      <c r="E10729">
        <f t="shared" si="336"/>
        <v>8.5</v>
      </c>
      <c r="F10729" s="1">
        <v>-859.92</v>
      </c>
      <c r="G10729" s="1">
        <f t="shared" si="335"/>
        <v>-7309.32</v>
      </c>
    </row>
    <row r="10730" spans="1:7" hidden="1" outlineLevel="2" x14ac:dyDescent="0.25">
      <c r="A10730">
        <v>38000</v>
      </c>
      <c r="B10730" t="s">
        <v>5</v>
      </c>
      <c r="C10730">
        <v>2014</v>
      </c>
      <c r="D10730">
        <v>2007</v>
      </c>
      <c r="E10730">
        <f t="shared" si="336"/>
        <v>7.5</v>
      </c>
      <c r="F10730" s="1">
        <v>-1480.24</v>
      </c>
      <c r="G10730" s="1">
        <f t="shared" si="335"/>
        <v>-11101.8</v>
      </c>
    </row>
    <row r="10731" spans="1:7" hidden="1" outlineLevel="2" x14ac:dyDescent="0.25">
      <c r="A10731">
        <v>38000</v>
      </c>
      <c r="B10731" t="s">
        <v>5</v>
      </c>
      <c r="C10731">
        <v>2014</v>
      </c>
      <c r="D10731">
        <v>2008</v>
      </c>
      <c r="E10731">
        <f t="shared" si="336"/>
        <v>6.5</v>
      </c>
      <c r="F10731" s="1">
        <v>-1854.25</v>
      </c>
      <c r="G10731" s="1">
        <f t="shared" si="335"/>
        <v>-12052.625</v>
      </c>
    </row>
    <row r="10732" spans="1:7" hidden="1" outlineLevel="2" x14ac:dyDescent="0.25">
      <c r="A10732">
        <v>38000</v>
      </c>
      <c r="B10732" t="s">
        <v>5</v>
      </c>
      <c r="C10732">
        <v>2014</v>
      </c>
      <c r="D10732">
        <v>2011</v>
      </c>
      <c r="E10732">
        <f t="shared" si="336"/>
        <v>3.5</v>
      </c>
      <c r="F10732" s="1">
        <v>-499.43</v>
      </c>
      <c r="G10732" s="1">
        <f t="shared" si="335"/>
        <v>-1748.0050000000001</v>
      </c>
    </row>
    <row r="10733" spans="1:7" hidden="1" outlineLevel="2" x14ac:dyDescent="0.25">
      <c r="A10733">
        <v>38000</v>
      </c>
      <c r="B10733" t="s">
        <v>5</v>
      </c>
      <c r="C10733">
        <v>2015</v>
      </c>
      <c r="D10733">
        <v>1926</v>
      </c>
      <c r="E10733">
        <f t="shared" si="336"/>
        <v>89.5</v>
      </c>
      <c r="F10733" s="1">
        <v>-1456.02</v>
      </c>
      <c r="G10733" s="1">
        <f t="shared" si="335"/>
        <v>-130313.79</v>
      </c>
    </row>
    <row r="10734" spans="1:7" hidden="1" outlineLevel="2" x14ac:dyDescent="0.25">
      <c r="A10734">
        <v>38000</v>
      </c>
      <c r="B10734" t="s">
        <v>5</v>
      </c>
      <c r="C10734">
        <v>2015</v>
      </c>
      <c r="D10734">
        <v>1927</v>
      </c>
      <c r="E10734">
        <f t="shared" si="336"/>
        <v>88.5</v>
      </c>
      <c r="F10734" s="1">
        <v>-1573.26</v>
      </c>
      <c r="G10734" s="1">
        <f t="shared" si="335"/>
        <v>-139233.51</v>
      </c>
    </row>
    <row r="10735" spans="1:7" hidden="1" outlineLevel="2" x14ac:dyDescent="0.25">
      <c r="A10735">
        <v>38000</v>
      </c>
      <c r="B10735" t="s">
        <v>5</v>
      </c>
      <c r="C10735">
        <v>2015</v>
      </c>
      <c r="D10735">
        <v>1930</v>
      </c>
      <c r="E10735">
        <f t="shared" si="336"/>
        <v>85.5</v>
      </c>
      <c r="F10735" s="1">
        <v>-1416.01</v>
      </c>
      <c r="G10735" s="1">
        <f t="shared" si="335"/>
        <v>-121068.855</v>
      </c>
    </row>
    <row r="10736" spans="1:7" hidden="1" outlineLevel="2" x14ac:dyDescent="0.25">
      <c r="A10736">
        <v>38000</v>
      </c>
      <c r="B10736" t="s">
        <v>5</v>
      </c>
      <c r="C10736">
        <v>2015</v>
      </c>
      <c r="D10736">
        <v>1931</v>
      </c>
      <c r="E10736">
        <f t="shared" si="336"/>
        <v>84.5</v>
      </c>
      <c r="F10736" s="1">
        <v>-3377.79</v>
      </c>
      <c r="G10736" s="1">
        <f t="shared" si="335"/>
        <v>-285423.255</v>
      </c>
    </row>
    <row r="10737" spans="1:7" hidden="1" outlineLevel="2" x14ac:dyDescent="0.25">
      <c r="A10737">
        <v>38000</v>
      </c>
      <c r="B10737" t="s">
        <v>5</v>
      </c>
      <c r="C10737">
        <v>2015</v>
      </c>
      <c r="D10737">
        <v>1935</v>
      </c>
      <c r="E10737">
        <f t="shared" si="336"/>
        <v>80.5</v>
      </c>
      <c r="F10737" s="1">
        <v>-94.53</v>
      </c>
      <c r="G10737" s="1">
        <f t="shared" si="335"/>
        <v>-7609.665</v>
      </c>
    </row>
    <row r="10738" spans="1:7" hidden="1" outlineLevel="2" x14ac:dyDescent="0.25">
      <c r="A10738">
        <v>38000</v>
      </c>
      <c r="B10738" t="s">
        <v>5</v>
      </c>
      <c r="C10738">
        <v>2015</v>
      </c>
      <c r="D10738">
        <v>1937</v>
      </c>
      <c r="E10738">
        <f t="shared" si="336"/>
        <v>78.5</v>
      </c>
      <c r="F10738" s="1">
        <v>-629.80999999999995</v>
      </c>
      <c r="G10738" s="1">
        <f t="shared" si="335"/>
        <v>-49440.084999999999</v>
      </c>
    </row>
    <row r="10739" spans="1:7" hidden="1" outlineLevel="2" x14ac:dyDescent="0.25">
      <c r="A10739">
        <v>38000</v>
      </c>
      <c r="B10739" t="s">
        <v>5</v>
      </c>
      <c r="C10739">
        <v>2015</v>
      </c>
      <c r="D10739">
        <v>1947</v>
      </c>
      <c r="E10739">
        <f t="shared" si="336"/>
        <v>68.5</v>
      </c>
      <c r="F10739" s="1">
        <v>-1585.62</v>
      </c>
      <c r="G10739" s="1">
        <f t="shared" si="335"/>
        <v>-108614.96999999999</v>
      </c>
    </row>
    <row r="10740" spans="1:7" hidden="1" outlineLevel="2" x14ac:dyDescent="0.25">
      <c r="A10740">
        <v>38000</v>
      </c>
      <c r="B10740" t="s">
        <v>5</v>
      </c>
      <c r="C10740">
        <v>2015</v>
      </c>
      <c r="D10740">
        <v>1948</v>
      </c>
      <c r="E10740">
        <f t="shared" si="336"/>
        <v>67.5</v>
      </c>
      <c r="F10740" s="1">
        <v>-3511.05</v>
      </c>
      <c r="G10740" s="1">
        <f t="shared" si="335"/>
        <v>-236995.875</v>
      </c>
    </row>
    <row r="10741" spans="1:7" hidden="1" outlineLevel="2" x14ac:dyDescent="0.25">
      <c r="A10741">
        <v>38000</v>
      </c>
      <c r="B10741" t="s">
        <v>5</v>
      </c>
      <c r="C10741">
        <v>2015</v>
      </c>
      <c r="D10741">
        <v>1951</v>
      </c>
      <c r="E10741">
        <f t="shared" si="336"/>
        <v>64.5</v>
      </c>
      <c r="F10741" s="1">
        <v>-220.78</v>
      </c>
      <c r="G10741" s="1">
        <f t="shared" si="335"/>
        <v>-14240.31</v>
      </c>
    </row>
    <row r="10742" spans="1:7" hidden="1" outlineLevel="2" x14ac:dyDescent="0.25">
      <c r="A10742">
        <v>38000</v>
      </c>
      <c r="B10742" t="s">
        <v>5</v>
      </c>
      <c r="C10742">
        <v>2015</v>
      </c>
      <c r="D10742">
        <v>1952</v>
      </c>
      <c r="E10742">
        <f t="shared" si="336"/>
        <v>63.5</v>
      </c>
      <c r="F10742" s="1">
        <v>-110.16</v>
      </c>
      <c r="G10742" s="1">
        <f t="shared" si="335"/>
        <v>-6995.16</v>
      </c>
    </row>
    <row r="10743" spans="1:7" hidden="1" outlineLevel="2" x14ac:dyDescent="0.25">
      <c r="A10743">
        <v>38000</v>
      </c>
      <c r="B10743" t="s">
        <v>5</v>
      </c>
      <c r="C10743">
        <v>2015</v>
      </c>
      <c r="D10743">
        <v>1953</v>
      </c>
      <c r="E10743">
        <f t="shared" si="336"/>
        <v>62.5</v>
      </c>
      <c r="F10743" s="1">
        <v>-914.43</v>
      </c>
      <c r="G10743" s="1">
        <f t="shared" si="335"/>
        <v>-57151.875</v>
      </c>
    </row>
    <row r="10744" spans="1:7" hidden="1" outlineLevel="2" x14ac:dyDescent="0.25">
      <c r="A10744">
        <v>38000</v>
      </c>
      <c r="B10744" t="s">
        <v>5</v>
      </c>
      <c r="C10744">
        <v>2015</v>
      </c>
      <c r="D10744">
        <v>1957</v>
      </c>
      <c r="E10744">
        <f t="shared" si="336"/>
        <v>58.5</v>
      </c>
      <c r="F10744" s="1">
        <v>-100.64</v>
      </c>
      <c r="G10744" s="1">
        <f t="shared" si="335"/>
        <v>-5887.44</v>
      </c>
    </row>
    <row r="10745" spans="1:7" hidden="1" outlineLevel="2" x14ac:dyDescent="0.25">
      <c r="A10745">
        <v>38000</v>
      </c>
      <c r="B10745" t="s">
        <v>5</v>
      </c>
      <c r="C10745">
        <v>2015</v>
      </c>
      <c r="D10745">
        <v>1957</v>
      </c>
      <c r="E10745">
        <f t="shared" si="336"/>
        <v>58.5</v>
      </c>
      <c r="F10745" s="1">
        <v>-429.45</v>
      </c>
      <c r="G10745" s="1">
        <f t="shared" si="335"/>
        <v>-25122.825000000001</v>
      </c>
    </row>
    <row r="10746" spans="1:7" hidden="1" outlineLevel="2" x14ac:dyDescent="0.25">
      <c r="A10746">
        <v>38000</v>
      </c>
      <c r="B10746" t="s">
        <v>5</v>
      </c>
      <c r="C10746">
        <v>2015</v>
      </c>
      <c r="D10746">
        <v>1958</v>
      </c>
      <c r="E10746">
        <f t="shared" si="336"/>
        <v>57.5</v>
      </c>
      <c r="F10746" s="1">
        <v>-188.87</v>
      </c>
      <c r="G10746" s="1">
        <f t="shared" si="335"/>
        <v>-10860.025</v>
      </c>
    </row>
    <row r="10747" spans="1:7" hidden="1" outlineLevel="2" x14ac:dyDescent="0.25">
      <c r="A10747">
        <v>38000</v>
      </c>
      <c r="B10747" t="s">
        <v>5</v>
      </c>
      <c r="C10747">
        <v>2015</v>
      </c>
      <c r="D10747">
        <v>1958</v>
      </c>
      <c r="E10747">
        <f t="shared" si="336"/>
        <v>57.5</v>
      </c>
      <c r="F10747" s="1">
        <v>-552.95000000000005</v>
      </c>
      <c r="G10747" s="1">
        <f t="shared" si="335"/>
        <v>-31794.625000000004</v>
      </c>
    </row>
    <row r="10748" spans="1:7" hidden="1" outlineLevel="2" x14ac:dyDescent="0.25">
      <c r="A10748">
        <v>38000</v>
      </c>
      <c r="B10748" t="s">
        <v>5</v>
      </c>
      <c r="C10748">
        <v>2015</v>
      </c>
      <c r="D10748">
        <v>1959</v>
      </c>
      <c r="E10748">
        <f t="shared" si="336"/>
        <v>56.5</v>
      </c>
      <c r="F10748" s="1">
        <v>-144.27000000000001</v>
      </c>
      <c r="G10748" s="1">
        <f t="shared" si="335"/>
        <v>-8151.255000000001</v>
      </c>
    </row>
    <row r="10749" spans="1:7" hidden="1" outlineLevel="2" x14ac:dyDescent="0.25">
      <c r="A10749">
        <v>38000</v>
      </c>
      <c r="B10749" t="s">
        <v>5</v>
      </c>
      <c r="C10749">
        <v>2015</v>
      </c>
      <c r="D10749">
        <v>1959</v>
      </c>
      <c r="E10749">
        <f t="shared" si="336"/>
        <v>56.5</v>
      </c>
      <c r="F10749" s="1">
        <v>-760.89</v>
      </c>
      <c r="G10749" s="1">
        <f t="shared" si="335"/>
        <v>-42990.284999999996</v>
      </c>
    </row>
    <row r="10750" spans="1:7" hidden="1" outlineLevel="2" x14ac:dyDescent="0.25">
      <c r="A10750">
        <v>38000</v>
      </c>
      <c r="B10750" t="s">
        <v>5</v>
      </c>
      <c r="C10750">
        <v>2015</v>
      </c>
      <c r="D10750">
        <v>1959</v>
      </c>
      <c r="E10750">
        <f t="shared" si="336"/>
        <v>56.5</v>
      </c>
      <c r="F10750" s="1">
        <v>-765.88</v>
      </c>
      <c r="G10750" s="1">
        <f t="shared" si="335"/>
        <v>-43272.22</v>
      </c>
    </row>
    <row r="10751" spans="1:7" hidden="1" outlineLevel="2" x14ac:dyDescent="0.25">
      <c r="A10751">
        <v>38000</v>
      </c>
      <c r="B10751" t="s">
        <v>5</v>
      </c>
      <c r="C10751">
        <v>2015</v>
      </c>
      <c r="D10751">
        <v>1959</v>
      </c>
      <c r="E10751">
        <f t="shared" si="336"/>
        <v>56.5</v>
      </c>
      <c r="F10751" s="1">
        <v>-2042.03</v>
      </c>
      <c r="G10751" s="1">
        <f t="shared" si="335"/>
        <v>-115374.69499999999</v>
      </c>
    </row>
    <row r="10752" spans="1:7" hidden="1" outlineLevel="2" x14ac:dyDescent="0.25">
      <c r="A10752">
        <v>38000</v>
      </c>
      <c r="B10752" t="s">
        <v>5</v>
      </c>
      <c r="C10752">
        <v>2015</v>
      </c>
      <c r="D10752">
        <v>1960</v>
      </c>
      <c r="E10752">
        <f t="shared" si="336"/>
        <v>55.5</v>
      </c>
      <c r="F10752" s="1">
        <v>-100.88</v>
      </c>
      <c r="G10752" s="1">
        <f t="shared" si="335"/>
        <v>-5598.84</v>
      </c>
    </row>
    <row r="10753" spans="1:7" hidden="1" outlineLevel="2" x14ac:dyDescent="0.25">
      <c r="A10753">
        <v>38000</v>
      </c>
      <c r="B10753" t="s">
        <v>5</v>
      </c>
      <c r="C10753">
        <v>2015</v>
      </c>
      <c r="D10753">
        <v>1960</v>
      </c>
      <c r="E10753">
        <f t="shared" si="336"/>
        <v>55.5</v>
      </c>
      <c r="F10753" s="1">
        <v>-174.84</v>
      </c>
      <c r="G10753" s="1">
        <f t="shared" si="335"/>
        <v>-9703.6200000000008</v>
      </c>
    </row>
    <row r="10754" spans="1:7" hidden="1" outlineLevel="2" x14ac:dyDescent="0.25">
      <c r="A10754">
        <v>38000</v>
      </c>
      <c r="B10754" t="s">
        <v>5</v>
      </c>
      <c r="C10754">
        <v>2015</v>
      </c>
      <c r="D10754">
        <v>1960</v>
      </c>
      <c r="E10754">
        <f t="shared" si="336"/>
        <v>55.5</v>
      </c>
      <c r="F10754" s="1">
        <v>-354.47</v>
      </c>
      <c r="G10754" s="1">
        <f t="shared" si="335"/>
        <v>-19673.085000000003</v>
      </c>
    </row>
    <row r="10755" spans="1:7" hidden="1" outlineLevel="2" x14ac:dyDescent="0.25">
      <c r="A10755">
        <v>38000</v>
      </c>
      <c r="B10755" t="s">
        <v>5</v>
      </c>
      <c r="C10755">
        <v>2015</v>
      </c>
      <c r="D10755">
        <v>1960</v>
      </c>
      <c r="E10755">
        <f t="shared" si="336"/>
        <v>55.5</v>
      </c>
      <c r="F10755" s="1">
        <v>-981.93</v>
      </c>
      <c r="G10755" s="1">
        <f t="shared" si="335"/>
        <v>-54497.114999999998</v>
      </c>
    </row>
    <row r="10756" spans="1:7" hidden="1" outlineLevel="2" x14ac:dyDescent="0.25">
      <c r="A10756">
        <v>38000</v>
      </c>
      <c r="B10756" t="s">
        <v>5</v>
      </c>
      <c r="C10756">
        <v>2015</v>
      </c>
      <c r="D10756">
        <v>1961</v>
      </c>
      <c r="E10756">
        <f t="shared" si="336"/>
        <v>54.5</v>
      </c>
      <c r="F10756" s="1">
        <v>-161.6</v>
      </c>
      <c r="G10756" s="1">
        <f t="shared" si="335"/>
        <v>-8807.1999999999989</v>
      </c>
    </row>
    <row r="10757" spans="1:7" hidden="1" outlineLevel="2" x14ac:dyDescent="0.25">
      <c r="A10757">
        <v>38000</v>
      </c>
      <c r="B10757" t="s">
        <v>5</v>
      </c>
      <c r="C10757">
        <v>2015</v>
      </c>
      <c r="D10757">
        <v>1961</v>
      </c>
      <c r="E10757">
        <f t="shared" si="336"/>
        <v>54.5</v>
      </c>
      <c r="F10757" s="1">
        <v>-437.17</v>
      </c>
      <c r="G10757" s="1">
        <f t="shared" si="335"/>
        <v>-23825.764999999999</v>
      </c>
    </row>
    <row r="10758" spans="1:7" hidden="1" outlineLevel="2" x14ac:dyDescent="0.25">
      <c r="A10758">
        <v>38000</v>
      </c>
      <c r="B10758" t="s">
        <v>5</v>
      </c>
      <c r="C10758">
        <v>2015</v>
      </c>
      <c r="D10758">
        <v>1963</v>
      </c>
      <c r="E10758">
        <f t="shared" si="336"/>
        <v>52.5</v>
      </c>
      <c r="F10758" s="1">
        <v>-199.25</v>
      </c>
      <c r="G10758" s="1">
        <f t="shared" si="335"/>
        <v>-10460.625</v>
      </c>
    </row>
    <row r="10759" spans="1:7" hidden="1" outlineLevel="2" x14ac:dyDescent="0.25">
      <c r="A10759">
        <v>38000</v>
      </c>
      <c r="B10759" t="s">
        <v>5</v>
      </c>
      <c r="C10759">
        <v>2015</v>
      </c>
      <c r="D10759">
        <v>1963</v>
      </c>
      <c r="E10759">
        <f t="shared" si="336"/>
        <v>52.5</v>
      </c>
      <c r="F10759" s="1">
        <v>-768.77</v>
      </c>
      <c r="G10759" s="1">
        <f t="shared" si="335"/>
        <v>-40360.424999999996</v>
      </c>
    </row>
    <row r="10760" spans="1:7" hidden="1" outlineLevel="2" x14ac:dyDescent="0.25">
      <c r="A10760">
        <v>38000</v>
      </c>
      <c r="B10760" t="s">
        <v>5</v>
      </c>
      <c r="C10760">
        <v>2015</v>
      </c>
      <c r="D10760">
        <v>1963</v>
      </c>
      <c r="E10760">
        <f t="shared" si="336"/>
        <v>52.5</v>
      </c>
      <c r="F10760" s="1">
        <v>-2789.65</v>
      </c>
      <c r="G10760" s="1">
        <f t="shared" si="335"/>
        <v>-146456.625</v>
      </c>
    </row>
    <row r="10761" spans="1:7" hidden="1" outlineLevel="2" x14ac:dyDescent="0.25">
      <c r="A10761">
        <v>38000</v>
      </c>
      <c r="B10761" t="s">
        <v>5</v>
      </c>
      <c r="C10761">
        <v>2015</v>
      </c>
      <c r="D10761">
        <v>1964</v>
      </c>
      <c r="E10761">
        <f t="shared" si="336"/>
        <v>51.5</v>
      </c>
      <c r="F10761" s="1">
        <v>-98.38</v>
      </c>
      <c r="G10761" s="1">
        <f t="shared" si="335"/>
        <v>-5066.57</v>
      </c>
    </row>
    <row r="10762" spans="1:7" hidden="1" outlineLevel="2" x14ac:dyDescent="0.25">
      <c r="A10762">
        <v>38000</v>
      </c>
      <c r="B10762" t="s">
        <v>5</v>
      </c>
      <c r="C10762">
        <v>2015</v>
      </c>
      <c r="D10762">
        <v>1964</v>
      </c>
      <c r="E10762">
        <f t="shared" si="336"/>
        <v>51.5</v>
      </c>
      <c r="F10762" s="1">
        <v>-761.44</v>
      </c>
      <c r="G10762" s="1">
        <f t="shared" si="335"/>
        <v>-39214.160000000003</v>
      </c>
    </row>
    <row r="10763" spans="1:7" hidden="1" outlineLevel="2" x14ac:dyDescent="0.25">
      <c r="A10763">
        <v>38000</v>
      </c>
      <c r="B10763" t="s">
        <v>5</v>
      </c>
      <c r="C10763">
        <v>2015</v>
      </c>
      <c r="D10763">
        <v>1964</v>
      </c>
      <c r="E10763">
        <f t="shared" si="336"/>
        <v>51.5</v>
      </c>
      <c r="F10763" s="1">
        <v>-1225.5899999999999</v>
      </c>
      <c r="G10763" s="1">
        <f t="shared" si="335"/>
        <v>-63117.884999999995</v>
      </c>
    </row>
    <row r="10764" spans="1:7" hidden="1" outlineLevel="2" x14ac:dyDescent="0.25">
      <c r="A10764">
        <v>38000</v>
      </c>
      <c r="B10764" t="s">
        <v>5</v>
      </c>
      <c r="C10764">
        <v>2015</v>
      </c>
      <c r="D10764">
        <v>1964</v>
      </c>
      <c r="E10764">
        <f t="shared" si="336"/>
        <v>51.5</v>
      </c>
      <c r="F10764" s="1">
        <v>-6878.13</v>
      </c>
      <c r="G10764" s="1">
        <f t="shared" si="335"/>
        <v>-354223.69500000001</v>
      </c>
    </row>
    <row r="10765" spans="1:7" hidden="1" outlineLevel="2" x14ac:dyDescent="0.25">
      <c r="A10765">
        <v>38000</v>
      </c>
      <c r="B10765" t="s">
        <v>5</v>
      </c>
      <c r="C10765">
        <v>2015</v>
      </c>
      <c r="D10765">
        <v>1965</v>
      </c>
      <c r="E10765">
        <f t="shared" si="336"/>
        <v>50.5</v>
      </c>
      <c r="F10765" s="1">
        <v>-1700.89</v>
      </c>
      <c r="G10765" s="1">
        <f t="shared" ref="G10765:G10828" si="337">+E10765*F10765</f>
        <v>-85894.945000000007</v>
      </c>
    </row>
    <row r="10766" spans="1:7" hidden="1" outlineLevel="2" x14ac:dyDescent="0.25">
      <c r="A10766">
        <v>38000</v>
      </c>
      <c r="B10766" t="s">
        <v>5</v>
      </c>
      <c r="C10766">
        <v>2015</v>
      </c>
      <c r="D10766">
        <v>1965</v>
      </c>
      <c r="E10766">
        <f t="shared" si="336"/>
        <v>50.5</v>
      </c>
      <c r="F10766" s="1">
        <v>-2624.72</v>
      </c>
      <c r="G10766" s="1">
        <f t="shared" si="337"/>
        <v>-132548.35999999999</v>
      </c>
    </row>
    <row r="10767" spans="1:7" hidden="1" outlineLevel="2" x14ac:dyDescent="0.25">
      <c r="A10767">
        <v>38000</v>
      </c>
      <c r="B10767" t="s">
        <v>5</v>
      </c>
      <c r="C10767">
        <v>2015</v>
      </c>
      <c r="D10767">
        <v>1966</v>
      </c>
      <c r="E10767">
        <f t="shared" si="336"/>
        <v>49.5</v>
      </c>
      <c r="F10767" s="1">
        <v>-125.28</v>
      </c>
      <c r="G10767" s="1">
        <f t="shared" si="337"/>
        <v>-6201.36</v>
      </c>
    </row>
    <row r="10768" spans="1:7" hidden="1" outlineLevel="2" x14ac:dyDescent="0.25">
      <c r="A10768">
        <v>38000</v>
      </c>
      <c r="B10768" t="s">
        <v>5</v>
      </c>
      <c r="C10768">
        <v>2015</v>
      </c>
      <c r="D10768">
        <v>1966</v>
      </c>
      <c r="E10768">
        <f t="shared" si="336"/>
        <v>49.5</v>
      </c>
      <c r="F10768" s="1">
        <v>-333.54</v>
      </c>
      <c r="G10768" s="1">
        <f t="shared" si="337"/>
        <v>-16510.23</v>
      </c>
    </row>
    <row r="10769" spans="1:7" hidden="1" outlineLevel="2" x14ac:dyDescent="0.25">
      <c r="A10769">
        <v>38000</v>
      </c>
      <c r="B10769" t="s">
        <v>5</v>
      </c>
      <c r="C10769">
        <v>2015</v>
      </c>
      <c r="D10769">
        <v>1966</v>
      </c>
      <c r="E10769">
        <f t="shared" si="336"/>
        <v>49.5</v>
      </c>
      <c r="F10769" s="1">
        <v>-1014.25</v>
      </c>
      <c r="G10769" s="1">
        <f t="shared" si="337"/>
        <v>-50205.375</v>
      </c>
    </row>
    <row r="10770" spans="1:7" hidden="1" outlineLevel="2" x14ac:dyDescent="0.25">
      <c r="A10770">
        <v>38000</v>
      </c>
      <c r="B10770" t="s">
        <v>5</v>
      </c>
      <c r="C10770">
        <v>2015</v>
      </c>
      <c r="D10770">
        <v>1966</v>
      </c>
      <c r="E10770">
        <f t="shared" si="336"/>
        <v>49.5</v>
      </c>
      <c r="F10770" s="1">
        <v>-5527.34</v>
      </c>
      <c r="G10770" s="1">
        <f t="shared" si="337"/>
        <v>-273603.33</v>
      </c>
    </row>
    <row r="10771" spans="1:7" hidden="1" outlineLevel="2" x14ac:dyDescent="0.25">
      <c r="A10771">
        <v>38000</v>
      </c>
      <c r="B10771" t="s">
        <v>5</v>
      </c>
      <c r="C10771">
        <v>2015</v>
      </c>
      <c r="D10771">
        <v>1967</v>
      </c>
      <c r="E10771">
        <f t="shared" si="336"/>
        <v>48.5</v>
      </c>
      <c r="F10771" s="1">
        <v>-260.52999999999997</v>
      </c>
      <c r="G10771" s="1">
        <f t="shared" si="337"/>
        <v>-12635.704999999998</v>
      </c>
    </row>
    <row r="10772" spans="1:7" hidden="1" outlineLevel="2" x14ac:dyDescent="0.25">
      <c r="A10772">
        <v>38000</v>
      </c>
      <c r="B10772" t="s">
        <v>5</v>
      </c>
      <c r="C10772">
        <v>2015</v>
      </c>
      <c r="D10772">
        <v>1967</v>
      </c>
      <c r="E10772">
        <f t="shared" si="336"/>
        <v>48.5</v>
      </c>
      <c r="F10772" s="1">
        <v>-270.52</v>
      </c>
      <c r="G10772" s="1">
        <f t="shared" si="337"/>
        <v>-13120.22</v>
      </c>
    </row>
    <row r="10773" spans="1:7" hidden="1" outlineLevel="2" x14ac:dyDescent="0.25">
      <c r="A10773">
        <v>38000</v>
      </c>
      <c r="B10773" t="s">
        <v>5</v>
      </c>
      <c r="C10773">
        <v>2015</v>
      </c>
      <c r="D10773">
        <v>1967</v>
      </c>
      <c r="E10773">
        <f t="shared" si="336"/>
        <v>48.5</v>
      </c>
      <c r="F10773" s="1">
        <v>-1917.57</v>
      </c>
      <c r="G10773" s="1">
        <f t="shared" si="337"/>
        <v>-93002.145000000004</v>
      </c>
    </row>
    <row r="10774" spans="1:7" hidden="1" outlineLevel="2" x14ac:dyDescent="0.25">
      <c r="A10774">
        <v>38000</v>
      </c>
      <c r="B10774" t="s">
        <v>5</v>
      </c>
      <c r="C10774">
        <v>2015</v>
      </c>
      <c r="D10774">
        <v>1967</v>
      </c>
      <c r="E10774">
        <f t="shared" si="336"/>
        <v>48.5</v>
      </c>
      <c r="F10774" s="1">
        <v>-2278.7600000000002</v>
      </c>
      <c r="G10774" s="1">
        <f t="shared" si="337"/>
        <v>-110519.86000000002</v>
      </c>
    </row>
    <row r="10775" spans="1:7" hidden="1" outlineLevel="2" x14ac:dyDescent="0.25">
      <c r="A10775">
        <v>38000</v>
      </c>
      <c r="B10775" t="s">
        <v>5</v>
      </c>
      <c r="C10775">
        <v>2015</v>
      </c>
      <c r="D10775">
        <v>1968</v>
      </c>
      <c r="E10775">
        <f t="shared" si="336"/>
        <v>47.5</v>
      </c>
      <c r="F10775" s="1">
        <v>-1730.8</v>
      </c>
      <c r="G10775" s="1">
        <f t="shared" si="337"/>
        <v>-82213</v>
      </c>
    </row>
    <row r="10776" spans="1:7" hidden="1" outlineLevel="2" x14ac:dyDescent="0.25">
      <c r="A10776">
        <v>38000</v>
      </c>
      <c r="B10776" t="s">
        <v>5</v>
      </c>
      <c r="C10776">
        <v>2015</v>
      </c>
      <c r="D10776">
        <v>1969</v>
      </c>
      <c r="E10776">
        <f t="shared" si="336"/>
        <v>46.5</v>
      </c>
      <c r="F10776" s="1">
        <v>-830.44</v>
      </c>
      <c r="G10776" s="1">
        <f t="shared" si="337"/>
        <v>-38615.46</v>
      </c>
    </row>
    <row r="10777" spans="1:7" hidden="1" outlineLevel="2" x14ac:dyDescent="0.25">
      <c r="A10777">
        <v>38000</v>
      </c>
      <c r="B10777" t="s">
        <v>5</v>
      </c>
      <c r="C10777">
        <v>2015</v>
      </c>
      <c r="D10777">
        <v>1970</v>
      </c>
      <c r="E10777">
        <f t="shared" si="336"/>
        <v>45.5</v>
      </c>
      <c r="F10777" s="1">
        <v>-471.88</v>
      </c>
      <c r="G10777" s="1">
        <f t="shared" si="337"/>
        <v>-21470.54</v>
      </c>
    </row>
    <row r="10778" spans="1:7" hidden="1" outlineLevel="2" x14ac:dyDescent="0.25">
      <c r="A10778">
        <v>38000</v>
      </c>
      <c r="B10778" t="s">
        <v>5</v>
      </c>
      <c r="C10778">
        <v>2015</v>
      </c>
      <c r="D10778">
        <v>1970</v>
      </c>
      <c r="E10778">
        <f t="shared" si="336"/>
        <v>45.5</v>
      </c>
      <c r="F10778" s="1">
        <v>-1001.33</v>
      </c>
      <c r="G10778" s="1">
        <f t="shared" si="337"/>
        <v>-45560.514999999999</v>
      </c>
    </row>
    <row r="10779" spans="1:7" hidden="1" outlineLevel="2" x14ac:dyDescent="0.25">
      <c r="A10779">
        <v>38000</v>
      </c>
      <c r="B10779" t="s">
        <v>5</v>
      </c>
      <c r="C10779">
        <v>2015</v>
      </c>
      <c r="D10779">
        <v>1970</v>
      </c>
      <c r="E10779">
        <f t="shared" si="336"/>
        <v>45.5</v>
      </c>
      <c r="F10779" s="1">
        <v>-1709.86</v>
      </c>
      <c r="G10779" s="1">
        <f t="shared" si="337"/>
        <v>-77798.62999999999</v>
      </c>
    </row>
    <row r="10780" spans="1:7" hidden="1" outlineLevel="2" x14ac:dyDescent="0.25">
      <c r="A10780">
        <v>38000</v>
      </c>
      <c r="B10780" t="s">
        <v>5</v>
      </c>
      <c r="C10780">
        <v>2015</v>
      </c>
      <c r="D10780">
        <v>1971</v>
      </c>
      <c r="E10780">
        <f t="shared" si="336"/>
        <v>44.5</v>
      </c>
      <c r="F10780" s="1">
        <v>-554.29999999999995</v>
      </c>
      <c r="G10780" s="1">
        <f t="shared" si="337"/>
        <v>-24666.35</v>
      </c>
    </row>
    <row r="10781" spans="1:7" hidden="1" outlineLevel="2" x14ac:dyDescent="0.25">
      <c r="A10781">
        <v>38000</v>
      </c>
      <c r="B10781" t="s">
        <v>5</v>
      </c>
      <c r="C10781">
        <v>2015</v>
      </c>
      <c r="D10781">
        <v>1971</v>
      </c>
      <c r="E10781">
        <f t="shared" si="336"/>
        <v>44.5</v>
      </c>
      <c r="F10781" s="1">
        <v>-5051.29</v>
      </c>
      <c r="G10781" s="1">
        <f t="shared" si="337"/>
        <v>-224782.405</v>
      </c>
    </row>
    <row r="10782" spans="1:7" hidden="1" outlineLevel="2" x14ac:dyDescent="0.25">
      <c r="A10782">
        <v>38000</v>
      </c>
      <c r="B10782" t="s">
        <v>5</v>
      </c>
      <c r="C10782">
        <v>2015</v>
      </c>
      <c r="D10782">
        <v>1971</v>
      </c>
      <c r="E10782">
        <f t="shared" si="336"/>
        <v>44.5</v>
      </c>
      <c r="F10782" s="1">
        <v>-7295.74</v>
      </c>
      <c r="G10782" s="1">
        <f t="shared" si="337"/>
        <v>-324660.43</v>
      </c>
    </row>
    <row r="10783" spans="1:7" hidden="1" outlineLevel="2" x14ac:dyDescent="0.25">
      <c r="A10783">
        <v>38000</v>
      </c>
      <c r="B10783" t="s">
        <v>5</v>
      </c>
      <c r="C10783">
        <v>2015</v>
      </c>
      <c r="D10783">
        <v>1972</v>
      </c>
      <c r="E10783">
        <f t="shared" si="336"/>
        <v>43.5</v>
      </c>
      <c r="F10783" s="1">
        <v>-1183.8499999999999</v>
      </c>
      <c r="G10783" s="1">
        <f t="shared" si="337"/>
        <v>-51497.474999999999</v>
      </c>
    </row>
    <row r="10784" spans="1:7" hidden="1" outlineLevel="2" x14ac:dyDescent="0.25">
      <c r="A10784">
        <v>38000</v>
      </c>
      <c r="B10784" t="s">
        <v>5</v>
      </c>
      <c r="C10784">
        <v>2015</v>
      </c>
      <c r="D10784">
        <v>1972</v>
      </c>
      <c r="E10784">
        <f t="shared" si="336"/>
        <v>43.5</v>
      </c>
      <c r="F10784" s="1">
        <v>-5901.85</v>
      </c>
      <c r="G10784" s="1">
        <f t="shared" si="337"/>
        <v>-256730.47500000001</v>
      </c>
    </row>
    <row r="10785" spans="1:7" hidden="1" outlineLevel="2" x14ac:dyDescent="0.25">
      <c r="A10785">
        <v>38000</v>
      </c>
      <c r="B10785" t="s">
        <v>5</v>
      </c>
      <c r="C10785">
        <v>2015</v>
      </c>
      <c r="D10785">
        <v>1973</v>
      </c>
      <c r="E10785">
        <f t="shared" si="336"/>
        <v>42.5</v>
      </c>
      <c r="F10785" s="1">
        <v>-678.85</v>
      </c>
      <c r="G10785" s="1">
        <f t="shared" si="337"/>
        <v>-28851.125</v>
      </c>
    </row>
    <row r="10786" spans="1:7" hidden="1" outlineLevel="2" x14ac:dyDescent="0.25">
      <c r="A10786">
        <v>38000</v>
      </c>
      <c r="B10786" t="s">
        <v>5</v>
      </c>
      <c r="C10786">
        <v>2015</v>
      </c>
      <c r="D10786">
        <v>1973</v>
      </c>
      <c r="E10786">
        <f t="shared" ref="E10786:E10849" si="338">+C10786-D10786+0.5</f>
        <v>42.5</v>
      </c>
      <c r="F10786" s="1">
        <v>-3198.17</v>
      </c>
      <c r="G10786" s="1">
        <f t="shared" si="337"/>
        <v>-135922.22500000001</v>
      </c>
    </row>
    <row r="10787" spans="1:7" hidden="1" outlineLevel="2" x14ac:dyDescent="0.25">
      <c r="A10787">
        <v>38000</v>
      </c>
      <c r="B10787" t="s">
        <v>5</v>
      </c>
      <c r="C10787">
        <v>2015</v>
      </c>
      <c r="D10787">
        <v>1973</v>
      </c>
      <c r="E10787">
        <f t="shared" si="338"/>
        <v>42.5</v>
      </c>
      <c r="F10787" s="1">
        <v>-4080.27</v>
      </c>
      <c r="G10787" s="1">
        <f t="shared" si="337"/>
        <v>-173411.47500000001</v>
      </c>
    </row>
    <row r="10788" spans="1:7" hidden="1" outlineLevel="2" x14ac:dyDescent="0.25">
      <c r="A10788">
        <v>38000</v>
      </c>
      <c r="B10788" t="s">
        <v>5</v>
      </c>
      <c r="C10788">
        <v>2015</v>
      </c>
      <c r="D10788">
        <v>1973</v>
      </c>
      <c r="E10788">
        <f t="shared" si="338"/>
        <v>42.5</v>
      </c>
      <c r="F10788" s="1">
        <v>-4469.2299999999996</v>
      </c>
      <c r="G10788" s="1">
        <f t="shared" si="337"/>
        <v>-189942.27499999999</v>
      </c>
    </row>
    <row r="10789" spans="1:7" hidden="1" outlineLevel="2" x14ac:dyDescent="0.25">
      <c r="A10789">
        <v>38000</v>
      </c>
      <c r="B10789" t="s">
        <v>5</v>
      </c>
      <c r="C10789">
        <v>2015</v>
      </c>
      <c r="D10789">
        <v>1974</v>
      </c>
      <c r="E10789">
        <f t="shared" si="338"/>
        <v>41.5</v>
      </c>
      <c r="F10789" s="1">
        <v>-313.58999999999997</v>
      </c>
      <c r="G10789" s="1">
        <f t="shared" si="337"/>
        <v>-13013.984999999999</v>
      </c>
    </row>
    <row r="10790" spans="1:7" hidden="1" outlineLevel="2" x14ac:dyDescent="0.25">
      <c r="A10790">
        <v>38000</v>
      </c>
      <c r="B10790" t="s">
        <v>5</v>
      </c>
      <c r="C10790">
        <v>2015</v>
      </c>
      <c r="D10790">
        <v>1974</v>
      </c>
      <c r="E10790">
        <f t="shared" si="338"/>
        <v>41.5</v>
      </c>
      <c r="F10790" s="1">
        <v>-2536.64</v>
      </c>
      <c r="G10790" s="1">
        <f t="shared" si="337"/>
        <v>-105270.56</v>
      </c>
    </row>
    <row r="10791" spans="1:7" hidden="1" outlineLevel="2" x14ac:dyDescent="0.25">
      <c r="A10791">
        <v>38000</v>
      </c>
      <c r="B10791" t="s">
        <v>5</v>
      </c>
      <c r="C10791">
        <v>2015</v>
      </c>
      <c r="D10791">
        <v>1974</v>
      </c>
      <c r="E10791">
        <f t="shared" si="338"/>
        <v>41.5</v>
      </c>
      <c r="F10791" s="1">
        <v>-6331.32</v>
      </c>
      <c r="G10791" s="1">
        <f t="shared" si="337"/>
        <v>-262749.77999999997</v>
      </c>
    </row>
    <row r="10792" spans="1:7" hidden="1" outlineLevel="2" x14ac:dyDescent="0.25">
      <c r="A10792">
        <v>38000</v>
      </c>
      <c r="B10792" t="s">
        <v>5</v>
      </c>
      <c r="C10792">
        <v>2015</v>
      </c>
      <c r="D10792">
        <v>1975</v>
      </c>
      <c r="E10792">
        <f t="shared" si="338"/>
        <v>40.5</v>
      </c>
      <c r="F10792" s="1">
        <v>-2329.77</v>
      </c>
      <c r="G10792" s="1">
        <f t="shared" si="337"/>
        <v>-94355.684999999998</v>
      </c>
    </row>
    <row r="10793" spans="1:7" hidden="1" outlineLevel="2" x14ac:dyDescent="0.25">
      <c r="A10793">
        <v>38000</v>
      </c>
      <c r="B10793" t="s">
        <v>5</v>
      </c>
      <c r="C10793">
        <v>2015</v>
      </c>
      <c r="D10793">
        <v>1976</v>
      </c>
      <c r="E10793">
        <f t="shared" si="338"/>
        <v>39.5</v>
      </c>
      <c r="F10793" s="1">
        <v>-5014.5600000000004</v>
      </c>
      <c r="G10793" s="1">
        <f t="shared" si="337"/>
        <v>-198075.12000000002</v>
      </c>
    </row>
    <row r="10794" spans="1:7" hidden="1" outlineLevel="2" x14ac:dyDescent="0.25">
      <c r="A10794">
        <v>38000</v>
      </c>
      <c r="B10794" t="s">
        <v>5</v>
      </c>
      <c r="C10794">
        <v>2015</v>
      </c>
      <c r="D10794">
        <v>1977</v>
      </c>
      <c r="E10794">
        <f t="shared" si="338"/>
        <v>38.5</v>
      </c>
      <c r="F10794" s="1">
        <v>-1189.8800000000001</v>
      </c>
      <c r="G10794" s="1">
        <f t="shared" si="337"/>
        <v>-45810.380000000005</v>
      </c>
    </row>
    <row r="10795" spans="1:7" hidden="1" outlineLevel="2" x14ac:dyDescent="0.25">
      <c r="A10795">
        <v>38000</v>
      </c>
      <c r="B10795" t="s">
        <v>5</v>
      </c>
      <c r="C10795">
        <v>2015</v>
      </c>
      <c r="D10795">
        <v>1978</v>
      </c>
      <c r="E10795">
        <f t="shared" si="338"/>
        <v>37.5</v>
      </c>
      <c r="F10795" s="1">
        <v>-521.39</v>
      </c>
      <c r="G10795" s="1">
        <f t="shared" si="337"/>
        <v>-19552.125</v>
      </c>
    </row>
    <row r="10796" spans="1:7" hidden="1" outlineLevel="2" x14ac:dyDescent="0.25">
      <c r="A10796">
        <v>38000</v>
      </c>
      <c r="B10796" t="s">
        <v>5</v>
      </c>
      <c r="C10796">
        <v>2015</v>
      </c>
      <c r="D10796">
        <v>1978</v>
      </c>
      <c r="E10796">
        <f t="shared" si="338"/>
        <v>37.5</v>
      </c>
      <c r="F10796" s="1">
        <v>-937.01</v>
      </c>
      <c r="G10796" s="1">
        <f t="shared" si="337"/>
        <v>-35137.875</v>
      </c>
    </row>
    <row r="10797" spans="1:7" hidden="1" outlineLevel="2" x14ac:dyDescent="0.25">
      <c r="A10797">
        <v>38000</v>
      </c>
      <c r="B10797" t="s">
        <v>5</v>
      </c>
      <c r="C10797">
        <v>2015</v>
      </c>
      <c r="D10797">
        <v>1978</v>
      </c>
      <c r="E10797">
        <f t="shared" si="338"/>
        <v>37.5</v>
      </c>
      <c r="F10797" s="1">
        <v>-961.59</v>
      </c>
      <c r="G10797" s="1">
        <f t="shared" si="337"/>
        <v>-36059.625</v>
      </c>
    </row>
    <row r="10798" spans="1:7" hidden="1" outlineLevel="2" x14ac:dyDescent="0.25">
      <c r="A10798">
        <v>38000</v>
      </c>
      <c r="B10798" t="s">
        <v>5</v>
      </c>
      <c r="C10798">
        <v>2015</v>
      </c>
      <c r="D10798">
        <v>1978</v>
      </c>
      <c r="E10798">
        <f t="shared" si="338"/>
        <v>37.5</v>
      </c>
      <c r="F10798" s="1">
        <v>-1692.43</v>
      </c>
      <c r="G10798" s="1">
        <f t="shared" si="337"/>
        <v>-63466.125</v>
      </c>
    </row>
    <row r="10799" spans="1:7" hidden="1" outlineLevel="2" x14ac:dyDescent="0.25">
      <c r="A10799">
        <v>38000</v>
      </c>
      <c r="B10799" t="s">
        <v>5</v>
      </c>
      <c r="C10799">
        <v>2015</v>
      </c>
      <c r="D10799">
        <v>1978</v>
      </c>
      <c r="E10799">
        <f t="shared" si="338"/>
        <v>37.5</v>
      </c>
      <c r="F10799" s="1">
        <v>-2006.43</v>
      </c>
      <c r="G10799" s="1">
        <f t="shared" si="337"/>
        <v>-75241.125</v>
      </c>
    </row>
    <row r="10800" spans="1:7" hidden="1" outlineLevel="2" x14ac:dyDescent="0.25">
      <c r="A10800">
        <v>38000</v>
      </c>
      <c r="B10800" t="s">
        <v>5</v>
      </c>
      <c r="C10800">
        <v>2015</v>
      </c>
      <c r="D10800">
        <v>1979</v>
      </c>
      <c r="E10800">
        <f t="shared" si="338"/>
        <v>36.5</v>
      </c>
      <c r="F10800" s="1">
        <v>-891.85</v>
      </c>
      <c r="G10800" s="1">
        <f t="shared" si="337"/>
        <v>-32552.525000000001</v>
      </c>
    </row>
    <row r="10801" spans="1:7" hidden="1" outlineLevel="2" x14ac:dyDescent="0.25">
      <c r="A10801">
        <v>38000</v>
      </c>
      <c r="B10801" t="s">
        <v>5</v>
      </c>
      <c r="C10801">
        <v>2015</v>
      </c>
      <c r="D10801">
        <v>1979</v>
      </c>
      <c r="E10801">
        <f t="shared" si="338"/>
        <v>36.5</v>
      </c>
      <c r="F10801" s="1">
        <v>-5489.95</v>
      </c>
      <c r="G10801" s="1">
        <f t="shared" si="337"/>
        <v>-200383.17499999999</v>
      </c>
    </row>
    <row r="10802" spans="1:7" hidden="1" outlineLevel="2" x14ac:dyDescent="0.25">
      <c r="A10802">
        <v>38000</v>
      </c>
      <c r="B10802" t="s">
        <v>5</v>
      </c>
      <c r="C10802">
        <v>2015</v>
      </c>
      <c r="D10802">
        <v>1980</v>
      </c>
      <c r="E10802">
        <f t="shared" si="338"/>
        <v>35.5</v>
      </c>
      <c r="F10802" s="1">
        <v>-3567.08</v>
      </c>
      <c r="G10802" s="1">
        <f t="shared" si="337"/>
        <v>-126631.34</v>
      </c>
    </row>
    <row r="10803" spans="1:7" hidden="1" outlineLevel="2" x14ac:dyDescent="0.25">
      <c r="A10803">
        <v>38000</v>
      </c>
      <c r="B10803" t="s">
        <v>5</v>
      </c>
      <c r="C10803">
        <v>2015</v>
      </c>
      <c r="D10803">
        <v>1980</v>
      </c>
      <c r="E10803">
        <f t="shared" si="338"/>
        <v>35.5</v>
      </c>
      <c r="F10803" s="1">
        <v>-8236.76</v>
      </c>
      <c r="G10803" s="1">
        <f t="shared" si="337"/>
        <v>-292404.98</v>
      </c>
    </row>
    <row r="10804" spans="1:7" hidden="1" outlineLevel="2" x14ac:dyDescent="0.25">
      <c r="A10804">
        <v>38000</v>
      </c>
      <c r="B10804" t="s">
        <v>5</v>
      </c>
      <c r="C10804">
        <v>2015</v>
      </c>
      <c r="D10804">
        <v>1982</v>
      </c>
      <c r="E10804">
        <f t="shared" si="338"/>
        <v>33.5</v>
      </c>
      <c r="F10804" s="1">
        <v>-328.29</v>
      </c>
      <c r="G10804" s="1">
        <f t="shared" si="337"/>
        <v>-10997.715</v>
      </c>
    </row>
    <row r="10805" spans="1:7" hidden="1" outlineLevel="2" x14ac:dyDescent="0.25">
      <c r="A10805">
        <v>38000</v>
      </c>
      <c r="B10805" t="s">
        <v>5</v>
      </c>
      <c r="C10805">
        <v>2015</v>
      </c>
      <c r="D10805">
        <v>1982</v>
      </c>
      <c r="E10805">
        <f t="shared" si="338"/>
        <v>33.5</v>
      </c>
      <c r="F10805" s="1">
        <v>-7332.33</v>
      </c>
      <c r="G10805" s="1">
        <f t="shared" si="337"/>
        <v>-245633.05499999999</v>
      </c>
    </row>
    <row r="10806" spans="1:7" hidden="1" outlineLevel="2" x14ac:dyDescent="0.25">
      <c r="A10806">
        <v>38000</v>
      </c>
      <c r="B10806" t="s">
        <v>5</v>
      </c>
      <c r="C10806">
        <v>2015</v>
      </c>
      <c r="D10806">
        <v>1983</v>
      </c>
      <c r="E10806">
        <f t="shared" si="338"/>
        <v>32.5</v>
      </c>
      <c r="F10806" s="1">
        <v>-2874.6</v>
      </c>
      <c r="G10806" s="1">
        <f t="shared" si="337"/>
        <v>-93424.5</v>
      </c>
    </row>
    <row r="10807" spans="1:7" hidden="1" outlineLevel="2" x14ac:dyDescent="0.25">
      <c r="A10807">
        <v>38000</v>
      </c>
      <c r="B10807" t="s">
        <v>5</v>
      </c>
      <c r="C10807">
        <v>2015</v>
      </c>
      <c r="D10807">
        <v>1984</v>
      </c>
      <c r="E10807">
        <f t="shared" si="338"/>
        <v>31.5</v>
      </c>
      <c r="F10807" s="1">
        <v>-3249.7</v>
      </c>
      <c r="G10807" s="1">
        <f t="shared" si="337"/>
        <v>-102365.54999999999</v>
      </c>
    </row>
    <row r="10808" spans="1:7" hidden="1" outlineLevel="2" x14ac:dyDescent="0.25">
      <c r="A10808">
        <v>38000</v>
      </c>
      <c r="B10808" t="s">
        <v>5</v>
      </c>
      <c r="C10808">
        <v>2015</v>
      </c>
      <c r="D10808">
        <v>1985</v>
      </c>
      <c r="E10808">
        <f t="shared" si="338"/>
        <v>30.5</v>
      </c>
      <c r="F10808" s="1">
        <v>-836.91</v>
      </c>
      <c r="G10808" s="1">
        <f t="shared" si="337"/>
        <v>-25525.754999999997</v>
      </c>
    </row>
    <row r="10809" spans="1:7" hidden="1" outlineLevel="2" x14ac:dyDescent="0.25">
      <c r="A10809">
        <v>38000</v>
      </c>
      <c r="B10809" t="s">
        <v>5</v>
      </c>
      <c r="C10809">
        <v>2015</v>
      </c>
      <c r="D10809">
        <v>1988</v>
      </c>
      <c r="E10809">
        <f t="shared" si="338"/>
        <v>27.5</v>
      </c>
      <c r="F10809" s="1">
        <v>-2113.54</v>
      </c>
      <c r="G10809" s="1">
        <f t="shared" si="337"/>
        <v>-58122.35</v>
      </c>
    </row>
    <row r="10810" spans="1:7" hidden="1" outlineLevel="2" x14ac:dyDescent="0.25">
      <c r="A10810">
        <v>38000</v>
      </c>
      <c r="B10810" t="s">
        <v>5</v>
      </c>
      <c r="C10810">
        <v>2015</v>
      </c>
      <c r="D10810">
        <v>1989</v>
      </c>
      <c r="E10810">
        <f t="shared" si="338"/>
        <v>26.5</v>
      </c>
      <c r="F10810" s="1">
        <v>-1435.21</v>
      </c>
      <c r="G10810" s="1">
        <f t="shared" si="337"/>
        <v>-38033.065000000002</v>
      </c>
    </row>
    <row r="10811" spans="1:7" hidden="1" outlineLevel="2" x14ac:dyDescent="0.25">
      <c r="A10811">
        <v>38000</v>
      </c>
      <c r="B10811" t="s">
        <v>5</v>
      </c>
      <c r="C10811">
        <v>2015</v>
      </c>
      <c r="D10811">
        <v>1990</v>
      </c>
      <c r="E10811">
        <f t="shared" si="338"/>
        <v>25.5</v>
      </c>
      <c r="F10811" s="1">
        <v>-16708.939999999999</v>
      </c>
      <c r="G10811" s="1">
        <f t="shared" si="337"/>
        <v>-426077.97</v>
      </c>
    </row>
    <row r="10812" spans="1:7" hidden="1" outlineLevel="2" x14ac:dyDescent="0.25">
      <c r="A10812">
        <v>38000</v>
      </c>
      <c r="B10812" t="s">
        <v>5</v>
      </c>
      <c r="C10812">
        <v>2015</v>
      </c>
      <c r="D10812">
        <v>1990</v>
      </c>
      <c r="E10812">
        <f t="shared" si="338"/>
        <v>25.5</v>
      </c>
      <c r="F10812" s="1">
        <v>-17855.93</v>
      </c>
      <c r="G10812" s="1">
        <f t="shared" si="337"/>
        <v>-455326.21500000003</v>
      </c>
    </row>
    <row r="10813" spans="1:7" hidden="1" outlineLevel="2" x14ac:dyDescent="0.25">
      <c r="A10813">
        <v>38000</v>
      </c>
      <c r="B10813" t="s">
        <v>5</v>
      </c>
      <c r="C10813">
        <v>2015</v>
      </c>
      <c r="D10813">
        <v>1991</v>
      </c>
      <c r="E10813">
        <f t="shared" si="338"/>
        <v>24.5</v>
      </c>
      <c r="F10813" s="1">
        <v>-4641.13</v>
      </c>
      <c r="G10813" s="1">
        <f t="shared" si="337"/>
        <v>-113707.685</v>
      </c>
    </row>
    <row r="10814" spans="1:7" hidden="1" outlineLevel="2" x14ac:dyDescent="0.25">
      <c r="A10814">
        <v>38000</v>
      </c>
      <c r="B10814" t="s">
        <v>5</v>
      </c>
      <c r="C10814">
        <v>2015</v>
      </c>
      <c r="D10814">
        <v>1991</v>
      </c>
      <c r="E10814">
        <f t="shared" si="338"/>
        <v>24.5</v>
      </c>
      <c r="F10814" s="1">
        <v>-10532.46</v>
      </c>
      <c r="G10814" s="1">
        <f t="shared" si="337"/>
        <v>-258045.27</v>
      </c>
    </row>
    <row r="10815" spans="1:7" hidden="1" outlineLevel="2" x14ac:dyDescent="0.25">
      <c r="A10815">
        <v>38000</v>
      </c>
      <c r="B10815" t="s">
        <v>5</v>
      </c>
      <c r="C10815">
        <v>2015</v>
      </c>
      <c r="D10815">
        <v>1991</v>
      </c>
      <c r="E10815">
        <f t="shared" si="338"/>
        <v>24.5</v>
      </c>
      <c r="F10815" s="1">
        <v>-13495.49</v>
      </c>
      <c r="G10815" s="1">
        <f t="shared" si="337"/>
        <v>-330639.505</v>
      </c>
    </row>
    <row r="10816" spans="1:7" hidden="1" outlineLevel="2" x14ac:dyDescent="0.25">
      <c r="A10816">
        <v>38000</v>
      </c>
      <c r="B10816" t="s">
        <v>5</v>
      </c>
      <c r="C10816">
        <v>2015</v>
      </c>
      <c r="D10816">
        <v>1992</v>
      </c>
      <c r="E10816">
        <f t="shared" si="338"/>
        <v>23.5</v>
      </c>
      <c r="F10816" s="1">
        <v>-910.03</v>
      </c>
      <c r="G10816" s="1">
        <f t="shared" si="337"/>
        <v>-21385.704999999998</v>
      </c>
    </row>
    <row r="10817" spans="1:7" hidden="1" outlineLevel="2" x14ac:dyDescent="0.25">
      <c r="A10817">
        <v>38000</v>
      </c>
      <c r="B10817" t="s">
        <v>5</v>
      </c>
      <c r="C10817">
        <v>2015</v>
      </c>
      <c r="D10817">
        <v>1992</v>
      </c>
      <c r="E10817">
        <f t="shared" si="338"/>
        <v>23.5</v>
      </c>
      <c r="F10817" s="1">
        <v>-1322.21</v>
      </c>
      <c r="G10817" s="1">
        <f t="shared" si="337"/>
        <v>-31071.935000000001</v>
      </c>
    </row>
    <row r="10818" spans="1:7" hidden="1" outlineLevel="2" x14ac:dyDescent="0.25">
      <c r="A10818">
        <v>38000</v>
      </c>
      <c r="B10818" t="s">
        <v>5</v>
      </c>
      <c r="C10818">
        <v>2015</v>
      </c>
      <c r="D10818">
        <v>1992</v>
      </c>
      <c r="E10818">
        <f t="shared" si="338"/>
        <v>23.5</v>
      </c>
      <c r="F10818" s="1">
        <v>-3613.38</v>
      </c>
      <c r="G10818" s="1">
        <f t="shared" si="337"/>
        <v>-84914.430000000008</v>
      </c>
    </row>
    <row r="10819" spans="1:7" hidden="1" outlineLevel="2" x14ac:dyDescent="0.25">
      <c r="A10819">
        <v>38000</v>
      </c>
      <c r="B10819" t="s">
        <v>5</v>
      </c>
      <c r="C10819">
        <v>2015</v>
      </c>
      <c r="D10819">
        <v>1993</v>
      </c>
      <c r="E10819">
        <f t="shared" si="338"/>
        <v>22.5</v>
      </c>
      <c r="F10819" s="1">
        <v>-1259.42</v>
      </c>
      <c r="G10819" s="1">
        <f t="shared" si="337"/>
        <v>-28336.95</v>
      </c>
    </row>
    <row r="10820" spans="1:7" hidden="1" outlineLevel="2" x14ac:dyDescent="0.25">
      <c r="A10820">
        <v>38000</v>
      </c>
      <c r="B10820" t="s">
        <v>5</v>
      </c>
      <c r="C10820">
        <v>2015</v>
      </c>
      <c r="D10820">
        <v>1993</v>
      </c>
      <c r="E10820">
        <f t="shared" si="338"/>
        <v>22.5</v>
      </c>
      <c r="F10820" s="1">
        <v>-1666.02</v>
      </c>
      <c r="G10820" s="1">
        <f t="shared" si="337"/>
        <v>-37485.449999999997</v>
      </c>
    </row>
    <row r="10821" spans="1:7" hidden="1" outlineLevel="2" x14ac:dyDescent="0.25">
      <c r="A10821">
        <v>38000</v>
      </c>
      <c r="B10821" t="s">
        <v>5</v>
      </c>
      <c r="C10821">
        <v>2015</v>
      </c>
      <c r="D10821">
        <v>1994</v>
      </c>
      <c r="E10821">
        <f t="shared" si="338"/>
        <v>21.5</v>
      </c>
      <c r="F10821" s="1">
        <v>-5775.2</v>
      </c>
      <c r="G10821" s="1">
        <f t="shared" si="337"/>
        <v>-124166.8</v>
      </c>
    </row>
    <row r="10822" spans="1:7" hidden="1" outlineLevel="2" x14ac:dyDescent="0.25">
      <c r="A10822">
        <v>38000</v>
      </c>
      <c r="B10822" t="s">
        <v>5</v>
      </c>
      <c r="C10822">
        <v>2015</v>
      </c>
      <c r="D10822">
        <v>1994</v>
      </c>
      <c r="E10822">
        <f t="shared" si="338"/>
        <v>21.5</v>
      </c>
      <c r="F10822" s="1">
        <v>-13542.83</v>
      </c>
      <c r="G10822" s="1">
        <f t="shared" si="337"/>
        <v>-291170.84499999997</v>
      </c>
    </row>
    <row r="10823" spans="1:7" hidden="1" outlineLevel="2" x14ac:dyDescent="0.25">
      <c r="A10823">
        <v>38000</v>
      </c>
      <c r="B10823" t="s">
        <v>5</v>
      </c>
      <c r="C10823">
        <v>2015</v>
      </c>
      <c r="D10823">
        <v>1995</v>
      </c>
      <c r="E10823">
        <f t="shared" si="338"/>
        <v>20.5</v>
      </c>
      <c r="F10823" s="1">
        <v>-30830.95</v>
      </c>
      <c r="G10823" s="1">
        <f t="shared" si="337"/>
        <v>-632034.47499999998</v>
      </c>
    </row>
    <row r="10824" spans="1:7" hidden="1" outlineLevel="2" x14ac:dyDescent="0.25">
      <c r="A10824">
        <v>38000</v>
      </c>
      <c r="B10824" t="s">
        <v>5</v>
      </c>
      <c r="C10824">
        <v>2015</v>
      </c>
      <c r="D10824">
        <v>1997</v>
      </c>
      <c r="E10824">
        <f t="shared" si="338"/>
        <v>18.5</v>
      </c>
      <c r="F10824" s="1">
        <v>-2321.15</v>
      </c>
      <c r="G10824" s="1">
        <f t="shared" si="337"/>
        <v>-42941.275000000001</v>
      </c>
    </row>
    <row r="10825" spans="1:7" hidden="1" outlineLevel="2" x14ac:dyDescent="0.25">
      <c r="A10825">
        <v>38000</v>
      </c>
      <c r="B10825" t="s">
        <v>5</v>
      </c>
      <c r="C10825">
        <v>2015</v>
      </c>
      <c r="D10825">
        <v>1997</v>
      </c>
      <c r="E10825">
        <f t="shared" si="338"/>
        <v>18.5</v>
      </c>
      <c r="F10825" s="1">
        <v>-2525.1999999999998</v>
      </c>
      <c r="G10825" s="1">
        <f t="shared" si="337"/>
        <v>-46716.2</v>
      </c>
    </row>
    <row r="10826" spans="1:7" hidden="1" outlineLevel="2" x14ac:dyDescent="0.25">
      <c r="A10826">
        <v>38000</v>
      </c>
      <c r="B10826" t="s">
        <v>5</v>
      </c>
      <c r="C10826">
        <v>2015</v>
      </c>
      <c r="D10826">
        <v>1998</v>
      </c>
      <c r="E10826">
        <f t="shared" si="338"/>
        <v>17.5</v>
      </c>
      <c r="F10826" s="1">
        <v>-425.98</v>
      </c>
      <c r="G10826" s="1">
        <f t="shared" si="337"/>
        <v>-7454.6500000000005</v>
      </c>
    </row>
    <row r="10827" spans="1:7" hidden="1" outlineLevel="2" x14ac:dyDescent="0.25">
      <c r="A10827">
        <v>38000</v>
      </c>
      <c r="B10827" t="s">
        <v>5</v>
      </c>
      <c r="C10827">
        <v>2015</v>
      </c>
      <c r="D10827">
        <v>1999</v>
      </c>
      <c r="E10827">
        <f t="shared" si="338"/>
        <v>16.5</v>
      </c>
      <c r="F10827" s="1">
        <v>-253.12</v>
      </c>
      <c r="G10827" s="1">
        <f t="shared" si="337"/>
        <v>-4176.4800000000005</v>
      </c>
    </row>
    <row r="10828" spans="1:7" hidden="1" outlineLevel="2" x14ac:dyDescent="0.25">
      <c r="A10828">
        <v>38000</v>
      </c>
      <c r="B10828" t="s">
        <v>5</v>
      </c>
      <c r="C10828">
        <v>2015</v>
      </c>
      <c r="D10828">
        <v>1999</v>
      </c>
      <c r="E10828">
        <f t="shared" si="338"/>
        <v>16.5</v>
      </c>
      <c r="F10828" s="1">
        <v>-738.9</v>
      </c>
      <c r="G10828" s="1">
        <f t="shared" si="337"/>
        <v>-12191.85</v>
      </c>
    </row>
    <row r="10829" spans="1:7" hidden="1" outlineLevel="2" x14ac:dyDescent="0.25">
      <c r="A10829">
        <v>38000</v>
      </c>
      <c r="B10829" t="s">
        <v>5</v>
      </c>
      <c r="C10829">
        <v>2015</v>
      </c>
      <c r="D10829">
        <v>1999</v>
      </c>
      <c r="E10829">
        <f t="shared" si="338"/>
        <v>16.5</v>
      </c>
      <c r="F10829" s="1">
        <v>-1240.07</v>
      </c>
      <c r="G10829" s="1">
        <f t="shared" ref="G10829:G10892" si="339">+E10829*F10829</f>
        <v>-20461.154999999999</v>
      </c>
    </row>
    <row r="10830" spans="1:7" hidden="1" outlineLevel="2" x14ac:dyDescent="0.25">
      <c r="A10830">
        <v>38000</v>
      </c>
      <c r="B10830" t="s">
        <v>5</v>
      </c>
      <c r="C10830">
        <v>2015</v>
      </c>
      <c r="D10830">
        <v>1999</v>
      </c>
      <c r="E10830">
        <f t="shared" si="338"/>
        <v>16.5</v>
      </c>
      <c r="F10830" s="1">
        <v>-4871.6499999999996</v>
      </c>
      <c r="G10830" s="1">
        <f t="shared" si="339"/>
        <v>-80382.224999999991</v>
      </c>
    </row>
    <row r="10831" spans="1:7" hidden="1" outlineLevel="2" x14ac:dyDescent="0.25">
      <c r="A10831">
        <v>38000</v>
      </c>
      <c r="B10831" t="s">
        <v>5</v>
      </c>
      <c r="C10831">
        <v>2015</v>
      </c>
      <c r="D10831">
        <v>2000</v>
      </c>
      <c r="E10831">
        <f t="shared" si="338"/>
        <v>15.5</v>
      </c>
      <c r="F10831" s="1">
        <v>-416.47</v>
      </c>
      <c r="G10831" s="1">
        <f t="shared" si="339"/>
        <v>-6455.2850000000008</v>
      </c>
    </row>
    <row r="10832" spans="1:7" hidden="1" outlineLevel="2" x14ac:dyDescent="0.25">
      <c r="A10832">
        <v>38000</v>
      </c>
      <c r="B10832" t="s">
        <v>5</v>
      </c>
      <c r="C10832">
        <v>2015</v>
      </c>
      <c r="D10832">
        <v>2000</v>
      </c>
      <c r="E10832">
        <f t="shared" si="338"/>
        <v>15.5</v>
      </c>
      <c r="F10832" s="1">
        <v>-571.23</v>
      </c>
      <c r="G10832" s="1">
        <f t="shared" si="339"/>
        <v>-8854.0650000000005</v>
      </c>
    </row>
    <row r="10833" spans="1:7" hidden="1" outlineLevel="2" x14ac:dyDescent="0.25">
      <c r="A10833">
        <v>38000</v>
      </c>
      <c r="B10833" t="s">
        <v>5</v>
      </c>
      <c r="C10833">
        <v>2015</v>
      </c>
      <c r="D10833">
        <v>2000</v>
      </c>
      <c r="E10833">
        <f t="shared" si="338"/>
        <v>15.5</v>
      </c>
      <c r="F10833" s="1">
        <v>-748.37</v>
      </c>
      <c r="G10833" s="1">
        <f t="shared" si="339"/>
        <v>-11599.735000000001</v>
      </c>
    </row>
    <row r="10834" spans="1:7" hidden="1" outlineLevel="2" x14ac:dyDescent="0.25">
      <c r="A10834">
        <v>38000</v>
      </c>
      <c r="B10834" t="s">
        <v>5</v>
      </c>
      <c r="C10834">
        <v>2015</v>
      </c>
      <c r="D10834">
        <v>2000</v>
      </c>
      <c r="E10834">
        <f t="shared" si="338"/>
        <v>15.5</v>
      </c>
      <c r="F10834" s="1">
        <v>-2381.48</v>
      </c>
      <c r="G10834" s="1">
        <f t="shared" si="339"/>
        <v>-36912.94</v>
      </c>
    </row>
    <row r="10835" spans="1:7" hidden="1" outlineLevel="2" x14ac:dyDescent="0.25">
      <c r="A10835">
        <v>38000</v>
      </c>
      <c r="B10835" t="s">
        <v>5</v>
      </c>
      <c r="C10835">
        <v>2015</v>
      </c>
      <c r="D10835">
        <v>2000</v>
      </c>
      <c r="E10835">
        <f t="shared" si="338"/>
        <v>15.5</v>
      </c>
      <c r="F10835" s="1">
        <v>-2657.68</v>
      </c>
      <c r="G10835" s="1">
        <f t="shared" si="339"/>
        <v>-41194.04</v>
      </c>
    </row>
    <row r="10836" spans="1:7" hidden="1" outlineLevel="2" x14ac:dyDescent="0.25">
      <c r="A10836">
        <v>38000</v>
      </c>
      <c r="B10836" t="s">
        <v>5</v>
      </c>
      <c r="C10836">
        <v>2015</v>
      </c>
      <c r="D10836">
        <v>2002</v>
      </c>
      <c r="E10836">
        <f t="shared" si="338"/>
        <v>13.5</v>
      </c>
      <c r="F10836" s="1">
        <v>-2350.5500000000002</v>
      </c>
      <c r="G10836" s="1">
        <f t="shared" si="339"/>
        <v>-31732.425000000003</v>
      </c>
    </row>
    <row r="10837" spans="1:7" hidden="1" outlineLevel="2" x14ac:dyDescent="0.25">
      <c r="A10837">
        <v>38000</v>
      </c>
      <c r="B10837" t="s">
        <v>5</v>
      </c>
      <c r="C10837">
        <v>2015</v>
      </c>
      <c r="D10837">
        <v>2003</v>
      </c>
      <c r="E10837">
        <f t="shared" si="338"/>
        <v>12.5</v>
      </c>
      <c r="F10837" s="1">
        <v>-1286.6600000000001</v>
      </c>
      <c r="G10837" s="1">
        <f t="shared" si="339"/>
        <v>-16083.250000000002</v>
      </c>
    </row>
    <row r="10838" spans="1:7" hidden="1" outlineLevel="2" x14ac:dyDescent="0.25">
      <c r="A10838">
        <v>38000</v>
      </c>
      <c r="B10838" t="s">
        <v>5</v>
      </c>
      <c r="C10838">
        <v>2015</v>
      </c>
      <c r="D10838">
        <v>2006</v>
      </c>
      <c r="E10838">
        <f t="shared" si="338"/>
        <v>9.5</v>
      </c>
      <c r="F10838" s="1">
        <v>-487.04</v>
      </c>
      <c r="G10838" s="1">
        <f t="shared" si="339"/>
        <v>-4626.88</v>
      </c>
    </row>
    <row r="10839" spans="1:7" hidden="1" outlineLevel="2" x14ac:dyDescent="0.25">
      <c r="A10839">
        <v>38000</v>
      </c>
      <c r="B10839" t="s">
        <v>5</v>
      </c>
      <c r="C10839">
        <v>2015</v>
      </c>
      <c r="D10839">
        <v>2007</v>
      </c>
      <c r="E10839">
        <f t="shared" si="338"/>
        <v>8.5</v>
      </c>
      <c r="F10839" s="1">
        <v>-44.31</v>
      </c>
      <c r="G10839" s="1">
        <f t="shared" si="339"/>
        <v>-376.63499999999999</v>
      </c>
    </row>
    <row r="10840" spans="1:7" hidden="1" outlineLevel="2" x14ac:dyDescent="0.25">
      <c r="A10840">
        <v>38000</v>
      </c>
      <c r="B10840" t="s">
        <v>5</v>
      </c>
      <c r="C10840">
        <v>2015</v>
      </c>
      <c r="D10840">
        <v>2007</v>
      </c>
      <c r="E10840">
        <f t="shared" si="338"/>
        <v>8.5</v>
      </c>
      <c r="F10840" s="1">
        <v>-2739.75</v>
      </c>
      <c r="G10840" s="1">
        <f t="shared" si="339"/>
        <v>-23287.875</v>
      </c>
    </row>
    <row r="10841" spans="1:7" hidden="1" outlineLevel="2" x14ac:dyDescent="0.25">
      <c r="A10841">
        <v>38000</v>
      </c>
      <c r="B10841" t="s">
        <v>5</v>
      </c>
      <c r="C10841">
        <v>2015</v>
      </c>
      <c r="D10841">
        <v>2008</v>
      </c>
      <c r="E10841">
        <f t="shared" si="338"/>
        <v>7.5</v>
      </c>
      <c r="F10841" s="1">
        <v>-505.77</v>
      </c>
      <c r="G10841" s="1">
        <f t="shared" si="339"/>
        <v>-3793.2749999999996</v>
      </c>
    </row>
    <row r="10842" spans="1:7" hidden="1" outlineLevel="2" x14ac:dyDescent="0.25">
      <c r="A10842">
        <v>38000</v>
      </c>
      <c r="B10842" t="s">
        <v>5</v>
      </c>
      <c r="C10842">
        <v>2016</v>
      </c>
      <c r="D10842">
        <v>1926</v>
      </c>
      <c r="E10842">
        <f t="shared" si="338"/>
        <v>90.5</v>
      </c>
      <c r="F10842" s="1">
        <v>-1927.98</v>
      </c>
      <c r="G10842" s="1">
        <f t="shared" si="339"/>
        <v>-174482.19</v>
      </c>
    </row>
    <row r="10843" spans="1:7" hidden="1" outlineLevel="2" x14ac:dyDescent="0.25">
      <c r="A10843">
        <v>38000</v>
      </c>
      <c r="B10843" t="s">
        <v>5</v>
      </c>
      <c r="C10843">
        <v>2016</v>
      </c>
      <c r="D10843">
        <v>1927</v>
      </c>
      <c r="E10843">
        <f t="shared" si="338"/>
        <v>89.5</v>
      </c>
      <c r="F10843" s="1">
        <v>-438.67</v>
      </c>
      <c r="G10843" s="1">
        <f t="shared" si="339"/>
        <v>-39260.965000000004</v>
      </c>
    </row>
    <row r="10844" spans="1:7" hidden="1" outlineLevel="2" x14ac:dyDescent="0.25">
      <c r="A10844">
        <v>38000</v>
      </c>
      <c r="B10844" t="s">
        <v>5</v>
      </c>
      <c r="C10844">
        <v>2016</v>
      </c>
      <c r="D10844">
        <v>1930</v>
      </c>
      <c r="E10844">
        <f t="shared" si="338"/>
        <v>86.5</v>
      </c>
      <c r="F10844" s="1">
        <v>-1286.94</v>
      </c>
      <c r="G10844" s="1">
        <f t="shared" si="339"/>
        <v>-111320.31</v>
      </c>
    </row>
    <row r="10845" spans="1:7" hidden="1" outlineLevel="2" x14ac:dyDescent="0.25">
      <c r="A10845">
        <v>38000</v>
      </c>
      <c r="B10845" t="s">
        <v>5</v>
      </c>
      <c r="C10845">
        <v>2016</v>
      </c>
      <c r="D10845">
        <v>1948</v>
      </c>
      <c r="E10845">
        <f t="shared" si="338"/>
        <v>68.5</v>
      </c>
      <c r="F10845" s="1">
        <v>-292.33999999999997</v>
      </c>
      <c r="G10845" s="1">
        <f t="shared" si="339"/>
        <v>-20025.289999999997</v>
      </c>
    </row>
    <row r="10846" spans="1:7" hidden="1" outlineLevel="2" x14ac:dyDescent="0.25">
      <c r="A10846">
        <v>38000</v>
      </c>
      <c r="B10846" t="s">
        <v>5</v>
      </c>
      <c r="C10846">
        <v>2016</v>
      </c>
      <c r="D10846">
        <v>1948</v>
      </c>
      <c r="E10846">
        <f t="shared" si="338"/>
        <v>68.5</v>
      </c>
      <c r="F10846" s="1">
        <v>-3583.54</v>
      </c>
      <c r="G10846" s="1">
        <f t="shared" si="339"/>
        <v>-245472.49</v>
      </c>
    </row>
    <row r="10847" spans="1:7" hidden="1" outlineLevel="2" x14ac:dyDescent="0.25">
      <c r="A10847">
        <v>38000</v>
      </c>
      <c r="B10847" t="s">
        <v>5</v>
      </c>
      <c r="C10847">
        <v>2016</v>
      </c>
      <c r="D10847">
        <v>1948</v>
      </c>
      <c r="E10847">
        <f t="shared" si="338"/>
        <v>68.5</v>
      </c>
      <c r="F10847" s="1">
        <v>-5938.65</v>
      </c>
      <c r="G10847" s="1">
        <f t="shared" si="339"/>
        <v>-406797.52499999997</v>
      </c>
    </row>
    <row r="10848" spans="1:7" hidden="1" outlineLevel="2" x14ac:dyDescent="0.25">
      <c r="A10848">
        <v>38000</v>
      </c>
      <c r="B10848" t="s">
        <v>5</v>
      </c>
      <c r="C10848">
        <v>2016</v>
      </c>
      <c r="D10848">
        <v>1951</v>
      </c>
      <c r="E10848">
        <f t="shared" si="338"/>
        <v>65.5</v>
      </c>
      <c r="F10848" s="1">
        <v>-812.05</v>
      </c>
      <c r="G10848" s="1">
        <f t="shared" si="339"/>
        <v>-53189.274999999994</v>
      </c>
    </row>
    <row r="10849" spans="1:7" hidden="1" outlineLevel="2" x14ac:dyDescent="0.25">
      <c r="A10849">
        <v>38000</v>
      </c>
      <c r="B10849" t="s">
        <v>5</v>
      </c>
      <c r="C10849">
        <v>2016</v>
      </c>
      <c r="D10849">
        <v>1951</v>
      </c>
      <c r="E10849">
        <f t="shared" si="338"/>
        <v>65.5</v>
      </c>
      <c r="F10849" s="1">
        <v>-1620.23</v>
      </c>
      <c r="G10849" s="1">
        <f t="shared" si="339"/>
        <v>-106125.065</v>
      </c>
    </row>
    <row r="10850" spans="1:7" hidden="1" outlineLevel="2" x14ac:dyDescent="0.25">
      <c r="A10850">
        <v>38000</v>
      </c>
      <c r="B10850" t="s">
        <v>5</v>
      </c>
      <c r="C10850">
        <v>2016</v>
      </c>
      <c r="D10850">
        <v>1953</v>
      </c>
      <c r="E10850">
        <f t="shared" ref="E10850:E10913" si="340">+C10850-D10850+0.5</f>
        <v>63.5</v>
      </c>
      <c r="F10850" s="1">
        <v>-97.29</v>
      </c>
      <c r="G10850" s="1">
        <f t="shared" si="339"/>
        <v>-6177.915</v>
      </c>
    </row>
    <row r="10851" spans="1:7" hidden="1" outlineLevel="2" x14ac:dyDescent="0.25">
      <c r="A10851">
        <v>38000</v>
      </c>
      <c r="B10851" t="s">
        <v>5</v>
      </c>
      <c r="C10851">
        <v>2016</v>
      </c>
      <c r="D10851">
        <v>1955</v>
      </c>
      <c r="E10851">
        <f t="shared" si="340"/>
        <v>61.5</v>
      </c>
      <c r="F10851" s="1">
        <v>-1073.73</v>
      </c>
      <c r="G10851" s="1">
        <f t="shared" si="339"/>
        <v>-66034.395000000004</v>
      </c>
    </row>
    <row r="10852" spans="1:7" hidden="1" outlineLevel="2" x14ac:dyDescent="0.25">
      <c r="A10852">
        <v>38000</v>
      </c>
      <c r="B10852" t="s">
        <v>5</v>
      </c>
      <c r="C10852">
        <v>2016</v>
      </c>
      <c r="D10852">
        <v>1956</v>
      </c>
      <c r="E10852">
        <f t="shared" si="340"/>
        <v>60.5</v>
      </c>
      <c r="F10852" s="1">
        <v>-260.82</v>
      </c>
      <c r="G10852" s="1">
        <f t="shared" si="339"/>
        <v>-15779.609999999999</v>
      </c>
    </row>
    <row r="10853" spans="1:7" hidden="1" outlineLevel="2" x14ac:dyDescent="0.25">
      <c r="A10853">
        <v>38000</v>
      </c>
      <c r="B10853" t="s">
        <v>5</v>
      </c>
      <c r="C10853">
        <v>2016</v>
      </c>
      <c r="D10853">
        <v>1956</v>
      </c>
      <c r="E10853">
        <f t="shared" si="340"/>
        <v>60.5</v>
      </c>
      <c r="F10853" s="1">
        <v>-1294.52</v>
      </c>
      <c r="G10853" s="1">
        <f t="shared" si="339"/>
        <v>-78318.459999999992</v>
      </c>
    </row>
    <row r="10854" spans="1:7" hidden="1" outlineLevel="2" x14ac:dyDescent="0.25">
      <c r="A10854">
        <v>38000</v>
      </c>
      <c r="B10854" t="s">
        <v>5</v>
      </c>
      <c r="C10854">
        <v>2016</v>
      </c>
      <c r="D10854">
        <v>1958</v>
      </c>
      <c r="E10854">
        <f t="shared" si="340"/>
        <v>58.5</v>
      </c>
      <c r="F10854" s="1">
        <v>-819.49</v>
      </c>
      <c r="G10854" s="1">
        <f t="shared" si="339"/>
        <v>-47940.165000000001</v>
      </c>
    </row>
    <row r="10855" spans="1:7" hidden="1" outlineLevel="2" x14ac:dyDescent="0.25">
      <c r="A10855">
        <v>38000</v>
      </c>
      <c r="B10855" t="s">
        <v>5</v>
      </c>
      <c r="C10855">
        <v>2016</v>
      </c>
      <c r="D10855">
        <v>1959</v>
      </c>
      <c r="E10855">
        <f t="shared" si="340"/>
        <v>57.5</v>
      </c>
      <c r="F10855" s="1">
        <v>-140.02000000000001</v>
      </c>
      <c r="G10855" s="1">
        <f t="shared" si="339"/>
        <v>-8051.1500000000005</v>
      </c>
    </row>
    <row r="10856" spans="1:7" hidden="1" outlineLevel="2" x14ac:dyDescent="0.25">
      <c r="A10856">
        <v>38000</v>
      </c>
      <c r="B10856" t="s">
        <v>5</v>
      </c>
      <c r="C10856">
        <v>2016</v>
      </c>
      <c r="D10856">
        <v>1959</v>
      </c>
      <c r="E10856">
        <f t="shared" si="340"/>
        <v>57.5</v>
      </c>
      <c r="F10856" s="1">
        <v>-548.16</v>
      </c>
      <c r="G10856" s="1">
        <f t="shared" si="339"/>
        <v>-31519.199999999997</v>
      </c>
    </row>
    <row r="10857" spans="1:7" hidden="1" outlineLevel="2" x14ac:dyDescent="0.25">
      <c r="A10857">
        <v>38000</v>
      </c>
      <c r="B10857" t="s">
        <v>5</v>
      </c>
      <c r="C10857">
        <v>2016</v>
      </c>
      <c r="D10857">
        <v>1960</v>
      </c>
      <c r="E10857">
        <f t="shared" si="340"/>
        <v>56.5</v>
      </c>
      <c r="F10857" s="1">
        <v>-83.44</v>
      </c>
      <c r="G10857" s="1">
        <f t="shared" si="339"/>
        <v>-4714.3599999999997</v>
      </c>
    </row>
    <row r="10858" spans="1:7" hidden="1" outlineLevel="2" x14ac:dyDescent="0.25">
      <c r="A10858">
        <v>38000</v>
      </c>
      <c r="B10858" t="s">
        <v>5</v>
      </c>
      <c r="C10858">
        <v>2016</v>
      </c>
      <c r="D10858">
        <v>1960</v>
      </c>
      <c r="E10858">
        <f t="shared" si="340"/>
        <v>56.5</v>
      </c>
      <c r="F10858" s="1">
        <v>-1080.58</v>
      </c>
      <c r="G10858" s="1">
        <f t="shared" si="339"/>
        <v>-61052.77</v>
      </c>
    </row>
    <row r="10859" spans="1:7" hidden="1" outlineLevel="2" x14ac:dyDescent="0.25">
      <c r="A10859">
        <v>38000</v>
      </c>
      <c r="B10859" t="s">
        <v>5</v>
      </c>
      <c r="C10859">
        <v>2016</v>
      </c>
      <c r="D10859">
        <v>1960</v>
      </c>
      <c r="E10859">
        <f t="shared" si="340"/>
        <v>56.5</v>
      </c>
      <c r="F10859" s="1">
        <v>-4079.47</v>
      </c>
      <c r="G10859" s="1">
        <f t="shared" si="339"/>
        <v>-230490.05499999999</v>
      </c>
    </row>
    <row r="10860" spans="1:7" hidden="1" outlineLevel="2" x14ac:dyDescent="0.25">
      <c r="A10860">
        <v>38000</v>
      </c>
      <c r="B10860" t="s">
        <v>5</v>
      </c>
      <c r="C10860">
        <v>2016</v>
      </c>
      <c r="D10860">
        <v>1961</v>
      </c>
      <c r="E10860">
        <f t="shared" si="340"/>
        <v>55.5</v>
      </c>
      <c r="F10860" s="1">
        <v>-1594.55</v>
      </c>
      <c r="G10860" s="1">
        <f t="shared" si="339"/>
        <v>-88497.524999999994</v>
      </c>
    </row>
    <row r="10861" spans="1:7" hidden="1" outlineLevel="2" x14ac:dyDescent="0.25">
      <c r="A10861">
        <v>38000</v>
      </c>
      <c r="B10861" t="s">
        <v>5</v>
      </c>
      <c r="C10861">
        <v>2016</v>
      </c>
      <c r="D10861">
        <v>1961</v>
      </c>
      <c r="E10861">
        <f t="shared" si="340"/>
        <v>55.5</v>
      </c>
      <c r="F10861" s="1">
        <v>-2416.5500000000002</v>
      </c>
      <c r="G10861" s="1">
        <f t="shared" si="339"/>
        <v>-134118.52500000002</v>
      </c>
    </row>
    <row r="10862" spans="1:7" hidden="1" outlineLevel="2" x14ac:dyDescent="0.25">
      <c r="A10862">
        <v>38000</v>
      </c>
      <c r="B10862" t="s">
        <v>5</v>
      </c>
      <c r="C10862">
        <v>2016</v>
      </c>
      <c r="D10862">
        <v>1962</v>
      </c>
      <c r="E10862">
        <f t="shared" si="340"/>
        <v>54.5</v>
      </c>
      <c r="F10862" s="1">
        <v>-370.99</v>
      </c>
      <c r="G10862" s="1">
        <f t="shared" si="339"/>
        <v>-20218.955000000002</v>
      </c>
    </row>
    <row r="10863" spans="1:7" hidden="1" outlineLevel="2" x14ac:dyDescent="0.25">
      <c r="A10863">
        <v>38000</v>
      </c>
      <c r="B10863" t="s">
        <v>5</v>
      </c>
      <c r="C10863">
        <v>2016</v>
      </c>
      <c r="D10863">
        <v>1963</v>
      </c>
      <c r="E10863">
        <f t="shared" si="340"/>
        <v>53.5</v>
      </c>
      <c r="F10863" s="1">
        <v>-246.38</v>
      </c>
      <c r="G10863" s="1">
        <f t="shared" si="339"/>
        <v>-13181.33</v>
      </c>
    </row>
    <row r="10864" spans="1:7" hidden="1" outlineLevel="2" x14ac:dyDescent="0.25">
      <c r="A10864">
        <v>38000</v>
      </c>
      <c r="B10864" t="s">
        <v>5</v>
      </c>
      <c r="C10864">
        <v>2016</v>
      </c>
      <c r="D10864">
        <v>1963</v>
      </c>
      <c r="E10864">
        <f t="shared" si="340"/>
        <v>53.5</v>
      </c>
      <c r="F10864" s="1">
        <v>-534.77</v>
      </c>
      <c r="G10864" s="1">
        <f t="shared" si="339"/>
        <v>-28610.195</v>
      </c>
    </row>
    <row r="10865" spans="1:7" hidden="1" outlineLevel="2" x14ac:dyDescent="0.25">
      <c r="A10865">
        <v>38000</v>
      </c>
      <c r="B10865" t="s">
        <v>5</v>
      </c>
      <c r="C10865">
        <v>2016</v>
      </c>
      <c r="D10865">
        <v>1963</v>
      </c>
      <c r="E10865">
        <f t="shared" si="340"/>
        <v>53.5</v>
      </c>
      <c r="F10865" s="1">
        <v>-1095.03</v>
      </c>
      <c r="G10865" s="1">
        <f t="shared" si="339"/>
        <v>-58584.104999999996</v>
      </c>
    </row>
    <row r="10866" spans="1:7" hidden="1" outlineLevel="2" x14ac:dyDescent="0.25">
      <c r="A10866">
        <v>38000</v>
      </c>
      <c r="B10866" t="s">
        <v>5</v>
      </c>
      <c r="C10866">
        <v>2016</v>
      </c>
      <c r="D10866">
        <v>1963</v>
      </c>
      <c r="E10866">
        <f t="shared" si="340"/>
        <v>53.5</v>
      </c>
      <c r="F10866" s="1">
        <v>-5319.42</v>
      </c>
      <c r="G10866" s="1">
        <f t="shared" si="339"/>
        <v>-284588.97000000003</v>
      </c>
    </row>
    <row r="10867" spans="1:7" hidden="1" outlineLevel="2" x14ac:dyDescent="0.25">
      <c r="A10867">
        <v>38000</v>
      </c>
      <c r="B10867" t="s">
        <v>5</v>
      </c>
      <c r="C10867">
        <v>2016</v>
      </c>
      <c r="D10867">
        <v>1964</v>
      </c>
      <c r="E10867">
        <f t="shared" si="340"/>
        <v>52.5</v>
      </c>
      <c r="F10867" s="1">
        <v>-189.67</v>
      </c>
      <c r="G10867" s="1">
        <f t="shared" si="339"/>
        <v>-9957.6749999999993</v>
      </c>
    </row>
    <row r="10868" spans="1:7" hidden="1" outlineLevel="2" x14ac:dyDescent="0.25">
      <c r="A10868">
        <v>38000</v>
      </c>
      <c r="B10868" t="s">
        <v>5</v>
      </c>
      <c r="C10868">
        <v>2016</v>
      </c>
      <c r="D10868">
        <v>1964</v>
      </c>
      <c r="E10868">
        <f t="shared" si="340"/>
        <v>52.5</v>
      </c>
      <c r="F10868" s="1">
        <v>-273.89999999999998</v>
      </c>
      <c r="G10868" s="1">
        <f t="shared" si="339"/>
        <v>-14379.749999999998</v>
      </c>
    </row>
    <row r="10869" spans="1:7" hidden="1" outlineLevel="2" x14ac:dyDescent="0.25">
      <c r="A10869">
        <v>38000</v>
      </c>
      <c r="B10869" t="s">
        <v>5</v>
      </c>
      <c r="C10869">
        <v>2016</v>
      </c>
      <c r="D10869">
        <v>1964</v>
      </c>
      <c r="E10869">
        <f t="shared" si="340"/>
        <v>52.5</v>
      </c>
      <c r="F10869" s="1">
        <v>-1167.7</v>
      </c>
      <c r="G10869" s="1">
        <f t="shared" si="339"/>
        <v>-61304.25</v>
      </c>
    </row>
    <row r="10870" spans="1:7" hidden="1" outlineLevel="2" x14ac:dyDescent="0.25">
      <c r="A10870">
        <v>38000</v>
      </c>
      <c r="B10870" t="s">
        <v>5</v>
      </c>
      <c r="C10870">
        <v>2016</v>
      </c>
      <c r="D10870">
        <v>1965</v>
      </c>
      <c r="E10870">
        <f t="shared" si="340"/>
        <v>51.5</v>
      </c>
      <c r="F10870" s="1">
        <v>-1890.64</v>
      </c>
      <c r="G10870" s="1">
        <f t="shared" si="339"/>
        <v>-97367.96</v>
      </c>
    </row>
    <row r="10871" spans="1:7" hidden="1" outlineLevel="2" x14ac:dyDescent="0.25">
      <c r="A10871">
        <v>38000</v>
      </c>
      <c r="B10871" t="s">
        <v>5</v>
      </c>
      <c r="C10871">
        <v>2016</v>
      </c>
      <c r="D10871">
        <v>1966</v>
      </c>
      <c r="E10871">
        <f t="shared" si="340"/>
        <v>50.5</v>
      </c>
      <c r="F10871" s="1">
        <v>-3315.33</v>
      </c>
      <c r="G10871" s="1">
        <f t="shared" si="339"/>
        <v>-167424.16500000001</v>
      </c>
    </row>
    <row r="10872" spans="1:7" hidden="1" outlineLevel="2" x14ac:dyDescent="0.25">
      <c r="A10872">
        <v>38000</v>
      </c>
      <c r="B10872" t="s">
        <v>5</v>
      </c>
      <c r="C10872">
        <v>2016</v>
      </c>
      <c r="D10872">
        <v>1966</v>
      </c>
      <c r="E10872">
        <f t="shared" si="340"/>
        <v>50.5</v>
      </c>
      <c r="F10872" s="1">
        <v>-5203.05</v>
      </c>
      <c r="G10872" s="1">
        <f t="shared" si="339"/>
        <v>-262754.02500000002</v>
      </c>
    </row>
    <row r="10873" spans="1:7" hidden="1" outlineLevel="2" x14ac:dyDescent="0.25">
      <c r="A10873">
        <v>38000</v>
      </c>
      <c r="B10873" t="s">
        <v>5</v>
      </c>
      <c r="C10873">
        <v>2016</v>
      </c>
      <c r="D10873">
        <v>1966</v>
      </c>
      <c r="E10873">
        <f t="shared" si="340"/>
        <v>50.5</v>
      </c>
      <c r="F10873" s="1">
        <v>-6214.75</v>
      </c>
      <c r="G10873" s="1">
        <f t="shared" si="339"/>
        <v>-313844.875</v>
      </c>
    </row>
    <row r="10874" spans="1:7" hidden="1" outlineLevel="2" x14ac:dyDescent="0.25">
      <c r="A10874">
        <v>38000</v>
      </c>
      <c r="B10874" t="s">
        <v>5</v>
      </c>
      <c r="C10874">
        <v>2016</v>
      </c>
      <c r="D10874">
        <v>1967</v>
      </c>
      <c r="E10874">
        <f t="shared" si="340"/>
        <v>49.5</v>
      </c>
      <c r="F10874" s="1">
        <v>-125.96</v>
      </c>
      <c r="G10874" s="1">
        <f t="shared" si="339"/>
        <v>-6235.0199999999995</v>
      </c>
    </row>
    <row r="10875" spans="1:7" hidden="1" outlineLevel="2" x14ac:dyDescent="0.25">
      <c r="A10875">
        <v>38000</v>
      </c>
      <c r="B10875" t="s">
        <v>5</v>
      </c>
      <c r="C10875">
        <v>2016</v>
      </c>
      <c r="D10875">
        <v>1967</v>
      </c>
      <c r="E10875">
        <f t="shared" si="340"/>
        <v>49.5</v>
      </c>
      <c r="F10875" s="1">
        <v>-1031.32</v>
      </c>
      <c r="G10875" s="1">
        <f t="shared" si="339"/>
        <v>-51050.34</v>
      </c>
    </row>
    <row r="10876" spans="1:7" hidden="1" outlineLevel="2" x14ac:dyDescent="0.25">
      <c r="A10876">
        <v>38000</v>
      </c>
      <c r="B10876" t="s">
        <v>5</v>
      </c>
      <c r="C10876">
        <v>2016</v>
      </c>
      <c r="D10876">
        <v>1967</v>
      </c>
      <c r="E10876">
        <f t="shared" si="340"/>
        <v>49.5</v>
      </c>
      <c r="F10876" s="1">
        <v>-2832.41</v>
      </c>
      <c r="G10876" s="1">
        <f t="shared" si="339"/>
        <v>-140204.29499999998</v>
      </c>
    </row>
    <row r="10877" spans="1:7" hidden="1" outlineLevel="2" x14ac:dyDescent="0.25">
      <c r="A10877">
        <v>38000</v>
      </c>
      <c r="B10877" t="s">
        <v>5</v>
      </c>
      <c r="C10877">
        <v>2016</v>
      </c>
      <c r="D10877">
        <v>1968</v>
      </c>
      <c r="E10877">
        <f t="shared" si="340"/>
        <v>48.5</v>
      </c>
      <c r="F10877" s="1">
        <v>-3405.05</v>
      </c>
      <c r="G10877" s="1">
        <f t="shared" si="339"/>
        <v>-165144.92500000002</v>
      </c>
    </row>
    <row r="10878" spans="1:7" hidden="1" outlineLevel="2" x14ac:dyDescent="0.25">
      <c r="A10878">
        <v>38000</v>
      </c>
      <c r="B10878" t="s">
        <v>5</v>
      </c>
      <c r="C10878">
        <v>2016</v>
      </c>
      <c r="D10878">
        <v>1968</v>
      </c>
      <c r="E10878">
        <f t="shared" si="340"/>
        <v>48.5</v>
      </c>
      <c r="F10878" s="1">
        <v>-7766.21</v>
      </c>
      <c r="G10878" s="1">
        <f t="shared" si="339"/>
        <v>-376661.185</v>
      </c>
    </row>
    <row r="10879" spans="1:7" hidden="1" outlineLevel="2" x14ac:dyDescent="0.25">
      <c r="A10879">
        <v>38000</v>
      </c>
      <c r="B10879" t="s">
        <v>5</v>
      </c>
      <c r="C10879">
        <v>2016</v>
      </c>
      <c r="D10879">
        <v>1969</v>
      </c>
      <c r="E10879">
        <f t="shared" si="340"/>
        <v>47.5</v>
      </c>
      <c r="F10879" s="1">
        <v>-102.23</v>
      </c>
      <c r="G10879" s="1">
        <f t="shared" si="339"/>
        <v>-4855.9250000000002</v>
      </c>
    </row>
    <row r="10880" spans="1:7" hidden="1" outlineLevel="2" x14ac:dyDescent="0.25">
      <c r="A10880">
        <v>38000</v>
      </c>
      <c r="B10880" t="s">
        <v>5</v>
      </c>
      <c r="C10880">
        <v>2016</v>
      </c>
      <c r="D10880">
        <v>1969</v>
      </c>
      <c r="E10880">
        <f t="shared" si="340"/>
        <v>47.5</v>
      </c>
      <c r="F10880" s="1">
        <v>-249.18</v>
      </c>
      <c r="G10880" s="1">
        <f t="shared" si="339"/>
        <v>-11836.050000000001</v>
      </c>
    </row>
    <row r="10881" spans="1:7" hidden="1" outlineLevel="2" x14ac:dyDescent="0.25">
      <c r="A10881">
        <v>38000</v>
      </c>
      <c r="B10881" t="s">
        <v>5</v>
      </c>
      <c r="C10881">
        <v>2016</v>
      </c>
      <c r="D10881">
        <v>1969</v>
      </c>
      <c r="E10881">
        <f t="shared" si="340"/>
        <v>47.5</v>
      </c>
      <c r="F10881" s="1">
        <v>-731.52</v>
      </c>
      <c r="G10881" s="1">
        <f t="shared" si="339"/>
        <v>-34747.199999999997</v>
      </c>
    </row>
    <row r="10882" spans="1:7" hidden="1" outlineLevel="2" x14ac:dyDescent="0.25">
      <c r="A10882">
        <v>38000</v>
      </c>
      <c r="B10882" t="s">
        <v>5</v>
      </c>
      <c r="C10882">
        <v>2016</v>
      </c>
      <c r="D10882">
        <v>1970</v>
      </c>
      <c r="E10882">
        <f t="shared" si="340"/>
        <v>46.5</v>
      </c>
      <c r="F10882" s="1">
        <v>-790.02</v>
      </c>
      <c r="G10882" s="1">
        <f t="shared" si="339"/>
        <v>-36735.93</v>
      </c>
    </row>
    <row r="10883" spans="1:7" hidden="1" outlineLevel="2" x14ac:dyDescent="0.25">
      <c r="A10883">
        <v>38000</v>
      </c>
      <c r="B10883" t="s">
        <v>5</v>
      </c>
      <c r="C10883">
        <v>2016</v>
      </c>
      <c r="D10883">
        <v>1970</v>
      </c>
      <c r="E10883">
        <f t="shared" si="340"/>
        <v>46.5</v>
      </c>
      <c r="F10883" s="1">
        <v>-1052.48</v>
      </c>
      <c r="G10883" s="1">
        <f t="shared" si="339"/>
        <v>-48940.32</v>
      </c>
    </row>
    <row r="10884" spans="1:7" hidden="1" outlineLevel="2" x14ac:dyDescent="0.25">
      <c r="A10884">
        <v>38000</v>
      </c>
      <c r="B10884" t="s">
        <v>5</v>
      </c>
      <c r="C10884">
        <v>2016</v>
      </c>
      <c r="D10884">
        <v>1970</v>
      </c>
      <c r="E10884">
        <f t="shared" si="340"/>
        <v>46.5</v>
      </c>
      <c r="F10884" s="1">
        <v>-3799.68</v>
      </c>
      <c r="G10884" s="1">
        <f t="shared" si="339"/>
        <v>-176685.12</v>
      </c>
    </row>
    <row r="10885" spans="1:7" hidden="1" outlineLevel="2" x14ac:dyDescent="0.25">
      <c r="A10885">
        <v>38000</v>
      </c>
      <c r="B10885" t="s">
        <v>5</v>
      </c>
      <c r="C10885">
        <v>2016</v>
      </c>
      <c r="D10885">
        <v>1971</v>
      </c>
      <c r="E10885">
        <f t="shared" si="340"/>
        <v>45.5</v>
      </c>
      <c r="F10885" s="1">
        <v>-1512.35</v>
      </c>
      <c r="G10885" s="1">
        <f t="shared" si="339"/>
        <v>-68811.925000000003</v>
      </c>
    </row>
    <row r="10886" spans="1:7" hidden="1" outlineLevel="2" x14ac:dyDescent="0.25">
      <c r="A10886">
        <v>38000</v>
      </c>
      <c r="B10886" t="s">
        <v>5</v>
      </c>
      <c r="C10886">
        <v>2016</v>
      </c>
      <c r="D10886">
        <v>1971</v>
      </c>
      <c r="E10886">
        <f t="shared" si="340"/>
        <v>45.5</v>
      </c>
      <c r="F10886" s="1">
        <v>-4235.09</v>
      </c>
      <c r="G10886" s="1">
        <f t="shared" si="339"/>
        <v>-192696.595</v>
      </c>
    </row>
    <row r="10887" spans="1:7" hidden="1" outlineLevel="2" x14ac:dyDescent="0.25">
      <c r="A10887">
        <v>38000</v>
      </c>
      <c r="B10887" t="s">
        <v>5</v>
      </c>
      <c r="C10887">
        <v>2016</v>
      </c>
      <c r="D10887">
        <v>1972</v>
      </c>
      <c r="E10887">
        <f t="shared" si="340"/>
        <v>44.5</v>
      </c>
      <c r="F10887" s="1">
        <v>-358.38</v>
      </c>
      <c r="G10887" s="1">
        <f t="shared" si="339"/>
        <v>-15947.91</v>
      </c>
    </row>
    <row r="10888" spans="1:7" hidden="1" outlineLevel="2" x14ac:dyDescent="0.25">
      <c r="A10888">
        <v>38000</v>
      </c>
      <c r="B10888" t="s">
        <v>5</v>
      </c>
      <c r="C10888">
        <v>2016</v>
      </c>
      <c r="D10888">
        <v>1972</v>
      </c>
      <c r="E10888">
        <f t="shared" si="340"/>
        <v>44.5</v>
      </c>
      <c r="F10888" s="1">
        <v>-1009.55</v>
      </c>
      <c r="G10888" s="1">
        <f t="shared" si="339"/>
        <v>-44924.974999999999</v>
      </c>
    </row>
    <row r="10889" spans="1:7" hidden="1" outlineLevel="2" x14ac:dyDescent="0.25">
      <c r="A10889">
        <v>38000</v>
      </c>
      <c r="B10889" t="s">
        <v>5</v>
      </c>
      <c r="C10889">
        <v>2016</v>
      </c>
      <c r="D10889">
        <v>1972</v>
      </c>
      <c r="E10889">
        <f t="shared" si="340"/>
        <v>44.5</v>
      </c>
      <c r="F10889" s="1">
        <v>-2458.8000000000002</v>
      </c>
      <c r="G10889" s="1">
        <f t="shared" si="339"/>
        <v>-109416.6</v>
      </c>
    </row>
    <row r="10890" spans="1:7" hidden="1" outlineLevel="2" x14ac:dyDescent="0.25">
      <c r="A10890">
        <v>38000</v>
      </c>
      <c r="B10890" t="s">
        <v>5</v>
      </c>
      <c r="C10890">
        <v>2016</v>
      </c>
      <c r="D10890">
        <v>1972</v>
      </c>
      <c r="E10890">
        <f t="shared" si="340"/>
        <v>44.5</v>
      </c>
      <c r="F10890" s="1">
        <v>-4812.79</v>
      </c>
      <c r="G10890" s="1">
        <f t="shared" si="339"/>
        <v>-214169.155</v>
      </c>
    </row>
    <row r="10891" spans="1:7" hidden="1" outlineLevel="2" x14ac:dyDescent="0.25">
      <c r="A10891">
        <v>38000</v>
      </c>
      <c r="B10891" t="s">
        <v>5</v>
      </c>
      <c r="C10891">
        <v>2016</v>
      </c>
      <c r="D10891">
        <v>1973</v>
      </c>
      <c r="E10891">
        <f t="shared" si="340"/>
        <v>43.5</v>
      </c>
      <c r="F10891" s="1">
        <v>-620.76</v>
      </c>
      <c r="G10891" s="1">
        <f t="shared" si="339"/>
        <v>-27003.06</v>
      </c>
    </row>
    <row r="10892" spans="1:7" hidden="1" outlineLevel="2" x14ac:dyDescent="0.25">
      <c r="A10892">
        <v>38000</v>
      </c>
      <c r="B10892" t="s">
        <v>5</v>
      </c>
      <c r="C10892">
        <v>2016</v>
      </c>
      <c r="D10892">
        <v>1973</v>
      </c>
      <c r="E10892">
        <f t="shared" si="340"/>
        <v>43.5</v>
      </c>
      <c r="F10892" s="1">
        <v>-9202.85</v>
      </c>
      <c r="G10892" s="1">
        <f t="shared" si="339"/>
        <v>-400323.97500000003</v>
      </c>
    </row>
    <row r="10893" spans="1:7" hidden="1" outlineLevel="2" x14ac:dyDescent="0.25">
      <c r="A10893">
        <v>38000</v>
      </c>
      <c r="B10893" t="s">
        <v>5</v>
      </c>
      <c r="C10893">
        <v>2016</v>
      </c>
      <c r="D10893">
        <v>1974</v>
      </c>
      <c r="E10893">
        <f t="shared" si="340"/>
        <v>42.5</v>
      </c>
      <c r="F10893" s="1">
        <v>-185.4</v>
      </c>
      <c r="G10893" s="1">
        <f t="shared" ref="G10893:G10956" si="341">+E10893*F10893</f>
        <v>-7879.5</v>
      </c>
    </row>
    <row r="10894" spans="1:7" hidden="1" outlineLevel="2" x14ac:dyDescent="0.25">
      <c r="A10894">
        <v>38000</v>
      </c>
      <c r="B10894" t="s">
        <v>5</v>
      </c>
      <c r="C10894">
        <v>2016</v>
      </c>
      <c r="D10894">
        <v>1974</v>
      </c>
      <c r="E10894">
        <f t="shared" si="340"/>
        <v>42.5</v>
      </c>
      <c r="F10894" s="1">
        <v>-210.67</v>
      </c>
      <c r="G10894" s="1">
        <f t="shared" si="341"/>
        <v>-8953.4750000000004</v>
      </c>
    </row>
    <row r="10895" spans="1:7" hidden="1" outlineLevel="2" x14ac:dyDescent="0.25">
      <c r="A10895">
        <v>38000</v>
      </c>
      <c r="B10895" t="s">
        <v>5</v>
      </c>
      <c r="C10895">
        <v>2016</v>
      </c>
      <c r="D10895">
        <v>1974</v>
      </c>
      <c r="E10895">
        <f t="shared" si="340"/>
        <v>42.5</v>
      </c>
      <c r="F10895" s="1">
        <v>-1562.38</v>
      </c>
      <c r="G10895" s="1">
        <f t="shared" si="341"/>
        <v>-66401.150000000009</v>
      </c>
    </row>
    <row r="10896" spans="1:7" hidden="1" outlineLevel="2" x14ac:dyDescent="0.25">
      <c r="A10896">
        <v>38000</v>
      </c>
      <c r="B10896" t="s">
        <v>5</v>
      </c>
      <c r="C10896">
        <v>2016</v>
      </c>
      <c r="D10896">
        <v>1974</v>
      </c>
      <c r="E10896">
        <f t="shared" si="340"/>
        <v>42.5</v>
      </c>
      <c r="F10896" s="1">
        <v>-1901.72</v>
      </c>
      <c r="G10896" s="1">
        <f t="shared" si="341"/>
        <v>-80823.100000000006</v>
      </c>
    </row>
    <row r="10897" spans="1:7" hidden="1" outlineLevel="2" x14ac:dyDescent="0.25">
      <c r="A10897">
        <v>38000</v>
      </c>
      <c r="B10897" t="s">
        <v>5</v>
      </c>
      <c r="C10897">
        <v>2016</v>
      </c>
      <c r="D10897">
        <v>1974</v>
      </c>
      <c r="E10897">
        <f t="shared" si="340"/>
        <v>42.5</v>
      </c>
      <c r="F10897" s="1">
        <v>-2416.6999999999998</v>
      </c>
      <c r="G10897" s="1">
        <f t="shared" si="341"/>
        <v>-102709.74999999999</v>
      </c>
    </row>
    <row r="10898" spans="1:7" hidden="1" outlineLevel="2" x14ac:dyDescent="0.25">
      <c r="A10898">
        <v>38000</v>
      </c>
      <c r="B10898" t="s">
        <v>5</v>
      </c>
      <c r="C10898">
        <v>2016</v>
      </c>
      <c r="D10898">
        <v>1975</v>
      </c>
      <c r="E10898">
        <f t="shared" si="340"/>
        <v>41.5</v>
      </c>
      <c r="F10898" s="1">
        <v>-898.38</v>
      </c>
      <c r="G10898" s="1">
        <f t="shared" si="341"/>
        <v>-37282.769999999997</v>
      </c>
    </row>
    <row r="10899" spans="1:7" hidden="1" outlineLevel="2" x14ac:dyDescent="0.25">
      <c r="A10899">
        <v>38000</v>
      </c>
      <c r="B10899" t="s">
        <v>5</v>
      </c>
      <c r="C10899">
        <v>2016</v>
      </c>
      <c r="D10899">
        <v>1975</v>
      </c>
      <c r="E10899">
        <f t="shared" si="340"/>
        <v>41.5</v>
      </c>
      <c r="F10899" s="1">
        <v>-1012.19</v>
      </c>
      <c r="G10899" s="1">
        <f t="shared" si="341"/>
        <v>-42005.885000000002</v>
      </c>
    </row>
    <row r="10900" spans="1:7" hidden="1" outlineLevel="2" x14ac:dyDescent="0.25">
      <c r="A10900">
        <v>38000</v>
      </c>
      <c r="B10900" t="s">
        <v>5</v>
      </c>
      <c r="C10900">
        <v>2016</v>
      </c>
      <c r="D10900">
        <v>1975</v>
      </c>
      <c r="E10900">
        <f t="shared" si="340"/>
        <v>41.5</v>
      </c>
      <c r="F10900" s="1">
        <v>-1154.19</v>
      </c>
      <c r="G10900" s="1">
        <f t="shared" si="341"/>
        <v>-47898.885000000002</v>
      </c>
    </row>
    <row r="10901" spans="1:7" hidden="1" outlineLevel="2" x14ac:dyDescent="0.25">
      <c r="A10901">
        <v>38000</v>
      </c>
      <c r="B10901" t="s">
        <v>5</v>
      </c>
      <c r="C10901">
        <v>2016</v>
      </c>
      <c r="D10901">
        <v>1975</v>
      </c>
      <c r="E10901">
        <f t="shared" si="340"/>
        <v>41.5</v>
      </c>
      <c r="F10901" s="1">
        <v>-5700</v>
      </c>
      <c r="G10901" s="1">
        <f t="shared" si="341"/>
        <v>-236550</v>
      </c>
    </row>
    <row r="10902" spans="1:7" hidden="1" outlineLevel="2" x14ac:dyDescent="0.25">
      <c r="A10902">
        <v>38000</v>
      </c>
      <c r="B10902" t="s">
        <v>5</v>
      </c>
      <c r="C10902">
        <v>2016</v>
      </c>
      <c r="D10902">
        <v>1976</v>
      </c>
      <c r="E10902">
        <f t="shared" si="340"/>
        <v>40.5</v>
      </c>
      <c r="F10902" s="1">
        <v>-649.36</v>
      </c>
      <c r="G10902" s="1">
        <f t="shared" si="341"/>
        <v>-26299.08</v>
      </c>
    </row>
    <row r="10903" spans="1:7" hidden="1" outlineLevel="2" x14ac:dyDescent="0.25">
      <c r="A10903">
        <v>38000</v>
      </c>
      <c r="B10903" t="s">
        <v>5</v>
      </c>
      <c r="C10903">
        <v>2016</v>
      </c>
      <c r="D10903">
        <v>1976</v>
      </c>
      <c r="E10903">
        <f t="shared" si="340"/>
        <v>40.5</v>
      </c>
      <c r="F10903" s="1">
        <v>-2182.7399999999998</v>
      </c>
      <c r="G10903" s="1">
        <f t="shared" si="341"/>
        <v>-88400.969999999987</v>
      </c>
    </row>
    <row r="10904" spans="1:7" hidden="1" outlineLevel="2" x14ac:dyDescent="0.25">
      <c r="A10904">
        <v>38000</v>
      </c>
      <c r="B10904" t="s">
        <v>5</v>
      </c>
      <c r="C10904">
        <v>2016</v>
      </c>
      <c r="D10904">
        <v>1977</v>
      </c>
      <c r="E10904">
        <f t="shared" si="340"/>
        <v>39.5</v>
      </c>
      <c r="F10904" s="1">
        <v>-427.6</v>
      </c>
      <c r="G10904" s="1">
        <f t="shared" si="341"/>
        <v>-16890.2</v>
      </c>
    </row>
    <row r="10905" spans="1:7" hidden="1" outlineLevel="2" x14ac:dyDescent="0.25">
      <c r="A10905">
        <v>38000</v>
      </c>
      <c r="B10905" t="s">
        <v>5</v>
      </c>
      <c r="C10905">
        <v>2016</v>
      </c>
      <c r="D10905">
        <v>1977</v>
      </c>
      <c r="E10905">
        <f t="shared" si="340"/>
        <v>39.5</v>
      </c>
      <c r="F10905" s="1">
        <v>-915.88</v>
      </c>
      <c r="G10905" s="1">
        <f t="shared" si="341"/>
        <v>-36177.26</v>
      </c>
    </row>
    <row r="10906" spans="1:7" hidden="1" outlineLevel="2" x14ac:dyDescent="0.25">
      <c r="A10906">
        <v>38000</v>
      </c>
      <c r="B10906" t="s">
        <v>5</v>
      </c>
      <c r="C10906">
        <v>2016</v>
      </c>
      <c r="D10906">
        <v>1978</v>
      </c>
      <c r="E10906">
        <f t="shared" si="340"/>
        <v>38.5</v>
      </c>
      <c r="F10906" s="1">
        <v>-152.97999999999999</v>
      </c>
      <c r="G10906" s="1">
        <f t="shared" si="341"/>
        <v>-5889.73</v>
      </c>
    </row>
    <row r="10907" spans="1:7" hidden="1" outlineLevel="2" x14ac:dyDescent="0.25">
      <c r="A10907">
        <v>38000</v>
      </c>
      <c r="B10907" t="s">
        <v>5</v>
      </c>
      <c r="C10907">
        <v>2016</v>
      </c>
      <c r="D10907">
        <v>1978</v>
      </c>
      <c r="E10907">
        <f t="shared" si="340"/>
        <v>38.5</v>
      </c>
      <c r="F10907" s="1">
        <v>-591.11</v>
      </c>
      <c r="G10907" s="1">
        <f t="shared" si="341"/>
        <v>-22757.735000000001</v>
      </c>
    </row>
    <row r="10908" spans="1:7" hidden="1" outlineLevel="2" x14ac:dyDescent="0.25">
      <c r="A10908">
        <v>38000</v>
      </c>
      <c r="B10908" t="s">
        <v>5</v>
      </c>
      <c r="C10908">
        <v>2016</v>
      </c>
      <c r="D10908">
        <v>1978</v>
      </c>
      <c r="E10908">
        <f t="shared" si="340"/>
        <v>38.5</v>
      </c>
      <c r="F10908" s="1">
        <v>-688.96</v>
      </c>
      <c r="G10908" s="1">
        <f t="shared" si="341"/>
        <v>-26524.960000000003</v>
      </c>
    </row>
    <row r="10909" spans="1:7" hidden="1" outlineLevel="2" x14ac:dyDescent="0.25">
      <c r="A10909">
        <v>38000</v>
      </c>
      <c r="B10909" t="s">
        <v>5</v>
      </c>
      <c r="C10909">
        <v>2016</v>
      </c>
      <c r="D10909">
        <v>1978</v>
      </c>
      <c r="E10909">
        <f t="shared" si="340"/>
        <v>38.5</v>
      </c>
      <c r="F10909" s="1">
        <v>-1790.74</v>
      </c>
      <c r="G10909" s="1">
        <f t="shared" si="341"/>
        <v>-68943.490000000005</v>
      </c>
    </row>
    <row r="10910" spans="1:7" hidden="1" outlineLevel="2" x14ac:dyDescent="0.25">
      <c r="A10910">
        <v>38000</v>
      </c>
      <c r="B10910" t="s">
        <v>5</v>
      </c>
      <c r="C10910">
        <v>2016</v>
      </c>
      <c r="D10910">
        <v>1979</v>
      </c>
      <c r="E10910">
        <f t="shared" si="340"/>
        <v>37.5</v>
      </c>
      <c r="F10910" s="1">
        <v>-597.1</v>
      </c>
      <c r="G10910" s="1">
        <f t="shared" si="341"/>
        <v>-22391.25</v>
      </c>
    </row>
    <row r="10911" spans="1:7" hidden="1" outlineLevel="2" x14ac:dyDescent="0.25">
      <c r="A10911">
        <v>38000</v>
      </c>
      <c r="B10911" t="s">
        <v>5</v>
      </c>
      <c r="C10911">
        <v>2016</v>
      </c>
      <c r="D10911">
        <v>1979</v>
      </c>
      <c r="E10911">
        <f t="shared" si="340"/>
        <v>37.5</v>
      </c>
      <c r="F10911" s="1">
        <v>-2095.1799999999998</v>
      </c>
      <c r="G10911" s="1">
        <f t="shared" si="341"/>
        <v>-78569.25</v>
      </c>
    </row>
    <row r="10912" spans="1:7" hidden="1" outlineLevel="2" x14ac:dyDescent="0.25">
      <c r="A10912">
        <v>38000</v>
      </c>
      <c r="B10912" t="s">
        <v>5</v>
      </c>
      <c r="C10912">
        <v>2016</v>
      </c>
      <c r="D10912">
        <v>1979</v>
      </c>
      <c r="E10912">
        <f t="shared" si="340"/>
        <v>37.5</v>
      </c>
      <c r="F10912" s="1">
        <v>-3056.02</v>
      </c>
      <c r="G10912" s="1">
        <f t="shared" si="341"/>
        <v>-114600.75</v>
      </c>
    </row>
    <row r="10913" spans="1:7" hidden="1" outlineLevel="2" x14ac:dyDescent="0.25">
      <c r="A10913">
        <v>38000</v>
      </c>
      <c r="B10913" t="s">
        <v>5</v>
      </c>
      <c r="C10913">
        <v>2016</v>
      </c>
      <c r="D10913">
        <v>1980</v>
      </c>
      <c r="E10913">
        <f t="shared" si="340"/>
        <v>36.5</v>
      </c>
      <c r="F10913" s="1">
        <v>-487.71</v>
      </c>
      <c r="G10913" s="1">
        <f t="shared" si="341"/>
        <v>-17801.415000000001</v>
      </c>
    </row>
    <row r="10914" spans="1:7" hidden="1" outlineLevel="2" x14ac:dyDescent="0.25">
      <c r="A10914">
        <v>38000</v>
      </c>
      <c r="B10914" t="s">
        <v>5</v>
      </c>
      <c r="C10914">
        <v>2016</v>
      </c>
      <c r="D10914">
        <v>1982</v>
      </c>
      <c r="E10914">
        <f t="shared" ref="E10914:E10977" si="342">+C10914-D10914+0.5</f>
        <v>34.5</v>
      </c>
      <c r="F10914" s="1">
        <v>-272.62</v>
      </c>
      <c r="G10914" s="1">
        <f t="shared" si="341"/>
        <v>-9405.39</v>
      </c>
    </row>
    <row r="10915" spans="1:7" hidden="1" outlineLevel="2" x14ac:dyDescent="0.25">
      <c r="A10915">
        <v>38000</v>
      </c>
      <c r="B10915" t="s">
        <v>5</v>
      </c>
      <c r="C10915">
        <v>2016</v>
      </c>
      <c r="D10915">
        <v>1982</v>
      </c>
      <c r="E10915">
        <f t="shared" si="342"/>
        <v>34.5</v>
      </c>
      <c r="F10915" s="1">
        <v>-1528.8</v>
      </c>
      <c r="G10915" s="1">
        <f t="shared" si="341"/>
        <v>-52743.6</v>
      </c>
    </row>
    <row r="10916" spans="1:7" hidden="1" outlineLevel="2" x14ac:dyDescent="0.25">
      <c r="A10916">
        <v>38000</v>
      </c>
      <c r="B10916" t="s">
        <v>5</v>
      </c>
      <c r="C10916">
        <v>2016</v>
      </c>
      <c r="D10916">
        <v>1983</v>
      </c>
      <c r="E10916">
        <f t="shared" si="342"/>
        <v>33.5</v>
      </c>
      <c r="F10916" s="1">
        <v>-252.53</v>
      </c>
      <c r="G10916" s="1">
        <f t="shared" si="341"/>
        <v>-8459.7549999999992</v>
      </c>
    </row>
    <row r="10917" spans="1:7" hidden="1" outlineLevel="2" x14ac:dyDescent="0.25">
      <c r="A10917">
        <v>38000</v>
      </c>
      <c r="B10917" t="s">
        <v>5</v>
      </c>
      <c r="C10917">
        <v>2016</v>
      </c>
      <c r="D10917">
        <v>1983</v>
      </c>
      <c r="E10917">
        <f t="shared" si="342"/>
        <v>33.5</v>
      </c>
      <c r="F10917" s="1">
        <v>-719.44</v>
      </c>
      <c r="G10917" s="1">
        <f t="shared" si="341"/>
        <v>-24101.24</v>
      </c>
    </row>
    <row r="10918" spans="1:7" hidden="1" outlineLevel="2" x14ac:dyDescent="0.25">
      <c r="A10918">
        <v>38000</v>
      </c>
      <c r="B10918" t="s">
        <v>5</v>
      </c>
      <c r="C10918">
        <v>2016</v>
      </c>
      <c r="D10918">
        <v>1984</v>
      </c>
      <c r="E10918">
        <f t="shared" si="342"/>
        <v>32.5</v>
      </c>
      <c r="F10918" s="1">
        <v>-1453.59</v>
      </c>
      <c r="G10918" s="1">
        <f t="shared" si="341"/>
        <v>-47241.674999999996</v>
      </c>
    </row>
    <row r="10919" spans="1:7" hidden="1" outlineLevel="2" x14ac:dyDescent="0.25">
      <c r="A10919">
        <v>38000</v>
      </c>
      <c r="B10919" t="s">
        <v>5</v>
      </c>
      <c r="C10919">
        <v>2016</v>
      </c>
      <c r="D10919">
        <v>1984</v>
      </c>
      <c r="E10919">
        <f t="shared" si="342"/>
        <v>32.5</v>
      </c>
      <c r="F10919" s="1">
        <v>-2293.33</v>
      </c>
      <c r="G10919" s="1">
        <f t="shared" si="341"/>
        <v>-74533.224999999991</v>
      </c>
    </row>
    <row r="10920" spans="1:7" hidden="1" outlineLevel="2" x14ac:dyDescent="0.25">
      <c r="A10920">
        <v>38000</v>
      </c>
      <c r="B10920" t="s">
        <v>5</v>
      </c>
      <c r="C10920">
        <v>2016</v>
      </c>
      <c r="D10920">
        <v>1985</v>
      </c>
      <c r="E10920">
        <f t="shared" si="342"/>
        <v>31.5</v>
      </c>
      <c r="F10920" s="1">
        <v>-498.34</v>
      </c>
      <c r="G10920" s="1">
        <f t="shared" si="341"/>
        <v>-15697.71</v>
      </c>
    </row>
    <row r="10921" spans="1:7" hidden="1" outlineLevel="2" x14ac:dyDescent="0.25">
      <c r="A10921">
        <v>38000</v>
      </c>
      <c r="B10921" t="s">
        <v>5</v>
      </c>
      <c r="C10921">
        <v>2016</v>
      </c>
      <c r="D10921">
        <v>1985</v>
      </c>
      <c r="E10921">
        <f t="shared" si="342"/>
        <v>31.5</v>
      </c>
      <c r="F10921" s="1">
        <v>-659.22</v>
      </c>
      <c r="G10921" s="1">
        <f t="shared" si="341"/>
        <v>-20765.43</v>
      </c>
    </row>
    <row r="10922" spans="1:7" hidden="1" outlineLevel="2" x14ac:dyDescent="0.25">
      <c r="A10922">
        <v>38000</v>
      </c>
      <c r="B10922" t="s">
        <v>5</v>
      </c>
      <c r="C10922">
        <v>2016</v>
      </c>
      <c r="D10922">
        <v>1985</v>
      </c>
      <c r="E10922">
        <f t="shared" si="342"/>
        <v>31.5</v>
      </c>
      <c r="F10922" s="1">
        <v>-963.94</v>
      </c>
      <c r="G10922" s="1">
        <f t="shared" si="341"/>
        <v>-30364.11</v>
      </c>
    </row>
    <row r="10923" spans="1:7" hidden="1" outlineLevel="2" x14ac:dyDescent="0.25">
      <c r="A10923">
        <v>38000</v>
      </c>
      <c r="B10923" t="s">
        <v>5</v>
      </c>
      <c r="C10923">
        <v>2016</v>
      </c>
      <c r="D10923">
        <v>1986</v>
      </c>
      <c r="E10923">
        <f t="shared" si="342"/>
        <v>30.5</v>
      </c>
      <c r="F10923" s="1">
        <v>-918.42</v>
      </c>
      <c r="G10923" s="1">
        <f t="shared" si="341"/>
        <v>-28011.809999999998</v>
      </c>
    </row>
    <row r="10924" spans="1:7" hidden="1" outlineLevel="2" x14ac:dyDescent="0.25">
      <c r="A10924">
        <v>38000</v>
      </c>
      <c r="B10924" t="s">
        <v>5</v>
      </c>
      <c r="C10924">
        <v>2016</v>
      </c>
      <c r="D10924">
        <v>1986</v>
      </c>
      <c r="E10924">
        <f t="shared" si="342"/>
        <v>30.5</v>
      </c>
      <c r="F10924" s="1">
        <v>-1807.93</v>
      </c>
      <c r="G10924" s="1">
        <f t="shared" si="341"/>
        <v>-55141.865000000005</v>
      </c>
    </row>
    <row r="10925" spans="1:7" hidden="1" outlineLevel="2" x14ac:dyDescent="0.25">
      <c r="A10925">
        <v>38000</v>
      </c>
      <c r="B10925" t="s">
        <v>5</v>
      </c>
      <c r="C10925">
        <v>2016</v>
      </c>
      <c r="D10925">
        <v>1987</v>
      </c>
      <c r="E10925">
        <f t="shared" si="342"/>
        <v>29.5</v>
      </c>
      <c r="F10925" s="1">
        <v>-350</v>
      </c>
      <c r="G10925" s="1">
        <f t="shared" si="341"/>
        <v>-10325</v>
      </c>
    </row>
    <row r="10926" spans="1:7" hidden="1" outlineLevel="2" x14ac:dyDescent="0.25">
      <c r="A10926">
        <v>38000</v>
      </c>
      <c r="B10926" t="s">
        <v>5</v>
      </c>
      <c r="C10926">
        <v>2016</v>
      </c>
      <c r="D10926">
        <v>1987</v>
      </c>
      <c r="E10926">
        <f t="shared" si="342"/>
        <v>29.5</v>
      </c>
      <c r="F10926" s="1">
        <v>-1301.1500000000001</v>
      </c>
      <c r="G10926" s="1">
        <f t="shared" si="341"/>
        <v>-38383.925000000003</v>
      </c>
    </row>
    <row r="10927" spans="1:7" hidden="1" outlineLevel="2" x14ac:dyDescent="0.25">
      <c r="A10927">
        <v>38000</v>
      </c>
      <c r="B10927" t="s">
        <v>5</v>
      </c>
      <c r="C10927">
        <v>2016</v>
      </c>
      <c r="D10927">
        <v>1988</v>
      </c>
      <c r="E10927">
        <f t="shared" si="342"/>
        <v>28.5</v>
      </c>
      <c r="F10927" s="1">
        <v>-3165.27</v>
      </c>
      <c r="G10927" s="1">
        <f t="shared" si="341"/>
        <v>-90210.194999999992</v>
      </c>
    </row>
    <row r="10928" spans="1:7" hidden="1" outlineLevel="2" x14ac:dyDescent="0.25">
      <c r="A10928">
        <v>38000</v>
      </c>
      <c r="B10928" t="s">
        <v>5</v>
      </c>
      <c r="C10928">
        <v>2016</v>
      </c>
      <c r="D10928">
        <v>1988</v>
      </c>
      <c r="E10928">
        <f t="shared" si="342"/>
        <v>28.5</v>
      </c>
      <c r="F10928" s="1">
        <v>-4391.2299999999996</v>
      </c>
      <c r="G10928" s="1">
        <f t="shared" si="341"/>
        <v>-125150.05499999999</v>
      </c>
    </row>
    <row r="10929" spans="1:7" hidden="1" outlineLevel="2" x14ac:dyDescent="0.25">
      <c r="A10929">
        <v>38000</v>
      </c>
      <c r="B10929" t="s">
        <v>5</v>
      </c>
      <c r="C10929">
        <v>2016</v>
      </c>
      <c r="D10929">
        <v>1989</v>
      </c>
      <c r="E10929">
        <f t="shared" si="342"/>
        <v>27.5</v>
      </c>
      <c r="F10929" s="1">
        <v>-267.51</v>
      </c>
      <c r="G10929" s="1">
        <f t="shared" si="341"/>
        <v>-7356.5249999999996</v>
      </c>
    </row>
    <row r="10930" spans="1:7" hidden="1" outlineLevel="2" x14ac:dyDescent="0.25">
      <c r="A10930">
        <v>38000</v>
      </c>
      <c r="B10930" t="s">
        <v>5</v>
      </c>
      <c r="C10930">
        <v>2016</v>
      </c>
      <c r="D10930">
        <v>1989</v>
      </c>
      <c r="E10930">
        <f t="shared" si="342"/>
        <v>27.5</v>
      </c>
      <c r="F10930" s="1">
        <v>-716.55</v>
      </c>
      <c r="G10930" s="1">
        <f t="shared" si="341"/>
        <v>-19705.125</v>
      </c>
    </row>
    <row r="10931" spans="1:7" hidden="1" outlineLevel="2" x14ac:dyDescent="0.25">
      <c r="A10931">
        <v>38000</v>
      </c>
      <c r="B10931" t="s">
        <v>5</v>
      </c>
      <c r="C10931">
        <v>2016</v>
      </c>
      <c r="D10931">
        <v>1989</v>
      </c>
      <c r="E10931">
        <f t="shared" si="342"/>
        <v>27.5</v>
      </c>
      <c r="F10931" s="1">
        <v>-756.23</v>
      </c>
      <c r="G10931" s="1">
        <f t="shared" si="341"/>
        <v>-20796.325000000001</v>
      </c>
    </row>
    <row r="10932" spans="1:7" hidden="1" outlineLevel="2" x14ac:dyDescent="0.25">
      <c r="A10932">
        <v>38000</v>
      </c>
      <c r="B10932" t="s">
        <v>5</v>
      </c>
      <c r="C10932">
        <v>2016</v>
      </c>
      <c r="D10932">
        <v>1990</v>
      </c>
      <c r="E10932">
        <f t="shared" si="342"/>
        <v>26.5</v>
      </c>
      <c r="F10932" s="1">
        <v>-601.09</v>
      </c>
      <c r="G10932" s="1">
        <f t="shared" si="341"/>
        <v>-15928.885</v>
      </c>
    </row>
    <row r="10933" spans="1:7" hidden="1" outlineLevel="2" x14ac:dyDescent="0.25">
      <c r="A10933">
        <v>38000</v>
      </c>
      <c r="B10933" t="s">
        <v>5</v>
      </c>
      <c r="C10933">
        <v>2016</v>
      </c>
      <c r="D10933">
        <v>1990</v>
      </c>
      <c r="E10933">
        <f t="shared" si="342"/>
        <v>26.5</v>
      </c>
      <c r="F10933" s="1">
        <v>-607.45000000000005</v>
      </c>
      <c r="G10933" s="1">
        <f t="shared" si="341"/>
        <v>-16097.425000000001</v>
      </c>
    </row>
    <row r="10934" spans="1:7" hidden="1" outlineLevel="2" x14ac:dyDescent="0.25">
      <c r="A10934">
        <v>38000</v>
      </c>
      <c r="B10934" t="s">
        <v>5</v>
      </c>
      <c r="C10934">
        <v>2016</v>
      </c>
      <c r="D10934">
        <v>1990</v>
      </c>
      <c r="E10934">
        <f t="shared" si="342"/>
        <v>26.5</v>
      </c>
      <c r="F10934" s="1">
        <v>-1340.64</v>
      </c>
      <c r="G10934" s="1">
        <f t="shared" si="341"/>
        <v>-35526.959999999999</v>
      </c>
    </row>
    <row r="10935" spans="1:7" hidden="1" outlineLevel="2" x14ac:dyDescent="0.25">
      <c r="A10935">
        <v>38000</v>
      </c>
      <c r="B10935" t="s">
        <v>5</v>
      </c>
      <c r="C10935">
        <v>2016</v>
      </c>
      <c r="D10935">
        <v>1991</v>
      </c>
      <c r="E10935">
        <f t="shared" si="342"/>
        <v>25.5</v>
      </c>
      <c r="F10935" s="1">
        <v>-1752.95</v>
      </c>
      <c r="G10935" s="1">
        <f t="shared" si="341"/>
        <v>-44700.224999999999</v>
      </c>
    </row>
    <row r="10936" spans="1:7" hidden="1" outlineLevel="2" x14ac:dyDescent="0.25">
      <c r="A10936">
        <v>38000</v>
      </c>
      <c r="B10936" t="s">
        <v>5</v>
      </c>
      <c r="C10936">
        <v>2016</v>
      </c>
      <c r="D10936">
        <v>1991</v>
      </c>
      <c r="E10936">
        <f t="shared" si="342"/>
        <v>25.5</v>
      </c>
      <c r="F10936" s="1">
        <v>-5981.01</v>
      </c>
      <c r="G10936" s="1">
        <f t="shared" si="341"/>
        <v>-152515.755</v>
      </c>
    </row>
    <row r="10937" spans="1:7" hidden="1" outlineLevel="2" x14ac:dyDescent="0.25">
      <c r="A10937">
        <v>38000</v>
      </c>
      <c r="B10937" t="s">
        <v>5</v>
      </c>
      <c r="C10937">
        <v>2016</v>
      </c>
      <c r="D10937">
        <v>1992</v>
      </c>
      <c r="E10937">
        <f t="shared" si="342"/>
        <v>24.5</v>
      </c>
      <c r="F10937" s="1">
        <v>-1700.1</v>
      </c>
      <c r="G10937" s="1">
        <f t="shared" si="341"/>
        <v>-41652.449999999997</v>
      </c>
    </row>
    <row r="10938" spans="1:7" hidden="1" outlineLevel="2" x14ac:dyDescent="0.25">
      <c r="A10938">
        <v>38000</v>
      </c>
      <c r="B10938" t="s">
        <v>5</v>
      </c>
      <c r="C10938">
        <v>2016</v>
      </c>
      <c r="D10938">
        <v>1992</v>
      </c>
      <c r="E10938">
        <f t="shared" si="342"/>
        <v>24.5</v>
      </c>
      <c r="F10938" s="1">
        <v>-2471.4699999999998</v>
      </c>
      <c r="G10938" s="1">
        <f t="shared" si="341"/>
        <v>-60551.014999999992</v>
      </c>
    </row>
    <row r="10939" spans="1:7" hidden="1" outlineLevel="2" x14ac:dyDescent="0.25">
      <c r="A10939">
        <v>38000</v>
      </c>
      <c r="B10939" t="s">
        <v>5</v>
      </c>
      <c r="C10939">
        <v>2016</v>
      </c>
      <c r="D10939">
        <v>1993</v>
      </c>
      <c r="E10939">
        <f t="shared" si="342"/>
        <v>23.5</v>
      </c>
      <c r="F10939" s="1">
        <v>-599.85</v>
      </c>
      <c r="G10939" s="1">
        <f t="shared" si="341"/>
        <v>-14096.475</v>
      </c>
    </row>
    <row r="10940" spans="1:7" hidden="1" outlineLevel="2" x14ac:dyDescent="0.25">
      <c r="A10940">
        <v>38000</v>
      </c>
      <c r="B10940" t="s">
        <v>5</v>
      </c>
      <c r="C10940">
        <v>2016</v>
      </c>
      <c r="D10940">
        <v>1993</v>
      </c>
      <c r="E10940">
        <f t="shared" si="342"/>
        <v>23.5</v>
      </c>
      <c r="F10940" s="1">
        <v>-742.41</v>
      </c>
      <c r="G10940" s="1">
        <f t="shared" si="341"/>
        <v>-17446.634999999998</v>
      </c>
    </row>
    <row r="10941" spans="1:7" hidden="1" outlineLevel="2" x14ac:dyDescent="0.25">
      <c r="A10941">
        <v>38000</v>
      </c>
      <c r="B10941" t="s">
        <v>5</v>
      </c>
      <c r="C10941">
        <v>2016</v>
      </c>
      <c r="D10941">
        <v>1993</v>
      </c>
      <c r="E10941">
        <f t="shared" si="342"/>
        <v>23.5</v>
      </c>
      <c r="F10941" s="1">
        <v>-6805.09</v>
      </c>
      <c r="G10941" s="1">
        <f t="shared" si="341"/>
        <v>-159919.61499999999</v>
      </c>
    </row>
    <row r="10942" spans="1:7" hidden="1" outlineLevel="2" x14ac:dyDescent="0.25">
      <c r="A10942">
        <v>38000</v>
      </c>
      <c r="B10942" t="s">
        <v>5</v>
      </c>
      <c r="C10942">
        <v>2016</v>
      </c>
      <c r="D10942">
        <v>1994</v>
      </c>
      <c r="E10942">
        <f t="shared" si="342"/>
        <v>22.5</v>
      </c>
      <c r="F10942" s="1">
        <v>-2121.5700000000002</v>
      </c>
      <c r="G10942" s="1">
        <f t="shared" si="341"/>
        <v>-47735.325000000004</v>
      </c>
    </row>
    <row r="10943" spans="1:7" hidden="1" outlineLevel="2" x14ac:dyDescent="0.25">
      <c r="A10943">
        <v>38000</v>
      </c>
      <c r="B10943" t="s">
        <v>5</v>
      </c>
      <c r="C10943">
        <v>2016</v>
      </c>
      <c r="D10943">
        <v>1994</v>
      </c>
      <c r="E10943">
        <f t="shared" si="342"/>
        <v>22.5</v>
      </c>
      <c r="F10943" s="1">
        <v>-5576.39</v>
      </c>
      <c r="G10943" s="1">
        <f t="shared" si="341"/>
        <v>-125468.77500000001</v>
      </c>
    </row>
    <row r="10944" spans="1:7" hidden="1" outlineLevel="2" x14ac:dyDescent="0.25">
      <c r="A10944">
        <v>38000</v>
      </c>
      <c r="B10944" t="s">
        <v>5</v>
      </c>
      <c r="C10944">
        <v>2016</v>
      </c>
      <c r="D10944">
        <v>1996</v>
      </c>
      <c r="E10944">
        <f t="shared" si="342"/>
        <v>20.5</v>
      </c>
      <c r="F10944" s="1">
        <v>-207.68</v>
      </c>
      <c r="G10944" s="1">
        <f t="shared" si="341"/>
        <v>-4257.4400000000005</v>
      </c>
    </row>
    <row r="10945" spans="1:7" hidden="1" outlineLevel="2" x14ac:dyDescent="0.25">
      <c r="A10945">
        <v>38000</v>
      </c>
      <c r="B10945" t="s">
        <v>5</v>
      </c>
      <c r="C10945">
        <v>2016</v>
      </c>
      <c r="D10945">
        <v>1996</v>
      </c>
      <c r="E10945">
        <f t="shared" si="342"/>
        <v>20.5</v>
      </c>
      <c r="F10945" s="1">
        <v>-1259.44</v>
      </c>
      <c r="G10945" s="1">
        <f t="shared" si="341"/>
        <v>-25818.52</v>
      </c>
    </row>
    <row r="10946" spans="1:7" hidden="1" outlineLevel="2" x14ac:dyDescent="0.25">
      <c r="A10946">
        <v>38000</v>
      </c>
      <c r="B10946" t="s">
        <v>5</v>
      </c>
      <c r="C10946">
        <v>2016</v>
      </c>
      <c r="D10946">
        <v>1997</v>
      </c>
      <c r="E10946">
        <f t="shared" si="342"/>
        <v>19.5</v>
      </c>
      <c r="F10946" s="1">
        <v>-854.11</v>
      </c>
      <c r="G10946" s="1">
        <f t="shared" si="341"/>
        <v>-16655.145</v>
      </c>
    </row>
    <row r="10947" spans="1:7" hidden="1" outlineLevel="2" x14ac:dyDescent="0.25">
      <c r="A10947">
        <v>38000</v>
      </c>
      <c r="B10947" t="s">
        <v>5</v>
      </c>
      <c r="C10947">
        <v>2016</v>
      </c>
      <c r="D10947">
        <v>1997</v>
      </c>
      <c r="E10947">
        <f t="shared" si="342"/>
        <v>19.5</v>
      </c>
      <c r="F10947" s="1">
        <v>-1768.49</v>
      </c>
      <c r="G10947" s="1">
        <f t="shared" si="341"/>
        <v>-34485.555</v>
      </c>
    </row>
    <row r="10948" spans="1:7" hidden="1" outlineLevel="2" x14ac:dyDescent="0.25">
      <c r="A10948">
        <v>38000</v>
      </c>
      <c r="B10948" t="s">
        <v>5</v>
      </c>
      <c r="C10948">
        <v>2016</v>
      </c>
      <c r="D10948">
        <v>1998</v>
      </c>
      <c r="E10948">
        <f t="shared" si="342"/>
        <v>18.5</v>
      </c>
      <c r="F10948" s="1">
        <v>-1166.73</v>
      </c>
      <c r="G10948" s="1">
        <f t="shared" si="341"/>
        <v>-21584.505000000001</v>
      </c>
    </row>
    <row r="10949" spans="1:7" hidden="1" outlineLevel="2" x14ac:dyDescent="0.25">
      <c r="A10949">
        <v>38000</v>
      </c>
      <c r="B10949" t="s">
        <v>5</v>
      </c>
      <c r="C10949">
        <v>2016</v>
      </c>
      <c r="D10949">
        <v>1998</v>
      </c>
      <c r="E10949">
        <f t="shared" si="342"/>
        <v>18.5</v>
      </c>
      <c r="F10949" s="1">
        <v>-1274.72</v>
      </c>
      <c r="G10949" s="1">
        <f t="shared" si="341"/>
        <v>-23582.32</v>
      </c>
    </row>
    <row r="10950" spans="1:7" hidden="1" outlineLevel="2" x14ac:dyDescent="0.25">
      <c r="A10950">
        <v>38000</v>
      </c>
      <c r="B10950" t="s">
        <v>5</v>
      </c>
      <c r="C10950">
        <v>2016</v>
      </c>
      <c r="D10950">
        <v>1998</v>
      </c>
      <c r="E10950">
        <f t="shared" si="342"/>
        <v>18.5</v>
      </c>
      <c r="F10950" s="1">
        <v>-3206.99</v>
      </c>
      <c r="G10950" s="1">
        <f t="shared" si="341"/>
        <v>-59329.314999999995</v>
      </c>
    </row>
    <row r="10951" spans="1:7" hidden="1" outlineLevel="2" x14ac:dyDescent="0.25">
      <c r="A10951">
        <v>38000</v>
      </c>
      <c r="B10951" t="s">
        <v>5</v>
      </c>
      <c r="C10951">
        <v>2016</v>
      </c>
      <c r="D10951">
        <v>1999</v>
      </c>
      <c r="E10951">
        <f t="shared" si="342"/>
        <v>17.5</v>
      </c>
      <c r="F10951" s="1">
        <v>-613.45000000000005</v>
      </c>
      <c r="G10951" s="1">
        <f t="shared" si="341"/>
        <v>-10735.375</v>
      </c>
    </row>
    <row r="10952" spans="1:7" hidden="1" outlineLevel="2" x14ac:dyDescent="0.25">
      <c r="A10952">
        <v>38000</v>
      </c>
      <c r="B10952" t="s">
        <v>5</v>
      </c>
      <c r="C10952">
        <v>2016</v>
      </c>
      <c r="D10952">
        <v>1999</v>
      </c>
      <c r="E10952">
        <f t="shared" si="342"/>
        <v>17.5</v>
      </c>
      <c r="F10952" s="1">
        <v>-1672.38</v>
      </c>
      <c r="G10952" s="1">
        <f t="shared" si="341"/>
        <v>-29266.65</v>
      </c>
    </row>
    <row r="10953" spans="1:7" hidden="1" outlineLevel="2" x14ac:dyDescent="0.25">
      <c r="A10953">
        <v>38000</v>
      </c>
      <c r="B10953" t="s">
        <v>5</v>
      </c>
      <c r="C10953">
        <v>2016</v>
      </c>
      <c r="D10953">
        <v>1999</v>
      </c>
      <c r="E10953">
        <f t="shared" si="342"/>
        <v>17.5</v>
      </c>
      <c r="F10953" s="1">
        <v>-4571.8599999999997</v>
      </c>
      <c r="G10953" s="1">
        <f t="shared" si="341"/>
        <v>-80007.549999999988</v>
      </c>
    </row>
    <row r="10954" spans="1:7" hidden="1" outlineLevel="2" x14ac:dyDescent="0.25">
      <c r="A10954">
        <v>38000</v>
      </c>
      <c r="B10954" t="s">
        <v>5</v>
      </c>
      <c r="C10954">
        <v>2016</v>
      </c>
      <c r="D10954">
        <v>1999</v>
      </c>
      <c r="E10954">
        <f t="shared" si="342"/>
        <v>17.5</v>
      </c>
      <c r="F10954" s="1">
        <v>-4903.54</v>
      </c>
      <c r="G10954" s="1">
        <f t="shared" si="341"/>
        <v>-85811.95</v>
      </c>
    </row>
    <row r="10955" spans="1:7" hidden="1" outlineLevel="2" x14ac:dyDescent="0.25">
      <c r="A10955">
        <v>38000</v>
      </c>
      <c r="B10955" t="s">
        <v>5</v>
      </c>
      <c r="C10955">
        <v>2016</v>
      </c>
      <c r="D10955">
        <v>1999</v>
      </c>
      <c r="E10955">
        <f t="shared" si="342"/>
        <v>17.5</v>
      </c>
      <c r="F10955" s="1">
        <v>-5993.69</v>
      </c>
      <c r="G10955" s="1">
        <f t="shared" si="341"/>
        <v>-104889.575</v>
      </c>
    </row>
    <row r="10956" spans="1:7" hidden="1" outlineLevel="2" x14ac:dyDescent="0.25">
      <c r="A10956">
        <v>38000</v>
      </c>
      <c r="B10956" t="s">
        <v>5</v>
      </c>
      <c r="C10956">
        <v>2016</v>
      </c>
      <c r="D10956">
        <v>2000</v>
      </c>
      <c r="E10956">
        <f t="shared" si="342"/>
        <v>16.5</v>
      </c>
      <c r="F10956" s="1">
        <v>-397.54</v>
      </c>
      <c r="G10956" s="1">
        <f t="shared" si="341"/>
        <v>-6559.4100000000008</v>
      </c>
    </row>
    <row r="10957" spans="1:7" hidden="1" outlineLevel="2" x14ac:dyDescent="0.25">
      <c r="A10957">
        <v>38000</v>
      </c>
      <c r="B10957" t="s">
        <v>5</v>
      </c>
      <c r="C10957">
        <v>2016</v>
      </c>
      <c r="D10957">
        <v>2000</v>
      </c>
      <c r="E10957">
        <f t="shared" si="342"/>
        <v>16.5</v>
      </c>
      <c r="F10957" s="1">
        <v>-470.04</v>
      </c>
      <c r="G10957" s="1">
        <f t="shared" ref="G10957:G11020" si="343">+E10957*F10957</f>
        <v>-7755.6600000000008</v>
      </c>
    </row>
    <row r="10958" spans="1:7" hidden="1" outlineLevel="2" x14ac:dyDescent="0.25">
      <c r="A10958">
        <v>38000</v>
      </c>
      <c r="B10958" t="s">
        <v>5</v>
      </c>
      <c r="C10958">
        <v>2016</v>
      </c>
      <c r="D10958">
        <v>2000</v>
      </c>
      <c r="E10958">
        <f t="shared" si="342"/>
        <v>16.5</v>
      </c>
      <c r="F10958" s="1">
        <v>-1140.58</v>
      </c>
      <c r="G10958" s="1">
        <f t="shared" si="343"/>
        <v>-18819.57</v>
      </c>
    </row>
    <row r="10959" spans="1:7" hidden="1" outlineLevel="2" x14ac:dyDescent="0.25">
      <c r="A10959">
        <v>38000</v>
      </c>
      <c r="B10959" t="s">
        <v>5</v>
      </c>
      <c r="C10959">
        <v>2016</v>
      </c>
      <c r="D10959">
        <v>2000</v>
      </c>
      <c r="E10959">
        <f t="shared" si="342"/>
        <v>16.5</v>
      </c>
      <c r="F10959" s="1">
        <v>-2124.54</v>
      </c>
      <c r="G10959" s="1">
        <f t="shared" si="343"/>
        <v>-35054.909999999996</v>
      </c>
    </row>
    <row r="10960" spans="1:7" hidden="1" outlineLevel="2" x14ac:dyDescent="0.25">
      <c r="A10960">
        <v>38000</v>
      </c>
      <c r="B10960" t="s">
        <v>5</v>
      </c>
      <c r="C10960">
        <v>2016</v>
      </c>
      <c r="D10960">
        <v>2002</v>
      </c>
      <c r="E10960">
        <f t="shared" si="342"/>
        <v>14.5</v>
      </c>
      <c r="F10960" s="1">
        <v>-563.46</v>
      </c>
      <c r="G10960" s="1">
        <f t="shared" si="343"/>
        <v>-8170.17</v>
      </c>
    </row>
    <row r="10961" spans="1:7" hidden="1" outlineLevel="2" x14ac:dyDescent="0.25">
      <c r="A10961">
        <v>38000</v>
      </c>
      <c r="B10961" t="s">
        <v>5</v>
      </c>
      <c r="C10961">
        <v>2016</v>
      </c>
      <c r="D10961">
        <v>2002</v>
      </c>
      <c r="E10961">
        <f t="shared" si="342"/>
        <v>14.5</v>
      </c>
      <c r="F10961" s="1">
        <v>-1001.16</v>
      </c>
      <c r="G10961" s="1">
        <f t="shared" si="343"/>
        <v>-14516.82</v>
      </c>
    </row>
    <row r="10962" spans="1:7" hidden="1" outlineLevel="2" x14ac:dyDescent="0.25">
      <c r="A10962">
        <v>38000</v>
      </c>
      <c r="B10962" t="s">
        <v>5</v>
      </c>
      <c r="C10962">
        <v>2016</v>
      </c>
      <c r="D10962">
        <v>2003</v>
      </c>
      <c r="E10962">
        <f t="shared" si="342"/>
        <v>13.5</v>
      </c>
      <c r="F10962" s="1">
        <v>-404.1</v>
      </c>
      <c r="G10962" s="1">
        <f t="shared" si="343"/>
        <v>-5455.35</v>
      </c>
    </row>
    <row r="10963" spans="1:7" hidden="1" outlineLevel="2" x14ac:dyDescent="0.25">
      <c r="A10963">
        <v>38000</v>
      </c>
      <c r="B10963" t="s">
        <v>5</v>
      </c>
      <c r="C10963">
        <v>2016</v>
      </c>
      <c r="D10963">
        <v>2003</v>
      </c>
      <c r="E10963">
        <f t="shared" si="342"/>
        <v>13.5</v>
      </c>
      <c r="F10963" s="1">
        <v>-798.72</v>
      </c>
      <c r="G10963" s="1">
        <f t="shared" si="343"/>
        <v>-10782.720000000001</v>
      </c>
    </row>
    <row r="10964" spans="1:7" hidden="1" outlineLevel="2" x14ac:dyDescent="0.25">
      <c r="A10964">
        <v>38000</v>
      </c>
      <c r="B10964" t="s">
        <v>5</v>
      </c>
      <c r="C10964">
        <v>2016</v>
      </c>
      <c r="D10964">
        <v>2003</v>
      </c>
      <c r="E10964">
        <f t="shared" si="342"/>
        <v>13.5</v>
      </c>
      <c r="F10964" s="1">
        <v>-1280.6099999999999</v>
      </c>
      <c r="G10964" s="1">
        <f t="shared" si="343"/>
        <v>-17288.234999999997</v>
      </c>
    </row>
    <row r="10965" spans="1:7" hidden="1" outlineLevel="2" x14ac:dyDescent="0.25">
      <c r="A10965">
        <v>38000</v>
      </c>
      <c r="B10965" t="s">
        <v>5</v>
      </c>
      <c r="C10965">
        <v>2016</v>
      </c>
      <c r="D10965">
        <v>2004</v>
      </c>
      <c r="E10965">
        <f t="shared" si="342"/>
        <v>12.5</v>
      </c>
      <c r="F10965" s="1">
        <v>-943.4</v>
      </c>
      <c r="G10965" s="1">
        <f t="shared" si="343"/>
        <v>-11792.5</v>
      </c>
    </row>
    <row r="10966" spans="1:7" hidden="1" outlineLevel="2" x14ac:dyDescent="0.25">
      <c r="A10966">
        <v>38000</v>
      </c>
      <c r="B10966" t="s">
        <v>5</v>
      </c>
      <c r="C10966">
        <v>2016</v>
      </c>
      <c r="D10966">
        <v>2004</v>
      </c>
      <c r="E10966">
        <f t="shared" si="342"/>
        <v>12.5</v>
      </c>
      <c r="F10966" s="1">
        <v>-6595.59</v>
      </c>
      <c r="G10966" s="1">
        <f t="shared" si="343"/>
        <v>-82444.875</v>
      </c>
    </row>
    <row r="10967" spans="1:7" hidden="1" outlineLevel="2" x14ac:dyDescent="0.25">
      <c r="A10967">
        <v>38000</v>
      </c>
      <c r="B10967" t="s">
        <v>5</v>
      </c>
      <c r="C10967">
        <v>2016</v>
      </c>
      <c r="D10967">
        <v>2006</v>
      </c>
      <c r="E10967">
        <f t="shared" si="342"/>
        <v>10.5</v>
      </c>
      <c r="F10967" s="1">
        <v>-8438.1299999999992</v>
      </c>
      <c r="G10967" s="1">
        <f t="shared" si="343"/>
        <v>-88600.364999999991</v>
      </c>
    </row>
    <row r="10968" spans="1:7" hidden="1" outlineLevel="2" x14ac:dyDescent="0.25">
      <c r="A10968">
        <v>38000</v>
      </c>
      <c r="B10968" t="s">
        <v>5</v>
      </c>
      <c r="C10968">
        <v>2017</v>
      </c>
      <c r="D10968">
        <v>1926</v>
      </c>
      <c r="E10968">
        <f t="shared" si="342"/>
        <v>91.5</v>
      </c>
      <c r="F10968" s="1">
        <v>-5534.36</v>
      </c>
      <c r="G10968" s="1">
        <f t="shared" si="343"/>
        <v>-506393.93999999994</v>
      </c>
    </row>
    <row r="10969" spans="1:7" hidden="1" outlineLevel="2" x14ac:dyDescent="0.25">
      <c r="A10969">
        <v>38000</v>
      </c>
      <c r="B10969" t="s">
        <v>5</v>
      </c>
      <c r="C10969">
        <v>2017</v>
      </c>
      <c r="D10969">
        <v>1928</v>
      </c>
      <c r="E10969">
        <f t="shared" si="342"/>
        <v>89.5</v>
      </c>
      <c r="F10969" s="1">
        <v>-157.54</v>
      </c>
      <c r="G10969" s="1">
        <f t="shared" si="343"/>
        <v>-14099.83</v>
      </c>
    </row>
    <row r="10970" spans="1:7" hidden="1" outlineLevel="2" x14ac:dyDescent="0.25">
      <c r="A10970">
        <v>38000</v>
      </c>
      <c r="B10970" t="s">
        <v>5</v>
      </c>
      <c r="C10970">
        <v>2017</v>
      </c>
      <c r="D10970">
        <v>1930</v>
      </c>
      <c r="E10970">
        <f t="shared" si="342"/>
        <v>87.5</v>
      </c>
      <c r="F10970" s="1">
        <v>-1780.98</v>
      </c>
      <c r="G10970" s="1">
        <f t="shared" si="343"/>
        <v>-155835.75</v>
      </c>
    </row>
    <row r="10971" spans="1:7" hidden="1" outlineLevel="2" x14ac:dyDescent="0.25">
      <c r="A10971">
        <v>38000</v>
      </c>
      <c r="B10971" t="s">
        <v>5</v>
      </c>
      <c r="C10971">
        <v>2017</v>
      </c>
      <c r="D10971">
        <v>1930</v>
      </c>
      <c r="E10971">
        <f t="shared" si="342"/>
        <v>87.5</v>
      </c>
      <c r="F10971" s="1">
        <v>-3827.15</v>
      </c>
      <c r="G10971" s="1">
        <f t="shared" si="343"/>
        <v>-334875.625</v>
      </c>
    </row>
    <row r="10972" spans="1:7" hidden="1" outlineLevel="2" x14ac:dyDescent="0.25">
      <c r="A10972">
        <v>38000</v>
      </c>
      <c r="B10972" t="s">
        <v>5</v>
      </c>
      <c r="C10972">
        <v>2017</v>
      </c>
      <c r="D10972">
        <v>1931</v>
      </c>
      <c r="E10972">
        <f t="shared" si="342"/>
        <v>86.5</v>
      </c>
      <c r="F10972" s="1">
        <v>-4942.6099999999997</v>
      </c>
      <c r="G10972" s="1">
        <f t="shared" si="343"/>
        <v>-427535.76499999996</v>
      </c>
    </row>
    <row r="10973" spans="1:7" hidden="1" outlineLevel="2" x14ac:dyDescent="0.25">
      <c r="A10973">
        <v>38000</v>
      </c>
      <c r="B10973" t="s">
        <v>5</v>
      </c>
      <c r="C10973">
        <v>2017</v>
      </c>
      <c r="D10973">
        <v>1932</v>
      </c>
      <c r="E10973">
        <f t="shared" si="342"/>
        <v>85.5</v>
      </c>
      <c r="F10973" s="1">
        <v>-54.35</v>
      </c>
      <c r="G10973" s="1">
        <f t="shared" si="343"/>
        <v>-4646.9250000000002</v>
      </c>
    </row>
    <row r="10974" spans="1:7" hidden="1" outlineLevel="2" x14ac:dyDescent="0.25">
      <c r="A10974">
        <v>38000</v>
      </c>
      <c r="B10974" t="s">
        <v>5</v>
      </c>
      <c r="C10974">
        <v>2017</v>
      </c>
      <c r="D10974">
        <v>1933</v>
      </c>
      <c r="E10974">
        <f t="shared" si="342"/>
        <v>84.5</v>
      </c>
      <c r="F10974" s="1">
        <v>-87.86</v>
      </c>
      <c r="G10974" s="1">
        <f t="shared" si="343"/>
        <v>-7424.17</v>
      </c>
    </row>
    <row r="10975" spans="1:7" hidden="1" outlineLevel="2" x14ac:dyDescent="0.25">
      <c r="A10975">
        <v>38000</v>
      </c>
      <c r="B10975" t="s">
        <v>5</v>
      </c>
      <c r="C10975">
        <v>2017</v>
      </c>
      <c r="D10975">
        <v>1936</v>
      </c>
      <c r="E10975">
        <f t="shared" si="342"/>
        <v>81.5</v>
      </c>
      <c r="F10975" s="1">
        <v>-384.76</v>
      </c>
      <c r="G10975" s="1">
        <f t="shared" si="343"/>
        <v>-31357.94</v>
      </c>
    </row>
    <row r="10976" spans="1:7" hidden="1" outlineLevel="2" x14ac:dyDescent="0.25">
      <c r="A10976">
        <v>38000</v>
      </c>
      <c r="B10976" t="s">
        <v>5</v>
      </c>
      <c r="C10976">
        <v>2017</v>
      </c>
      <c r="D10976">
        <v>1938</v>
      </c>
      <c r="E10976">
        <f t="shared" si="342"/>
        <v>79.5</v>
      </c>
      <c r="F10976" s="1">
        <v>-1137.5999999999999</v>
      </c>
      <c r="G10976" s="1">
        <f t="shared" si="343"/>
        <v>-90439.2</v>
      </c>
    </row>
    <row r="10977" spans="1:7" hidden="1" outlineLevel="2" x14ac:dyDescent="0.25">
      <c r="A10977">
        <v>38000</v>
      </c>
      <c r="B10977" t="s">
        <v>5</v>
      </c>
      <c r="C10977">
        <v>2017</v>
      </c>
      <c r="D10977">
        <v>1943</v>
      </c>
      <c r="E10977">
        <f t="shared" si="342"/>
        <v>74.5</v>
      </c>
      <c r="F10977" s="1">
        <v>-607.17999999999995</v>
      </c>
      <c r="G10977" s="1">
        <f t="shared" si="343"/>
        <v>-45234.909999999996</v>
      </c>
    </row>
    <row r="10978" spans="1:7" hidden="1" outlineLevel="2" x14ac:dyDescent="0.25">
      <c r="A10978">
        <v>38000</v>
      </c>
      <c r="B10978" t="s">
        <v>5</v>
      </c>
      <c r="C10978">
        <v>2017</v>
      </c>
      <c r="D10978">
        <v>1947</v>
      </c>
      <c r="E10978">
        <f t="shared" ref="E10978:E11041" si="344">+C10978-D10978+0.5</f>
        <v>70.5</v>
      </c>
      <c r="F10978" s="1">
        <v>-1064.8900000000001</v>
      </c>
      <c r="G10978" s="1">
        <f t="shared" si="343"/>
        <v>-75074.74500000001</v>
      </c>
    </row>
    <row r="10979" spans="1:7" hidden="1" outlineLevel="2" x14ac:dyDescent="0.25">
      <c r="A10979">
        <v>38000</v>
      </c>
      <c r="B10979" t="s">
        <v>5</v>
      </c>
      <c r="C10979">
        <v>2017</v>
      </c>
      <c r="D10979">
        <v>1948</v>
      </c>
      <c r="E10979">
        <f t="shared" si="344"/>
        <v>69.5</v>
      </c>
      <c r="F10979" s="1">
        <v>-874.92</v>
      </c>
      <c r="G10979" s="1">
        <f t="shared" si="343"/>
        <v>-60806.939999999995</v>
      </c>
    </row>
    <row r="10980" spans="1:7" hidden="1" outlineLevel="2" x14ac:dyDescent="0.25">
      <c r="A10980">
        <v>38000</v>
      </c>
      <c r="B10980" t="s">
        <v>5</v>
      </c>
      <c r="C10980">
        <v>2017</v>
      </c>
      <c r="D10980">
        <v>1948</v>
      </c>
      <c r="E10980">
        <f t="shared" si="344"/>
        <v>69.5</v>
      </c>
      <c r="F10980" s="1">
        <v>-3281.68</v>
      </c>
      <c r="G10980" s="1">
        <f t="shared" si="343"/>
        <v>-228076.75999999998</v>
      </c>
    </row>
    <row r="10981" spans="1:7" hidden="1" outlineLevel="2" x14ac:dyDescent="0.25">
      <c r="A10981">
        <v>38000</v>
      </c>
      <c r="B10981" t="s">
        <v>5</v>
      </c>
      <c r="C10981">
        <v>2017</v>
      </c>
      <c r="D10981">
        <v>1948</v>
      </c>
      <c r="E10981">
        <f t="shared" si="344"/>
        <v>69.5</v>
      </c>
      <c r="F10981" s="1">
        <v>-4398.47</v>
      </c>
      <c r="G10981" s="1">
        <f t="shared" si="343"/>
        <v>-305693.66500000004</v>
      </c>
    </row>
    <row r="10982" spans="1:7" hidden="1" outlineLevel="2" x14ac:dyDescent="0.25">
      <c r="A10982">
        <v>38000</v>
      </c>
      <c r="B10982" t="s">
        <v>5</v>
      </c>
      <c r="C10982">
        <v>2017</v>
      </c>
      <c r="D10982">
        <v>1949</v>
      </c>
      <c r="E10982">
        <f t="shared" si="344"/>
        <v>68.5</v>
      </c>
      <c r="F10982" s="1">
        <v>-288.61</v>
      </c>
      <c r="G10982" s="1">
        <f t="shared" si="343"/>
        <v>-19769.785</v>
      </c>
    </row>
    <row r="10983" spans="1:7" hidden="1" outlineLevel="2" x14ac:dyDescent="0.25">
      <c r="A10983">
        <v>38000</v>
      </c>
      <c r="B10983" t="s">
        <v>5</v>
      </c>
      <c r="C10983">
        <v>2017</v>
      </c>
      <c r="D10983">
        <v>1950</v>
      </c>
      <c r="E10983">
        <f t="shared" si="344"/>
        <v>67.5</v>
      </c>
      <c r="F10983" s="1">
        <v>-1889.97</v>
      </c>
      <c r="G10983" s="1">
        <f t="shared" si="343"/>
        <v>-127572.97500000001</v>
      </c>
    </row>
    <row r="10984" spans="1:7" hidden="1" outlineLevel="2" x14ac:dyDescent="0.25">
      <c r="A10984">
        <v>38000</v>
      </c>
      <c r="B10984" t="s">
        <v>5</v>
      </c>
      <c r="C10984">
        <v>2017</v>
      </c>
      <c r="D10984">
        <v>1951</v>
      </c>
      <c r="E10984">
        <f t="shared" si="344"/>
        <v>66.5</v>
      </c>
      <c r="F10984" s="1">
        <v>-490.43</v>
      </c>
      <c r="G10984" s="1">
        <f t="shared" si="343"/>
        <v>-32613.595000000001</v>
      </c>
    </row>
    <row r="10985" spans="1:7" hidden="1" outlineLevel="2" x14ac:dyDescent="0.25">
      <c r="A10985">
        <v>38000</v>
      </c>
      <c r="B10985" t="s">
        <v>5</v>
      </c>
      <c r="C10985">
        <v>2017</v>
      </c>
      <c r="D10985">
        <v>1951</v>
      </c>
      <c r="E10985">
        <f t="shared" si="344"/>
        <v>66.5</v>
      </c>
      <c r="F10985" s="1">
        <v>-2011.49</v>
      </c>
      <c r="G10985" s="1">
        <f t="shared" si="343"/>
        <v>-133764.08499999999</v>
      </c>
    </row>
    <row r="10986" spans="1:7" hidden="1" outlineLevel="2" x14ac:dyDescent="0.25">
      <c r="A10986">
        <v>38000</v>
      </c>
      <c r="B10986" t="s">
        <v>5</v>
      </c>
      <c r="C10986">
        <v>2017</v>
      </c>
      <c r="D10986">
        <v>1951</v>
      </c>
      <c r="E10986">
        <f t="shared" si="344"/>
        <v>66.5</v>
      </c>
      <c r="F10986" s="1">
        <v>-5653.9</v>
      </c>
      <c r="G10986" s="1">
        <f t="shared" si="343"/>
        <v>-375984.35</v>
      </c>
    </row>
    <row r="10987" spans="1:7" hidden="1" outlineLevel="2" x14ac:dyDescent="0.25">
      <c r="A10987">
        <v>38000</v>
      </c>
      <c r="B10987" t="s">
        <v>5</v>
      </c>
      <c r="C10987">
        <v>2017</v>
      </c>
      <c r="D10987">
        <v>1954</v>
      </c>
      <c r="E10987">
        <f t="shared" si="344"/>
        <v>63.5</v>
      </c>
      <c r="F10987" s="1">
        <v>-780.66</v>
      </c>
      <c r="G10987" s="1">
        <f t="shared" si="343"/>
        <v>-49571.909999999996</v>
      </c>
    </row>
    <row r="10988" spans="1:7" hidden="1" outlineLevel="2" x14ac:dyDescent="0.25">
      <c r="A10988">
        <v>38000</v>
      </c>
      <c r="B10988" t="s">
        <v>5</v>
      </c>
      <c r="C10988">
        <v>2017</v>
      </c>
      <c r="D10988">
        <v>1955</v>
      </c>
      <c r="E10988">
        <f t="shared" si="344"/>
        <v>62.5</v>
      </c>
      <c r="F10988" s="1">
        <v>-31.61</v>
      </c>
      <c r="G10988" s="1">
        <f t="shared" si="343"/>
        <v>-1975.625</v>
      </c>
    </row>
    <row r="10989" spans="1:7" hidden="1" outlineLevel="2" x14ac:dyDescent="0.25">
      <c r="A10989">
        <v>38000</v>
      </c>
      <c r="B10989" t="s">
        <v>5</v>
      </c>
      <c r="C10989">
        <v>2017</v>
      </c>
      <c r="D10989">
        <v>1955</v>
      </c>
      <c r="E10989">
        <f t="shared" si="344"/>
        <v>62.5</v>
      </c>
      <c r="F10989" s="1">
        <v>-575.47</v>
      </c>
      <c r="G10989" s="1">
        <f t="shared" si="343"/>
        <v>-35966.875</v>
      </c>
    </row>
    <row r="10990" spans="1:7" hidden="1" outlineLevel="2" x14ac:dyDescent="0.25">
      <c r="A10990">
        <v>38000</v>
      </c>
      <c r="B10990" t="s">
        <v>5</v>
      </c>
      <c r="C10990">
        <v>2017</v>
      </c>
      <c r="D10990">
        <v>1956</v>
      </c>
      <c r="E10990">
        <f t="shared" si="344"/>
        <v>61.5</v>
      </c>
      <c r="F10990" s="1">
        <v>-2107.1999999999998</v>
      </c>
      <c r="G10990" s="1">
        <f t="shared" si="343"/>
        <v>-129592.79999999999</v>
      </c>
    </row>
    <row r="10991" spans="1:7" hidden="1" outlineLevel="2" x14ac:dyDescent="0.25">
      <c r="A10991">
        <v>38000</v>
      </c>
      <c r="B10991" t="s">
        <v>5</v>
      </c>
      <c r="C10991">
        <v>2017</v>
      </c>
      <c r="D10991">
        <v>1958</v>
      </c>
      <c r="E10991">
        <f t="shared" si="344"/>
        <v>59.5</v>
      </c>
      <c r="F10991" s="1">
        <v>-2972.01</v>
      </c>
      <c r="G10991" s="1">
        <f t="shared" si="343"/>
        <v>-176834.595</v>
      </c>
    </row>
    <row r="10992" spans="1:7" hidden="1" outlineLevel="2" x14ac:dyDescent="0.25">
      <c r="A10992">
        <v>38000</v>
      </c>
      <c r="B10992" t="s">
        <v>5</v>
      </c>
      <c r="C10992">
        <v>2017</v>
      </c>
      <c r="D10992">
        <v>1958</v>
      </c>
      <c r="E10992">
        <f t="shared" si="344"/>
        <v>59.5</v>
      </c>
      <c r="F10992" s="1">
        <v>-3060.02</v>
      </c>
      <c r="G10992" s="1">
        <f t="shared" si="343"/>
        <v>-182071.19</v>
      </c>
    </row>
    <row r="10993" spans="1:7" hidden="1" outlineLevel="2" x14ac:dyDescent="0.25">
      <c r="A10993">
        <v>38000</v>
      </c>
      <c r="B10993" t="s">
        <v>5</v>
      </c>
      <c r="C10993">
        <v>2017</v>
      </c>
      <c r="D10993">
        <v>1959</v>
      </c>
      <c r="E10993">
        <f t="shared" si="344"/>
        <v>58.5</v>
      </c>
      <c r="F10993" s="1">
        <v>-914.22</v>
      </c>
      <c r="G10993" s="1">
        <f t="shared" si="343"/>
        <v>-53481.87</v>
      </c>
    </row>
    <row r="10994" spans="1:7" hidden="1" outlineLevel="2" x14ac:dyDescent="0.25">
      <c r="A10994">
        <v>38000</v>
      </c>
      <c r="B10994" t="s">
        <v>5</v>
      </c>
      <c r="C10994">
        <v>2017</v>
      </c>
      <c r="D10994">
        <v>1959</v>
      </c>
      <c r="E10994">
        <f t="shared" si="344"/>
        <v>58.5</v>
      </c>
      <c r="F10994" s="1">
        <v>-1126.81</v>
      </c>
      <c r="G10994" s="1">
        <f t="shared" si="343"/>
        <v>-65918.384999999995</v>
      </c>
    </row>
    <row r="10995" spans="1:7" hidden="1" outlineLevel="2" x14ac:dyDescent="0.25">
      <c r="A10995">
        <v>38000</v>
      </c>
      <c r="B10995" t="s">
        <v>5</v>
      </c>
      <c r="C10995">
        <v>2017</v>
      </c>
      <c r="D10995">
        <v>1959</v>
      </c>
      <c r="E10995">
        <f t="shared" si="344"/>
        <v>58.5</v>
      </c>
      <c r="F10995" s="1">
        <v>-5468.63</v>
      </c>
      <c r="G10995" s="1">
        <f t="shared" si="343"/>
        <v>-319914.85499999998</v>
      </c>
    </row>
    <row r="10996" spans="1:7" hidden="1" outlineLevel="2" x14ac:dyDescent="0.25">
      <c r="A10996">
        <v>38000</v>
      </c>
      <c r="B10996" t="s">
        <v>5</v>
      </c>
      <c r="C10996">
        <v>2017</v>
      </c>
      <c r="D10996">
        <v>1960</v>
      </c>
      <c r="E10996">
        <f t="shared" si="344"/>
        <v>57.5</v>
      </c>
      <c r="F10996" s="1">
        <v>-531.41999999999996</v>
      </c>
      <c r="G10996" s="1">
        <f t="shared" si="343"/>
        <v>-30556.649999999998</v>
      </c>
    </row>
    <row r="10997" spans="1:7" hidden="1" outlineLevel="2" x14ac:dyDescent="0.25">
      <c r="A10997">
        <v>38000</v>
      </c>
      <c r="B10997" t="s">
        <v>5</v>
      </c>
      <c r="C10997">
        <v>2017</v>
      </c>
      <c r="D10997">
        <v>1961</v>
      </c>
      <c r="E10997">
        <f t="shared" si="344"/>
        <v>56.5</v>
      </c>
      <c r="F10997" s="1">
        <v>-3197.56</v>
      </c>
      <c r="G10997" s="1">
        <f t="shared" si="343"/>
        <v>-180662.13999999998</v>
      </c>
    </row>
    <row r="10998" spans="1:7" hidden="1" outlineLevel="2" x14ac:dyDescent="0.25">
      <c r="A10998">
        <v>38000</v>
      </c>
      <c r="B10998" t="s">
        <v>5</v>
      </c>
      <c r="C10998">
        <v>2017</v>
      </c>
      <c r="D10998">
        <v>1962</v>
      </c>
      <c r="E10998">
        <f t="shared" si="344"/>
        <v>55.5</v>
      </c>
      <c r="F10998" s="1">
        <v>-419.29</v>
      </c>
      <c r="G10998" s="1">
        <f t="shared" si="343"/>
        <v>-23270.595000000001</v>
      </c>
    </row>
    <row r="10999" spans="1:7" hidden="1" outlineLevel="2" x14ac:dyDescent="0.25">
      <c r="A10999">
        <v>38000</v>
      </c>
      <c r="B10999" t="s">
        <v>5</v>
      </c>
      <c r="C10999">
        <v>2017</v>
      </c>
      <c r="D10999">
        <v>1962</v>
      </c>
      <c r="E10999">
        <f t="shared" si="344"/>
        <v>55.5</v>
      </c>
      <c r="F10999" s="1">
        <v>-7577.46</v>
      </c>
      <c r="G10999" s="1">
        <f t="shared" si="343"/>
        <v>-420549.03</v>
      </c>
    </row>
    <row r="11000" spans="1:7" hidden="1" outlineLevel="2" x14ac:dyDescent="0.25">
      <c r="A11000">
        <v>38000</v>
      </c>
      <c r="B11000" t="s">
        <v>5</v>
      </c>
      <c r="C11000">
        <v>2017</v>
      </c>
      <c r="D11000">
        <v>1963</v>
      </c>
      <c r="E11000">
        <f t="shared" si="344"/>
        <v>54.5</v>
      </c>
      <c r="F11000" s="1">
        <v>-1180.6600000000001</v>
      </c>
      <c r="G11000" s="1">
        <f t="shared" si="343"/>
        <v>-64345.97</v>
      </c>
    </row>
    <row r="11001" spans="1:7" hidden="1" outlineLevel="2" x14ac:dyDescent="0.25">
      <c r="A11001">
        <v>38000</v>
      </c>
      <c r="B11001" t="s">
        <v>5</v>
      </c>
      <c r="C11001">
        <v>2017</v>
      </c>
      <c r="D11001">
        <v>1964</v>
      </c>
      <c r="E11001">
        <f t="shared" si="344"/>
        <v>53.5</v>
      </c>
      <c r="F11001" s="1">
        <v>-141.72999999999999</v>
      </c>
      <c r="G11001" s="1">
        <f t="shared" si="343"/>
        <v>-7582.5549999999994</v>
      </c>
    </row>
    <row r="11002" spans="1:7" hidden="1" outlineLevel="2" x14ac:dyDescent="0.25">
      <c r="A11002">
        <v>38000</v>
      </c>
      <c r="B11002" t="s">
        <v>5</v>
      </c>
      <c r="C11002">
        <v>2017</v>
      </c>
      <c r="D11002">
        <v>1964</v>
      </c>
      <c r="E11002">
        <f t="shared" si="344"/>
        <v>53.5</v>
      </c>
      <c r="F11002" s="1">
        <v>-332.04</v>
      </c>
      <c r="G11002" s="1">
        <f t="shared" si="343"/>
        <v>-17764.14</v>
      </c>
    </row>
    <row r="11003" spans="1:7" hidden="1" outlineLevel="2" x14ac:dyDescent="0.25">
      <c r="A11003">
        <v>38000</v>
      </c>
      <c r="B11003" t="s">
        <v>5</v>
      </c>
      <c r="C11003">
        <v>2017</v>
      </c>
      <c r="D11003">
        <v>1964</v>
      </c>
      <c r="E11003">
        <f t="shared" si="344"/>
        <v>53.5</v>
      </c>
      <c r="F11003" s="1">
        <v>-702.49</v>
      </c>
      <c r="G11003" s="1">
        <f t="shared" si="343"/>
        <v>-37583.215000000004</v>
      </c>
    </row>
    <row r="11004" spans="1:7" hidden="1" outlineLevel="2" x14ac:dyDescent="0.25">
      <c r="A11004">
        <v>38000</v>
      </c>
      <c r="B11004" t="s">
        <v>5</v>
      </c>
      <c r="C11004">
        <v>2017</v>
      </c>
      <c r="D11004">
        <v>1965</v>
      </c>
      <c r="E11004">
        <f t="shared" si="344"/>
        <v>52.5</v>
      </c>
      <c r="F11004" s="1">
        <v>-915.59</v>
      </c>
      <c r="G11004" s="1">
        <f t="shared" si="343"/>
        <v>-48068.474999999999</v>
      </c>
    </row>
    <row r="11005" spans="1:7" hidden="1" outlineLevel="2" x14ac:dyDescent="0.25">
      <c r="A11005">
        <v>38000</v>
      </c>
      <c r="B11005" t="s">
        <v>5</v>
      </c>
      <c r="C11005">
        <v>2017</v>
      </c>
      <c r="D11005">
        <v>1965</v>
      </c>
      <c r="E11005">
        <f t="shared" si="344"/>
        <v>52.5</v>
      </c>
      <c r="F11005" s="1">
        <v>-15032.4</v>
      </c>
      <c r="G11005" s="1">
        <f t="shared" si="343"/>
        <v>-789201</v>
      </c>
    </row>
    <row r="11006" spans="1:7" hidden="1" outlineLevel="2" x14ac:dyDescent="0.25">
      <c r="A11006">
        <v>38000</v>
      </c>
      <c r="B11006" t="s">
        <v>5</v>
      </c>
      <c r="C11006">
        <v>2017</v>
      </c>
      <c r="D11006">
        <v>1966</v>
      </c>
      <c r="E11006">
        <f t="shared" si="344"/>
        <v>51.5</v>
      </c>
      <c r="F11006" s="1">
        <v>-1233.55</v>
      </c>
      <c r="G11006" s="1">
        <f t="shared" si="343"/>
        <v>-63527.824999999997</v>
      </c>
    </row>
    <row r="11007" spans="1:7" hidden="1" outlineLevel="2" x14ac:dyDescent="0.25">
      <c r="A11007">
        <v>38000</v>
      </c>
      <c r="B11007" t="s">
        <v>5</v>
      </c>
      <c r="C11007">
        <v>2017</v>
      </c>
      <c r="D11007">
        <v>1966</v>
      </c>
      <c r="E11007">
        <f t="shared" si="344"/>
        <v>51.5</v>
      </c>
      <c r="F11007" s="1">
        <v>-2278.7399999999998</v>
      </c>
      <c r="G11007" s="1">
        <f t="shared" si="343"/>
        <v>-117355.10999999999</v>
      </c>
    </row>
    <row r="11008" spans="1:7" hidden="1" outlineLevel="2" x14ac:dyDescent="0.25">
      <c r="A11008">
        <v>38000</v>
      </c>
      <c r="B11008" t="s">
        <v>5</v>
      </c>
      <c r="C11008">
        <v>2017</v>
      </c>
      <c r="D11008">
        <v>1966</v>
      </c>
      <c r="E11008">
        <f t="shared" si="344"/>
        <v>51.5</v>
      </c>
      <c r="F11008" s="1">
        <v>-3011.07</v>
      </c>
      <c r="G11008" s="1">
        <f t="shared" si="343"/>
        <v>-155070.10500000001</v>
      </c>
    </row>
    <row r="11009" spans="1:7" hidden="1" outlineLevel="2" x14ac:dyDescent="0.25">
      <c r="A11009">
        <v>38000</v>
      </c>
      <c r="B11009" t="s">
        <v>5</v>
      </c>
      <c r="C11009">
        <v>2017</v>
      </c>
      <c r="D11009">
        <v>1966</v>
      </c>
      <c r="E11009">
        <f t="shared" si="344"/>
        <v>51.5</v>
      </c>
      <c r="F11009" s="1">
        <v>-7425.69</v>
      </c>
      <c r="G11009" s="1">
        <f t="shared" si="343"/>
        <v>-382423.03499999997</v>
      </c>
    </row>
    <row r="11010" spans="1:7" hidden="1" outlineLevel="2" x14ac:dyDescent="0.25">
      <c r="A11010">
        <v>38000</v>
      </c>
      <c r="B11010" t="s">
        <v>5</v>
      </c>
      <c r="C11010">
        <v>2017</v>
      </c>
      <c r="D11010">
        <v>1967</v>
      </c>
      <c r="E11010">
        <f t="shared" si="344"/>
        <v>50.5</v>
      </c>
      <c r="F11010" s="1">
        <v>-938.25</v>
      </c>
      <c r="G11010" s="1">
        <f t="shared" si="343"/>
        <v>-47381.625</v>
      </c>
    </row>
    <row r="11011" spans="1:7" hidden="1" outlineLevel="2" x14ac:dyDescent="0.25">
      <c r="A11011">
        <v>38000</v>
      </c>
      <c r="B11011" t="s">
        <v>5</v>
      </c>
      <c r="C11011">
        <v>2017</v>
      </c>
      <c r="D11011">
        <v>1967</v>
      </c>
      <c r="E11011">
        <f t="shared" si="344"/>
        <v>50.5</v>
      </c>
      <c r="F11011" s="1">
        <v>-1436.91</v>
      </c>
      <c r="G11011" s="1">
        <f t="shared" si="343"/>
        <v>-72563.955000000002</v>
      </c>
    </row>
    <row r="11012" spans="1:7" hidden="1" outlineLevel="2" x14ac:dyDescent="0.25">
      <c r="A11012">
        <v>38000</v>
      </c>
      <c r="B11012" t="s">
        <v>5</v>
      </c>
      <c r="C11012">
        <v>2017</v>
      </c>
      <c r="D11012">
        <v>1967</v>
      </c>
      <c r="E11012">
        <f t="shared" si="344"/>
        <v>50.5</v>
      </c>
      <c r="F11012" s="1">
        <v>-3932.64</v>
      </c>
      <c r="G11012" s="1">
        <f t="shared" si="343"/>
        <v>-198598.32</v>
      </c>
    </row>
    <row r="11013" spans="1:7" hidden="1" outlineLevel="2" x14ac:dyDescent="0.25">
      <c r="A11013">
        <v>38000</v>
      </c>
      <c r="B11013" t="s">
        <v>5</v>
      </c>
      <c r="C11013">
        <v>2017</v>
      </c>
      <c r="D11013">
        <v>1967</v>
      </c>
      <c r="E11013">
        <f t="shared" si="344"/>
        <v>50.5</v>
      </c>
      <c r="F11013" s="1">
        <v>-4623.92</v>
      </c>
      <c r="G11013" s="1">
        <f t="shared" si="343"/>
        <v>-233507.96</v>
      </c>
    </row>
    <row r="11014" spans="1:7" hidden="1" outlineLevel="2" x14ac:dyDescent="0.25">
      <c r="A11014">
        <v>38000</v>
      </c>
      <c r="B11014" t="s">
        <v>5</v>
      </c>
      <c r="C11014">
        <v>2017</v>
      </c>
      <c r="D11014">
        <v>1967</v>
      </c>
      <c r="E11014">
        <f t="shared" si="344"/>
        <v>50.5</v>
      </c>
      <c r="F11014" s="1">
        <v>-4752.08</v>
      </c>
      <c r="G11014" s="1">
        <f t="shared" si="343"/>
        <v>-239980.04</v>
      </c>
    </row>
    <row r="11015" spans="1:7" hidden="1" outlineLevel="2" x14ac:dyDescent="0.25">
      <c r="A11015">
        <v>38000</v>
      </c>
      <c r="B11015" t="s">
        <v>5</v>
      </c>
      <c r="C11015">
        <v>2017</v>
      </c>
      <c r="D11015">
        <v>1968</v>
      </c>
      <c r="E11015">
        <f t="shared" si="344"/>
        <v>49.5</v>
      </c>
      <c r="F11015" s="1">
        <v>-265.27999999999997</v>
      </c>
      <c r="G11015" s="1">
        <f t="shared" si="343"/>
        <v>-13131.359999999999</v>
      </c>
    </row>
    <row r="11016" spans="1:7" hidden="1" outlineLevel="2" x14ac:dyDescent="0.25">
      <c r="A11016">
        <v>38000</v>
      </c>
      <c r="B11016" t="s">
        <v>5</v>
      </c>
      <c r="C11016">
        <v>2017</v>
      </c>
      <c r="D11016">
        <v>1968</v>
      </c>
      <c r="E11016">
        <f t="shared" si="344"/>
        <v>49.5</v>
      </c>
      <c r="F11016" s="1">
        <v>-323.01</v>
      </c>
      <c r="G11016" s="1">
        <f t="shared" si="343"/>
        <v>-15988.994999999999</v>
      </c>
    </row>
    <row r="11017" spans="1:7" hidden="1" outlineLevel="2" x14ac:dyDescent="0.25">
      <c r="A11017">
        <v>38000</v>
      </c>
      <c r="B11017" t="s">
        <v>5</v>
      </c>
      <c r="C11017">
        <v>2017</v>
      </c>
      <c r="D11017">
        <v>1968</v>
      </c>
      <c r="E11017">
        <f t="shared" si="344"/>
        <v>49.5</v>
      </c>
      <c r="F11017" s="1">
        <v>-4854.8900000000003</v>
      </c>
      <c r="G11017" s="1">
        <f t="shared" si="343"/>
        <v>-240317.05500000002</v>
      </c>
    </row>
    <row r="11018" spans="1:7" hidden="1" outlineLevel="2" x14ac:dyDescent="0.25">
      <c r="A11018">
        <v>38000</v>
      </c>
      <c r="B11018" t="s">
        <v>5</v>
      </c>
      <c r="C11018">
        <v>2017</v>
      </c>
      <c r="D11018">
        <v>1969</v>
      </c>
      <c r="E11018">
        <f t="shared" si="344"/>
        <v>48.5</v>
      </c>
      <c r="F11018" s="1">
        <v>-434.48</v>
      </c>
      <c r="G11018" s="1">
        <f t="shared" si="343"/>
        <v>-21072.280000000002</v>
      </c>
    </row>
    <row r="11019" spans="1:7" hidden="1" outlineLevel="2" x14ac:dyDescent="0.25">
      <c r="A11019">
        <v>38000</v>
      </c>
      <c r="B11019" t="s">
        <v>5</v>
      </c>
      <c r="C11019">
        <v>2017</v>
      </c>
      <c r="D11019">
        <v>1969</v>
      </c>
      <c r="E11019">
        <f t="shared" si="344"/>
        <v>48.5</v>
      </c>
      <c r="F11019" s="1">
        <v>-3537.85</v>
      </c>
      <c r="G11019" s="1">
        <f t="shared" si="343"/>
        <v>-171585.72500000001</v>
      </c>
    </row>
    <row r="11020" spans="1:7" hidden="1" outlineLevel="2" x14ac:dyDescent="0.25">
      <c r="A11020">
        <v>38000</v>
      </c>
      <c r="B11020" t="s">
        <v>5</v>
      </c>
      <c r="C11020">
        <v>2017</v>
      </c>
      <c r="D11020">
        <v>1970</v>
      </c>
      <c r="E11020">
        <f t="shared" si="344"/>
        <v>47.5</v>
      </c>
      <c r="F11020" s="1">
        <v>-204.77</v>
      </c>
      <c r="G11020" s="1">
        <f t="shared" si="343"/>
        <v>-9726.5750000000007</v>
      </c>
    </row>
    <row r="11021" spans="1:7" hidden="1" outlineLevel="2" x14ac:dyDescent="0.25">
      <c r="A11021">
        <v>38000</v>
      </c>
      <c r="B11021" t="s">
        <v>5</v>
      </c>
      <c r="C11021">
        <v>2017</v>
      </c>
      <c r="D11021">
        <v>1970</v>
      </c>
      <c r="E11021">
        <f t="shared" si="344"/>
        <v>47.5</v>
      </c>
      <c r="F11021" s="1">
        <v>-1118.58</v>
      </c>
      <c r="G11021" s="1">
        <f t="shared" ref="G11021:G11084" si="345">+E11021*F11021</f>
        <v>-53132.549999999996</v>
      </c>
    </row>
    <row r="11022" spans="1:7" hidden="1" outlineLevel="2" x14ac:dyDescent="0.25">
      <c r="A11022">
        <v>38000</v>
      </c>
      <c r="B11022" t="s">
        <v>5</v>
      </c>
      <c r="C11022">
        <v>2017</v>
      </c>
      <c r="D11022">
        <v>1970</v>
      </c>
      <c r="E11022">
        <f t="shared" si="344"/>
        <v>47.5</v>
      </c>
      <c r="F11022" s="1">
        <v>-2010.94</v>
      </c>
      <c r="G11022" s="1">
        <f t="shared" si="345"/>
        <v>-95519.650000000009</v>
      </c>
    </row>
    <row r="11023" spans="1:7" hidden="1" outlineLevel="2" x14ac:dyDescent="0.25">
      <c r="A11023">
        <v>38000</v>
      </c>
      <c r="B11023" t="s">
        <v>5</v>
      </c>
      <c r="C11023">
        <v>2017</v>
      </c>
      <c r="D11023">
        <v>1971</v>
      </c>
      <c r="E11023">
        <f t="shared" si="344"/>
        <v>46.5</v>
      </c>
      <c r="F11023" s="1">
        <v>-482.41</v>
      </c>
      <c r="G11023" s="1">
        <f t="shared" si="345"/>
        <v>-22432.065000000002</v>
      </c>
    </row>
    <row r="11024" spans="1:7" hidden="1" outlineLevel="2" x14ac:dyDescent="0.25">
      <c r="A11024">
        <v>38000</v>
      </c>
      <c r="B11024" t="s">
        <v>5</v>
      </c>
      <c r="C11024">
        <v>2017</v>
      </c>
      <c r="D11024">
        <v>1971</v>
      </c>
      <c r="E11024">
        <f t="shared" si="344"/>
        <v>46.5</v>
      </c>
      <c r="F11024" s="1">
        <v>-1211.3</v>
      </c>
      <c r="G11024" s="1">
        <f t="shared" si="345"/>
        <v>-56325.45</v>
      </c>
    </row>
    <row r="11025" spans="1:7" hidden="1" outlineLevel="2" x14ac:dyDescent="0.25">
      <c r="A11025">
        <v>38000</v>
      </c>
      <c r="B11025" t="s">
        <v>5</v>
      </c>
      <c r="C11025">
        <v>2017</v>
      </c>
      <c r="D11025">
        <v>1971</v>
      </c>
      <c r="E11025">
        <f t="shared" si="344"/>
        <v>46.5</v>
      </c>
      <c r="F11025" s="1">
        <v>-2305.36</v>
      </c>
      <c r="G11025" s="1">
        <f t="shared" si="345"/>
        <v>-107199.24</v>
      </c>
    </row>
    <row r="11026" spans="1:7" hidden="1" outlineLevel="2" x14ac:dyDescent="0.25">
      <c r="A11026">
        <v>38000</v>
      </c>
      <c r="B11026" t="s">
        <v>5</v>
      </c>
      <c r="C11026">
        <v>2017</v>
      </c>
      <c r="D11026">
        <v>1971</v>
      </c>
      <c r="E11026">
        <f t="shared" si="344"/>
        <v>46.5</v>
      </c>
      <c r="F11026" s="1">
        <v>-2841.52</v>
      </c>
      <c r="G11026" s="1">
        <f t="shared" si="345"/>
        <v>-132130.68</v>
      </c>
    </row>
    <row r="11027" spans="1:7" hidden="1" outlineLevel="2" x14ac:dyDescent="0.25">
      <c r="A11027">
        <v>38000</v>
      </c>
      <c r="B11027" t="s">
        <v>5</v>
      </c>
      <c r="C11027">
        <v>2017</v>
      </c>
      <c r="D11027">
        <v>1971</v>
      </c>
      <c r="E11027">
        <f t="shared" si="344"/>
        <v>46.5</v>
      </c>
      <c r="F11027" s="1">
        <v>-7327.88</v>
      </c>
      <c r="G11027" s="1">
        <f t="shared" si="345"/>
        <v>-340746.42</v>
      </c>
    </row>
    <row r="11028" spans="1:7" hidden="1" outlineLevel="2" x14ac:dyDescent="0.25">
      <c r="A11028">
        <v>38000</v>
      </c>
      <c r="B11028" t="s">
        <v>5</v>
      </c>
      <c r="C11028">
        <v>2017</v>
      </c>
      <c r="D11028">
        <v>1972</v>
      </c>
      <c r="E11028">
        <f t="shared" si="344"/>
        <v>45.5</v>
      </c>
      <c r="F11028" s="1">
        <v>-126.35</v>
      </c>
      <c r="G11028" s="1">
        <f t="shared" si="345"/>
        <v>-5748.9250000000002</v>
      </c>
    </row>
    <row r="11029" spans="1:7" hidden="1" outlineLevel="2" x14ac:dyDescent="0.25">
      <c r="A11029">
        <v>38000</v>
      </c>
      <c r="B11029" t="s">
        <v>5</v>
      </c>
      <c r="C11029">
        <v>2017</v>
      </c>
      <c r="D11029">
        <v>1972</v>
      </c>
      <c r="E11029">
        <f t="shared" si="344"/>
        <v>45.5</v>
      </c>
      <c r="F11029" s="1">
        <v>-1334.51</v>
      </c>
      <c r="G11029" s="1">
        <f t="shared" si="345"/>
        <v>-60720.205000000002</v>
      </c>
    </row>
    <row r="11030" spans="1:7" hidden="1" outlineLevel="2" x14ac:dyDescent="0.25">
      <c r="A11030">
        <v>38000</v>
      </c>
      <c r="B11030" t="s">
        <v>5</v>
      </c>
      <c r="C11030">
        <v>2017</v>
      </c>
      <c r="D11030">
        <v>1972</v>
      </c>
      <c r="E11030">
        <f t="shared" si="344"/>
        <v>45.5</v>
      </c>
      <c r="F11030" s="1">
        <v>-36489.61</v>
      </c>
      <c r="G11030" s="1">
        <f t="shared" si="345"/>
        <v>-1660277.2550000001</v>
      </c>
    </row>
    <row r="11031" spans="1:7" hidden="1" outlineLevel="2" x14ac:dyDescent="0.25">
      <c r="A11031">
        <v>38000</v>
      </c>
      <c r="B11031" t="s">
        <v>5</v>
      </c>
      <c r="C11031">
        <v>2017</v>
      </c>
      <c r="D11031">
        <v>1973</v>
      </c>
      <c r="E11031">
        <f t="shared" si="344"/>
        <v>44.5</v>
      </c>
      <c r="F11031" s="1">
        <v>-883.53</v>
      </c>
      <c r="G11031" s="1">
        <f t="shared" si="345"/>
        <v>-39317.084999999999</v>
      </c>
    </row>
    <row r="11032" spans="1:7" hidden="1" outlineLevel="2" x14ac:dyDescent="0.25">
      <c r="A11032">
        <v>38000</v>
      </c>
      <c r="B11032" t="s">
        <v>5</v>
      </c>
      <c r="C11032">
        <v>2017</v>
      </c>
      <c r="D11032">
        <v>1973</v>
      </c>
      <c r="E11032">
        <f t="shared" si="344"/>
        <v>44.5</v>
      </c>
      <c r="F11032" s="1">
        <v>-973.66</v>
      </c>
      <c r="G11032" s="1">
        <f t="shared" si="345"/>
        <v>-43327.869999999995</v>
      </c>
    </row>
    <row r="11033" spans="1:7" hidden="1" outlineLevel="2" x14ac:dyDescent="0.25">
      <c r="A11033">
        <v>38000</v>
      </c>
      <c r="B11033" t="s">
        <v>5</v>
      </c>
      <c r="C11033">
        <v>2017</v>
      </c>
      <c r="D11033">
        <v>1973</v>
      </c>
      <c r="E11033">
        <f t="shared" si="344"/>
        <v>44.5</v>
      </c>
      <c r="F11033" s="1">
        <v>-1131.74</v>
      </c>
      <c r="G11033" s="1">
        <f t="shared" si="345"/>
        <v>-50362.43</v>
      </c>
    </row>
    <row r="11034" spans="1:7" hidden="1" outlineLevel="2" x14ac:dyDescent="0.25">
      <c r="A11034">
        <v>38000</v>
      </c>
      <c r="B11034" t="s">
        <v>5</v>
      </c>
      <c r="C11034">
        <v>2017</v>
      </c>
      <c r="D11034">
        <v>1973</v>
      </c>
      <c r="E11034">
        <f t="shared" si="344"/>
        <v>44.5</v>
      </c>
      <c r="F11034" s="1">
        <v>-5048.0200000000004</v>
      </c>
      <c r="G11034" s="1">
        <f t="shared" si="345"/>
        <v>-224636.89</v>
      </c>
    </row>
    <row r="11035" spans="1:7" hidden="1" outlineLevel="2" x14ac:dyDescent="0.25">
      <c r="A11035">
        <v>38000</v>
      </c>
      <c r="B11035" t="s">
        <v>5</v>
      </c>
      <c r="C11035">
        <v>2017</v>
      </c>
      <c r="D11035">
        <v>1973</v>
      </c>
      <c r="E11035">
        <f t="shared" si="344"/>
        <v>44.5</v>
      </c>
      <c r="F11035" s="1">
        <v>-7117.39</v>
      </c>
      <c r="G11035" s="1">
        <f t="shared" si="345"/>
        <v>-316723.85500000004</v>
      </c>
    </row>
    <row r="11036" spans="1:7" hidden="1" outlineLevel="2" x14ac:dyDescent="0.25">
      <c r="A11036">
        <v>38000</v>
      </c>
      <c r="B11036" t="s">
        <v>5</v>
      </c>
      <c r="C11036">
        <v>2017</v>
      </c>
      <c r="D11036">
        <v>1974</v>
      </c>
      <c r="E11036">
        <f t="shared" si="344"/>
        <v>43.5</v>
      </c>
      <c r="F11036" s="1">
        <v>-2678.97</v>
      </c>
      <c r="G11036" s="1">
        <f t="shared" si="345"/>
        <v>-116535.19499999999</v>
      </c>
    </row>
    <row r="11037" spans="1:7" hidden="1" outlineLevel="2" x14ac:dyDescent="0.25">
      <c r="A11037">
        <v>38000</v>
      </c>
      <c r="B11037" t="s">
        <v>5</v>
      </c>
      <c r="C11037">
        <v>2017</v>
      </c>
      <c r="D11037">
        <v>1974</v>
      </c>
      <c r="E11037">
        <f t="shared" si="344"/>
        <v>43.5</v>
      </c>
      <c r="F11037" s="1">
        <v>-2832</v>
      </c>
      <c r="G11037" s="1">
        <f t="shared" si="345"/>
        <v>-123192</v>
      </c>
    </row>
    <row r="11038" spans="1:7" hidden="1" outlineLevel="2" x14ac:dyDescent="0.25">
      <c r="A11038">
        <v>38000</v>
      </c>
      <c r="B11038" t="s">
        <v>5</v>
      </c>
      <c r="C11038">
        <v>2017</v>
      </c>
      <c r="D11038">
        <v>1974</v>
      </c>
      <c r="E11038">
        <f t="shared" si="344"/>
        <v>43.5</v>
      </c>
      <c r="F11038" s="1">
        <v>-5554.33</v>
      </c>
      <c r="G11038" s="1">
        <f t="shared" si="345"/>
        <v>-241613.35500000001</v>
      </c>
    </row>
    <row r="11039" spans="1:7" hidden="1" outlineLevel="2" x14ac:dyDescent="0.25">
      <c r="A11039">
        <v>38000</v>
      </c>
      <c r="B11039" t="s">
        <v>5</v>
      </c>
      <c r="C11039">
        <v>2017</v>
      </c>
      <c r="D11039">
        <v>1975</v>
      </c>
      <c r="E11039">
        <f t="shared" si="344"/>
        <v>42.5</v>
      </c>
      <c r="F11039" s="1">
        <v>-276.45</v>
      </c>
      <c r="G11039" s="1">
        <f t="shared" si="345"/>
        <v>-11749.125</v>
      </c>
    </row>
    <row r="11040" spans="1:7" hidden="1" outlineLevel="2" x14ac:dyDescent="0.25">
      <c r="A11040">
        <v>38000</v>
      </c>
      <c r="B11040" t="s">
        <v>5</v>
      </c>
      <c r="C11040">
        <v>2017</v>
      </c>
      <c r="D11040">
        <v>1975</v>
      </c>
      <c r="E11040">
        <f t="shared" si="344"/>
        <v>42.5</v>
      </c>
      <c r="F11040" s="1">
        <v>-4183.03</v>
      </c>
      <c r="G11040" s="1">
        <f t="shared" si="345"/>
        <v>-177778.77499999999</v>
      </c>
    </row>
    <row r="11041" spans="1:7" hidden="1" outlineLevel="2" x14ac:dyDescent="0.25">
      <c r="A11041">
        <v>38000</v>
      </c>
      <c r="B11041" t="s">
        <v>5</v>
      </c>
      <c r="C11041">
        <v>2017</v>
      </c>
      <c r="D11041">
        <v>1975</v>
      </c>
      <c r="E11041">
        <f t="shared" si="344"/>
        <v>42.5</v>
      </c>
      <c r="F11041" s="1">
        <v>-5332.08</v>
      </c>
      <c r="G11041" s="1">
        <f t="shared" si="345"/>
        <v>-226613.4</v>
      </c>
    </row>
    <row r="11042" spans="1:7" hidden="1" outlineLevel="2" x14ac:dyDescent="0.25">
      <c r="A11042">
        <v>38000</v>
      </c>
      <c r="B11042" t="s">
        <v>5</v>
      </c>
      <c r="C11042">
        <v>2017</v>
      </c>
      <c r="D11042">
        <v>1977</v>
      </c>
      <c r="E11042">
        <f t="shared" ref="E11042:E11105" si="346">+C11042-D11042+0.5</f>
        <v>40.5</v>
      </c>
      <c r="F11042" s="1">
        <v>-2304.65</v>
      </c>
      <c r="G11042" s="1">
        <f t="shared" si="345"/>
        <v>-93338.324999999997</v>
      </c>
    </row>
    <row r="11043" spans="1:7" hidden="1" outlineLevel="2" x14ac:dyDescent="0.25">
      <c r="A11043">
        <v>38000</v>
      </c>
      <c r="B11043" t="s">
        <v>5</v>
      </c>
      <c r="C11043">
        <v>2017</v>
      </c>
      <c r="D11043">
        <v>1977</v>
      </c>
      <c r="E11043">
        <f t="shared" si="346"/>
        <v>40.5</v>
      </c>
      <c r="F11043" s="1">
        <v>-4937.6099999999997</v>
      </c>
      <c r="G11043" s="1">
        <f t="shared" si="345"/>
        <v>-199973.20499999999</v>
      </c>
    </row>
    <row r="11044" spans="1:7" hidden="1" outlineLevel="2" x14ac:dyDescent="0.25">
      <c r="A11044">
        <v>38000</v>
      </c>
      <c r="B11044" t="s">
        <v>5</v>
      </c>
      <c r="C11044">
        <v>2017</v>
      </c>
      <c r="D11044">
        <v>1978</v>
      </c>
      <c r="E11044">
        <f t="shared" si="346"/>
        <v>39.5</v>
      </c>
      <c r="F11044" s="1">
        <v>-336.97</v>
      </c>
      <c r="G11044" s="1">
        <f t="shared" si="345"/>
        <v>-13310.315000000001</v>
      </c>
    </row>
    <row r="11045" spans="1:7" hidden="1" outlineLevel="2" x14ac:dyDescent="0.25">
      <c r="A11045">
        <v>38000</v>
      </c>
      <c r="B11045" t="s">
        <v>5</v>
      </c>
      <c r="C11045">
        <v>2017</v>
      </c>
      <c r="D11045">
        <v>1978</v>
      </c>
      <c r="E11045">
        <f t="shared" si="346"/>
        <v>39.5</v>
      </c>
      <c r="F11045" s="1">
        <v>-1913.26</v>
      </c>
      <c r="G11045" s="1">
        <f t="shared" si="345"/>
        <v>-75573.77</v>
      </c>
    </row>
    <row r="11046" spans="1:7" hidden="1" outlineLevel="2" x14ac:dyDescent="0.25">
      <c r="A11046">
        <v>38000</v>
      </c>
      <c r="B11046" t="s">
        <v>5</v>
      </c>
      <c r="C11046">
        <v>2017</v>
      </c>
      <c r="D11046">
        <v>1978</v>
      </c>
      <c r="E11046">
        <f t="shared" si="346"/>
        <v>39.5</v>
      </c>
      <c r="F11046" s="1">
        <v>-3768.3</v>
      </c>
      <c r="G11046" s="1">
        <f t="shared" si="345"/>
        <v>-148847.85</v>
      </c>
    </row>
    <row r="11047" spans="1:7" hidden="1" outlineLevel="2" x14ac:dyDescent="0.25">
      <c r="A11047">
        <v>38000</v>
      </c>
      <c r="B11047" t="s">
        <v>5</v>
      </c>
      <c r="C11047">
        <v>2017</v>
      </c>
      <c r="D11047">
        <v>1978</v>
      </c>
      <c r="E11047">
        <f t="shared" si="346"/>
        <v>39.5</v>
      </c>
      <c r="F11047" s="1">
        <v>-8671.5</v>
      </c>
      <c r="G11047" s="1">
        <f t="shared" si="345"/>
        <v>-342524.25</v>
      </c>
    </row>
    <row r="11048" spans="1:7" hidden="1" outlineLevel="2" x14ac:dyDescent="0.25">
      <c r="A11048">
        <v>38000</v>
      </c>
      <c r="B11048" t="s">
        <v>5</v>
      </c>
      <c r="C11048">
        <v>2017</v>
      </c>
      <c r="D11048">
        <v>1979</v>
      </c>
      <c r="E11048">
        <f t="shared" si="346"/>
        <v>38.5</v>
      </c>
      <c r="F11048" s="1">
        <v>-1724.74</v>
      </c>
      <c r="G11048" s="1">
        <f t="shared" si="345"/>
        <v>-66402.490000000005</v>
      </c>
    </row>
    <row r="11049" spans="1:7" hidden="1" outlineLevel="2" x14ac:dyDescent="0.25">
      <c r="A11049">
        <v>38000</v>
      </c>
      <c r="B11049" t="s">
        <v>5</v>
      </c>
      <c r="C11049">
        <v>2017</v>
      </c>
      <c r="D11049">
        <v>1979</v>
      </c>
      <c r="E11049">
        <f t="shared" si="346"/>
        <v>38.5</v>
      </c>
      <c r="F11049" s="1">
        <v>-2361.4299999999998</v>
      </c>
      <c r="G11049" s="1">
        <f t="shared" si="345"/>
        <v>-90915.054999999993</v>
      </c>
    </row>
    <row r="11050" spans="1:7" hidden="1" outlineLevel="2" x14ac:dyDescent="0.25">
      <c r="A11050">
        <v>38000</v>
      </c>
      <c r="B11050" t="s">
        <v>5</v>
      </c>
      <c r="C11050">
        <v>2017</v>
      </c>
      <c r="D11050">
        <v>1979</v>
      </c>
      <c r="E11050">
        <f t="shared" si="346"/>
        <v>38.5</v>
      </c>
      <c r="F11050" s="1">
        <v>-6682.99</v>
      </c>
      <c r="G11050" s="1">
        <f t="shared" si="345"/>
        <v>-257295.11499999999</v>
      </c>
    </row>
    <row r="11051" spans="1:7" hidden="1" outlineLevel="2" x14ac:dyDescent="0.25">
      <c r="A11051">
        <v>38000</v>
      </c>
      <c r="B11051" t="s">
        <v>5</v>
      </c>
      <c r="C11051">
        <v>2017</v>
      </c>
      <c r="D11051">
        <v>1980</v>
      </c>
      <c r="E11051">
        <f t="shared" si="346"/>
        <v>37.5</v>
      </c>
      <c r="F11051" s="1">
        <v>-2923.73</v>
      </c>
      <c r="G11051" s="1">
        <f t="shared" si="345"/>
        <v>-109639.875</v>
      </c>
    </row>
    <row r="11052" spans="1:7" hidden="1" outlineLevel="2" x14ac:dyDescent="0.25">
      <c r="A11052">
        <v>38000</v>
      </c>
      <c r="B11052" t="s">
        <v>5</v>
      </c>
      <c r="C11052">
        <v>2017</v>
      </c>
      <c r="D11052">
        <v>1981</v>
      </c>
      <c r="E11052">
        <f t="shared" si="346"/>
        <v>36.5</v>
      </c>
      <c r="F11052" s="1">
        <v>-831.85</v>
      </c>
      <c r="G11052" s="1">
        <f t="shared" si="345"/>
        <v>-30362.525000000001</v>
      </c>
    </row>
    <row r="11053" spans="1:7" hidden="1" outlineLevel="2" x14ac:dyDescent="0.25">
      <c r="A11053">
        <v>38000</v>
      </c>
      <c r="B11053" t="s">
        <v>5</v>
      </c>
      <c r="C11053">
        <v>2017</v>
      </c>
      <c r="D11053">
        <v>1981</v>
      </c>
      <c r="E11053">
        <f t="shared" si="346"/>
        <v>36.5</v>
      </c>
      <c r="F11053" s="1">
        <v>-7407.74</v>
      </c>
      <c r="G11053" s="1">
        <f t="shared" si="345"/>
        <v>-270382.51</v>
      </c>
    </row>
    <row r="11054" spans="1:7" hidden="1" outlineLevel="2" x14ac:dyDescent="0.25">
      <c r="A11054">
        <v>38000</v>
      </c>
      <c r="B11054" t="s">
        <v>5</v>
      </c>
      <c r="C11054">
        <v>2017</v>
      </c>
      <c r="D11054">
        <v>1983</v>
      </c>
      <c r="E11054">
        <f t="shared" si="346"/>
        <v>34.5</v>
      </c>
      <c r="F11054" s="1">
        <v>-1086.7</v>
      </c>
      <c r="G11054" s="1">
        <f t="shared" si="345"/>
        <v>-37491.15</v>
      </c>
    </row>
    <row r="11055" spans="1:7" hidden="1" outlineLevel="2" x14ac:dyDescent="0.25">
      <c r="A11055">
        <v>38000</v>
      </c>
      <c r="B11055" t="s">
        <v>5</v>
      </c>
      <c r="C11055">
        <v>2017</v>
      </c>
      <c r="D11055">
        <v>1983</v>
      </c>
      <c r="E11055">
        <f t="shared" si="346"/>
        <v>34.5</v>
      </c>
      <c r="F11055" s="1">
        <v>-1676.37</v>
      </c>
      <c r="G11055" s="1">
        <f t="shared" si="345"/>
        <v>-57834.764999999999</v>
      </c>
    </row>
    <row r="11056" spans="1:7" hidden="1" outlineLevel="2" x14ac:dyDescent="0.25">
      <c r="A11056">
        <v>38000</v>
      </c>
      <c r="B11056" t="s">
        <v>5</v>
      </c>
      <c r="C11056">
        <v>2017</v>
      </c>
      <c r="D11056">
        <v>1985</v>
      </c>
      <c r="E11056">
        <f t="shared" si="346"/>
        <v>32.5</v>
      </c>
      <c r="F11056" s="1">
        <v>-237.56</v>
      </c>
      <c r="G11056" s="1">
        <f t="shared" si="345"/>
        <v>-7720.7</v>
      </c>
    </row>
    <row r="11057" spans="1:7" hidden="1" outlineLevel="2" x14ac:dyDescent="0.25">
      <c r="A11057">
        <v>38000</v>
      </c>
      <c r="B11057" t="s">
        <v>5</v>
      </c>
      <c r="C11057">
        <v>2017</v>
      </c>
      <c r="D11057">
        <v>1985</v>
      </c>
      <c r="E11057">
        <f t="shared" si="346"/>
        <v>32.5</v>
      </c>
      <c r="F11057" s="1">
        <v>-4295.18</v>
      </c>
      <c r="G11057" s="1">
        <f t="shared" si="345"/>
        <v>-139593.35</v>
      </c>
    </row>
    <row r="11058" spans="1:7" hidden="1" outlineLevel="2" x14ac:dyDescent="0.25">
      <c r="A11058">
        <v>38000</v>
      </c>
      <c r="B11058" t="s">
        <v>5</v>
      </c>
      <c r="C11058">
        <v>2017</v>
      </c>
      <c r="D11058">
        <v>1986</v>
      </c>
      <c r="E11058">
        <f t="shared" si="346"/>
        <v>31.5</v>
      </c>
      <c r="F11058" s="1">
        <v>-866.61</v>
      </c>
      <c r="G11058" s="1">
        <f t="shared" si="345"/>
        <v>-27298.215</v>
      </c>
    </row>
    <row r="11059" spans="1:7" hidden="1" outlineLevel="2" x14ac:dyDescent="0.25">
      <c r="A11059">
        <v>38000</v>
      </c>
      <c r="B11059" t="s">
        <v>5</v>
      </c>
      <c r="C11059">
        <v>2017</v>
      </c>
      <c r="D11059">
        <v>1987</v>
      </c>
      <c r="E11059">
        <f t="shared" si="346"/>
        <v>30.5</v>
      </c>
      <c r="F11059" s="1">
        <v>-672.82</v>
      </c>
      <c r="G11059" s="1">
        <f t="shared" si="345"/>
        <v>-20521.010000000002</v>
      </c>
    </row>
    <row r="11060" spans="1:7" hidden="1" outlineLevel="2" x14ac:dyDescent="0.25">
      <c r="A11060">
        <v>38000</v>
      </c>
      <c r="B11060" t="s">
        <v>5</v>
      </c>
      <c r="C11060">
        <v>2017</v>
      </c>
      <c r="D11060">
        <v>1988</v>
      </c>
      <c r="E11060">
        <f t="shared" si="346"/>
        <v>29.5</v>
      </c>
      <c r="F11060" s="1">
        <v>-1151.9000000000001</v>
      </c>
      <c r="G11060" s="1">
        <f t="shared" si="345"/>
        <v>-33981.050000000003</v>
      </c>
    </row>
    <row r="11061" spans="1:7" hidden="1" outlineLevel="2" x14ac:dyDescent="0.25">
      <c r="A11061">
        <v>38000</v>
      </c>
      <c r="B11061" t="s">
        <v>5</v>
      </c>
      <c r="C11061">
        <v>2017</v>
      </c>
      <c r="D11061">
        <v>1988</v>
      </c>
      <c r="E11061">
        <f t="shared" si="346"/>
        <v>29.5</v>
      </c>
      <c r="F11061" s="1">
        <v>-2647.89</v>
      </c>
      <c r="G11061" s="1">
        <f t="shared" si="345"/>
        <v>-78112.75499999999</v>
      </c>
    </row>
    <row r="11062" spans="1:7" hidden="1" outlineLevel="2" x14ac:dyDescent="0.25">
      <c r="A11062">
        <v>38000</v>
      </c>
      <c r="B11062" t="s">
        <v>5</v>
      </c>
      <c r="C11062">
        <v>2017</v>
      </c>
      <c r="D11062">
        <v>1989</v>
      </c>
      <c r="E11062">
        <f t="shared" si="346"/>
        <v>28.5</v>
      </c>
      <c r="F11062" s="1">
        <v>-1754.91</v>
      </c>
      <c r="G11062" s="1">
        <f t="shared" si="345"/>
        <v>-50014.935000000005</v>
      </c>
    </row>
    <row r="11063" spans="1:7" hidden="1" outlineLevel="2" x14ac:dyDescent="0.25">
      <c r="A11063">
        <v>38000</v>
      </c>
      <c r="B11063" t="s">
        <v>5</v>
      </c>
      <c r="C11063">
        <v>2017</v>
      </c>
      <c r="D11063">
        <v>1989</v>
      </c>
      <c r="E11063">
        <f t="shared" si="346"/>
        <v>28.5</v>
      </c>
      <c r="F11063" s="1">
        <v>-2446.5100000000002</v>
      </c>
      <c r="G11063" s="1">
        <f t="shared" si="345"/>
        <v>-69725.535000000003</v>
      </c>
    </row>
    <row r="11064" spans="1:7" hidden="1" outlineLevel="2" x14ac:dyDescent="0.25">
      <c r="A11064">
        <v>38000</v>
      </c>
      <c r="B11064" t="s">
        <v>5</v>
      </c>
      <c r="C11064">
        <v>2017</v>
      </c>
      <c r="D11064">
        <v>1989</v>
      </c>
      <c r="E11064">
        <f t="shared" si="346"/>
        <v>28.5</v>
      </c>
      <c r="F11064" s="1">
        <v>-2525.96</v>
      </c>
      <c r="G11064" s="1">
        <f t="shared" si="345"/>
        <v>-71989.86</v>
      </c>
    </row>
    <row r="11065" spans="1:7" hidden="1" outlineLevel="2" x14ac:dyDescent="0.25">
      <c r="A11065">
        <v>38000</v>
      </c>
      <c r="B11065" t="s">
        <v>5</v>
      </c>
      <c r="C11065">
        <v>2017</v>
      </c>
      <c r="D11065">
        <v>1991</v>
      </c>
      <c r="E11065">
        <f t="shared" si="346"/>
        <v>26.5</v>
      </c>
      <c r="F11065" s="1">
        <v>-183.82</v>
      </c>
      <c r="G11065" s="1">
        <f t="shared" si="345"/>
        <v>-4871.2299999999996</v>
      </c>
    </row>
    <row r="11066" spans="1:7" hidden="1" outlineLevel="2" x14ac:dyDescent="0.25">
      <c r="A11066">
        <v>38000</v>
      </c>
      <c r="B11066" t="s">
        <v>5</v>
      </c>
      <c r="C11066">
        <v>2017</v>
      </c>
      <c r="D11066">
        <v>1991</v>
      </c>
      <c r="E11066">
        <f t="shared" si="346"/>
        <v>26.5</v>
      </c>
      <c r="F11066" s="1">
        <v>-3475.46</v>
      </c>
      <c r="G11066" s="1">
        <f t="shared" si="345"/>
        <v>-92099.69</v>
      </c>
    </row>
    <row r="11067" spans="1:7" hidden="1" outlineLevel="2" x14ac:dyDescent="0.25">
      <c r="A11067">
        <v>38000</v>
      </c>
      <c r="B11067" t="s">
        <v>5</v>
      </c>
      <c r="C11067">
        <v>2017</v>
      </c>
      <c r="D11067">
        <v>1992</v>
      </c>
      <c r="E11067">
        <f t="shared" si="346"/>
        <v>25.5</v>
      </c>
      <c r="F11067" s="1">
        <v>-79.09</v>
      </c>
      <c r="G11067" s="1">
        <f t="shared" si="345"/>
        <v>-2016.7950000000001</v>
      </c>
    </row>
    <row r="11068" spans="1:7" hidden="1" outlineLevel="2" x14ac:dyDescent="0.25">
      <c r="A11068">
        <v>38000</v>
      </c>
      <c r="B11068" t="s">
        <v>5</v>
      </c>
      <c r="C11068">
        <v>2017</v>
      </c>
      <c r="D11068">
        <v>1992</v>
      </c>
      <c r="E11068">
        <f t="shared" si="346"/>
        <v>25.5</v>
      </c>
      <c r="F11068" s="1">
        <v>-1097.69</v>
      </c>
      <c r="G11068" s="1">
        <f t="shared" si="345"/>
        <v>-27991.095000000001</v>
      </c>
    </row>
    <row r="11069" spans="1:7" hidden="1" outlineLevel="2" x14ac:dyDescent="0.25">
      <c r="A11069">
        <v>38000</v>
      </c>
      <c r="B11069" t="s">
        <v>5</v>
      </c>
      <c r="C11069">
        <v>2017</v>
      </c>
      <c r="D11069">
        <v>1992</v>
      </c>
      <c r="E11069">
        <f t="shared" si="346"/>
        <v>25.5</v>
      </c>
      <c r="F11069" s="1">
        <v>-1789.11</v>
      </c>
      <c r="G11069" s="1">
        <f t="shared" si="345"/>
        <v>-45622.305</v>
      </c>
    </row>
    <row r="11070" spans="1:7" hidden="1" outlineLevel="2" x14ac:dyDescent="0.25">
      <c r="A11070">
        <v>38000</v>
      </c>
      <c r="B11070" t="s">
        <v>5</v>
      </c>
      <c r="C11070">
        <v>2017</v>
      </c>
      <c r="D11070">
        <v>1992</v>
      </c>
      <c r="E11070">
        <f t="shared" si="346"/>
        <v>25.5</v>
      </c>
      <c r="F11070" s="1">
        <v>-2522.09</v>
      </c>
      <c r="G11070" s="1">
        <f t="shared" si="345"/>
        <v>-64313.295000000006</v>
      </c>
    </row>
    <row r="11071" spans="1:7" hidden="1" outlineLevel="2" x14ac:dyDescent="0.25">
      <c r="A11071">
        <v>38000</v>
      </c>
      <c r="B11071" t="s">
        <v>5</v>
      </c>
      <c r="C11071">
        <v>2017</v>
      </c>
      <c r="D11071">
        <v>1992</v>
      </c>
      <c r="E11071">
        <f t="shared" si="346"/>
        <v>25.5</v>
      </c>
      <c r="F11071" s="1">
        <v>-2891.79</v>
      </c>
      <c r="G11071" s="1">
        <f t="shared" si="345"/>
        <v>-73740.645000000004</v>
      </c>
    </row>
    <row r="11072" spans="1:7" hidden="1" outlineLevel="2" x14ac:dyDescent="0.25">
      <c r="A11072">
        <v>38000</v>
      </c>
      <c r="B11072" t="s">
        <v>5</v>
      </c>
      <c r="C11072">
        <v>2017</v>
      </c>
      <c r="D11072">
        <v>1992</v>
      </c>
      <c r="E11072">
        <f t="shared" si="346"/>
        <v>25.5</v>
      </c>
      <c r="F11072" s="1">
        <v>-3458.47</v>
      </c>
      <c r="G11072" s="1">
        <f t="shared" si="345"/>
        <v>-88190.985000000001</v>
      </c>
    </row>
    <row r="11073" spans="1:7" hidden="1" outlineLevel="2" x14ac:dyDescent="0.25">
      <c r="A11073">
        <v>38000</v>
      </c>
      <c r="B11073" t="s">
        <v>5</v>
      </c>
      <c r="C11073">
        <v>2017</v>
      </c>
      <c r="D11073">
        <v>1992</v>
      </c>
      <c r="E11073">
        <f t="shared" si="346"/>
        <v>25.5</v>
      </c>
      <c r="F11073" s="1">
        <v>-3525.49</v>
      </c>
      <c r="G11073" s="1">
        <f t="shared" si="345"/>
        <v>-89899.994999999995</v>
      </c>
    </row>
    <row r="11074" spans="1:7" hidden="1" outlineLevel="2" x14ac:dyDescent="0.25">
      <c r="A11074">
        <v>38000</v>
      </c>
      <c r="B11074" t="s">
        <v>5</v>
      </c>
      <c r="C11074">
        <v>2017</v>
      </c>
      <c r="D11074">
        <v>1993</v>
      </c>
      <c r="E11074">
        <f t="shared" si="346"/>
        <v>24.5</v>
      </c>
      <c r="F11074" s="1">
        <v>-1789.43</v>
      </c>
      <c r="G11074" s="1">
        <f t="shared" si="345"/>
        <v>-43841.035000000003</v>
      </c>
    </row>
    <row r="11075" spans="1:7" hidden="1" outlineLevel="2" x14ac:dyDescent="0.25">
      <c r="A11075">
        <v>38000</v>
      </c>
      <c r="B11075" t="s">
        <v>5</v>
      </c>
      <c r="C11075">
        <v>2017</v>
      </c>
      <c r="D11075">
        <v>1993</v>
      </c>
      <c r="E11075">
        <f t="shared" si="346"/>
        <v>24.5</v>
      </c>
      <c r="F11075" s="1">
        <v>-2796.79</v>
      </c>
      <c r="G11075" s="1">
        <f t="shared" si="345"/>
        <v>-68521.354999999996</v>
      </c>
    </row>
    <row r="11076" spans="1:7" hidden="1" outlineLevel="2" x14ac:dyDescent="0.25">
      <c r="A11076">
        <v>38000</v>
      </c>
      <c r="B11076" t="s">
        <v>5</v>
      </c>
      <c r="C11076">
        <v>2017</v>
      </c>
      <c r="D11076">
        <v>1994</v>
      </c>
      <c r="E11076">
        <f t="shared" si="346"/>
        <v>23.5</v>
      </c>
      <c r="F11076" s="1">
        <v>-72.930000000000007</v>
      </c>
      <c r="G11076" s="1">
        <f t="shared" si="345"/>
        <v>-1713.8550000000002</v>
      </c>
    </row>
    <row r="11077" spans="1:7" hidden="1" outlineLevel="2" x14ac:dyDescent="0.25">
      <c r="A11077">
        <v>38000</v>
      </c>
      <c r="B11077" t="s">
        <v>5</v>
      </c>
      <c r="C11077">
        <v>2017</v>
      </c>
      <c r="D11077">
        <v>1994</v>
      </c>
      <c r="E11077">
        <f t="shared" si="346"/>
        <v>23.5</v>
      </c>
      <c r="F11077" s="1">
        <v>-1558.34</v>
      </c>
      <c r="G11077" s="1">
        <f t="shared" si="345"/>
        <v>-36620.99</v>
      </c>
    </row>
    <row r="11078" spans="1:7" hidden="1" outlineLevel="2" x14ac:dyDescent="0.25">
      <c r="A11078">
        <v>38000</v>
      </c>
      <c r="B11078" t="s">
        <v>5</v>
      </c>
      <c r="C11078">
        <v>2017</v>
      </c>
      <c r="D11078">
        <v>1994</v>
      </c>
      <c r="E11078">
        <f t="shared" si="346"/>
        <v>23.5</v>
      </c>
      <c r="F11078" s="1">
        <v>-38781.43</v>
      </c>
      <c r="G11078" s="1">
        <f t="shared" si="345"/>
        <v>-911363.60499999998</v>
      </c>
    </row>
    <row r="11079" spans="1:7" hidden="1" outlineLevel="2" x14ac:dyDescent="0.25">
      <c r="A11079">
        <v>38000</v>
      </c>
      <c r="B11079" t="s">
        <v>5</v>
      </c>
      <c r="C11079">
        <v>2017</v>
      </c>
      <c r="D11079">
        <v>1995</v>
      </c>
      <c r="E11079">
        <f t="shared" si="346"/>
        <v>22.5</v>
      </c>
      <c r="F11079" s="1">
        <v>-511.6</v>
      </c>
      <c r="G11079" s="1">
        <f t="shared" si="345"/>
        <v>-11511</v>
      </c>
    </row>
    <row r="11080" spans="1:7" hidden="1" outlineLevel="2" x14ac:dyDescent="0.25">
      <c r="A11080">
        <v>38000</v>
      </c>
      <c r="B11080" t="s">
        <v>5</v>
      </c>
      <c r="C11080">
        <v>2017</v>
      </c>
      <c r="D11080">
        <v>1995</v>
      </c>
      <c r="E11080">
        <f t="shared" si="346"/>
        <v>22.5</v>
      </c>
      <c r="F11080" s="1">
        <v>-869.67</v>
      </c>
      <c r="G11080" s="1">
        <f t="shared" si="345"/>
        <v>-19567.575000000001</v>
      </c>
    </row>
    <row r="11081" spans="1:7" hidden="1" outlineLevel="2" x14ac:dyDescent="0.25">
      <c r="A11081">
        <v>38000</v>
      </c>
      <c r="B11081" t="s">
        <v>5</v>
      </c>
      <c r="C11081">
        <v>2017</v>
      </c>
      <c r="D11081">
        <v>1997</v>
      </c>
      <c r="E11081">
        <f t="shared" si="346"/>
        <v>20.5</v>
      </c>
      <c r="F11081" s="1">
        <v>-1001.62</v>
      </c>
      <c r="G11081" s="1">
        <f t="shared" si="345"/>
        <v>-20533.21</v>
      </c>
    </row>
    <row r="11082" spans="1:7" hidden="1" outlineLevel="2" x14ac:dyDescent="0.25">
      <c r="A11082">
        <v>38000</v>
      </c>
      <c r="B11082" t="s">
        <v>5</v>
      </c>
      <c r="C11082">
        <v>2017</v>
      </c>
      <c r="D11082">
        <v>1997</v>
      </c>
      <c r="E11082">
        <f t="shared" si="346"/>
        <v>20.5</v>
      </c>
      <c r="F11082" s="1">
        <v>-5031.45</v>
      </c>
      <c r="G11082" s="1">
        <f t="shared" si="345"/>
        <v>-103144.72499999999</v>
      </c>
    </row>
    <row r="11083" spans="1:7" hidden="1" outlineLevel="2" x14ac:dyDescent="0.25">
      <c r="A11083">
        <v>38000</v>
      </c>
      <c r="B11083" t="s">
        <v>5</v>
      </c>
      <c r="C11083">
        <v>2017</v>
      </c>
      <c r="D11083">
        <v>1998</v>
      </c>
      <c r="E11083">
        <f t="shared" si="346"/>
        <v>19.5</v>
      </c>
      <c r="F11083" s="1">
        <v>-615.59</v>
      </c>
      <c r="G11083" s="1">
        <f t="shared" si="345"/>
        <v>-12004.005000000001</v>
      </c>
    </row>
    <row r="11084" spans="1:7" hidden="1" outlineLevel="2" x14ac:dyDescent="0.25">
      <c r="A11084">
        <v>38000</v>
      </c>
      <c r="B11084" t="s">
        <v>5</v>
      </c>
      <c r="C11084">
        <v>2017</v>
      </c>
      <c r="D11084">
        <v>1998</v>
      </c>
      <c r="E11084">
        <f t="shared" si="346"/>
        <v>19.5</v>
      </c>
      <c r="F11084" s="1">
        <v>-3071.89</v>
      </c>
      <c r="G11084" s="1">
        <f t="shared" si="345"/>
        <v>-59901.854999999996</v>
      </c>
    </row>
    <row r="11085" spans="1:7" hidden="1" outlineLevel="2" x14ac:dyDescent="0.25">
      <c r="A11085">
        <v>38000</v>
      </c>
      <c r="B11085" t="s">
        <v>5</v>
      </c>
      <c r="C11085">
        <v>2017</v>
      </c>
      <c r="D11085">
        <v>1998</v>
      </c>
      <c r="E11085">
        <f t="shared" si="346"/>
        <v>19.5</v>
      </c>
      <c r="F11085" s="1">
        <v>-6525.62</v>
      </c>
      <c r="G11085" s="1">
        <f t="shared" ref="G11085:G11148" si="347">+E11085*F11085</f>
        <v>-127249.59</v>
      </c>
    </row>
    <row r="11086" spans="1:7" hidden="1" outlineLevel="2" x14ac:dyDescent="0.25">
      <c r="A11086">
        <v>38000</v>
      </c>
      <c r="B11086" t="s">
        <v>5</v>
      </c>
      <c r="C11086">
        <v>2017</v>
      </c>
      <c r="D11086">
        <v>1999</v>
      </c>
      <c r="E11086">
        <f t="shared" si="346"/>
        <v>18.5</v>
      </c>
      <c r="F11086" s="1">
        <v>-188.68</v>
      </c>
      <c r="G11086" s="1">
        <f t="shared" si="347"/>
        <v>-3490.58</v>
      </c>
    </row>
    <row r="11087" spans="1:7" hidden="1" outlineLevel="2" x14ac:dyDescent="0.25">
      <c r="A11087">
        <v>38000</v>
      </c>
      <c r="B11087" t="s">
        <v>5</v>
      </c>
      <c r="C11087">
        <v>2017</v>
      </c>
      <c r="D11087">
        <v>1999</v>
      </c>
      <c r="E11087">
        <f t="shared" si="346"/>
        <v>18.5</v>
      </c>
      <c r="F11087" s="1">
        <v>-3385.89</v>
      </c>
      <c r="G11087" s="1">
        <f t="shared" si="347"/>
        <v>-62638.964999999997</v>
      </c>
    </row>
    <row r="11088" spans="1:7" hidden="1" outlineLevel="2" x14ac:dyDescent="0.25">
      <c r="A11088">
        <v>38000</v>
      </c>
      <c r="B11088" t="s">
        <v>5</v>
      </c>
      <c r="C11088">
        <v>2017</v>
      </c>
      <c r="D11088">
        <v>2000</v>
      </c>
      <c r="E11088">
        <f t="shared" si="346"/>
        <v>17.5</v>
      </c>
      <c r="F11088" s="1">
        <v>-289.29000000000002</v>
      </c>
      <c r="G11088" s="1">
        <f t="shared" si="347"/>
        <v>-5062.5750000000007</v>
      </c>
    </row>
    <row r="11089" spans="1:7" hidden="1" outlineLevel="2" x14ac:dyDescent="0.25">
      <c r="A11089">
        <v>38000</v>
      </c>
      <c r="B11089" t="s">
        <v>5</v>
      </c>
      <c r="C11089">
        <v>2017</v>
      </c>
      <c r="D11089">
        <v>2000</v>
      </c>
      <c r="E11089">
        <f t="shared" si="346"/>
        <v>17.5</v>
      </c>
      <c r="F11089" s="1">
        <v>-402.06</v>
      </c>
      <c r="G11089" s="1">
        <f t="shared" si="347"/>
        <v>-7036.05</v>
      </c>
    </row>
    <row r="11090" spans="1:7" hidden="1" outlineLevel="2" x14ac:dyDescent="0.25">
      <c r="A11090">
        <v>38000</v>
      </c>
      <c r="B11090" t="s">
        <v>5</v>
      </c>
      <c r="C11090">
        <v>2017</v>
      </c>
      <c r="D11090">
        <v>2000</v>
      </c>
      <c r="E11090">
        <f t="shared" si="346"/>
        <v>17.5</v>
      </c>
      <c r="F11090" s="1">
        <v>-1160.72</v>
      </c>
      <c r="G11090" s="1">
        <f t="shared" si="347"/>
        <v>-20312.600000000002</v>
      </c>
    </row>
    <row r="11091" spans="1:7" hidden="1" outlineLevel="2" x14ac:dyDescent="0.25">
      <c r="A11091">
        <v>38000</v>
      </c>
      <c r="B11091" t="s">
        <v>5</v>
      </c>
      <c r="C11091">
        <v>2017</v>
      </c>
      <c r="D11091">
        <v>2000</v>
      </c>
      <c r="E11091">
        <f t="shared" si="346"/>
        <v>17.5</v>
      </c>
      <c r="F11091" s="1">
        <v>-2542.13</v>
      </c>
      <c r="G11091" s="1">
        <f t="shared" si="347"/>
        <v>-44487.275000000001</v>
      </c>
    </row>
    <row r="11092" spans="1:7" hidden="1" outlineLevel="2" x14ac:dyDescent="0.25">
      <c r="A11092">
        <v>38000</v>
      </c>
      <c r="B11092" t="s">
        <v>5</v>
      </c>
      <c r="C11092">
        <v>2017</v>
      </c>
      <c r="D11092">
        <v>2002</v>
      </c>
      <c r="E11092">
        <f t="shared" si="346"/>
        <v>15.5</v>
      </c>
      <c r="F11092" s="1">
        <v>-5154.6899999999996</v>
      </c>
      <c r="G11092" s="1">
        <f t="shared" si="347"/>
        <v>-79897.694999999992</v>
      </c>
    </row>
    <row r="11093" spans="1:7" hidden="1" outlineLevel="2" x14ac:dyDescent="0.25">
      <c r="A11093">
        <v>38000</v>
      </c>
      <c r="B11093" t="s">
        <v>5</v>
      </c>
      <c r="C11093">
        <v>2017</v>
      </c>
      <c r="D11093">
        <v>2003</v>
      </c>
      <c r="E11093">
        <f t="shared" si="346"/>
        <v>14.5</v>
      </c>
      <c r="F11093" s="1">
        <v>-339.88</v>
      </c>
      <c r="G11093" s="1">
        <f t="shared" si="347"/>
        <v>-4928.26</v>
      </c>
    </row>
    <row r="11094" spans="1:7" hidden="1" outlineLevel="2" x14ac:dyDescent="0.25">
      <c r="A11094">
        <v>38000</v>
      </c>
      <c r="B11094" t="s">
        <v>5</v>
      </c>
      <c r="C11094">
        <v>2017</v>
      </c>
      <c r="D11094">
        <v>2003</v>
      </c>
      <c r="E11094">
        <f t="shared" si="346"/>
        <v>14.5</v>
      </c>
      <c r="F11094" s="1">
        <v>-1620.29</v>
      </c>
      <c r="G11094" s="1">
        <f t="shared" si="347"/>
        <v>-23494.204999999998</v>
      </c>
    </row>
    <row r="11095" spans="1:7" hidden="1" outlineLevel="2" x14ac:dyDescent="0.25">
      <c r="A11095">
        <v>38000</v>
      </c>
      <c r="B11095" t="s">
        <v>5</v>
      </c>
      <c r="C11095">
        <v>2017</v>
      </c>
      <c r="D11095">
        <v>2004</v>
      </c>
      <c r="E11095">
        <f t="shared" si="346"/>
        <v>13.5</v>
      </c>
      <c r="F11095" s="1">
        <v>-371.6</v>
      </c>
      <c r="G11095" s="1">
        <f t="shared" si="347"/>
        <v>-5016.6000000000004</v>
      </c>
    </row>
    <row r="11096" spans="1:7" hidden="1" outlineLevel="2" x14ac:dyDescent="0.25">
      <c r="A11096">
        <v>38000</v>
      </c>
      <c r="B11096" t="s">
        <v>5</v>
      </c>
      <c r="C11096">
        <v>2017</v>
      </c>
      <c r="D11096">
        <v>2005</v>
      </c>
      <c r="E11096">
        <f t="shared" si="346"/>
        <v>12.5</v>
      </c>
      <c r="F11096" s="1">
        <v>-956.15</v>
      </c>
      <c r="G11096" s="1">
        <f t="shared" si="347"/>
        <v>-11951.875</v>
      </c>
    </row>
    <row r="11097" spans="1:7" hidden="1" outlineLevel="2" x14ac:dyDescent="0.25">
      <c r="A11097">
        <v>38000</v>
      </c>
      <c r="B11097" t="s">
        <v>5</v>
      </c>
      <c r="C11097">
        <v>2017</v>
      </c>
      <c r="D11097">
        <v>2006</v>
      </c>
      <c r="E11097">
        <f t="shared" si="346"/>
        <v>11.5</v>
      </c>
      <c r="F11097" s="1">
        <v>-2209.5</v>
      </c>
      <c r="G11097" s="1">
        <f t="shared" si="347"/>
        <v>-25409.25</v>
      </c>
    </row>
    <row r="11098" spans="1:7" hidden="1" outlineLevel="2" x14ac:dyDescent="0.25">
      <c r="A11098">
        <v>38000</v>
      </c>
      <c r="B11098" t="s">
        <v>5</v>
      </c>
      <c r="C11098">
        <v>2017</v>
      </c>
      <c r="D11098">
        <v>2007</v>
      </c>
      <c r="E11098">
        <f t="shared" si="346"/>
        <v>10.5</v>
      </c>
      <c r="F11098" s="1">
        <v>-773.39</v>
      </c>
      <c r="G11098" s="1">
        <f t="shared" si="347"/>
        <v>-8120.5950000000003</v>
      </c>
    </row>
    <row r="11099" spans="1:7" hidden="1" outlineLevel="2" x14ac:dyDescent="0.25">
      <c r="A11099">
        <v>38000</v>
      </c>
      <c r="B11099" t="s">
        <v>5</v>
      </c>
      <c r="C11099">
        <v>2017</v>
      </c>
      <c r="D11099">
        <v>2009</v>
      </c>
      <c r="E11099">
        <f t="shared" si="346"/>
        <v>8.5</v>
      </c>
      <c r="F11099" s="1">
        <v>-1372.34</v>
      </c>
      <c r="G11099" s="1">
        <f t="shared" si="347"/>
        <v>-11664.89</v>
      </c>
    </row>
    <row r="11100" spans="1:7" hidden="1" outlineLevel="2" x14ac:dyDescent="0.25">
      <c r="A11100">
        <v>38000</v>
      </c>
      <c r="B11100" t="s">
        <v>5</v>
      </c>
      <c r="C11100">
        <v>2018</v>
      </c>
      <c r="D11100">
        <v>1926</v>
      </c>
      <c r="E11100">
        <f t="shared" si="346"/>
        <v>92.5</v>
      </c>
      <c r="F11100" s="1">
        <v>-4258.9799999999996</v>
      </c>
      <c r="G11100" s="1">
        <f t="shared" si="347"/>
        <v>-393955.64999999997</v>
      </c>
    </row>
    <row r="11101" spans="1:7" hidden="1" outlineLevel="2" x14ac:dyDescent="0.25">
      <c r="A11101">
        <v>38000</v>
      </c>
      <c r="B11101" t="s">
        <v>5</v>
      </c>
      <c r="C11101">
        <v>2018</v>
      </c>
      <c r="D11101">
        <v>1927</v>
      </c>
      <c r="E11101">
        <f t="shared" si="346"/>
        <v>91.5</v>
      </c>
      <c r="F11101" s="1">
        <v>-7570.4</v>
      </c>
      <c r="G11101" s="1">
        <f t="shared" si="347"/>
        <v>-692691.6</v>
      </c>
    </row>
    <row r="11102" spans="1:7" hidden="1" outlineLevel="2" x14ac:dyDescent="0.25">
      <c r="A11102">
        <v>38000</v>
      </c>
      <c r="B11102" t="s">
        <v>5</v>
      </c>
      <c r="C11102">
        <v>2018</v>
      </c>
      <c r="D11102">
        <v>1928</v>
      </c>
      <c r="E11102">
        <f t="shared" si="346"/>
        <v>90.5</v>
      </c>
      <c r="F11102" s="1">
        <v>-112.15</v>
      </c>
      <c r="G11102" s="1">
        <f t="shared" si="347"/>
        <v>-10149.575000000001</v>
      </c>
    </row>
    <row r="11103" spans="1:7" hidden="1" outlineLevel="2" x14ac:dyDescent="0.25">
      <c r="A11103">
        <v>38000</v>
      </c>
      <c r="B11103" t="s">
        <v>5</v>
      </c>
      <c r="C11103">
        <v>2018</v>
      </c>
      <c r="D11103">
        <v>1930</v>
      </c>
      <c r="E11103">
        <f t="shared" si="346"/>
        <v>88.5</v>
      </c>
      <c r="F11103" s="1">
        <v>-3178.55</v>
      </c>
      <c r="G11103" s="1">
        <f t="shared" si="347"/>
        <v>-281301.67499999999</v>
      </c>
    </row>
    <row r="11104" spans="1:7" hidden="1" outlineLevel="2" x14ac:dyDescent="0.25">
      <c r="A11104">
        <v>38000</v>
      </c>
      <c r="B11104" t="s">
        <v>5</v>
      </c>
      <c r="C11104">
        <v>2018</v>
      </c>
      <c r="D11104">
        <v>1930</v>
      </c>
      <c r="E11104">
        <f t="shared" si="346"/>
        <v>88.5</v>
      </c>
      <c r="F11104" s="1">
        <v>-7400.37</v>
      </c>
      <c r="G11104" s="1">
        <f t="shared" si="347"/>
        <v>-654932.745</v>
      </c>
    </row>
    <row r="11105" spans="1:7" hidden="1" outlineLevel="2" x14ac:dyDescent="0.25">
      <c r="A11105">
        <v>38000</v>
      </c>
      <c r="B11105" t="s">
        <v>5</v>
      </c>
      <c r="C11105">
        <v>2018</v>
      </c>
      <c r="D11105">
        <v>1930</v>
      </c>
      <c r="E11105">
        <f t="shared" si="346"/>
        <v>88.5</v>
      </c>
      <c r="F11105" s="1">
        <v>-13001.26</v>
      </c>
      <c r="G11105" s="1">
        <f t="shared" si="347"/>
        <v>-1150611.51</v>
      </c>
    </row>
    <row r="11106" spans="1:7" hidden="1" outlineLevel="2" x14ac:dyDescent="0.25">
      <c r="A11106">
        <v>38000</v>
      </c>
      <c r="B11106" t="s">
        <v>5</v>
      </c>
      <c r="C11106">
        <v>2018</v>
      </c>
      <c r="D11106">
        <v>1931</v>
      </c>
      <c r="E11106">
        <f t="shared" ref="E11106:E11169" si="348">+C11106-D11106+0.5</f>
        <v>87.5</v>
      </c>
      <c r="F11106" s="1">
        <v>-3498.91</v>
      </c>
      <c r="G11106" s="1">
        <f t="shared" si="347"/>
        <v>-306154.625</v>
      </c>
    </row>
    <row r="11107" spans="1:7" hidden="1" outlineLevel="2" x14ac:dyDescent="0.25">
      <c r="A11107">
        <v>38000</v>
      </c>
      <c r="B11107" t="s">
        <v>5</v>
      </c>
      <c r="C11107">
        <v>2018</v>
      </c>
      <c r="D11107">
        <v>1938</v>
      </c>
      <c r="E11107">
        <f t="shared" si="348"/>
        <v>80.5</v>
      </c>
      <c r="F11107" s="1">
        <v>-4845.54</v>
      </c>
      <c r="G11107" s="1">
        <f t="shared" si="347"/>
        <v>-390065.97</v>
      </c>
    </row>
    <row r="11108" spans="1:7" hidden="1" outlineLevel="2" x14ac:dyDescent="0.25">
      <c r="A11108">
        <v>38000</v>
      </c>
      <c r="B11108" t="s">
        <v>5</v>
      </c>
      <c r="C11108">
        <v>2018</v>
      </c>
      <c r="D11108">
        <v>1943</v>
      </c>
      <c r="E11108">
        <f t="shared" si="348"/>
        <v>75.5</v>
      </c>
      <c r="F11108" s="1">
        <v>-4946.49</v>
      </c>
      <c r="G11108" s="1">
        <f t="shared" si="347"/>
        <v>-373459.995</v>
      </c>
    </row>
    <row r="11109" spans="1:7" hidden="1" outlineLevel="2" x14ac:dyDescent="0.25">
      <c r="A11109">
        <v>38000</v>
      </c>
      <c r="B11109" t="s">
        <v>5</v>
      </c>
      <c r="C11109">
        <v>2018</v>
      </c>
      <c r="D11109">
        <v>1947</v>
      </c>
      <c r="E11109">
        <f t="shared" si="348"/>
        <v>71.5</v>
      </c>
      <c r="F11109" s="1">
        <v>-709.31</v>
      </c>
      <c r="G11109" s="1">
        <f t="shared" si="347"/>
        <v>-50715.664999999994</v>
      </c>
    </row>
    <row r="11110" spans="1:7" hidden="1" outlineLevel="2" x14ac:dyDescent="0.25">
      <c r="A11110">
        <v>38000</v>
      </c>
      <c r="B11110" t="s">
        <v>5</v>
      </c>
      <c r="C11110">
        <v>2018</v>
      </c>
      <c r="D11110">
        <v>1948</v>
      </c>
      <c r="E11110">
        <f t="shared" si="348"/>
        <v>70.5</v>
      </c>
      <c r="F11110" s="1">
        <v>-2671.77</v>
      </c>
      <c r="G11110" s="1">
        <f t="shared" si="347"/>
        <v>-188359.785</v>
      </c>
    </row>
    <row r="11111" spans="1:7" hidden="1" outlineLevel="2" x14ac:dyDescent="0.25">
      <c r="A11111">
        <v>38000</v>
      </c>
      <c r="B11111" t="s">
        <v>5</v>
      </c>
      <c r="C11111">
        <v>2018</v>
      </c>
      <c r="D11111">
        <v>1948</v>
      </c>
      <c r="E11111">
        <f t="shared" si="348"/>
        <v>70.5</v>
      </c>
      <c r="F11111" s="1">
        <v>-3725</v>
      </c>
      <c r="G11111" s="1">
        <f t="shared" si="347"/>
        <v>-262612.5</v>
      </c>
    </row>
    <row r="11112" spans="1:7" hidden="1" outlineLevel="2" x14ac:dyDescent="0.25">
      <c r="A11112">
        <v>38000</v>
      </c>
      <c r="B11112" t="s">
        <v>5</v>
      </c>
      <c r="C11112">
        <v>2018</v>
      </c>
      <c r="D11112">
        <v>1950</v>
      </c>
      <c r="E11112">
        <f t="shared" si="348"/>
        <v>68.5</v>
      </c>
      <c r="F11112" s="1">
        <v>-1114.7</v>
      </c>
      <c r="G11112" s="1">
        <f t="shared" si="347"/>
        <v>-76356.95</v>
      </c>
    </row>
    <row r="11113" spans="1:7" hidden="1" outlineLevel="2" x14ac:dyDescent="0.25">
      <c r="A11113">
        <v>38000</v>
      </c>
      <c r="B11113" t="s">
        <v>5</v>
      </c>
      <c r="C11113">
        <v>2018</v>
      </c>
      <c r="D11113">
        <v>1951</v>
      </c>
      <c r="E11113">
        <f t="shared" si="348"/>
        <v>67.5</v>
      </c>
      <c r="F11113" s="1">
        <v>-11544.03</v>
      </c>
      <c r="G11113" s="1">
        <f t="shared" si="347"/>
        <v>-779222.02500000002</v>
      </c>
    </row>
    <row r="11114" spans="1:7" hidden="1" outlineLevel="2" x14ac:dyDescent="0.25">
      <c r="A11114">
        <v>38000</v>
      </c>
      <c r="B11114" t="s">
        <v>5</v>
      </c>
      <c r="C11114">
        <v>2018</v>
      </c>
      <c r="D11114">
        <v>1952</v>
      </c>
      <c r="E11114">
        <f t="shared" si="348"/>
        <v>66.5</v>
      </c>
      <c r="F11114" s="1">
        <v>-1687.29</v>
      </c>
      <c r="G11114" s="1">
        <f t="shared" si="347"/>
        <v>-112204.785</v>
      </c>
    </row>
    <row r="11115" spans="1:7" hidden="1" outlineLevel="2" x14ac:dyDescent="0.25">
      <c r="A11115">
        <v>38000</v>
      </c>
      <c r="B11115" t="s">
        <v>5</v>
      </c>
      <c r="C11115">
        <v>2018</v>
      </c>
      <c r="D11115">
        <v>1952</v>
      </c>
      <c r="E11115">
        <f t="shared" si="348"/>
        <v>66.5</v>
      </c>
      <c r="F11115" s="1">
        <v>-2353.37</v>
      </c>
      <c r="G11115" s="1">
        <f t="shared" si="347"/>
        <v>-156499.10499999998</v>
      </c>
    </row>
    <row r="11116" spans="1:7" hidden="1" outlineLevel="2" x14ac:dyDescent="0.25">
      <c r="A11116">
        <v>38000</v>
      </c>
      <c r="B11116" t="s">
        <v>5</v>
      </c>
      <c r="C11116">
        <v>2018</v>
      </c>
      <c r="D11116">
        <v>1953</v>
      </c>
      <c r="E11116">
        <f t="shared" si="348"/>
        <v>65.5</v>
      </c>
      <c r="F11116" s="1">
        <v>-3751.61</v>
      </c>
      <c r="G11116" s="1">
        <f t="shared" si="347"/>
        <v>-245730.45500000002</v>
      </c>
    </row>
    <row r="11117" spans="1:7" hidden="1" outlineLevel="2" x14ac:dyDescent="0.25">
      <c r="A11117">
        <v>38000</v>
      </c>
      <c r="B11117" t="s">
        <v>5</v>
      </c>
      <c r="C11117">
        <v>2018</v>
      </c>
      <c r="D11117">
        <v>1954</v>
      </c>
      <c r="E11117">
        <f t="shared" si="348"/>
        <v>64.5</v>
      </c>
      <c r="F11117" s="1">
        <v>-2056.17</v>
      </c>
      <c r="G11117" s="1">
        <f t="shared" si="347"/>
        <v>-132622.965</v>
      </c>
    </row>
    <row r="11118" spans="1:7" hidden="1" outlineLevel="2" x14ac:dyDescent="0.25">
      <c r="A11118">
        <v>38000</v>
      </c>
      <c r="B11118" t="s">
        <v>5</v>
      </c>
      <c r="C11118">
        <v>2018</v>
      </c>
      <c r="D11118">
        <v>1955</v>
      </c>
      <c r="E11118">
        <f t="shared" si="348"/>
        <v>63.5</v>
      </c>
      <c r="F11118" s="1">
        <v>-2872.46</v>
      </c>
      <c r="G11118" s="1">
        <f t="shared" si="347"/>
        <v>-182401.21</v>
      </c>
    </row>
    <row r="11119" spans="1:7" hidden="1" outlineLevel="2" x14ac:dyDescent="0.25">
      <c r="A11119">
        <v>38000</v>
      </c>
      <c r="B11119" t="s">
        <v>5</v>
      </c>
      <c r="C11119">
        <v>2018</v>
      </c>
      <c r="D11119">
        <v>1956</v>
      </c>
      <c r="E11119">
        <f t="shared" si="348"/>
        <v>62.5</v>
      </c>
      <c r="F11119" s="1">
        <v>-3843.66</v>
      </c>
      <c r="G11119" s="1">
        <f t="shared" si="347"/>
        <v>-240228.75</v>
      </c>
    </row>
    <row r="11120" spans="1:7" hidden="1" outlineLevel="2" x14ac:dyDescent="0.25">
      <c r="A11120">
        <v>38000</v>
      </c>
      <c r="B11120" t="s">
        <v>5</v>
      </c>
      <c r="C11120">
        <v>2018</v>
      </c>
      <c r="D11120">
        <v>1959</v>
      </c>
      <c r="E11120">
        <f t="shared" si="348"/>
        <v>59.5</v>
      </c>
      <c r="F11120" s="1">
        <v>-1272.99</v>
      </c>
      <c r="G11120" s="1">
        <f t="shared" si="347"/>
        <v>-75742.904999999999</v>
      </c>
    </row>
    <row r="11121" spans="1:7" hidden="1" outlineLevel="2" x14ac:dyDescent="0.25">
      <c r="A11121">
        <v>38000</v>
      </c>
      <c r="B11121" t="s">
        <v>5</v>
      </c>
      <c r="C11121">
        <v>2018</v>
      </c>
      <c r="D11121">
        <v>1959</v>
      </c>
      <c r="E11121">
        <f t="shared" si="348"/>
        <v>59.5</v>
      </c>
      <c r="F11121" s="1">
        <v>-6374.25</v>
      </c>
      <c r="G11121" s="1">
        <f t="shared" si="347"/>
        <v>-379267.875</v>
      </c>
    </row>
    <row r="11122" spans="1:7" hidden="1" outlineLevel="2" x14ac:dyDescent="0.25">
      <c r="A11122">
        <v>38000</v>
      </c>
      <c r="B11122" t="s">
        <v>5</v>
      </c>
      <c r="C11122">
        <v>2018</v>
      </c>
      <c r="D11122">
        <v>1959</v>
      </c>
      <c r="E11122">
        <f t="shared" si="348"/>
        <v>59.5</v>
      </c>
      <c r="F11122" s="1">
        <v>-10899.9</v>
      </c>
      <c r="G11122" s="1">
        <f t="shared" si="347"/>
        <v>-648544.04999999993</v>
      </c>
    </row>
    <row r="11123" spans="1:7" hidden="1" outlineLevel="2" x14ac:dyDescent="0.25">
      <c r="A11123">
        <v>38000</v>
      </c>
      <c r="B11123" t="s">
        <v>5</v>
      </c>
      <c r="C11123">
        <v>2018</v>
      </c>
      <c r="D11123">
        <v>1960</v>
      </c>
      <c r="E11123">
        <f t="shared" si="348"/>
        <v>58.5</v>
      </c>
      <c r="F11123" s="1">
        <v>-551.12</v>
      </c>
      <c r="G11123" s="1">
        <f t="shared" si="347"/>
        <v>-32240.52</v>
      </c>
    </row>
    <row r="11124" spans="1:7" hidden="1" outlineLevel="2" x14ac:dyDescent="0.25">
      <c r="A11124">
        <v>38000</v>
      </c>
      <c r="B11124" t="s">
        <v>5</v>
      </c>
      <c r="C11124">
        <v>2018</v>
      </c>
      <c r="D11124">
        <v>1960</v>
      </c>
      <c r="E11124">
        <f t="shared" si="348"/>
        <v>58.5</v>
      </c>
      <c r="F11124" s="1">
        <v>-1140.19</v>
      </c>
      <c r="G11124" s="1">
        <f t="shared" si="347"/>
        <v>-66701.115000000005</v>
      </c>
    </row>
    <row r="11125" spans="1:7" hidden="1" outlineLevel="2" x14ac:dyDescent="0.25">
      <c r="A11125">
        <v>38000</v>
      </c>
      <c r="B11125" t="s">
        <v>5</v>
      </c>
      <c r="C11125">
        <v>2018</v>
      </c>
      <c r="D11125">
        <v>1960</v>
      </c>
      <c r="E11125">
        <f t="shared" si="348"/>
        <v>58.5</v>
      </c>
      <c r="F11125" s="1">
        <v>-1492.77</v>
      </c>
      <c r="G11125" s="1">
        <f t="shared" si="347"/>
        <v>-87327.044999999998</v>
      </c>
    </row>
    <row r="11126" spans="1:7" hidden="1" outlineLevel="2" x14ac:dyDescent="0.25">
      <c r="A11126">
        <v>38000</v>
      </c>
      <c r="B11126" t="s">
        <v>5</v>
      </c>
      <c r="C11126">
        <v>2018</v>
      </c>
      <c r="D11126">
        <v>1961</v>
      </c>
      <c r="E11126">
        <f t="shared" si="348"/>
        <v>57.5</v>
      </c>
      <c r="F11126" s="1">
        <v>-184.58</v>
      </c>
      <c r="G11126" s="1">
        <f t="shared" si="347"/>
        <v>-10613.35</v>
      </c>
    </row>
    <row r="11127" spans="1:7" hidden="1" outlineLevel="2" x14ac:dyDescent="0.25">
      <c r="A11127">
        <v>38000</v>
      </c>
      <c r="B11127" t="s">
        <v>5</v>
      </c>
      <c r="C11127">
        <v>2018</v>
      </c>
      <c r="D11127">
        <v>1962</v>
      </c>
      <c r="E11127">
        <f t="shared" si="348"/>
        <v>56.5</v>
      </c>
      <c r="F11127" s="1">
        <v>-1138.4100000000001</v>
      </c>
      <c r="G11127" s="1">
        <f t="shared" si="347"/>
        <v>-64320.165000000008</v>
      </c>
    </row>
    <row r="11128" spans="1:7" hidden="1" outlineLevel="2" x14ac:dyDescent="0.25">
      <c r="A11128">
        <v>38000</v>
      </c>
      <c r="B11128" t="s">
        <v>5</v>
      </c>
      <c r="C11128">
        <v>2018</v>
      </c>
      <c r="D11128">
        <v>1963</v>
      </c>
      <c r="E11128">
        <f t="shared" si="348"/>
        <v>55.5</v>
      </c>
      <c r="F11128" s="1">
        <v>-2486.33</v>
      </c>
      <c r="G11128" s="1">
        <f t="shared" si="347"/>
        <v>-137991.315</v>
      </c>
    </row>
    <row r="11129" spans="1:7" hidden="1" outlineLevel="2" x14ac:dyDescent="0.25">
      <c r="A11129">
        <v>38000</v>
      </c>
      <c r="B11129" t="s">
        <v>5</v>
      </c>
      <c r="C11129">
        <v>2018</v>
      </c>
      <c r="D11129">
        <v>1963</v>
      </c>
      <c r="E11129">
        <f t="shared" si="348"/>
        <v>55.5</v>
      </c>
      <c r="F11129" s="1">
        <v>-6422.91</v>
      </c>
      <c r="G11129" s="1">
        <f t="shared" si="347"/>
        <v>-356471.505</v>
      </c>
    </row>
    <row r="11130" spans="1:7" hidden="1" outlineLevel="2" x14ac:dyDescent="0.25">
      <c r="A11130">
        <v>38000</v>
      </c>
      <c r="B11130" t="s">
        <v>5</v>
      </c>
      <c r="C11130">
        <v>2018</v>
      </c>
      <c r="D11130">
        <v>1964</v>
      </c>
      <c r="E11130">
        <f t="shared" si="348"/>
        <v>54.5</v>
      </c>
      <c r="F11130" s="1">
        <v>-891.49</v>
      </c>
      <c r="G11130" s="1">
        <f t="shared" si="347"/>
        <v>-48586.205000000002</v>
      </c>
    </row>
    <row r="11131" spans="1:7" hidden="1" outlineLevel="2" x14ac:dyDescent="0.25">
      <c r="A11131">
        <v>38000</v>
      </c>
      <c r="B11131" t="s">
        <v>5</v>
      </c>
      <c r="C11131">
        <v>2018</v>
      </c>
      <c r="D11131">
        <v>1964</v>
      </c>
      <c r="E11131">
        <f t="shared" si="348"/>
        <v>54.5</v>
      </c>
      <c r="F11131" s="1">
        <v>-2111.94</v>
      </c>
      <c r="G11131" s="1">
        <f t="shared" si="347"/>
        <v>-115100.73</v>
      </c>
    </row>
    <row r="11132" spans="1:7" hidden="1" outlineLevel="2" x14ac:dyDescent="0.25">
      <c r="A11132">
        <v>38000</v>
      </c>
      <c r="B11132" t="s">
        <v>5</v>
      </c>
      <c r="C11132">
        <v>2018</v>
      </c>
      <c r="D11132">
        <v>1965</v>
      </c>
      <c r="E11132">
        <f t="shared" si="348"/>
        <v>53.5</v>
      </c>
      <c r="F11132" s="1">
        <v>-10119.92</v>
      </c>
      <c r="G11132" s="1">
        <f t="shared" si="347"/>
        <v>-541415.72</v>
      </c>
    </row>
    <row r="11133" spans="1:7" hidden="1" outlineLevel="2" x14ac:dyDescent="0.25">
      <c r="A11133">
        <v>38000</v>
      </c>
      <c r="B11133" t="s">
        <v>5</v>
      </c>
      <c r="C11133">
        <v>2018</v>
      </c>
      <c r="D11133">
        <v>1966</v>
      </c>
      <c r="E11133">
        <f t="shared" si="348"/>
        <v>52.5</v>
      </c>
      <c r="F11133" s="1">
        <v>-1159.6199999999999</v>
      </c>
      <c r="G11133" s="1">
        <f t="shared" si="347"/>
        <v>-60880.049999999996</v>
      </c>
    </row>
    <row r="11134" spans="1:7" hidden="1" outlineLevel="2" x14ac:dyDescent="0.25">
      <c r="A11134">
        <v>38000</v>
      </c>
      <c r="B11134" t="s">
        <v>5</v>
      </c>
      <c r="C11134">
        <v>2018</v>
      </c>
      <c r="D11134">
        <v>1966</v>
      </c>
      <c r="E11134">
        <f t="shared" si="348"/>
        <v>52.5</v>
      </c>
      <c r="F11134" s="1">
        <v>-2388.4899999999998</v>
      </c>
      <c r="G11134" s="1">
        <f t="shared" si="347"/>
        <v>-125395.72499999999</v>
      </c>
    </row>
    <row r="11135" spans="1:7" hidden="1" outlineLevel="2" x14ac:dyDescent="0.25">
      <c r="A11135">
        <v>38000</v>
      </c>
      <c r="B11135" t="s">
        <v>5</v>
      </c>
      <c r="C11135">
        <v>2018</v>
      </c>
      <c r="D11135">
        <v>1966</v>
      </c>
      <c r="E11135">
        <f t="shared" si="348"/>
        <v>52.5</v>
      </c>
      <c r="F11135" s="1">
        <v>-4073.24</v>
      </c>
      <c r="G11135" s="1">
        <f t="shared" si="347"/>
        <v>-213845.09999999998</v>
      </c>
    </row>
    <row r="11136" spans="1:7" hidden="1" outlineLevel="2" x14ac:dyDescent="0.25">
      <c r="A11136">
        <v>38000</v>
      </c>
      <c r="B11136" t="s">
        <v>5</v>
      </c>
      <c r="C11136">
        <v>2018</v>
      </c>
      <c r="D11136">
        <v>1966</v>
      </c>
      <c r="E11136">
        <f t="shared" si="348"/>
        <v>52.5</v>
      </c>
      <c r="F11136" s="1">
        <v>-5806.91</v>
      </c>
      <c r="G11136" s="1">
        <f t="shared" si="347"/>
        <v>-304862.77499999997</v>
      </c>
    </row>
    <row r="11137" spans="1:7" hidden="1" outlineLevel="2" x14ac:dyDescent="0.25">
      <c r="A11137">
        <v>38000</v>
      </c>
      <c r="B11137" t="s">
        <v>5</v>
      </c>
      <c r="C11137">
        <v>2018</v>
      </c>
      <c r="D11137">
        <v>1967</v>
      </c>
      <c r="E11137">
        <f t="shared" si="348"/>
        <v>51.5</v>
      </c>
      <c r="F11137" s="1">
        <v>-801.56</v>
      </c>
      <c r="G11137" s="1">
        <f t="shared" si="347"/>
        <v>-41280.339999999997</v>
      </c>
    </row>
    <row r="11138" spans="1:7" hidden="1" outlineLevel="2" x14ac:dyDescent="0.25">
      <c r="A11138">
        <v>38000</v>
      </c>
      <c r="B11138" t="s">
        <v>5</v>
      </c>
      <c r="C11138">
        <v>2018</v>
      </c>
      <c r="D11138">
        <v>1967</v>
      </c>
      <c r="E11138">
        <f t="shared" si="348"/>
        <v>51.5</v>
      </c>
      <c r="F11138" s="1">
        <v>-4465.93</v>
      </c>
      <c r="G11138" s="1">
        <f t="shared" si="347"/>
        <v>-229995.39500000002</v>
      </c>
    </row>
    <row r="11139" spans="1:7" hidden="1" outlineLevel="2" x14ac:dyDescent="0.25">
      <c r="A11139">
        <v>38000</v>
      </c>
      <c r="B11139" t="s">
        <v>5</v>
      </c>
      <c r="C11139">
        <v>2018</v>
      </c>
      <c r="D11139">
        <v>1967</v>
      </c>
      <c r="E11139">
        <f t="shared" si="348"/>
        <v>51.5</v>
      </c>
      <c r="F11139" s="1">
        <v>-10343.39</v>
      </c>
      <c r="G11139" s="1">
        <f t="shared" si="347"/>
        <v>-532684.58499999996</v>
      </c>
    </row>
    <row r="11140" spans="1:7" hidden="1" outlineLevel="2" x14ac:dyDescent="0.25">
      <c r="A11140">
        <v>38000</v>
      </c>
      <c r="B11140" t="s">
        <v>5</v>
      </c>
      <c r="C11140">
        <v>2018</v>
      </c>
      <c r="D11140">
        <v>1967</v>
      </c>
      <c r="E11140">
        <f t="shared" si="348"/>
        <v>51.5</v>
      </c>
      <c r="F11140" s="1">
        <v>-28548.35</v>
      </c>
      <c r="G11140" s="1">
        <f t="shared" si="347"/>
        <v>-1470240.0249999999</v>
      </c>
    </row>
    <row r="11141" spans="1:7" hidden="1" outlineLevel="2" x14ac:dyDescent="0.25">
      <c r="A11141">
        <v>38000</v>
      </c>
      <c r="B11141" t="s">
        <v>5</v>
      </c>
      <c r="C11141">
        <v>2018</v>
      </c>
      <c r="D11141">
        <v>1968</v>
      </c>
      <c r="E11141">
        <f t="shared" si="348"/>
        <v>50.5</v>
      </c>
      <c r="F11141" s="1">
        <v>-602.15</v>
      </c>
      <c r="G11141" s="1">
        <f t="shared" si="347"/>
        <v>-30408.574999999997</v>
      </c>
    </row>
    <row r="11142" spans="1:7" hidden="1" outlineLevel="2" x14ac:dyDescent="0.25">
      <c r="A11142">
        <v>38000</v>
      </c>
      <c r="B11142" t="s">
        <v>5</v>
      </c>
      <c r="C11142">
        <v>2018</v>
      </c>
      <c r="D11142">
        <v>1968</v>
      </c>
      <c r="E11142">
        <f t="shared" si="348"/>
        <v>50.5</v>
      </c>
      <c r="F11142" s="1">
        <v>-2399.0500000000002</v>
      </c>
      <c r="G11142" s="1">
        <f t="shared" si="347"/>
        <v>-121152.02500000001</v>
      </c>
    </row>
    <row r="11143" spans="1:7" hidden="1" outlineLevel="2" x14ac:dyDescent="0.25">
      <c r="A11143">
        <v>38000</v>
      </c>
      <c r="B11143" t="s">
        <v>5</v>
      </c>
      <c r="C11143">
        <v>2018</v>
      </c>
      <c r="D11143">
        <v>1969</v>
      </c>
      <c r="E11143">
        <f t="shared" si="348"/>
        <v>49.5</v>
      </c>
      <c r="F11143" s="1">
        <v>-1104.7</v>
      </c>
      <c r="G11143" s="1">
        <f t="shared" si="347"/>
        <v>-54682.65</v>
      </c>
    </row>
    <row r="11144" spans="1:7" hidden="1" outlineLevel="2" x14ac:dyDescent="0.25">
      <c r="A11144">
        <v>38000</v>
      </c>
      <c r="B11144" t="s">
        <v>5</v>
      </c>
      <c r="C11144">
        <v>2018</v>
      </c>
      <c r="D11144">
        <v>1969</v>
      </c>
      <c r="E11144">
        <f t="shared" si="348"/>
        <v>49.5</v>
      </c>
      <c r="F11144" s="1">
        <v>-5111.7299999999996</v>
      </c>
      <c r="G11144" s="1">
        <f t="shared" si="347"/>
        <v>-253030.63499999998</v>
      </c>
    </row>
    <row r="11145" spans="1:7" hidden="1" outlineLevel="2" x14ac:dyDescent="0.25">
      <c r="A11145">
        <v>38000</v>
      </c>
      <c r="B11145" t="s">
        <v>5</v>
      </c>
      <c r="C11145">
        <v>2018</v>
      </c>
      <c r="D11145">
        <v>1971</v>
      </c>
      <c r="E11145">
        <f t="shared" si="348"/>
        <v>47.5</v>
      </c>
      <c r="F11145" s="1">
        <v>-1254.1400000000001</v>
      </c>
      <c r="G11145" s="1">
        <f t="shared" si="347"/>
        <v>-59571.65</v>
      </c>
    </row>
    <row r="11146" spans="1:7" hidden="1" outlineLevel="2" x14ac:dyDescent="0.25">
      <c r="A11146">
        <v>38000</v>
      </c>
      <c r="B11146" t="s">
        <v>5</v>
      </c>
      <c r="C11146">
        <v>2018</v>
      </c>
      <c r="D11146">
        <v>1971</v>
      </c>
      <c r="E11146">
        <f t="shared" si="348"/>
        <v>47.5</v>
      </c>
      <c r="F11146" s="1">
        <v>-1455.22</v>
      </c>
      <c r="G11146" s="1">
        <f t="shared" si="347"/>
        <v>-69122.95</v>
      </c>
    </row>
    <row r="11147" spans="1:7" hidden="1" outlineLevel="2" x14ac:dyDescent="0.25">
      <c r="A11147">
        <v>38000</v>
      </c>
      <c r="B11147" t="s">
        <v>5</v>
      </c>
      <c r="C11147">
        <v>2018</v>
      </c>
      <c r="D11147">
        <v>1971</v>
      </c>
      <c r="E11147">
        <f t="shared" si="348"/>
        <v>47.5</v>
      </c>
      <c r="F11147" s="1">
        <v>-3317.89</v>
      </c>
      <c r="G11147" s="1">
        <f t="shared" si="347"/>
        <v>-157599.77499999999</v>
      </c>
    </row>
    <row r="11148" spans="1:7" hidden="1" outlineLevel="2" x14ac:dyDescent="0.25">
      <c r="A11148">
        <v>38000</v>
      </c>
      <c r="B11148" t="s">
        <v>5</v>
      </c>
      <c r="C11148">
        <v>2018</v>
      </c>
      <c r="D11148">
        <v>1971</v>
      </c>
      <c r="E11148">
        <f t="shared" si="348"/>
        <v>47.5</v>
      </c>
      <c r="F11148" s="1">
        <v>-24657.119999999999</v>
      </c>
      <c r="G11148" s="1">
        <f t="shared" si="347"/>
        <v>-1171213.2</v>
      </c>
    </row>
    <row r="11149" spans="1:7" hidden="1" outlineLevel="2" x14ac:dyDescent="0.25">
      <c r="A11149">
        <v>38000</v>
      </c>
      <c r="B11149" t="s">
        <v>5</v>
      </c>
      <c r="C11149">
        <v>2018</v>
      </c>
      <c r="D11149">
        <v>1972</v>
      </c>
      <c r="E11149">
        <f t="shared" si="348"/>
        <v>46.5</v>
      </c>
      <c r="F11149" s="1">
        <v>-329.49</v>
      </c>
      <c r="G11149" s="1">
        <f t="shared" ref="G11149:G11212" si="349">+E11149*F11149</f>
        <v>-15321.285</v>
      </c>
    </row>
    <row r="11150" spans="1:7" hidden="1" outlineLevel="2" x14ac:dyDescent="0.25">
      <c r="A11150">
        <v>38000</v>
      </c>
      <c r="B11150" t="s">
        <v>5</v>
      </c>
      <c r="C11150">
        <v>2018</v>
      </c>
      <c r="D11150">
        <v>1972</v>
      </c>
      <c r="E11150">
        <f t="shared" si="348"/>
        <v>46.5</v>
      </c>
      <c r="F11150" s="1">
        <v>-1326.99</v>
      </c>
      <c r="G11150" s="1">
        <f t="shared" si="349"/>
        <v>-61705.035000000003</v>
      </c>
    </row>
    <row r="11151" spans="1:7" hidden="1" outlineLevel="2" x14ac:dyDescent="0.25">
      <c r="A11151">
        <v>38000</v>
      </c>
      <c r="B11151" t="s">
        <v>5</v>
      </c>
      <c r="C11151">
        <v>2018</v>
      </c>
      <c r="D11151">
        <v>1972</v>
      </c>
      <c r="E11151">
        <f t="shared" si="348"/>
        <v>46.5</v>
      </c>
      <c r="F11151" s="1">
        <v>-2194.63</v>
      </c>
      <c r="G11151" s="1">
        <f t="shared" si="349"/>
        <v>-102050.295</v>
      </c>
    </row>
    <row r="11152" spans="1:7" hidden="1" outlineLevel="2" x14ac:dyDescent="0.25">
      <c r="A11152">
        <v>38000</v>
      </c>
      <c r="B11152" t="s">
        <v>5</v>
      </c>
      <c r="C11152">
        <v>2018</v>
      </c>
      <c r="D11152">
        <v>1972</v>
      </c>
      <c r="E11152">
        <f t="shared" si="348"/>
        <v>46.5</v>
      </c>
      <c r="F11152" s="1">
        <v>-6802.76</v>
      </c>
      <c r="G11152" s="1">
        <f t="shared" si="349"/>
        <v>-316328.34000000003</v>
      </c>
    </row>
    <row r="11153" spans="1:7" hidden="1" outlineLevel="2" x14ac:dyDescent="0.25">
      <c r="A11153">
        <v>38000</v>
      </c>
      <c r="B11153" t="s">
        <v>5</v>
      </c>
      <c r="C11153">
        <v>2018</v>
      </c>
      <c r="D11153">
        <v>1973</v>
      </c>
      <c r="E11153">
        <f t="shared" si="348"/>
        <v>45.5</v>
      </c>
      <c r="F11153" s="1">
        <v>-374.33</v>
      </c>
      <c r="G11153" s="1">
        <f t="shared" si="349"/>
        <v>-17032.014999999999</v>
      </c>
    </row>
    <row r="11154" spans="1:7" hidden="1" outlineLevel="2" x14ac:dyDescent="0.25">
      <c r="A11154">
        <v>38000</v>
      </c>
      <c r="B11154" t="s">
        <v>5</v>
      </c>
      <c r="C11154">
        <v>2018</v>
      </c>
      <c r="D11154">
        <v>1973</v>
      </c>
      <c r="E11154">
        <f t="shared" si="348"/>
        <v>45.5</v>
      </c>
      <c r="F11154" s="1">
        <v>-1751.3</v>
      </c>
      <c r="G11154" s="1">
        <f t="shared" si="349"/>
        <v>-79684.149999999994</v>
      </c>
    </row>
    <row r="11155" spans="1:7" hidden="1" outlineLevel="2" x14ac:dyDescent="0.25">
      <c r="A11155">
        <v>38000</v>
      </c>
      <c r="B11155" t="s">
        <v>5</v>
      </c>
      <c r="C11155">
        <v>2018</v>
      </c>
      <c r="D11155">
        <v>1973</v>
      </c>
      <c r="E11155">
        <f t="shared" si="348"/>
        <v>45.5</v>
      </c>
      <c r="F11155" s="1">
        <v>-4102.3500000000004</v>
      </c>
      <c r="G11155" s="1">
        <f t="shared" si="349"/>
        <v>-186656.92500000002</v>
      </c>
    </row>
    <row r="11156" spans="1:7" hidden="1" outlineLevel="2" x14ac:dyDescent="0.25">
      <c r="A11156">
        <v>38000</v>
      </c>
      <c r="B11156" t="s">
        <v>5</v>
      </c>
      <c r="C11156">
        <v>2018</v>
      </c>
      <c r="D11156">
        <v>1973</v>
      </c>
      <c r="E11156">
        <f t="shared" si="348"/>
        <v>45.5</v>
      </c>
      <c r="F11156" s="1">
        <v>-7192.71</v>
      </c>
      <c r="G11156" s="1">
        <f t="shared" si="349"/>
        <v>-327268.30499999999</v>
      </c>
    </row>
    <row r="11157" spans="1:7" hidden="1" outlineLevel="2" x14ac:dyDescent="0.25">
      <c r="A11157">
        <v>38000</v>
      </c>
      <c r="B11157" t="s">
        <v>5</v>
      </c>
      <c r="C11157">
        <v>2018</v>
      </c>
      <c r="D11157">
        <v>1974</v>
      </c>
      <c r="E11157">
        <f t="shared" si="348"/>
        <v>44.5</v>
      </c>
      <c r="F11157" s="1">
        <v>-1095.82</v>
      </c>
      <c r="G11157" s="1">
        <f t="shared" si="349"/>
        <v>-48763.99</v>
      </c>
    </row>
    <row r="11158" spans="1:7" hidden="1" outlineLevel="2" x14ac:dyDescent="0.25">
      <c r="A11158">
        <v>38000</v>
      </c>
      <c r="B11158" t="s">
        <v>5</v>
      </c>
      <c r="C11158">
        <v>2018</v>
      </c>
      <c r="D11158">
        <v>1974</v>
      </c>
      <c r="E11158">
        <f t="shared" si="348"/>
        <v>44.5</v>
      </c>
      <c r="F11158" s="1">
        <v>-1950.18</v>
      </c>
      <c r="G11158" s="1">
        <f t="shared" si="349"/>
        <v>-86783.010000000009</v>
      </c>
    </row>
    <row r="11159" spans="1:7" hidden="1" outlineLevel="2" x14ac:dyDescent="0.25">
      <c r="A11159">
        <v>38000</v>
      </c>
      <c r="B11159" t="s">
        <v>5</v>
      </c>
      <c r="C11159">
        <v>2018</v>
      </c>
      <c r="D11159">
        <v>1974</v>
      </c>
      <c r="E11159">
        <f t="shared" si="348"/>
        <v>44.5</v>
      </c>
      <c r="F11159" s="1">
        <v>-2351.2399999999998</v>
      </c>
      <c r="G11159" s="1">
        <f t="shared" si="349"/>
        <v>-104630.18</v>
      </c>
    </row>
    <row r="11160" spans="1:7" hidden="1" outlineLevel="2" x14ac:dyDescent="0.25">
      <c r="A11160">
        <v>38000</v>
      </c>
      <c r="B11160" t="s">
        <v>5</v>
      </c>
      <c r="C11160">
        <v>2018</v>
      </c>
      <c r="D11160">
        <v>1974</v>
      </c>
      <c r="E11160">
        <f t="shared" si="348"/>
        <v>44.5</v>
      </c>
      <c r="F11160" s="1">
        <v>-4402.41</v>
      </c>
      <c r="G11160" s="1">
        <f t="shared" si="349"/>
        <v>-195907.245</v>
      </c>
    </row>
    <row r="11161" spans="1:7" hidden="1" outlineLevel="2" x14ac:dyDescent="0.25">
      <c r="A11161">
        <v>38000</v>
      </c>
      <c r="B11161" t="s">
        <v>5</v>
      </c>
      <c r="C11161">
        <v>2018</v>
      </c>
      <c r="D11161">
        <v>1974</v>
      </c>
      <c r="E11161">
        <f t="shared" si="348"/>
        <v>44.5</v>
      </c>
      <c r="F11161" s="1">
        <v>-13958.87</v>
      </c>
      <c r="G11161" s="1">
        <f t="shared" si="349"/>
        <v>-621169.71500000008</v>
      </c>
    </row>
    <row r="11162" spans="1:7" hidden="1" outlineLevel="2" x14ac:dyDescent="0.25">
      <c r="A11162">
        <v>38000</v>
      </c>
      <c r="B11162" t="s">
        <v>5</v>
      </c>
      <c r="C11162">
        <v>2018</v>
      </c>
      <c r="D11162">
        <v>1975</v>
      </c>
      <c r="E11162">
        <f t="shared" si="348"/>
        <v>43.5</v>
      </c>
      <c r="F11162" s="1">
        <v>-1008.88</v>
      </c>
      <c r="G11162" s="1">
        <f t="shared" si="349"/>
        <v>-43886.28</v>
      </c>
    </row>
    <row r="11163" spans="1:7" hidden="1" outlineLevel="2" x14ac:dyDescent="0.25">
      <c r="A11163">
        <v>38000</v>
      </c>
      <c r="B11163" t="s">
        <v>5</v>
      </c>
      <c r="C11163">
        <v>2018</v>
      </c>
      <c r="D11163">
        <v>1975</v>
      </c>
      <c r="E11163">
        <f t="shared" si="348"/>
        <v>43.5</v>
      </c>
      <c r="F11163" s="1">
        <v>-1142.31</v>
      </c>
      <c r="G11163" s="1">
        <f t="shared" si="349"/>
        <v>-49690.485000000001</v>
      </c>
    </row>
    <row r="11164" spans="1:7" hidden="1" outlineLevel="2" x14ac:dyDescent="0.25">
      <c r="A11164">
        <v>38000</v>
      </c>
      <c r="B11164" t="s">
        <v>5</v>
      </c>
      <c r="C11164">
        <v>2018</v>
      </c>
      <c r="D11164">
        <v>1975</v>
      </c>
      <c r="E11164">
        <f t="shared" si="348"/>
        <v>43.5</v>
      </c>
      <c r="F11164" s="1">
        <v>-2211.48</v>
      </c>
      <c r="G11164" s="1">
        <f t="shared" si="349"/>
        <v>-96199.38</v>
      </c>
    </row>
    <row r="11165" spans="1:7" hidden="1" outlineLevel="2" x14ac:dyDescent="0.25">
      <c r="A11165">
        <v>38000</v>
      </c>
      <c r="B11165" t="s">
        <v>5</v>
      </c>
      <c r="C11165">
        <v>2018</v>
      </c>
      <c r="D11165">
        <v>1975</v>
      </c>
      <c r="E11165">
        <f t="shared" si="348"/>
        <v>43.5</v>
      </c>
      <c r="F11165" s="1">
        <v>-3315.17</v>
      </c>
      <c r="G11165" s="1">
        <f t="shared" si="349"/>
        <v>-144209.89499999999</v>
      </c>
    </row>
    <row r="11166" spans="1:7" hidden="1" outlineLevel="2" x14ac:dyDescent="0.25">
      <c r="A11166">
        <v>38000</v>
      </c>
      <c r="B11166" t="s">
        <v>5</v>
      </c>
      <c r="C11166">
        <v>2018</v>
      </c>
      <c r="D11166">
        <v>1977</v>
      </c>
      <c r="E11166">
        <f t="shared" si="348"/>
        <v>41.5</v>
      </c>
      <c r="F11166" s="1">
        <v>-1669.07</v>
      </c>
      <c r="G11166" s="1">
        <f t="shared" si="349"/>
        <v>-69266.404999999999</v>
      </c>
    </row>
    <row r="11167" spans="1:7" hidden="1" outlineLevel="2" x14ac:dyDescent="0.25">
      <c r="A11167">
        <v>38000</v>
      </c>
      <c r="B11167" t="s">
        <v>5</v>
      </c>
      <c r="C11167">
        <v>2018</v>
      </c>
      <c r="D11167">
        <v>1978</v>
      </c>
      <c r="E11167">
        <f t="shared" si="348"/>
        <v>40.5</v>
      </c>
      <c r="F11167" s="1">
        <v>-546.65</v>
      </c>
      <c r="G11167" s="1">
        <f t="shared" si="349"/>
        <v>-22139.325000000001</v>
      </c>
    </row>
    <row r="11168" spans="1:7" hidden="1" outlineLevel="2" x14ac:dyDescent="0.25">
      <c r="A11168">
        <v>38000</v>
      </c>
      <c r="B11168" t="s">
        <v>5</v>
      </c>
      <c r="C11168">
        <v>2018</v>
      </c>
      <c r="D11168">
        <v>1979</v>
      </c>
      <c r="E11168">
        <f t="shared" si="348"/>
        <v>39.5</v>
      </c>
      <c r="F11168" s="1">
        <v>-2487.69</v>
      </c>
      <c r="G11168" s="1">
        <f t="shared" si="349"/>
        <v>-98263.755000000005</v>
      </c>
    </row>
    <row r="11169" spans="1:7" hidden="1" outlineLevel="2" x14ac:dyDescent="0.25">
      <c r="A11169">
        <v>38000</v>
      </c>
      <c r="B11169" t="s">
        <v>5</v>
      </c>
      <c r="C11169">
        <v>2018</v>
      </c>
      <c r="D11169">
        <v>1979</v>
      </c>
      <c r="E11169">
        <f t="shared" si="348"/>
        <v>39.5</v>
      </c>
      <c r="F11169" s="1">
        <v>-3984.69</v>
      </c>
      <c r="G11169" s="1">
        <f t="shared" si="349"/>
        <v>-157395.255</v>
      </c>
    </row>
    <row r="11170" spans="1:7" hidden="1" outlineLevel="2" x14ac:dyDescent="0.25">
      <c r="A11170">
        <v>38000</v>
      </c>
      <c r="B11170" t="s">
        <v>5</v>
      </c>
      <c r="C11170">
        <v>2018</v>
      </c>
      <c r="D11170">
        <v>1981</v>
      </c>
      <c r="E11170">
        <f t="shared" ref="E11170:E11233" si="350">+C11170-D11170+0.5</f>
        <v>37.5</v>
      </c>
      <c r="F11170" s="1">
        <v>-727.9</v>
      </c>
      <c r="G11170" s="1">
        <f t="shared" si="349"/>
        <v>-27296.25</v>
      </c>
    </row>
    <row r="11171" spans="1:7" hidden="1" outlineLevel="2" x14ac:dyDescent="0.25">
      <c r="A11171">
        <v>38000</v>
      </c>
      <c r="B11171" t="s">
        <v>5</v>
      </c>
      <c r="C11171">
        <v>2018</v>
      </c>
      <c r="D11171">
        <v>1981</v>
      </c>
      <c r="E11171">
        <f t="shared" si="350"/>
        <v>37.5</v>
      </c>
      <c r="F11171" s="1">
        <v>-3305.64</v>
      </c>
      <c r="G11171" s="1">
        <f t="shared" si="349"/>
        <v>-123961.5</v>
      </c>
    </row>
    <row r="11172" spans="1:7" hidden="1" outlineLevel="2" x14ac:dyDescent="0.25">
      <c r="A11172">
        <v>38000</v>
      </c>
      <c r="B11172" t="s">
        <v>5</v>
      </c>
      <c r="C11172">
        <v>2018</v>
      </c>
      <c r="D11172">
        <v>1982</v>
      </c>
      <c r="E11172">
        <f t="shared" si="350"/>
        <v>36.5</v>
      </c>
      <c r="F11172" s="1">
        <v>-2574.61</v>
      </c>
      <c r="G11172" s="1">
        <f t="shared" si="349"/>
        <v>-93973.264999999999</v>
      </c>
    </row>
    <row r="11173" spans="1:7" hidden="1" outlineLevel="2" x14ac:dyDescent="0.25">
      <c r="A11173">
        <v>38000</v>
      </c>
      <c r="B11173" t="s">
        <v>5</v>
      </c>
      <c r="C11173">
        <v>2018</v>
      </c>
      <c r="D11173">
        <v>1983</v>
      </c>
      <c r="E11173">
        <f t="shared" si="350"/>
        <v>35.5</v>
      </c>
      <c r="F11173" s="1">
        <v>-2797.39</v>
      </c>
      <c r="G11173" s="1">
        <f t="shared" si="349"/>
        <v>-99307.345000000001</v>
      </c>
    </row>
    <row r="11174" spans="1:7" hidden="1" outlineLevel="2" x14ac:dyDescent="0.25">
      <c r="A11174">
        <v>38000</v>
      </c>
      <c r="B11174" t="s">
        <v>5</v>
      </c>
      <c r="C11174">
        <v>2018</v>
      </c>
      <c r="D11174">
        <v>1984</v>
      </c>
      <c r="E11174">
        <f t="shared" si="350"/>
        <v>34.5</v>
      </c>
      <c r="F11174" s="1">
        <v>-205.27</v>
      </c>
      <c r="G11174" s="1">
        <f t="shared" si="349"/>
        <v>-7081.8150000000005</v>
      </c>
    </row>
    <row r="11175" spans="1:7" hidden="1" outlineLevel="2" x14ac:dyDescent="0.25">
      <c r="A11175">
        <v>38000</v>
      </c>
      <c r="B11175" t="s">
        <v>5</v>
      </c>
      <c r="C11175">
        <v>2018</v>
      </c>
      <c r="D11175">
        <v>1984</v>
      </c>
      <c r="E11175">
        <f t="shared" si="350"/>
        <v>34.5</v>
      </c>
      <c r="F11175" s="1">
        <v>-1806.15</v>
      </c>
      <c r="G11175" s="1">
        <f t="shared" si="349"/>
        <v>-62312.175000000003</v>
      </c>
    </row>
    <row r="11176" spans="1:7" hidden="1" outlineLevel="2" x14ac:dyDescent="0.25">
      <c r="A11176">
        <v>38000</v>
      </c>
      <c r="B11176" t="s">
        <v>5</v>
      </c>
      <c r="C11176">
        <v>2018</v>
      </c>
      <c r="D11176">
        <v>1984</v>
      </c>
      <c r="E11176">
        <f t="shared" si="350"/>
        <v>34.5</v>
      </c>
      <c r="F11176" s="1">
        <v>-3920.97</v>
      </c>
      <c r="G11176" s="1">
        <f t="shared" si="349"/>
        <v>-135273.465</v>
      </c>
    </row>
    <row r="11177" spans="1:7" hidden="1" outlineLevel="2" x14ac:dyDescent="0.25">
      <c r="A11177">
        <v>38000</v>
      </c>
      <c r="B11177" t="s">
        <v>5</v>
      </c>
      <c r="C11177">
        <v>2018</v>
      </c>
      <c r="D11177">
        <v>1985</v>
      </c>
      <c r="E11177">
        <f t="shared" si="350"/>
        <v>33.5</v>
      </c>
      <c r="F11177" s="1">
        <v>-777.42</v>
      </c>
      <c r="G11177" s="1">
        <f t="shared" si="349"/>
        <v>-26043.57</v>
      </c>
    </row>
    <row r="11178" spans="1:7" hidden="1" outlineLevel="2" x14ac:dyDescent="0.25">
      <c r="A11178">
        <v>38000</v>
      </c>
      <c r="B11178" t="s">
        <v>5</v>
      </c>
      <c r="C11178">
        <v>2018</v>
      </c>
      <c r="D11178">
        <v>1985</v>
      </c>
      <c r="E11178">
        <f t="shared" si="350"/>
        <v>33.5</v>
      </c>
      <c r="F11178" s="1">
        <v>-6207.81</v>
      </c>
      <c r="G11178" s="1">
        <f t="shared" si="349"/>
        <v>-207961.63500000001</v>
      </c>
    </row>
    <row r="11179" spans="1:7" hidden="1" outlineLevel="2" x14ac:dyDescent="0.25">
      <c r="A11179">
        <v>38000</v>
      </c>
      <c r="B11179" t="s">
        <v>5</v>
      </c>
      <c r="C11179">
        <v>2018</v>
      </c>
      <c r="D11179">
        <v>1986</v>
      </c>
      <c r="E11179">
        <f t="shared" si="350"/>
        <v>32.5</v>
      </c>
      <c r="F11179" s="1">
        <v>-1401.8</v>
      </c>
      <c r="G11179" s="1">
        <f t="shared" si="349"/>
        <v>-45558.5</v>
      </c>
    </row>
    <row r="11180" spans="1:7" hidden="1" outlineLevel="2" x14ac:dyDescent="0.25">
      <c r="A11180">
        <v>38000</v>
      </c>
      <c r="B11180" t="s">
        <v>5</v>
      </c>
      <c r="C11180">
        <v>2018</v>
      </c>
      <c r="D11180">
        <v>1987</v>
      </c>
      <c r="E11180">
        <f t="shared" si="350"/>
        <v>31.5</v>
      </c>
      <c r="F11180" s="1">
        <v>-1467.97</v>
      </c>
      <c r="G11180" s="1">
        <f t="shared" si="349"/>
        <v>-46241.055</v>
      </c>
    </row>
    <row r="11181" spans="1:7" hidden="1" outlineLevel="2" x14ac:dyDescent="0.25">
      <c r="A11181">
        <v>38000</v>
      </c>
      <c r="B11181" t="s">
        <v>5</v>
      </c>
      <c r="C11181">
        <v>2018</v>
      </c>
      <c r="D11181">
        <v>1988</v>
      </c>
      <c r="E11181">
        <f t="shared" si="350"/>
        <v>30.5</v>
      </c>
      <c r="F11181" s="1">
        <v>-5749.77</v>
      </c>
      <c r="G11181" s="1">
        <f t="shared" si="349"/>
        <v>-175367.98500000002</v>
      </c>
    </row>
    <row r="11182" spans="1:7" hidden="1" outlineLevel="2" x14ac:dyDescent="0.25">
      <c r="A11182">
        <v>38000</v>
      </c>
      <c r="B11182" t="s">
        <v>5</v>
      </c>
      <c r="C11182">
        <v>2018</v>
      </c>
      <c r="D11182">
        <v>1989</v>
      </c>
      <c r="E11182">
        <f t="shared" si="350"/>
        <v>29.5</v>
      </c>
      <c r="F11182" s="1">
        <v>-2247.14</v>
      </c>
      <c r="G11182" s="1">
        <f t="shared" si="349"/>
        <v>-66290.62999999999</v>
      </c>
    </row>
    <row r="11183" spans="1:7" hidden="1" outlineLevel="2" x14ac:dyDescent="0.25">
      <c r="A11183">
        <v>38000</v>
      </c>
      <c r="B11183" t="s">
        <v>5</v>
      </c>
      <c r="C11183">
        <v>2018</v>
      </c>
      <c r="D11183">
        <v>1989</v>
      </c>
      <c r="E11183">
        <f t="shared" si="350"/>
        <v>29.5</v>
      </c>
      <c r="F11183" s="1">
        <v>-2400.64</v>
      </c>
      <c r="G11183" s="1">
        <f t="shared" si="349"/>
        <v>-70818.87999999999</v>
      </c>
    </row>
    <row r="11184" spans="1:7" hidden="1" outlineLevel="2" x14ac:dyDescent="0.25">
      <c r="A11184">
        <v>38000</v>
      </c>
      <c r="B11184" t="s">
        <v>5</v>
      </c>
      <c r="C11184">
        <v>2018</v>
      </c>
      <c r="D11184">
        <v>1989</v>
      </c>
      <c r="E11184">
        <f t="shared" si="350"/>
        <v>29.5</v>
      </c>
      <c r="F11184" s="1">
        <v>-6690.44</v>
      </c>
      <c r="G11184" s="1">
        <f t="shared" si="349"/>
        <v>-197367.97999999998</v>
      </c>
    </row>
    <row r="11185" spans="1:7" hidden="1" outlineLevel="2" x14ac:dyDescent="0.25">
      <c r="A11185">
        <v>38000</v>
      </c>
      <c r="B11185" t="s">
        <v>5</v>
      </c>
      <c r="C11185">
        <v>2018</v>
      </c>
      <c r="D11185">
        <v>1990</v>
      </c>
      <c r="E11185">
        <f t="shared" si="350"/>
        <v>28.5</v>
      </c>
      <c r="F11185" s="1">
        <v>-5099.05</v>
      </c>
      <c r="G11185" s="1">
        <f t="shared" si="349"/>
        <v>-145322.92500000002</v>
      </c>
    </row>
    <row r="11186" spans="1:7" hidden="1" outlineLevel="2" x14ac:dyDescent="0.25">
      <c r="A11186">
        <v>38000</v>
      </c>
      <c r="B11186" t="s">
        <v>5</v>
      </c>
      <c r="C11186">
        <v>2018</v>
      </c>
      <c r="D11186">
        <v>1991</v>
      </c>
      <c r="E11186">
        <f t="shared" si="350"/>
        <v>27.5</v>
      </c>
      <c r="F11186" s="1">
        <v>-435.98</v>
      </c>
      <c r="G11186" s="1">
        <f t="shared" si="349"/>
        <v>-11989.45</v>
      </c>
    </row>
    <row r="11187" spans="1:7" hidden="1" outlineLevel="2" x14ac:dyDescent="0.25">
      <c r="A11187">
        <v>38000</v>
      </c>
      <c r="B11187" t="s">
        <v>5</v>
      </c>
      <c r="C11187">
        <v>2018</v>
      </c>
      <c r="D11187">
        <v>1991</v>
      </c>
      <c r="E11187">
        <f t="shared" si="350"/>
        <v>27.5</v>
      </c>
      <c r="F11187" s="1">
        <v>-439.52</v>
      </c>
      <c r="G11187" s="1">
        <f t="shared" si="349"/>
        <v>-12086.8</v>
      </c>
    </row>
    <row r="11188" spans="1:7" hidden="1" outlineLevel="2" x14ac:dyDescent="0.25">
      <c r="A11188">
        <v>38000</v>
      </c>
      <c r="B11188" t="s">
        <v>5</v>
      </c>
      <c r="C11188">
        <v>2018</v>
      </c>
      <c r="D11188">
        <v>1991</v>
      </c>
      <c r="E11188">
        <f t="shared" si="350"/>
        <v>27.5</v>
      </c>
      <c r="F11188" s="1">
        <v>-973.98</v>
      </c>
      <c r="G11188" s="1">
        <f t="shared" si="349"/>
        <v>-26784.45</v>
      </c>
    </row>
    <row r="11189" spans="1:7" hidden="1" outlineLevel="2" x14ac:dyDescent="0.25">
      <c r="A11189">
        <v>38000</v>
      </c>
      <c r="B11189" t="s">
        <v>5</v>
      </c>
      <c r="C11189">
        <v>2018</v>
      </c>
      <c r="D11189">
        <v>1991</v>
      </c>
      <c r="E11189">
        <f t="shared" si="350"/>
        <v>27.5</v>
      </c>
      <c r="F11189" s="1">
        <v>-3603.23</v>
      </c>
      <c r="G11189" s="1">
        <f t="shared" si="349"/>
        <v>-99088.824999999997</v>
      </c>
    </row>
    <row r="11190" spans="1:7" hidden="1" outlineLevel="2" x14ac:dyDescent="0.25">
      <c r="A11190">
        <v>38000</v>
      </c>
      <c r="B11190" t="s">
        <v>5</v>
      </c>
      <c r="C11190">
        <v>2018</v>
      </c>
      <c r="D11190">
        <v>1991</v>
      </c>
      <c r="E11190">
        <f t="shared" si="350"/>
        <v>27.5</v>
      </c>
      <c r="F11190" s="1">
        <v>-5591.28</v>
      </c>
      <c r="G11190" s="1">
        <f t="shared" si="349"/>
        <v>-153760.19999999998</v>
      </c>
    </row>
    <row r="11191" spans="1:7" hidden="1" outlineLevel="2" x14ac:dyDescent="0.25">
      <c r="A11191">
        <v>38000</v>
      </c>
      <c r="B11191" t="s">
        <v>5</v>
      </c>
      <c r="C11191">
        <v>2018</v>
      </c>
      <c r="D11191">
        <v>1992</v>
      </c>
      <c r="E11191">
        <f t="shared" si="350"/>
        <v>26.5</v>
      </c>
      <c r="F11191" s="1">
        <v>-3052.45</v>
      </c>
      <c r="G11191" s="1">
        <f t="shared" si="349"/>
        <v>-80889.924999999988</v>
      </c>
    </row>
    <row r="11192" spans="1:7" hidden="1" outlineLevel="2" x14ac:dyDescent="0.25">
      <c r="A11192">
        <v>38000</v>
      </c>
      <c r="B11192" t="s">
        <v>5</v>
      </c>
      <c r="C11192">
        <v>2018</v>
      </c>
      <c r="D11192">
        <v>1992</v>
      </c>
      <c r="E11192">
        <f t="shared" si="350"/>
        <v>26.5</v>
      </c>
      <c r="F11192" s="1">
        <v>-3317.8</v>
      </c>
      <c r="G11192" s="1">
        <f t="shared" si="349"/>
        <v>-87921.700000000012</v>
      </c>
    </row>
    <row r="11193" spans="1:7" hidden="1" outlineLevel="2" x14ac:dyDescent="0.25">
      <c r="A11193">
        <v>38000</v>
      </c>
      <c r="B11193" t="s">
        <v>5</v>
      </c>
      <c r="C11193">
        <v>2018</v>
      </c>
      <c r="D11193">
        <v>1992</v>
      </c>
      <c r="E11193">
        <f t="shared" si="350"/>
        <v>26.5</v>
      </c>
      <c r="F11193" s="1">
        <v>-3934.3</v>
      </c>
      <c r="G11193" s="1">
        <f t="shared" si="349"/>
        <v>-104258.95000000001</v>
      </c>
    </row>
    <row r="11194" spans="1:7" hidden="1" outlineLevel="2" x14ac:dyDescent="0.25">
      <c r="A11194">
        <v>38000</v>
      </c>
      <c r="B11194" t="s">
        <v>5</v>
      </c>
      <c r="C11194">
        <v>2018</v>
      </c>
      <c r="D11194">
        <v>1992</v>
      </c>
      <c r="E11194">
        <f t="shared" si="350"/>
        <v>26.5</v>
      </c>
      <c r="F11194" s="1">
        <v>-11808.07</v>
      </c>
      <c r="G11194" s="1">
        <f t="shared" si="349"/>
        <v>-312913.85499999998</v>
      </c>
    </row>
    <row r="11195" spans="1:7" hidden="1" outlineLevel="2" x14ac:dyDescent="0.25">
      <c r="A11195">
        <v>38000</v>
      </c>
      <c r="B11195" t="s">
        <v>5</v>
      </c>
      <c r="C11195">
        <v>2018</v>
      </c>
      <c r="D11195">
        <v>1993</v>
      </c>
      <c r="E11195">
        <f t="shared" si="350"/>
        <v>25.5</v>
      </c>
      <c r="F11195" s="1">
        <v>-3177.78</v>
      </c>
      <c r="G11195" s="1">
        <f t="shared" si="349"/>
        <v>-81033.39</v>
      </c>
    </row>
    <row r="11196" spans="1:7" hidden="1" outlineLevel="2" x14ac:dyDescent="0.25">
      <c r="A11196">
        <v>38000</v>
      </c>
      <c r="B11196" t="s">
        <v>5</v>
      </c>
      <c r="C11196">
        <v>2018</v>
      </c>
      <c r="D11196">
        <v>1994</v>
      </c>
      <c r="E11196">
        <f t="shared" si="350"/>
        <v>24.5</v>
      </c>
      <c r="F11196" s="1">
        <v>-2527.0300000000002</v>
      </c>
      <c r="G11196" s="1">
        <f t="shared" si="349"/>
        <v>-61912.235000000008</v>
      </c>
    </row>
    <row r="11197" spans="1:7" hidden="1" outlineLevel="2" x14ac:dyDescent="0.25">
      <c r="A11197">
        <v>38000</v>
      </c>
      <c r="B11197" t="s">
        <v>5</v>
      </c>
      <c r="C11197">
        <v>2018</v>
      </c>
      <c r="D11197">
        <v>1996</v>
      </c>
      <c r="E11197">
        <f t="shared" si="350"/>
        <v>22.5</v>
      </c>
      <c r="F11197" s="1">
        <v>-1064.3599999999999</v>
      </c>
      <c r="G11197" s="1">
        <f t="shared" si="349"/>
        <v>-23948.1</v>
      </c>
    </row>
    <row r="11198" spans="1:7" hidden="1" outlineLevel="2" x14ac:dyDescent="0.25">
      <c r="A11198">
        <v>38000</v>
      </c>
      <c r="B11198" t="s">
        <v>5</v>
      </c>
      <c r="C11198">
        <v>2018</v>
      </c>
      <c r="D11198">
        <v>1996</v>
      </c>
      <c r="E11198">
        <f t="shared" si="350"/>
        <v>22.5</v>
      </c>
      <c r="F11198" s="1">
        <v>-1380.93</v>
      </c>
      <c r="G11198" s="1">
        <f t="shared" si="349"/>
        <v>-31070.925000000003</v>
      </c>
    </row>
    <row r="11199" spans="1:7" hidden="1" outlineLevel="2" x14ac:dyDescent="0.25">
      <c r="A11199">
        <v>38000</v>
      </c>
      <c r="B11199" t="s">
        <v>5</v>
      </c>
      <c r="C11199">
        <v>2018</v>
      </c>
      <c r="D11199">
        <v>1996</v>
      </c>
      <c r="E11199">
        <f t="shared" si="350"/>
        <v>22.5</v>
      </c>
      <c r="F11199" s="1">
        <v>-3617.73</v>
      </c>
      <c r="G11199" s="1">
        <f t="shared" si="349"/>
        <v>-81398.925000000003</v>
      </c>
    </row>
    <row r="11200" spans="1:7" hidden="1" outlineLevel="2" x14ac:dyDescent="0.25">
      <c r="A11200">
        <v>38000</v>
      </c>
      <c r="B11200" t="s">
        <v>5</v>
      </c>
      <c r="C11200">
        <v>2018</v>
      </c>
      <c r="D11200">
        <v>1998</v>
      </c>
      <c r="E11200">
        <f t="shared" si="350"/>
        <v>20.5</v>
      </c>
      <c r="F11200" s="1">
        <v>-6763.89</v>
      </c>
      <c r="G11200" s="1">
        <f t="shared" si="349"/>
        <v>-138659.745</v>
      </c>
    </row>
    <row r="11201" spans="1:7" hidden="1" outlineLevel="2" x14ac:dyDescent="0.25">
      <c r="A11201">
        <v>38000</v>
      </c>
      <c r="B11201" t="s">
        <v>5</v>
      </c>
      <c r="C11201">
        <v>2018</v>
      </c>
      <c r="D11201">
        <v>1998</v>
      </c>
      <c r="E11201">
        <f t="shared" si="350"/>
        <v>20.5</v>
      </c>
      <c r="F11201" s="1">
        <v>-12853.54</v>
      </c>
      <c r="G11201" s="1">
        <f t="shared" si="349"/>
        <v>-263497.57</v>
      </c>
    </row>
    <row r="11202" spans="1:7" hidden="1" outlineLevel="2" x14ac:dyDescent="0.25">
      <c r="A11202">
        <v>38000</v>
      </c>
      <c r="B11202" t="s">
        <v>5</v>
      </c>
      <c r="C11202">
        <v>2018</v>
      </c>
      <c r="D11202">
        <v>1999</v>
      </c>
      <c r="E11202">
        <f t="shared" si="350"/>
        <v>19.5</v>
      </c>
      <c r="F11202" s="1">
        <v>-1218.74</v>
      </c>
      <c r="G11202" s="1">
        <f t="shared" si="349"/>
        <v>-23765.43</v>
      </c>
    </row>
    <row r="11203" spans="1:7" hidden="1" outlineLevel="2" x14ac:dyDescent="0.25">
      <c r="A11203">
        <v>38000</v>
      </c>
      <c r="B11203" t="s">
        <v>5</v>
      </c>
      <c r="C11203">
        <v>2018</v>
      </c>
      <c r="D11203">
        <v>2000</v>
      </c>
      <c r="E11203">
        <f t="shared" si="350"/>
        <v>18.5</v>
      </c>
      <c r="F11203" s="1">
        <v>-4097.7</v>
      </c>
      <c r="G11203" s="1">
        <f t="shared" si="349"/>
        <v>-75807.45</v>
      </c>
    </row>
    <row r="11204" spans="1:7" hidden="1" outlineLevel="2" x14ac:dyDescent="0.25">
      <c r="A11204">
        <v>38000</v>
      </c>
      <c r="B11204" t="s">
        <v>5</v>
      </c>
      <c r="C11204">
        <v>2018</v>
      </c>
      <c r="D11204">
        <v>2005</v>
      </c>
      <c r="E11204">
        <f t="shared" si="350"/>
        <v>13.5</v>
      </c>
      <c r="F11204" s="1">
        <v>-3715.82</v>
      </c>
      <c r="G11204" s="1">
        <f t="shared" si="349"/>
        <v>-50163.57</v>
      </c>
    </row>
    <row r="11205" spans="1:7" hidden="1" outlineLevel="2" x14ac:dyDescent="0.25">
      <c r="A11205">
        <v>38000</v>
      </c>
      <c r="B11205" t="s">
        <v>5</v>
      </c>
      <c r="C11205">
        <v>2018</v>
      </c>
      <c r="D11205">
        <v>2006</v>
      </c>
      <c r="E11205">
        <f t="shared" si="350"/>
        <v>12.5</v>
      </c>
      <c r="F11205" s="1">
        <v>-1477.83</v>
      </c>
      <c r="G11205" s="1">
        <f t="shared" si="349"/>
        <v>-18472.875</v>
      </c>
    </row>
    <row r="11206" spans="1:7" hidden="1" outlineLevel="2" x14ac:dyDescent="0.25">
      <c r="A11206">
        <v>38000</v>
      </c>
      <c r="B11206" t="s">
        <v>5</v>
      </c>
      <c r="C11206">
        <v>2018</v>
      </c>
      <c r="D11206">
        <v>2008</v>
      </c>
      <c r="E11206">
        <f t="shared" si="350"/>
        <v>10.5</v>
      </c>
      <c r="F11206" s="1">
        <v>-1854.59</v>
      </c>
      <c r="G11206" s="1">
        <f t="shared" si="349"/>
        <v>-19473.195</v>
      </c>
    </row>
    <row r="11207" spans="1:7" hidden="1" outlineLevel="2" x14ac:dyDescent="0.25">
      <c r="A11207">
        <v>38000</v>
      </c>
      <c r="B11207" t="s">
        <v>5</v>
      </c>
      <c r="C11207">
        <v>2019</v>
      </c>
      <c r="D11207">
        <v>1926</v>
      </c>
      <c r="E11207">
        <f t="shared" si="350"/>
        <v>93.5</v>
      </c>
      <c r="F11207" s="1">
        <v>-237.7</v>
      </c>
      <c r="G11207" s="1">
        <f t="shared" si="349"/>
        <v>-22224.95</v>
      </c>
    </row>
    <row r="11208" spans="1:7" hidden="1" outlineLevel="2" x14ac:dyDescent="0.25">
      <c r="A11208">
        <v>38000</v>
      </c>
      <c r="B11208" t="s">
        <v>5</v>
      </c>
      <c r="C11208">
        <v>2019</v>
      </c>
      <c r="D11208">
        <v>1926</v>
      </c>
      <c r="E11208">
        <f t="shared" si="350"/>
        <v>93.5</v>
      </c>
      <c r="F11208" s="1">
        <v>-295.8</v>
      </c>
      <c r="G11208" s="1">
        <f t="shared" si="349"/>
        <v>-27657.3</v>
      </c>
    </row>
    <row r="11209" spans="1:7" hidden="1" outlineLevel="2" x14ac:dyDescent="0.25">
      <c r="A11209">
        <v>38000</v>
      </c>
      <c r="B11209" t="s">
        <v>5</v>
      </c>
      <c r="C11209">
        <v>2019</v>
      </c>
      <c r="D11209">
        <v>1927</v>
      </c>
      <c r="E11209">
        <f t="shared" si="350"/>
        <v>92.5</v>
      </c>
      <c r="F11209" s="1">
        <v>-265.54000000000002</v>
      </c>
      <c r="G11209" s="1">
        <f t="shared" si="349"/>
        <v>-24562.45</v>
      </c>
    </row>
    <row r="11210" spans="1:7" hidden="1" outlineLevel="2" x14ac:dyDescent="0.25">
      <c r="A11210">
        <v>38000</v>
      </c>
      <c r="B11210" t="s">
        <v>5</v>
      </c>
      <c r="C11210">
        <v>2019</v>
      </c>
      <c r="D11210">
        <v>1927</v>
      </c>
      <c r="E11210">
        <f t="shared" si="350"/>
        <v>92.5</v>
      </c>
      <c r="F11210" s="1">
        <v>-331.07</v>
      </c>
      <c r="G11210" s="1">
        <f t="shared" si="349"/>
        <v>-30623.974999999999</v>
      </c>
    </row>
    <row r="11211" spans="1:7" hidden="1" outlineLevel="2" x14ac:dyDescent="0.25">
      <c r="A11211">
        <v>38000</v>
      </c>
      <c r="B11211" t="s">
        <v>5</v>
      </c>
      <c r="C11211">
        <v>2019</v>
      </c>
      <c r="D11211">
        <v>1930</v>
      </c>
      <c r="E11211">
        <f t="shared" si="350"/>
        <v>89.5</v>
      </c>
      <c r="F11211" s="1">
        <v>-504.01</v>
      </c>
      <c r="G11211" s="1">
        <f t="shared" si="349"/>
        <v>-45108.894999999997</v>
      </c>
    </row>
    <row r="11212" spans="1:7" hidden="1" outlineLevel="2" x14ac:dyDescent="0.25">
      <c r="A11212">
        <v>38000</v>
      </c>
      <c r="B11212" t="s">
        <v>5</v>
      </c>
      <c r="C11212">
        <v>2019</v>
      </c>
      <c r="D11212">
        <v>1930</v>
      </c>
      <c r="E11212">
        <f t="shared" si="350"/>
        <v>89.5</v>
      </c>
      <c r="F11212" s="1">
        <v>-1220.53</v>
      </c>
      <c r="G11212" s="1">
        <f t="shared" si="349"/>
        <v>-109237.435</v>
      </c>
    </row>
    <row r="11213" spans="1:7" hidden="1" outlineLevel="2" x14ac:dyDescent="0.25">
      <c r="A11213">
        <v>38000</v>
      </c>
      <c r="B11213" t="s">
        <v>5</v>
      </c>
      <c r="C11213">
        <v>2019</v>
      </c>
      <c r="D11213">
        <v>1930</v>
      </c>
      <c r="E11213">
        <f t="shared" si="350"/>
        <v>89.5</v>
      </c>
      <c r="F11213" s="1">
        <v>-2088.94</v>
      </c>
      <c r="G11213" s="1">
        <f t="shared" ref="G11213:G11276" si="351">+E11213*F11213</f>
        <v>-186960.13</v>
      </c>
    </row>
    <row r="11214" spans="1:7" hidden="1" outlineLevel="2" x14ac:dyDescent="0.25">
      <c r="A11214">
        <v>38000</v>
      </c>
      <c r="B11214" t="s">
        <v>5</v>
      </c>
      <c r="C11214">
        <v>2019</v>
      </c>
      <c r="D11214">
        <v>1931</v>
      </c>
      <c r="E11214">
        <f t="shared" si="350"/>
        <v>88.5</v>
      </c>
      <c r="F11214" s="1">
        <v>-1125.1500000000001</v>
      </c>
      <c r="G11214" s="1">
        <f t="shared" si="351"/>
        <v>-99575.775000000009</v>
      </c>
    </row>
    <row r="11215" spans="1:7" hidden="1" outlineLevel="2" x14ac:dyDescent="0.25">
      <c r="A11215">
        <v>38000</v>
      </c>
      <c r="B11215" t="s">
        <v>5</v>
      </c>
      <c r="C11215">
        <v>2019</v>
      </c>
      <c r="D11215">
        <v>1931</v>
      </c>
      <c r="E11215">
        <f t="shared" si="350"/>
        <v>88.5</v>
      </c>
      <c r="F11215" s="1">
        <v>-15205.96</v>
      </c>
      <c r="G11215" s="1">
        <f t="shared" si="351"/>
        <v>-1345727.46</v>
      </c>
    </row>
    <row r="11216" spans="1:7" hidden="1" outlineLevel="2" x14ac:dyDescent="0.25">
      <c r="A11216">
        <v>38000</v>
      </c>
      <c r="B11216" t="s">
        <v>5</v>
      </c>
      <c r="C11216">
        <v>2019</v>
      </c>
      <c r="D11216">
        <v>1932</v>
      </c>
      <c r="E11216">
        <f t="shared" si="350"/>
        <v>87.5</v>
      </c>
      <c r="F11216" s="1">
        <v>-22</v>
      </c>
      <c r="G11216" s="1">
        <f t="shared" si="351"/>
        <v>-1925</v>
      </c>
    </row>
    <row r="11217" spans="1:7" hidden="1" outlineLevel="2" x14ac:dyDescent="0.25">
      <c r="A11217">
        <v>38000</v>
      </c>
      <c r="B11217" t="s">
        <v>5</v>
      </c>
      <c r="C11217">
        <v>2019</v>
      </c>
      <c r="D11217">
        <v>1933</v>
      </c>
      <c r="E11217">
        <f t="shared" si="350"/>
        <v>86.5</v>
      </c>
      <c r="F11217" s="1">
        <v>-1648.07</v>
      </c>
      <c r="G11217" s="1">
        <f t="shared" si="351"/>
        <v>-142558.05499999999</v>
      </c>
    </row>
    <row r="11218" spans="1:7" hidden="1" outlineLevel="2" x14ac:dyDescent="0.25">
      <c r="A11218">
        <v>38000</v>
      </c>
      <c r="B11218" t="s">
        <v>5</v>
      </c>
      <c r="C11218">
        <v>2019</v>
      </c>
      <c r="D11218">
        <v>1934</v>
      </c>
      <c r="E11218">
        <f t="shared" si="350"/>
        <v>85.5</v>
      </c>
      <c r="F11218" s="1">
        <v>-1087.92</v>
      </c>
      <c r="G11218" s="1">
        <f t="shared" si="351"/>
        <v>-93017.16</v>
      </c>
    </row>
    <row r="11219" spans="1:7" hidden="1" outlineLevel="2" x14ac:dyDescent="0.25">
      <c r="A11219">
        <v>38000</v>
      </c>
      <c r="B11219" t="s">
        <v>5</v>
      </c>
      <c r="C11219">
        <v>2019</v>
      </c>
      <c r="D11219">
        <v>1935</v>
      </c>
      <c r="E11219">
        <f t="shared" si="350"/>
        <v>84.5</v>
      </c>
      <c r="F11219" s="1">
        <v>2370.35</v>
      </c>
      <c r="G11219" s="1">
        <f t="shared" si="351"/>
        <v>200294.57499999998</v>
      </c>
    </row>
    <row r="11220" spans="1:7" hidden="1" outlineLevel="2" x14ac:dyDescent="0.25">
      <c r="A11220">
        <v>38000</v>
      </c>
      <c r="B11220" t="s">
        <v>5</v>
      </c>
      <c r="C11220">
        <v>2019</v>
      </c>
      <c r="D11220">
        <v>1936</v>
      </c>
      <c r="E11220">
        <f t="shared" si="350"/>
        <v>83.5</v>
      </c>
      <c r="F11220" s="1">
        <v>-665.21</v>
      </c>
      <c r="G11220" s="1">
        <f t="shared" si="351"/>
        <v>-55545.035000000003</v>
      </c>
    </row>
    <row r="11221" spans="1:7" hidden="1" outlineLevel="2" x14ac:dyDescent="0.25">
      <c r="A11221">
        <v>38000</v>
      </c>
      <c r="B11221" t="s">
        <v>5</v>
      </c>
      <c r="C11221">
        <v>2019</v>
      </c>
      <c r="D11221">
        <v>1938</v>
      </c>
      <c r="E11221">
        <f t="shared" si="350"/>
        <v>81.5</v>
      </c>
      <c r="F11221" s="1">
        <v>-1846.83</v>
      </c>
      <c r="G11221" s="1">
        <f t="shared" si="351"/>
        <v>-150516.64499999999</v>
      </c>
    </row>
    <row r="11222" spans="1:7" hidden="1" outlineLevel="2" x14ac:dyDescent="0.25">
      <c r="A11222">
        <v>38000</v>
      </c>
      <c r="B11222" t="s">
        <v>5</v>
      </c>
      <c r="C11222">
        <v>2019</v>
      </c>
      <c r="D11222">
        <v>1943</v>
      </c>
      <c r="E11222">
        <f t="shared" si="350"/>
        <v>76.5</v>
      </c>
      <c r="F11222" s="1">
        <v>-520.47</v>
      </c>
      <c r="G11222" s="1">
        <f t="shared" si="351"/>
        <v>-39815.955000000002</v>
      </c>
    </row>
    <row r="11223" spans="1:7" hidden="1" outlineLevel="2" x14ac:dyDescent="0.25">
      <c r="A11223">
        <v>38000</v>
      </c>
      <c r="B11223" t="s">
        <v>5</v>
      </c>
      <c r="C11223">
        <v>2019</v>
      </c>
      <c r="D11223">
        <v>1946</v>
      </c>
      <c r="E11223">
        <f t="shared" si="350"/>
        <v>73.5</v>
      </c>
      <c r="F11223" s="1">
        <v>-749.05</v>
      </c>
      <c r="G11223" s="1">
        <f t="shared" si="351"/>
        <v>-55055.174999999996</v>
      </c>
    </row>
    <row r="11224" spans="1:7" hidden="1" outlineLevel="2" x14ac:dyDescent="0.25">
      <c r="A11224">
        <v>38000</v>
      </c>
      <c r="B11224" t="s">
        <v>5</v>
      </c>
      <c r="C11224">
        <v>2019</v>
      </c>
      <c r="D11224">
        <v>1948</v>
      </c>
      <c r="E11224">
        <f t="shared" si="350"/>
        <v>71.5</v>
      </c>
      <c r="F11224" s="1">
        <v>-1117.68</v>
      </c>
      <c r="G11224" s="1">
        <f t="shared" si="351"/>
        <v>-79914.12000000001</v>
      </c>
    </row>
    <row r="11225" spans="1:7" hidden="1" outlineLevel="2" x14ac:dyDescent="0.25">
      <c r="A11225">
        <v>38000</v>
      </c>
      <c r="B11225" t="s">
        <v>5</v>
      </c>
      <c r="C11225">
        <v>2019</v>
      </c>
      <c r="D11225">
        <v>1948</v>
      </c>
      <c r="E11225">
        <f t="shared" si="350"/>
        <v>71.5</v>
      </c>
      <c r="F11225" s="1">
        <v>-2251.36</v>
      </c>
      <c r="G11225" s="1">
        <f t="shared" si="351"/>
        <v>-160972.24000000002</v>
      </c>
    </row>
    <row r="11226" spans="1:7" hidden="1" outlineLevel="2" x14ac:dyDescent="0.25">
      <c r="A11226">
        <v>38000</v>
      </c>
      <c r="B11226" t="s">
        <v>5</v>
      </c>
      <c r="C11226">
        <v>2019</v>
      </c>
      <c r="D11226">
        <v>1950</v>
      </c>
      <c r="E11226">
        <f t="shared" si="350"/>
        <v>69.5</v>
      </c>
      <c r="F11226" s="1">
        <v>-1271.4100000000001</v>
      </c>
      <c r="G11226" s="1">
        <f t="shared" si="351"/>
        <v>-88362.99500000001</v>
      </c>
    </row>
    <row r="11227" spans="1:7" hidden="1" outlineLevel="2" x14ac:dyDescent="0.25">
      <c r="A11227">
        <v>38000</v>
      </c>
      <c r="B11227" t="s">
        <v>5</v>
      </c>
      <c r="C11227">
        <v>2019</v>
      </c>
      <c r="D11227">
        <v>1951</v>
      </c>
      <c r="E11227">
        <f t="shared" si="350"/>
        <v>68.5</v>
      </c>
      <c r="F11227" s="1">
        <v>-1006.18</v>
      </c>
      <c r="G11227" s="1">
        <f t="shared" si="351"/>
        <v>-68923.33</v>
      </c>
    </row>
    <row r="11228" spans="1:7" hidden="1" outlineLevel="2" x14ac:dyDescent="0.25">
      <c r="A11228">
        <v>38000</v>
      </c>
      <c r="B11228" t="s">
        <v>5</v>
      </c>
      <c r="C11228">
        <v>2019</v>
      </c>
      <c r="D11228">
        <v>1951</v>
      </c>
      <c r="E11228">
        <f t="shared" si="350"/>
        <v>68.5</v>
      </c>
      <c r="F11228" s="1">
        <v>-1494.89</v>
      </c>
      <c r="G11228" s="1">
        <f t="shared" si="351"/>
        <v>-102399.96500000001</v>
      </c>
    </row>
    <row r="11229" spans="1:7" hidden="1" outlineLevel="2" x14ac:dyDescent="0.25">
      <c r="A11229">
        <v>38000</v>
      </c>
      <c r="B11229" t="s">
        <v>5</v>
      </c>
      <c r="C11229">
        <v>2019</v>
      </c>
      <c r="D11229">
        <v>1951</v>
      </c>
      <c r="E11229">
        <f t="shared" si="350"/>
        <v>68.5</v>
      </c>
      <c r="F11229" s="1">
        <v>-9895.0499999999993</v>
      </c>
      <c r="G11229" s="1">
        <f t="shared" si="351"/>
        <v>-677810.92499999993</v>
      </c>
    </row>
    <row r="11230" spans="1:7" hidden="1" outlineLevel="2" x14ac:dyDescent="0.25">
      <c r="A11230">
        <v>38000</v>
      </c>
      <c r="B11230" t="s">
        <v>5</v>
      </c>
      <c r="C11230">
        <v>2019</v>
      </c>
      <c r="D11230">
        <v>1952</v>
      </c>
      <c r="E11230">
        <f t="shared" si="350"/>
        <v>67.5</v>
      </c>
      <c r="F11230" s="1">
        <v>-1123.01</v>
      </c>
      <c r="G11230" s="1">
        <f t="shared" si="351"/>
        <v>-75803.175000000003</v>
      </c>
    </row>
    <row r="11231" spans="1:7" hidden="1" outlineLevel="2" x14ac:dyDescent="0.25">
      <c r="A11231">
        <v>38000</v>
      </c>
      <c r="B11231" t="s">
        <v>5</v>
      </c>
      <c r="C11231">
        <v>2019</v>
      </c>
      <c r="D11231">
        <v>1952</v>
      </c>
      <c r="E11231">
        <f t="shared" si="350"/>
        <v>67.5</v>
      </c>
      <c r="F11231" s="1">
        <v>-7498</v>
      </c>
      <c r="G11231" s="1">
        <f t="shared" si="351"/>
        <v>-506115</v>
      </c>
    </row>
    <row r="11232" spans="1:7" hidden="1" outlineLevel="2" x14ac:dyDescent="0.25">
      <c r="A11232">
        <v>38000</v>
      </c>
      <c r="B11232" t="s">
        <v>5</v>
      </c>
      <c r="C11232">
        <v>2019</v>
      </c>
      <c r="D11232">
        <v>1953</v>
      </c>
      <c r="E11232">
        <f t="shared" si="350"/>
        <v>66.5</v>
      </c>
      <c r="F11232" s="1">
        <v>-1113.3399999999999</v>
      </c>
      <c r="G11232" s="1">
        <f t="shared" si="351"/>
        <v>-74037.11</v>
      </c>
    </row>
    <row r="11233" spans="1:7" hidden="1" outlineLevel="2" x14ac:dyDescent="0.25">
      <c r="A11233">
        <v>38000</v>
      </c>
      <c r="B11233" t="s">
        <v>5</v>
      </c>
      <c r="C11233">
        <v>2019</v>
      </c>
      <c r="D11233">
        <v>1953</v>
      </c>
      <c r="E11233">
        <f t="shared" si="350"/>
        <v>66.5</v>
      </c>
      <c r="F11233" s="1">
        <v>-1553.71</v>
      </c>
      <c r="G11233" s="1">
        <f t="shared" si="351"/>
        <v>-103321.715</v>
      </c>
    </row>
    <row r="11234" spans="1:7" hidden="1" outlineLevel="2" x14ac:dyDescent="0.25">
      <c r="A11234">
        <v>38000</v>
      </c>
      <c r="B11234" t="s">
        <v>5</v>
      </c>
      <c r="C11234">
        <v>2019</v>
      </c>
      <c r="D11234">
        <v>1954</v>
      </c>
      <c r="E11234">
        <f t="shared" ref="E11234:E11297" si="352">+C11234-D11234+0.5</f>
        <v>65.5</v>
      </c>
      <c r="F11234" s="1">
        <v>-1206.56</v>
      </c>
      <c r="G11234" s="1">
        <f t="shared" si="351"/>
        <v>-79029.679999999993</v>
      </c>
    </row>
    <row r="11235" spans="1:7" hidden="1" outlineLevel="2" x14ac:dyDescent="0.25">
      <c r="A11235">
        <v>38000</v>
      </c>
      <c r="B11235" t="s">
        <v>5</v>
      </c>
      <c r="C11235">
        <v>2019</v>
      </c>
      <c r="D11235">
        <v>1954</v>
      </c>
      <c r="E11235">
        <f t="shared" si="352"/>
        <v>65.5</v>
      </c>
      <c r="F11235" s="1">
        <v>-2604.48</v>
      </c>
      <c r="G11235" s="1">
        <f t="shared" si="351"/>
        <v>-170593.44</v>
      </c>
    </row>
    <row r="11236" spans="1:7" hidden="1" outlineLevel="2" x14ac:dyDescent="0.25">
      <c r="A11236">
        <v>38000</v>
      </c>
      <c r="B11236" t="s">
        <v>5</v>
      </c>
      <c r="C11236">
        <v>2019</v>
      </c>
      <c r="D11236">
        <v>1955</v>
      </c>
      <c r="E11236">
        <f t="shared" si="352"/>
        <v>64.5</v>
      </c>
      <c r="F11236" s="1">
        <v>-2433.25</v>
      </c>
      <c r="G11236" s="1">
        <f t="shared" si="351"/>
        <v>-156944.625</v>
      </c>
    </row>
    <row r="11237" spans="1:7" hidden="1" outlineLevel="2" x14ac:dyDescent="0.25">
      <c r="A11237">
        <v>38000</v>
      </c>
      <c r="B11237" t="s">
        <v>5</v>
      </c>
      <c r="C11237">
        <v>2019</v>
      </c>
      <c r="D11237">
        <v>1956</v>
      </c>
      <c r="E11237">
        <f t="shared" si="352"/>
        <v>63.5</v>
      </c>
      <c r="F11237" s="1">
        <v>-318.07</v>
      </c>
      <c r="G11237" s="1">
        <f t="shared" si="351"/>
        <v>-20197.445</v>
      </c>
    </row>
    <row r="11238" spans="1:7" hidden="1" outlineLevel="2" x14ac:dyDescent="0.25">
      <c r="A11238">
        <v>38000</v>
      </c>
      <c r="B11238" t="s">
        <v>5</v>
      </c>
      <c r="C11238">
        <v>2019</v>
      </c>
      <c r="D11238">
        <v>1956</v>
      </c>
      <c r="E11238">
        <f t="shared" si="352"/>
        <v>63.5</v>
      </c>
      <c r="F11238" s="1">
        <v>-1451.7</v>
      </c>
      <c r="G11238" s="1">
        <f t="shared" si="351"/>
        <v>-92182.95</v>
      </c>
    </row>
    <row r="11239" spans="1:7" hidden="1" outlineLevel="2" x14ac:dyDescent="0.25">
      <c r="A11239">
        <v>38000</v>
      </c>
      <c r="B11239" t="s">
        <v>5</v>
      </c>
      <c r="C11239">
        <v>2019</v>
      </c>
      <c r="D11239">
        <v>1958</v>
      </c>
      <c r="E11239">
        <f t="shared" si="352"/>
        <v>61.5</v>
      </c>
      <c r="F11239" s="1">
        <v>-154.85</v>
      </c>
      <c r="G11239" s="1">
        <f t="shared" si="351"/>
        <v>-9523.2749999999996</v>
      </c>
    </row>
    <row r="11240" spans="1:7" hidden="1" outlineLevel="2" x14ac:dyDescent="0.25">
      <c r="A11240">
        <v>38000</v>
      </c>
      <c r="B11240" t="s">
        <v>5</v>
      </c>
      <c r="C11240">
        <v>2019</v>
      </c>
      <c r="D11240">
        <v>1958</v>
      </c>
      <c r="E11240">
        <f t="shared" si="352"/>
        <v>61.5</v>
      </c>
      <c r="F11240" s="1">
        <v>-1088.6500000000001</v>
      </c>
      <c r="G11240" s="1">
        <f t="shared" si="351"/>
        <v>-66951.975000000006</v>
      </c>
    </row>
    <row r="11241" spans="1:7" hidden="1" outlineLevel="2" x14ac:dyDescent="0.25">
      <c r="A11241">
        <v>38000</v>
      </c>
      <c r="B11241" t="s">
        <v>5</v>
      </c>
      <c r="C11241">
        <v>2019</v>
      </c>
      <c r="D11241">
        <v>1959</v>
      </c>
      <c r="E11241">
        <f t="shared" si="352"/>
        <v>60.5</v>
      </c>
      <c r="F11241" s="1">
        <v>-244.82</v>
      </c>
      <c r="G11241" s="1">
        <f t="shared" si="351"/>
        <v>-14811.609999999999</v>
      </c>
    </row>
    <row r="11242" spans="1:7" hidden="1" outlineLevel="2" x14ac:dyDescent="0.25">
      <c r="A11242">
        <v>38000</v>
      </c>
      <c r="B11242" t="s">
        <v>5</v>
      </c>
      <c r="C11242">
        <v>2019</v>
      </c>
      <c r="D11242">
        <v>1959</v>
      </c>
      <c r="E11242">
        <f t="shared" si="352"/>
        <v>60.5</v>
      </c>
      <c r="F11242" s="1">
        <v>-3662.05</v>
      </c>
      <c r="G11242" s="1">
        <f t="shared" si="351"/>
        <v>-221554.02500000002</v>
      </c>
    </row>
    <row r="11243" spans="1:7" hidden="1" outlineLevel="2" x14ac:dyDescent="0.25">
      <c r="A11243">
        <v>38000</v>
      </c>
      <c r="B11243" t="s">
        <v>5</v>
      </c>
      <c r="C11243">
        <v>2019</v>
      </c>
      <c r="D11243">
        <v>1960</v>
      </c>
      <c r="E11243">
        <f t="shared" si="352"/>
        <v>59.5</v>
      </c>
      <c r="F11243" s="1">
        <v>-713.81</v>
      </c>
      <c r="G11243" s="1">
        <f t="shared" si="351"/>
        <v>-42471.695</v>
      </c>
    </row>
    <row r="11244" spans="1:7" hidden="1" outlineLevel="2" x14ac:dyDescent="0.25">
      <c r="A11244">
        <v>38000</v>
      </c>
      <c r="B11244" t="s">
        <v>5</v>
      </c>
      <c r="C11244">
        <v>2019</v>
      </c>
      <c r="D11244">
        <v>1961</v>
      </c>
      <c r="E11244">
        <f t="shared" si="352"/>
        <v>58.5</v>
      </c>
      <c r="F11244" s="1">
        <v>-2133.31</v>
      </c>
      <c r="G11244" s="1">
        <f t="shared" si="351"/>
        <v>-124798.63499999999</v>
      </c>
    </row>
    <row r="11245" spans="1:7" hidden="1" outlineLevel="2" x14ac:dyDescent="0.25">
      <c r="A11245">
        <v>38000</v>
      </c>
      <c r="B11245" t="s">
        <v>5</v>
      </c>
      <c r="C11245">
        <v>2019</v>
      </c>
      <c r="D11245">
        <v>1962</v>
      </c>
      <c r="E11245">
        <f t="shared" si="352"/>
        <v>57.5</v>
      </c>
      <c r="F11245" s="1">
        <v>-1830.29</v>
      </c>
      <c r="G11245" s="1">
        <f t="shared" si="351"/>
        <v>-105241.675</v>
      </c>
    </row>
    <row r="11246" spans="1:7" hidden="1" outlineLevel="2" x14ac:dyDescent="0.25">
      <c r="A11246">
        <v>38000</v>
      </c>
      <c r="B11246" t="s">
        <v>5</v>
      </c>
      <c r="C11246">
        <v>2019</v>
      </c>
      <c r="D11246">
        <v>1963</v>
      </c>
      <c r="E11246">
        <f t="shared" si="352"/>
        <v>56.5</v>
      </c>
      <c r="F11246" s="1">
        <v>-3857.27</v>
      </c>
      <c r="G11246" s="1">
        <f t="shared" si="351"/>
        <v>-217935.755</v>
      </c>
    </row>
    <row r="11247" spans="1:7" hidden="1" outlineLevel="2" x14ac:dyDescent="0.25">
      <c r="A11247">
        <v>38000</v>
      </c>
      <c r="B11247" t="s">
        <v>5</v>
      </c>
      <c r="C11247">
        <v>2019</v>
      </c>
      <c r="D11247">
        <v>1964</v>
      </c>
      <c r="E11247">
        <f t="shared" si="352"/>
        <v>55.5</v>
      </c>
      <c r="F11247" s="1">
        <v>-470.91</v>
      </c>
      <c r="G11247" s="1">
        <f t="shared" si="351"/>
        <v>-26135.505000000001</v>
      </c>
    </row>
    <row r="11248" spans="1:7" hidden="1" outlineLevel="2" x14ac:dyDescent="0.25">
      <c r="A11248">
        <v>38000</v>
      </c>
      <c r="B11248" t="s">
        <v>5</v>
      </c>
      <c r="C11248">
        <v>2019</v>
      </c>
      <c r="D11248">
        <v>1964</v>
      </c>
      <c r="E11248">
        <f t="shared" si="352"/>
        <v>55.5</v>
      </c>
      <c r="F11248" s="1">
        <v>-2616.71</v>
      </c>
      <c r="G11248" s="1">
        <f t="shared" si="351"/>
        <v>-145227.405</v>
      </c>
    </row>
    <row r="11249" spans="1:7" hidden="1" outlineLevel="2" x14ac:dyDescent="0.25">
      <c r="A11249">
        <v>38000</v>
      </c>
      <c r="B11249" t="s">
        <v>5</v>
      </c>
      <c r="C11249">
        <v>2019</v>
      </c>
      <c r="D11249">
        <v>1965</v>
      </c>
      <c r="E11249">
        <f t="shared" si="352"/>
        <v>54.5</v>
      </c>
      <c r="F11249" s="1">
        <v>-241.68</v>
      </c>
      <c r="G11249" s="1">
        <f t="shared" si="351"/>
        <v>-13171.56</v>
      </c>
    </row>
    <row r="11250" spans="1:7" hidden="1" outlineLevel="2" x14ac:dyDescent="0.25">
      <c r="A11250">
        <v>38000</v>
      </c>
      <c r="B11250" t="s">
        <v>5</v>
      </c>
      <c r="C11250">
        <v>2019</v>
      </c>
      <c r="D11250">
        <v>1966</v>
      </c>
      <c r="E11250">
        <f t="shared" si="352"/>
        <v>53.5</v>
      </c>
      <c r="F11250" s="1">
        <v>-1095.21</v>
      </c>
      <c r="G11250" s="1">
        <f t="shared" si="351"/>
        <v>-58593.735000000001</v>
      </c>
    </row>
    <row r="11251" spans="1:7" hidden="1" outlineLevel="2" x14ac:dyDescent="0.25">
      <c r="A11251">
        <v>38000</v>
      </c>
      <c r="B11251" t="s">
        <v>5</v>
      </c>
      <c r="C11251">
        <v>2019</v>
      </c>
      <c r="D11251">
        <v>1967</v>
      </c>
      <c r="E11251">
        <f t="shared" si="352"/>
        <v>52.5</v>
      </c>
      <c r="F11251" s="1">
        <v>-4444.32</v>
      </c>
      <c r="G11251" s="1">
        <f t="shared" si="351"/>
        <v>-233326.8</v>
      </c>
    </row>
    <row r="11252" spans="1:7" hidden="1" outlineLevel="2" x14ac:dyDescent="0.25">
      <c r="A11252">
        <v>38000</v>
      </c>
      <c r="B11252" t="s">
        <v>5</v>
      </c>
      <c r="C11252">
        <v>2019</v>
      </c>
      <c r="D11252">
        <v>1968</v>
      </c>
      <c r="E11252">
        <f t="shared" si="352"/>
        <v>51.5</v>
      </c>
      <c r="F11252" s="1">
        <v>-3159.94</v>
      </c>
      <c r="G11252" s="1">
        <f t="shared" si="351"/>
        <v>-162736.91</v>
      </c>
    </row>
    <row r="11253" spans="1:7" hidden="1" outlineLevel="2" x14ac:dyDescent="0.25">
      <c r="A11253">
        <v>38000</v>
      </c>
      <c r="B11253" t="s">
        <v>5</v>
      </c>
      <c r="C11253">
        <v>2019</v>
      </c>
      <c r="D11253">
        <v>1969</v>
      </c>
      <c r="E11253">
        <f t="shared" si="352"/>
        <v>50.5</v>
      </c>
      <c r="F11253" s="1">
        <v>-1860.9</v>
      </c>
      <c r="G11253" s="1">
        <f t="shared" si="351"/>
        <v>-93975.450000000012</v>
      </c>
    </row>
    <row r="11254" spans="1:7" hidden="1" outlineLevel="2" x14ac:dyDescent="0.25">
      <c r="A11254">
        <v>38000</v>
      </c>
      <c r="B11254" t="s">
        <v>5</v>
      </c>
      <c r="C11254">
        <v>2019</v>
      </c>
      <c r="D11254">
        <v>1971</v>
      </c>
      <c r="E11254">
        <f t="shared" si="352"/>
        <v>48.5</v>
      </c>
      <c r="F11254" s="1">
        <v>-4289.93</v>
      </c>
      <c r="G11254" s="1">
        <f t="shared" si="351"/>
        <v>-208061.60500000001</v>
      </c>
    </row>
    <row r="11255" spans="1:7" hidden="1" outlineLevel="2" x14ac:dyDescent="0.25">
      <c r="A11255">
        <v>38000</v>
      </c>
      <c r="B11255" t="s">
        <v>5</v>
      </c>
      <c r="C11255">
        <v>2019</v>
      </c>
      <c r="D11255">
        <v>1971</v>
      </c>
      <c r="E11255">
        <f t="shared" si="352"/>
        <v>48.5</v>
      </c>
      <c r="F11255" s="1">
        <v>-4750.8999999999996</v>
      </c>
      <c r="G11255" s="1">
        <f t="shared" si="351"/>
        <v>-230418.65</v>
      </c>
    </row>
    <row r="11256" spans="1:7" hidden="1" outlineLevel="2" x14ac:dyDescent="0.25">
      <c r="A11256">
        <v>38000</v>
      </c>
      <c r="B11256" t="s">
        <v>5</v>
      </c>
      <c r="C11256">
        <v>2019</v>
      </c>
      <c r="D11256">
        <v>1972</v>
      </c>
      <c r="E11256">
        <f t="shared" si="352"/>
        <v>47.5</v>
      </c>
      <c r="F11256" s="1">
        <v>-3189.53</v>
      </c>
      <c r="G11256" s="1">
        <f t="shared" si="351"/>
        <v>-151502.67500000002</v>
      </c>
    </row>
    <row r="11257" spans="1:7" hidden="1" outlineLevel="2" x14ac:dyDescent="0.25">
      <c r="A11257">
        <v>38000</v>
      </c>
      <c r="B11257" t="s">
        <v>5</v>
      </c>
      <c r="C11257">
        <v>2019</v>
      </c>
      <c r="D11257">
        <v>1973</v>
      </c>
      <c r="E11257">
        <f t="shared" si="352"/>
        <v>46.5</v>
      </c>
      <c r="F11257" s="1">
        <v>-8425.43</v>
      </c>
      <c r="G11257" s="1">
        <f t="shared" si="351"/>
        <v>-391782.495</v>
      </c>
    </row>
    <row r="11258" spans="1:7" hidden="1" outlineLevel="2" x14ac:dyDescent="0.25">
      <c r="A11258">
        <v>38000</v>
      </c>
      <c r="B11258" t="s">
        <v>5</v>
      </c>
      <c r="C11258">
        <v>2019</v>
      </c>
      <c r="D11258">
        <v>1974</v>
      </c>
      <c r="E11258">
        <f t="shared" si="352"/>
        <v>45.5</v>
      </c>
      <c r="F11258" s="1">
        <v>-4754.2700000000004</v>
      </c>
      <c r="G11258" s="1">
        <f t="shared" si="351"/>
        <v>-216319.28500000003</v>
      </c>
    </row>
    <row r="11259" spans="1:7" hidden="1" outlineLevel="2" x14ac:dyDescent="0.25">
      <c r="A11259">
        <v>38000</v>
      </c>
      <c r="B11259" t="s">
        <v>5</v>
      </c>
      <c r="C11259">
        <v>2019</v>
      </c>
      <c r="D11259">
        <v>1975</v>
      </c>
      <c r="E11259">
        <f t="shared" si="352"/>
        <v>44.5</v>
      </c>
      <c r="F11259" s="1">
        <v>-8273.11</v>
      </c>
      <c r="G11259" s="1">
        <f t="shared" si="351"/>
        <v>-368153.39500000002</v>
      </c>
    </row>
    <row r="11260" spans="1:7" hidden="1" outlineLevel="2" x14ac:dyDescent="0.25">
      <c r="A11260">
        <v>38000</v>
      </c>
      <c r="B11260" t="s">
        <v>5</v>
      </c>
      <c r="C11260">
        <v>2019</v>
      </c>
      <c r="D11260">
        <v>1976</v>
      </c>
      <c r="E11260">
        <f t="shared" si="352"/>
        <v>43.5</v>
      </c>
      <c r="F11260" s="1">
        <v>-1383.56</v>
      </c>
      <c r="G11260" s="1">
        <f t="shared" si="351"/>
        <v>-60184.86</v>
      </c>
    </row>
    <row r="11261" spans="1:7" hidden="1" outlineLevel="2" x14ac:dyDescent="0.25">
      <c r="A11261">
        <v>38000</v>
      </c>
      <c r="B11261" t="s">
        <v>5</v>
      </c>
      <c r="C11261">
        <v>2019</v>
      </c>
      <c r="D11261">
        <v>1977</v>
      </c>
      <c r="E11261">
        <f t="shared" si="352"/>
        <v>42.5</v>
      </c>
      <c r="F11261" s="1">
        <v>-2498.2199999999998</v>
      </c>
      <c r="G11261" s="1">
        <f t="shared" si="351"/>
        <v>-106174.34999999999</v>
      </c>
    </row>
    <row r="11262" spans="1:7" hidden="1" outlineLevel="2" x14ac:dyDescent="0.25">
      <c r="A11262">
        <v>38000</v>
      </c>
      <c r="B11262" t="s">
        <v>5</v>
      </c>
      <c r="C11262">
        <v>2019</v>
      </c>
      <c r="D11262">
        <v>1978</v>
      </c>
      <c r="E11262">
        <f t="shared" si="352"/>
        <v>41.5</v>
      </c>
      <c r="F11262" s="1">
        <v>-2845.27</v>
      </c>
      <c r="G11262" s="1">
        <f t="shared" si="351"/>
        <v>-118078.705</v>
      </c>
    </row>
    <row r="11263" spans="1:7" hidden="1" outlineLevel="2" x14ac:dyDescent="0.25">
      <c r="A11263">
        <v>38000</v>
      </c>
      <c r="B11263" t="s">
        <v>5</v>
      </c>
      <c r="C11263">
        <v>2019</v>
      </c>
      <c r="D11263">
        <v>1979</v>
      </c>
      <c r="E11263">
        <f t="shared" si="352"/>
        <v>40.5</v>
      </c>
      <c r="F11263" s="1">
        <v>-4440.3999999999996</v>
      </c>
      <c r="G11263" s="1">
        <f t="shared" si="351"/>
        <v>-179836.19999999998</v>
      </c>
    </row>
    <row r="11264" spans="1:7" hidden="1" outlineLevel="2" x14ac:dyDescent="0.25">
      <c r="A11264">
        <v>38000</v>
      </c>
      <c r="B11264" t="s">
        <v>5</v>
      </c>
      <c r="C11264">
        <v>2019</v>
      </c>
      <c r="D11264">
        <v>1981</v>
      </c>
      <c r="E11264">
        <f t="shared" si="352"/>
        <v>38.5</v>
      </c>
      <c r="F11264" s="1">
        <v>-2329.33</v>
      </c>
      <c r="G11264" s="1">
        <f t="shared" si="351"/>
        <v>-89679.205000000002</v>
      </c>
    </row>
    <row r="11265" spans="1:7" hidden="1" outlineLevel="2" x14ac:dyDescent="0.25">
      <c r="A11265">
        <v>38000</v>
      </c>
      <c r="B11265" t="s">
        <v>5</v>
      </c>
      <c r="C11265">
        <v>2019</v>
      </c>
      <c r="D11265">
        <v>1982</v>
      </c>
      <c r="E11265">
        <f t="shared" si="352"/>
        <v>37.5</v>
      </c>
      <c r="F11265" s="1">
        <v>-1343.94</v>
      </c>
      <c r="G11265" s="1">
        <f t="shared" si="351"/>
        <v>-50397.75</v>
      </c>
    </row>
    <row r="11266" spans="1:7" hidden="1" outlineLevel="2" x14ac:dyDescent="0.25">
      <c r="A11266">
        <v>38000</v>
      </c>
      <c r="B11266" t="s">
        <v>5</v>
      </c>
      <c r="C11266">
        <v>2019</v>
      </c>
      <c r="D11266">
        <v>1983</v>
      </c>
      <c r="E11266">
        <f t="shared" si="352"/>
        <v>36.5</v>
      </c>
      <c r="F11266" s="1">
        <v>-1396.98</v>
      </c>
      <c r="G11266" s="1">
        <f t="shared" si="351"/>
        <v>-50989.770000000004</v>
      </c>
    </row>
    <row r="11267" spans="1:7" hidden="1" outlineLevel="2" x14ac:dyDescent="0.25">
      <c r="A11267">
        <v>38000</v>
      </c>
      <c r="B11267" t="s">
        <v>5</v>
      </c>
      <c r="C11267">
        <v>2019</v>
      </c>
      <c r="D11267">
        <v>1984</v>
      </c>
      <c r="E11267">
        <f t="shared" si="352"/>
        <v>35.5</v>
      </c>
      <c r="F11267" s="1">
        <v>-238.1</v>
      </c>
      <c r="G11267" s="1">
        <f t="shared" si="351"/>
        <v>-8452.5499999999993</v>
      </c>
    </row>
    <row r="11268" spans="1:7" hidden="1" outlineLevel="2" x14ac:dyDescent="0.25">
      <c r="A11268">
        <v>38000</v>
      </c>
      <c r="B11268" t="s">
        <v>5</v>
      </c>
      <c r="C11268">
        <v>2019</v>
      </c>
      <c r="D11268">
        <v>1985</v>
      </c>
      <c r="E11268">
        <f t="shared" si="352"/>
        <v>34.5</v>
      </c>
      <c r="F11268" s="1">
        <v>-3884.12</v>
      </c>
      <c r="G11268" s="1">
        <f t="shared" si="351"/>
        <v>-134002.13999999998</v>
      </c>
    </row>
    <row r="11269" spans="1:7" hidden="1" outlineLevel="2" x14ac:dyDescent="0.25">
      <c r="A11269">
        <v>38000</v>
      </c>
      <c r="B11269" t="s">
        <v>5</v>
      </c>
      <c r="C11269">
        <v>2019</v>
      </c>
      <c r="D11269">
        <v>1988</v>
      </c>
      <c r="E11269">
        <f t="shared" si="352"/>
        <v>31.5</v>
      </c>
      <c r="F11269" s="1">
        <v>-5131.4799999999996</v>
      </c>
      <c r="G11269" s="1">
        <f t="shared" si="351"/>
        <v>-161641.62</v>
      </c>
    </row>
    <row r="11270" spans="1:7" hidden="1" outlineLevel="2" x14ac:dyDescent="0.25">
      <c r="A11270">
        <v>38000</v>
      </c>
      <c r="B11270" t="s">
        <v>5</v>
      </c>
      <c r="C11270">
        <v>2019</v>
      </c>
      <c r="D11270">
        <v>1989</v>
      </c>
      <c r="E11270">
        <f t="shared" si="352"/>
        <v>30.5</v>
      </c>
      <c r="F11270" s="1">
        <v>-1414.32</v>
      </c>
      <c r="G11270" s="1">
        <f t="shared" si="351"/>
        <v>-43136.759999999995</v>
      </c>
    </row>
    <row r="11271" spans="1:7" hidden="1" outlineLevel="2" x14ac:dyDescent="0.25">
      <c r="A11271">
        <v>38000</v>
      </c>
      <c r="B11271" t="s">
        <v>5</v>
      </c>
      <c r="C11271">
        <v>2019</v>
      </c>
      <c r="D11271">
        <v>1989</v>
      </c>
      <c r="E11271">
        <f t="shared" si="352"/>
        <v>30.5</v>
      </c>
      <c r="F11271" s="1">
        <v>-4659.75</v>
      </c>
      <c r="G11271" s="1">
        <f t="shared" si="351"/>
        <v>-142122.375</v>
      </c>
    </row>
    <row r="11272" spans="1:7" hidden="1" outlineLevel="2" x14ac:dyDescent="0.25">
      <c r="A11272">
        <v>38000</v>
      </c>
      <c r="B11272" t="s">
        <v>5</v>
      </c>
      <c r="C11272">
        <v>2019</v>
      </c>
      <c r="D11272">
        <v>1990</v>
      </c>
      <c r="E11272">
        <f t="shared" si="352"/>
        <v>29.5</v>
      </c>
      <c r="F11272" s="1">
        <v>-4058.37</v>
      </c>
      <c r="G11272" s="1">
        <f t="shared" si="351"/>
        <v>-119721.91499999999</v>
      </c>
    </row>
    <row r="11273" spans="1:7" hidden="1" outlineLevel="2" x14ac:dyDescent="0.25">
      <c r="A11273">
        <v>38000</v>
      </c>
      <c r="B11273" t="s">
        <v>5</v>
      </c>
      <c r="C11273">
        <v>2019</v>
      </c>
      <c r="D11273">
        <v>1991</v>
      </c>
      <c r="E11273">
        <f t="shared" si="352"/>
        <v>28.5</v>
      </c>
      <c r="F11273" s="1">
        <v>-15419.78</v>
      </c>
      <c r="G11273" s="1">
        <f t="shared" si="351"/>
        <v>-439463.73000000004</v>
      </c>
    </row>
    <row r="11274" spans="1:7" hidden="1" outlineLevel="2" x14ac:dyDescent="0.25">
      <c r="A11274">
        <v>38000</v>
      </c>
      <c r="B11274" t="s">
        <v>5</v>
      </c>
      <c r="C11274">
        <v>2019</v>
      </c>
      <c r="D11274">
        <v>1992</v>
      </c>
      <c r="E11274">
        <f t="shared" si="352"/>
        <v>27.5</v>
      </c>
      <c r="F11274" s="1">
        <v>-5038.3900000000003</v>
      </c>
      <c r="G11274" s="1">
        <f t="shared" si="351"/>
        <v>-138555.72500000001</v>
      </c>
    </row>
    <row r="11275" spans="1:7" hidden="1" outlineLevel="2" x14ac:dyDescent="0.25">
      <c r="A11275">
        <v>38000</v>
      </c>
      <c r="B11275" t="s">
        <v>5</v>
      </c>
      <c r="C11275">
        <v>2019</v>
      </c>
      <c r="D11275">
        <v>1993</v>
      </c>
      <c r="E11275">
        <f t="shared" si="352"/>
        <v>26.5</v>
      </c>
      <c r="F11275" s="1">
        <v>-7480.55</v>
      </c>
      <c r="G11275" s="1">
        <f t="shared" si="351"/>
        <v>-198234.57500000001</v>
      </c>
    </row>
    <row r="11276" spans="1:7" hidden="1" outlineLevel="2" x14ac:dyDescent="0.25">
      <c r="A11276">
        <v>38000</v>
      </c>
      <c r="B11276" t="s">
        <v>5</v>
      </c>
      <c r="C11276">
        <v>2019</v>
      </c>
      <c r="D11276">
        <v>1994</v>
      </c>
      <c r="E11276">
        <f t="shared" si="352"/>
        <v>25.5</v>
      </c>
      <c r="F11276" s="1">
        <v>-5851.92</v>
      </c>
      <c r="G11276" s="1">
        <f t="shared" si="351"/>
        <v>-149223.96</v>
      </c>
    </row>
    <row r="11277" spans="1:7" hidden="1" outlineLevel="2" x14ac:dyDescent="0.25">
      <c r="A11277">
        <v>38000</v>
      </c>
      <c r="B11277" t="s">
        <v>5</v>
      </c>
      <c r="C11277">
        <v>2019</v>
      </c>
      <c r="D11277">
        <v>1995</v>
      </c>
      <c r="E11277">
        <f t="shared" si="352"/>
        <v>24.5</v>
      </c>
      <c r="F11277" s="1">
        <v>-1767.26</v>
      </c>
      <c r="G11277" s="1">
        <f t="shared" ref="G11277:G11340" si="353">+E11277*F11277</f>
        <v>-43297.87</v>
      </c>
    </row>
    <row r="11278" spans="1:7" hidden="1" outlineLevel="2" x14ac:dyDescent="0.25">
      <c r="A11278">
        <v>38000</v>
      </c>
      <c r="B11278" t="s">
        <v>5</v>
      </c>
      <c r="C11278">
        <v>2019</v>
      </c>
      <c r="D11278">
        <v>1996</v>
      </c>
      <c r="E11278">
        <f t="shared" si="352"/>
        <v>23.5</v>
      </c>
      <c r="F11278" s="1">
        <v>-1455.75</v>
      </c>
      <c r="G11278" s="1">
        <f t="shared" si="353"/>
        <v>-34210.125</v>
      </c>
    </row>
    <row r="11279" spans="1:7" hidden="1" outlineLevel="2" x14ac:dyDescent="0.25">
      <c r="A11279">
        <v>38000</v>
      </c>
      <c r="B11279" t="s">
        <v>5</v>
      </c>
      <c r="C11279">
        <v>2019</v>
      </c>
      <c r="D11279">
        <v>1997</v>
      </c>
      <c r="E11279">
        <f t="shared" si="352"/>
        <v>22.5</v>
      </c>
      <c r="F11279" s="1">
        <v>-8501.8700000000008</v>
      </c>
      <c r="G11279" s="1">
        <f t="shared" si="353"/>
        <v>-191292.07500000001</v>
      </c>
    </row>
    <row r="11280" spans="1:7" hidden="1" outlineLevel="2" x14ac:dyDescent="0.25">
      <c r="A11280">
        <v>38000</v>
      </c>
      <c r="B11280" t="s">
        <v>5</v>
      </c>
      <c r="C11280">
        <v>2019</v>
      </c>
      <c r="D11280">
        <v>1998</v>
      </c>
      <c r="E11280">
        <f t="shared" si="352"/>
        <v>21.5</v>
      </c>
      <c r="F11280" s="1">
        <v>-6397.59</v>
      </c>
      <c r="G11280" s="1">
        <f t="shared" si="353"/>
        <v>-137548.185</v>
      </c>
    </row>
    <row r="11281" spans="1:7" hidden="1" outlineLevel="2" x14ac:dyDescent="0.25">
      <c r="A11281">
        <v>38000</v>
      </c>
      <c r="B11281" t="s">
        <v>5</v>
      </c>
      <c r="C11281">
        <v>2019</v>
      </c>
      <c r="D11281">
        <v>1999</v>
      </c>
      <c r="E11281">
        <f t="shared" si="352"/>
        <v>20.5</v>
      </c>
      <c r="F11281" s="1">
        <v>-1572.79</v>
      </c>
      <c r="G11281" s="1">
        <f t="shared" si="353"/>
        <v>-32242.195</v>
      </c>
    </row>
    <row r="11282" spans="1:7" hidden="1" outlineLevel="2" x14ac:dyDescent="0.25">
      <c r="A11282">
        <v>38000</v>
      </c>
      <c r="B11282" t="s">
        <v>5</v>
      </c>
      <c r="C11282">
        <v>2019</v>
      </c>
      <c r="D11282">
        <v>2002</v>
      </c>
      <c r="E11282">
        <f t="shared" si="352"/>
        <v>17.5</v>
      </c>
      <c r="F11282" s="1">
        <v>-7393.16</v>
      </c>
      <c r="G11282" s="1">
        <f t="shared" si="353"/>
        <v>-129380.3</v>
      </c>
    </row>
    <row r="11283" spans="1:7" hidden="1" outlineLevel="2" x14ac:dyDescent="0.25">
      <c r="A11283">
        <v>38000</v>
      </c>
      <c r="B11283" t="s">
        <v>5</v>
      </c>
      <c r="C11283">
        <v>2019</v>
      </c>
      <c r="D11283">
        <v>2003</v>
      </c>
      <c r="E11283">
        <f t="shared" si="352"/>
        <v>16.5</v>
      </c>
      <c r="F11283" s="1">
        <v>-250.35</v>
      </c>
      <c r="G11283" s="1">
        <f t="shared" si="353"/>
        <v>-4130.7749999999996</v>
      </c>
    </row>
    <row r="11284" spans="1:7" hidden="1" outlineLevel="2" x14ac:dyDescent="0.25">
      <c r="A11284">
        <v>38000</v>
      </c>
      <c r="B11284" t="s">
        <v>5</v>
      </c>
      <c r="C11284">
        <v>2020</v>
      </c>
      <c r="D11284">
        <v>1926</v>
      </c>
      <c r="E11284">
        <f t="shared" si="352"/>
        <v>94.5</v>
      </c>
      <c r="F11284" s="1">
        <v>-1196.1300000000001</v>
      </c>
      <c r="G11284" s="1">
        <f t="shared" si="353"/>
        <v>-113034.285</v>
      </c>
    </row>
    <row r="11285" spans="1:7" hidden="1" outlineLevel="2" x14ac:dyDescent="0.25">
      <c r="A11285">
        <v>38000</v>
      </c>
      <c r="B11285" t="s">
        <v>5</v>
      </c>
      <c r="C11285">
        <v>2020</v>
      </c>
      <c r="D11285">
        <v>1926</v>
      </c>
      <c r="E11285">
        <f t="shared" si="352"/>
        <v>94.5</v>
      </c>
      <c r="F11285" s="1">
        <v>-2395.4499999999998</v>
      </c>
      <c r="G11285" s="1">
        <f t="shared" si="353"/>
        <v>-226370.02499999999</v>
      </c>
    </row>
    <row r="11286" spans="1:7" hidden="1" outlineLevel="2" x14ac:dyDescent="0.25">
      <c r="A11286">
        <v>38000</v>
      </c>
      <c r="B11286" t="s">
        <v>5</v>
      </c>
      <c r="C11286">
        <v>2020</v>
      </c>
      <c r="D11286">
        <v>1927</v>
      </c>
      <c r="E11286">
        <f t="shared" si="352"/>
        <v>93.5</v>
      </c>
      <c r="F11286" s="1">
        <v>-248.3</v>
      </c>
      <c r="G11286" s="1">
        <f t="shared" si="353"/>
        <v>-23216.05</v>
      </c>
    </row>
    <row r="11287" spans="1:7" hidden="1" outlineLevel="2" x14ac:dyDescent="0.25">
      <c r="A11287">
        <v>38000</v>
      </c>
      <c r="B11287" t="s">
        <v>5</v>
      </c>
      <c r="C11287">
        <v>2020</v>
      </c>
      <c r="D11287">
        <v>1927</v>
      </c>
      <c r="E11287">
        <f t="shared" si="352"/>
        <v>93.5</v>
      </c>
      <c r="F11287" s="1">
        <v>-1931.22</v>
      </c>
      <c r="G11287" s="1">
        <f t="shared" si="353"/>
        <v>-180569.07</v>
      </c>
    </row>
    <row r="11288" spans="1:7" hidden="1" outlineLevel="2" x14ac:dyDescent="0.25">
      <c r="A11288">
        <v>38000</v>
      </c>
      <c r="B11288" t="s">
        <v>5</v>
      </c>
      <c r="C11288">
        <v>2020</v>
      </c>
      <c r="D11288">
        <v>1927</v>
      </c>
      <c r="E11288">
        <f t="shared" si="352"/>
        <v>93.5</v>
      </c>
      <c r="F11288" s="1">
        <v>-1974.68</v>
      </c>
      <c r="G11288" s="1">
        <f t="shared" si="353"/>
        <v>-184632.58000000002</v>
      </c>
    </row>
    <row r="11289" spans="1:7" hidden="1" outlineLevel="2" x14ac:dyDescent="0.25">
      <c r="A11289">
        <v>38000</v>
      </c>
      <c r="B11289" t="s">
        <v>5</v>
      </c>
      <c r="C11289">
        <v>2020</v>
      </c>
      <c r="D11289">
        <v>1930</v>
      </c>
      <c r="E11289">
        <f t="shared" si="352"/>
        <v>90.5</v>
      </c>
      <c r="F11289" s="1">
        <v>-1063.67</v>
      </c>
      <c r="G11289" s="1">
        <f t="shared" si="353"/>
        <v>-96262.135000000009</v>
      </c>
    </row>
    <row r="11290" spans="1:7" hidden="1" outlineLevel="2" x14ac:dyDescent="0.25">
      <c r="A11290">
        <v>38000</v>
      </c>
      <c r="B11290" t="s">
        <v>5</v>
      </c>
      <c r="C11290">
        <v>2020</v>
      </c>
      <c r="D11290">
        <v>1930</v>
      </c>
      <c r="E11290">
        <f t="shared" si="352"/>
        <v>90.5</v>
      </c>
      <c r="F11290" s="1">
        <v>-3203.32</v>
      </c>
      <c r="G11290" s="1">
        <f t="shared" si="353"/>
        <v>-289900.46000000002</v>
      </c>
    </row>
    <row r="11291" spans="1:7" hidden="1" outlineLevel="2" x14ac:dyDescent="0.25">
      <c r="A11291">
        <v>38000</v>
      </c>
      <c r="B11291" t="s">
        <v>5</v>
      </c>
      <c r="C11291">
        <v>2020</v>
      </c>
      <c r="D11291">
        <v>1930</v>
      </c>
      <c r="E11291">
        <f t="shared" si="352"/>
        <v>90.5</v>
      </c>
      <c r="F11291" s="1">
        <v>-5400.13</v>
      </c>
      <c r="G11291" s="1">
        <f t="shared" si="353"/>
        <v>-488711.76500000001</v>
      </c>
    </row>
    <row r="11292" spans="1:7" hidden="1" outlineLevel="2" x14ac:dyDescent="0.25">
      <c r="A11292">
        <v>38000</v>
      </c>
      <c r="B11292" t="s">
        <v>5</v>
      </c>
      <c r="C11292">
        <v>2020</v>
      </c>
      <c r="D11292">
        <v>1931</v>
      </c>
      <c r="E11292">
        <f t="shared" si="352"/>
        <v>89.5</v>
      </c>
      <c r="F11292" s="1">
        <v>-7081.61</v>
      </c>
      <c r="G11292" s="1">
        <f t="shared" si="353"/>
        <v>-633804.09499999997</v>
      </c>
    </row>
    <row r="11293" spans="1:7" hidden="1" outlineLevel="2" x14ac:dyDescent="0.25">
      <c r="A11293">
        <v>38000</v>
      </c>
      <c r="B11293" t="s">
        <v>5</v>
      </c>
      <c r="C11293">
        <v>2020</v>
      </c>
      <c r="D11293">
        <v>1934</v>
      </c>
      <c r="E11293">
        <f t="shared" si="352"/>
        <v>86.5</v>
      </c>
      <c r="F11293" s="1">
        <v>-348.06</v>
      </c>
      <c r="G11293" s="1">
        <f t="shared" si="353"/>
        <v>-30107.19</v>
      </c>
    </row>
    <row r="11294" spans="1:7" hidden="1" outlineLevel="2" x14ac:dyDescent="0.25">
      <c r="A11294">
        <v>38000</v>
      </c>
      <c r="B11294" t="s">
        <v>5</v>
      </c>
      <c r="C11294">
        <v>2020</v>
      </c>
      <c r="D11294">
        <v>1936</v>
      </c>
      <c r="E11294">
        <f t="shared" si="352"/>
        <v>84.5</v>
      </c>
      <c r="F11294" s="1">
        <v>-3434.08</v>
      </c>
      <c r="G11294" s="1">
        <f t="shared" si="353"/>
        <v>-290179.76</v>
      </c>
    </row>
    <row r="11295" spans="1:7" hidden="1" outlineLevel="2" x14ac:dyDescent="0.25">
      <c r="A11295">
        <v>38000</v>
      </c>
      <c r="B11295" t="s">
        <v>5</v>
      </c>
      <c r="C11295">
        <v>2020</v>
      </c>
      <c r="D11295">
        <v>1937</v>
      </c>
      <c r="E11295">
        <f t="shared" si="352"/>
        <v>83.5</v>
      </c>
      <c r="F11295" s="1">
        <v>-5629.74</v>
      </c>
      <c r="G11295" s="1">
        <f t="shared" si="353"/>
        <v>-470083.29</v>
      </c>
    </row>
    <row r="11296" spans="1:7" hidden="1" outlineLevel="2" x14ac:dyDescent="0.25">
      <c r="A11296">
        <v>38000</v>
      </c>
      <c r="B11296" t="s">
        <v>5</v>
      </c>
      <c r="C11296">
        <v>2020</v>
      </c>
      <c r="D11296">
        <v>1938</v>
      </c>
      <c r="E11296">
        <f t="shared" si="352"/>
        <v>82.5</v>
      </c>
      <c r="F11296" s="1">
        <v>-22359.23</v>
      </c>
      <c r="G11296" s="1">
        <f t="shared" si="353"/>
        <v>-1844636.4749999999</v>
      </c>
    </row>
    <row r="11297" spans="1:7" hidden="1" outlineLevel="2" x14ac:dyDescent="0.25">
      <c r="A11297">
        <v>38000</v>
      </c>
      <c r="B11297" t="s">
        <v>5</v>
      </c>
      <c r="C11297">
        <v>2020</v>
      </c>
      <c r="D11297">
        <v>1947</v>
      </c>
      <c r="E11297">
        <f t="shared" si="352"/>
        <v>73.5</v>
      </c>
      <c r="F11297" s="1">
        <v>-1802.24</v>
      </c>
      <c r="G11297" s="1">
        <f t="shared" si="353"/>
        <v>-132464.64000000001</v>
      </c>
    </row>
    <row r="11298" spans="1:7" hidden="1" outlineLevel="2" x14ac:dyDescent="0.25">
      <c r="A11298">
        <v>38000</v>
      </c>
      <c r="B11298" t="s">
        <v>5</v>
      </c>
      <c r="C11298">
        <v>2020</v>
      </c>
      <c r="D11298">
        <v>1947</v>
      </c>
      <c r="E11298">
        <f t="shared" ref="E11298:E11361" si="354">+C11298-D11298+0.5</f>
        <v>73.5</v>
      </c>
      <c r="F11298" s="1">
        <v>-16400.13</v>
      </c>
      <c r="G11298" s="1">
        <f t="shared" si="353"/>
        <v>-1205409.5550000002</v>
      </c>
    </row>
    <row r="11299" spans="1:7" hidden="1" outlineLevel="2" x14ac:dyDescent="0.25">
      <c r="A11299">
        <v>38000</v>
      </c>
      <c r="B11299" t="s">
        <v>5</v>
      </c>
      <c r="C11299">
        <v>2020</v>
      </c>
      <c r="D11299">
        <v>1948</v>
      </c>
      <c r="E11299">
        <f t="shared" si="354"/>
        <v>72.5</v>
      </c>
      <c r="F11299" s="1">
        <v>-4644.6400000000003</v>
      </c>
      <c r="G11299" s="1">
        <f t="shared" si="353"/>
        <v>-336736.4</v>
      </c>
    </row>
    <row r="11300" spans="1:7" hidden="1" outlineLevel="2" x14ac:dyDescent="0.25">
      <c r="A11300">
        <v>38000</v>
      </c>
      <c r="B11300" t="s">
        <v>5</v>
      </c>
      <c r="C11300">
        <v>2020</v>
      </c>
      <c r="D11300">
        <v>1951</v>
      </c>
      <c r="E11300">
        <f t="shared" si="354"/>
        <v>69.5</v>
      </c>
      <c r="F11300" s="1">
        <v>-1034.93</v>
      </c>
      <c r="G11300" s="1">
        <f t="shared" si="353"/>
        <v>-71927.635000000009</v>
      </c>
    </row>
    <row r="11301" spans="1:7" hidden="1" outlineLevel="2" x14ac:dyDescent="0.25">
      <c r="A11301">
        <v>38000</v>
      </c>
      <c r="B11301" t="s">
        <v>5</v>
      </c>
      <c r="C11301">
        <v>2020</v>
      </c>
      <c r="D11301">
        <v>1951</v>
      </c>
      <c r="E11301">
        <f t="shared" si="354"/>
        <v>69.5</v>
      </c>
      <c r="F11301" s="1">
        <v>-2012.36</v>
      </c>
      <c r="G11301" s="1">
        <f t="shared" si="353"/>
        <v>-139859.01999999999</v>
      </c>
    </row>
    <row r="11302" spans="1:7" hidden="1" outlineLevel="2" x14ac:dyDescent="0.25">
      <c r="A11302">
        <v>38000</v>
      </c>
      <c r="B11302" t="s">
        <v>5</v>
      </c>
      <c r="C11302">
        <v>2020</v>
      </c>
      <c r="D11302">
        <v>1951</v>
      </c>
      <c r="E11302">
        <f t="shared" si="354"/>
        <v>69.5</v>
      </c>
      <c r="F11302" s="1">
        <v>-3519.32</v>
      </c>
      <c r="G11302" s="1">
        <f t="shared" si="353"/>
        <v>-244592.74000000002</v>
      </c>
    </row>
    <row r="11303" spans="1:7" hidden="1" outlineLevel="2" x14ac:dyDescent="0.25">
      <c r="A11303">
        <v>38000</v>
      </c>
      <c r="B11303" t="s">
        <v>5</v>
      </c>
      <c r="C11303">
        <v>2020</v>
      </c>
      <c r="D11303">
        <v>1951</v>
      </c>
      <c r="E11303">
        <f t="shared" si="354"/>
        <v>69.5</v>
      </c>
      <c r="F11303" s="1">
        <v>-7439.06</v>
      </c>
      <c r="G11303" s="1">
        <f t="shared" si="353"/>
        <v>-517014.67000000004</v>
      </c>
    </row>
    <row r="11304" spans="1:7" hidden="1" outlineLevel="2" x14ac:dyDescent="0.25">
      <c r="A11304">
        <v>38000</v>
      </c>
      <c r="B11304" t="s">
        <v>5</v>
      </c>
      <c r="C11304">
        <v>2020</v>
      </c>
      <c r="D11304">
        <v>1952</v>
      </c>
      <c r="E11304">
        <f t="shared" si="354"/>
        <v>68.5</v>
      </c>
      <c r="F11304" s="1">
        <v>-4857.37</v>
      </c>
      <c r="G11304" s="1">
        <f t="shared" si="353"/>
        <v>-332729.84499999997</v>
      </c>
    </row>
    <row r="11305" spans="1:7" hidden="1" outlineLevel="2" x14ac:dyDescent="0.25">
      <c r="A11305">
        <v>38000</v>
      </c>
      <c r="B11305" t="s">
        <v>5</v>
      </c>
      <c r="C11305">
        <v>2020</v>
      </c>
      <c r="D11305">
        <v>1953</v>
      </c>
      <c r="E11305">
        <f t="shared" si="354"/>
        <v>67.5</v>
      </c>
      <c r="F11305" s="1">
        <v>-1417.57</v>
      </c>
      <c r="G11305" s="1">
        <f t="shared" si="353"/>
        <v>-95685.974999999991</v>
      </c>
    </row>
    <row r="11306" spans="1:7" hidden="1" outlineLevel="2" x14ac:dyDescent="0.25">
      <c r="A11306">
        <v>38000</v>
      </c>
      <c r="B11306" t="s">
        <v>5</v>
      </c>
      <c r="C11306">
        <v>2020</v>
      </c>
      <c r="D11306">
        <v>1953</v>
      </c>
      <c r="E11306">
        <f t="shared" si="354"/>
        <v>67.5</v>
      </c>
      <c r="F11306" s="1">
        <v>-26078.87</v>
      </c>
      <c r="G11306" s="1">
        <f t="shared" si="353"/>
        <v>-1760323.7249999999</v>
      </c>
    </row>
    <row r="11307" spans="1:7" hidden="1" outlineLevel="2" x14ac:dyDescent="0.25">
      <c r="A11307">
        <v>38000</v>
      </c>
      <c r="B11307" t="s">
        <v>5</v>
      </c>
      <c r="C11307">
        <v>2020</v>
      </c>
      <c r="D11307">
        <v>1955</v>
      </c>
      <c r="E11307">
        <f t="shared" si="354"/>
        <v>65.5</v>
      </c>
      <c r="F11307" s="1">
        <v>-10617.93</v>
      </c>
      <c r="G11307" s="1">
        <f t="shared" si="353"/>
        <v>-695474.41500000004</v>
      </c>
    </row>
    <row r="11308" spans="1:7" hidden="1" outlineLevel="2" x14ac:dyDescent="0.25">
      <c r="A11308">
        <v>38000</v>
      </c>
      <c r="B11308" t="s">
        <v>5</v>
      </c>
      <c r="C11308">
        <v>2020</v>
      </c>
      <c r="D11308">
        <v>1959</v>
      </c>
      <c r="E11308">
        <f t="shared" si="354"/>
        <v>61.5</v>
      </c>
      <c r="F11308" s="1">
        <v>-368.37</v>
      </c>
      <c r="G11308" s="1">
        <f t="shared" si="353"/>
        <v>-22654.755000000001</v>
      </c>
    </row>
    <row r="11309" spans="1:7" hidden="1" outlineLevel="2" x14ac:dyDescent="0.25">
      <c r="A11309">
        <v>38000</v>
      </c>
      <c r="B11309" t="s">
        <v>5</v>
      </c>
      <c r="C11309">
        <v>2020</v>
      </c>
      <c r="D11309">
        <v>1959</v>
      </c>
      <c r="E11309">
        <f t="shared" si="354"/>
        <v>61.5</v>
      </c>
      <c r="F11309" s="1">
        <v>-644.22</v>
      </c>
      <c r="G11309" s="1">
        <f t="shared" si="353"/>
        <v>-39619.53</v>
      </c>
    </row>
    <row r="11310" spans="1:7" hidden="1" outlineLevel="2" x14ac:dyDescent="0.25">
      <c r="A11310">
        <v>38000</v>
      </c>
      <c r="B11310" t="s">
        <v>5</v>
      </c>
      <c r="C11310">
        <v>2020</v>
      </c>
      <c r="D11310">
        <v>1959</v>
      </c>
      <c r="E11310">
        <f t="shared" si="354"/>
        <v>61.5</v>
      </c>
      <c r="F11310" s="1">
        <v>-2710.34</v>
      </c>
      <c r="G11310" s="1">
        <f t="shared" si="353"/>
        <v>-166685.91</v>
      </c>
    </row>
    <row r="11311" spans="1:7" hidden="1" outlineLevel="2" x14ac:dyDescent="0.25">
      <c r="A11311">
        <v>38000</v>
      </c>
      <c r="B11311" t="s">
        <v>5</v>
      </c>
      <c r="C11311">
        <v>2020</v>
      </c>
      <c r="D11311">
        <v>1960</v>
      </c>
      <c r="E11311">
        <f t="shared" si="354"/>
        <v>60.5</v>
      </c>
      <c r="F11311" s="1">
        <v>-1517.14</v>
      </c>
      <c r="G11311" s="1">
        <f t="shared" si="353"/>
        <v>-91786.97</v>
      </c>
    </row>
    <row r="11312" spans="1:7" hidden="1" outlineLevel="2" x14ac:dyDescent="0.25">
      <c r="A11312">
        <v>38000</v>
      </c>
      <c r="B11312" t="s">
        <v>5</v>
      </c>
      <c r="C11312">
        <v>2020</v>
      </c>
      <c r="D11312">
        <v>1960</v>
      </c>
      <c r="E11312">
        <f t="shared" si="354"/>
        <v>60.5</v>
      </c>
      <c r="F11312" s="1">
        <v>-3971.15</v>
      </c>
      <c r="G11312" s="1">
        <f t="shared" si="353"/>
        <v>-240254.57500000001</v>
      </c>
    </row>
    <row r="11313" spans="1:7" hidden="1" outlineLevel="2" x14ac:dyDescent="0.25">
      <c r="A11313">
        <v>38000</v>
      </c>
      <c r="B11313" t="s">
        <v>5</v>
      </c>
      <c r="C11313">
        <v>2020</v>
      </c>
      <c r="D11313">
        <v>1961</v>
      </c>
      <c r="E11313">
        <f t="shared" si="354"/>
        <v>59.5</v>
      </c>
      <c r="F11313" s="1">
        <v>-2907.88</v>
      </c>
      <c r="G11313" s="1">
        <f t="shared" si="353"/>
        <v>-173018.86000000002</v>
      </c>
    </row>
    <row r="11314" spans="1:7" hidden="1" outlineLevel="2" x14ac:dyDescent="0.25">
      <c r="A11314">
        <v>38000</v>
      </c>
      <c r="B11314" t="s">
        <v>5</v>
      </c>
      <c r="C11314">
        <v>2020</v>
      </c>
      <c r="D11314">
        <v>1963</v>
      </c>
      <c r="E11314">
        <f t="shared" si="354"/>
        <v>57.5</v>
      </c>
      <c r="F11314" s="1">
        <v>-1642</v>
      </c>
      <c r="G11314" s="1">
        <f t="shared" si="353"/>
        <v>-94415</v>
      </c>
    </row>
    <row r="11315" spans="1:7" hidden="1" outlineLevel="2" x14ac:dyDescent="0.25">
      <c r="A11315">
        <v>38000</v>
      </c>
      <c r="B11315" t="s">
        <v>5</v>
      </c>
      <c r="C11315">
        <v>2020</v>
      </c>
      <c r="D11315">
        <v>1964</v>
      </c>
      <c r="E11315">
        <f t="shared" si="354"/>
        <v>56.5</v>
      </c>
      <c r="F11315" s="1">
        <v>-103.21</v>
      </c>
      <c r="G11315" s="1">
        <f t="shared" si="353"/>
        <v>-5831.3649999999998</v>
      </c>
    </row>
    <row r="11316" spans="1:7" hidden="1" outlineLevel="2" x14ac:dyDescent="0.25">
      <c r="A11316">
        <v>38000</v>
      </c>
      <c r="B11316" t="s">
        <v>5</v>
      </c>
      <c r="C11316">
        <v>2020</v>
      </c>
      <c r="D11316">
        <v>1964</v>
      </c>
      <c r="E11316">
        <f t="shared" si="354"/>
        <v>56.5</v>
      </c>
      <c r="F11316" s="1">
        <v>-645.07000000000005</v>
      </c>
      <c r="G11316" s="1">
        <f t="shared" si="353"/>
        <v>-36446.455000000002</v>
      </c>
    </row>
    <row r="11317" spans="1:7" hidden="1" outlineLevel="2" x14ac:dyDescent="0.25">
      <c r="A11317">
        <v>38000</v>
      </c>
      <c r="B11317" t="s">
        <v>5</v>
      </c>
      <c r="C11317">
        <v>2020</v>
      </c>
      <c r="D11317">
        <v>1964</v>
      </c>
      <c r="E11317">
        <f t="shared" si="354"/>
        <v>56.5</v>
      </c>
      <c r="F11317" s="1">
        <v>-4914.3999999999996</v>
      </c>
      <c r="G11317" s="1">
        <f t="shared" si="353"/>
        <v>-277663.59999999998</v>
      </c>
    </row>
    <row r="11318" spans="1:7" hidden="1" outlineLevel="2" x14ac:dyDescent="0.25">
      <c r="A11318">
        <v>38000</v>
      </c>
      <c r="B11318" t="s">
        <v>5</v>
      </c>
      <c r="C11318">
        <v>2020</v>
      </c>
      <c r="D11318">
        <v>1965</v>
      </c>
      <c r="E11318">
        <f t="shared" si="354"/>
        <v>55.5</v>
      </c>
      <c r="F11318" s="1">
        <v>-850.6</v>
      </c>
      <c r="G11318" s="1">
        <f t="shared" si="353"/>
        <v>-47208.3</v>
      </c>
    </row>
    <row r="11319" spans="1:7" hidden="1" outlineLevel="2" x14ac:dyDescent="0.25">
      <c r="A11319">
        <v>38000</v>
      </c>
      <c r="B11319" t="s">
        <v>5</v>
      </c>
      <c r="C11319">
        <v>2020</v>
      </c>
      <c r="D11319">
        <v>1966</v>
      </c>
      <c r="E11319">
        <f t="shared" si="354"/>
        <v>54.5</v>
      </c>
      <c r="F11319" s="1">
        <v>-4572.1099999999997</v>
      </c>
      <c r="G11319" s="1">
        <f t="shared" si="353"/>
        <v>-249179.995</v>
      </c>
    </row>
    <row r="11320" spans="1:7" hidden="1" outlineLevel="2" x14ac:dyDescent="0.25">
      <c r="A11320">
        <v>38000</v>
      </c>
      <c r="B11320" t="s">
        <v>5</v>
      </c>
      <c r="C11320">
        <v>2020</v>
      </c>
      <c r="D11320">
        <v>1967</v>
      </c>
      <c r="E11320">
        <f t="shared" si="354"/>
        <v>53.5</v>
      </c>
      <c r="F11320" s="1">
        <v>-1559.08</v>
      </c>
      <c r="G11320" s="1">
        <f t="shared" si="353"/>
        <v>-83410.78</v>
      </c>
    </row>
    <row r="11321" spans="1:7" hidden="1" outlineLevel="2" x14ac:dyDescent="0.25">
      <c r="A11321">
        <v>38000</v>
      </c>
      <c r="B11321" t="s">
        <v>5</v>
      </c>
      <c r="C11321">
        <v>2020</v>
      </c>
      <c r="D11321">
        <v>1967</v>
      </c>
      <c r="E11321">
        <f t="shared" si="354"/>
        <v>53.5</v>
      </c>
      <c r="F11321" s="1">
        <v>-33656.33</v>
      </c>
      <c r="G11321" s="1">
        <f t="shared" si="353"/>
        <v>-1800613.655</v>
      </c>
    </row>
    <row r="11322" spans="1:7" hidden="1" outlineLevel="2" x14ac:dyDescent="0.25">
      <c r="A11322">
        <v>38000</v>
      </c>
      <c r="B11322" t="s">
        <v>5</v>
      </c>
      <c r="C11322">
        <v>2020</v>
      </c>
      <c r="D11322">
        <v>1968</v>
      </c>
      <c r="E11322">
        <f t="shared" si="354"/>
        <v>52.5</v>
      </c>
      <c r="F11322" s="1">
        <v>-34336</v>
      </c>
      <c r="G11322" s="1">
        <f t="shared" si="353"/>
        <v>-1802640</v>
      </c>
    </row>
    <row r="11323" spans="1:7" hidden="1" outlineLevel="2" x14ac:dyDescent="0.25">
      <c r="A11323">
        <v>38000</v>
      </c>
      <c r="B11323" t="s">
        <v>5</v>
      </c>
      <c r="C11323">
        <v>2020</v>
      </c>
      <c r="D11323">
        <v>1969</v>
      </c>
      <c r="E11323">
        <f t="shared" si="354"/>
        <v>51.5</v>
      </c>
      <c r="F11323" s="1">
        <v>-8070.79</v>
      </c>
      <c r="G11323" s="1">
        <f t="shared" si="353"/>
        <v>-415645.685</v>
      </c>
    </row>
    <row r="11324" spans="1:7" hidden="1" outlineLevel="2" x14ac:dyDescent="0.25">
      <c r="A11324">
        <v>38000</v>
      </c>
      <c r="B11324" t="s">
        <v>5</v>
      </c>
      <c r="C11324">
        <v>2020</v>
      </c>
      <c r="D11324">
        <v>1971</v>
      </c>
      <c r="E11324">
        <f t="shared" si="354"/>
        <v>49.5</v>
      </c>
      <c r="F11324" s="1">
        <v>-123.8</v>
      </c>
      <c r="G11324" s="1">
        <f t="shared" si="353"/>
        <v>-6128.0999999999995</v>
      </c>
    </row>
    <row r="11325" spans="1:7" hidden="1" outlineLevel="2" x14ac:dyDescent="0.25">
      <c r="A11325">
        <v>38000</v>
      </c>
      <c r="B11325" t="s">
        <v>5</v>
      </c>
      <c r="C11325">
        <v>2020</v>
      </c>
      <c r="D11325">
        <v>1971</v>
      </c>
      <c r="E11325">
        <f t="shared" si="354"/>
        <v>49.5</v>
      </c>
      <c r="F11325" s="1">
        <v>-130.32</v>
      </c>
      <c r="G11325" s="1">
        <f t="shared" si="353"/>
        <v>-6450.8399999999992</v>
      </c>
    </row>
    <row r="11326" spans="1:7" hidden="1" outlineLevel="2" x14ac:dyDescent="0.25">
      <c r="A11326">
        <v>38000</v>
      </c>
      <c r="B11326" t="s">
        <v>5</v>
      </c>
      <c r="C11326">
        <v>2020</v>
      </c>
      <c r="D11326">
        <v>1971</v>
      </c>
      <c r="E11326">
        <f t="shared" si="354"/>
        <v>49.5</v>
      </c>
      <c r="F11326" s="1">
        <v>-4454.2</v>
      </c>
      <c r="G11326" s="1">
        <f t="shared" si="353"/>
        <v>-220482.9</v>
      </c>
    </row>
    <row r="11327" spans="1:7" hidden="1" outlineLevel="2" x14ac:dyDescent="0.25">
      <c r="A11327">
        <v>38000</v>
      </c>
      <c r="B11327" t="s">
        <v>5</v>
      </c>
      <c r="C11327">
        <v>2020</v>
      </c>
      <c r="D11327">
        <v>1972</v>
      </c>
      <c r="E11327">
        <f t="shared" si="354"/>
        <v>48.5</v>
      </c>
      <c r="F11327" s="1">
        <v>-4339.8100000000004</v>
      </c>
      <c r="G11327" s="1">
        <f t="shared" si="353"/>
        <v>-210480.78500000003</v>
      </c>
    </row>
    <row r="11328" spans="1:7" hidden="1" outlineLevel="2" x14ac:dyDescent="0.25">
      <c r="A11328">
        <v>38000</v>
      </c>
      <c r="B11328" t="s">
        <v>5</v>
      </c>
      <c r="C11328">
        <v>2020</v>
      </c>
      <c r="D11328">
        <v>1973</v>
      </c>
      <c r="E11328">
        <f t="shared" si="354"/>
        <v>47.5</v>
      </c>
      <c r="F11328" s="1">
        <v>-9370.2800000000007</v>
      </c>
      <c r="G11328" s="1">
        <f t="shared" si="353"/>
        <v>-445088.30000000005</v>
      </c>
    </row>
    <row r="11329" spans="1:7" hidden="1" outlineLevel="2" x14ac:dyDescent="0.25">
      <c r="A11329">
        <v>38000</v>
      </c>
      <c r="B11329" t="s">
        <v>5</v>
      </c>
      <c r="C11329">
        <v>2020</v>
      </c>
      <c r="D11329">
        <v>1974</v>
      </c>
      <c r="E11329">
        <f t="shared" si="354"/>
        <v>46.5</v>
      </c>
      <c r="F11329" s="1">
        <v>-4791.87</v>
      </c>
      <c r="G11329" s="1">
        <f t="shared" si="353"/>
        <v>-222821.95499999999</v>
      </c>
    </row>
    <row r="11330" spans="1:7" hidden="1" outlineLevel="2" x14ac:dyDescent="0.25">
      <c r="A11330">
        <v>38000</v>
      </c>
      <c r="B11330" t="s">
        <v>5</v>
      </c>
      <c r="C11330">
        <v>2020</v>
      </c>
      <c r="D11330">
        <v>1975</v>
      </c>
      <c r="E11330">
        <f t="shared" si="354"/>
        <v>45.5</v>
      </c>
      <c r="F11330" s="1">
        <v>-1517.02</v>
      </c>
      <c r="G11330" s="1">
        <f t="shared" si="353"/>
        <v>-69024.41</v>
      </c>
    </row>
    <row r="11331" spans="1:7" hidden="1" outlineLevel="2" x14ac:dyDescent="0.25">
      <c r="A11331">
        <v>38000</v>
      </c>
      <c r="B11331" t="s">
        <v>5</v>
      </c>
      <c r="C11331">
        <v>2020</v>
      </c>
      <c r="D11331">
        <v>1978</v>
      </c>
      <c r="E11331">
        <f t="shared" si="354"/>
        <v>42.5</v>
      </c>
      <c r="F11331" s="1">
        <v>-18247.97</v>
      </c>
      <c r="G11331" s="1">
        <f t="shared" si="353"/>
        <v>-775538.72500000009</v>
      </c>
    </row>
    <row r="11332" spans="1:7" hidden="1" outlineLevel="2" x14ac:dyDescent="0.25">
      <c r="A11332">
        <v>38000</v>
      </c>
      <c r="B11332" t="s">
        <v>5</v>
      </c>
      <c r="C11332">
        <v>2020</v>
      </c>
      <c r="D11332">
        <v>1979</v>
      </c>
      <c r="E11332">
        <f t="shared" si="354"/>
        <v>41.5</v>
      </c>
      <c r="F11332" s="1">
        <v>-5154.62</v>
      </c>
      <c r="G11332" s="1">
        <f t="shared" si="353"/>
        <v>-213916.72999999998</v>
      </c>
    </row>
    <row r="11333" spans="1:7" hidden="1" outlineLevel="2" x14ac:dyDescent="0.25">
      <c r="A11333">
        <v>38000</v>
      </c>
      <c r="B11333" t="s">
        <v>5</v>
      </c>
      <c r="C11333">
        <v>2020</v>
      </c>
      <c r="D11333">
        <v>1980</v>
      </c>
      <c r="E11333">
        <f t="shared" si="354"/>
        <v>40.5</v>
      </c>
      <c r="F11333" s="1">
        <v>-3837.55</v>
      </c>
      <c r="G11333" s="1">
        <f t="shared" si="353"/>
        <v>-155420.77499999999</v>
      </c>
    </row>
    <row r="11334" spans="1:7" hidden="1" outlineLevel="2" x14ac:dyDescent="0.25">
      <c r="A11334">
        <v>38000</v>
      </c>
      <c r="B11334" t="s">
        <v>5</v>
      </c>
      <c r="C11334">
        <v>2020</v>
      </c>
      <c r="D11334">
        <v>1981</v>
      </c>
      <c r="E11334">
        <f t="shared" si="354"/>
        <v>39.5</v>
      </c>
      <c r="F11334" s="1">
        <v>-6809.6</v>
      </c>
      <c r="G11334" s="1">
        <f t="shared" si="353"/>
        <v>-268979.20000000001</v>
      </c>
    </row>
    <row r="11335" spans="1:7" hidden="1" outlineLevel="2" x14ac:dyDescent="0.25">
      <c r="A11335">
        <v>38000</v>
      </c>
      <c r="B11335" t="s">
        <v>5</v>
      </c>
      <c r="C11335">
        <v>2020</v>
      </c>
      <c r="D11335">
        <v>1982</v>
      </c>
      <c r="E11335">
        <f t="shared" si="354"/>
        <v>38.5</v>
      </c>
      <c r="F11335" s="1">
        <v>-11203.21</v>
      </c>
      <c r="G11335" s="1">
        <f t="shared" si="353"/>
        <v>-431323.58499999996</v>
      </c>
    </row>
    <row r="11336" spans="1:7" hidden="1" outlineLevel="2" x14ac:dyDescent="0.25">
      <c r="A11336">
        <v>38000</v>
      </c>
      <c r="B11336" t="s">
        <v>5</v>
      </c>
      <c r="C11336">
        <v>2020</v>
      </c>
      <c r="D11336">
        <v>1983</v>
      </c>
      <c r="E11336">
        <f t="shared" si="354"/>
        <v>37.5</v>
      </c>
      <c r="F11336" s="1">
        <v>-5603.53</v>
      </c>
      <c r="G11336" s="1">
        <f t="shared" si="353"/>
        <v>-210132.375</v>
      </c>
    </row>
    <row r="11337" spans="1:7" hidden="1" outlineLevel="2" x14ac:dyDescent="0.25">
      <c r="A11337">
        <v>38000</v>
      </c>
      <c r="B11337" t="s">
        <v>5</v>
      </c>
      <c r="C11337">
        <v>2020</v>
      </c>
      <c r="D11337">
        <v>1984</v>
      </c>
      <c r="E11337">
        <f t="shared" si="354"/>
        <v>36.5</v>
      </c>
      <c r="F11337" s="1">
        <v>-1133.98</v>
      </c>
      <c r="G11337" s="1">
        <f t="shared" si="353"/>
        <v>-41390.270000000004</v>
      </c>
    </row>
    <row r="11338" spans="1:7" hidden="1" outlineLevel="2" x14ac:dyDescent="0.25">
      <c r="A11338">
        <v>38000</v>
      </c>
      <c r="B11338" t="s">
        <v>5</v>
      </c>
      <c r="C11338">
        <v>2020</v>
      </c>
      <c r="D11338">
        <v>1985</v>
      </c>
      <c r="E11338">
        <f t="shared" si="354"/>
        <v>35.5</v>
      </c>
      <c r="F11338" s="1">
        <v>-8536.52</v>
      </c>
      <c r="G11338" s="1">
        <f t="shared" si="353"/>
        <v>-303046.46000000002</v>
      </c>
    </row>
    <row r="11339" spans="1:7" hidden="1" outlineLevel="2" x14ac:dyDescent="0.25">
      <c r="A11339">
        <v>38000</v>
      </c>
      <c r="B11339" t="s">
        <v>5</v>
      </c>
      <c r="C11339">
        <v>2020</v>
      </c>
      <c r="D11339">
        <v>1986</v>
      </c>
      <c r="E11339">
        <f t="shared" si="354"/>
        <v>34.5</v>
      </c>
      <c r="F11339" s="1">
        <v>-1401.81</v>
      </c>
      <c r="G11339" s="1">
        <f t="shared" si="353"/>
        <v>-48362.445</v>
      </c>
    </row>
    <row r="11340" spans="1:7" hidden="1" outlineLevel="2" x14ac:dyDescent="0.25">
      <c r="A11340">
        <v>38000</v>
      </c>
      <c r="B11340" t="s">
        <v>5</v>
      </c>
      <c r="C11340">
        <v>2020</v>
      </c>
      <c r="D11340">
        <v>1988</v>
      </c>
      <c r="E11340">
        <f t="shared" si="354"/>
        <v>32.5</v>
      </c>
      <c r="F11340" s="1">
        <v>-5774.54</v>
      </c>
      <c r="G11340" s="1">
        <f t="shared" si="353"/>
        <v>-187672.55</v>
      </c>
    </row>
    <row r="11341" spans="1:7" hidden="1" outlineLevel="2" x14ac:dyDescent="0.25">
      <c r="A11341">
        <v>38000</v>
      </c>
      <c r="B11341" t="s">
        <v>5</v>
      </c>
      <c r="C11341">
        <v>2020</v>
      </c>
      <c r="D11341">
        <v>1989</v>
      </c>
      <c r="E11341">
        <f t="shared" si="354"/>
        <v>31.5</v>
      </c>
      <c r="F11341" s="1">
        <v>-8119.67</v>
      </c>
      <c r="G11341" s="1">
        <f t="shared" ref="G11341:G11404" si="355">+E11341*F11341</f>
        <v>-255769.60500000001</v>
      </c>
    </row>
    <row r="11342" spans="1:7" hidden="1" outlineLevel="2" x14ac:dyDescent="0.25">
      <c r="A11342">
        <v>38000</v>
      </c>
      <c r="B11342" t="s">
        <v>5</v>
      </c>
      <c r="C11342">
        <v>2020</v>
      </c>
      <c r="D11342">
        <v>1990</v>
      </c>
      <c r="E11342">
        <f t="shared" si="354"/>
        <v>30.5</v>
      </c>
      <c r="F11342" s="1">
        <v>-10812.35</v>
      </c>
      <c r="G11342" s="1">
        <f t="shared" si="355"/>
        <v>-329776.67499999999</v>
      </c>
    </row>
    <row r="11343" spans="1:7" hidden="1" outlineLevel="2" x14ac:dyDescent="0.25">
      <c r="A11343">
        <v>38000</v>
      </c>
      <c r="B11343" t="s">
        <v>5</v>
      </c>
      <c r="C11343">
        <v>2020</v>
      </c>
      <c r="D11343">
        <v>1991</v>
      </c>
      <c r="E11343">
        <f t="shared" si="354"/>
        <v>29.5</v>
      </c>
      <c r="F11343" s="1">
        <v>-8085.99</v>
      </c>
      <c r="G11343" s="1">
        <f t="shared" si="355"/>
        <v>-238536.70499999999</v>
      </c>
    </row>
    <row r="11344" spans="1:7" hidden="1" outlineLevel="2" x14ac:dyDescent="0.25">
      <c r="A11344">
        <v>38000</v>
      </c>
      <c r="B11344" t="s">
        <v>5</v>
      </c>
      <c r="C11344">
        <v>2020</v>
      </c>
      <c r="D11344">
        <v>1992</v>
      </c>
      <c r="E11344">
        <f t="shared" si="354"/>
        <v>28.5</v>
      </c>
      <c r="F11344" s="1">
        <v>-2279.5300000000002</v>
      </c>
      <c r="G11344" s="1">
        <f t="shared" si="355"/>
        <v>-64966.605000000003</v>
      </c>
    </row>
    <row r="11345" spans="1:7" hidden="1" outlineLevel="2" x14ac:dyDescent="0.25">
      <c r="A11345">
        <v>38000</v>
      </c>
      <c r="B11345" t="s">
        <v>5</v>
      </c>
      <c r="C11345">
        <v>2020</v>
      </c>
      <c r="D11345">
        <v>1993</v>
      </c>
      <c r="E11345">
        <f t="shared" si="354"/>
        <v>27.5</v>
      </c>
      <c r="F11345" s="1">
        <v>-5977.45</v>
      </c>
      <c r="G11345" s="1">
        <f t="shared" si="355"/>
        <v>-164379.875</v>
      </c>
    </row>
    <row r="11346" spans="1:7" hidden="1" outlineLevel="2" x14ac:dyDescent="0.25">
      <c r="A11346">
        <v>38000</v>
      </c>
      <c r="B11346" t="s">
        <v>5</v>
      </c>
      <c r="C11346">
        <v>2020</v>
      </c>
      <c r="D11346">
        <v>1994</v>
      </c>
      <c r="E11346">
        <f t="shared" si="354"/>
        <v>26.5</v>
      </c>
      <c r="F11346" s="1">
        <v>-3102.42</v>
      </c>
      <c r="G11346" s="1">
        <f t="shared" si="355"/>
        <v>-82214.13</v>
      </c>
    </row>
    <row r="11347" spans="1:7" hidden="1" outlineLevel="2" x14ac:dyDescent="0.25">
      <c r="A11347">
        <v>38000</v>
      </c>
      <c r="B11347" t="s">
        <v>5</v>
      </c>
      <c r="C11347">
        <v>2020</v>
      </c>
      <c r="D11347">
        <v>1995</v>
      </c>
      <c r="E11347">
        <f t="shared" si="354"/>
        <v>25.5</v>
      </c>
      <c r="F11347" s="1">
        <v>-5682.28</v>
      </c>
      <c r="G11347" s="1">
        <f t="shared" si="355"/>
        <v>-144898.13999999998</v>
      </c>
    </row>
    <row r="11348" spans="1:7" hidden="1" outlineLevel="2" x14ac:dyDescent="0.25">
      <c r="A11348">
        <v>38000</v>
      </c>
      <c r="B11348" t="s">
        <v>5</v>
      </c>
      <c r="C11348">
        <v>2020</v>
      </c>
      <c r="D11348">
        <v>1996</v>
      </c>
      <c r="E11348">
        <f t="shared" si="354"/>
        <v>24.5</v>
      </c>
      <c r="F11348" s="1">
        <v>-846.65</v>
      </c>
      <c r="G11348" s="1">
        <f t="shared" si="355"/>
        <v>-20742.924999999999</v>
      </c>
    </row>
    <row r="11349" spans="1:7" hidden="1" outlineLevel="2" x14ac:dyDescent="0.25">
      <c r="A11349">
        <v>38000</v>
      </c>
      <c r="B11349" t="s">
        <v>5</v>
      </c>
      <c r="C11349">
        <v>2020</v>
      </c>
      <c r="D11349">
        <v>1998</v>
      </c>
      <c r="E11349">
        <f t="shared" si="354"/>
        <v>22.5</v>
      </c>
      <c r="F11349" s="1">
        <v>-5484.89</v>
      </c>
      <c r="G11349" s="1">
        <f t="shared" si="355"/>
        <v>-123410.02500000001</v>
      </c>
    </row>
    <row r="11350" spans="1:7" hidden="1" outlineLevel="2" x14ac:dyDescent="0.25">
      <c r="A11350">
        <v>38000</v>
      </c>
      <c r="B11350" t="s">
        <v>5</v>
      </c>
      <c r="C11350">
        <v>2020</v>
      </c>
      <c r="D11350">
        <v>1999</v>
      </c>
      <c r="E11350">
        <f t="shared" si="354"/>
        <v>21.5</v>
      </c>
      <c r="F11350" s="1">
        <v>-4451.6499999999996</v>
      </c>
      <c r="G11350" s="1">
        <f t="shared" si="355"/>
        <v>-95710.474999999991</v>
      </c>
    </row>
    <row r="11351" spans="1:7" hidden="1" outlineLevel="2" x14ac:dyDescent="0.25">
      <c r="A11351">
        <v>38000</v>
      </c>
      <c r="B11351" t="s">
        <v>5</v>
      </c>
      <c r="C11351">
        <v>2020</v>
      </c>
      <c r="D11351">
        <v>2000</v>
      </c>
      <c r="E11351">
        <f t="shared" si="354"/>
        <v>20.5</v>
      </c>
      <c r="F11351" s="1">
        <v>-6539.91</v>
      </c>
      <c r="G11351" s="1">
        <f t="shared" si="355"/>
        <v>-134068.155</v>
      </c>
    </row>
    <row r="11352" spans="1:7" hidden="1" outlineLevel="2" x14ac:dyDescent="0.25">
      <c r="A11352">
        <v>38000</v>
      </c>
      <c r="B11352" t="s">
        <v>5</v>
      </c>
      <c r="C11352">
        <v>2020</v>
      </c>
      <c r="D11352">
        <v>2002</v>
      </c>
      <c r="E11352">
        <f t="shared" si="354"/>
        <v>18.5</v>
      </c>
      <c r="F11352" s="1">
        <v>-1610.56</v>
      </c>
      <c r="G11352" s="1">
        <f t="shared" si="355"/>
        <v>-29795.360000000001</v>
      </c>
    </row>
    <row r="11353" spans="1:7" hidden="1" outlineLevel="2" x14ac:dyDescent="0.25">
      <c r="A11353">
        <v>38000</v>
      </c>
      <c r="B11353" t="s">
        <v>5</v>
      </c>
      <c r="C11353">
        <v>2020</v>
      </c>
      <c r="D11353">
        <v>2003</v>
      </c>
      <c r="E11353">
        <f t="shared" si="354"/>
        <v>17.5</v>
      </c>
      <c r="F11353" s="1">
        <v>-329.86</v>
      </c>
      <c r="G11353" s="1">
        <f t="shared" si="355"/>
        <v>-5772.55</v>
      </c>
    </row>
    <row r="11354" spans="1:7" hidden="1" outlineLevel="2" x14ac:dyDescent="0.25">
      <c r="A11354">
        <v>38000</v>
      </c>
      <c r="B11354" t="s">
        <v>5</v>
      </c>
      <c r="C11354">
        <v>2020</v>
      </c>
      <c r="D11354">
        <v>2004</v>
      </c>
      <c r="E11354">
        <f t="shared" si="354"/>
        <v>16.5</v>
      </c>
      <c r="F11354" s="1">
        <v>-2867.74</v>
      </c>
      <c r="G11354" s="1">
        <f t="shared" si="355"/>
        <v>-47317.71</v>
      </c>
    </row>
    <row r="11355" spans="1:7" hidden="1" outlineLevel="2" x14ac:dyDescent="0.25">
      <c r="A11355">
        <v>38000</v>
      </c>
      <c r="B11355" t="s">
        <v>5</v>
      </c>
      <c r="C11355">
        <v>2020</v>
      </c>
      <c r="D11355">
        <v>2005</v>
      </c>
      <c r="E11355">
        <f t="shared" si="354"/>
        <v>15.5</v>
      </c>
      <c r="F11355" s="1">
        <v>-1529.49</v>
      </c>
      <c r="G11355" s="1">
        <f t="shared" si="355"/>
        <v>-23707.095000000001</v>
      </c>
    </row>
    <row r="11356" spans="1:7" hidden="1" outlineLevel="2" x14ac:dyDescent="0.25">
      <c r="A11356">
        <v>38000</v>
      </c>
      <c r="B11356" t="s">
        <v>5</v>
      </c>
      <c r="C11356">
        <v>2021</v>
      </c>
      <c r="D11356">
        <v>1930</v>
      </c>
      <c r="E11356">
        <f t="shared" si="354"/>
        <v>91.5</v>
      </c>
      <c r="F11356" s="1">
        <v>-27651.43</v>
      </c>
      <c r="G11356" s="1">
        <f t="shared" si="355"/>
        <v>-2530105.8450000002</v>
      </c>
    </row>
    <row r="11357" spans="1:7" hidden="1" outlineLevel="2" x14ac:dyDescent="0.25">
      <c r="A11357">
        <v>38000</v>
      </c>
      <c r="B11357" t="s">
        <v>5</v>
      </c>
      <c r="C11357">
        <v>2021</v>
      </c>
      <c r="D11357">
        <v>1931</v>
      </c>
      <c r="E11357">
        <f t="shared" si="354"/>
        <v>90.5</v>
      </c>
      <c r="F11357" s="1">
        <v>-6887.94</v>
      </c>
      <c r="G11357" s="1">
        <f t="shared" si="355"/>
        <v>-623358.56999999995</v>
      </c>
    </row>
    <row r="11358" spans="1:7" hidden="1" outlineLevel="2" x14ac:dyDescent="0.25">
      <c r="A11358">
        <v>38000</v>
      </c>
      <c r="B11358" t="s">
        <v>5</v>
      </c>
      <c r="C11358">
        <v>2021</v>
      </c>
      <c r="D11358">
        <v>1933</v>
      </c>
      <c r="E11358">
        <f t="shared" si="354"/>
        <v>88.5</v>
      </c>
      <c r="F11358" s="1">
        <v>-2591.8200000000002</v>
      </c>
      <c r="G11358" s="1">
        <f t="shared" si="355"/>
        <v>-229376.07</v>
      </c>
    </row>
    <row r="11359" spans="1:7" hidden="1" outlineLevel="2" x14ac:dyDescent="0.25">
      <c r="A11359">
        <v>38000</v>
      </c>
      <c r="B11359" t="s">
        <v>5</v>
      </c>
      <c r="C11359">
        <v>2021</v>
      </c>
      <c r="D11359">
        <v>1934</v>
      </c>
      <c r="E11359">
        <f t="shared" si="354"/>
        <v>87.5</v>
      </c>
      <c r="F11359" s="1">
        <v>-3624.71</v>
      </c>
      <c r="G11359" s="1">
        <f t="shared" si="355"/>
        <v>-317162.125</v>
      </c>
    </row>
    <row r="11360" spans="1:7" hidden="1" outlineLevel="2" x14ac:dyDescent="0.25">
      <c r="A11360">
        <v>38000</v>
      </c>
      <c r="B11360" t="s">
        <v>5</v>
      </c>
      <c r="C11360">
        <v>2021</v>
      </c>
      <c r="D11360">
        <v>1935</v>
      </c>
      <c r="E11360">
        <f t="shared" si="354"/>
        <v>86.5</v>
      </c>
      <c r="F11360" s="1">
        <v>-908.99</v>
      </c>
      <c r="G11360" s="1">
        <f t="shared" si="355"/>
        <v>-78627.634999999995</v>
      </c>
    </row>
    <row r="11361" spans="1:7" hidden="1" outlineLevel="2" x14ac:dyDescent="0.25">
      <c r="A11361">
        <v>38000</v>
      </c>
      <c r="B11361" t="s">
        <v>5</v>
      </c>
      <c r="C11361">
        <v>2021</v>
      </c>
      <c r="D11361">
        <v>1938</v>
      </c>
      <c r="E11361">
        <f t="shared" si="354"/>
        <v>83.5</v>
      </c>
      <c r="F11361" s="1">
        <v>-1925.04</v>
      </c>
      <c r="G11361" s="1">
        <f t="shared" si="355"/>
        <v>-160740.84</v>
      </c>
    </row>
    <row r="11362" spans="1:7" hidden="1" outlineLevel="2" x14ac:dyDescent="0.25">
      <c r="A11362">
        <v>38000</v>
      </c>
      <c r="B11362" t="s">
        <v>5</v>
      </c>
      <c r="C11362">
        <v>2021</v>
      </c>
      <c r="D11362">
        <v>1938</v>
      </c>
      <c r="E11362">
        <f t="shared" ref="E11362:E11426" si="356">+C11362-D11362+0.5</f>
        <v>83.5</v>
      </c>
      <c r="F11362" s="1">
        <v>-2290.15</v>
      </c>
      <c r="G11362" s="1">
        <f t="shared" si="355"/>
        <v>-191227.52499999999</v>
      </c>
    </row>
    <row r="11363" spans="1:7" hidden="1" outlineLevel="2" x14ac:dyDescent="0.25">
      <c r="A11363">
        <v>38000</v>
      </c>
      <c r="B11363" t="s">
        <v>5</v>
      </c>
      <c r="C11363">
        <v>2021</v>
      </c>
      <c r="D11363">
        <v>1941</v>
      </c>
      <c r="E11363">
        <f t="shared" si="356"/>
        <v>80.5</v>
      </c>
      <c r="F11363" s="1">
        <v>-706.52</v>
      </c>
      <c r="G11363" s="1">
        <f t="shared" si="355"/>
        <v>-56874.86</v>
      </c>
    </row>
    <row r="11364" spans="1:7" hidden="1" outlineLevel="2" x14ac:dyDescent="0.25">
      <c r="A11364">
        <v>38000</v>
      </c>
      <c r="B11364" t="s">
        <v>5</v>
      </c>
      <c r="C11364">
        <v>2021</v>
      </c>
      <c r="D11364">
        <v>1941</v>
      </c>
      <c r="E11364">
        <f t="shared" si="356"/>
        <v>80.5</v>
      </c>
      <c r="F11364" s="1">
        <v>-2523.3000000000002</v>
      </c>
      <c r="G11364" s="1">
        <f t="shared" si="355"/>
        <v>-203125.65000000002</v>
      </c>
    </row>
    <row r="11365" spans="1:7" hidden="1" outlineLevel="2" x14ac:dyDescent="0.25">
      <c r="A11365">
        <v>38000</v>
      </c>
      <c r="B11365" t="s">
        <v>5</v>
      </c>
      <c r="C11365">
        <v>2021</v>
      </c>
      <c r="D11365">
        <v>1943</v>
      </c>
      <c r="E11365">
        <f t="shared" si="356"/>
        <v>78.5</v>
      </c>
      <c r="F11365" s="1">
        <v>-1328.02</v>
      </c>
      <c r="G11365" s="1">
        <f t="shared" si="355"/>
        <v>-104249.56999999999</v>
      </c>
    </row>
    <row r="11366" spans="1:7" hidden="1" outlineLevel="2" x14ac:dyDescent="0.25">
      <c r="A11366">
        <v>38000</v>
      </c>
      <c r="B11366" t="s">
        <v>5</v>
      </c>
      <c r="C11366">
        <v>2021</v>
      </c>
      <c r="D11366">
        <v>1943</v>
      </c>
      <c r="E11366">
        <f t="shared" si="356"/>
        <v>78.5</v>
      </c>
      <c r="F11366" s="1">
        <v>-1781.67</v>
      </c>
      <c r="G11366" s="1">
        <f t="shared" si="355"/>
        <v>-139861.095</v>
      </c>
    </row>
    <row r="11367" spans="1:7" hidden="1" outlineLevel="2" x14ac:dyDescent="0.25">
      <c r="A11367">
        <v>38000</v>
      </c>
      <c r="B11367" t="s">
        <v>5</v>
      </c>
      <c r="C11367">
        <v>2021</v>
      </c>
      <c r="D11367">
        <v>1944</v>
      </c>
      <c r="E11367">
        <f t="shared" si="356"/>
        <v>77.5</v>
      </c>
      <c r="F11367" s="1">
        <v>-472.14</v>
      </c>
      <c r="G11367" s="1">
        <f t="shared" si="355"/>
        <v>-36590.85</v>
      </c>
    </row>
    <row r="11368" spans="1:7" hidden="1" outlineLevel="2" x14ac:dyDescent="0.25">
      <c r="A11368">
        <v>38000</v>
      </c>
      <c r="B11368" t="s">
        <v>5</v>
      </c>
      <c r="C11368">
        <v>2021</v>
      </c>
      <c r="D11368">
        <v>1944</v>
      </c>
      <c r="E11368">
        <f t="shared" si="356"/>
        <v>77.5</v>
      </c>
      <c r="F11368" s="1">
        <v>-2235.0500000000002</v>
      </c>
      <c r="G11368" s="1">
        <f t="shared" si="355"/>
        <v>-173216.375</v>
      </c>
    </row>
    <row r="11369" spans="1:7" hidden="1" outlineLevel="2" x14ac:dyDescent="0.25">
      <c r="A11369">
        <v>38000</v>
      </c>
      <c r="B11369" t="s">
        <v>5</v>
      </c>
      <c r="C11369">
        <v>2021</v>
      </c>
      <c r="D11369">
        <v>1945</v>
      </c>
      <c r="E11369">
        <f t="shared" si="356"/>
        <v>76.5</v>
      </c>
      <c r="F11369" s="1">
        <v>-1330.08</v>
      </c>
      <c r="G11369" s="1">
        <f t="shared" si="355"/>
        <v>-101751.12</v>
      </c>
    </row>
    <row r="11370" spans="1:7" hidden="1" outlineLevel="2" x14ac:dyDescent="0.25">
      <c r="A11370">
        <v>38000</v>
      </c>
      <c r="B11370" t="s">
        <v>5</v>
      </c>
      <c r="C11370">
        <v>2021</v>
      </c>
      <c r="D11370">
        <v>1949</v>
      </c>
      <c r="E11370">
        <f t="shared" si="356"/>
        <v>72.5</v>
      </c>
      <c r="F11370" s="1">
        <v>-3242.78</v>
      </c>
      <c r="G11370" s="1">
        <f t="shared" si="355"/>
        <v>-235101.55000000002</v>
      </c>
    </row>
    <row r="11371" spans="1:7" hidden="1" outlineLevel="2" x14ac:dyDescent="0.25">
      <c r="A11371">
        <v>38000</v>
      </c>
      <c r="B11371" t="s">
        <v>5</v>
      </c>
      <c r="C11371">
        <v>2021</v>
      </c>
      <c r="D11371">
        <v>1952</v>
      </c>
      <c r="E11371">
        <f t="shared" si="356"/>
        <v>69.5</v>
      </c>
      <c r="F11371" s="1">
        <v>-82.62</v>
      </c>
      <c r="G11371" s="1">
        <f t="shared" si="355"/>
        <v>-5742.09</v>
      </c>
    </row>
    <row r="11372" spans="1:7" hidden="1" outlineLevel="2" x14ac:dyDescent="0.25">
      <c r="A11372">
        <v>38000</v>
      </c>
      <c r="B11372" t="s">
        <v>5</v>
      </c>
      <c r="C11372">
        <v>2021</v>
      </c>
      <c r="D11372">
        <v>1952</v>
      </c>
      <c r="E11372">
        <f t="shared" si="356"/>
        <v>69.5</v>
      </c>
      <c r="F11372" s="1">
        <v>-344.26</v>
      </c>
      <c r="G11372" s="1">
        <f t="shared" si="355"/>
        <v>-23926.07</v>
      </c>
    </row>
    <row r="11373" spans="1:7" hidden="1" outlineLevel="2" x14ac:dyDescent="0.25">
      <c r="A11373">
        <v>38000</v>
      </c>
      <c r="B11373" t="s">
        <v>5</v>
      </c>
      <c r="C11373">
        <v>2021</v>
      </c>
      <c r="D11373">
        <v>1952</v>
      </c>
      <c r="E11373">
        <f t="shared" si="356"/>
        <v>69.5</v>
      </c>
      <c r="F11373" s="1">
        <v>-1168.58</v>
      </c>
      <c r="G11373" s="1">
        <f t="shared" si="355"/>
        <v>-81216.31</v>
      </c>
    </row>
    <row r="11374" spans="1:7" hidden="1" outlineLevel="2" x14ac:dyDescent="0.25">
      <c r="A11374">
        <v>38000</v>
      </c>
      <c r="B11374" t="s">
        <v>5</v>
      </c>
      <c r="C11374">
        <v>2021</v>
      </c>
      <c r="D11374">
        <v>1953</v>
      </c>
      <c r="E11374">
        <f t="shared" si="356"/>
        <v>68.5</v>
      </c>
      <c r="F11374" s="1">
        <v>-2238.96</v>
      </c>
      <c r="G11374" s="1">
        <f t="shared" si="355"/>
        <v>-153368.76</v>
      </c>
    </row>
    <row r="11375" spans="1:7" hidden="1" outlineLevel="2" x14ac:dyDescent="0.25">
      <c r="A11375">
        <v>38000</v>
      </c>
      <c r="B11375" t="s">
        <v>5</v>
      </c>
      <c r="C11375">
        <v>2021</v>
      </c>
      <c r="D11375">
        <v>1954</v>
      </c>
      <c r="E11375">
        <f t="shared" si="356"/>
        <v>67.5</v>
      </c>
      <c r="F11375" s="1">
        <v>-883.03</v>
      </c>
      <c r="G11375" s="1">
        <f t="shared" si="355"/>
        <v>-59604.525000000001</v>
      </c>
    </row>
    <row r="11376" spans="1:7" hidden="1" outlineLevel="2" x14ac:dyDescent="0.25">
      <c r="A11376">
        <v>38000</v>
      </c>
      <c r="B11376" t="s">
        <v>5</v>
      </c>
      <c r="C11376">
        <v>2021</v>
      </c>
      <c r="D11376">
        <v>1954</v>
      </c>
      <c r="E11376">
        <f t="shared" si="356"/>
        <v>67.5</v>
      </c>
      <c r="F11376" s="1">
        <v>-6785.37</v>
      </c>
      <c r="G11376" s="1">
        <f t="shared" si="355"/>
        <v>-458012.47499999998</v>
      </c>
    </row>
    <row r="11377" spans="1:7" hidden="1" outlineLevel="2" x14ac:dyDescent="0.25">
      <c r="A11377">
        <v>38000</v>
      </c>
      <c r="B11377" t="s">
        <v>5</v>
      </c>
      <c r="C11377">
        <v>2021</v>
      </c>
      <c r="D11377">
        <v>1955</v>
      </c>
      <c r="E11377">
        <f t="shared" si="356"/>
        <v>66.5</v>
      </c>
      <c r="F11377" s="1">
        <v>-445.16</v>
      </c>
      <c r="G11377" s="1">
        <f t="shared" si="355"/>
        <v>-29603.140000000003</v>
      </c>
    </row>
    <row r="11378" spans="1:7" hidden="1" outlineLevel="2" x14ac:dyDescent="0.25">
      <c r="A11378">
        <v>38000</v>
      </c>
      <c r="B11378" t="s">
        <v>5</v>
      </c>
      <c r="C11378">
        <v>2021</v>
      </c>
      <c r="D11378">
        <v>1955</v>
      </c>
      <c r="E11378">
        <f t="shared" si="356"/>
        <v>66.5</v>
      </c>
      <c r="F11378" s="1">
        <v>-7355.76</v>
      </c>
      <c r="G11378" s="1">
        <f t="shared" si="355"/>
        <v>-489158.04000000004</v>
      </c>
    </row>
    <row r="11379" spans="1:7" hidden="1" outlineLevel="2" x14ac:dyDescent="0.25">
      <c r="A11379">
        <v>38000</v>
      </c>
      <c r="B11379" t="s">
        <v>5</v>
      </c>
      <c r="C11379">
        <v>2021</v>
      </c>
      <c r="D11379">
        <v>1956</v>
      </c>
      <c r="E11379">
        <f t="shared" si="356"/>
        <v>65.5</v>
      </c>
      <c r="F11379" s="1">
        <v>-1160.95</v>
      </c>
      <c r="G11379" s="1">
        <f t="shared" si="355"/>
        <v>-76042.225000000006</v>
      </c>
    </row>
    <row r="11380" spans="1:7" hidden="1" outlineLevel="2" x14ac:dyDescent="0.25">
      <c r="A11380">
        <v>38000</v>
      </c>
      <c r="B11380" t="s">
        <v>5</v>
      </c>
      <c r="C11380">
        <v>2021</v>
      </c>
      <c r="D11380">
        <v>1956</v>
      </c>
      <c r="E11380">
        <f t="shared" si="356"/>
        <v>65.5</v>
      </c>
      <c r="F11380" s="1">
        <v>-1669.86</v>
      </c>
      <c r="G11380" s="1">
        <f t="shared" si="355"/>
        <v>-109375.82999999999</v>
      </c>
    </row>
    <row r="11381" spans="1:7" hidden="1" outlineLevel="2" x14ac:dyDescent="0.25">
      <c r="A11381">
        <v>38000</v>
      </c>
      <c r="B11381" t="s">
        <v>5</v>
      </c>
      <c r="C11381">
        <v>2021</v>
      </c>
      <c r="D11381">
        <v>1956</v>
      </c>
      <c r="E11381">
        <f t="shared" si="356"/>
        <v>65.5</v>
      </c>
      <c r="F11381" s="1">
        <v>-3180.68</v>
      </c>
      <c r="G11381" s="1">
        <f t="shared" si="355"/>
        <v>-208334.53999999998</v>
      </c>
    </row>
    <row r="11382" spans="1:7" hidden="1" outlineLevel="2" x14ac:dyDescent="0.25">
      <c r="A11382">
        <v>38000</v>
      </c>
      <c r="B11382" t="s">
        <v>5</v>
      </c>
      <c r="C11382">
        <v>2021</v>
      </c>
      <c r="D11382">
        <v>1956</v>
      </c>
      <c r="E11382">
        <f t="shared" si="356"/>
        <v>65.5</v>
      </c>
      <c r="F11382" s="1">
        <v>-6702.37</v>
      </c>
      <c r="G11382" s="1">
        <f t="shared" si="355"/>
        <v>-439005.23499999999</v>
      </c>
    </row>
    <row r="11383" spans="1:7" hidden="1" outlineLevel="2" x14ac:dyDescent="0.25">
      <c r="A11383">
        <v>38000</v>
      </c>
      <c r="B11383" t="s">
        <v>5</v>
      </c>
      <c r="C11383">
        <v>2021</v>
      </c>
      <c r="D11383">
        <v>1957</v>
      </c>
      <c r="E11383">
        <f t="shared" si="356"/>
        <v>64.5</v>
      </c>
      <c r="F11383" s="1">
        <v>-277.04000000000002</v>
      </c>
      <c r="G11383" s="1">
        <f t="shared" si="355"/>
        <v>-17869.080000000002</v>
      </c>
    </row>
    <row r="11384" spans="1:7" hidden="1" outlineLevel="2" x14ac:dyDescent="0.25">
      <c r="A11384">
        <v>38000</v>
      </c>
      <c r="B11384" t="s">
        <v>5</v>
      </c>
      <c r="C11384">
        <v>2021</v>
      </c>
      <c r="D11384">
        <v>1957</v>
      </c>
      <c r="E11384">
        <f t="shared" si="356"/>
        <v>64.5</v>
      </c>
      <c r="F11384" s="1">
        <v>-1496.44</v>
      </c>
      <c r="G11384" s="1">
        <f t="shared" si="355"/>
        <v>-96520.38</v>
      </c>
    </row>
    <row r="11385" spans="1:7" hidden="1" outlineLevel="2" x14ac:dyDescent="0.25">
      <c r="A11385">
        <v>38000</v>
      </c>
      <c r="B11385" t="s">
        <v>5</v>
      </c>
      <c r="C11385">
        <v>2021</v>
      </c>
      <c r="D11385">
        <v>1958</v>
      </c>
      <c r="E11385">
        <f t="shared" si="356"/>
        <v>63.5</v>
      </c>
      <c r="F11385" s="1">
        <v>-393.84</v>
      </c>
      <c r="G11385" s="1">
        <f t="shared" si="355"/>
        <v>-25008.84</v>
      </c>
    </row>
    <row r="11386" spans="1:7" hidden="1" outlineLevel="2" x14ac:dyDescent="0.25">
      <c r="A11386">
        <v>38000</v>
      </c>
      <c r="B11386" t="s">
        <v>5</v>
      </c>
      <c r="C11386">
        <v>2021</v>
      </c>
      <c r="D11386">
        <v>1959</v>
      </c>
      <c r="E11386">
        <f t="shared" si="356"/>
        <v>62.5</v>
      </c>
      <c r="F11386" s="1">
        <v>-6730.92</v>
      </c>
      <c r="G11386" s="1">
        <f t="shared" si="355"/>
        <v>-420682.5</v>
      </c>
    </row>
    <row r="11387" spans="1:7" hidden="1" outlineLevel="2" x14ac:dyDescent="0.25">
      <c r="A11387">
        <v>38000</v>
      </c>
      <c r="B11387" t="s">
        <v>5</v>
      </c>
      <c r="C11387">
        <v>2021</v>
      </c>
      <c r="D11387">
        <v>1961</v>
      </c>
      <c r="E11387">
        <f t="shared" si="356"/>
        <v>60.5</v>
      </c>
      <c r="F11387" s="1">
        <v>-6210.51</v>
      </c>
      <c r="G11387" s="1">
        <f t="shared" si="355"/>
        <v>-375735.85500000004</v>
      </c>
    </row>
    <row r="11388" spans="1:7" hidden="1" outlineLevel="2" x14ac:dyDescent="0.25">
      <c r="A11388">
        <v>38000</v>
      </c>
      <c r="B11388" t="s">
        <v>5</v>
      </c>
      <c r="C11388">
        <v>2021</v>
      </c>
      <c r="D11388">
        <v>1962</v>
      </c>
      <c r="E11388">
        <f t="shared" si="356"/>
        <v>59.5</v>
      </c>
      <c r="F11388" s="1">
        <v>-1698.43</v>
      </c>
      <c r="G11388" s="1">
        <f t="shared" si="355"/>
        <v>-101056.58500000001</v>
      </c>
    </row>
    <row r="11389" spans="1:7" hidden="1" outlineLevel="2" x14ac:dyDescent="0.25">
      <c r="A11389">
        <v>38000</v>
      </c>
      <c r="B11389" t="s">
        <v>5</v>
      </c>
      <c r="C11389">
        <v>2021</v>
      </c>
      <c r="D11389">
        <v>1962</v>
      </c>
      <c r="E11389">
        <f t="shared" si="356"/>
        <v>59.5</v>
      </c>
      <c r="F11389" s="1">
        <v>-5575.67</v>
      </c>
      <c r="G11389" s="1">
        <f t="shared" si="355"/>
        <v>-331752.36499999999</v>
      </c>
    </row>
    <row r="11390" spans="1:7" hidden="1" outlineLevel="2" x14ac:dyDescent="0.25">
      <c r="A11390">
        <v>38000</v>
      </c>
      <c r="B11390" t="s">
        <v>5</v>
      </c>
      <c r="C11390">
        <v>2021</v>
      </c>
      <c r="D11390">
        <v>1962</v>
      </c>
      <c r="E11390">
        <f t="shared" si="356"/>
        <v>59.5</v>
      </c>
      <c r="F11390" s="1">
        <v>-7301.63</v>
      </c>
      <c r="G11390" s="1">
        <f t="shared" si="355"/>
        <v>-434446.98499999999</v>
      </c>
    </row>
    <row r="11391" spans="1:7" hidden="1" outlineLevel="2" x14ac:dyDescent="0.25">
      <c r="A11391">
        <v>38000</v>
      </c>
      <c r="B11391" t="s">
        <v>5</v>
      </c>
      <c r="C11391">
        <v>2021</v>
      </c>
      <c r="D11391">
        <v>1963</v>
      </c>
      <c r="E11391">
        <f t="shared" si="356"/>
        <v>58.5</v>
      </c>
      <c r="F11391" s="1">
        <v>-3222.51</v>
      </c>
      <c r="G11391" s="1">
        <f t="shared" si="355"/>
        <v>-188516.83500000002</v>
      </c>
    </row>
    <row r="11392" spans="1:7" hidden="1" outlineLevel="2" x14ac:dyDescent="0.25">
      <c r="A11392">
        <v>38000</v>
      </c>
      <c r="B11392" t="s">
        <v>5</v>
      </c>
      <c r="C11392">
        <v>2021</v>
      </c>
      <c r="D11392">
        <v>1964</v>
      </c>
      <c r="E11392">
        <f t="shared" si="356"/>
        <v>57.5</v>
      </c>
      <c r="F11392" s="1">
        <v>-3090.94</v>
      </c>
      <c r="G11392" s="1">
        <f t="shared" si="355"/>
        <v>-177729.05000000002</v>
      </c>
    </row>
    <row r="11393" spans="1:7" hidden="1" outlineLevel="2" x14ac:dyDescent="0.25">
      <c r="A11393">
        <v>38000</v>
      </c>
      <c r="B11393" t="s">
        <v>5</v>
      </c>
      <c r="C11393">
        <v>2021</v>
      </c>
      <c r="D11393">
        <v>1965</v>
      </c>
      <c r="E11393">
        <f t="shared" si="356"/>
        <v>56.5</v>
      </c>
      <c r="F11393" s="1">
        <v>-4471.1000000000004</v>
      </c>
      <c r="G11393" s="1">
        <f t="shared" si="355"/>
        <v>-252617.15000000002</v>
      </c>
    </row>
    <row r="11394" spans="1:7" hidden="1" outlineLevel="2" x14ac:dyDescent="0.25">
      <c r="A11394">
        <v>38000</v>
      </c>
      <c r="B11394" t="s">
        <v>5</v>
      </c>
      <c r="C11394">
        <v>2021</v>
      </c>
      <c r="D11394">
        <v>1965</v>
      </c>
      <c r="E11394">
        <f t="shared" si="356"/>
        <v>56.5</v>
      </c>
      <c r="F11394" s="1">
        <v>-33764.519999999997</v>
      </c>
      <c r="G11394" s="1">
        <f t="shared" si="355"/>
        <v>-1907695.38</v>
      </c>
    </row>
    <row r="11395" spans="1:7" hidden="1" outlineLevel="2" x14ac:dyDescent="0.25">
      <c r="A11395">
        <v>38000</v>
      </c>
      <c r="B11395" t="s">
        <v>5</v>
      </c>
      <c r="C11395">
        <v>2021</v>
      </c>
      <c r="D11395">
        <v>1966</v>
      </c>
      <c r="E11395">
        <f t="shared" si="356"/>
        <v>55.5</v>
      </c>
      <c r="F11395" s="1">
        <v>-4184.1899999999996</v>
      </c>
      <c r="G11395" s="1">
        <f t="shared" si="355"/>
        <v>-232222.54499999998</v>
      </c>
    </row>
    <row r="11396" spans="1:7" hidden="1" outlineLevel="2" x14ac:dyDescent="0.25">
      <c r="A11396">
        <v>38000</v>
      </c>
      <c r="B11396" t="s">
        <v>5</v>
      </c>
      <c r="C11396">
        <v>2021</v>
      </c>
      <c r="D11396">
        <v>1966</v>
      </c>
      <c r="E11396">
        <f t="shared" si="356"/>
        <v>55.5</v>
      </c>
      <c r="F11396" s="1">
        <v>-19550.93</v>
      </c>
      <c r="G11396" s="1">
        <f t="shared" si="355"/>
        <v>-1085076.615</v>
      </c>
    </row>
    <row r="11397" spans="1:7" hidden="1" outlineLevel="2" x14ac:dyDescent="0.25">
      <c r="A11397">
        <v>38000</v>
      </c>
      <c r="B11397" t="s">
        <v>5</v>
      </c>
      <c r="C11397">
        <v>2021</v>
      </c>
      <c r="D11397">
        <v>1967</v>
      </c>
      <c r="E11397">
        <f t="shared" si="356"/>
        <v>54.5</v>
      </c>
      <c r="F11397" s="1">
        <v>-3645.18</v>
      </c>
      <c r="G11397" s="1">
        <f t="shared" si="355"/>
        <v>-198662.31</v>
      </c>
    </row>
    <row r="11398" spans="1:7" hidden="1" outlineLevel="2" x14ac:dyDescent="0.25">
      <c r="A11398">
        <v>38000</v>
      </c>
      <c r="B11398" t="s">
        <v>5</v>
      </c>
      <c r="C11398">
        <v>2021</v>
      </c>
      <c r="D11398">
        <v>1968</v>
      </c>
      <c r="E11398">
        <f t="shared" si="356"/>
        <v>53.5</v>
      </c>
      <c r="F11398" s="1">
        <v>-1419.95</v>
      </c>
      <c r="G11398" s="1">
        <f t="shared" si="355"/>
        <v>-75967.324999999997</v>
      </c>
    </row>
    <row r="11399" spans="1:7" hidden="1" outlineLevel="2" x14ac:dyDescent="0.25">
      <c r="A11399">
        <v>38000</v>
      </c>
      <c r="B11399" t="s">
        <v>5</v>
      </c>
      <c r="C11399">
        <v>2021</v>
      </c>
      <c r="D11399">
        <v>1969</v>
      </c>
      <c r="E11399">
        <f t="shared" si="356"/>
        <v>52.5</v>
      </c>
      <c r="F11399" s="1">
        <v>-2956.46</v>
      </c>
      <c r="G11399" s="1">
        <f t="shared" si="355"/>
        <v>-155214.15</v>
      </c>
    </row>
    <row r="11400" spans="1:7" hidden="1" outlineLevel="2" x14ac:dyDescent="0.25">
      <c r="A11400">
        <v>38000</v>
      </c>
      <c r="B11400" t="s">
        <v>5</v>
      </c>
      <c r="C11400">
        <v>2021</v>
      </c>
      <c r="D11400">
        <v>1971</v>
      </c>
      <c r="E11400">
        <f t="shared" si="356"/>
        <v>50.5</v>
      </c>
      <c r="F11400" s="1">
        <v>-1335.71</v>
      </c>
      <c r="G11400" s="1">
        <f t="shared" si="355"/>
        <v>-67453.354999999996</v>
      </c>
    </row>
    <row r="11401" spans="1:7" hidden="1" outlineLevel="2" x14ac:dyDescent="0.25">
      <c r="A11401">
        <v>38000</v>
      </c>
      <c r="B11401" t="s">
        <v>5</v>
      </c>
      <c r="C11401">
        <v>2021</v>
      </c>
      <c r="D11401">
        <v>1973</v>
      </c>
      <c r="E11401">
        <f t="shared" si="356"/>
        <v>48.5</v>
      </c>
      <c r="F11401" s="1">
        <v>-7577</v>
      </c>
      <c r="G11401" s="1">
        <f t="shared" si="355"/>
        <v>-367484.5</v>
      </c>
    </row>
    <row r="11402" spans="1:7" hidden="1" outlineLevel="2" x14ac:dyDescent="0.25">
      <c r="A11402">
        <v>38000</v>
      </c>
      <c r="B11402" t="s">
        <v>5</v>
      </c>
      <c r="C11402">
        <v>2021</v>
      </c>
      <c r="D11402">
        <v>1974</v>
      </c>
      <c r="E11402">
        <f t="shared" si="356"/>
        <v>47.5</v>
      </c>
      <c r="F11402" s="1">
        <v>-428.96</v>
      </c>
      <c r="G11402" s="1">
        <f t="shared" si="355"/>
        <v>-20375.599999999999</v>
      </c>
    </row>
    <row r="11403" spans="1:7" hidden="1" outlineLevel="2" x14ac:dyDescent="0.25">
      <c r="A11403">
        <v>38000</v>
      </c>
      <c r="B11403" t="s">
        <v>5</v>
      </c>
      <c r="C11403">
        <v>2021</v>
      </c>
      <c r="D11403">
        <v>1975</v>
      </c>
      <c r="E11403">
        <f t="shared" si="356"/>
        <v>46.5</v>
      </c>
      <c r="F11403" s="1">
        <v>-11473.91</v>
      </c>
      <c r="G11403" s="1">
        <f t="shared" si="355"/>
        <v>-533536.81499999994</v>
      </c>
    </row>
    <row r="11404" spans="1:7" hidden="1" outlineLevel="2" x14ac:dyDescent="0.25">
      <c r="A11404">
        <v>38000</v>
      </c>
      <c r="B11404" t="s">
        <v>5</v>
      </c>
      <c r="C11404">
        <v>2021</v>
      </c>
      <c r="D11404">
        <v>1976</v>
      </c>
      <c r="E11404">
        <f t="shared" si="356"/>
        <v>45.5</v>
      </c>
      <c r="F11404" s="1">
        <v>-4485.25</v>
      </c>
      <c r="G11404" s="1">
        <f t="shared" si="355"/>
        <v>-204078.875</v>
      </c>
    </row>
    <row r="11405" spans="1:7" hidden="1" outlineLevel="2" x14ac:dyDescent="0.25">
      <c r="A11405">
        <v>38000</v>
      </c>
      <c r="B11405" t="s">
        <v>5</v>
      </c>
      <c r="C11405">
        <v>2021</v>
      </c>
      <c r="D11405">
        <v>1982</v>
      </c>
      <c r="E11405">
        <f t="shared" si="356"/>
        <v>39.5</v>
      </c>
      <c r="F11405" s="1">
        <v>-3043.1</v>
      </c>
      <c r="G11405" s="1">
        <f t="shared" ref="G11405:G11469" si="357">+E11405*F11405</f>
        <v>-120202.45</v>
      </c>
    </row>
    <row r="11406" spans="1:7" hidden="1" outlineLevel="2" x14ac:dyDescent="0.25">
      <c r="A11406">
        <v>38000</v>
      </c>
      <c r="B11406" t="s">
        <v>5</v>
      </c>
      <c r="C11406">
        <v>2021</v>
      </c>
      <c r="D11406">
        <v>1983</v>
      </c>
      <c r="E11406">
        <f t="shared" si="356"/>
        <v>38.5</v>
      </c>
      <c r="F11406" s="1">
        <v>-595.54</v>
      </c>
      <c r="G11406" s="1">
        <f t="shared" si="357"/>
        <v>-22928.289999999997</v>
      </c>
    </row>
    <row r="11407" spans="1:7" hidden="1" outlineLevel="2" x14ac:dyDescent="0.25">
      <c r="A11407">
        <v>38000</v>
      </c>
      <c r="B11407" t="s">
        <v>5</v>
      </c>
      <c r="C11407">
        <v>2021</v>
      </c>
      <c r="D11407">
        <v>1988</v>
      </c>
      <c r="E11407">
        <f t="shared" si="356"/>
        <v>33.5</v>
      </c>
      <c r="F11407" s="1">
        <v>-8153.26</v>
      </c>
      <c r="G11407" s="1">
        <f t="shared" si="357"/>
        <v>-273134.21000000002</v>
      </c>
    </row>
    <row r="11408" spans="1:7" hidden="1" outlineLevel="2" x14ac:dyDescent="0.25">
      <c r="A11408">
        <v>38000</v>
      </c>
      <c r="B11408" t="s">
        <v>5</v>
      </c>
      <c r="C11408">
        <v>2021</v>
      </c>
      <c r="D11408">
        <v>1989</v>
      </c>
      <c r="E11408">
        <f t="shared" si="356"/>
        <v>32.5</v>
      </c>
      <c r="F11408" s="1">
        <v>-1820.89</v>
      </c>
      <c r="G11408" s="1">
        <f t="shared" si="357"/>
        <v>-59178.925000000003</v>
      </c>
    </row>
    <row r="11409" spans="1:8" hidden="1" outlineLevel="2" x14ac:dyDescent="0.25">
      <c r="A11409">
        <v>38000</v>
      </c>
      <c r="B11409" t="s">
        <v>5</v>
      </c>
      <c r="C11409">
        <v>2021</v>
      </c>
      <c r="D11409">
        <v>1990</v>
      </c>
      <c r="E11409">
        <f t="shared" si="356"/>
        <v>31.5</v>
      </c>
      <c r="F11409" s="1">
        <v>-6430.56</v>
      </c>
      <c r="G11409" s="1">
        <f t="shared" si="357"/>
        <v>-202562.64</v>
      </c>
    </row>
    <row r="11410" spans="1:8" hidden="1" outlineLevel="2" x14ac:dyDescent="0.25">
      <c r="A11410">
        <v>38000</v>
      </c>
      <c r="B11410" t="s">
        <v>5</v>
      </c>
      <c r="C11410">
        <v>2021</v>
      </c>
      <c r="D11410">
        <v>1991</v>
      </c>
      <c r="E11410">
        <f t="shared" si="356"/>
        <v>30.5</v>
      </c>
      <c r="F11410" s="1">
        <v>-10365.530000000001</v>
      </c>
      <c r="G11410" s="1">
        <f t="shared" si="357"/>
        <v>-316148.66500000004</v>
      </c>
    </row>
    <row r="11411" spans="1:8" hidden="1" outlineLevel="2" x14ac:dyDescent="0.25">
      <c r="A11411">
        <v>38000</v>
      </c>
      <c r="B11411" t="s">
        <v>5</v>
      </c>
      <c r="C11411">
        <v>2021</v>
      </c>
      <c r="D11411">
        <v>1992</v>
      </c>
      <c r="E11411">
        <f t="shared" si="356"/>
        <v>29.5</v>
      </c>
      <c r="F11411" s="1">
        <v>-1943.58</v>
      </c>
      <c r="G11411" s="1">
        <f t="shared" si="357"/>
        <v>-57335.61</v>
      </c>
    </row>
    <row r="11412" spans="1:8" hidden="1" outlineLevel="2" x14ac:dyDescent="0.25">
      <c r="A11412">
        <v>38000</v>
      </c>
      <c r="B11412" t="s">
        <v>5</v>
      </c>
      <c r="C11412">
        <v>2021</v>
      </c>
      <c r="D11412">
        <v>1994</v>
      </c>
      <c r="E11412">
        <f t="shared" si="356"/>
        <v>27.5</v>
      </c>
      <c r="F11412" s="1">
        <v>-8282.8700000000008</v>
      </c>
      <c r="G11412" s="1">
        <f t="shared" si="357"/>
        <v>-227778.92500000002</v>
      </c>
    </row>
    <row r="11413" spans="1:8" hidden="1" outlineLevel="2" x14ac:dyDescent="0.25">
      <c r="A11413">
        <v>38000</v>
      </c>
      <c r="B11413" t="s">
        <v>5</v>
      </c>
      <c r="C11413">
        <v>2021</v>
      </c>
      <c r="D11413">
        <v>1996</v>
      </c>
      <c r="E11413">
        <f t="shared" si="356"/>
        <v>25.5</v>
      </c>
      <c r="F11413" s="1">
        <v>-1085.32</v>
      </c>
      <c r="G11413" s="1">
        <f t="shared" si="357"/>
        <v>-27675.66</v>
      </c>
    </row>
    <row r="11414" spans="1:8" hidden="1" outlineLevel="2" x14ac:dyDescent="0.25">
      <c r="A11414">
        <v>38000</v>
      </c>
      <c r="B11414" t="s">
        <v>5</v>
      </c>
      <c r="C11414">
        <v>2021</v>
      </c>
      <c r="D11414">
        <v>1997</v>
      </c>
      <c r="E11414">
        <f t="shared" si="356"/>
        <v>24.5</v>
      </c>
      <c r="F11414" s="1">
        <v>-4642.29</v>
      </c>
      <c r="G11414" s="1">
        <f t="shared" si="357"/>
        <v>-113736.105</v>
      </c>
    </row>
    <row r="11415" spans="1:8" hidden="1" outlineLevel="2" x14ac:dyDescent="0.25">
      <c r="A11415">
        <v>38000</v>
      </c>
      <c r="B11415" t="s">
        <v>5</v>
      </c>
      <c r="C11415">
        <v>2021</v>
      </c>
      <c r="D11415">
        <v>1998</v>
      </c>
      <c r="E11415">
        <f t="shared" si="356"/>
        <v>23.5</v>
      </c>
      <c r="F11415" s="1">
        <v>-1705.84</v>
      </c>
      <c r="G11415" s="1">
        <f t="shared" si="357"/>
        <v>-40087.24</v>
      </c>
    </row>
    <row r="11416" spans="1:8" hidden="1" outlineLevel="2" x14ac:dyDescent="0.25">
      <c r="A11416">
        <v>38000</v>
      </c>
      <c r="B11416" t="s">
        <v>5</v>
      </c>
      <c r="C11416">
        <v>2021</v>
      </c>
      <c r="D11416">
        <v>2000</v>
      </c>
      <c r="E11416">
        <f t="shared" si="356"/>
        <v>21.5</v>
      </c>
      <c r="F11416" s="1">
        <v>-3839.44</v>
      </c>
      <c r="G11416" s="1">
        <f t="shared" si="357"/>
        <v>-82547.960000000006</v>
      </c>
    </row>
    <row r="11417" spans="1:8" hidden="1" outlineLevel="2" x14ac:dyDescent="0.25">
      <c r="A11417">
        <v>38000</v>
      </c>
      <c r="B11417" t="s">
        <v>5</v>
      </c>
      <c r="C11417">
        <v>2021</v>
      </c>
      <c r="D11417">
        <v>2002</v>
      </c>
      <c r="E11417">
        <f t="shared" si="356"/>
        <v>19.5</v>
      </c>
      <c r="F11417" s="1">
        <v>-1077.92</v>
      </c>
      <c r="G11417" s="1">
        <f t="shared" si="357"/>
        <v>-21019.440000000002</v>
      </c>
    </row>
    <row r="11418" spans="1:8" outlineLevel="1" collapsed="1" x14ac:dyDescent="0.25">
      <c r="A11418" s="2" t="s">
        <v>18</v>
      </c>
      <c r="F11418" s="1">
        <f>SUBTOTAL(9,F6441:F11417)</f>
        <v>-14626560.300000003</v>
      </c>
      <c r="G11418" s="1">
        <f>SUBTOTAL(9,G6441:G11417)</f>
        <v>-409277246.41000044</v>
      </c>
      <c r="H11418" s="3">
        <f>+G11418/F11418</f>
        <v>27.981783687720508</v>
      </c>
    </row>
    <row r="11419" spans="1:8" hidden="1" outlineLevel="2" x14ac:dyDescent="0.25">
      <c r="A11419">
        <v>38002</v>
      </c>
      <c r="B11419" t="s">
        <v>5</v>
      </c>
      <c r="C11419">
        <v>1986</v>
      </c>
      <c r="D11419">
        <v>1959</v>
      </c>
      <c r="E11419">
        <f t="shared" si="356"/>
        <v>27.5</v>
      </c>
      <c r="F11419" s="1">
        <v>-57.6</v>
      </c>
      <c r="G11419" s="1">
        <f t="shared" si="357"/>
        <v>-1584</v>
      </c>
    </row>
    <row r="11420" spans="1:8" hidden="1" outlineLevel="2" x14ac:dyDescent="0.25">
      <c r="A11420">
        <v>38002</v>
      </c>
      <c r="B11420" t="s">
        <v>5</v>
      </c>
      <c r="C11420">
        <v>1986</v>
      </c>
      <c r="D11420">
        <v>1964</v>
      </c>
      <c r="E11420">
        <f t="shared" si="356"/>
        <v>22.5</v>
      </c>
      <c r="F11420" s="1">
        <v>-72.75</v>
      </c>
      <c r="G11420" s="1">
        <f t="shared" si="357"/>
        <v>-1636.875</v>
      </c>
    </row>
    <row r="11421" spans="1:8" hidden="1" outlineLevel="2" x14ac:dyDescent="0.25">
      <c r="A11421">
        <v>38002</v>
      </c>
      <c r="B11421" t="s">
        <v>5</v>
      </c>
      <c r="C11421">
        <v>1986</v>
      </c>
      <c r="D11421">
        <v>1965</v>
      </c>
      <c r="E11421">
        <f t="shared" si="356"/>
        <v>21.5</v>
      </c>
      <c r="F11421" s="1">
        <v>-3798.72</v>
      </c>
      <c r="G11421" s="1">
        <f t="shared" si="357"/>
        <v>-81672.479999999996</v>
      </c>
    </row>
    <row r="11422" spans="1:8" hidden="1" outlineLevel="2" x14ac:dyDescent="0.25">
      <c r="A11422">
        <v>38002</v>
      </c>
      <c r="B11422" t="s">
        <v>5</v>
      </c>
      <c r="C11422">
        <v>1986</v>
      </c>
      <c r="D11422">
        <v>1966</v>
      </c>
      <c r="E11422">
        <f t="shared" si="356"/>
        <v>20.5</v>
      </c>
      <c r="F11422" s="1">
        <v>-81</v>
      </c>
      <c r="G11422" s="1">
        <f t="shared" si="357"/>
        <v>-1660.5</v>
      </c>
    </row>
    <row r="11423" spans="1:8" hidden="1" outlineLevel="2" x14ac:dyDescent="0.25">
      <c r="A11423">
        <v>38002</v>
      </c>
      <c r="B11423" t="s">
        <v>5</v>
      </c>
      <c r="C11423">
        <v>1986</v>
      </c>
      <c r="D11423">
        <v>1967</v>
      </c>
      <c r="E11423">
        <f t="shared" si="356"/>
        <v>19.5</v>
      </c>
      <c r="F11423" s="1">
        <v>-398.29</v>
      </c>
      <c r="G11423" s="1">
        <f t="shared" si="357"/>
        <v>-7766.6550000000007</v>
      </c>
    </row>
    <row r="11424" spans="1:8" hidden="1" outlineLevel="2" x14ac:dyDescent="0.25">
      <c r="A11424">
        <v>38002</v>
      </c>
      <c r="B11424" t="s">
        <v>5</v>
      </c>
      <c r="C11424">
        <v>1986</v>
      </c>
      <c r="D11424">
        <v>1968</v>
      </c>
      <c r="E11424">
        <f t="shared" si="356"/>
        <v>18.5</v>
      </c>
      <c r="F11424" s="1">
        <v>-2807.23</v>
      </c>
      <c r="G11424" s="1">
        <f t="shared" si="357"/>
        <v>-51933.754999999997</v>
      </c>
    </row>
    <row r="11425" spans="1:7" hidden="1" outlineLevel="2" x14ac:dyDescent="0.25">
      <c r="A11425">
        <v>38002</v>
      </c>
      <c r="B11425" t="s">
        <v>5</v>
      </c>
      <c r="C11425">
        <v>1986</v>
      </c>
      <c r="D11425">
        <v>1969</v>
      </c>
      <c r="E11425">
        <f t="shared" si="356"/>
        <v>17.5</v>
      </c>
      <c r="F11425" s="1">
        <v>-1817.96</v>
      </c>
      <c r="G11425" s="1">
        <f t="shared" si="357"/>
        <v>-31814.3</v>
      </c>
    </row>
    <row r="11426" spans="1:7" hidden="1" outlineLevel="2" x14ac:dyDescent="0.25">
      <c r="A11426">
        <v>38002</v>
      </c>
      <c r="B11426" t="s">
        <v>5</v>
      </c>
      <c r="C11426">
        <v>1986</v>
      </c>
      <c r="D11426">
        <v>1970</v>
      </c>
      <c r="E11426">
        <f t="shared" si="356"/>
        <v>16.5</v>
      </c>
      <c r="F11426" s="1">
        <v>-5538.83</v>
      </c>
      <c r="G11426" s="1">
        <f t="shared" si="357"/>
        <v>-91390.694999999992</v>
      </c>
    </row>
    <row r="11427" spans="1:7" hidden="1" outlineLevel="2" x14ac:dyDescent="0.25">
      <c r="A11427">
        <v>38002</v>
      </c>
      <c r="B11427" t="s">
        <v>5</v>
      </c>
      <c r="C11427">
        <v>1986</v>
      </c>
      <c r="D11427">
        <v>1971</v>
      </c>
      <c r="E11427">
        <f t="shared" ref="E11427:E11490" si="358">+C11427-D11427+0.5</f>
        <v>15.5</v>
      </c>
      <c r="F11427" s="1">
        <v>-192.78</v>
      </c>
      <c r="G11427" s="1">
        <f t="shared" si="357"/>
        <v>-2988.09</v>
      </c>
    </row>
    <row r="11428" spans="1:7" hidden="1" outlineLevel="2" x14ac:dyDescent="0.25">
      <c r="A11428">
        <v>38002</v>
      </c>
      <c r="B11428" t="s">
        <v>5</v>
      </c>
      <c r="C11428">
        <v>1986</v>
      </c>
      <c r="D11428">
        <v>1972</v>
      </c>
      <c r="E11428">
        <f t="shared" si="358"/>
        <v>14.5</v>
      </c>
      <c r="F11428" s="1">
        <v>-831.26</v>
      </c>
      <c r="G11428" s="1">
        <f t="shared" si="357"/>
        <v>-12053.27</v>
      </c>
    </row>
    <row r="11429" spans="1:7" hidden="1" outlineLevel="2" x14ac:dyDescent="0.25">
      <c r="A11429">
        <v>38002</v>
      </c>
      <c r="B11429" t="s">
        <v>5</v>
      </c>
      <c r="C11429">
        <v>1986</v>
      </c>
      <c r="D11429">
        <v>1973</v>
      </c>
      <c r="E11429">
        <f t="shared" si="358"/>
        <v>13.5</v>
      </c>
      <c r="F11429" s="1">
        <v>-2657.13</v>
      </c>
      <c r="G11429" s="1">
        <f t="shared" si="357"/>
        <v>-35871.255000000005</v>
      </c>
    </row>
    <row r="11430" spans="1:7" hidden="1" outlineLevel="2" x14ac:dyDescent="0.25">
      <c r="A11430">
        <v>38002</v>
      </c>
      <c r="B11430" t="s">
        <v>5</v>
      </c>
      <c r="C11430">
        <v>1986</v>
      </c>
      <c r="D11430">
        <v>1974</v>
      </c>
      <c r="E11430">
        <f t="shared" si="358"/>
        <v>12.5</v>
      </c>
      <c r="F11430" s="1">
        <v>-979.1</v>
      </c>
      <c r="G11430" s="1">
        <f t="shared" si="357"/>
        <v>-12238.75</v>
      </c>
    </row>
    <row r="11431" spans="1:7" hidden="1" outlineLevel="2" x14ac:dyDescent="0.25">
      <c r="A11431">
        <v>38002</v>
      </c>
      <c r="B11431" t="s">
        <v>5</v>
      </c>
      <c r="C11431">
        <v>1986</v>
      </c>
      <c r="D11431">
        <v>1975</v>
      </c>
      <c r="E11431">
        <f t="shared" si="358"/>
        <v>11.5</v>
      </c>
      <c r="F11431" s="1">
        <v>-1383.7</v>
      </c>
      <c r="G11431" s="1">
        <f t="shared" si="357"/>
        <v>-15912.550000000001</v>
      </c>
    </row>
    <row r="11432" spans="1:7" hidden="1" outlineLevel="2" x14ac:dyDescent="0.25">
      <c r="A11432">
        <v>38002</v>
      </c>
      <c r="B11432" t="s">
        <v>5</v>
      </c>
      <c r="C11432">
        <v>1986</v>
      </c>
      <c r="D11432">
        <v>1976</v>
      </c>
      <c r="E11432">
        <f t="shared" si="358"/>
        <v>10.5</v>
      </c>
      <c r="F11432" s="1">
        <v>-11.82</v>
      </c>
      <c r="G11432" s="1">
        <f t="shared" si="357"/>
        <v>-124.11</v>
      </c>
    </row>
    <row r="11433" spans="1:7" hidden="1" outlineLevel="2" x14ac:dyDescent="0.25">
      <c r="A11433">
        <v>38002</v>
      </c>
      <c r="B11433" t="s">
        <v>5</v>
      </c>
      <c r="C11433">
        <v>1986</v>
      </c>
      <c r="D11433">
        <v>1977</v>
      </c>
      <c r="E11433">
        <f t="shared" si="358"/>
        <v>9.5</v>
      </c>
      <c r="F11433" s="1">
        <v>-1516.19</v>
      </c>
      <c r="G11433" s="1">
        <f t="shared" si="357"/>
        <v>-14403.805</v>
      </c>
    </row>
    <row r="11434" spans="1:7" hidden="1" outlineLevel="2" x14ac:dyDescent="0.25">
      <c r="A11434">
        <v>38002</v>
      </c>
      <c r="B11434" t="s">
        <v>5</v>
      </c>
      <c r="C11434">
        <v>1986</v>
      </c>
      <c r="D11434">
        <v>1978</v>
      </c>
      <c r="E11434">
        <f t="shared" si="358"/>
        <v>8.5</v>
      </c>
      <c r="F11434" s="1">
        <v>-4286.08</v>
      </c>
      <c r="G11434" s="1">
        <f t="shared" si="357"/>
        <v>-36431.68</v>
      </c>
    </row>
    <row r="11435" spans="1:7" hidden="1" outlineLevel="2" x14ac:dyDescent="0.25">
      <c r="A11435">
        <v>38002</v>
      </c>
      <c r="B11435" t="s">
        <v>5</v>
      </c>
      <c r="C11435">
        <v>1986</v>
      </c>
      <c r="D11435">
        <v>1979</v>
      </c>
      <c r="E11435">
        <f t="shared" si="358"/>
        <v>7.5</v>
      </c>
      <c r="F11435" s="1">
        <v>-5789.83</v>
      </c>
      <c r="G11435" s="1">
        <f t="shared" si="357"/>
        <v>-43423.724999999999</v>
      </c>
    </row>
    <row r="11436" spans="1:7" hidden="1" outlineLevel="2" x14ac:dyDescent="0.25">
      <c r="A11436">
        <v>38002</v>
      </c>
      <c r="B11436" t="s">
        <v>5</v>
      </c>
      <c r="C11436">
        <v>1986</v>
      </c>
      <c r="D11436">
        <v>1980</v>
      </c>
      <c r="E11436">
        <f t="shared" si="358"/>
        <v>6.5</v>
      </c>
      <c r="F11436" s="1">
        <v>-3385.61</v>
      </c>
      <c r="G11436" s="1">
        <f t="shared" si="357"/>
        <v>-22006.465</v>
      </c>
    </row>
    <row r="11437" spans="1:7" hidden="1" outlineLevel="2" x14ac:dyDescent="0.25">
      <c r="A11437">
        <v>38002</v>
      </c>
      <c r="B11437" t="s">
        <v>5</v>
      </c>
      <c r="C11437">
        <v>1986</v>
      </c>
      <c r="D11437">
        <v>1981</v>
      </c>
      <c r="E11437">
        <f t="shared" si="358"/>
        <v>5.5</v>
      </c>
      <c r="F11437" s="1">
        <v>-1169.3</v>
      </c>
      <c r="G11437" s="1">
        <f t="shared" si="357"/>
        <v>-6431.15</v>
      </c>
    </row>
    <row r="11438" spans="1:7" hidden="1" outlineLevel="2" x14ac:dyDescent="0.25">
      <c r="A11438">
        <v>38002</v>
      </c>
      <c r="B11438" t="s">
        <v>5</v>
      </c>
      <c r="C11438">
        <v>1986</v>
      </c>
      <c r="D11438">
        <v>1982</v>
      </c>
      <c r="E11438">
        <f t="shared" si="358"/>
        <v>4.5</v>
      </c>
      <c r="F11438" s="1">
        <v>-4574.17</v>
      </c>
      <c r="G11438" s="1">
        <f t="shared" si="357"/>
        <v>-20583.764999999999</v>
      </c>
    </row>
    <row r="11439" spans="1:7" hidden="1" outlineLevel="2" x14ac:dyDescent="0.25">
      <c r="A11439">
        <v>38002</v>
      </c>
      <c r="B11439" t="s">
        <v>5</v>
      </c>
      <c r="C11439">
        <v>1986</v>
      </c>
      <c r="D11439">
        <v>1983</v>
      </c>
      <c r="E11439">
        <f t="shared" si="358"/>
        <v>3.5</v>
      </c>
      <c r="F11439" s="1">
        <v>-1427.03</v>
      </c>
      <c r="G11439" s="1">
        <f t="shared" si="357"/>
        <v>-4994.6049999999996</v>
      </c>
    </row>
    <row r="11440" spans="1:7" hidden="1" outlineLevel="2" x14ac:dyDescent="0.25">
      <c r="A11440">
        <v>38002</v>
      </c>
      <c r="B11440" t="s">
        <v>5</v>
      </c>
      <c r="C11440">
        <v>1986</v>
      </c>
      <c r="D11440">
        <v>1984</v>
      </c>
      <c r="E11440">
        <f t="shared" si="358"/>
        <v>2.5</v>
      </c>
      <c r="F11440" s="1">
        <v>-2376.54</v>
      </c>
      <c r="G11440" s="1">
        <f t="shared" si="357"/>
        <v>-5941.35</v>
      </c>
    </row>
    <row r="11441" spans="1:7" hidden="1" outlineLevel="2" x14ac:dyDescent="0.25">
      <c r="A11441">
        <v>38002</v>
      </c>
      <c r="B11441" t="s">
        <v>5</v>
      </c>
      <c r="C11441">
        <v>1986</v>
      </c>
      <c r="D11441">
        <v>1985</v>
      </c>
      <c r="E11441">
        <f t="shared" si="358"/>
        <v>1.5</v>
      </c>
      <c r="F11441" s="1">
        <v>-458.25</v>
      </c>
      <c r="G11441" s="1">
        <f t="shared" si="357"/>
        <v>-687.375</v>
      </c>
    </row>
    <row r="11442" spans="1:7" hidden="1" outlineLevel="2" x14ac:dyDescent="0.25">
      <c r="A11442">
        <v>38002</v>
      </c>
      <c r="B11442" t="s">
        <v>5</v>
      </c>
      <c r="C11442">
        <v>1987</v>
      </c>
      <c r="D11442">
        <v>1964</v>
      </c>
      <c r="E11442">
        <f t="shared" si="358"/>
        <v>23.5</v>
      </c>
      <c r="F11442" s="1">
        <v>-153.26</v>
      </c>
      <c r="G11442" s="1">
        <f t="shared" si="357"/>
        <v>-3601.6099999999997</v>
      </c>
    </row>
    <row r="11443" spans="1:7" hidden="1" outlineLevel="2" x14ac:dyDescent="0.25">
      <c r="A11443">
        <v>38002</v>
      </c>
      <c r="B11443" t="s">
        <v>5</v>
      </c>
      <c r="C11443">
        <v>1987</v>
      </c>
      <c r="D11443">
        <v>1965</v>
      </c>
      <c r="E11443">
        <f t="shared" si="358"/>
        <v>22.5</v>
      </c>
      <c r="F11443" s="1">
        <v>-3362.56</v>
      </c>
      <c r="G11443" s="1">
        <f t="shared" si="357"/>
        <v>-75657.600000000006</v>
      </c>
    </row>
    <row r="11444" spans="1:7" hidden="1" outlineLevel="2" x14ac:dyDescent="0.25">
      <c r="A11444">
        <v>38002</v>
      </c>
      <c r="B11444" t="s">
        <v>5</v>
      </c>
      <c r="C11444">
        <v>1987</v>
      </c>
      <c r="D11444">
        <v>1966</v>
      </c>
      <c r="E11444">
        <f t="shared" si="358"/>
        <v>21.5</v>
      </c>
      <c r="F11444" s="1">
        <v>-40</v>
      </c>
      <c r="G11444" s="1">
        <f t="shared" si="357"/>
        <v>-860</v>
      </c>
    </row>
    <row r="11445" spans="1:7" hidden="1" outlineLevel="2" x14ac:dyDescent="0.25">
      <c r="A11445">
        <v>38002</v>
      </c>
      <c r="B11445" t="s">
        <v>5</v>
      </c>
      <c r="C11445">
        <v>1987</v>
      </c>
      <c r="D11445">
        <v>1967</v>
      </c>
      <c r="E11445">
        <f t="shared" si="358"/>
        <v>20.5</v>
      </c>
      <c r="F11445" s="1">
        <v>-68.08</v>
      </c>
      <c r="G11445" s="1">
        <f t="shared" si="357"/>
        <v>-1395.6399999999999</v>
      </c>
    </row>
    <row r="11446" spans="1:7" hidden="1" outlineLevel="2" x14ac:dyDescent="0.25">
      <c r="A11446">
        <v>38002</v>
      </c>
      <c r="B11446" t="s">
        <v>5</v>
      </c>
      <c r="C11446">
        <v>1987</v>
      </c>
      <c r="D11446">
        <v>1968</v>
      </c>
      <c r="E11446">
        <f t="shared" si="358"/>
        <v>19.5</v>
      </c>
      <c r="F11446" s="1">
        <v>-4704.1899999999996</v>
      </c>
      <c r="G11446" s="1">
        <f t="shared" si="357"/>
        <v>-91731.704999999987</v>
      </c>
    </row>
    <row r="11447" spans="1:7" hidden="1" outlineLevel="2" x14ac:dyDescent="0.25">
      <c r="A11447">
        <v>38002</v>
      </c>
      <c r="B11447" t="s">
        <v>5</v>
      </c>
      <c r="C11447">
        <v>1987</v>
      </c>
      <c r="D11447">
        <v>1969</v>
      </c>
      <c r="E11447">
        <f t="shared" si="358"/>
        <v>18.5</v>
      </c>
      <c r="F11447" s="1">
        <v>-21661.119999999999</v>
      </c>
      <c r="G11447" s="1">
        <f t="shared" si="357"/>
        <v>-400730.72</v>
      </c>
    </row>
    <row r="11448" spans="1:7" hidden="1" outlineLevel="2" x14ac:dyDescent="0.25">
      <c r="A11448">
        <v>38002</v>
      </c>
      <c r="B11448" t="s">
        <v>5</v>
      </c>
      <c r="C11448">
        <v>1987</v>
      </c>
      <c r="D11448">
        <v>1970</v>
      </c>
      <c r="E11448">
        <f t="shared" si="358"/>
        <v>17.5</v>
      </c>
      <c r="F11448" s="1">
        <v>-32630.560000000001</v>
      </c>
      <c r="G11448" s="1">
        <f t="shared" si="357"/>
        <v>-571034.80000000005</v>
      </c>
    </row>
    <row r="11449" spans="1:7" hidden="1" outlineLevel="2" x14ac:dyDescent="0.25">
      <c r="A11449">
        <v>38002</v>
      </c>
      <c r="B11449" t="s">
        <v>5</v>
      </c>
      <c r="C11449">
        <v>1987</v>
      </c>
      <c r="D11449">
        <v>1971</v>
      </c>
      <c r="E11449">
        <f t="shared" si="358"/>
        <v>16.5</v>
      </c>
      <c r="F11449" s="1">
        <v>-2946.32</v>
      </c>
      <c r="G11449" s="1">
        <f t="shared" si="357"/>
        <v>-48614.280000000006</v>
      </c>
    </row>
    <row r="11450" spans="1:7" hidden="1" outlineLevel="2" x14ac:dyDescent="0.25">
      <c r="A11450">
        <v>38002</v>
      </c>
      <c r="B11450" t="s">
        <v>5</v>
      </c>
      <c r="C11450">
        <v>1987</v>
      </c>
      <c r="D11450">
        <v>1972</v>
      </c>
      <c r="E11450">
        <f t="shared" si="358"/>
        <v>15.5</v>
      </c>
      <c r="F11450" s="1">
        <v>-6964.13</v>
      </c>
      <c r="G11450" s="1">
        <f t="shared" si="357"/>
        <v>-107944.015</v>
      </c>
    </row>
    <row r="11451" spans="1:7" hidden="1" outlineLevel="2" x14ac:dyDescent="0.25">
      <c r="A11451">
        <v>38002</v>
      </c>
      <c r="B11451" t="s">
        <v>5</v>
      </c>
      <c r="C11451">
        <v>1987</v>
      </c>
      <c r="D11451">
        <v>1973</v>
      </c>
      <c r="E11451">
        <f t="shared" si="358"/>
        <v>14.5</v>
      </c>
      <c r="F11451" s="1">
        <v>-1100.04</v>
      </c>
      <c r="G11451" s="1">
        <f t="shared" si="357"/>
        <v>-15950.58</v>
      </c>
    </row>
    <row r="11452" spans="1:7" hidden="1" outlineLevel="2" x14ac:dyDescent="0.25">
      <c r="A11452">
        <v>38002</v>
      </c>
      <c r="B11452" t="s">
        <v>5</v>
      </c>
      <c r="C11452">
        <v>1987</v>
      </c>
      <c r="D11452">
        <v>1974</v>
      </c>
      <c r="E11452">
        <f t="shared" si="358"/>
        <v>13.5</v>
      </c>
      <c r="F11452" s="1">
        <v>-2108.61</v>
      </c>
      <c r="G11452" s="1">
        <f t="shared" si="357"/>
        <v>-28466.235000000001</v>
      </c>
    </row>
    <row r="11453" spans="1:7" hidden="1" outlineLevel="2" x14ac:dyDescent="0.25">
      <c r="A11453">
        <v>38002</v>
      </c>
      <c r="B11453" t="s">
        <v>5</v>
      </c>
      <c r="C11453">
        <v>1987</v>
      </c>
      <c r="D11453">
        <v>1975</v>
      </c>
      <c r="E11453">
        <f t="shared" si="358"/>
        <v>12.5</v>
      </c>
      <c r="F11453" s="1">
        <v>-706.14</v>
      </c>
      <c r="G11453" s="1">
        <f t="shared" si="357"/>
        <v>-8826.75</v>
      </c>
    </row>
    <row r="11454" spans="1:7" hidden="1" outlineLevel="2" x14ac:dyDescent="0.25">
      <c r="A11454">
        <v>38002</v>
      </c>
      <c r="B11454" t="s">
        <v>5</v>
      </c>
      <c r="C11454">
        <v>1987</v>
      </c>
      <c r="D11454">
        <v>1976</v>
      </c>
      <c r="E11454">
        <f t="shared" si="358"/>
        <v>11.5</v>
      </c>
      <c r="F11454" s="1">
        <v>-894.56</v>
      </c>
      <c r="G11454" s="1">
        <f t="shared" si="357"/>
        <v>-10287.439999999999</v>
      </c>
    </row>
    <row r="11455" spans="1:7" hidden="1" outlineLevel="2" x14ac:dyDescent="0.25">
      <c r="A11455">
        <v>38002</v>
      </c>
      <c r="B11455" t="s">
        <v>5</v>
      </c>
      <c r="C11455">
        <v>1987</v>
      </c>
      <c r="D11455">
        <v>1977</v>
      </c>
      <c r="E11455">
        <f t="shared" si="358"/>
        <v>10.5</v>
      </c>
      <c r="F11455" s="1">
        <v>-1881.58</v>
      </c>
      <c r="G11455" s="1">
        <f t="shared" si="357"/>
        <v>-19756.59</v>
      </c>
    </row>
    <row r="11456" spans="1:7" hidden="1" outlineLevel="2" x14ac:dyDescent="0.25">
      <c r="A11456">
        <v>38002</v>
      </c>
      <c r="B11456" t="s">
        <v>5</v>
      </c>
      <c r="C11456">
        <v>1987</v>
      </c>
      <c r="D11456">
        <v>1978</v>
      </c>
      <c r="E11456">
        <f t="shared" si="358"/>
        <v>9.5</v>
      </c>
      <c r="F11456" s="1">
        <v>-862.96</v>
      </c>
      <c r="G11456" s="1">
        <f t="shared" si="357"/>
        <v>-8198.1200000000008</v>
      </c>
    </row>
    <row r="11457" spans="1:7" hidden="1" outlineLevel="2" x14ac:dyDescent="0.25">
      <c r="A11457">
        <v>38002</v>
      </c>
      <c r="B11457" t="s">
        <v>5</v>
      </c>
      <c r="C11457">
        <v>1987</v>
      </c>
      <c r="D11457">
        <v>1979</v>
      </c>
      <c r="E11457">
        <f t="shared" si="358"/>
        <v>8.5</v>
      </c>
      <c r="F11457" s="1">
        <v>-6469.85</v>
      </c>
      <c r="G11457" s="1">
        <f t="shared" si="357"/>
        <v>-54993.725000000006</v>
      </c>
    </row>
    <row r="11458" spans="1:7" hidden="1" outlineLevel="2" x14ac:dyDescent="0.25">
      <c r="A11458">
        <v>38002</v>
      </c>
      <c r="B11458" t="s">
        <v>5</v>
      </c>
      <c r="C11458">
        <v>1987</v>
      </c>
      <c r="D11458">
        <v>1980</v>
      </c>
      <c r="E11458">
        <f t="shared" si="358"/>
        <v>7.5</v>
      </c>
      <c r="F11458" s="1">
        <v>-12205.44</v>
      </c>
      <c r="G11458" s="1">
        <f t="shared" si="357"/>
        <v>-91540.800000000003</v>
      </c>
    </row>
    <row r="11459" spans="1:7" hidden="1" outlineLevel="2" x14ac:dyDescent="0.25">
      <c r="A11459">
        <v>38002</v>
      </c>
      <c r="B11459" t="s">
        <v>5</v>
      </c>
      <c r="C11459">
        <v>1987</v>
      </c>
      <c r="D11459">
        <v>1981</v>
      </c>
      <c r="E11459">
        <f t="shared" si="358"/>
        <v>6.5</v>
      </c>
      <c r="F11459" s="1">
        <v>-229.7</v>
      </c>
      <c r="G11459" s="1">
        <f t="shared" si="357"/>
        <v>-1493.05</v>
      </c>
    </row>
    <row r="11460" spans="1:7" hidden="1" outlineLevel="2" x14ac:dyDescent="0.25">
      <c r="A11460">
        <v>38002</v>
      </c>
      <c r="B11460" t="s">
        <v>5</v>
      </c>
      <c r="C11460">
        <v>1987</v>
      </c>
      <c r="D11460">
        <v>1982</v>
      </c>
      <c r="E11460">
        <f t="shared" si="358"/>
        <v>5.5</v>
      </c>
      <c r="F11460" s="1">
        <v>-3576.25</v>
      </c>
      <c r="G11460" s="1">
        <f t="shared" si="357"/>
        <v>-19669.375</v>
      </c>
    </row>
    <row r="11461" spans="1:7" hidden="1" outlineLevel="2" x14ac:dyDescent="0.25">
      <c r="A11461">
        <v>38002</v>
      </c>
      <c r="B11461" t="s">
        <v>5</v>
      </c>
      <c r="C11461">
        <v>1987</v>
      </c>
      <c r="D11461">
        <v>1983</v>
      </c>
      <c r="E11461">
        <f t="shared" si="358"/>
        <v>4.5</v>
      </c>
      <c r="F11461" s="1">
        <v>-7347.3</v>
      </c>
      <c r="G11461" s="1">
        <f t="shared" si="357"/>
        <v>-33062.85</v>
      </c>
    </row>
    <row r="11462" spans="1:7" hidden="1" outlineLevel="2" x14ac:dyDescent="0.25">
      <c r="A11462">
        <v>38002</v>
      </c>
      <c r="B11462" t="s">
        <v>5</v>
      </c>
      <c r="C11462">
        <v>1987</v>
      </c>
      <c r="D11462">
        <v>1984</v>
      </c>
      <c r="E11462">
        <f t="shared" si="358"/>
        <v>3.5</v>
      </c>
      <c r="F11462" s="1">
        <v>-3100.37</v>
      </c>
      <c r="G11462" s="1">
        <f t="shared" si="357"/>
        <v>-10851.295</v>
      </c>
    </row>
    <row r="11463" spans="1:7" hidden="1" outlineLevel="2" x14ac:dyDescent="0.25">
      <c r="A11463">
        <v>38002</v>
      </c>
      <c r="B11463" t="s">
        <v>5</v>
      </c>
      <c r="C11463">
        <v>1987</v>
      </c>
      <c r="D11463">
        <v>1985</v>
      </c>
      <c r="E11463">
        <f t="shared" si="358"/>
        <v>2.5</v>
      </c>
      <c r="F11463" s="1">
        <v>-7233.75</v>
      </c>
      <c r="G11463" s="1">
        <f t="shared" si="357"/>
        <v>-18084.375</v>
      </c>
    </row>
    <row r="11464" spans="1:7" hidden="1" outlineLevel="2" x14ac:dyDescent="0.25">
      <c r="A11464">
        <v>38002</v>
      </c>
      <c r="B11464" t="s">
        <v>5</v>
      </c>
      <c r="C11464">
        <v>1987</v>
      </c>
      <c r="D11464">
        <v>1986</v>
      </c>
      <c r="E11464">
        <f t="shared" si="358"/>
        <v>1.5</v>
      </c>
      <c r="F11464" s="1">
        <v>-10951.82</v>
      </c>
      <c r="G11464" s="1">
        <f t="shared" si="357"/>
        <v>-16427.73</v>
      </c>
    </row>
    <row r="11465" spans="1:7" hidden="1" outlineLevel="2" x14ac:dyDescent="0.25">
      <c r="A11465">
        <v>38002</v>
      </c>
      <c r="B11465" t="s">
        <v>5</v>
      </c>
      <c r="C11465">
        <v>1988</v>
      </c>
      <c r="D11465">
        <v>1964</v>
      </c>
      <c r="E11465">
        <f t="shared" si="358"/>
        <v>24.5</v>
      </c>
      <c r="F11465" s="1">
        <v>-262.8</v>
      </c>
      <c r="G11465" s="1">
        <f t="shared" si="357"/>
        <v>-6438.6</v>
      </c>
    </row>
    <row r="11466" spans="1:7" hidden="1" outlineLevel="2" x14ac:dyDescent="0.25">
      <c r="A11466">
        <v>38002</v>
      </c>
      <c r="B11466" t="s">
        <v>5</v>
      </c>
      <c r="C11466">
        <v>1988</v>
      </c>
      <c r="D11466">
        <v>1965</v>
      </c>
      <c r="E11466">
        <f t="shared" si="358"/>
        <v>23.5</v>
      </c>
      <c r="F11466" s="1">
        <v>-1252.44</v>
      </c>
      <c r="G11466" s="1">
        <f t="shared" si="357"/>
        <v>-29432.34</v>
      </c>
    </row>
    <row r="11467" spans="1:7" hidden="1" outlineLevel="2" x14ac:dyDescent="0.25">
      <c r="A11467">
        <v>38002</v>
      </c>
      <c r="B11467" t="s">
        <v>5</v>
      </c>
      <c r="C11467">
        <v>1988</v>
      </c>
      <c r="D11467">
        <v>1966</v>
      </c>
      <c r="E11467">
        <f t="shared" si="358"/>
        <v>22.5</v>
      </c>
      <c r="F11467" s="1">
        <v>-560</v>
      </c>
      <c r="G11467" s="1">
        <f t="shared" si="357"/>
        <v>-12600</v>
      </c>
    </row>
    <row r="11468" spans="1:7" hidden="1" outlineLevel="2" x14ac:dyDescent="0.25">
      <c r="A11468">
        <v>38002</v>
      </c>
      <c r="B11468" t="s">
        <v>5</v>
      </c>
      <c r="C11468">
        <v>1988</v>
      </c>
      <c r="D11468">
        <v>1967</v>
      </c>
      <c r="E11468">
        <f t="shared" si="358"/>
        <v>21.5</v>
      </c>
      <c r="F11468" s="1">
        <v>-173.11</v>
      </c>
      <c r="G11468" s="1">
        <f t="shared" si="357"/>
        <v>-3721.8650000000002</v>
      </c>
    </row>
    <row r="11469" spans="1:7" hidden="1" outlineLevel="2" x14ac:dyDescent="0.25">
      <c r="A11469">
        <v>38002</v>
      </c>
      <c r="B11469" t="s">
        <v>5</v>
      </c>
      <c r="C11469">
        <v>1988</v>
      </c>
      <c r="D11469">
        <v>1968</v>
      </c>
      <c r="E11469">
        <f t="shared" si="358"/>
        <v>20.5</v>
      </c>
      <c r="F11469" s="1">
        <v>-4371.3100000000004</v>
      </c>
      <c r="G11469" s="1">
        <f t="shared" si="357"/>
        <v>-89611.85500000001</v>
      </c>
    </row>
    <row r="11470" spans="1:7" hidden="1" outlineLevel="2" x14ac:dyDescent="0.25">
      <c r="A11470">
        <v>38002</v>
      </c>
      <c r="B11470" t="s">
        <v>5</v>
      </c>
      <c r="C11470">
        <v>1988</v>
      </c>
      <c r="D11470">
        <v>1969</v>
      </c>
      <c r="E11470">
        <f t="shared" si="358"/>
        <v>19.5</v>
      </c>
      <c r="F11470" s="1">
        <v>-2801.67</v>
      </c>
      <c r="G11470" s="1">
        <f t="shared" ref="G11470:G11533" si="359">+E11470*F11470</f>
        <v>-54632.565000000002</v>
      </c>
    </row>
    <row r="11471" spans="1:7" hidden="1" outlineLevel="2" x14ac:dyDescent="0.25">
      <c r="A11471">
        <v>38002</v>
      </c>
      <c r="B11471" t="s">
        <v>5</v>
      </c>
      <c r="C11471">
        <v>1988</v>
      </c>
      <c r="D11471">
        <v>1970</v>
      </c>
      <c r="E11471">
        <f t="shared" si="358"/>
        <v>18.5</v>
      </c>
      <c r="F11471" s="1">
        <v>-16463.45</v>
      </c>
      <c r="G11471" s="1">
        <f t="shared" si="359"/>
        <v>-304573.82500000001</v>
      </c>
    </row>
    <row r="11472" spans="1:7" hidden="1" outlineLevel="2" x14ac:dyDescent="0.25">
      <c r="A11472">
        <v>38002</v>
      </c>
      <c r="B11472" t="s">
        <v>5</v>
      </c>
      <c r="C11472">
        <v>1988</v>
      </c>
      <c r="D11472">
        <v>1971</v>
      </c>
      <c r="E11472">
        <f t="shared" si="358"/>
        <v>17.5</v>
      </c>
      <c r="F11472" s="1">
        <v>-2501.62</v>
      </c>
      <c r="G11472" s="1">
        <f t="shared" si="359"/>
        <v>-43778.35</v>
      </c>
    </row>
    <row r="11473" spans="1:7" hidden="1" outlineLevel="2" x14ac:dyDescent="0.25">
      <c r="A11473">
        <v>38002</v>
      </c>
      <c r="B11473" t="s">
        <v>5</v>
      </c>
      <c r="C11473">
        <v>1988</v>
      </c>
      <c r="D11473">
        <v>1972</v>
      </c>
      <c r="E11473">
        <f t="shared" si="358"/>
        <v>16.5</v>
      </c>
      <c r="F11473" s="1">
        <v>-5272.88</v>
      </c>
      <c r="G11473" s="1">
        <f t="shared" si="359"/>
        <v>-87002.52</v>
      </c>
    </row>
    <row r="11474" spans="1:7" hidden="1" outlineLevel="2" x14ac:dyDescent="0.25">
      <c r="A11474">
        <v>38002</v>
      </c>
      <c r="B11474" t="s">
        <v>5</v>
      </c>
      <c r="C11474">
        <v>1988</v>
      </c>
      <c r="D11474">
        <v>1973</v>
      </c>
      <c r="E11474">
        <f t="shared" si="358"/>
        <v>15.5</v>
      </c>
      <c r="F11474" s="1">
        <v>-2950.7</v>
      </c>
      <c r="G11474" s="1">
        <f t="shared" si="359"/>
        <v>-45735.85</v>
      </c>
    </row>
    <row r="11475" spans="1:7" hidden="1" outlineLevel="2" x14ac:dyDescent="0.25">
      <c r="A11475">
        <v>38002</v>
      </c>
      <c r="B11475" t="s">
        <v>5</v>
      </c>
      <c r="C11475">
        <v>1988</v>
      </c>
      <c r="D11475">
        <v>1974</v>
      </c>
      <c r="E11475">
        <f t="shared" si="358"/>
        <v>14.5</v>
      </c>
      <c r="F11475" s="1">
        <v>-1715.04</v>
      </c>
      <c r="G11475" s="1">
        <f t="shared" si="359"/>
        <v>-24868.079999999998</v>
      </c>
    </row>
    <row r="11476" spans="1:7" hidden="1" outlineLevel="2" x14ac:dyDescent="0.25">
      <c r="A11476">
        <v>38002</v>
      </c>
      <c r="B11476" t="s">
        <v>5</v>
      </c>
      <c r="C11476">
        <v>1988</v>
      </c>
      <c r="D11476">
        <v>1975</v>
      </c>
      <c r="E11476">
        <f t="shared" si="358"/>
        <v>13.5</v>
      </c>
      <c r="F11476" s="1">
        <v>-3171.75</v>
      </c>
      <c r="G11476" s="1">
        <f t="shared" si="359"/>
        <v>-42818.625</v>
      </c>
    </row>
    <row r="11477" spans="1:7" hidden="1" outlineLevel="2" x14ac:dyDescent="0.25">
      <c r="A11477">
        <v>38002</v>
      </c>
      <c r="B11477" t="s">
        <v>5</v>
      </c>
      <c r="C11477">
        <v>1988</v>
      </c>
      <c r="D11477">
        <v>1976</v>
      </c>
      <c r="E11477">
        <f t="shared" si="358"/>
        <v>12.5</v>
      </c>
      <c r="F11477" s="1">
        <v>-5179.3999999999996</v>
      </c>
      <c r="G11477" s="1">
        <f t="shared" si="359"/>
        <v>-64742.499999999993</v>
      </c>
    </row>
    <row r="11478" spans="1:7" hidden="1" outlineLevel="2" x14ac:dyDescent="0.25">
      <c r="A11478">
        <v>38002</v>
      </c>
      <c r="B11478" t="s">
        <v>5</v>
      </c>
      <c r="C11478">
        <v>1988</v>
      </c>
      <c r="D11478">
        <v>1977</v>
      </c>
      <c r="E11478">
        <f t="shared" si="358"/>
        <v>11.5</v>
      </c>
      <c r="F11478" s="1">
        <v>-2167.6999999999998</v>
      </c>
      <c r="G11478" s="1">
        <f t="shared" si="359"/>
        <v>-24928.55</v>
      </c>
    </row>
    <row r="11479" spans="1:7" hidden="1" outlineLevel="2" x14ac:dyDescent="0.25">
      <c r="A11479">
        <v>38002</v>
      </c>
      <c r="B11479" t="s">
        <v>5</v>
      </c>
      <c r="C11479">
        <v>1988</v>
      </c>
      <c r="D11479">
        <v>1978</v>
      </c>
      <c r="E11479">
        <f t="shared" si="358"/>
        <v>10.5</v>
      </c>
      <c r="F11479" s="1">
        <v>-2503.46</v>
      </c>
      <c r="G11479" s="1">
        <f t="shared" si="359"/>
        <v>-26286.33</v>
      </c>
    </row>
    <row r="11480" spans="1:7" hidden="1" outlineLevel="2" x14ac:dyDescent="0.25">
      <c r="A11480">
        <v>38002</v>
      </c>
      <c r="B11480" t="s">
        <v>5</v>
      </c>
      <c r="C11480">
        <v>1988</v>
      </c>
      <c r="D11480">
        <v>1979</v>
      </c>
      <c r="E11480">
        <f t="shared" si="358"/>
        <v>9.5</v>
      </c>
      <c r="F11480" s="1">
        <v>-6291.49</v>
      </c>
      <c r="G11480" s="1">
        <f t="shared" si="359"/>
        <v>-59769.154999999999</v>
      </c>
    </row>
    <row r="11481" spans="1:7" hidden="1" outlineLevel="2" x14ac:dyDescent="0.25">
      <c r="A11481">
        <v>38002</v>
      </c>
      <c r="B11481" t="s">
        <v>5</v>
      </c>
      <c r="C11481">
        <v>1988</v>
      </c>
      <c r="D11481">
        <v>1980</v>
      </c>
      <c r="E11481">
        <f t="shared" si="358"/>
        <v>8.5</v>
      </c>
      <c r="F11481" s="1">
        <v>-15848.48</v>
      </c>
      <c r="G11481" s="1">
        <f t="shared" si="359"/>
        <v>-134712.07999999999</v>
      </c>
    </row>
    <row r="11482" spans="1:7" hidden="1" outlineLevel="2" x14ac:dyDescent="0.25">
      <c r="A11482">
        <v>38002</v>
      </c>
      <c r="B11482" t="s">
        <v>5</v>
      </c>
      <c r="C11482">
        <v>1988</v>
      </c>
      <c r="D11482">
        <v>1981</v>
      </c>
      <c r="E11482">
        <f t="shared" si="358"/>
        <v>7.5</v>
      </c>
      <c r="F11482" s="1">
        <v>-6872.62</v>
      </c>
      <c r="G11482" s="1">
        <f t="shared" si="359"/>
        <v>-51544.65</v>
      </c>
    </row>
    <row r="11483" spans="1:7" hidden="1" outlineLevel="2" x14ac:dyDescent="0.25">
      <c r="A11483">
        <v>38002</v>
      </c>
      <c r="B11483" t="s">
        <v>5</v>
      </c>
      <c r="C11483">
        <v>1988</v>
      </c>
      <c r="D11483">
        <v>1982</v>
      </c>
      <c r="E11483">
        <f t="shared" si="358"/>
        <v>6.5</v>
      </c>
      <c r="F11483" s="1">
        <v>-4704.0200000000004</v>
      </c>
      <c r="G11483" s="1">
        <f t="shared" si="359"/>
        <v>-30576.130000000005</v>
      </c>
    </row>
    <row r="11484" spans="1:7" hidden="1" outlineLevel="2" x14ac:dyDescent="0.25">
      <c r="A11484">
        <v>38002</v>
      </c>
      <c r="B11484" t="s">
        <v>5</v>
      </c>
      <c r="C11484">
        <v>1988</v>
      </c>
      <c r="D11484">
        <v>1983</v>
      </c>
      <c r="E11484">
        <f t="shared" si="358"/>
        <v>5.5</v>
      </c>
      <c r="F11484" s="1">
        <v>-5979.53</v>
      </c>
      <c r="G11484" s="1">
        <f t="shared" si="359"/>
        <v>-32887.415000000001</v>
      </c>
    </row>
    <row r="11485" spans="1:7" hidden="1" outlineLevel="2" x14ac:dyDescent="0.25">
      <c r="A11485">
        <v>38002</v>
      </c>
      <c r="B11485" t="s">
        <v>5</v>
      </c>
      <c r="C11485">
        <v>1988</v>
      </c>
      <c r="D11485">
        <v>1984</v>
      </c>
      <c r="E11485">
        <f t="shared" si="358"/>
        <v>4.5</v>
      </c>
      <c r="F11485" s="1">
        <v>-2095.4699999999998</v>
      </c>
      <c r="G11485" s="1">
        <f t="shared" si="359"/>
        <v>-9429.6149999999998</v>
      </c>
    </row>
    <row r="11486" spans="1:7" hidden="1" outlineLevel="2" x14ac:dyDescent="0.25">
      <c r="A11486">
        <v>38002</v>
      </c>
      <c r="B11486" t="s">
        <v>5</v>
      </c>
      <c r="C11486">
        <v>1988</v>
      </c>
      <c r="D11486">
        <v>1985</v>
      </c>
      <c r="E11486">
        <f t="shared" si="358"/>
        <v>3.5</v>
      </c>
      <c r="F11486" s="1">
        <v>-10105.09</v>
      </c>
      <c r="G11486" s="1">
        <f t="shared" si="359"/>
        <v>-35367.815000000002</v>
      </c>
    </row>
    <row r="11487" spans="1:7" hidden="1" outlineLevel="2" x14ac:dyDescent="0.25">
      <c r="A11487">
        <v>38002</v>
      </c>
      <c r="B11487" t="s">
        <v>5</v>
      </c>
      <c r="C11487">
        <v>1988</v>
      </c>
      <c r="D11487">
        <v>1986</v>
      </c>
      <c r="E11487">
        <f t="shared" si="358"/>
        <v>2.5</v>
      </c>
      <c r="F11487" s="1">
        <v>-4383.34</v>
      </c>
      <c r="G11487" s="1">
        <f t="shared" si="359"/>
        <v>-10958.35</v>
      </c>
    </row>
    <row r="11488" spans="1:7" hidden="1" outlineLevel="2" x14ac:dyDescent="0.25">
      <c r="A11488">
        <v>38002</v>
      </c>
      <c r="B11488" t="s">
        <v>5</v>
      </c>
      <c r="C11488">
        <v>1988</v>
      </c>
      <c r="D11488">
        <v>1987</v>
      </c>
      <c r="E11488">
        <f t="shared" si="358"/>
        <v>1.5</v>
      </c>
      <c r="F11488" s="1">
        <v>-3697.54</v>
      </c>
      <c r="G11488" s="1">
        <f t="shared" si="359"/>
        <v>-5546.3099999999995</v>
      </c>
    </row>
    <row r="11489" spans="1:7" hidden="1" outlineLevel="2" x14ac:dyDescent="0.25">
      <c r="A11489">
        <v>38002</v>
      </c>
      <c r="B11489" t="s">
        <v>5</v>
      </c>
      <c r="C11489">
        <v>1988</v>
      </c>
      <c r="D11489">
        <v>1988</v>
      </c>
      <c r="E11489">
        <f t="shared" si="358"/>
        <v>0.5</v>
      </c>
      <c r="F11489" s="1">
        <v>-1206.5</v>
      </c>
      <c r="G11489" s="1">
        <f t="shared" si="359"/>
        <v>-603.25</v>
      </c>
    </row>
    <row r="11490" spans="1:7" hidden="1" outlineLevel="2" x14ac:dyDescent="0.25">
      <c r="A11490">
        <v>38002</v>
      </c>
      <c r="B11490" t="s">
        <v>5</v>
      </c>
      <c r="C11490">
        <v>1989</v>
      </c>
      <c r="D11490">
        <v>1964</v>
      </c>
      <c r="E11490">
        <f t="shared" si="358"/>
        <v>25.5</v>
      </c>
      <c r="F11490" s="1">
        <v>-220.4</v>
      </c>
      <c r="G11490" s="1">
        <f t="shared" si="359"/>
        <v>-5620.2</v>
      </c>
    </row>
    <row r="11491" spans="1:7" hidden="1" outlineLevel="2" x14ac:dyDescent="0.25">
      <c r="A11491">
        <v>38002</v>
      </c>
      <c r="B11491" t="s">
        <v>5</v>
      </c>
      <c r="C11491">
        <v>1989</v>
      </c>
      <c r="D11491">
        <v>1965</v>
      </c>
      <c r="E11491">
        <f t="shared" ref="E11491:E11554" si="360">+C11491-D11491+0.5</f>
        <v>24.5</v>
      </c>
      <c r="F11491" s="1">
        <v>-1747.2</v>
      </c>
      <c r="G11491" s="1">
        <f t="shared" si="359"/>
        <v>-42806.400000000001</v>
      </c>
    </row>
    <row r="11492" spans="1:7" hidden="1" outlineLevel="2" x14ac:dyDescent="0.25">
      <c r="A11492">
        <v>38002</v>
      </c>
      <c r="B11492" t="s">
        <v>5</v>
      </c>
      <c r="C11492">
        <v>1989</v>
      </c>
      <c r="D11492">
        <v>1966</v>
      </c>
      <c r="E11492">
        <f t="shared" si="360"/>
        <v>23.5</v>
      </c>
      <c r="F11492" s="1">
        <v>-987.2</v>
      </c>
      <c r="G11492" s="1">
        <f t="shared" si="359"/>
        <v>-23199.200000000001</v>
      </c>
    </row>
    <row r="11493" spans="1:7" hidden="1" outlineLevel="2" x14ac:dyDescent="0.25">
      <c r="A11493">
        <v>38002</v>
      </c>
      <c r="B11493" t="s">
        <v>5</v>
      </c>
      <c r="C11493">
        <v>1989</v>
      </c>
      <c r="D11493">
        <v>1967</v>
      </c>
      <c r="E11493">
        <f t="shared" si="360"/>
        <v>22.5</v>
      </c>
      <c r="F11493" s="1">
        <v>-165.76</v>
      </c>
      <c r="G11493" s="1">
        <f t="shared" si="359"/>
        <v>-3729.6</v>
      </c>
    </row>
    <row r="11494" spans="1:7" hidden="1" outlineLevel="2" x14ac:dyDescent="0.25">
      <c r="A11494">
        <v>38002</v>
      </c>
      <c r="B11494" t="s">
        <v>5</v>
      </c>
      <c r="C11494">
        <v>1989</v>
      </c>
      <c r="D11494">
        <v>1968</v>
      </c>
      <c r="E11494">
        <f t="shared" si="360"/>
        <v>21.5</v>
      </c>
      <c r="F11494" s="1">
        <v>-2636.89</v>
      </c>
      <c r="G11494" s="1">
        <f t="shared" si="359"/>
        <v>-56693.134999999995</v>
      </c>
    </row>
    <row r="11495" spans="1:7" hidden="1" outlineLevel="2" x14ac:dyDescent="0.25">
      <c r="A11495">
        <v>38002</v>
      </c>
      <c r="B11495" t="s">
        <v>5</v>
      </c>
      <c r="C11495">
        <v>1989</v>
      </c>
      <c r="D11495">
        <v>1969</v>
      </c>
      <c r="E11495">
        <f t="shared" si="360"/>
        <v>20.5</v>
      </c>
      <c r="F11495" s="1">
        <v>-2081.0700000000002</v>
      </c>
      <c r="G11495" s="1">
        <f t="shared" si="359"/>
        <v>-42661.935000000005</v>
      </c>
    </row>
    <row r="11496" spans="1:7" hidden="1" outlineLevel="2" x14ac:dyDescent="0.25">
      <c r="A11496">
        <v>38002</v>
      </c>
      <c r="B11496" t="s">
        <v>5</v>
      </c>
      <c r="C11496">
        <v>1989</v>
      </c>
      <c r="D11496">
        <v>1970</v>
      </c>
      <c r="E11496">
        <f t="shared" si="360"/>
        <v>19.5</v>
      </c>
      <c r="F11496" s="1">
        <v>-7079.91</v>
      </c>
      <c r="G11496" s="1">
        <f t="shared" si="359"/>
        <v>-138058.245</v>
      </c>
    </row>
    <row r="11497" spans="1:7" hidden="1" outlineLevel="2" x14ac:dyDescent="0.25">
      <c r="A11497">
        <v>38002</v>
      </c>
      <c r="B11497" t="s">
        <v>5</v>
      </c>
      <c r="C11497">
        <v>1989</v>
      </c>
      <c r="D11497">
        <v>1971</v>
      </c>
      <c r="E11497">
        <f t="shared" si="360"/>
        <v>18.5</v>
      </c>
      <c r="F11497" s="1">
        <v>-1702.56</v>
      </c>
      <c r="G11497" s="1">
        <f t="shared" si="359"/>
        <v>-31497.360000000001</v>
      </c>
    </row>
    <row r="11498" spans="1:7" hidden="1" outlineLevel="2" x14ac:dyDescent="0.25">
      <c r="A11498">
        <v>38002</v>
      </c>
      <c r="B11498" t="s">
        <v>5</v>
      </c>
      <c r="C11498">
        <v>1989</v>
      </c>
      <c r="D11498">
        <v>1972</v>
      </c>
      <c r="E11498">
        <f t="shared" si="360"/>
        <v>17.5</v>
      </c>
      <c r="F11498" s="1">
        <v>-1497.96</v>
      </c>
      <c r="G11498" s="1">
        <f t="shared" si="359"/>
        <v>-26214.3</v>
      </c>
    </row>
    <row r="11499" spans="1:7" hidden="1" outlineLevel="2" x14ac:dyDescent="0.25">
      <c r="A11499">
        <v>38002</v>
      </c>
      <c r="B11499" t="s">
        <v>5</v>
      </c>
      <c r="C11499">
        <v>1989</v>
      </c>
      <c r="D11499">
        <v>1973</v>
      </c>
      <c r="E11499">
        <f t="shared" si="360"/>
        <v>16.5</v>
      </c>
      <c r="F11499" s="1">
        <v>-1621.9</v>
      </c>
      <c r="G11499" s="1">
        <f t="shared" si="359"/>
        <v>-26761.350000000002</v>
      </c>
    </row>
    <row r="11500" spans="1:7" hidden="1" outlineLevel="2" x14ac:dyDescent="0.25">
      <c r="A11500">
        <v>38002</v>
      </c>
      <c r="B11500" t="s">
        <v>5</v>
      </c>
      <c r="C11500">
        <v>1989</v>
      </c>
      <c r="D11500">
        <v>1974</v>
      </c>
      <c r="E11500">
        <f t="shared" si="360"/>
        <v>15.5</v>
      </c>
      <c r="F11500" s="1">
        <v>-7953.91</v>
      </c>
      <c r="G11500" s="1">
        <f t="shared" si="359"/>
        <v>-123285.605</v>
      </c>
    </row>
    <row r="11501" spans="1:7" hidden="1" outlineLevel="2" x14ac:dyDescent="0.25">
      <c r="A11501">
        <v>38002</v>
      </c>
      <c r="B11501" t="s">
        <v>5</v>
      </c>
      <c r="C11501">
        <v>1989</v>
      </c>
      <c r="D11501">
        <v>1975</v>
      </c>
      <c r="E11501">
        <f t="shared" si="360"/>
        <v>14.5</v>
      </c>
      <c r="F11501" s="1">
        <v>-1256.8</v>
      </c>
      <c r="G11501" s="1">
        <f t="shared" si="359"/>
        <v>-18223.599999999999</v>
      </c>
    </row>
    <row r="11502" spans="1:7" hidden="1" outlineLevel="2" x14ac:dyDescent="0.25">
      <c r="A11502">
        <v>38002</v>
      </c>
      <c r="B11502" t="s">
        <v>5</v>
      </c>
      <c r="C11502">
        <v>1989</v>
      </c>
      <c r="D11502">
        <v>1976</v>
      </c>
      <c r="E11502">
        <f t="shared" si="360"/>
        <v>13.5</v>
      </c>
      <c r="F11502" s="1">
        <v>-2374.5500000000002</v>
      </c>
      <c r="G11502" s="1">
        <f t="shared" si="359"/>
        <v>-32056.425000000003</v>
      </c>
    </row>
    <row r="11503" spans="1:7" hidden="1" outlineLevel="2" x14ac:dyDescent="0.25">
      <c r="A11503">
        <v>38002</v>
      </c>
      <c r="B11503" t="s">
        <v>5</v>
      </c>
      <c r="C11503">
        <v>1989</v>
      </c>
      <c r="D11503">
        <v>1977</v>
      </c>
      <c r="E11503">
        <f t="shared" si="360"/>
        <v>12.5</v>
      </c>
      <c r="F11503" s="1">
        <v>-2926.7</v>
      </c>
      <c r="G11503" s="1">
        <f t="shared" si="359"/>
        <v>-36583.75</v>
      </c>
    </row>
    <row r="11504" spans="1:7" hidden="1" outlineLevel="2" x14ac:dyDescent="0.25">
      <c r="A11504">
        <v>38002</v>
      </c>
      <c r="B11504" t="s">
        <v>5</v>
      </c>
      <c r="C11504">
        <v>1989</v>
      </c>
      <c r="D11504">
        <v>1978</v>
      </c>
      <c r="E11504">
        <f t="shared" si="360"/>
        <v>11.5</v>
      </c>
      <c r="F11504" s="1">
        <v>-1808.02</v>
      </c>
      <c r="G11504" s="1">
        <f t="shared" si="359"/>
        <v>-20792.23</v>
      </c>
    </row>
    <row r="11505" spans="1:7" hidden="1" outlineLevel="2" x14ac:dyDescent="0.25">
      <c r="A11505">
        <v>38002</v>
      </c>
      <c r="B11505" t="s">
        <v>5</v>
      </c>
      <c r="C11505">
        <v>1989</v>
      </c>
      <c r="D11505">
        <v>1979</v>
      </c>
      <c r="E11505">
        <f t="shared" si="360"/>
        <v>10.5</v>
      </c>
      <c r="F11505" s="1">
        <v>-8428.77</v>
      </c>
      <c r="G11505" s="1">
        <f t="shared" si="359"/>
        <v>-88502.085000000006</v>
      </c>
    </row>
    <row r="11506" spans="1:7" hidden="1" outlineLevel="2" x14ac:dyDescent="0.25">
      <c r="A11506">
        <v>38002</v>
      </c>
      <c r="B11506" t="s">
        <v>5</v>
      </c>
      <c r="C11506">
        <v>1989</v>
      </c>
      <c r="D11506">
        <v>1980</v>
      </c>
      <c r="E11506">
        <f t="shared" si="360"/>
        <v>9.5</v>
      </c>
      <c r="F11506" s="1">
        <v>-8518.25</v>
      </c>
      <c r="G11506" s="1">
        <f t="shared" si="359"/>
        <v>-80923.375</v>
      </c>
    </row>
    <row r="11507" spans="1:7" hidden="1" outlineLevel="2" x14ac:dyDescent="0.25">
      <c r="A11507">
        <v>38002</v>
      </c>
      <c r="B11507" t="s">
        <v>5</v>
      </c>
      <c r="C11507">
        <v>1989</v>
      </c>
      <c r="D11507">
        <v>1981</v>
      </c>
      <c r="E11507">
        <f t="shared" si="360"/>
        <v>8.5</v>
      </c>
      <c r="F11507" s="1">
        <v>-3193.17</v>
      </c>
      <c r="G11507" s="1">
        <f t="shared" si="359"/>
        <v>-27141.945</v>
      </c>
    </row>
    <row r="11508" spans="1:7" hidden="1" outlineLevel="2" x14ac:dyDescent="0.25">
      <c r="A11508">
        <v>38002</v>
      </c>
      <c r="B11508" t="s">
        <v>5</v>
      </c>
      <c r="C11508">
        <v>1989</v>
      </c>
      <c r="D11508">
        <v>1982</v>
      </c>
      <c r="E11508">
        <f t="shared" si="360"/>
        <v>7.5</v>
      </c>
      <c r="F11508" s="1">
        <v>-2793.84</v>
      </c>
      <c r="G11508" s="1">
        <f t="shared" si="359"/>
        <v>-20953.800000000003</v>
      </c>
    </row>
    <row r="11509" spans="1:7" hidden="1" outlineLevel="2" x14ac:dyDescent="0.25">
      <c r="A11509">
        <v>38002</v>
      </c>
      <c r="B11509" t="s">
        <v>5</v>
      </c>
      <c r="C11509">
        <v>1989</v>
      </c>
      <c r="D11509">
        <v>1983</v>
      </c>
      <c r="E11509">
        <f t="shared" si="360"/>
        <v>6.5</v>
      </c>
      <c r="F11509" s="1">
        <v>-5197.16</v>
      </c>
      <c r="G11509" s="1">
        <f t="shared" si="359"/>
        <v>-33781.54</v>
      </c>
    </row>
    <row r="11510" spans="1:7" hidden="1" outlineLevel="2" x14ac:dyDescent="0.25">
      <c r="A11510">
        <v>38002</v>
      </c>
      <c r="B11510" t="s">
        <v>5</v>
      </c>
      <c r="C11510">
        <v>1989</v>
      </c>
      <c r="D11510">
        <v>1984</v>
      </c>
      <c r="E11510">
        <f t="shared" si="360"/>
        <v>5.5</v>
      </c>
      <c r="F11510" s="1">
        <v>-6009.65</v>
      </c>
      <c r="G11510" s="1">
        <f t="shared" si="359"/>
        <v>-33053.074999999997</v>
      </c>
    </row>
    <row r="11511" spans="1:7" hidden="1" outlineLevel="2" x14ac:dyDescent="0.25">
      <c r="A11511">
        <v>38002</v>
      </c>
      <c r="B11511" t="s">
        <v>5</v>
      </c>
      <c r="C11511">
        <v>1989</v>
      </c>
      <c r="D11511">
        <v>1985</v>
      </c>
      <c r="E11511">
        <f t="shared" si="360"/>
        <v>4.5</v>
      </c>
      <c r="F11511" s="1">
        <v>-2928.43</v>
      </c>
      <c r="G11511" s="1">
        <f t="shared" si="359"/>
        <v>-13177.934999999999</v>
      </c>
    </row>
    <row r="11512" spans="1:7" hidden="1" outlineLevel="2" x14ac:dyDescent="0.25">
      <c r="A11512">
        <v>38002</v>
      </c>
      <c r="B11512" t="s">
        <v>5</v>
      </c>
      <c r="C11512">
        <v>1989</v>
      </c>
      <c r="D11512">
        <v>1986</v>
      </c>
      <c r="E11512">
        <f t="shared" si="360"/>
        <v>3.5</v>
      </c>
      <c r="F11512" s="1">
        <v>-8056.98</v>
      </c>
      <c r="G11512" s="1">
        <f t="shared" si="359"/>
        <v>-28199.43</v>
      </c>
    </row>
    <row r="11513" spans="1:7" hidden="1" outlineLevel="2" x14ac:dyDescent="0.25">
      <c r="A11513">
        <v>38002</v>
      </c>
      <c r="B11513" t="s">
        <v>5</v>
      </c>
      <c r="C11513">
        <v>1989</v>
      </c>
      <c r="D11513">
        <v>1987</v>
      </c>
      <c r="E11513">
        <f t="shared" si="360"/>
        <v>2.5</v>
      </c>
      <c r="F11513" s="1">
        <v>-4751.58</v>
      </c>
      <c r="G11513" s="1">
        <f t="shared" si="359"/>
        <v>-11878.95</v>
      </c>
    </row>
    <row r="11514" spans="1:7" hidden="1" outlineLevel="2" x14ac:dyDescent="0.25">
      <c r="A11514">
        <v>38002</v>
      </c>
      <c r="B11514" t="s">
        <v>5</v>
      </c>
      <c r="C11514">
        <v>1989</v>
      </c>
      <c r="D11514">
        <v>1988</v>
      </c>
      <c r="E11514">
        <f t="shared" si="360"/>
        <v>1.5</v>
      </c>
      <c r="F11514" s="1">
        <v>-11829.17</v>
      </c>
      <c r="G11514" s="1">
        <f t="shared" si="359"/>
        <v>-17743.755000000001</v>
      </c>
    </row>
    <row r="11515" spans="1:7" hidden="1" outlineLevel="2" x14ac:dyDescent="0.25">
      <c r="A11515">
        <v>38002</v>
      </c>
      <c r="B11515" t="s">
        <v>5</v>
      </c>
      <c r="C11515">
        <v>1990</v>
      </c>
      <c r="D11515">
        <v>1965</v>
      </c>
      <c r="E11515">
        <f t="shared" si="360"/>
        <v>25.5</v>
      </c>
      <c r="F11515" s="1">
        <v>-748.8</v>
      </c>
      <c r="G11515" s="1">
        <f t="shared" si="359"/>
        <v>-19094.399999999998</v>
      </c>
    </row>
    <row r="11516" spans="1:7" hidden="1" outlineLevel="2" x14ac:dyDescent="0.25">
      <c r="A11516">
        <v>38002</v>
      </c>
      <c r="B11516" t="s">
        <v>5</v>
      </c>
      <c r="C11516">
        <v>1990</v>
      </c>
      <c r="D11516">
        <v>1966</v>
      </c>
      <c r="E11516">
        <f t="shared" si="360"/>
        <v>24.5</v>
      </c>
      <c r="F11516" s="1">
        <v>-1002.3</v>
      </c>
      <c r="G11516" s="1">
        <f t="shared" si="359"/>
        <v>-24556.35</v>
      </c>
    </row>
    <row r="11517" spans="1:7" hidden="1" outlineLevel="2" x14ac:dyDescent="0.25">
      <c r="A11517">
        <v>38002</v>
      </c>
      <c r="B11517" t="s">
        <v>5</v>
      </c>
      <c r="C11517">
        <v>1990</v>
      </c>
      <c r="D11517">
        <v>1967</v>
      </c>
      <c r="E11517">
        <f t="shared" si="360"/>
        <v>23.5</v>
      </c>
      <c r="F11517" s="1">
        <v>-659.65</v>
      </c>
      <c r="G11517" s="1">
        <f t="shared" si="359"/>
        <v>-15501.775</v>
      </c>
    </row>
    <row r="11518" spans="1:7" hidden="1" outlineLevel="2" x14ac:dyDescent="0.25">
      <c r="A11518">
        <v>38002</v>
      </c>
      <c r="B11518" t="s">
        <v>5</v>
      </c>
      <c r="C11518">
        <v>1990</v>
      </c>
      <c r="D11518">
        <v>1968</v>
      </c>
      <c r="E11518">
        <f t="shared" si="360"/>
        <v>22.5</v>
      </c>
      <c r="F11518" s="1">
        <v>-15709.12</v>
      </c>
      <c r="G11518" s="1">
        <f t="shared" si="359"/>
        <v>-353455.2</v>
      </c>
    </row>
    <row r="11519" spans="1:7" hidden="1" outlineLevel="2" x14ac:dyDescent="0.25">
      <c r="A11519">
        <v>38002</v>
      </c>
      <c r="B11519" t="s">
        <v>5</v>
      </c>
      <c r="C11519">
        <v>1990</v>
      </c>
      <c r="D11519">
        <v>1969</v>
      </c>
      <c r="E11519">
        <f t="shared" si="360"/>
        <v>21.5</v>
      </c>
      <c r="F11519" s="1">
        <v>-12314.03</v>
      </c>
      <c r="G11519" s="1">
        <f t="shared" si="359"/>
        <v>-264751.64500000002</v>
      </c>
    </row>
    <row r="11520" spans="1:7" hidden="1" outlineLevel="2" x14ac:dyDescent="0.25">
      <c r="A11520">
        <v>38002</v>
      </c>
      <c r="B11520" t="s">
        <v>5</v>
      </c>
      <c r="C11520">
        <v>1990</v>
      </c>
      <c r="D11520">
        <v>1970</v>
      </c>
      <c r="E11520">
        <f t="shared" si="360"/>
        <v>20.5</v>
      </c>
      <c r="F11520" s="1">
        <v>-17730.310000000001</v>
      </c>
      <c r="G11520" s="1">
        <f t="shared" si="359"/>
        <v>-363471.35500000004</v>
      </c>
    </row>
    <row r="11521" spans="1:7" hidden="1" outlineLevel="2" x14ac:dyDescent="0.25">
      <c r="A11521">
        <v>38002</v>
      </c>
      <c r="B11521" t="s">
        <v>5</v>
      </c>
      <c r="C11521">
        <v>1990</v>
      </c>
      <c r="D11521">
        <v>1971</v>
      </c>
      <c r="E11521">
        <f t="shared" si="360"/>
        <v>19.5</v>
      </c>
      <c r="F11521" s="1">
        <v>-7434.01</v>
      </c>
      <c r="G11521" s="1">
        <f t="shared" si="359"/>
        <v>-144963.19500000001</v>
      </c>
    </row>
    <row r="11522" spans="1:7" hidden="1" outlineLevel="2" x14ac:dyDescent="0.25">
      <c r="A11522">
        <v>38002</v>
      </c>
      <c r="B11522" t="s">
        <v>5</v>
      </c>
      <c r="C11522">
        <v>1990</v>
      </c>
      <c r="D11522">
        <v>1972</v>
      </c>
      <c r="E11522">
        <f t="shared" si="360"/>
        <v>18.5</v>
      </c>
      <c r="F11522" s="1">
        <v>-3369.35</v>
      </c>
      <c r="G11522" s="1">
        <f t="shared" si="359"/>
        <v>-62332.974999999999</v>
      </c>
    </row>
    <row r="11523" spans="1:7" hidden="1" outlineLevel="2" x14ac:dyDescent="0.25">
      <c r="A11523">
        <v>38002</v>
      </c>
      <c r="B11523" t="s">
        <v>5</v>
      </c>
      <c r="C11523">
        <v>1990</v>
      </c>
      <c r="D11523">
        <v>1973</v>
      </c>
      <c r="E11523">
        <f t="shared" si="360"/>
        <v>17.5</v>
      </c>
      <c r="F11523" s="1">
        <v>-10905.82</v>
      </c>
      <c r="G11523" s="1">
        <f t="shared" si="359"/>
        <v>-190851.85</v>
      </c>
    </row>
    <row r="11524" spans="1:7" hidden="1" outlineLevel="2" x14ac:dyDescent="0.25">
      <c r="A11524">
        <v>38002</v>
      </c>
      <c r="B11524" t="s">
        <v>5</v>
      </c>
      <c r="C11524">
        <v>1990</v>
      </c>
      <c r="D11524">
        <v>1974</v>
      </c>
      <c r="E11524">
        <f t="shared" si="360"/>
        <v>16.5</v>
      </c>
      <c r="F11524" s="1">
        <v>-8694.09</v>
      </c>
      <c r="G11524" s="1">
        <f t="shared" si="359"/>
        <v>-143452.48500000002</v>
      </c>
    </row>
    <row r="11525" spans="1:7" hidden="1" outlineLevel="2" x14ac:dyDescent="0.25">
      <c r="A11525">
        <v>38002</v>
      </c>
      <c r="B11525" t="s">
        <v>5</v>
      </c>
      <c r="C11525">
        <v>1990</v>
      </c>
      <c r="D11525">
        <v>1975</v>
      </c>
      <c r="E11525">
        <f t="shared" si="360"/>
        <v>15.5</v>
      </c>
      <c r="F11525" s="1">
        <v>-3000.66</v>
      </c>
      <c r="G11525" s="1">
        <f t="shared" si="359"/>
        <v>-46510.229999999996</v>
      </c>
    </row>
    <row r="11526" spans="1:7" hidden="1" outlineLevel="2" x14ac:dyDescent="0.25">
      <c r="A11526">
        <v>38002</v>
      </c>
      <c r="B11526" t="s">
        <v>5</v>
      </c>
      <c r="C11526">
        <v>1990</v>
      </c>
      <c r="D11526">
        <v>1976</v>
      </c>
      <c r="E11526">
        <f t="shared" si="360"/>
        <v>14.5</v>
      </c>
      <c r="F11526" s="1">
        <v>-6879.88</v>
      </c>
      <c r="G11526" s="1">
        <f t="shared" si="359"/>
        <v>-99758.26</v>
      </c>
    </row>
    <row r="11527" spans="1:7" hidden="1" outlineLevel="2" x14ac:dyDescent="0.25">
      <c r="A11527">
        <v>38002</v>
      </c>
      <c r="B11527" t="s">
        <v>5</v>
      </c>
      <c r="C11527">
        <v>1990</v>
      </c>
      <c r="D11527">
        <v>1977</v>
      </c>
      <c r="E11527">
        <f t="shared" si="360"/>
        <v>13.5</v>
      </c>
      <c r="F11527" s="1">
        <v>-11121.82</v>
      </c>
      <c r="G11527" s="1">
        <f t="shared" si="359"/>
        <v>-150144.57</v>
      </c>
    </row>
    <row r="11528" spans="1:7" hidden="1" outlineLevel="2" x14ac:dyDescent="0.25">
      <c r="A11528">
        <v>38002</v>
      </c>
      <c r="B11528" t="s">
        <v>5</v>
      </c>
      <c r="C11528">
        <v>1990</v>
      </c>
      <c r="D11528">
        <v>1978</v>
      </c>
      <c r="E11528">
        <f t="shared" si="360"/>
        <v>12.5</v>
      </c>
      <c r="F11528" s="1">
        <v>-11872.68</v>
      </c>
      <c r="G11528" s="1">
        <f t="shared" si="359"/>
        <v>-148408.5</v>
      </c>
    </row>
    <row r="11529" spans="1:7" hidden="1" outlineLevel="2" x14ac:dyDescent="0.25">
      <c r="A11529">
        <v>38002</v>
      </c>
      <c r="B11529" t="s">
        <v>5</v>
      </c>
      <c r="C11529">
        <v>1990</v>
      </c>
      <c r="D11529">
        <v>1979</v>
      </c>
      <c r="E11529">
        <f t="shared" si="360"/>
        <v>11.5</v>
      </c>
      <c r="F11529" s="1">
        <v>-13540.34</v>
      </c>
      <c r="G11529" s="1">
        <f t="shared" si="359"/>
        <v>-155713.91</v>
      </c>
    </row>
    <row r="11530" spans="1:7" hidden="1" outlineLevel="2" x14ac:dyDescent="0.25">
      <c r="A11530">
        <v>38002</v>
      </c>
      <c r="B11530" t="s">
        <v>5</v>
      </c>
      <c r="C11530">
        <v>1990</v>
      </c>
      <c r="D11530">
        <v>1980</v>
      </c>
      <c r="E11530">
        <f t="shared" si="360"/>
        <v>10.5</v>
      </c>
      <c r="F11530" s="1">
        <v>-7451.43</v>
      </c>
      <c r="G11530" s="1">
        <f t="shared" si="359"/>
        <v>-78240.014999999999</v>
      </c>
    </row>
    <row r="11531" spans="1:7" hidden="1" outlineLevel="2" x14ac:dyDescent="0.25">
      <c r="A11531">
        <v>38002</v>
      </c>
      <c r="B11531" t="s">
        <v>5</v>
      </c>
      <c r="C11531">
        <v>1990</v>
      </c>
      <c r="D11531">
        <v>1981</v>
      </c>
      <c r="E11531">
        <f t="shared" si="360"/>
        <v>9.5</v>
      </c>
      <c r="F11531" s="1">
        <v>-18736.55</v>
      </c>
      <c r="G11531" s="1">
        <f t="shared" si="359"/>
        <v>-177997.22500000001</v>
      </c>
    </row>
    <row r="11532" spans="1:7" hidden="1" outlineLevel="2" x14ac:dyDescent="0.25">
      <c r="A11532">
        <v>38002</v>
      </c>
      <c r="B11532" t="s">
        <v>5</v>
      </c>
      <c r="C11532">
        <v>1990</v>
      </c>
      <c r="D11532">
        <v>1982</v>
      </c>
      <c r="E11532">
        <f t="shared" si="360"/>
        <v>8.5</v>
      </c>
      <c r="F11532" s="1">
        <v>-10213.69</v>
      </c>
      <c r="G11532" s="1">
        <f t="shared" si="359"/>
        <v>-86816.365000000005</v>
      </c>
    </row>
    <row r="11533" spans="1:7" hidden="1" outlineLevel="2" x14ac:dyDescent="0.25">
      <c r="A11533">
        <v>38002</v>
      </c>
      <c r="B11533" t="s">
        <v>5</v>
      </c>
      <c r="C11533">
        <v>1990</v>
      </c>
      <c r="D11533">
        <v>1983</v>
      </c>
      <c r="E11533">
        <f t="shared" si="360"/>
        <v>7.5</v>
      </c>
      <c r="F11533" s="1">
        <v>-8453.5300000000007</v>
      </c>
      <c r="G11533" s="1">
        <f t="shared" si="359"/>
        <v>-63401.475000000006</v>
      </c>
    </row>
    <row r="11534" spans="1:7" hidden="1" outlineLevel="2" x14ac:dyDescent="0.25">
      <c r="A11534">
        <v>38002</v>
      </c>
      <c r="B11534" t="s">
        <v>5</v>
      </c>
      <c r="C11534">
        <v>1990</v>
      </c>
      <c r="D11534">
        <v>1984</v>
      </c>
      <c r="E11534">
        <f t="shared" si="360"/>
        <v>6.5</v>
      </c>
      <c r="F11534" s="1">
        <v>-25123.61</v>
      </c>
      <c r="G11534" s="1">
        <f t="shared" ref="G11534:G11597" si="361">+E11534*F11534</f>
        <v>-163303.465</v>
      </c>
    </row>
    <row r="11535" spans="1:7" hidden="1" outlineLevel="2" x14ac:dyDescent="0.25">
      <c r="A11535">
        <v>38002</v>
      </c>
      <c r="B11535" t="s">
        <v>5</v>
      </c>
      <c r="C11535">
        <v>1990</v>
      </c>
      <c r="D11535">
        <v>1985</v>
      </c>
      <c r="E11535">
        <f t="shared" si="360"/>
        <v>5.5</v>
      </c>
      <c r="F11535" s="1">
        <v>-28917.84</v>
      </c>
      <c r="G11535" s="1">
        <f t="shared" si="361"/>
        <v>-159048.12</v>
      </c>
    </row>
    <row r="11536" spans="1:7" hidden="1" outlineLevel="2" x14ac:dyDescent="0.25">
      <c r="A11536">
        <v>38002</v>
      </c>
      <c r="B11536" t="s">
        <v>5</v>
      </c>
      <c r="C11536">
        <v>1990</v>
      </c>
      <c r="D11536">
        <v>1986</v>
      </c>
      <c r="E11536">
        <f t="shared" si="360"/>
        <v>4.5</v>
      </c>
      <c r="F11536" s="1">
        <v>-24207.91</v>
      </c>
      <c r="G11536" s="1">
        <f t="shared" si="361"/>
        <v>-108935.595</v>
      </c>
    </row>
    <row r="11537" spans="1:7" hidden="1" outlineLevel="2" x14ac:dyDescent="0.25">
      <c r="A11537">
        <v>38002</v>
      </c>
      <c r="B11537" t="s">
        <v>5</v>
      </c>
      <c r="C11537">
        <v>1990</v>
      </c>
      <c r="D11537">
        <v>1987</v>
      </c>
      <c r="E11537">
        <f t="shared" si="360"/>
        <v>3.5</v>
      </c>
      <c r="F11537" s="1">
        <v>-25459.64</v>
      </c>
      <c r="G11537" s="1">
        <f t="shared" si="361"/>
        <v>-89108.739999999991</v>
      </c>
    </row>
    <row r="11538" spans="1:7" hidden="1" outlineLevel="2" x14ac:dyDescent="0.25">
      <c r="A11538">
        <v>38002</v>
      </c>
      <c r="B11538" t="s">
        <v>5</v>
      </c>
      <c r="C11538">
        <v>1990</v>
      </c>
      <c r="D11538">
        <v>1988</v>
      </c>
      <c r="E11538">
        <f t="shared" si="360"/>
        <v>2.5</v>
      </c>
      <c r="F11538" s="1">
        <v>-10579.65</v>
      </c>
      <c r="G11538" s="1">
        <f t="shared" si="361"/>
        <v>-26449.125</v>
      </c>
    </row>
    <row r="11539" spans="1:7" hidden="1" outlineLevel="2" x14ac:dyDescent="0.25">
      <c r="A11539">
        <v>38002</v>
      </c>
      <c r="B11539" t="s">
        <v>5</v>
      </c>
      <c r="C11539">
        <v>1990</v>
      </c>
      <c r="D11539">
        <v>1989</v>
      </c>
      <c r="E11539">
        <f t="shared" si="360"/>
        <v>1.5</v>
      </c>
      <c r="F11539" s="1">
        <v>-4752.83</v>
      </c>
      <c r="G11539" s="1">
        <f t="shared" si="361"/>
        <v>-7129.2449999999999</v>
      </c>
    </row>
    <row r="11540" spans="1:7" hidden="1" outlineLevel="2" x14ac:dyDescent="0.25">
      <c r="A11540">
        <v>38002</v>
      </c>
      <c r="B11540" t="s">
        <v>5</v>
      </c>
      <c r="C11540">
        <v>1990</v>
      </c>
      <c r="D11540">
        <v>1990</v>
      </c>
      <c r="E11540">
        <f t="shared" si="360"/>
        <v>0.5</v>
      </c>
      <c r="F11540" s="1">
        <v>-20</v>
      </c>
      <c r="G11540" s="1">
        <f t="shared" si="361"/>
        <v>-10</v>
      </c>
    </row>
    <row r="11541" spans="1:7" hidden="1" outlineLevel="2" x14ac:dyDescent="0.25">
      <c r="A11541">
        <v>38002</v>
      </c>
      <c r="B11541" t="s">
        <v>5</v>
      </c>
      <c r="C11541">
        <v>1991</v>
      </c>
      <c r="D11541">
        <v>1966</v>
      </c>
      <c r="E11541">
        <f t="shared" si="360"/>
        <v>25.5</v>
      </c>
      <c r="F11541" s="1">
        <v>-498</v>
      </c>
      <c r="G11541" s="1">
        <f t="shared" si="361"/>
        <v>-12699</v>
      </c>
    </row>
    <row r="11542" spans="1:7" hidden="1" outlineLevel="2" x14ac:dyDescent="0.25">
      <c r="A11542">
        <v>38002</v>
      </c>
      <c r="B11542" t="s">
        <v>5</v>
      </c>
      <c r="C11542">
        <v>1991</v>
      </c>
      <c r="D11542">
        <v>1967</v>
      </c>
      <c r="E11542">
        <f t="shared" si="360"/>
        <v>24.5</v>
      </c>
      <c r="F11542" s="1">
        <v>-102.12</v>
      </c>
      <c r="G11542" s="1">
        <f t="shared" si="361"/>
        <v>-2501.94</v>
      </c>
    </row>
    <row r="11543" spans="1:7" hidden="1" outlineLevel="2" x14ac:dyDescent="0.25">
      <c r="A11543">
        <v>38002</v>
      </c>
      <c r="B11543" t="s">
        <v>5</v>
      </c>
      <c r="C11543">
        <v>1991</v>
      </c>
      <c r="D11543">
        <v>1968</v>
      </c>
      <c r="E11543">
        <f t="shared" si="360"/>
        <v>23.5</v>
      </c>
      <c r="F11543" s="1">
        <v>-4618.29</v>
      </c>
      <c r="G11543" s="1">
        <f t="shared" si="361"/>
        <v>-108529.815</v>
      </c>
    </row>
    <row r="11544" spans="1:7" hidden="1" outlineLevel="2" x14ac:dyDescent="0.25">
      <c r="A11544">
        <v>38002</v>
      </c>
      <c r="B11544" t="s">
        <v>5</v>
      </c>
      <c r="C11544">
        <v>1991</v>
      </c>
      <c r="D11544">
        <v>1969</v>
      </c>
      <c r="E11544">
        <f t="shared" si="360"/>
        <v>22.5</v>
      </c>
      <c r="F11544" s="1">
        <v>-7626.18</v>
      </c>
      <c r="G11544" s="1">
        <f t="shared" si="361"/>
        <v>-171589.05000000002</v>
      </c>
    </row>
    <row r="11545" spans="1:7" hidden="1" outlineLevel="2" x14ac:dyDescent="0.25">
      <c r="A11545">
        <v>38002</v>
      </c>
      <c r="B11545" t="s">
        <v>5</v>
      </c>
      <c r="C11545">
        <v>1991</v>
      </c>
      <c r="D11545">
        <v>1970</v>
      </c>
      <c r="E11545">
        <f t="shared" si="360"/>
        <v>21.5</v>
      </c>
      <c r="F11545" s="1">
        <v>-4135.41</v>
      </c>
      <c r="G11545" s="1">
        <f t="shared" si="361"/>
        <v>-88911.315000000002</v>
      </c>
    </row>
    <row r="11546" spans="1:7" hidden="1" outlineLevel="2" x14ac:dyDescent="0.25">
      <c r="A11546">
        <v>38002</v>
      </c>
      <c r="B11546" t="s">
        <v>5</v>
      </c>
      <c r="C11546">
        <v>1991</v>
      </c>
      <c r="D11546">
        <v>1971</v>
      </c>
      <c r="E11546">
        <f t="shared" si="360"/>
        <v>20.5</v>
      </c>
      <c r="F11546" s="1">
        <v>-2699.34</v>
      </c>
      <c r="G11546" s="1">
        <f t="shared" si="361"/>
        <v>-55336.47</v>
      </c>
    </row>
    <row r="11547" spans="1:7" hidden="1" outlineLevel="2" x14ac:dyDescent="0.25">
      <c r="A11547">
        <v>38002</v>
      </c>
      <c r="B11547" t="s">
        <v>5</v>
      </c>
      <c r="C11547">
        <v>1991</v>
      </c>
      <c r="D11547">
        <v>1972</v>
      </c>
      <c r="E11547">
        <f t="shared" si="360"/>
        <v>19.5</v>
      </c>
      <c r="F11547" s="1">
        <v>-214.88</v>
      </c>
      <c r="G11547" s="1">
        <f t="shared" si="361"/>
        <v>-4190.16</v>
      </c>
    </row>
    <row r="11548" spans="1:7" hidden="1" outlineLevel="2" x14ac:dyDescent="0.25">
      <c r="A11548">
        <v>38002</v>
      </c>
      <c r="B11548" t="s">
        <v>5</v>
      </c>
      <c r="C11548">
        <v>1991</v>
      </c>
      <c r="D11548">
        <v>1973</v>
      </c>
      <c r="E11548">
        <f t="shared" si="360"/>
        <v>18.5</v>
      </c>
      <c r="F11548" s="1">
        <v>-1501.74</v>
      </c>
      <c r="G11548" s="1">
        <f t="shared" si="361"/>
        <v>-27782.19</v>
      </c>
    </row>
    <row r="11549" spans="1:7" hidden="1" outlineLevel="2" x14ac:dyDescent="0.25">
      <c r="A11549">
        <v>38002</v>
      </c>
      <c r="B11549" t="s">
        <v>5</v>
      </c>
      <c r="C11549">
        <v>1991</v>
      </c>
      <c r="D11549">
        <v>1974</v>
      </c>
      <c r="E11549">
        <f t="shared" si="360"/>
        <v>17.5</v>
      </c>
      <c r="F11549" s="1">
        <v>-3338.54</v>
      </c>
      <c r="G11549" s="1">
        <f t="shared" si="361"/>
        <v>-58424.45</v>
      </c>
    </row>
    <row r="11550" spans="1:7" hidden="1" outlineLevel="2" x14ac:dyDescent="0.25">
      <c r="A11550">
        <v>38002</v>
      </c>
      <c r="B11550" t="s">
        <v>5</v>
      </c>
      <c r="C11550">
        <v>1991</v>
      </c>
      <c r="D11550">
        <v>1975</v>
      </c>
      <c r="E11550">
        <f t="shared" si="360"/>
        <v>16.5</v>
      </c>
      <c r="F11550" s="1">
        <v>-1917.16</v>
      </c>
      <c r="G11550" s="1">
        <f t="shared" si="361"/>
        <v>-31633.140000000003</v>
      </c>
    </row>
    <row r="11551" spans="1:7" hidden="1" outlineLevel="2" x14ac:dyDescent="0.25">
      <c r="A11551">
        <v>38002</v>
      </c>
      <c r="B11551" t="s">
        <v>5</v>
      </c>
      <c r="C11551">
        <v>1991</v>
      </c>
      <c r="D11551">
        <v>1976</v>
      </c>
      <c r="E11551">
        <f t="shared" si="360"/>
        <v>15.5</v>
      </c>
      <c r="F11551" s="1">
        <v>-1409.86</v>
      </c>
      <c r="G11551" s="1">
        <f t="shared" si="361"/>
        <v>-21852.829999999998</v>
      </c>
    </row>
    <row r="11552" spans="1:7" hidden="1" outlineLevel="2" x14ac:dyDescent="0.25">
      <c r="A11552">
        <v>38002</v>
      </c>
      <c r="B11552" t="s">
        <v>5</v>
      </c>
      <c r="C11552">
        <v>1991</v>
      </c>
      <c r="D11552">
        <v>1977</v>
      </c>
      <c r="E11552">
        <f t="shared" si="360"/>
        <v>14.5</v>
      </c>
      <c r="F11552" s="1">
        <v>-2177.38</v>
      </c>
      <c r="G11552" s="1">
        <f t="shared" si="361"/>
        <v>-31572.010000000002</v>
      </c>
    </row>
    <row r="11553" spans="1:7" hidden="1" outlineLevel="2" x14ac:dyDescent="0.25">
      <c r="A11553">
        <v>38002</v>
      </c>
      <c r="B11553" t="s">
        <v>5</v>
      </c>
      <c r="C11553">
        <v>1991</v>
      </c>
      <c r="D11553">
        <v>1978</v>
      </c>
      <c r="E11553">
        <f t="shared" si="360"/>
        <v>13.5</v>
      </c>
      <c r="F11553" s="1">
        <v>-2516.46</v>
      </c>
      <c r="G11553" s="1">
        <f t="shared" si="361"/>
        <v>-33972.21</v>
      </c>
    </row>
    <row r="11554" spans="1:7" hidden="1" outlineLevel="2" x14ac:dyDescent="0.25">
      <c r="A11554">
        <v>38002</v>
      </c>
      <c r="B11554" t="s">
        <v>5</v>
      </c>
      <c r="C11554">
        <v>1991</v>
      </c>
      <c r="D11554">
        <v>1979</v>
      </c>
      <c r="E11554">
        <f t="shared" si="360"/>
        <v>12.5</v>
      </c>
      <c r="F11554" s="1">
        <v>-18772.63</v>
      </c>
      <c r="G11554" s="1">
        <f t="shared" si="361"/>
        <v>-234657.875</v>
      </c>
    </row>
    <row r="11555" spans="1:7" hidden="1" outlineLevel="2" x14ac:dyDescent="0.25">
      <c r="A11555">
        <v>38002</v>
      </c>
      <c r="B11555" t="s">
        <v>5</v>
      </c>
      <c r="C11555">
        <v>1991</v>
      </c>
      <c r="D11555">
        <v>1980</v>
      </c>
      <c r="E11555">
        <f t="shared" ref="E11555:E11618" si="362">+C11555-D11555+0.5</f>
        <v>11.5</v>
      </c>
      <c r="F11555" s="1">
        <v>-10962.41</v>
      </c>
      <c r="G11555" s="1">
        <f t="shared" si="361"/>
        <v>-126067.715</v>
      </c>
    </row>
    <row r="11556" spans="1:7" hidden="1" outlineLevel="2" x14ac:dyDescent="0.25">
      <c r="A11556">
        <v>38002</v>
      </c>
      <c r="B11556" t="s">
        <v>5</v>
      </c>
      <c r="C11556">
        <v>1991</v>
      </c>
      <c r="D11556">
        <v>1981</v>
      </c>
      <c r="E11556">
        <f t="shared" si="362"/>
        <v>10.5</v>
      </c>
      <c r="F11556" s="1">
        <v>-2311.83</v>
      </c>
      <c r="G11556" s="1">
        <f t="shared" si="361"/>
        <v>-24274.215</v>
      </c>
    </row>
    <row r="11557" spans="1:7" hidden="1" outlineLevel="2" x14ac:dyDescent="0.25">
      <c r="A11557">
        <v>38002</v>
      </c>
      <c r="B11557" t="s">
        <v>5</v>
      </c>
      <c r="C11557">
        <v>1991</v>
      </c>
      <c r="D11557">
        <v>1982</v>
      </c>
      <c r="E11557">
        <f t="shared" si="362"/>
        <v>9.5</v>
      </c>
      <c r="F11557" s="1">
        <v>-2344.52</v>
      </c>
      <c r="G11557" s="1">
        <f t="shared" si="361"/>
        <v>-22272.94</v>
      </c>
    </row>
    <row r="11558" spans="1:7" hidden="1" outlineLevel="2" x14ac:dyDescent="0.25">
      <c r="A11558">
        <v>38002</v>
      </c>
      <c r="B11558" t="s">
        <v>5</v>
      </c>
      <c r="C11558">
        <v>1991</v>
      </c>
      <c r="D11558">
        <v>1983</v>
      </c>
      <c r="E11558">
        <f t="shared" si="362"/>
        <v>8.5</v>
      </c>
      <c r="F11558" s="1">
        <v>-1304.72</v>
      </c>
      <c r="G11558" s="1">
        <f t="shared" si="361"/>
        <v>-11090.12</v>
      </c>
    </row>
    <row r="11559" spans="1:7" hidden="1" outlineLevel="2" x14ac:dyDescent="0.25">
      <c r="A11559">
        <v>38002</v>
      </c>
      <c r="B11559" t="s">
        <v>5</v>
      </c>
      <c r="C11559">
        <v>1991</v>
      </c>
      <c r="D11559">
        <v>1984</v>
      </c>
      <c r="E11559">
        <f t="shared" si="362"/>
        <v>7.5</v>
      </c>
      <c r="F11559" s="1">
        <v>-2560.65</v>
      </c>
      <c r="G11559" s="1">
        <f t="shared" si="361"/>
        <v>-19204.875</v>
      </c>
    </row>
    <row r="11560" spans="1:7" hidden="1" outlineLevel="2" x14ac:dyDescent="0.25">
      <c r="A11560">
        <v>38002</v>
      </c>
      <c r="B11560" t="s">
        <v>5</v>
      </c>
      <c r="C11560">
        <v>1991</v>
      </c>
      <c r="D11560">
        <v>1985</v>
      </c>
      <c r="E11560">
        <f t="shared" si="362"/>
        <v>6.5</v>
      </c>
      <c r="F11560" s="1">
        <v>-3970.75</v>
      </c>
      <c r="G11560" s="1">
        <f t="shared" si="361"/>
        <v>-25809.875</v>
      </c>
    </row>
    <row r="11561" spans="1:7" hidden="1" outlineLevel="2" x14ac:dyDescent="0.25">
      <c r="A11561">
        <v>38002</v>
      </c>
      <c r="B11561" t="s">
        <v>5</v>
      </c>
      <c r="C11561">
        <v>1991</v>
      </c>
      <c r="D11561">
        <v>1986</v>
      </c>
      <c r="E11561">
        <f t="shared" si="362"/>
        <v>5.5</v>
      </c>
      <c r="F11561" s="1">
        <v>-4584.41</v>
      </c>
      <c r="G11561" s="1">
        <f t="shared" si="361"/>
        <v>-25214.254999999997</v>
      </c>
    </row>
    <row r="11562" spans="1:7" hidden="1" outlineLevel="2" x14ac:dyDescent="0.25">
      <c r="A11562">
        <v>38002</v>
      </c>
      <c r="B11562" t="s">
        <v>5</v>
      </c>
      <c r="C11562">
        <v>1991</v>
      </c>
      <c r="D11562">
        <v>1987</v>
      </c>
      <c r="E11562">
        <f t="shared" si="362"/>
        <v>4.5</v>
      </c>
      <c r="F11562" s="1">
        <v>-1289.06</v>
      </c>
      <c r="G11562" s="1">
        <f t="shared" si="361"/>
        <v>-5800.7699999999995</v>
      </c>
    </row>
    <row r="11563" spans="1:7" hidden="1" outlineLevel="2" x14ac:dyDescent="0.25">
      <c r="A11563">
        <v>38002</v>
      </c>
      <c r="B11563" t="s">
        <v>5</v>
      </c>
      <c r="C11563">
        <v>1991</v>
      </c>
      <c r="D11563">
        <v>1988</v>
      </c>
      <c r="E11563">
        <f t="shared" si="362"/>
        <v>3.5</v>
      </c>
      <c r="F11563" s="1">
        <v>-1645.19</v>
      </c>
      <c r="G11563" s="1">
        <f t="shared" si="361"/>
        <v>-5758.165</v>
      </c>
    </row>
    <row r="11564" spans="1:7" hidden="1" outlineLevel="2" x14ac:dyDescent="0.25">
      <c r="A11564">
        <v>38002</v>
      </c>
      <c r="B11564" t="s">
        <v>5</v>
      </c>
      <c r="C11564">
        <v>1991</v>
      </c>
      <c r="D11564">
        <v>1989</v>
      </c>
      <c r="E11564">
        <f t="shared" si="362"/>
        <v>2.5</v>
      </c>
      <c r="F11564" s="1">
        <v>-7656.63</v>
      </c>
      <c r="G11564" s="1">
        <f t="shared" si="361"/>
        <v>-19141.575000000001</v>
      </c>
    </row>
    <row r="11565" spans="1:7" hidden="1" outlineLevel="2" x14ac:dyDescent="0.25">
      <c r="A11565">
        <v>38002</v>
      </c>
      <c r="B11565" t="s">
        <v>5</v>
      </c>
      <c r="C11565">
        <v>1992</v>
      </c>
      <c r="D11565">
        <v>1963</v>
      </c>
      <c r="E11565">
        <f t="shared" si="362"/>
        <v>29.5</v>
      </c>
      <c r="F11565" s="1">
        <v>-30.6</v>
      </c>
      <c r="G11565" s="1">
        <f t="shared" si="361"/>
        <v>-902.7</v>
      </c>
    </row>
    <row r="11566" spans="1:7" hidden="1" outlineLevel="2" x14ac:dyDescent="0.25">
      <c r="A11566">
        <v>38002</v>
      </c>
      <c r="B11566" t="s">
        <v>5</v>
      </c>
      <c r="C11566">
        <v>1992</v>
      </c>
      <c r="D11566">
        <v>1966</v>
      </c>
      <c r="E11566">
        <f t="shared" si="362"/>
        <v>26.5</v>
      </c>
      <c r="F11566" s="1">
        <v>-312</v>
      </c>
      <c r="G11566" s="1">
        <f t="shared" si="361"/>
        <v>-8268</v>
      </c>
    </row>
    <row r="11567" spans="1:7" hidden="1" outlineLevel="2" x14ac:dyDescent="0.25">
      <c r="A11567">
        <v>38002</v>
      </c>
      <c r="B11567" t="s">
        <v>5</v>
      </c>
      <c r="C11567">
        <v>1992</v>
      </c>
      <c r="D11567">
        <v>1967</v>
      </c>
      <c r="E11567">
        <f t="shared" si="362"/>
        <v>25.5</v>
      </c>
      <c r="F11567" s="1">
        <v>-763.68</v>
      </c>
      <c r="G11567" s="1">
        <f t="shared" si="361"/>
        <v>-19473.84</v>
      </c>
    </row>
    <row r="11568" spans="1:7" hidden="1" outlineLevel="2" x14ac:dyDescent="0.25">
      <c r="A11568">
        <v>38002</v>
      </c>
      <c r="B11568" t="s">
        <v>5</v>
      </c>
      <c r="C11568">
        <v>1992</v>
      </c>
      <c r="D11568">
        <v>1968</v>
      </c>
      <c r="E11568">
        <f t="shared" si="362"/>
        <v>24.5</v>
      </c>
      <c r="F11568" s="1">
        <v>-9171.64</v>
      </c>
      <c r="G11568" s="1">
        <f t="shared" si="361"/>
        <v>-224705.18</v>
      </c>
    </row>
    <row r="11569" spans="1:7" hidden="1" outlineLevel="2" x14ac:dyDescent="0.25">
      <c r="A11569">
        <v>38002</v>
      </c>
      <c r="B11569" t="s">
        <v>5</v>
      </c>
      <c r="C11569">
        <v>1992</v>
      </c>
      <c r="D11569">
        <v>1969</v>
      </c>
      <c r="E11569">
        <f t="shared" si="362"/>
        <v>23.5</v>
      </c>
      <c r="F11569" s="1">
        <v>-6762.66</v>
      </c>
      <c r="G11569" s="1">
        <f t="shared" si="361"/>
        <v>-158922.51</v>
      </c>
    </row>
    <row r="11570" spans="1:7" hidden="1" outlineLevel="2" x14ac:dyDescent="0.25">
      <c r="A11570">
        <v>38002</v>
      </c>
      <c r="B11570" t="s">
        <v>5</v>
      </c>
      <c r="C11570">
        <v>1992</v>
      </c>
      <c r="D11570">
        <v>1970</v>
      </c>
      <c r="E11570">
        <f t="shared" si="362"/>
        <v>22.5</v>
      </c>
      <c r="F11570" s="1">
        <v>-10211.93</v>
      </c>
      <c r="G11570" s="1">
        <f t="shared" si="361"/>
        <v>-229768.42500000002</v>
      </c>
    </row>
    <row r="11571" spans="1:7" hidden="1" outlineLevel="2" x14ac:dyDescent="0.25">
      <c r="A11571">
        <v>38002</v>
      </c>
      <c r="B11571" t="s">
        <v>5</v>
      </c>
      <c r="C11571">
        <v>1992</v>
      </c>
      <c r="D11571">
        <v>1971</v>
      </c>
      <c r="E11571">
        <f t="shared" si="362"/>
        <v>21.5</v>
      </c>
      <c r="F11571" s="1">
        <v>-3362.87</v>
      </c>
      <c r="G11571" s="1">
        <f t="shared" si="361"/>
        <v>-72301.705000000002</v>
      </c>
    </row>
    <row r="11572" spans="1:7" hidden="1" outlineLevel="2" x14ac:dyDescent="0.25">
      <c r="A11572">
        <v>38002</v>
      </c>
      <c r="B11572" t="s">
        <v>5</v>
      </c>
      <c r="C11572">
        <v>1992</v>
      </c>
      <c r="D11572">
        <v>1972</v>
      </c>
      <c r="E11572">
        <f t="shared" si="362"/>
        <v>20.5</v>
      </c>
      <c r="F11572" s="1">
        <v>-1582.36</v>
      </c>
      <c r="G11572" s="1">
        <f t="shared" si="361"/>
        <v>-32438.379999999997</v>
      </c>
    </row>
    <row r="11573" spans="1:7" hidden="1" outlineLevel="2" x14ac:dyDescent="0.25">
      <c r="A11573">
        <v>38002</v>
      </c>
      <c r="B11573" t="s">
        <v>5</v>
      </c>
      <c r="C11573">
        <v>1992</v>
      </c>
      <c r="D11573">
        <v>1973</v>
      </c>
      <c r="E11573">
        <f t="shared" si="362"/>
        <v>19.5</v>
      </c>
      <c r="F11573" s="1">
        <v>-2131.62</v>
      </c>
      <c r="G11573" s="1">
        <f t="shared" si="361"/>
        <v>-41566.589999999997</v>
      </c>
    </row>
    <row r="11574" spans="1:7" hidden="1" outlineLevel="2" x14ac:dyDescent="0.25">
      <c r="A11574">
        <v>38002</v>
      </c>
      <c r="B11574" t="s">
        <v>5</v>
      </c>
      <c r="C11574">
        <v>1992</v>
      </c>
      <c r="D11574">
        <v>1974</v>
      </c>
      <c r="E11574">
        <f t="shared" si="362"/>
        <v>18.5</v>
      </c>
      <c r="F11574" s="1">
        <v>-1981.82</v>
      </c>
      <c r="G11574" s="1">
        <f t="shared" si="361"/>
        <v>-36663.67</v>
      </c>
    </row>
    <row r="11575" spans="1:7" hidden="1" outlineLevel="2" x14ac:dyDescent="0.25">
      <c r="A11575">
        <v>38002</v>
      </c>
      <c r="B11575" t="s">
        <v>5</v>
      </c>
      <c r="C11575">
        <v>1992</v>
      </c>
      <c r="D11575">
        <v>1975</v>
      </c>
      <c r="E11575">
        <f t="shared" si="362"/>
        <v>17.5</v>
      </c>
      <c r="F11575" s="1">
        <v>-5539.87</v>
      </c>
      <c r="G11575" s="1">
        <f t="shared" si="361"/>
        <v>-96947.724999999991</v>
      </c>
    </row>
    <row r="11576" spans="1:7" hidden="1" outlineLevel="2" x14ac:dyDescent="0.25">
      <c r="A11576">
        <v>38002</v>
      </c>
      <c r="B11576" t="s">
        <v>5</v>
      </c>
      <c r="C11576">
        <v>1992</v>
      </c>
      <c r="D11576">
        <v>1976</v>
      </c>
      <c r="E11576">
        <f t="shared" si="362"/>
        <v>16.5</v>
      </c>
      <c r="F11576" s="1">
        <v>-2537.65</v>
      </c>
      <c r="G11576" s="1">
        <f t="shared" si="361"/>
        <v>-41871.224999999999</v>
      </c>
    </row>
    <row r="11577" spans="1:7" hidden="1" outlineLevel="2" x14ac:dyDescent="0.25">
      <c r="A11577">
        <v>38002</v>
      </c>
      <c r="B11577" t="s">
        <v>5</v>
      </c>
      <c r="C11577">
        <v>1992</v>
      </c>
      <c r="D11577">
        <v>1977</v>
      </c>
      <c r="E11577">
        <f t="shared" si="362"/>
        <v>15.5</v>
      </c>
      <c r="F11577" s="1">
        <v>-4516.79</v>
      </c>
      <c r="G11577" s="1">
        <f t="shared" si="361"/>
        <v>-70010.244999999995</v>
      </c>
    </row>
    <row r="11578" spans="1:7" hidden="1" outlineLevel="2" x14ac:dyDescent="0.25">
      <c r="A11578">
        <v>38002</v>
      </c>
      <c r="B11578" t="s">
        <v>5</v>
      </c>
      <c r="C11578">
        <v>1992</v>
      </c>
      <c r="D11578">
        <v>1978</v>
      </c>
      <c r="E11578">
        <f t="shared" si="362"/>
        <v>14.5</v>
      </c>
      <c r="F11578" s="1">
        <v>-9707.24</v>
      </c>
      <c r="G11578" s="1">
        <f t="shared" si="361"/>
        <v>-140754.98000000001</v>
      </c>
    </row>
    <row r="11579" spans="1:7" hidden="1" outlineLevel="2" x14ac:dyDescent="0.25">
      <c r="A11579">
        <v>38002</v>
      </c>
      <c r="B11579" t="s">
        <v>5</v>
      </c>
      <c r="C11579">
        <v>1992</v>
      </c>
      <c r="D11579">
        <v>1979</v>
      </c>
      <c r="E11579">
        <f t="shared" si="362"/>
        <v>13.5</v>
      </c>
      <c r="F11579" s="1">
        <v>-15506.89</v>
      </c>
      <c r="G11579" s="1">
        <f t="shared" si="361"/>
        <v>-209343.01499999998</v>
      </c>
    </row>
    <row r="11580" spans="1:7" hidden="1" outlineLevel="2" x14ac:dyDescent="0.25">
      <c r="A11580">
        <v>38002</v>
      </c>
      <c r="B11580" t="s">
        <v>5</v>
      </c>
      <c r="C11580">
        <v>1992</v>
      </c>
      <c r="D11580">
        <v>1980</v>
      </c>
      <c r="E11580">
        <f t="shared" si="362"/>
        <v>12.5</v>
      </c>
      <c r="F11580" s="1">
        <v>-11512.95</v>
      </c>
      <c r="G11580" s="1">
        <f t="shared" si="361"/>
        <v>-143911.875</v>
      </c>
    </row>
    <row r="11581" spans="1:7" hidden="1" outlineLevel="2" x14ac:dyDescent="0.25">
      <c r="A11581">
        <v>38002</v>
      </c>
      <c r="B11581" t="s">
        <v>5</v>
      </c>
      <c r="C11581">
        <v>1992</v>
      </c>
      <c r="D11581">
        <v>1981</v>
      </c>
      <c r="E11581">
        <f t="shared" si="362"/>
        <v>11.5</v>
      </c>
      <c r="F11581" s="1">
        <v>-3582.34</v>
      </c>
      <c r="G11581" s="1">
        <f t="shared" si="361"/>
        <v>-41196.910000000003</v>
      </c>
    </row>
    <row r="11582" spans="1:7" hidden="1" outlineLevel="2" x14ac:dyDescent="0.25">
      <c r="A11582">
        <v>38002</v>
      </c>
      <c r="B11582" t="s">
        <v>5</v>
      </c>
      <c r="C11582">
        <v>1992</v>
      </c>
      <c r="D11582">
        <v>1982</v>
      </c>
      <c r="E11582">
        <f t="shared" si="362"/>
        <v>10.5</v>
      </c>
      <c r="F11582" s="1">
        <v>-6700.64</v>
      </c>
      <c r="G11582" s="1">
        <f t="shared" si="361"/>
        <v>-70356.72</v>
      </c>
    </row>
    <row r="11583" spans="1:7" hidden="1" outlineLevel="2" x14ac:dyDescent="0.25">
      <c r="A11583">
        <v>38002</v>
      </c>
      <c r="B11583" t="s">
        <v>5</v>
      </c>
      <c r="C11583">
        <v>1992</v>
      </c>
      <c r="D11583">
        <v>1983</v>
      </c>
      <c r="E11583">
        <f t="shared" si="362"/>
        <v>9.5</v>
      </c>
      <c r="F11583" s="1">
        <v>-6141.55</v>
      </c>
      <c r="G11583" s="1">
        <f t="shared" si="361"/>
        <v>-58344.724999999999</v>
      </c>
    </row>
    <row r="11584" spans="1:7" hidden="1" outlineLevel="2" x14ac:dyDescent="0.25">
      <c r="A11584">
        <v>38002</v>
      </c>
      <c r="B11584" t="s">
        <v>5</v>
      </c>
      <c r="C11584">
        <v>1992</v>
      </c>
      <c r="D11584">
        <v>1984</v>
      </c>
      <c r="E11584">
        <f t="shared" si="362"/>
        <v>8.5</v>
      </c>
      <c r="F11584" s="1">
        <v>-8988.76</v>
      </c>
      <c r="G11584" s="1">
        <f t="shared" si="361"/>
        <v>-76404.460000000006</v>
      </c>
    </row>
    <row r="11585" spans="1:7" hidden="1" outlineLevel="2" x14ac:dyDescent="0.25">
      <c r="A11585">
        <v>38002</v>
      </c>
      <c r="B11585" t="s">
        <v>5</v>
      </c>
      <c r="C11585">
        <v>1992</v>
      </c>
      <c r="D11585">
        <v>1985</v>
      </c>
      <c r="E11585">
        <f t="shared" si="362"/>
        <v>7.5</v>
      </c>
      <c r="F11585" s="1">
        <v>-12373.63</v>
      </c>
      <c r="G11585" s="1">
        <f t="shared" si="361"/>
        <v>-92802.224999999991</v>
      </c>
    </row>
    <row r="11586" spans="1:7" hidden="1" outlineLevel="2" x14ac:dyDescent="0.25">
      <c r="A11586">
        <v>38002</v>
      </c>
      <c r="B11586" t="s">
        <v>5</v>
      </c>
      <c r="C11586">
        <v>1992</v>
      </c>
      <c r="D11586">
        <v>1986</v>
      </c>
      <c r="E11586">
        <f t="shared" si="362"/>
        <v>6.5</v>
      </c>
      <c r="F11586" s="1">
        <v>-11718.66</v>
      </c>
      <c r="G11586" s="1">
        <f t="shared" si="361"/>
        <v>-76171.289999999994</v>
      </c>
    </row>
    <row r="11587" spans="1:7" hidden="1" outlineLevel="2" x14ac:dyDescent="0.25">
      <c r="A11587">
        <v>38002</v>
      </c>
      <c r="B11587" t="s">
        <v>5</v>
      </c>
      <c r="C11587">
        <v>1992</v>
      </c>
      <c r="D11587">
        <v>1987</v>
      </c>
      <c r="E11587">
        <f t="shared" si="362"/>
        <v>5.5</v>
      </c>
      <c r="F11587" s="1">
        <v>-28607.62</v>
      </c>
      <c r="G11587" s="1">
        <f t="shared" si="361"/>
        <v>-157341.91</v>
      </c>
    </row>
    <row r="11588" spans="1:7" hidden="1" outlineLevel="2" x14ac:dyDescent="0.25">
      <c r="A11588">
        <v>38002</v>
      </c>
      <c r="B11588" t="s">
        <v>5</v>
      </c>
      <c r="C11588">
        <v>1992</v>
      </c>
      <c r="D11588">
        <v>1988</v>
      </c>
      <c r="E11588">
        <f t="shared" si="362"/>
        <v>4.5</v>
      </c>
      <c r="F11588" s="1">
        <v>-1511</v>
      </c>
      <c r="G11588" s="1">
        <f t="shared" si="361"/>
        <v>-6799.5</v>
      </c>
    </row>
    <row r="11589" spans="1:7" hidden="1" outlineLevel="2" x14ac:dyDescent="0.25">
      <c r="A11589">
        <v>38002</v>
      </c>
      <c r="B11589" t="s">
        <v>5</v>
      </c>
      <c r="C11589">
        <v>1992</v>
      </c>
      <c r="D11589">
        <v>1989</v>
      </c>
      <c r="E11589">
        <f t="shared" si="362"/>
        <v>3.5</v>
      </c>
      <c r="F11589" s="1">
        <v>-2872.46</v>
      </c>
      <c r="G11589" s="1">
        <f t="shared" si="361"/>
        <v>-10053.61</v>
      </c>
    </row>
    <row r="11590" spans="1:7" hidden="1" outlineLevel="2" x14ac:dyDescent="0.25">
      <c r="A11590">
        <v>38002</v>
      </c>
      <c r="B11590" t="s">
        <v>5</v>
      </c>
      <c r="C11590">
        <v>1992</v>
      </c>
      <c r="D11590">
        <v>1990</v>
      </c>
      <c r="E11590">
        <f t="shared" si="362"/>
        <v>2.5</v>
      </c>
      <c r="F11590" s="1">
        <v>-195.25</v>
      </c>
      <c r="G11590" s="1">
        <f t="shared" si="361"/>
        <v>-488.125</v>
      </c>
    </row>
    <row r="11591" spans="1:7" hidden="1" outlineLevel="2" x14ac:dyDescent="0.25">
      <c r="A11591">
        <v>38002</v>
      </c>
      <c r="B11591" t="s">
        <v>5</v>
      </c>
      <c r="C11591">
        <v>1992</v>
      </c>
      <c r="D11591">
        <v>1991</v>
      </c>
      <c r="E11591">
        <f t="shared" si="362"/>
        <v>1.5</v>
      </c>
      <c r="F11591" s="1">
        <v>-2331.9699999999998</v>
      </c>
      <c r="G11591" s="1">
        <f t="shared" si="361"/>
        <v>-3497.9549999999999</v>
      </c>
    </row>
    <row r="11592" spans="1:7" hidden="1" outlineLevel="2" x14ac:dyDescent="0.25">
      <c r="A11592">
        <v>38002</v>
      </c>
      <c r="B11592" t="s">
        <v>5</v>
      </c>
      <c r="C11592">
        <v>1993</v>
      </c>
      <c r="D11592">
        <v>1965</v>
      </c>
      <c r="E11592">
        <f t="shared" si="362"/>
        <v>28.5</v>
      </c>
      <c r="F11592" s="1">
        <v>-192</v>
      </c>
      <c r="G11592" s="1">
        <f t="shared" si="361"/>
        <v>-5472</v>
      </c>
    </row>
    <row r="11593" spans="1:7" hidden="1" outlineLevel="2" x14ac:dyDescent="0.25">
      <c r="A11593">
        <v>38002</v>
      </c>
      <c r="B11593" t="s">
        <v>5</v>
      </c>
      <c r="C11593">
        <v>1993</v>
      </c>
      <c r="D11593">
        <v>1966</v>
      </c>
      <c r="E11593">
        <f t="shared" si="362"/>
        <v>27.5</v>
      </c>
      <c r="F11593" s="1">
        <v>-702</v>
      </c>
      <c r="G11593" s="1">
        <f t="shared" si="361"/>
        <v>-19305</v>
      </c>
    </row>
    <row r="11594" spans="1:7" hidden="1" outlineLevel="2" x14ac:dyDescent="0.25">
      <c r="A11594">
        <v>38002</v>
      </c>
      <c r="B11594" t="s">
        <v>5</v>
      </c>
      <c r="C11594">
        <v>1993</v>
      </c>
      <c r="D11594">
        <v>1967</v>
      </c>
      <c r="E11594">
        <f t="shared" si="362"/>
        <v>26.5</v>
      </c>
      <c r="F11594" s="1">
        <v>-507.64</v>
      </c>
      <c r="G11594" s="1">
        <f t="shared" si="361"/>
        <v>-13452.46</v>
      </c>
    </row>
    <row r="11595" spans="1:7" hidden="1" outlineLevel="2" x14ac:dyDescent="0.25">
      <c r="A11595">
        <v>38002</v>
      </c>
      <c r="B11595" t="s">
        <v>5</v>
      </c>
      <c r="C11595">
        <v>1993</v>
      </c>
      <c r="D11595">
        <v>1968</v>
      </c>
      <c r="E11595">
        <f t="shared" si="362"/>
        <v>25.5</v>
      </c>
      <c r="F11595" s="1">
        <v>-5507.28</v>
      </c>
      <c r="G11595" s="1">
        <f t="shared" si="361"/>
        <v>-140435.63999999998</v>
      </c>
    </row>
    <row r="11596" spans="1:7" hidden="1" outlineLevel="2" x14ac:dyDescent="0.25">
      <c r="A11596">
        <v>38002</v>
      </c>
      <c r="B11596" t="s">
        <v>5</v>
      </c>
      <c r="C11596">
        <v>1993</v>
      </c>
      <c r="D11596">
        <v>1969</v>
      </c>
      <c r="E11596">
        <f t="shared" si="362"/>
        <v>24.5</v>
      </c>
      <c r="F11596" s="1">
        <v>-7311.24</v>
      </c>
      <c r="G11596" s="1">
        <f t="shared" si="361"/>
        <v>-179125.38</v>
      </c>
    </row>
    <row r="11597" spans="1:7" hidden="1" outlineLevel="2" x14ac:dyDescent="0.25">
      <c r="A11597">
        <v>38002</v>
      </c>
      <c r="B11597" t="s">
        <v>5</v>
      </c>
      <c r="C11597">
        <v>1993</v>
      </c>
      <c r="D11597">
        <v>1970</v>
      </c>
      <c r="E11597">
        <f t="shared" si="362"/>
        <v>23.5</v>
      </c>
      <c r="F11597" s="1">
        <v>-16930.240000000002</v>
      </c>
      <c r="G11597" s="1">
        <f t="shared" si="361"/>
        <v>-397860.64</v>
      </c>
    </row>
    <row r="11598" spans="1:7" hidden="1" outlineLevel="2" x14ac:dyDescent="0.25">
      <c r="A11598">
        <v>38002</v>
      </c>
      <c r="B11598" t="s">
        <v>5</v>
      </c>
      <c r="C11598">
        <v>1993</v>
      </c>
      <c r="D11598">
        <v>1971</v>
      </c>
      <c r="E11598">
        <f t="shared" si="362"/>
        <v>22.5</v>
      </c>
      <c r="F11598" s="1">
        <v>-10734.51</v>
      </c>
      <c r="G11598" s="1">
        <f t="shared" ref="G11598:G11661" si="363">+E11598*F11598</f>
        <v>-241526.47500000001</v>
      </c>
    </row>
    <row r="11599" spans="1:7" hidden="1" outlineLevel="2" x14ac:dyDescent="0.25">
      <c r="A11599">
        <v>38002</v>
      </c>
      <c r="B11599" t="s">
        <v>5</v>
      </c>
      <c r="C11599">
        <v>1993</v>
      </c>
      <c r="D11599">
        <v>1972</v>
      </c>
      <c r="E11599">
        <f t="shared" si="362"/>
        <v>21.5</v>
      </c>
      <c r="F11599" s="1">
        <v>-5926.48</v>
      </c>
      <c r="G11599" s="1">
        <f t="shared" si="363"/>
        <v>-127419.31999999999</v>
      </c>
    </row>
    <row r="11600" spans="1:7" hidden="1" outlineLevel="2" x14ac:dyDescent="0.25">
      <c r="A11600">
        <v>38002</v>
      </c>
      <c r="B11600" t="s">
        <v>5</v>
      </c>
      <c r="C11600">
        <v>1993</v>
      </c>
      <c r="D11600">
        <v>1973</v>
      </c>
      <c r="E11600">
        <f t="shared" si="362"/>
        <v>20.5</v>
      </c>
      <c r="F11600" s="1">
        <v>-7466.08</v>
      </c>
      <c r="G11600" s="1">
        <f t="shared" si="363"/>
        <v>-153054.63999999998</v>
      </c>
    </row>
    <row r="11601" spans="1:7" hidden="1" outlineLevel="2" x14ac:dyDescent="0.25">
      <c r="A11601">
        <v>38002</v>
      </c>
      <c r="B11601" t="s">
        <v>5</v>
      </c>
      <c r="C11601">
        <v>1993</v>
      </c>
      <c r="D11601">
        <v>1974</v>
      </c>
      <c r="E11601">
        <f t="shared" si="362"/>
        <v>19.5</v>
      </c>
      <c r="F11601" s="1">
        <v>-8612.0300000000007</v>
      </c>
      <c r="G11601" s="1">
        <f t="shared" si="363"/>
        <v>-167934.58500000002</v>
      </c>
    </row>
    <row r="11602" spans="1:7" hidden="1" outlineLevel="2" x14ac:dyDescent="0.25">
      <c r="A11602">
        <v>38002</v>
      </c>
      <c r="B11602" t="s">
        <v>5</v>
      </c>
      <c r="C11602">
        <v>1993</v>
      </c>
      <c r="D11602">
        <v>1975</v>
      </c>
      <c r="E11602">
        <f t="shared" si="362"/>
        <v>18.5</v>
      </c>
      <c r="F11602" s="1">
        <v>-13408.6</v>
      </c>
      <c r="G11602" s="1">
        <f t="shared" si="363"/>
        <v>-248059.1</v>
      </c>
    </row>
    <row r="11603" spans="1:7" hidden="1" outlineLevel="2" x14ac:dyDescent="0.25">
      <c r="A11603">
        <v>38002</v>
      </c>
      <c r="B11603" t="s">
        <v>5</v>
      </c>
      <c r="C11603">
        <v>1993</v>
      </c>
      <c r="D11603">
        <v>1976</v>
      </c>
      <c r="E11603">
        <f t="shared" si="362"/>
        <v>17.5</v>
      </c>
      <c r="F11603" s="1">
        <v>-3807.86</v>
      </c>
      <c r="G11603" s="1">
        <f t="shared" si="363"/>
        <v>-66637.55</v>
      </c>
    </row>
    <row r="11604" spans="1:7" hidden="1" outlineLevel="2" x14ac:dyDescent="0.25">
      <c r="A11604">
        <v>38002</v>
      </c>
      <c r="B11604" t="s">
        <v>5</v>
      </c>
      <c r="C11604">
        <v>1993</v>
      </c>
      <c r="D11604">
        <v>1977</v>
      </c>
      <c r="E11604">
        <f t="shared" si="362"/>
        <v>16.5</v>
      </c>
      <c r="F11604" s="1">
        <v>-13283.54</v>
      </c>
      <c r="G11604" s="1">
        <f t="shared" si="363"/>
        <v>-219178.41</v>
      </c>
    </row>
    <row r="11605" spans="1:7" hidden="1" outlineLevel="2" x14ac:dyDescent="0.25">
      <c r="A11605">
        <v>38002</v>
      </c>
      <c r="B11605" t="s">
        <v>5</v>
      </c>
      <c r="C11605">
        <v>1993</v>
      </c>
      <c r="D11605">
        <v>1978</v>
      </c>
      <c r="E11605">
        <f t="shared" si="362"/>
        <v>15.5</v>
      </c>
      <c r="F11605" s="1">
        <v>-8512.56</v>
      </c>
      <c r="G11605" s="1">
        <f t="shared" si="363"/>
        <v>-131944.68</v>
      </c>
    </row>
    <row r="11606" spans="1:7" hidden="1" outlineLevel="2" x14ac:dyDescent="0.25">
      <c r="A11606">
        <v>38002</v>
      </c>
      <c r="B11606" t="s">
        <v>5</v>
      </c>
      <c r="C11606">
        <v>1993</v>
      </c>
      <c r="D11606">
        <v>1979</v>
      </c>
      <c r="E11606">
        <f t="shared" si="362"/>
        <v>14.5</v>
      </c>
      <c r="F11606" s="1">
        <v>-15834.29</v>
      </c>
      <c r="G11606" s="1">
        <f t="shared" si="363"/>
        <v>-229597.20500000002</v>
      </c>
    </row>
    <row r="11607" spans="1:7" hidden="1" outlineLevel="2" x14ac:dyDescent="0.25">
      <c r="A11607">
        <v>38002</v>
      </c>
      <c r="B11607" t="s">
        <v>5</v>
      </c>
      <c r="C11607">
        <v>1993</v>
      </c>
      <c r="D11607">
        <v>1980</v>
      </c>
      <c r="E11607">
        <f t="shared" si="362"/>
        <v>13.5</v>
      </c>
      <c r="F11607" s="1">
        <v>-15084.36</v>
      </c>
      <c r="G11607" s="1">
        <f t="shared" si="363"/>
        <v>-203638.86000000002</v>
      </c>
    </row>
    <row r="11608" spans="1:7" hidden="1" outlineLevel="2" x14ac:dyDescent="0.25">
      <c r="A11608">
        <v>38002</v>
      </c>
      <c r="B11608" t="s">
        <v>5</v>
      </c>
      <c r="C11608">
        <v>1993</v>
      </c>
      <c r="D11608">
        <v>1981</v>
      </c>
      <c r="E11608">
        <f t="shared" si="362"/>
        <v>12.5</v>
      </c>
      <c r="F11608" s="1">
        <v>-14864.03</v>
      </c>
      <c r="G11608" s="1">
        <f t="shared" si="363"/>
        <v>-185800.375</v>
      </c>
    </row>
    <row r="11609" spans="1:7" hidden="1" outlineLevel="2" x14ac:dyDescent="0.25">
      <c r="A11609">
        <v>38002</v>
      </c>
      <c r="B11609" t="s">
        <v>5</v>
      </c>
      <c r="C11609">
        <v>1993</v>
      </c>
      <c r="D11609">
        <v>1982</v>
      </c>
      <c r="E11609">
        <f t="shared" si="362"/>
        <v>11.5</v>
      </c>
      <c r="F11609" s="1">
        <v>-10044.99</v>
      </c>
      <c r="G11609" s="1">
        <f t="shared" si="363"/>
        <v>-115517.38499999999</v>
      </c>
    </row>
    <row r="11610" spans="1:7" hidden="1" outlineLevel="2" x14ac:dyDescent="0.25">
      <c r="A11610">
        <v>38002</v>
      </c>
      <c r="B11610" t="s">
        <v>5</v>
      </c>
      <c r="C11610">
        <v>1993</v>
      </c>
      <c r="D11610">
        <v>1983</v>
      </c>
      <c r="E11610">
        <f t="shared" si="362"/>
        <v>10.5</v>
      </c>
      <c r="F11610" s="1">
        <v>-5606.38</v>
      </c>
      <c r="G11610" s="1">
        <f t="shared" si="363"/>
        <v>-58866.99</v>
      </c>
    </row>
    <row r="11611" spans="1:7" hidden="1" outlineLevel="2" x14ac:dyDescent="0.25">
      <c r="A11611">
        <v>38002</v>
      </c>
      <c r="B11611" t="s">
        <v>5</v>
      </c>
      <c r="C11611">
        <v>1993</v>
      </c>
      <c r="D11611">
        <v>1984</v>
      </c>
      <c r="E11611">
        <f t="shared" si="362"/>
        <v>9.5</v>
      </c>
      <c r="F11611" s="1">
        <v>-3118.13</v>
      </c>
      <c r="G11611" s="1">
        <f t="shared" si="363"/>
        <v>-29622.235000000001</v>
      </c>
    </row>
    <row r="11612" spans="1:7" hidden="1" outlineLevel="2" x14ac:dyDescent="0.25">
      <c r="A11612">
        <v>38002</v>
      </c>
      <c r="B11612" t="s">
        <v>5</v>
      </c>
      <c r="C11612">
        <v>1993</v>
      </c>
      <c r="D11612">
        <v>1985</v>
      </c>
      <c r="E11612">
        <f t="shared" si="362"/>
        <v>8.5</v>
      </c>
      <c r="F11612" s="1">
        <v>-3688.17</v>
      </c>
      <c r="G11612" s="1">
        <f t="shared" si="363"/>
        <v>-31349.445</v>
      </c>
    </row>
    <row r="11613" spans="1:7" hidden="1" outlineLevel="2" x14ac:dyDescent="0.25">
      <c r="A11613">
        <v>38002</v>
      </c>
      <c r="B11613" t="s">
        <v>5</v>
      </c>
      <c r="C11613">
        <v>1993</v>
      </c>
      <c r="D11613">
        <v>1986</v>
      </c>
      <c r="E11613">
        <f t="shared" si="362"/>
        <v>7.5</v>
      </c>
      <c r="F11613" s="1">
        <v>-1015.86</v>
      </c>
      <c r="G11613" s="1">
        <f t="shared" si="363"/>
        <v>-7618.95</v>
      </c>
    </row>
    <row r="11614" spans="1:7" hidden="1" outlineLevel="2" x14ac:dyDescent="0.25">
      <c r="A11614">
        <v>38002</v>
      </c>
      <c r="B11614" t="s">
        <v>5</v>
      </c>
      <c r="C11614">
        <v>1993</v>
      </c>
      <c r="D11614">
        <v>1987</v>
      </c>
      <c r="E11614">
        <f t="shared" si="362"/>
        <v>6.5</v>
      </c>
      <c r="F11614" s="1">
        <v>-7962.91</v>
      </c>
      <c r="G11614" s="1">
        <f t="shared" si="363"/>
        <v>-51758.915000000001</v>
      </c>
    </row>
    <row r="11615" spans="1:7" hidden="1" outlineLevel="2" x14ac:dyDescent="0.25">
      <c r="A11615">
        <v>38002</v>
      </c>
      <c r="B11615" t="s">
        <v>5</v>
      </c>
      <c r="C11615">
        <v>1993</v>
      </c>
      <c r="D11615">
        <v>1988</v>
      </c>
      <c r="E11615">
        <f t="shared" si="362"/>
        <v>5.5</v>
      </c>
      <c r="F11615" s="1">
        <v>-629.53</v>
      </c>
      <c r="G11615" s="1">
        <f t="shared" si="363"/>
        <v>-3462.415</v>
      </c>
    </row>
    <row r="11616" spans="1:7" hidden="1" outlineLevel="2" x14ac:dyDescent="0.25">
      <c r="A11616">
        <v>38002</v>
      </c>
      <c r="B11616" t="s">
        <v>5</v>
      </c>
      <c r="C11616">
        <v>1993</v>
      </c>
      <c r="D11616">
        <v>1989</v>
      </c>
      <c r="E11616">
        <f t="shared" si="362"/>
        <v>4.5</v>
      </c>
      <c r="F11616" s="1">
        <v>-6005.71</v>
      </c>
      <c r="G11616" s="1">
        <f t="shared" si="363"/>
        <v>-27025.695</v>
      </c>
    </row>
    <row r="11617" spans="1:7" hidden="1" outlineLevel="2" x14ac:dyDescent="0.25">
      <c r="A11617">
        <v>38002</v>
      </c>
      <c r="B11617" t="s">
        <v>5</v>
      </c>
      <c r="C11617">
        <v>1993</v>
      </c>
      <c r="D11617">
        <v>1990</v>
      </c>
      <c r="E11617">
        <f t="shared" si="362"/>
        <v>3.5</v>
      </c>
      <c r="F11617" s="1">
        <v>-2186.44</v>
      </c>
      <c r="G11617" s="1">
        <f t="shared" si="363"/>
        <v>-7652.54</v>
      </c>
    </row>
    <row r="11618" spans="1:7" hidden="1" outlineLevel="2" x14ac:dyDescent="0.25">
      <c r="A11618">
        <v>38002</v>
      </c>
      <c r="B11618" t="s">
        <v>5</v>
      </c>
      <c r="C11618">
        <v>1993</v>
      </c>
      <c r="D11618">
        <v>1991</v>
      </c>
      <c r="E11618">
        <f t="shared" si="362"/>
        <v>2.5</v>
      </c>
      <c r="F11618" s="1">
        <v>-2036.43</v>
      </c>
      <c r="G11618" s="1">
        <f t="shared" si="363"/>
        <v>-5091.0749999999998</v>
      </c>
    </row>
    <row r="11619" spans="1:7" hidden="1" outlineLevel="2" x14ac:dyDescent="0.25">
      <c r="A11619">
        <v>38002</v>
      </c>
      <c r="B11619" t="s">
        <v>5</v>
      </c>
      <c r="C11619">
        <v>1994</v>
      </c>
      <c r="D11619">
        <v>1965</v>
      </c>
      <c r="E11619">
        <f t="shared" ref="E11619:E11682" si="364">+C11619-D11619+0.5</f>
        <v>29.5</v>
      </c>
      <c r="F11619" s="1">
        <v>-604.79999999999995</v>
      </c>
      <c r="G11619" s="1">
        <f t="shared" si="363"/>
        <v>-17841.599999999999</v>
      </c>
    </row>
    <row r="11620" spans="1:7" hidden="1" outlineLevel="2" x14ac:dyDescent="0.25">
      <c r="A11620">
        <v>38002</v>
      </c>
      <c r="B11620" t="s">
        <v>5</v>
      </c>
      <c r="C11620">
        <v>1994</v>
      </c>
      <c r="D11620">
        <v>1966</v>
      </c>
      <c r="E11620">
        <f t="shared" si="364"/>
        <v>28.5</v>
      </c>
      <c r="F11620" s="1">
        <v>-7.15</v>
      </c>
      <c r="G11620" s="1">
        <f t="shared" si="363"/>
        <v>-203.77500000000001</v>
      </c>
    </row>
    <row r="11621" spans="1:7" hidden="1" outlineLevel="2" x14ac:dyDescent="0.25">
      <c r="A11621">
        <v>38002</v>
      </c>
      <c r="B11621" t="s">
        <v>5</v>
      </c>
      <c r="C11621">
        <v>1994</v>
      </c>
      <c r="D11621">
        <v>1967</v>
      </c>
      <c r="E11621">
        <f t="shared" si="364"/>
        <v>27.5</v>
      </c>
      <c r="F11621" s="1">
        <v>-369.16</v>
      </c>
      <c r="G11621" s="1">
        <f t="shared" si="363"/>
        <v>-10151.900000000001</v>
      </c>
    </row>
    <row r="11622" spans="1:7" hidden="1" outlineLevel="2" x14ac:dyDescent="0.25">
      <c r="A11622">
        <v>38002</v>
      </c>
      <c r="B11622" t="s">
        <v>5</v>
      </c>
      <c r="C11622">
        <v>1994</v>
      </c>
      <c r="D11622">
        <v>1968</v>
      </c>
      <c r="E11622">
        <f t="shared" si="364"/>
        <v>26.5</v>
      </c>
      <c r="F11622" s="1">
        <v>-1586.99</v>
      </c>
      <c r="G11622" s="1">
        <f t="shared" si="363"/>
        <v>-42055.235000000001</v>
      </c>
    </row>
    <row r="11623" spans="1:7" hidden="1" outlineLevel="2" x14ac:dyDescent="0.25">
      <c r="A11623">
        <v>38002</v>
      </c>
      <c r="B11623" t="s">
        <v>5</v>
      </c>
      <c r="C11623">
        <v>1994</v>
      </c>
      <c r="D11623">
        <v>1969</v>
      </c>
      <c r="E11623">
        <f t="shared" si="364"/>
        <v>25.5</v>
      </c>
      <c r="F11623" s="1">
        <v>-8907.9699999999993</v>
      </c>
      <c r="G11623" s="1">
        <f t="shared" si="363"/>
        <v>-227153.23499999999</v>
      </c>
    </row>
    <row r="11624" spans="1:7" hidden="1" outlineLevel="2" x14ac:dyDescent="0.25">
      <c r="A11624">
        <v>38002</v>
      </c>
      <c r="B11624" t="s">
        <v>5</v>
      </c>
      <c r="C11624">
        <v>1994</v>
      </c>
      <c r="D11624">
        <v>1970</v>
      </c>
      <c r="E11624">
        <f t="shared" si="364"/>
        <v>24.5</v>
      </c>
      <c r="F11624" s="1">
        <v>-11247.25</v>
      </c>
      <c r="G11624" s="1">
        <f t="shared" si="363"/>
        <v>-275557.625</v>
      </c>
    </row>
    <row r="11625" spans="1:7" hidden="1" outlineLevel="2" x14ac:dyDescent="0.25">
      <c r="A11625">
        <v>38002</v>
      </c>
      <c r="B11625" t="s">
        <v>5</v>
      </c>
      <c r="C11625">
        <v>1994</v>
      </c>
      <c r="D11625">
        <v>1971</v>
      </c>
      <c r="E11625">
        <f t="shared" si="364"/>
        <v>23.5</v>
      </c>
      <c r="F11625" s="1">
        <v>-1774.35</v>
      </c>
      <c r="G11625" s="1">
        <f t="shared" si="363"/>
        <v>-41697.224999999999</v>
      </c>
    </row>
    <row r="11626" spans="1:7" hidden="1" outlineLevel="2" x14ac:dyDescent="0.25">
      <c r="A11626">
        <v>38002</v>
      </c>
      <c r="B11626" t="s">
        <v>5</v>
      </c>
      <c r="C11626">
        <v>1994</v>
      </c>
      <c r="D11626">
        <v>1972</v>
      </c>
      <c r="E11626">
        <f t="shared" si="364"/>
        <v>22.5</v>
      </c>
      <c r="F11626" s="1">
        <v>-4287.05</v>
      </c>
      <c r="G11626" s="1">
        <f t="shared" si="363"/>
        <v>-96458.625</v>
      </c>
    </row>
    <row r="11627" spans="1:7" hidden="1" outlineLevel="2" x14ac:dyDescent="0.25">
      <c r="A11627">
        <v>38002</v>
      </c>
      <c r="B11627" t="s">
        <v>5</v>
      </c>
      <c r="C11627">
        <v>1994</v>
      </c>
      <c r="D11627">
        <v>1973</v>
      </c>
      <c r="E11627">
        <f t="shared" si="364"/>
        <v>21.5</v>
      </c>
      <c r="F11627" s="1">
        <v>-3096.76</v>
      </c>
      <c r="G11627" s="1">
        <f t="shared" si="363"/>
        <v>-66580.340000000011</v>
      </c>
    </row>
    <row r="11628" spans="1:7" hidden="1" outlineLevel="2" x14ac:dyDescent="0.25">
      <c r="A11628">
        <v>38002</v>
      </c>
      <c r="B11628" t="s">
        <v>5</v>
      </c>
      <c r="C11628">
        <v>1994</v>
      </c>
      <c r="D11628">
        <v>1974</v>
      </c>
      <c r="E11628">
        <f t="shared" si="364"/>
        <v>20.5</v>
      </c>
      <c r="F11628" s="1">
        <v>-2451.71</v>
      </c>
      <c r="G11628" s="1">
        <f t="shared" si="363"/>
        <v>-50260.055</v>
      </c>
    </row>
    <row r="11629" spans="1:7" hidden="1" outlineLevel="2" x14ac:dyDescent="0.25">
      <c r="A11629">
        <v>38002</v>
      </c>
      <c r="B11629" t="s">
        <v>5</v>
      </c>
      <c r="C11629">
        <v>1994</v>
      </c>
      <c r="D11629">
        <v>1975</v>
      </c>
      <c r="E11629">
        <f t="shared" si="364"/>
        <v>19.5</v>
      </c>
      <c r="F11629" s="1">
        <v>-13082.68</v>
      </c>
      <c r="G11629" s="1">
        <f t="shared" si="363"/>
        <v>-255112.26</v>
      </c>
    </row>
    <row r="11630" spans="1:7" hidden="1" outlineLevel="2" x14ac:dyDescent="0.25">
      <c r="A11630">
        <v>38002</v>
      </c>
      <c r="B11630" t="s">
        <v>5</v>
      </c>
      <c r="C11630">
        <v>1994</v>
      </c>
      <c r="D11630">
        <v>1976</v>
      </c>
      <c r="E11630">
        <f t="shared" si="364"/>
        <v>18.5</v>
      </c>
      <c r="F11630" s="1">
        <v>-1414.7</v>
      </c>
      <c r="G11630" s="1">
        <f t="shared" si="363"/>
        <v>-26171.95</v>
      </c>
    </row>
    <row r="11631" spans="1:7" hidden="1" outlineLevel="2" x14ac:dyDescent="0.25">
      <c r="A11631">
        <v>38002</v>
      </c>
      <c r="B11631" t="s">
        <v>5</v>
      </c>
      <c r="C11631">
        <v>1994</v>
      </c>
      <c r="D11631">
        <v>1977</v>
      </c>
      <c r="E11631">
        <f t="shared" si="364"/>
        <v>17.5</v>
      </c>
      <c r="F11631" s="1">
        <v>-3889.5</v>
      </c>
      <c r="G11631" s="1">
        <f t="shared" si="363"/>
        <v>-68066.25</v>
      </c>
    </row>
    <row r="11632" spans="1:7" hidden="1" outlineLevel="2" x14ac:dyDescent="0.25">
      <c r="A11632">
        <v>38002</v>
      </c>
      <c r="B11632" t="s">
        <v>5</v>
      </c>
      <c r="C11632">
        <v>1994</v>
      </c>
      <c r="D11632">
        <v>1978</v>
      </c>
      <c r="E11632">
        <f t="shared" si="364"/>
        <v>16.5</v>
      </c>
      <c r="F11632" s="1">
        <v>-5388.53</v>
      </c>
      <c r="G11632" s="1">
        <f t="shared" si="363"/>
        <v>-88910.744999999995</v>
      </c>
    </row>
    <row r="11633" spans="1:7" hidden="1" outlineLevel="2" x14ac:dyDescent="0.25">
      <c r="A11633">
        <v>38002</v>
      </c>
      <c r="B11633" t="s">
        <v>5</v>
      </c>
      <c r="C11633">
        <v>1994</v>
      </c>
      <c r="D11633">
        <v>1979</v>
      </c>
      <c r="E11633">
        <f t="shared" si="364"/>
        <v>15.5</v>
      </c>
      <c r="F11633" s="1">
        <v>-14197</v>
      </c>
      <c r="G11633" s="1">
        <f t="shared" si="363"/>
        <v>-220053.5</v>
      </c>
    </row>
    <row r="11634" spans="1:7" hidden="1" outlineLevel="2" x14ac:dyDescent="0.25">
      <c r="A11634">
        <v>38002</v>
      </c>
      <c r="B11634" t="s">
        <v>5</v>
      </c>
      <c r="C11634">
        <v>1994</v>
      </c>
      <c r="D11634">
        <v>1980</v>
      </c>
      <c r="E11634">
        <f t="shared" si="364"/>
        <v>14.5</v>
      </c>
      <c r="F11634" s="1">
        <v>-48023.87</v>
      </c>
      <c r="G11634" s="1">
        <f t="shared" si="363"/>
        <v>-696346.11499999999</v>
      </c>
    </row>
    <row r="11635" spans="1:7" hidden="1" outlineLevel="2" x14ac:dyDescent="0.25">
      <c r="A11635">
        <v>38002</v>
      </c>
      <c r="B11635" t="s">
        <v>5</v>
      </c>
      <c r="C11635">
        <v>1994</v>
      </c>
      <c r="D11635">
        <v>1981</v>
      </c>
      <c r="E11635">
        <f t="shared" si="364"/>
        <v>13.5</v>
      </c>
      <c r="F11635" s="1">
        <v>-9788.59</v>
      </c>
      <c r="G11635" s="1">
        <f t="shared" si="363"/>
        <v>-132145.965</v>
      </c>
    </row>
    <row r="11636" spans="1:7" hidden="1" outlineLevel="2" x14ac:dyDescent="0.25">
      <c r="A11636">
        <v>38002</v>
      </c>
      <c r="B11636" t="s">
        <v>5</v>
      </c>
      <c r="C11636">
        <v>1994</v>
      </c>
      <c r="D11636">
        <v>1982</v>
      </c>
      <c r="E11636">
        <f t="shared" si="364"/>
        <v>12.5</v>
      </c>
      <c r="F11636" s="1">
        <v>-5971.31</v>
      </c>
      <c r="G11636" s="1">
        <f t="shared" si="363"/>
        <v>-74641.375</v>
      </c>
    </row>
    <row r="11637" spans="1:7" hidden="1" outlineLevel="2" x14ac:dyDescent="0.25">
      <c r="A11637">
        <v>38002</v>
      </c>
      <c r="B11637" t="s">
        <v>5</v>
      </c>
      <c r="C11637">
        <v>1994</v>
      </c>
      <c r="D11637">
        <v>1983</v>
      </c>
      <c r="E11637">
        <f t="shared" si="364"/>
        <v>11.5</v>
      </c>
      <c r="F11637" s="1">
        <v>-14669.55</v>
      </c>
      <c r="G11637" s="1">
        <f t="shared" si="363"/>
        <v>-168699.82499999998</v>
      </c>
    </row>
    <row r="11638" spans="1:7" hidden="1" outlineLevel="2" x14ac:dyDescent="0.25">
      <c r="A11638">
        <v>38002</v>
      </c>
      <c r="B11638" t="s">
        <v>5</v>
      </c>
      <c r="C11638">
        <v>1994</v>
      </c>
      <c r="D11638">
        <v>1984</v>
      </c>
      <c r="E11638">
        <f t="shared" si="364"/>
        <v>10.5</v>
      </c>
      <c r="F11638" s="1">
        <v>-11488.06</v>
      </c>
      <c r="G11638" s="1">
        <f t="shared" si="363"/>
        <v>-120624.62999999999</v>
      </c>
    </row>
    <row r="11639" spans="1:7" hidden="1" outlineLevel="2" x14ac:dyDescent="0.25">
      <c r="A11639">
        <v>38002</v>
      </c>
      <c r="B11639" t="s">
        <v>5</v>
      </c>
      <c r="C11639">
        <v>1994</v>
      </c>
      <c r="D11639">
        <v>1985</v>
      </c>
      <c r="E11639">
        <f t="shared" si="364"/>
        <v>9.5</v>
      </c>
      <c r="F11639" s="1">
        <v>-7727.31</v>
      </c>
      <c r="G11639" s="1">
        <f t="shared" si="363"/>
        <v>-73409.445000000007</v>
      </c>
    </row>
    <row r="11640" spans="1:7" hidden="1" outlineLevel="2" x14ac:dyDescent="0.25">
      <c r="A11640">
        <v>38002</v>
      </c>
      <c r="B11640" t="s">
        <v>5</v>
      </c>
      <c r="C11640">
        <v>1994</v>
      </c>
      <c r="D11640">
        <v>1986</v>
      </c>
      <c r="E11640">
        <f t="shared" si="364"/>
        <v>8.5</v>
      </c>
      <c r="F11640" s="1">
        <v>-21765.53</v>
      </c>
      <c r="G11640" s="1">
        <f t="shared" si="363"/>
        <v>-185007.005</v>
      </c>
    </row>
    <row r="11641" spans="1:7" hidden="1" outlineLevel="2" x14ac:dyDescent="0.25">
      <c r="A11641">
        <v>38002</v>
      </c>
      <c r="B11641" t="s">
        <v>5</v>
      </c>
      <c r="C11641">
        <v>1994</v>
      </c>
      <c r="D11641">
        <v>1987</v>
      </c>
      <c r="E11641">
        <f t="shared" si="364"/>
        <v>7.5</v>
      </c>
      <c r="F11641" s="1">
        <v>-10397.51</v>
      </c>
      <c r="G11641" s="1">
        <f t="shared" si="363"/>
        <v>-77981.324999999997</v>
      </c>
    </row>
    <row r="11642" spans="1:7" hidden="1" outlineLevel="2" x14ac:dyDescent="0.25">
      <c r="A11642">
        <v>38002</v>
      </c>
      <c r="B11642" t="s">
        <v>5</v>
      </c>
      <c r="C11642">
        <v>1994</v>
      </c>
      <c r="D11642">
        <v>1988</v>
      </c>
      <c r="E11642">
        <f t="shared" si="364"/>
        <v>6.5</v>
      </c>
      <c r="F11642" s="1">
        <v>-1751.5</v>
      </c>
      <c r="G11642" s="1">
        <f t="shared" si="363"/>
        <v>-11384.75</v>
      </c>
    </row>
    <row r="11643" spans="1:7" hidden="1" outlineLevel="2" x14ac:dyDescent="0.25">
      <c r="A11643">
        <v>38002</v>
      </c>
      <c r="B11643" t="s">
        <v>5</v>
      </c>
      <c r="C11643">
        <v>1994</v>
      </c>
      <c r="D11643">
        <v>1989</v>
      </c>
      <c r="E11643">
        <f t="shared" si="364"/>
        <v>5.5</v>
      </c>
      <c r="F11643" s="1">
        <v>-1461.84</v>
      </c>
      <c r="G11643" s="1">
        <f t="shared" si="363"/>
        <v>-8040.12</v>
      </c>
    </row>
    <row r="11644" spans="1:7" hidden="1" outlineLevel="2" x14ac:dyDescent="0.25">
      <c r="A11644">
        <v>38002</v>
      </c>
      <c r="B11644" t="s">
        <v>5</v>
      </c>
      <c r="C11644">
        <v>1994</v>
      </c>
      <c r="D11644">
        <v>1990</v>
      </c>
      <c r="E11644">
        <f t="shared" si="364"/>
        <v>4.5</v>
      </c>
      <c r="F11644" s="1">
        <v>-4779.07</v>
      </c>
      <c r="G11644" s="1">
        <f t="shared" si="363"/>
        <v>-21505.814999999999</v>
      </c>
    </row>
    <row r="11645" spans="1:7" hidden="1" outlineLevel="2" x14ac:dyDescent="0.25">
      <c r="A11645">
        <v>38002</v>
      </c>
      <c r="B11645" t="s">
        <v>5</v>
      </c>
      <c r="C11645">
        <v>1994</v>
      </c>
      <c r="D11645">
        <v>1991</v>
      </c>
      <c r="E11645">
        <f t="shared" si="364"/>
        <v>3.5</v>
      </c>
      <c r="F11645" s="1">
        <v>-1508.88</v>
      </c>
      <c r="G11645" s="1">
        <f t="shared" si="363"/>
        <v>-5281.08</v>
      </c>
    </row>
    <row r="11646" spans="1:7" hidden="1" outlineLevel="2" x14ac:dyDescent="0.25">
      <c r="A11646">
        <v>38002</v>
      </c>
      <c r="B11646" t="s">
        <v>5</v>
      </c>
      <c r="C11646">
        <v>1995</v>
      </c>
      <c r="D11646">
        <v>1965</v>
      </c>
      <c r="E11646">
        <f t="shared" si="364"/>
        <v>30.5</v>
      </c>
      <c r="F11646" s="1">
        <v>-480</v>
      </c>
      <c r="G11646" s="1">
        <f t="shared" si="363"/>
        <v>-14640</v>
      </c>
    </row>
    <row r="11647" spans="1:7" hidden="1" outlineLevel="2" x14ac:dyDescent="0.25">
      <c r="A11647">
        <v>38002</v>
      </c>
      <c r="B11647" t="s">
        <v>5</v>
      </c>
      <c r="C11647">
        <v>1995</v>
      </c>
      <c r="D11647">
        <v>1967</v>
      </c>
      <c r="E11647">
        <f t="shared" si="364"/>
        <v>28.5</v>
      </c>
      <c r="F11647" s="1">
        <v>-1472.6</v>
      </c>
      <c r="G11647" s="1">
        <f t="shared" si="363"/>
        <v>-41969.1</v>
      </c>
    </row>
    <row r="11648" spans="1:7" hidden="1" outlineLevel="2" x14ac:dyDescent="0.25">
      <c r="A11648">
        <v>38002</v>
      </c>
      <c r="B11648" t="s">
        <v>5</v>
      </c>
      <c r="C11648">
        <v>1995</v>
      </c>
      <c r="D11648">
        <v>1968</v>
      </c>
      <c r="E11648">
        <f t="shared" si="364"/>
        <v>27.5</v>
      </c>
      <c r="F11648" s="1">
        <v>-8018.09</v>
      </c>
      <c r="G11648" s="1">
        <f t="shared" si="363"/>
        <v>-220497.47500000001</v>
      </c>
    </row>
    <row r="11649" spans="1:7" hidden="1" outlineLevel="2" x14ac:dyDescent="0.25">
      <c r="A11649">
        <v>38002</v>
      </c>
      <c r="B11649" t="s">
        <v>5</v>
      </c>
      <c r="C11649">
        <v>1995</v>
      </c>
      <c r="D11649">
        <v>1969</v>
      </c>
      <c r="E11649">
        <f t="shared" si="364"/>
        <v>26.5</v>
      </c>
      <c r="F11649" s="1">
        <v>-7162.6</v>
      </c>
      <c r="G11649" s="1">
        <f t="shared" si="363"/>
        <v>-189808.90000000002</v>
      </c>
    </row>
    <row r="11650" spans="1:7" hidden="1" outlineLevel="2" x14ac:dyDescent="0.25">
      <c r="A11650">
        <v>38002</v>
      </c>
      <c r="B11650" t="s">
        <v>5</v>
      </c>
      <c r="C11650">
        <v>1995</v>
      </c>
      <c r="D11650">
        <v>1970</v>
      </c>
      <c r="E11650">
        <f t="shared" si="364"/>
        <v>25.5</v>
      </c>
      <c r="F11650" s="1">
        <v>-26421.49</v>
      </c>
      <c r="G11650" s="1">
        <f t="shared" si="363"/>
        <v>-673747.995</v>
      </c>
    </row>
    <row r="11651" spans="1:7" hidden="1" outlineLevel="2" x14ac:dyDescent="0.25">
      <c r="A11651">
        <v>38002</v>
      </c>
      <c r="B11651" t="s">
        <v>5</v>
      </c>
      <c r="C11651">
        <v>1995</v>
      </c>
      <c r="D11651">
        <v>1971</v>
      </c>
      <c r="E11651">
        <f t="shared" si="364"/>
        <v>24.5</v>
      </c>
      <c r="F11651" s="1">
        <v>-1664.88</v>
      </c>
      <c r="G11651" s="1">
        <f t="shared" si="363"/>
        <v>-40789.560000000005</v>
      </c>
    </row>
    <row r="11652" spans="1:7" hidden="1" outlineLevel="2" x14ac:dyDescent="0.25">
      <c r="A11652">
        <v>38002</v>
      </c>
      <c r="B11652" t="s">
        <v>5</v>
      </c>
      <c r="C11652">
        <v>1995</v>
      </c>
      <c r="D11652">
        <v>1972</v>
      </c>
      <c r="E11652">
        <f t="shared" si="364"/>
        <v>23.5</v>
      </c>
      <c r="F11652" s="1">
        <v>-9600.4599999999991</v>
      </c>
      <c r="G11652" s="1">
        <f t="shared" si="363"/>
        <v>-225610.80999999997</v>
      </c>
    </row>
    <row r="11653" spans="1:7" hidden="1" outlineLevel="2" x14ac:dyDescent="0.25">
      <c r="A11653">
        <v>38002</v>
      </c>
      <c r="B11653" t="s">
        <v>5</v>
      </c>
      <c r="C11653">
        <v>1995</v>
      </c>
      <c r="D11653">
        <v>1973</v>
      </c>
      <c r="E11653">
        <f t="shared" si="364"/>
        <v>22.5</v>
      </c>
      <c r="F11653" s="1">
        <v>-16159.63</v>
      </c>
      <c r="G11653" s="1">
        <f t="shared" si="363"/>
        <v>-363591.67499999999</v>
      </c>
    </row>
    <row r="11654" spans="1:7" hidden="1" outlineLevel="2" x14ac:dyDescent="0.25">
      <c r="A11654">
        <v>38002</v>
      </c>
      <c r="B11654" t="s">
        <v>5</v>
      </c>
      <c r="C11654">
        <v>1995</v>
      </c>
      <c r="D11654">
        <v>1974</v>
      </c>
      <c r="E11654">
        <f t="shared" si="364"/>
        <v>21.5</v>
      </c>
      <c r="F11654" s="1">
        <v>-3074.96</v>
      </c>
      <c r="G11654" s="1">
        <f t="shared" si="363"/>
        <v>-66111.64</v>
      </c>
    </row>
    <row r="11655" spans="1:7" hidden="1" outlineLevel="2" x14ac:dyDescent="0.25">
      <c r="A11655">
        <v>38002</v>
      </c>
      <c r="B11655" t="s">
        <v>5</v>
      </c>
      <c r="C11655">
        <v>1995</v>
      </c>
      <c r="D11655">
        <v>1975</v>
      </c>
      <c r="E11655">
        <f t="shared" si="364"/>
        <v>20.5</v>
      </c>
      <c r="F11655" s="1">
        <v>-10190.82</v>
      </c>
      <c r="G11655" s="1">
        <f t="shared" si="363"/>
        <v>-208911.81</v>
      </c>
    </row>
    <row r="11656" spans="1:7" hidden="1" outlineLevel="2" x14ac:dyDescent="0.25">
      <c r="A11656">
        <v>38002</v>
      </c>
      <c r="B11656" t="s">
        <v>5</v>
      </c>
      <c r="C11656">
        <v>1995</v>
      </c>
      <c r="D11656">
        <v>1976</v>
      </c>
      <c r="E11656">
        <f t="shared" si="364"/>
        <v>19.5</v>
      </c>
      <c r="F11656" s="1">
        <v>-3542.38</v>
      </c>
      <c r="G11656" s="1">
        <f t="shared" si="363"/>
        <v>-69076.41</v>
      </c>
    </row>
    <row r="11657" spans="1:7" hidden="1" outlineLevel="2" x14ac:dyDescent="0.25">
      <c r="A11657">
        <v>38002</v>
      </c>
      <c r="B11657" t="s">
        <v>5</v>
      </c>
      <c r="C11657">
        <v>1995</v>
      </c>
      <c r="D11657">
        <v>1977</v>
      </c>
      <c r="E11657">
        <f t="shared" si="364"/>
        <v>18.5</v>
      </c>
      <c r="F11657" s="1">
        <v>-2039.15</v>
      </c>
      <c r="G11657" s="1">
        <f t="shared" si="363"/>
        <v>-37724.275000000001</v>
      </c>
    </row>
    <row r="11658" spans="1:7" hidden="1" outlineLevel="2" x14ac:dyDescent="0.25">
      <c r="A11658">
        <v>38002</v>
      </c>
      <c r="B11658" t="s">
        <v>5</v>
      </c>
      <c r="C11658">
        <v>1995</v>
      </c>
      <c r="D11658">
        <v>1978</v>
      </c>
      <c r="E11658">
        <f t="shared" si="364"/>
        <v>17.5</v>
      </c>
      <c r="F11658" s="1">
        <v>-10616.56</v>
      </c>
      <c r="G11658" s="1">
        <f t="shared" si="363"/>
        <v>-185789.8</v>
      </c>
    </row>
    <row r="11659" spans="1:7" hidden="1" outlineLevel="2" x14ac:dyDescent="0.25">
      <c r="A11659">
        <v>38002</v>
      </c>
      <c r="B11659" t="s">
        <v>5</v>
      </c>
      <c r="C11659">
        <v>1995</v>
      </c>
      <c r="D11659">
        <v>1979</v>
      </c>
      <c r="E11659">
        <f t="shared" si="364"/>
        <v>16.5</v>
      </c>
      <c r="F11659" s="1">
        <v>-21576.5</v>
      </c>
      <c r="G11659" s="1">
        <f t="shared" si="363"/>
        <v>-356012.25</v>
      </c>
    </row>
    <row r="11660" spans="1:7" hidden="1" outlineLevel="2" x14ac:dyDescent="0.25">
      <c r="A11660">
        <v>38002</v>
      </c>
      <c r="B11660" t="s">
        <v>5</v>
      </c>
      <c r="C11660">
        <v>1995</v>
      </c>
      <c r="D11660">
        <v>1980</v>
      </c>
      <c r="E11660">
        <f t="shared" si="364"/>
        <v>15.5</v>
      </c>
      <c r="F11660" s="1">
        <v>-80652.990000000005</v>
      </c>
      <c r="G11660" s="1">
        <f t="shared" si="363"/>
        <v>-1250121.345</v>
      </c>
    </row>
    <row r="11661" spans="1:7" hidden="1" outlineLevel="2" x14ac:dyDescent="0.25">
      <c r="A11661">
        <v>38002</v>
      </c>
      <c r="B11661" t="s">
        <v>5</v>
      </c>
      <c r="C11661">
        <v>1995</v>
      </c>
      <c r="D11661">
        <v>1981</v>
      </c>
      <c r="E11661">
        <f t="shared" si="364"/>
        <v>14.5</v>
      </c>
      <c r="F11661" s="1">
        <v>-22934.66</v>
      </c>
      <c r="G11661" s="1">
        <f t="shared" si="363"/>
        <v>-332552.57</v>
      </c>
    </row>
    <row r="11662" spans="1:7" hidden="1" outlineLevel="2" x14ac:dyDescent="0.25">
      <c r="A11662">
        <v>38002</v>
      </c>
      <c r="B11662" t="s">
        <v>5</v>
      </c>
      <c r="C11662">
        <v>1995</v>
      </c>
      <c r="D11662">
        <v>1982</v>
      </c>
      <c r="E11662">
        <f t="shared" si="364"/>
        <v>13.5</v>
      </c>
      <c r="F11662" s="1">
        <v>-6088.07</v>
      </c>
      <c r="G11662" s="1">
        <f t="shared" ref="G11662:G11725" si="365">+E11662*F11662</f>
        <v>-82188.944999999992</v>
      </c>
    </row>
    <row r="11663" spans="1:7" hidden="1" outlineLevel="2" x14ac:dyDescent="0.25">
      <c r="A11663">
        <v>38002</v>
      </c>
      <c r="B11663" t="s">
        <v>5</v>
      </c>
      <c r="C11663">
        <v>1995</v>
      </c>
      <c r="D11663">
        <v>1983</v>
      </c>
      <c r="E11663">
        <f t="shared" si="364"/>
        <v>12.5</v>
      </c>
      <c r="F11663" s="1">
        <v>-8171.41</v>
      </c>
      <c r="G11663" s="1">
        <f t="shared" si="365"/>
        <v>-102142.625</v>
      </c>
    </row>
    <row r="11664" spans="1:7" hidden="1" outlineLevel="2" x14ac:dyDescent="0.25">
      <c r="A11664">
        <v>38002</v>
      </c>
      <c r="B11664" t="s">
        <v>5</v>
      </c>
      <c r="C11664">
        <v>1995</v>
      </c>
      <c r="D11664">
        <v>1984</v>
      </c>
      <c r="E11664">
        <f t="shared" si="364"/>
        <v>11.5</v>
      </c>
      <c r="F11664" s="1">
        <v>-26445.63</v>
      </c>
      <c r="G11664" s="1">
        <f t="shared" si="365"/>
        <v>-304124.745</v>
      </c>
    </row>
    <row r="11665" spans="1:7" hidden="1" outlineLevel="2" x14ac:dyDescent="0.25">
      <c r="A11665">
        <v>38002</v>
      </c>
      <c r="B11665" t="s">
        <v>5</v>
      </c>
      <c r="C11665">
        <v>1995</v>
      </c>
      <c r="D11665">
        <v>1985</v>
      </c>
      <c r="E11665">
        <f t="shared" si="364"/>
        <v>10.5</v>
      </c>
      <c r="F11665" s="1">
        <v>-9614.3799999999992</v>
      </c>
      <c r="G11665" s="1">
        <f t="shared" si="365"/>
        <v>-100950.98999999999</v>
      </c>
    </row>
    <row r="11666" spans="1:7" hidden="1" outlineLevel="2" x14ac:dyDescent="0.25">
      <c r="A11666">
        <v>38002</v>
      </c>
      <c r="B11666" t="s">
        <v>5</v>
      </c>
      <c r="C11666">
        <v>1995</v>
      </c>
      <c r="D11666">
        <v>1986</v>
      </c>
      <c r="E11666">
        <f t="shared" si="364"/>
        <v>9.5</v>
      </c>
      <c r="F11666" s="1">
        <v>-9982.18</v>
      </c>
      <c r="G11666" s="1">
        <f t="shared" si="365"/>
        <v>-94830.71</v>
      </c>
    </row>
    <row r="11667" spans="1:7" hidden="1" outlineLevel="2" x14ac:dyDescent="0.25">
      <c r="A11667">
        <v>38002</v>
      </c>
      <c r="B11667" t="s">
        <v>5</v>
      </c>
      <c r="C11667">
        <v>1995</v>
      </c>
      <c r="D11667">
        <v>1987</v>
      </c>
      <c r="E11667">
        <f t="shared" si="364"/>
        <v>8.5</v>
      </c>
      <c r="F11667" s="1">
        <v>-6638.02</v>
      </c>
      <c r="G11667" s="1">
        <f t="shared" si="365"/>
        <v>-56423.170000000006</v>
      </c>
    </row>
    <row r="11668" spans="1:7" hidden="1" outlineLevel="2" x14ac:dyDescent="0.25">
      <c r="A11668">
        <v>38002</v>
      </c>
      <c r="B11668" t="s">
        <v>5</v>
      </c>
      <c r="C11668">
        <v>1995</v>
      </c>
      <c r="D11668">
        <v>1988</v>
      </c>
      <c r="E11668">
        <f t="shared" si="364"/>
        <v>7.5</v>
      </c>
      <c r="F11668" s="1">
        <v>-1519.1</v>
      </c>
      <c r="G11668" s="1">
        <f t="shared" si="365"/>
        <v>-11393.25</v>
      </c>
    </row>
    <row r="11669" spans="1:7" hidden="1" outlineLevel="2" x14ac:dyDescent="0.25">
      <c r="A11669">
        <v>38002</v>
      </c>
      <c r="B11669" t="s">
        <v>5</v>
      </c>
      <c r="C11669">
        <v>1995</v>
      </c>
      <c r="D11669">
        <v>1989</v>
      </c>
      <c r="E11669">
        <f t="shared" si="364"/>
        <v>6.5</v>
      </c>
      <c r="F11669" s="1">
        <v>-2199.06</v>
      </c>
      <c r="G11669" s="1">
        <f t="shared" si="365"/>
        <v>-14293.89</v>
      </c>
    </row>
    <row r="11670" spans="1:7" hidden="1" outlineLevel="2" x14ac:dyDescent="0.25">
      <c r="A11670">
        <v>38002</v>
      </c>
      <c r="B11670" t="s">
        <v>5</v>
      </c>
      <c r="C11670">
        <v>1995</v>
      </c>
      <c r="D11670">
        <v>1990</v>
      </c>
      <c r="E11670">
        <f t="shared" si="364"/>
        <v>5.5</v>
      </c>
      <c r="F11670" s="1">
        <v>-12800.84</v>
      </c>
      <c r="G11670" s="1">
        <f t="shared" si="365"/>
        <v>-70404.62</v>
      </c>
    </row>
    <row r="11671" spans="1:7" hidden="1" outlineLevel="2" x14ac:dyDescent="0.25">
      <c r="A11671">
        <v>38002</v>
      </c>
      <c r="B11671" t="s">
        <v>5</v>
      </c>
      <c r="C11671">
        <v>1995</v>
      </c>
      <c r="D11671">
        <v>1992</v>
      </c>
      <c r="E11671">
        <f t="shared" si="364"/>
        <v>3.5</v>
      </c>
      <c r="F11671" s="1">
        <v>-431.79</v>
      </c>
      <c r="G11671" s="1">
        <f t="shared" si="365"/>
        <v>-1511.2650000000001</v>
      </c>
    </row>
    <row r="11672" spans="1:7" hidden="1" outlineLevel="2" x14ac:dyDescent="0.25">
      <c r="A11672">
        <v>38002</v>
      </c>
      <c r="B11672" t="s">
        <v>5</v>
      </c>
      <c r="C11672">
        <v>1995</v>
      </c>
      <c r="D11672">
        <v>1994</v>
      </c>
      <c r="E11672">
        <f t="shared" si="364"/>
        <v>1.5</v>
      </c>
      <c r="F11672" s="1">
        <v>-4264.6499999999996</v>
      </c>
      <c r="G11672" s="1">
        <f t="shared" si="365"/>
        <v>-6396.9749999999995</v>
      </c>
    </row>
    <row r="11673" spans="1:7" hidden="1" outlineLevel="2" x14ac:dyDescent="0.25">
      <c r="A11673">
        <v>38002</v>
      </c>
      <c r="B11673" t="s">
        <v>5</v>
      </c>
      <c r="C11673">
        <v>1996</v>
      </c>
      <c r="D11673">
        <v>1966</v>
      </c>
      <c r="E11673">
        <f t="shared" si="364"/>
        <v>30.5</v>
      </c>
      <c r="F11673" s="1">
        <v>-38</v>
      </c>
      <c r="G11673" s="1">
        <f t="shared" si="365"/>
        <v>-1159</v>
      </c>
    </row>
    <row r="11674" spans="1:7" hidden="1" outlineLevel="2" x14ac:dyDescent="0.25">
      <c r="A11674">
        <v>38002</v>
      </c>
      <c r="B11674" t="s">
        <v>5</v>
      </c>
      <c r="C11674">
        <v>1996</v>
      </c>
      <c r="D11674">
        <v>1967</v>
      </c>
      <c r="E11674">
        <f t="shared" si="364"/>
        <v>29.5</v>
      </c>
      <c r="F11674" s="1">
        <v>-1697.2</v>
      </c>
      <c r="G11674" s="1">
        <f t="shared" si="365"/>
        <v>-50067.4</v>
      </c>
    </row>
    <row r="11675" spans="1:7" hidden="1" outlineLevel="2" x14ac:dyDescent="0.25">
      <c r="A11675">
        <v>38002</v>
      </c>
      <c r="B11675" t="s">
        <v>5</v>
      </c>
      <c r="C11675">
        <v>1996</v>
      </c>
      <c r="D11675">
        <v>1968</v>
      </c>
      <c r="E11675">
        <f t="shared" si="364"/>
        <v>28.5</v>
      </c>
      <c r="F11675" s="1">
        <v>-6929.89</v>
      </c>
      <c r="G11675" s="1">
        <f t="shared" si="365"/>
        <v>-197501.86500000002</v>
      </c>
    </row>
    <row r="11676" spans="1:7" hidden="1" outlineLevel="2" x14ac:dyDescent="0.25">
      <c r="A11676">
        <v>38002</v>
      </c>
      <c r="B11676" t="s">
        <v>5</v>
      </c>
      <c r="C11676">
        <v>1996</v>
      </c>
      <c r="D11676">
        <v>1969</v>
      </c>
      <c r="E11676">
        <f t="shared" si="364"/>
        <v>27.5</v>
      </c>
      <c r="F11676" s="1">
        <v>-7733.53</v>
      </c>
      <c r="G11676" s="1">
        <f t="shared" si="365"/>
        <v>-212672.07499999998</v>
      </c>
    </row>
    <row r="11677" spans="1:7" hidden="1" outlineLevel="2" x14ac:dyDescent="0.25">
      <c r="A11677">
        <v>38002</v>
      </c>
      <c r="B11677" t="s">
        <v>5</v>
      </c>
      <c r="C11677">
        <v>1996</v>
      </c>
      <c r="D11677">
        <v>1970</v>
      </c>
      <c r="E11677">
        <f t="shared" si="364"/>
        <v>26.5</v>
      </c>
      <c r="F11677" s="1">
        <v>-16937.12</v>
      </c>
      <c r="G11677" s="1">
        <f t="shared" si="365"/>
        <v>-448833.68</v>
      </c>
    </row>
    <row r="11678" spans="1:7" hidden="1" outlineLevel="2" x14ac:dyDescent="0.25">
      <c r="A11678">
        <v>38002</v>
      </c>
      <c r="B11678" t="s">
        <v>5</v>
      </c>
      <c r="C11678">
        <v>1996</v>
      </c>
      <c r="D11678">
        <v>1971</v>
      </c>
      <c r="E11678">
        <f t="shared" si="364"/>
        <v>25.5</v>
      </c>
      <c r="F11678" s="1">
        <v>-8793.86</v>
      </c>
      <c r="G11678" s="1">
        <f t="shared" si="365"/>
        <v>-224243.43000000002</v>
      </c>
    </row>
    <row r="11679" spans="1:7" hidden="1" outlineLevel="2" x14ac:dyDescent="0.25">
      <c r="A11679">
        <v>38002</v>
      </c>
      <c r="B11679" t="s">
        <v>5</v>
      </c>
      <c r="C11679">
        <v>1996</v>
      </c>
      <c r="D11679">
        <v>1972</v>
      </c>
      <c r="E11679">
        <f t="shared" si="364"/>
        <v>24.5</v>
      </c>
      <c r="F11679" s="1">
        <v>-9673.2800000000007</v>
      </c>
      <c r="G11679" s="1">
        <f t="shared" si="365"/>
        <v>-236995.36000000002</v>
      </c>
    </row>
    <row r="11680" spans="1:7" hidden="1" outlineLevel="2" x14ac:dyDescent="0.25">
      <c r="A11680">
        <v>38002</v>
      </c>
      <c r="B11680" t="s">
        <v>5</v>
      </c>
      <c r="C11680">
        <v>1996</v>
      </c>
      <c r="D11680">
        <v>1973</v>
      </c>
      <c r="E11680">
        <f t="shared" si="364"/>
        <v>23.5</v>
      </c>
      <c r="F11680" s="1">
        <v>-2322.27</v>
      </c>
      <c r="G11680" s="1">
        <f t="shared" si="365"/>
        <v>-54573.345000000001</v>
      </c>
    </row>
    <row r="11681" spans="1:7" hidden="1" outlineLevel="2" x14ac:dyDescent="0.25">
      <c r="A11681">
        <v>38002</v>
      </c>
      <c r="B11681" t="s">
        <v>5</v>
      </c>
      <c r="C11681">
        <v>1996</v>
      </c>
      <c r="D11681">
        <v>1974</v>
      </c>
      <c r="E11681">
        <f t="shared" si="364"/>
        <v>22.5</v>
      </c>
      <c r="F11681" s="1">
        <v>-1386.92</v>
      </c>
      <c r="G11681" s="1">
        <f t="shared" si="365"/>
        <v>-31205.7</v>
      </c>
    </row>
    <row r="11682" spans="1:7" hidden="1" outlineLevel="2" x14ac:dyDescent="0.25">
      <c r="A11682">
        <v>38002</v>
      </c>
      <c r="B11682" t="s">
        <v>5</v>
      </c>
      <c r="C11682">
        <v>1996</v>
      </c>
      <c r="D11682">
        <v>1975</v>
      </c>
      <c r="E11682">
        <f t="shared" si="364"/>
        <v>21.5</v>
      </c>
      <c r="F11682" s="1">
        <v>-7763.28</v>
      </c>
      <c r="G11682" s="1">
        <f t="shared" si="365"/>
        <v>-166910.51999999999</v>
      </c>
    </row>
    <row r="11683" spans="1:7" hidden="1" outlineLevel="2" x14ac:dyDescent="0.25">
      <c r="A11683">
        <v>38002</v>
      </c>
      <c r="B11683" t="s">
        <v>5</v>
      </c>
      <c r="C11683">
        <v>1996</v>
      </c>
      <c r="D11683">
        <v>1976</v>
      </c>
      <c r="E11683">
        <f t="shared" ref="E11683:E11746" si="366">+C11683-D11683+0.5</f>
        <v>20.5</v>
      </c>
      <c r="F11683" s="1">
        <v>-4309.8</v>
      </c>
      <c r="G11683" s="1">
        <f t="shared" si="365"/>
        <v>-88350.900000000009</v>
      </c>
    </row>
    <row r="11684" spans="1:7" hidden="1" outlineLevel="2" x14ac:dyDescent="0.25">
      <c r="A11684">
        <v>38002</v>
      </c>
      <c r="B11684" t="s">
        <v>5</v>
      </c>
      <c r="C11684">
        <v>1996</v>
      </c>
      <c r="D11684">
        <v>1977</v>
      </c>
      <c r="E11684">
        <f t="shared" si="366"/>
        <v>19.5</v>
      </c>
      <c r="F11684" s="1">
        <v>-2337.36</v>
      </c>
      <c r="G11684" s="1">
        <f t="shared" si="365"/>
        <v>-45578.520000000004</v>
      </c>
    </row>
    <row r="11685" spans="1:7" hidden="1" outlineLevel="2" x14ac:dyDescent="0.25">
      <c r="A11685">
        <v>38002</v>
      </c>
      <c r="B11685" t="s">
        <v>5</v>
      </c>
      <c r="C11685">
        <v>1996</v>
      </c>
      <c r="D11685">
        <v>1978</v>
      </c>
      <c r="E11685">
        <f t="shared" si="366"/>
        <v>18.5</v>
      </c>
      <c r="F11685" s="1">
        <v>-10325.209999999999</v>
      </c>
      <c r="G11685" s="1">
        <f t="shared" si="365"/>
        <v>-191016.38499999998</v>
      </c>
    </row>
    <row r="11686" spans="1:7" hidden="1" outlineLevel="2" x14ac:dyDescent="0.25">
      <c r="A11686">
        <v>38002</v>
      </c>
      <c r="B11686" t="s">
        <v>5</v>
      </c>
      <c r="C11686">
        <v>1996</v>
      </c>
      <c r="D11686">
        <v>1979</v>
      </c>
      <c r="E11686">
        <f t="shared" si="366"/>
        <v>17.5</v>
      </c>
      <c r="F11686" s="1">
        <v>-17666.400000000001</v>
      </c>
      <c r="G11686" s="1">
        <f t="shared" si="365"/>
        <v>-309162</v>
      </c>
    </row>
    <row r="11687" spans="1:7" hidden="1" outlineLevel="2" x14ac:dyDescent="0.25">
      <c r="A11687">
        <v>38002</v>
      </c>
      <c r="B11687" t="s">
        <v>5</v>
      </c>
      <c r="C11687">
        <v>1996</v>
      </c>
      <c r="D11687">
        <v>1980</v>
      </c>
      <c r="E11687">
        <f t="shared" si="366"/>
        <v>16.5</v>
      </c>
      <c r="F11687" s="1">
        <v>-82922.570000000007</v>
      </c>
      <c r="G11687" s="1">
        <f t="shared" si="365"/>
        <v>-1368222.405</v>
      </c>
    </row>
    <row r="11688" spans="1:7" hidden="1" outlineLevel="2" x14ac:dyDescent="0.25">
      <c r="A11688">
        <v>38002</v>
      </c>
      <c r="B11688" t="s">
        <v>5</v>
      </c>
      <c r="C11688">
        <v>1996</v>
      </c>
      <c r="D11688">
        <v>1981</v>
      </c>
      <c r="E11688">
        <f t="shared" si="366"/>
        <v>15.5</v>
      </c>
      <c r="F11688" s="1">
        <v>-23871.65</v>
      </c>
      <c r="G11688" s="1">
        <f t="shared" si="365"/>
        <v>-370010.57500000001</v>
      </c>
    </row>
    <row r="11689" spans="1:7" hidden="1" outlineLevel="2" x14ac:dyDescent="0.25">
      <c r="A11689">
        <v>38002</v>
      </c>
      <c r="B11689" t="s">
        <v>5</v>
      </c>
      <c r="C11689">
        <v>1996</v>
      </c>
      <c r="D11689">
        <v>1982</v>
      </c>
      <c r="E11689">
        <f t="shared" si="366"/>
        <v>14.5</v>
      </c>
      <c r="F11689" s="1">
        <v>-20617.75</v>
      </c>
      <c r="G11689" s="1">
        <f t="shared" si="365"/>
        <v>-298957.375</v>
      </c>
    </row>
    <row r="11690" spans="1:7" hidden="1" outlineLevel="2" x14ac:dyDescent="0.25">
      <c r="A11690">
        <v>38002</v>
      </c>
      <c r="B11690" t="s">
        <v>5</v>
      </c>
      <c r="C11690">
        <v>1996</v>
      </c>
      <c r="D11690">
        <v>1983</v>
      </c>
      <c r="E11690">
        <f t="shared" si="366"/>
        <v>13.5</v>
      </c>
      <c r="F11690" s="1">
        <v>-30418.6</v>
      </c>
      <c r="G11690" s="1">
        <f t="shared" si="365"/>
        <v>-410651.1</v>
      </c>
    </row>
    <row r="11691" spans="1:7" hidden="1" outlineLevel="2" x14ac:dyDescent="0.25">
      <c r="A11691">
        <v>38002</v>
      </c>
      <c r="B11691" t="s">
        <v>5</v>
      </c>
      <c r="C11691">
        <v>1996</v>
      </c>
      <c r="D11691">
        <v>1984</v>
      </c>
      <c r="E11691">
        <f t="shared" si="366"/>
        <v>12.5</v>
      </c>
      <c r="F11691" s="1">
        <v>-23125.49</v>
      </c>
      <c r="G11691" s="1">
        <f t="shared" si="365"/>
        <v>-289068.625</v>
      </c>
    </row>
    <row r="11692" spans="1:7" hidden="1" outlineLevel="2" x14ac:dyDescent="0.25">
      <c r="A11692">
        <v>38002</v>
      </c>
      <c r="B11692" t="s">
        <v>5</v>
      </c>
      <c r="C11692">
        <v>1996</v>
      </c>
      <c r="D11692">
        <v>1985</v>
      </c>
      <c r="E11692">
        <f t="shared" si="366"/>
        <v>11.5</v>
      </c>
      <c r="F11692" s="1">
        <v>-21392.68</v>
      </c>
      <c r="G11692" s="1">
        <f t="shared" si="365"/>
        <v>-246015.82</v>
      </c>
    </row>
    <row r="11693" spans="1:7" hidden="1" outlineLevel="2" x14ac:dyDescent="0.25">
      <c r="A11693">
        <v>38002</v>
      </c>
      <c r="B11693" t="s">
        <v>5</v>
      </c>
      <c r="C11693">
        <v>1996</v>
      </c>
      <c r="D11693">
        <v>1986</v>
      </c>
      <c r="E11693">
        <f t="shared" si="366"/>
        <v>10.5</v>
      </c>
      <c r="F11693" s="1">
        <v>-16443.8</v>
      </c>
      <c r="G11693" s="1">
        <f t="shared" si="365"/>
        <v>-172659.9</v>
      </c>
    </row>
    <row r="11694" spans="1:7" hidden="1" outlineLevel="2" x14ac:dyDescent="0.25">
      <c r="A11694">
        <v>38002</v>
      </c>
      <c r="B11694" t="s">
        <v>5</v>
      </c>
      <c r="C11694">
        <v>1996</v>
      </c>
      <c r="D11694">
        <v>1987</v>
      </c>
      <c r="E11694">
        <f t="shared" si="366"/>
        <v>9.5</v>
      </c>
      <c r="F11694" s="1">
        <v>-13843.07</v>
      </c>
      <c r="G11694" s="1">
        <f t="shared" si="365"/>
        <v>-131509.16500000001</v>
      </c>
    </row>
    <row r="11695" spans="1:7" hidden="1" outlineLevel="2" x14ac:dyDescent="0.25">
      <c r="A11695">
        <v>38002</v>
      </c>
      <c r="B11695" t="s">
        <v>5</v>
      </c>
      <c r="C11695">
        <v>1996</v>
      </c>
      <c r="D11695">
        <v>1988</v>
      </c>
      <c r="E11695">
        <f t="shared" si="366"/>
        <v>8.5</v>
      </c>
      <c r="F11695" s="1">
        <v>-15992.31</v>
      </c>
      <c r="G11695" s="1">
        <f t="shared" si="365"/>
        <v>-135934.63500000001</v>
      </c>
    </row>
    <row r="11696" spans="1:7" hidden="1" outlineLevel="2" x14ac:dyDescent="0.25">
      <c r="A11696">
        <v>38002</v>
      </c>
      <c r="B11696" t="s">
        <v>5</v>
      </c>
      <c r="C11696">
        <v>1996</v>
      </c>
      <c r="D11696">
        <v>1989</v>
      </c>
      <c r="E11696">
        <f t="shared" si="366"/>
        <v>7.5</v>
      </c>
      <c r="F11696" s="1">
        <v>-17659.650000000001</v>
      </c>
      <c r="G11696" s="1">
        <f t="shared" si="365"/>
        <v>-132447.375</v>
      </c>
    </row>
    <row r="11697" spans="1:7" hidden="1" outlineLevel="2" x14ac:dyDescent="0.25">
      <c r="A11697">
        <v>38002</v>
      </c>
      <c r="B11697" t="s">
        <v>5</v>
      </c>
      <c r="C11697">
        <v>1996</v>
      </c>
      <c r="D11697">
        <v>1990</v>
      </c>
      <c r="E11697">
        <f t="shared" si="366"/>
        <v>6.5</v>
      </c>
      <c r="F11697" s="1">
        <v>-29005.93</v>
      </c>
      <c r="G11697" s="1">
        <f t="shared" si="365"/>
        <v>-188538.54500000001</v>
      </c>
    </row>
    <row r="11698" spans="1:7" hidden="1" outlineLevel="2" x14ac:dyDescent="0.25">
      <c r="A11698">
        <v>38002</v>
      </c>
      <c r="B11698" t="s">
        <v>5</v>
      </c>
      <c r="C11698">
        <v>1996</v>
      </c>
      <c r="D11698">
        <v>1991</v>
      </c>
      <c r="E11698">
        <f t="shared" si="366"/>
        <v>5.5</v>
      </c>
      <c r="F11698" s="1">
        <v>-12465.09</v>
      </c>
      <c r="G11698" s="1">
        <f t="shared" si="365"/>
        <v>-68557.994999999995</v>
      </c>
    </row>
    <row r="11699" spans="1:7" hidden="1" outlineLevel="2" x14ac:dyDescent="0.25">
      <c r="A11699">
        <v>38002</v>
      </c>
      <c r="B11699" t="s">
        <v>5</v>
      </c>
      <c r="C11699">
        <v>1996</v>
      </c>
      <c r="D11699">
        <v>1992</v>
      </c>
      <c r="E11699">
        <f t="shared" si="366"/>
        <v>4.5</v>
      </c>
      <c r="F11699" s="1">
        <v>-14389.75</v>
      </c>
      <c r="G11699" s="1">
        <f t="shared" si="365"/>
        <v>-64753.875</v>
      </c>
    </row>
    <row r="11700" spans="1:7" hidden="1" outlineLevel="2" x14ac:dyDescent="0.25">
      <c r="A11700">
        <v>38002</v>
      </c>
      <c r="B11700" t="s">
        <v>5</v>
      </c>
      <c r="C11700">
        <v>1996</v>
      </c>
      <c r="D11700">
        <v>1993</v>
      </c>
      <c r="E11700">
        <f t="shared" si="366"/>
        <v>3.5</v>
      </c>
      <c r="F11700" s="1">
        <v>-1066.6199999999999</v>
      </c>
      <c r="G11700" s="1">
        <f t="shared" si="365"/>
        <v>-3733.1699999999996</v>
      </c>
    </row>
    <row r="11701" spans="1:7" hidden="1" outlineLevel="2" x14ac:dyDescent="0.25">
      <c r="A11701">
        <v>38002</v>
      </c>
      <c r="B11701" t="s">
        <v>5</v>
      </c>
      <c r="C11701">
        <v>1996</v>
      </c>
      <c r="D11701">
        <v>1994</v>
      </c>
      <c r="E11701">
        <f t="shared" si="366"/>
        <v>2.5</v>
      </c>
      <c r="F11701" s="1">
        <v>-1158.96</v>
      </c>
      <c r="G11701" s="1">
        <f t="shared" si="365"/>
        <v>-2897.4</v>
      </c>
    </row>
    <row r="11702" spans="1:7" hidden="1" outlineLevel="2" x14ac:dyDescent="0.25">
      <c r="A11702">
        <v>38002</v>
      </c>
      <c r="B11702" t="s">
        <v>5</v>
      </c>
      <c r="C11702">
        <v>1996</v>
      </c>
      <c r="D11702">
        <v>1995</v>
      </c>
      <c r="E11702">
        <f t="shared" si="366"/>
        <v>1.5</v>
      </c>
      <c r="F11702" s="1">
        <v>-1431.75</v>
      </c>
      <c r="G11702" s="1">
        <f t="shared" si="365"/>
        <v>-2147.625</v>
      </c>
    </row>
    <row r="11703" spans="1:7" hidden="1" outlineLevel="2" x14ac:dyDescent="0.25">
      <c r="A11703">
        <v>38002</v>
      </c>
      <c r="B11703" t="s">
        <v>5</v>
      </c>
      <c r="C11703">
        <v>1997</v>
      </c>
      <c r="D11703">
        <v>1966</v>
      </c>
      <c r="E11703">
        <f t="shared" si="366"/>
        <v>31.5</v>
      </c>
      <c r="F11703" s="1">
        <v>-98.82</v>
      </c>
      <c r="G11703" s="1">
        <f t="shared" si="365"/>
        <v>-3112.83</v>
      </c>
    </row>
    <row r="11704" spans="1:7" hidden="1" outlineLevel="2" x14ac:dyDescent="0.25">
      <c r="A11704">
        <v>38002</v>
      </c>
      <c r="B11704" t="s">
        <v>5</v>
      </c>
      <c r="C11704">
        <v>1997</v>
      </c>
      <c r="D11704">
        <v>1967</v>
      </c>
      <c r="E11704">
        <f t="shared" si="366"/>
        <v>30.5</v>
      </c>
      <c r="F11704" s="1">
        <v>-1697.92</v>
      </c>
      <c r="G11704" s="1">
        <f t="shared" si="365"/>
        <v>-51786.560000000005</v>
      </c>
    </row>
    <row r="11705" spans="1:7" hidden="1" outlineLevel="2" x14ac:dyDescent="0.25">
      <c r="A11705">
        <v>38002</v>
      </c>
      <c r="B11705" t="s">
        <v>5</v>
      </c>
      <c r="C11705">
        <v>1997</v>
      </c>
      <c r="D11705">
        <v>1968</v>
      </c>
      <c r="E11705">
        <f t="shared" si="366"/>
        <v>29.5</v>
      </c>
      <c r="F11705" s="1">
        <v>-5168.42</v>
      </c>
      <c r="G11705" s="1">
        <f t="shared" si="365"/>
        <v>-152468.39000000001</v>
      </c>
    </row>
    <row r="11706" spans="1:7" hidden="1" outlineLevel="2" x14ac:dyDescent="0.25">
      <c r="A11706">
        <v>38002</v>
      </c>
      <c r="B11706" t="s">
        <v>5</v>
      </c>
      <c r="C11706">
        <v>1997</v>
      </c>
      <c r="D11706">
        <v>1969</v>
      </c>
      <c r="E11706">
        <f t="shared" si="366"/>
        <v>28.5</v>
      </c>
      <c r="F11706" s="1">
        <v>-11799.07</v>
      </c>
      <c r="G11706" s="1">
        <f t="shared" si="365"/>
        <v>-336273.495</v>
      </c>
    </row>
    <row r="11707" spans="1:7" hidden="1" outlineLevel="2" x14ac:dyDescent="0.25">
      <c r="A11707">
        <v>38002</v>
      </c>
      <c r="B11707" t="s">
        <v>5</v>
      </c>
      <c r="C11707">
        <v>1997</v>
      </c>
      <c r="D11707">
        <v>1970</v>
      </c>
      <c r="E11707">
        <f t="shared" si="366"/>
        <v>27.5</v>
      </c>
      <c r="F11707" s="1">
        <v>-11657.61</v>
      </c>
      <c r="G11707" s="1">
        <f t="shared" si="365"/>
        <v>-320584.27500000002</v>
      </c>
    </row>
    <row r="11708" spans="1:7" hidden="1" outlineLevel="2" x14ac:dyDescent="0.25">
      <c r="A11708">
        <v>38002</v>
      </c>
      <c r="B11708" t="s">
        <v>5</v>
      </c>
      <c r="C11708">
        <v>1997</v>
      </c>
      <c r="D11708">
        <v>1971</v>
      </c>
      <c r="E11708">
        <f t="shared" si="366"/>
        <v>26.5</v>
      </c>
      <c r="F11708" s="1">
        <v>-1673.82</v>
      </c>
      <c r="G11708" s="1">
        <f t="shared" si="365"/>
        <v>-44356.229999999996</v>
      </c>
    </row>
    <row r="11709" spans="1:7" hidden="1" outlineLevel="2" x14ac:dyDescent="0.25">
      <c r="A11709">
        <v>38002</v>
      </c>
      <c r="B11709" t="s">
        <v>5</v>
      </c>
      <c r="C11709">
        <v>1997</v>
      </c>
      <c r="D11709">
        <v>1972</v>
      </c>
      <c r="E11709">
        <f t="shared" si="366"/>
        <v>25.5</v>
      </c>
      <c r="F11709" s="1">
        <v>-5121.03</v>
      </c>
      <c r="G11709" s="1">
        <f t="shared" si="365"/>
        <v>-130586.265</v>
      </c>
    </row>
    <row r="11710" spans="1:7" hidden="1" outlineLevel="2" x14ac:dyDescent="0.25">
      <c r="A11710">
        <v>38002</v>
      </c>
      <c r="B11710" t="s">
        <v>5</v>
      </c>
      <c r="C11710">
        <v>1997</v>
      </c>
      <c r="D11710">
        <v>1973</v>
      </c>
      <c r="E11710">
        <f t="shared" si="366"/>
        <v>24.5</v>
      </c>
      <c r="F11710" s="1">
        <v>-3461.43</v>
      </c>
      <c r="G11710" s="1">
        <f t="shared" si="365"/>
        <v>-84805.034999999989</v>
      </c>
    </row>
    <row r="11711" spans="1:7" hidden="1" outlineLevel="2" x14ac:dyDescent="0.25">
      <c r="A11711">
        <v>38002</v>
      </c>
      <c r="B11711" t="s">
        <v>5</v>
      </c>
      <c r="C11711">
        <v>1997</v>
      </c>
      <c r="D11711">
        <v>1974</v>
      </c>
      <c r="E11711">
        <f t="shared" si="366"/>
        <v>23.5</v>
      </c>
      <c r="F11711" s="1">
        <v>-3577.12</v>
      </c>
      <c r="G11711" s="1">
        <f t="shared" si="365"/>
        <v>-84062.319999999992</v>
      </c>
    </row>
    <row r="11712" spans="1:7" hidden="1" outlineLevel="2" x14ac:dyDescent="0.25">
      <c r="A11712">
        <v>38002</v>
      </c>
      <c r="B11712" t="s">
        <v>5</v>
      </c>
      <c r="C11712">
        <v>1997</v>
      </c>
      <c r="D11712">
        <v>1975</v>
      </c>
      <c r="E11712">
        <f t="shared" si="366"/>
        <v>22.5</v>
      </c>
      <c r="F11712" s="1">
        <v>-4998.97</v>
      </c>
      <c r="G11712" s="1">
        <f t="shared" si="365"/>
        <v>-112476.82500000001</v>
      </c>
    </row>
    <row r="11713" spans="1:7" hidden="1" outlineLevel="2" x14ac:dyDescent="0.25">
      <c r="A11713">
        <v>38002</v>
      </c>
      <c r="B11713" t="s">
        <v>5</v>
      </c>
      <c r="C11713">
        <v>1997</v>
      </c>
      <c r="D11713">
        <v>1976</v>
      </c>
      <c r="E11713">
        <f t="shared" si="366"/>
        <v>21.5</v>
      </c>
      <c r="F11713" s="1">
        <v>-2946.21</v>
      </c>
      <c r="G11713" s="1">
        <f t="shared" si="365"/>
        <v>-63343.514999999999</v>
      </c>
    </row>
    <row r="11714" spans="1:7" hidden="1" outlineLevel="2" x14ac:dyDescent="0.25">
      <c r="A11714">
        <v>38002</v>
      </c>
      <c r="B11714" t="s">
        <v>5</v>
      </c>
      <c r="C11714">
        <v>1997</v>
      </c>
      <c r="D11714">
        <v>1977</v>
      </c>
      <c r="E11714">
        <f t="shared" si="366"/>
        <v>20.5</v>
      </c>
      <c r="F11714" s="1">
        <v>-1891.25</v>
      </c>
      <c r="G11714" s="1">
        <f t="shared" si="365"/>
        <v>-38770.625</v>
      </c>
    </row>
    <row r="11715" spans="1:7" hidden="1" outlineLevel="2" x14ac:dyDescent="0.25">
      <c r="A11715">
        <v>38002</v>
      </c>
      <c r="B11715" t="s">
        <v>5</v>
      </c>
      <c r="C11715">
        <v>1997</v>
      </c>
      <c r="D11715">
        <v>1978</v>
      </c>
      <c r="E11715">
        <f t="shared" si="366"/>
        <v>19.5</v>
      </c>
      <c r="F11715" s="1">
        <v>-12091.09</v>
      </c>
      <c r="G11715" s="1">
        <f t="shared" si="365"/>
        <v>-235776.255</v>
      </c>
    </row>
    <row r="11716" spans="1:7" hidden="1" outlineLevel="2" x14ac:dyDescent="0.25">
      <c r="A11716">
        <v>38002</v>
      </c>
      <c r="B11716" t="s">
        <v>5</v>
      </c>
      <c r="C11716">
        <v>1997</v>
      </c>
      <c r="D11716">
        <v>1979</v>
      </c>
      <c r="E11716">
        <f t="shared" si="366"/>
        <v>18.5</v>
      </c>
      <c r="F11716" s="1">
        <v>-21572.33</v>
      </c>
      <c r="G11716" s="1">
        <f t="shared" si="365"/>
        <v>-399088.10500000004</v>
      </c>
    </row>
    <row r="11717" spans="1:7" hidden="1" outlineLevel="2" x14ac:dyDescent="0.25">
      <c r="A11717">
        <v>38002</v>
      </c>
      <c r="B11717" t="s">
        <v>5</v>
      </c>
      <c r="C11717">
        <v>1997</v>
      </c>
      <c r="D11717">
        <v>1980</v>
      </c>
      <c r="E11717">
        <f t="shared" si="366"/>
        <v>17.5</v>
      </c>
      <c r="F11717" s="1">
        <v>-36812.410000000003</v>
      </c>
      <c r="G11717" s="1">
        <f t="shared" si="365"/>
        <v>-644217.17500000005</v>
      </c>
    </row>
    <row r="11718" spans="1:7" hidden="1" outlineLevel="2" x14ac:dyDescent="0.25">
      <c r="A11718">
        <v>38002</v>
      </c>
      <c r="B11718" t="s">
        <v>5</v>
      </c>
      <c r="C11718">
        <v>1997</v>
      </c>
      <c r="D11718">
        <v>1981</v>
      </c>
      <c r="E11718">
        <f t="shared" si="366"/>
        <v>16.5</v>
      </c>
      <c r="F11718" s="1">
        <v>-46251.1</v>
      </c>
      <c r="G11718" s="1">
        <f t="shared" si="365"/>
        <v>-763143.15</v>
      </c>
    </row>
    <row r="11719" spans="1:7" hidden="1" outlineLevel="2" x14ac:dyDescent="0.25">
      <c r="A11719">
        <v>38002</v>
      </c>
      <c r="B11719" t="s">
        <v>5</v>
      </c>
      <c r="C11719">
        <v>1997</v>
      </c>
      <c r="D11719">
        <v>1982</v>
      </c>
      <c r="E11719">
        <f t="shared" si="366"/>
        <v>15.5</v>
      </c>
      <c r="F11719" s="1">
        <v>-14266.34</v>
      </c>
      <c r="G11719" s="1">
        <f t="shared" si="365"/>
        <v>-221128.27</v>
      </c>
    </row>
    <row r="11720" spans="1:7" hidden="1" outlineLevel="2" x14ac:dyDescent="0.25">
      <c r="A11720">
        <v>38002</v>
      </c>
      <c r="B11720" t="s">
        <v>5</v>
      </c>
      <c r="C11720">
        <v>1997</v>
      </c>
      <c r="D11720">
        <v>1983</v>
      </c>
      <c r="E11720">
        <f t="shared" si="366"/>
        <v>14.5</v>
      </c>
      <c r="F11720" s="1">
        <v>-6127.7</v>
      </c>
      <c r="G11720" s="1">
        <f t="shared" si="365"/>
        <v>-88851.65</v>
      </c>
    </row>
    <row r="11721" spans="1:7" hidden="1" outlineLevel="2" x14ac:dyDescent="0.25">
      <c r="A11721">
        <v>38002</v>
      </c>
      <c r="B11721" t="s">
        <v>5</v>
      </c>
      <c r="C11721">
        <v>1997</v>
      </c>
      <c r="D11721">
        <v>1984</v>
      </c>
      <c r="E11721">
        <f t="shared" si="366"/>
        <v>13.5</v>
      </c>
      <c r="F11721" s="1">
        <v>-19642.689999999999</v>
      </c>
      <c r="G11721" s="1">
        <f t="shared" si="365"/>
        <v>-265176.315</v>
      </c>
    </row>
    <row r="11722" spans="1:7" hidden="1" outlineLevel="2" x14ac:dyDescent="0.25">
      <c r="A11722">
        <v>38002</v>
      </c>
      <c r="B11722" t="s">
        <v>5</v>
      </c>
      <c r="C11722">
        <v>1997</v>
      </c>
      <c r="D11722">
        <v>1985</v>
      </c>
      <c r="E11722">
        <f t="shared" si="366"/>
        <v>12.5</v>
      </c>
      <c r="F11722" s="1">
        <v>-27411.3</v>
      </c>
      <c r="G11722" s="1">
        <f t="shared" si="365"/>
        <v>-342641.25</v>
      </c>
    </row>
    <row r="11723" spans="1:7" hidden="1" outlineLevel="2" x14ac:dyDescent="0.25">
      <c r="A11723">
        <v>38002</v>
      </c>
      <c r="B11723" t="s">
        <v>5</v>
      </c>
      <c r="C11723">
        <v>1997</v>
      </c>
      <c r="D11723">
        <v>1986</v>
      </c>
      <c r="E11723">
        <f t="shared" si="366"/>
        <v>11.5</v>
      </c>
      <c r="F11723" s="1">
        <v>-24265.21</v>
      </c>
      <c r="G11723" s="1">
        <f t="shared" si="365"/>
        <v>-279049.91499999998</v>
      </c>
    </row>
    <row r="11724" spans="1:7" hidden="1" outlineLevel="2" x14ac:dyDescent="0.25">
      <c r="A11724">
        <v>38002</v>
      </c>
      <c r="B11724" t="s">
        <v>5</v>
      </c>
      <c r="C11724">
        <v>1997</v>
      </c>
      <c r="D11724">
        <v>1987</v>
      </c>
      <c r="E11724">
        <f t="shared" si="366"/>
        <v>10.5</v>
      </c>
      <c r="F11724" s="1">
        <v>-19328.84</v>
      </c>
      <c r="G11724" s="1">
        <f t="shared" si="365"/>
        <v>-202952.82</v>
      </c>
    </row>
    <row r="11725" spans="1:7" hidden="1" outlineLevel="2" x14ac:dyDescent="0.25">
      <c r="A11725">
        <v>38002</v>
      </c>
      <c r="B11725" t="s">
        <v>5</v>
      </c>
      <c r="C11725">
        <v>1997</v>
      </c>
      <c r="D11725">
        <v>1988</v>
      </c>
      <c r="E11725">
        <f t="shared" si="366"/>
        <v>9.5</v>
      </c>
      <c r="F11725" s="1">
        <v>-26064.5</v>
      </c>
      <c r="G11725" s="1">
        <f t="shared" si="365"/>
        <v>-247612.75</v>
      </c>
    </row>
    <row r="11726" spans="1:7" hidden="1" outlineLevel="2" x14ac:dyDescent="0.25">
      <c r="A11726">
        <v>38002</v>
      </c>
      <c r="B11726" t="s">
        <v>5</v>
      </c>
      <c r="C11726">
        <v>1997</v>
      </c>
      <c r="D11726">
        <v>1989</v>
      </c>
      <c r="E11726">
        <f t="shared" si="366"/>
        <v>8.5</v>
      </c>
      <c r="F11726" s="1">
        <v>-25483.98</v>
      </c>
      <c r="G11726" s="1">
        <f t="shared" ref="G11726:G11789" si="367">+E11726*F11726</f>
        <v>-216613.83</v>
      </c>
    </row>
    <row r="11727" spans="1:7" hidden="1" outlineLevel="2" x14ac:dyDescent="0.25">
      <c r="A11727">
        <v>38002</v>
      </c>
      <c r="B11727" t="s">
        <v>5</v>
      </c>
      <c r="C11727">
        <v>1997</v>
      </c>
      <c r="D11727">
        <v>1990</v>
      </c>
      <c r="E11727">
        <f t="shared" si="366"/>
        <v>7.5</v>
      </c>
      <c r="F11727" s="1">
        <v>-42976.94</v>
      </c>
      <c r="G11727" s="1">
        <f t="shared" si="367"/>
        <v>-322327.05000000005</v>
      </c>
    </row>
    <row r="11728" spans="1:7" hidden="1" outlineLevel="2" x14ac:dyDescent="0.25">
      <c r="A11728">
        <v>38002</v>
      </c>
      <c r="B11728" t="s">
        <v>5</v>
      </c>
      <c r="C11728">
        <v>1997</v>
      </c>
      <c r="D11728">
        <v>1991</v>
      </c>
      <c r="E11728">
        <f t="shared" si="366"/>
        <v>6.5</v>
      </c>
      <c r="F11728" s="1">
        <v>-16932.62</v>
      </c>
      <c r="G11728" s="1">
        <f t="shared" si="367"/>
        <v>-110062.03</v>
      </c>
    </row>
    <row r="11729" spans="1:7" hidden="1" outlineLevel="2" x14ac:dyDescent="0.25">
      <c r="A11729">
        <v>38002</v>
      </c>
      <c r="B11729" t="s">
        <v>5</v>
      </c>
      <c r="C11729">
        <v>1997</v>
      </c>
      <c r="D11729">
        <v>1992</v>
      </c>
      <c r="E11729">
        <f t="shared" si="366"/>
        <v>5.5</v>
      </c>
      <c r="F11729" s="1">
        <v>-9347.2999999999993</v>
      </c>
      <c r="G11729" s="1">
        <f t="shared" si="367"/>
        <v>-51410.149999999994</v>
      </c>
    </row>
    <row r="11730" spans="1:7" hidden="1" outlineLevel="2" x14ac:dyDescent="0.25">
      <c r="A11730">
        <v>38002</v>
      </c>
      <c r="B11730" t="s">
        <v>5</v>
      </c>
      <c r="C11730">
        <v>1997</v>
      </c>
      <c r="D11730">
        <v>1993</v>
      </c>
      <c r="E11730">
        <f t="shared" si="366"/>
        <v>4.5</v>
      </c>
      <c r="F11730" s="1">
        <v>-21067.75</v>
      </c>
      <c r="G11730" s="1">
        <f t="shared" si="367"/>
        <v>-94804.875</v>
      </c>
    </row>
    <row r="11731" spans="1:7" hidden="1" outlineLevel="2" x14ac:dyDescent="0.25">
      <c r="A11731">
        <v>38002</v>
      </c>
      <c r="B11731" t="s">
        <v>5</v>
      </c>
      <c r="C11731">
        <v>1997</v>
      </c>
      <c r="D11731">
        <v>1994</v>
      </c>
      <c r="E11731">
        <f t="shared" si="366"/>
        <v>3.5</v>
      </c>
      <c r="F11731" s="1">
        <v>-2072.7199999999998</v>
      </c>
      <c r="G11731" s="1">
        <f t="shared" si="367"/>
        <v>-7254.5199999999995</v>
      </c>
    </row>
    <row r="11732" spans="1:7" hidden="1" outlineLevel="2" x14ac:dyDescent="0.25">
      <c r="A11732">
        <v>38002</v>
      </c>
      <c r="B11732" t="s">
        <v>5</v>
      </c>
      <c r="C11732">
        <v>1997</v>
      </c>
      <c r="D11732">
        <v>1995</v>
      </c>
      <c r="E11732">
        <f t="shared" si="366"/>
        <v>2.5</v>
      </c>
      <c r="F11732" s="1">
        <v>-3414.92</v>
      </c>
      <c r="G11732" s="1">
        <f t="shared" si="367"/>
        <v>-8537.2999999999993</v>
      </c>
    </row>
    <row r="11733" spans="1:7" hidden="1" outlineLevel="2" x14ac:dyDescent="0.25">
      <c r="A11733">
        <v>38002</v>
      </c>
      <c r="B11733" t="s">
        <v>5</v>
      </c>
      <c r="C11733">
        <v>1997</v>
      </c>
      <c r="D11733">
        <v>1996</v>
      </c>
      <c r="E11733">
        <f t="shared" si="366"/>
        <v>1.5</v>
      </c>
      <c r="F11733" s="1">
        <v>-2013.23</v>
      </c>
      <c r="G11733" s="1">
        <f t="shared" si="367"/>
        <v>-3019.8450000000003</v>
      </c>
    </row>
    <row r="11734" spans="1:7" hidden="1" outlineLevel="2" x14ac:dyDescent="0.25">
      <c r="A11734">
        <v>38002</v>
      </c>
      <c r="B11734" t="s">
        <v>5</v>
      </c>
      <c r="C11734">
        <v>1997</v>
      </c>
      <c r="D11734">
        <v>1997</v>
      </c>
      <c r="E11734">
        <f t="shared" si="366"/>
        <v>0.5</v>
      </c>
      <c r="F11734" s="1">
        <v>-3969.39</v>
      </c>
      <c r="G11734" s="1">
        <f t="shared" si="367"/>
        <v>-1984.6949999999999</v>
      </c>
    </row>
    <row r="11735" spans="1:7" hidden="1" outlineLevel="2" x14ac:dyDescent="0.25">
      <c r="A11735">
        <v>38002</v>
      </c>
      <c r="B11735" t="s">
        <v>5</v>
      </c>
      <c r="C11735">
        <v>1998</v>
      </c>
      <c r="D11735">
        <v>1967</v>
      </c>
      <c r="E11735">
        <f t="shared" si="366"/>
        <v>31.5</v>
      </c>
      <c r="F11735" s="1">
        <v>-134.38999999999999</v>
      </c>
      <c r="G11735" s="1">
        <f t="shared" si="367"/>
        <v>-4233.2849999999999</v>
      </c>
    </row>
    <row r="11736" spans="1:7" hidden="1" outlineLevel="2" x14ac:dyDescent="0.25">
      <c r="A11736">
        <v>38002</v>
      </c>
      <c r="B11736" t="s">
        <v>5</v>
      </c>
      <c r="C11736">
        <v>1998</v>
      </c>
      <c r="D11736">
        <v>1968</v>
      </c>
      <c r="E11736">
        <f t="shared" si="366"/>
        <v>30.5</v>
      </c>
      <c r="F11736" s="1">
        <v>-1552.58</v>
      </c>
      <c r="G11736" s="1">
        <f t="shared" si="367"/>
        <v>-47353.689999999995</v>
      </c>
    </row>
    <row r="11737" spans="1:7" hidden="1" outlineLevel="2" x14ac:dyDescent="0.25">
      <c r="A11737">
        <v>38002</v>
      </c>
      <c r="B11737" t="s">
        <v>5</v>
      </c>
      <c r="C11737">
        <v>1998</v>
      </c>
      <c r="D11737">
        <v>1969</v>
      </c>
      <c r="E11737">
        <f t="shared" si="366"/>
        <v>29.5</v>
      </c>
      <c r="F11737" s="1">
        <v>-1528.88</v>
      </c>
      <c r="G11737" s="1">
        <f t="shared" si="367"/>
        <v>-45101.960000000006</v>
      </c>
    </row>
    <row r="11738" spans="1:7" hidden="1" outlineLevel="2" x14ac:dyDescent="0.25">
      <c r="A11738">
        <v>38002</v>
      </c>
      <c r="B11738" t="s">
        <v>5</v>
      </c>
      <c r="C11738">
        <v>1998</v>
      </c>
      <c r="D11738">
        <v>1970</v>
      </c>
      <c r="E11738">
        <f t="shared" si="366"/>
        <v>28.5</v>
      </c>
      <c r="F11738" s="1">
        <v>-588.41999999999996</v>
      </c>
      <c r="G11738" s="1">
        <f t="shared" si="367"/>
        <v>-16769.969999999998</v>
      </c>
    </row>
    <row r="11739" spans="1:7" hidden="1" outlineLevel="2" x14ac:dyDescent="0.25">
      <c r="A11739">
        <v>38002</v>
      </c>
      <c r="B11739" t="s">
        <v>5</v>
      </c>
      <c r="C11739">
        <v>1998</v>
      </c>
      <c r="D11739">
        <v>1971</v>
      </c>
      <c r="E11739">
        <f t="shared" si="366"/>
        <v>27.5</v>
      </c>
      <c r="F11739" s="1">
        <v>-2927.68</v>
      </c>
      <c r="G11739" s="1">
        <f t="shared" si="367"/>
        <v>-80511.199999999997</v>
      </c>
    </row>
    <row r="11740" spans="1:7" hidden="1" outlineLevel="2" x14ac:dyDescent="0.25">
      <c r="A11740">
        <v>38002</v>
      </c>
      <c r="B11740" t="s">
        <v>5</v>
      </c>
      <c r="C11740">
        <v>1998</v>
      </c>
      <c r="D11740">
        <v>1972</v>
      </c>
      <c r="E11740">
        <f t="shared" si="366"/>
        <v>26.5</v>
      </c>
      <c r="F11740" s="1">
        <v>-665.08</v>
      </c>
      <c r="G11740" s="1">
        <f t="shared" si="367"/>
        <v>-17624.620000000003</v>
      </c>
    </row>
    <row r="11741" spans="1:7" hidden="1" outlineLevel="2" x14ac:dyDescent="0.25">
      <c r="A11741">
        <v>38002</v>
      </c>
      <c r="B11741" t="s">
        <v>5</v>
      </c>
      <c r="C11741">
        <v>1998</v>
      </c>
      <c r="D11741">
        <v>1973</v>
      </c>
      <c r="E11741">
        <f t="shared" si="366"/>
        <v>25.5</v>
      </c>
      <c r="F11741" s="1">
        <v>-891.66</v>
      </c>
      <c r="G11741" s="1">
        <f t="shared" si="367"/>
        <v>-22737.329999999998</v>
      </c>
    </row>
    <row r="11742" spans="1:7" hidden="1" outlineLevel="2" x14ac:dyDescent="0.25">
      <c r="A11742">
        <v>38002</v>
      </c>
      <c r="B11742" t="s">
        <v>5</v>
      </c>
      <c r="C11742">
        <v>1998</v>
      </c>
      <c r="D11742">
        <v>1974</v>
      </c>
      <c r="E11742">
        <f t="shared" si="366"/>
        <v>24.5</v>
      </c>
      <c r="F11742" s="1">
        <v>-1123.44</v>
      </c>
      <c r="G11742" s="1">
        <f t="shared" si="367"/>
        <v>-27524.280000000002</v>
      </c>
    </row>
    <row r="11743" spans="1:7" hidden="1" outlineLevel="2" x14ac:dyDescent="0.25">
      <c r="A11743">
        <v>38002</v>
      </c>
      <c r="B11743" t="s">
        <v>5</v>
      </c>
      <c r="C11743">
        <v>1998</v>
      </c>
      <c r="D11743">
        <v>1975</v>
      </c>
      <c r="E11743">
        <f t="shared" si="366"/>
        <v>23.5</v>
      </c>
      <c r="F11743" s="1">
        <v>-902.4</v>
      </c>
      <c r="G11743" s="1">
        <f t="shared" si="367"/>
        <v>-21206.399999999998</v>
      </c>
    </row>
    <row r="11744" spans="1:7" hidden="1" outlineLevel="2" x14ac:dyDescent="0.25">
      <c r="A11744">
        <v>38002</v>
      </c>
      <c r="B11744" t="s">
        <v>5</v>
      </c>
      <c r="C11744">
        <v>1998</v>
      </c>
      <c r="D11744">
        <v>1976</v>
      </c>
      <c r="E11744">
        <f t="shared" si="366"/>
        <v>22.5</v>
      </c>
      <c r="F11744" s="1">
        <v>-1310.22</v>
      </c>
      <c r="G11744" s="1">
        <f t="shared" si="367"/>
        <v>-29479.95</v>
      </c>
    </row>
    <row r="11745" spans="1:7" hidden="1" outlineLevel="2" x14ac:dyDescent="0.25">
      <c r="A11745">
        <v>38002</v>
      </c>
      <c r="B11745" t="s">
        <v>5</v>
      </c>
      <c r="C11745">
        <v>1998</v>
      </c>
      <c r="D11745">
        <v>1977</v>
      </c>
      <c r="E11745">
        <f t="shared" si="366"/>
        <v>21.5</v>
      </c>
      <c r="F11745" s="1">
        <v>-129.91</v>
      </c>
      <c r="G11745" s="1">
        <f t="shared" si="367"/>
        <v>-2793.0650000000001</v>
      </c>
    </row>
    <row r="11746" spans="1:7" hidden="1" outlineLevel="2" x14ac:dyDescent="0.25">
      <c r="A11746">
        <v>38002</v>
      </c>
      <c r="B11746" t="s">
        <v>5</v>
      </c>
      <c r="C11746">
        <v>1998</v>
      </c>
      <c r="D11746">
        <v>1978</v>
      </c>
      <c r="E11746">
        <f t="shared" si="366"/>
        <v>20.5</v>
      </c>
      <c r="F11746" s="1">
        <v>-5254.76</v>
      </c>
      <c r="G11746" s="1">
        <f t="shared" si="367"/>
        <v>-107722.58</v>
      </c>
    </row>
    <row r="11747" spans="1:7" hidden="1" outlineLevel="2" x14ac:dyDescent="0.25">
      <c r="A11747">
        <v>38002</v>
      </c>
      <c r="B11747" t="s">
        <v>5</v>
      </c>
      <c r="C11747">
        <v>1998</v>
      </c>
      <c r="D11747">
        <v>1979</v>
      </c>
      <c r="E11747">
        <f t="shared" ref="E11747:E11810" si="368">+C11747-D11747+0.5</f>
        <v>19.5</v>
      </c>
      <c r="F11747" s="1">
        <v>-9504.84</v>
      </c>
      <c r="G11747" s="1">
        <f t="shared" si="367"/>
        <v>-185344.38</v>
      </c>
    </row>
    <row r="11748" spans="1:7" hidden="1" outlineLevel="2" x14ac:dyDescent="0.25">
      <c r="A11748">
        <v>38002</v>
      </c>
      <c r="B11748" t="s">
        <v>5</v>
      </c>
      <c r="C11748">
        <v>1998</v>
      </c>
      <c r="D11748">
        <v>1980</v>
      </c>
      <c r="E11748">
        <f t="shared" si="368"/>
        <v>18.5</v>
      </c>
      <c r="F11748" s="1">
        <v>-16021.86</v>
      </c>
      <c r="G11748" s="1">
        <f t="shared" si="367"/>
        <v>-296404.41000000003</v>
      </c>
    </row>
    <row r="11749" spans="1:7" hidden="1" outlineLevel="2" x14ac:dyDescent="0.25">
      <c r="A11749">
        <v>38002</v>
      </c>
      <c r="B11749" t="s">
        <v>5</v>
      </c>
      <c r="C11749">
        <v>1998</v>
      </c>
      <c r="D11749">
        <v>1981</v>
      </c>
      <c r="E11749">
        <f t="shared" si="368"/>
        <v>17.5</v>
      </c>
      <c r="F11749" s="1">
        <v>-2663.68</v>
      </c>
      <c r="G11749" s="1">
        <f t="shared" si="367"/>
        <v>-46614.399999999994</v>
      </c>
    </row>
    <row r="11750" spans="1:7" hidden="1" outlineLevel="2" x14ac:dyDescent="0.25">
      <c r="A11750">
        <v>38002</v>
      </c>
      <c r="B11750" t="s">
        <v>5</v>
      </c>
      <c r="C11750">
        <v>1998</v>
      </c>
      <c r="D11750">
        <v>1982</v>
      </c>
      <c r="E11750">
        <f t="shared" si="368"/>
        <v>16.5</v>
      </c>
      <c r="F11750" s="1">
        <v>-3109.74</v>
      </c>
      <c r="G11750" s="1">
        <f t="shared" si="367"/>
        <v>-51310.71</v>
      </c>
    </row>
    <row r="11751" spans="1:7" hidden="1" outlineLevel="2" x14ac:dyDescent="0.25">
      <c r="A11751">
        <v>38002</v>
      </c>
      <c r="B11751" t="s">
        <v>5</v>
      </c>
      <c r="C11751">
        <v>1998</v>
      </c>
      <c r="D11751">
        <v>1983</v>
      </c>
      <c r="E11751">
        <f t="shared" si="368"/>
        <v>15.5</v>
      </c>
      <c r="F11751" s="1">
        <v>-4148.46</v>
      </c>
      <c r="G11751" s="1">
        <f t="shared" si="367"/>
        <v>-64301.13</v>
      </c>
    </row>
    <row r="11752" spans="1:7" hidden="1" outlineLevel="2" x14ac:dyDescent="0.25">
      <c r="A11752">
        <v>38002</v>
      </c>
      <c r="B11752" t="s">
        <v>5</v>
      </c>
      <c r="C11752">
        <v>1998</v>
      </c>
      <c r="D11752">
        <v>1984</v>
      </c>
      <c r="E11752">
        <f t="shared" si="368"/>
        <v>14.5</v>
      </c>
      <c r="F11752" s="1">
        <v>-13308.31</v>
      </c>
      <c r="G11752" s="1">
        <f t="shared" si="367"/>
        <v>-192970.495</v>
      </c>
    </row>
    <row r="11753" spans="1:7" hidden="1" outlineLevel="2" x14ac:dyDescent="0.25">
      <c r="A11753">
        <v>38002</v>
      </c>
      <c r="B11753" t="s">
        <v>5</v>
      </c>
      <c r="C11753">
        <v>1998</v>
      </c>
      <c r="D11753">
        <v>1985</v>
      </c>
      <c r="E11753">
        <f t="shared" si="368"/>
        <v>13.5</v>
      </c>
      <c r="F11753" s="1">
        <v>-9326.07</v>
      </c>
      <c r="G11753" s="1">
        <f t="shared" si="367"/>
        <v>-125901.94499999999</v>
      </c>
    </row>
    <row r="11754" spans="1:7" hidden="1" outlineLevel="2" x14ac:dyDescent="0.25">
      <c r="A11754">
        <v>38002</v>
      </c>
      <c r="B11754" t="s">
        <v>5</v>
      </c>
      <c r="C11754">
        <v>1998</v>
      </c>
      <c r="D11754">
        <v>1986</v>
      </c>
      <c r="E11754">
        <f t="shared" si="368"/>
        <v>12.5</v>
      </c>
      <c r="F11754" s="1">
        <v>-12135.17</v>
      </c>
      <c r="G11754" s="1">
        <f t="shared" si="367"/>
        <v>-151689.625</v>
      </c>
    </row>
    <row r="11755" spans="1:7" hidden="1" outlineLevel="2" x14ac:dyDescent="0.25">
      <c r="A11755">
        <v>38002</v>
      </c>
      <c r="B11755" t="s">
        <v>5</v>
      </c>
      <c r="C11755">
        <v>1998</v>
      </c>
      <c r="D11755">
        <v>1987</v>
      </c>
      <c r="E11755">
        <f t="shared" si="368"/>
        <v>11.5</v>
      </c>
      <c r="F11755" s="1">
        <v>-8718.5</v>
      </c>
      <c r="G11755" s="1">
        <f t="shared" si="367"/>
        <v>-100262.75</v>
      </c>
    </row>
    <row r="11756" spans="1:7" hidden="1" outlineLevel="2" x14ac:dyDescent="0.25">
      <c r="A11756">
        <v>38002</v>
      </c>
      <c r="B11756" t="s">
        <v>5</v>
      </c>
      <c r="C11756">
        <v>1998</v>
      </c>
      <c r="D11756">
        <v>1988</v>
      </c>
      <c r="E11756">
        <f t="shared" si="368"/>
        <v>10.5</v>
      </c>
      <c r="F11756" s="1">
        <v>-17172.11</v>
      </c>
      <c r="G11756" s="1">
        <f t="shared" si="367"/>
        <v>-180307.155</v>
      </c>
    </row>
    <row r="11757" spans="1:7" hidden="1" outlineLevel="2" x14ac:dyDescent="0.25">
      <c r="A11757">
        <v>38002</v>
      </c>
      <c r="B11757" t="s">
        <v>5</v>
      </c>
      <c r="C11757">
        <v>1998</v>
      </c>
      <c r="D11757">
        <v>1989</v>
      </c>
      <c r="E11757">
        <f t="shared" si="368"/>
        <v>9.5</v>
      </c>
      <c r="F11757" s="1">
        <v>-12309.65</v>
      </c>
      <c r="G11757" s="1">
        <f t="shared" si="367"/>
        <v>-116941.675</v>
      </c>
    </row>
    <row r="11758" spans="1:7" hidden="1" outlineLevel="2" x14ac:dyDescent="0.25">
      <c r="A11758">
        <v>38002</v>
      </c>
      <c r="B11758" t="s">
        <v>5</v>
      </c>
      <c r="C11758">
        <v>1998</v>
      </c>
      <c r="D11758">
        <v>1990</v>
      </c>
      <c r="E11758">
        <f t="shared" si="368"/>
        <v>8.5</v>
      </c>
      <c r="F11758" s="1">
        <v>-10077.42</v>
      </c>
      <c r="G11758" s="1">
        <f t="shared" si="367"/>
        <v>-85658.07</v>
      </c>
    </row>
    <row r="11759" spans="1:7" hidden="1" outlineLevel="2" x14ac:dyDescent="0.25">
      <c r="A11759">
        <v>38002</v>
      </c>
      <c r="B11759" t="s">
        <v>5</v>
      </c>
      <c r="C11759">
        <v>1998</v>
      </c>
      <c r="D11759">
        <v>1991</v>
      </c>
      <c r="E11759">
        <f t="shared" si="368"/>
        <v>7.5</v>
      </c>
      <c r="F11759" s="1">
        <v>-6519.78</v>
      </c>
      <c r="G11759" s="1">
        <f t="shared" si="367"/>
        <v>-48898.35</v>
      </c>
    </row>
    <row r="11760" spans="1:7" hidden="1" outlineLevel="2" x14ac:dyDescent="0.25">
      <c r="A11760">
        <v>38002</v>
      </c>
      <c r="B11760" t="s">
        <v>5</v>
      </c>
      <c r="C11760">
        <v>1998</v>
      </c>
      <c r="D11760">
        <v>1992</v>
      </c>
      <c r="E11760">
        <f t="shared" si="368"/>
        <v>6.5</v>
      </c>
      <c r="F11760" s="1">
        <v>-9055.0400000000009</v>
      </c>
      <c r="G11760" s="1">
        <f t="shared" si="367"/>
        <v>-58857.760000000009</v>
      </c>
    </row>
    <row r="11761" spans="1:7" hidden="1" outlineLevel="2" x14ac:dyDescent="0.25">
      <c r="A11761">
        <v>38002</v>
      </c>
      <c r="B11761" t="s">
        <v>5</v>
      </c>
      <c r="C11761">
        <v>1998</v>
      </c>
      <c r="D11761">
        <v>1993</v>
      </c>
      <c r="E11761">
        <f t="shared" si="368"/>
        <v>5.5</v>
      </c>
      <c r="F11761" s="1">
        <v>-9591.6299999999992</v>
      </c>
      <c r="G11761" s="1">
        <f t="shared" si="367"/>
        <v>-52753.964999999997</v>
      </c>
    </row>
    <row r="11762" spans="1:7" hidden="1" outlineLevel="2" x14ac:dyDescent="0.25">
      <c r="A11762">
        <v>38002</v>
      </c>
      <c r="B11762" t="s">
        <v>5</v>
      </c>
      <c r="C11762">
        <v>1998</v>
      </c>
      <c r="D11762">
        <v>1994</v>
      </c>
      <c r="E11762">
        <f t="shared" si="368"/>
        <v>4.5</v>
      </c>
      <c r="F11762" s="1">
        <v>-8398.64</v>
      </c>
      <c r="G11762" s="1">
        <f t="shared" si="367"/>
        <v>-37793.879999999997</v>
      </c>
    </row>
    <row r="11763" spans="1:7" hidden="1" outlineLevel="2" x14ac:dyDescent="0.25">
      <c r="A11763">
        <v>38002</v>
      </c>
      <c r="B11763" t="s">
        <v>5</v>
      </c>
      <c r="C11763">
        <v>1998</v>
      </c>
      <c r="D11763">
        <v>1995</v>
      </c>
      <c r="E11763">
        <f t="shared" si="368"/>
        <v>3.5</v>
      </c>
      <c r="F11763" s="1">
        <v>-4450.03</v>
      </c>
      <c r="G11763" s="1">
        <f t="shared" si="367"/>
        <v>-15575.105</v>
      </c>
    </row>
    <row r="11764" spans="1:7" hidden="1" outlineLevel="2" x14ac:dyDescent="0.25">
      <c r="A11764">
        <v>38002</v>
      </c>
      <c r="B11764" t="s">
        <v>5</v>
      </c>
      <c r="C11764">
        <v>1998</v>
      </c>
      <c r="D11764">
        <v>1996</v>
      </c>
      <c r="E11764">
        <f t="shared" si="368"/>
        <v>2.5</v>
      </c>
      <c r="F11764" s="1">
        <v>-11133.83</v>
      </c>
      <c r="G11764" s="1">
        <f t="shared" si="367"/>
        <v>-27834.575000000001</v>
      </c>
    </row>
    <row r="11765" spans="1:7" hidden="1" outlineLevel="2" x14ac:dyDescent="0.25">
      <c r="A11765">
        <v>38002</v>
      </c>
      <c r="B11765" t="s">
        <v>5</v>
      </c>
      <c r="C11765">
        <v>1998</v>
      </c>
      <c r="D11765">
        <v>1998</v>
      </c>
      <c r="E11765">
        <f t="shared" si="368"/>
        <v>0.5</v>
      </c>
      <c r="F11765" s="1">
        <v>-645.41999999999996</v>
      </c>
      <c r="G11765" s="1">
        <f t="shared" si="367"/>
        <v>-322.70999999999998</v>
      </c>
    </row>
    <row r="11766" spans="1:7" hidden="1" outlineLevel="2" x14ac:dyDescent="0.25">
      <c r="A11766">
        <v>38002</v>
      </c>
      <c r="B11766" t="s">
        <v>5</v>
      </c>
      <c r="C11766">
        <v>1999</v>
      </c>
      <c r="D11766">
        <v>1967</v>
      </c>
      <c r="E11766">
        <f t="shared" si="368"/>
        <v>32.5</v>
      </c>
      <c r="F11766" s="1">
        <v>-95.14</v>
      </c>
      <c r="G11766" s="1">
        <f t="shared" si="367"/>
        <v>-3092.05</v>
      </c>
    </row>
    <row r="11767" spans="1:7" hidden="1" outlineLevel="2" x14ac:dyDescent="0.25">
      <c r="A11767">
        <v>38002</v>
      </c>
      <c r="B11767" t="s">
        <v>5</v>
      </c>
      <c r="C11767">
        <v>1999</v>
      </c>
      <c r="D11767">
        <v>1968</v>
      </c>
      <c r="E11767">
        <f t="shared" si="368"/>
        <v>31.5</v>
      </c>
      <c r="F11767" s="1">
        <v>-7.19</v>
      </c>
      <c r="G11767" s="1">
        <f t="shared" si="367"/>
        <v>-226.48500000000001</v>
      </c>
    </row>
    <row r="11768" spans="1:7" hidden="1" outlineLevel="2" x14ac:dyDescent="0.25">
      <c r="A11768">
        <v>38002</v>
      </c>
      <c r="B11768" t="s">
        <v>5</v>
      </c>
      <c r="C11768">
        <v>1999</v>
      </c>
      <c r="D11768">
        <v>1968</v>
      </c>
      <c r="E11768">
        <f t="shared" si="368"/>
        <v>31.5</v>
      </c>
      <c r="F11768" s="1">
        <v>-108.53</v>
      </c>
      <c r="G11768" s="1">
        <f t="shared" si="367"/>
        <v>-3418.6950000000002</v>
      </c>
    </row>
    <row r="11769" spans="1:7" hidden="1" outlineLevel="2" x14ac:dyDescent="0.25">
      <c r="A11769">
        <v>38002</v>
      </c>
      <c r="B11769" t="s">
        <v>5</v>
      </c>
      <c r="C11769">
        <v>1999</v>
      </c>
      <c r="D11769">
        <v>1968</v>
      </c>
      <c r="E11769">
        <f t="shared" si="368"/>
        <v>31.5</v>
      </c>
      <c r="F11769" s="1">
        <v>-402.28</v>
      </c>
      <c r="G11769" s="1">
        <f t="shared" si="367"/>
        <v>-12671.82</v>
      </c>
    </row>
    <row r="11770" spans="1:7" hidden="1" outlineLevel="2" x14ac:dyDescent="0.25">
      <c r="A11770">
        <v>38002</v>
      </c>
      <c r="B11770" t="s">
        <v>5</v>
      </c>
      <c r="C11770">
        <v>1999</v>
      </c>
      <c r="D11770">
        <v>1969</v>
      </c>
      <c r="E11770">
        <f t="shared" si="368"/>
        <v>30.5</v>
      </c>
      <c r="F11770" s="1">
        <v>-59.6</v>
      </c>
      <c r="G11770" s="1">
        <f t="shared" si="367"/>
        <v>-1817.8</v>
      </c>
    </row>
    <row r="11771" spans="1:7" hidden="1" outlineLevel="2" x14ac:dyDescent="0.25">
      <c r="A11771">
        <v>38002</v>
      </c>
      <c r="B11771" t="s">
        <v>5</v>
      </c>
      <c r="C11771">
        <v>1999</v>
      </c>
      <c r="D11771">
        <v>1969</v>
      </c>
      <c r="E11771">
        <f t="shared" si="368"/>
        <v>30.5</v>
      </c>
      <c r="F11771" s="1">
        <v>-230.4</v>
      </c>
      <c r="G11771" s="1">
        <f t="shared" si="367"/>
        <v>-7027.2</v>
      </c>
    </row>
    <row r="11772" spans="1:7" hidden="1" outlineLevel="2" x14ac:dyDescent="0.25">
      <c r="A11772">
        <v>38002</v>
      </c>
      <c r="B11772" t="s">
        <v>5</v>
      </c>
      <c r="C11772">
        <v>1999</v>
      </c>
      <c r="D11772">
        <v>1969</v>
      </c>
      <c r="E11772">
        <f t="shared" si="368"/>
        <v>30.5</v>
      </c>
      <c r="F11772" s="1">
        <v>-324.26</v>
      </c>
      <c r="G11772" s="1">
        <f t="shared" si="367"/>
        <v>-9889.93</v>
      </c>
    </row>
    <row r="11773" spans="1:7" hidden="1" outlineLevel="2" x14ac:dyDescent="0.25">
      <c r="A11773">
        <v>38002</v>
      </c>
      <c r="B11773" t="s">
        <v>5</v>
      </c>
      <c r="C11773">
        <v>1999</v>
      </c>
      <c r="D11773">
        <v>1969</v>
      </c>
      <c r="E11773">
        <f t="shared" si="368"/>
        <v>30.5</v>
      </c>
      <c r="F11773" s="1">
        <v>-371.6</v>
      </c>
      <c r="G11773" s="1">
        <f t="shared" si="367"/>
        <v>-11333.800000000001</v>
      </c>
    </row>
    <row r="11774" spans="1:7" hidden="1" outlineLevel="2" x14ac:dyDescent="0.25">
      <c r="A11774">
        <v>38002</v>
      </c>
      <c r="B11774" t="s">
        <v>5</v>
      </c>
      <c r="C11774">
        <v>1999</v>
      </c>
      <c r="D11774">
        <v>1970</v>
      </c>
      <c r="E11774">
        <f t="shared" si="368"/>
        <v>29.5</v>
      </c>
      <c r="F11774" s="1">
        <v>-21.68</v>
      </c>
      <c r="G11774" s="1">
        <f t="shared" si="367"/>
        <v>-639.55999999999995</v>
      </c>
    </row>
    <row r="11775" spans="1:7" hidden="1" outlineLevel="2" x14ac:dyDescent="0.25">
      <c r="A11775">
        <v>38002</v>
      </c>
      <c r="B11775" t="s">
        <v>5</v>
      </c>
      <c r="C11775">
        <v>1999</v>
      </c>
      <c r="D11775">
        <v>1970</v>
      </c>
      <c r="E11775">
        <f t="shared" si="368"/>
        <v>29.5</v>
      </c>
      <c r="F11775" s="1">
        <v>-73.349999999999994</v>
      </c>
      <c r="G11775" s="1">
        <f t="shared" si="367"/>
        <v>-2163.8249999999998</v>
      </c>
    </row>
    <row r="11776" spans="1:7" hidden="1" outlineLevel="2" x14ac:dyDescent="0.25">
      <c r="A11776">
        <v>38002</v>
      </c>
      <c r="B11776" t="s">
        <v>5</v>
      </c>
      <c r="C11776">
        <v>1999</v>
      </c>
      <c r="D11776">
        <v>1970</v>
      </c>
      <c r="E11776">
        <f t="shared" si="368"/>
        <v>29.5</v>
      </c>
      <c r="F11776" s="1">
        <v>-563.16</v>
      </c>
      <c r="G11776" s="1">
        <f t="shared" si="367"/>
        <v>-16613.219999999998</v>
      </c>
    </row>
    <row r="11777" spans="1:7" hidden="1" outlineLevel="2" x14ac:dyDescent="0.25">
      <c r="A11777">
        <v>38002</v>
      </c>
      <c r="B11777" t="s">
        <v>5</v>
      </c>
      <c r="C11777">
        <v>1999</v>
      </c>
      <c r="D11777">
        <v>1970</v>
      </c>
      <c r="E11777">
        <f t="shared" si="368"/>
        <v>29.5</v>
      </c>
      <c r="F11777" s="1">
        <v>-854.03</v>
      </c>
      <c r="G11777" s="1">
        <f t="shared" si="367"/>
        <v>-25193.884999999998</v>
      </c>
    </row>
    <row r="11778" spans="1:7" hidden="1" outlineLevel="2" x14ac:dyDescent="0.25">
      <c r="A11778">
        <v>38002</v>
      </c>
      <c r="B11778" t="s">
        <v>5</v>
      </c>
      <c r="C11778">
        <v>1999</v>
      </c>
      <c r="D11778">
        <v>1970</v>
      </c>
      <c r="E11778">
        <f t="shared" si="368"/>
        <v>29.5</v>
      </c>
      <c r="F11778" s="1">
        <v>-1074.6400000000001</v>
      </c>
      <c r="G11778" s="1">
        <f t="shared" si="367"/>
        <v>-31701.880000000005</v>
      </c>
    </row>
    <row r="11779" spans="1:7" hidden="1" outlineLevel="2" x14ac:dyDescent="0.25">
      <c r="A11779">
        <v>38002</v>
      </c>
      <c r="B11779" t="s">
        <v>5</v>
      </c>
      <c r="C11779">
        <v>1999</v>
      </c>
      <c r="D11779">
        <v>1971</v>
      </c>
      <c r="E11779">
        <f t="shared" si="368"/>
        <v>28.5</v>
      </c>
      <c r="F11779" s="1">
        <v>-3.87</v>
      </c>
      <c r="G11779" s="1">
        <f t="shared" si="367"/>
        <v>-110.295</v>
      </c>
    </row>
    <row r="11780" spans="1:7" hidden="1" outlineLevel="2" x14ac:dyDescent="0.25">
      <c r="A11780">
        <v>38002</v>
      </c>
      <c r="B11780" t="s">
        <v>5</v>
      </c>
      <c r="C11780">
        <v>1999</v>
      </c>
      <c r="D11780">
        <v>1971</v>
      </c>
      <c r="E11780">
        <f t="shared" si="368"/>
        <v>28.5</v>
      </c>
      <c r="F11780" s="1">
        <v>-107.92</v>
      </c>
      <c r="G11780" s="1">
        <f t="shared" si="367"/>
        <v>-3075.7200000000003</v>
      </c>
    </row>
    <row r="11781" spans="1:7" hidden="1" outlineLevel="2" x14ac:dyDescent="0.25">
      <c r="A11781">
        <v>38002</v>
      </c>
      <c r="B11781" t="s">
        <v>5</v>
      </c>
      <c r="C11781">
        <v>1999</v>
      </c>
      <c r="D11781">
        <v>1971</v>
      </c>
      <c r="E11781">
        <f t="shared" si="368"/>
        <v>28.5</v>
      </c>
      <c r="F11781" s="1">
        <v>-243.8</v>
      </c>
      <c r="G11781" s="1">
        <f t="shared" si="367"/>
        <v>-6948.3</v>
      </c>
    </row>
    <row r="11782" spans="1:7" hidden="1" outlineLevel="2" x14ac:dyDescent="0.25">
      <c r="A11782">
        <v>38002</v>
      </c>
      <c r="B11782" t="s">
        <v>5</v>
      </c>
      <c r="C11782">
        <v>1999</v>
      </c>
      <c r="D11782">
        <v>1971</v>
      </c>
      <c r="E11782">
        <f t="shared" si="368"/>
        <v>28.5</v>
      </c>
      <c r="F11782" s="1">
        <v>-265.79000000000002</v>
      </c>
      <c r="G11782" s="1">
        <f t="shared" si="367"/>
        <v>-7575.0150000000003</v>
      </c>
    </row>
    <row r="11783" spans="1:7" hidden="1" outlineLevel="2" x14ac:dyDescent="0.25">
      <c r="A11783">
        <v>38002</v>
      </c>
      <c r="B11783" t="s">
        <v>5</v>
      </c>
      <c r="C11783">
        <v>1999</v>
      </c>
      <c r="D11783">
        <v>1971</v>
      </c>
      <c r="E11783">
        <f t="shared" si="368"/>
        <v>28.5</v>
      </c>
      <c r="F11783" s="1">
        <v>-968.43</v>
      </c>
      <c r="G11783" s="1">
        <f t="shared" si="367"/>
        <v>-27600.254999999997</v>
      </c>
    </row>
    <row r="11784" spans="1:7" hidden="1" outlineLevel="2" x14ac:dyDescent="0.25">
      <c r="A11784">
        <v>38002</v>
      </c>
      <c r="B11784" t="s">
        <v>5</v>
      </c>
      <c r="C11784">
        <v>1999</v>
      </c>
      <c r="D11784">
        <v>1972</v>
      </c>
      <c r="E11784">
        <f t="shared" si="368"/>
        <v>27.5</v>
      </c>
      <c r="F11784" s="1">
        <v>-17.04</v>
      </c>
      <c r="G11784" s="1">
        <f t="shared" si="367"/>
        <v>-468.59999999999997</v>
      </c>
    </row>
    <row r="11785" spans="1:7" hidden="1" outlineLevel="2" x14ac:dyDescent="0.25">
      <c r="A11785">
        <v>38002</v>
      </c>
      <c r="B11785" t="s">
        <v>5</v>
      </c>
      <c r="C11785">
        <v>1999</v>
      </c>
      <c r="D11785">
        <v>1972</v>
      </c>
      <c r="E11785">
        <f t="shared" si="368"/>
        <v>27.5</v>
      </c>
      <c r="F11785" s="1">
        <v>-53.15</v>
      </c>
      <c r="G11785" s="1">
        <f t="shared" si="367"/>
        <v>-1461.625</v>
      </c>
    </row>
    <row r="11786" spans="1:7" hidden="1" outlineLevel="2" x14ac:dyDescent="0.25">
      <c r="A11786">
        <v>38002</v>
      </c>
      <c r="B11786" t="s">
        <v>5</v>
      </c>
      <c r="C11786">
        <v>1999</v>
      </c>
      <c r="D11786">
        <v>1972</v>
      </c>
      <c r="E11786">
        <f t="shared" si="368"/>
        <v>27.5</v>
      </c>
      <c r="F11786" s="1">
        <v>-436.57</v>
      </c>
      <c r="G11786" s="1">
        <f t="shared" si="367"/>
        <v>-12005.674999999999</v>
      </c>
    </row>
    <row r="11787" spans="1:7" hidden="1" outlineLevel="2" x14ac:dyDescent="0.25">
      <c r="A11787">
        <v>38002</v>
      </c>
      <c r="B11787" t="s">
        <v>5</v>
      </c>
      <c r="C11787">
        <v>1999</v>
      </c>
      <c r="D11787">
        <v>1972</v>
      </c>
      <c r="E11787">
        <f t="shared" si="368"/>
        <v>27.5</v>
      </c>
      <c r="F11787" s="1">
        <v>-931.44</v>
      </c>
      <c r="G11787" s="1">
        <f t="shared" si="367"/>
        <v>-25614.600000000002</v>
      </c>
    </row>
    <row r="11788" spans="1:7" hidden="1" outlineLevel="2" x14ac:dyDescent="0.25">
      <c r="A11788">
        <v>38002</v>
      </c>
      <c r="B11788" t="s">
        <v>5</v>
      </c>
      <c r="C11788">
        <v>1999</v>
      </c>
      <c r="D11788">
        <v>1972</v>
      </c>
      <c r="E11788">
        <f t="shared" si="368"/>
        <v>27.5</v>
      </c>
      <c r="F11788" s="1">
        <v>-1451.53</v>
      </c>
      <c r="G11788" s="1">
        <f t="shared" si="367"/>
        <v>-39917.074999999997</v>
      </c>
    </row>
    <row r="11789" spans="1:7" hidden="1" outlineLevel="2" x14ac:dyDescent="0.25">
      <c r="A11789">
        <v>38002</v>
      </c>
      <c r="B11789" t="s">
        <v>5</v>
      </c>
      <c r="C11789">
        <v>1999</v>
      </c>
      <c r="D11789">
        <v>1973</v>
      </c>
      <c r="E11789">
        <f t="shared" si="368"/>
        <v>26.5</v>
      </c>
      <c r="F11789" s="1">
        <v>-8.8000000000000007</v>
      </c>
      <c r="G11789" s="1">
        <f t="shared" si="367"/>
        <v>-233.20000000000002</v>
      </c>
    </row>
    <row r="11790" spans="1:7" hidden="1" outlineLevel="2" x14ac:dyDescent="0.25">
      <c r="A11790">
        <v>38002</v>
      </c>
      <c r="B11790" t="s">
        <v>5</v>
      </c>
      <c r="C11790">
        <v>1999</v>
      </c>
      <c r="D11790">
        <v>1973</v>
      </c>
      <c r="E11790">
        <f t="shared" si="368"/>
        <v>26.5</v>
      </c>
      <c r="F11790" s="1">
        <v>-76.22</v>
      </c>
      <c r="G11790" s="1">
        <f t="shared" ref="G11790:G11853" si="369">+E11790*F11790</f>
        <v>-2019.83</v>
      </c>
    </row>
    <row r="11791" spans="1:7" hidden="1" outlineLevel="2" x14ac:dyDescent="0.25">
      <c r="A11791">
        <v>38002</v>
      </c>
      <c r="B11791" t="s">
        <v>5</v>
      </c>
      <c r="C11791">
        <v>1999</v>
      </c>
      <c r="D11791">
        <v>1973</v>
      </c>
      <c r="E11791">
        <f t="shared" si="368"/>
        <v>26.5</v>
      </c>
      <c r="F11791" s="1">
        <v>-328.31</v>
      </c>
      <c r="G11791" s="1">
        <f t="shared" si="369"/>
        <v>-8700.2150000000001</v>
      </c>
    </row>
    <row r="11792" spans="1:7" hidden="1" outlineLevel="2" x14ac:dyDescent="0.25">
      <c r="A11792">
        <v>38002</v>
      </c>
      <c r="B11792" t="s">
        <v>5</v>
      </c>
      <c r="C11792">
        <v>1999</v>
      </c>
      <c r="D11792">
        <v>1973</v>
      </c>
      <c r="E11792">
        <f t="shared" si="368"/>
        <v>26.5</v>
      </c>
      <c r="F11792" s="1">
        <v>-335.02</v>
      </c>
      <c r="G11792" s="1">
        <f t="shared" si="369"/>
        <v>-8878.0299999999988</v>
      </c>
    </row>
    <row r="11793" spans="1:7" hidden="1" outlineLevel="2" x14ac:dyDescent="0.25">
      <c r="A11793">
        <v>38002</v>
      </c>
      <c r="B11793" t="s">
        <v>5</v>
      </c>
      <c r="C11793">
        <v>1999</v>
      </c>
      <c r="D11793">
        <v>1973</v>
      </c>
      <c r="E11793">
        <f t="shared" si="368"/>
        <v>26.5</v>
      </c>
      <c r="F11793" s="1">
        <v>-485.28</v>
      </c>
      <c r="G11793" s="1">
        <f t="shared" si="369"/>
        <v>-12859.92</v>
      </c>
    </row>
    <row r="11794" spans="1:7" hidden="1" outlineLevel="2" x14ac:dyDescent="0.25">
      <c r="A11794">
        <v>38002</v>
      </c>
      <c r="B11794" t="s">
        <v>5</v>
      </c>
      <c r="C11794">
        <v>1999</v>
      </c>
      <c r="D11794">
        <v>1973</v>
      </c>
      <c r="E11794">
        <f t="shared" si="368"/>
        <v>26.5</v>
      </c>
      <c r="F11794" s="1">
        <v>-756.19</v>
      </c>
      <c r="G11794" s="1">
        <f t="shared" si="369"/>
        <v>-20039.035</v>
      </c>
    </row>
    <row r="11795" spans="1:7" hidden="1" outlineLevel="2" x14ac:dyDescent="0.25">
      <c r="A11795">
        <v>38002</v>
      </c>
      <c r="B11795" t="s">
        <v>5</v>
      </c>
      <c r="C11795">
        <v>1999</v>
      </c>
      <c r="D11795">
        <v>1974</v>
      </c>
      <c r="E11795">
        <f t="shared" si="368"/>
        <v>25.5</v>
      </c>
      <c r="F11795" s="1">
        <v>-14.98</v>
      </c>
      <c r="G11795" s="1">
        <f t="shared" si="369"/>
        <v>-381.99</v>
      </c>
    </row>
    <row r="11796" spans="1:7" hidden="1" outlineLevel="2" x14ac:dyDescent="0.25">
      <c r="A11796">
        <v>38002</v>
      </c>
      <c r="B11796" t="s">
        <v>5</v>
      </c>
      <c r="C11796">
        <v>1999</v>
      </c>
      <c r="D11796">
        <v>1974</v>
      </c>
      <c r="E11796">
        <f t="shared" si="368"/>
        <v>25.5</v>
      </c>
      <c r="F11796" s="1">
        <v>-95.69</v>
      </c>
      <c r="G11796" s="1">
        <f t="shared" si="369"/>
        <v>-2440.0949999999998</v>
      </c>
    </row>
    <row r="11797" spans="1:7" hidden="1" outlineLevel="2" x14ac:dyDescent="0.25">
      <c r="A11797">
        <v>38002</v>
      </c>
      <c r="B11797" t="s">
        <v>5</v>
      </c>
      <c r="C11797">
        <v>1999</v>
      </c>
      <c r="D11797">
        <v>1974</v>
      </c>
      <c r="E11797">
        <f t="shared" si="368"/>
        <v>25.5</v>
      </c>
      <c r="F11797" s="1">
        <v>-294.16000000000003</v>
      </c>
      <c r="G11797" s="1">
        <f t="shared" si="369"/>
        <v>-7501.0800000000008</v>
      </c>
    </row>
    <row r="11798" spans="1:7" hidden="1" outlineLevel="2" x14ac:dyDescent="0.25">
      <c r="A11798">
        <v>38002</v>
      </c>
      <c r="B11798" t="s">
        <v>5</v>
      </c>
      <c r="C11798">
        <v>1999</v>
      </c>
      <c r="D11798">
        <v>1974</v>
      </c>
      <c r="E11798">
        <f t="shared" si="368"/>
        <v>25.5</v>
      </c>
      <c r="F11798" s="1">
        <v>-424.39</v>
      </c>
      <c r="G11798" s="1">
        <f t="shared" si="369"/>
        <v>-10821.945</v>
      </c>
    </row>
    <row r="11799" spans="1:7" hidden="1" outlineLevel="2" x14ac:dyDescent="0.25">
      <c r="A11799">
        <v>38002</v>
      </c>
      <c r="B11799" t="s">
        <v>5</v>
      </c>
      <c r="C11799">
        <v>1999</v>
      </c>
      <c r="D11799">
        <v>1974</v>
      </c>
      <c r="E11799">
        <f t="shared" si="368"/>
        <v>25.5</v>
      </c>
      <c r="F11799" s="1">
        <v>-912.72</v>
      </c>
      <c r="G11799" s="1">
        <f t="shared" si="369"/>
        <v>-23274.36</v>
      </c>
    </row>
    <row r="11800" spans="1:7" hidden="1" outlineLevel="2" x14ac:dyDescent="0.25">
      <c r="A11800">
        <v>38002</v>
      </c>
      <c r="B11800" t="s">
        <v>5</v>
      </c>
      <c r="C11800">
        <v>1999</v>
      </c>
      <c r="D11800">
        <v>1974</v>
      </c>
      <c r="E11800">
        <f t="shared" si="368"/>
        <v>25.5</v>
      </c>
      <c r="F11800" s="1">
        <v>-2544.12</v>
      </c>
      <c r="G11800" s="1">
        <f t="shared" si="369"/>
        <v>-64875.06</v>
      </c>
    </row>
    <row r="11801" spans="1:7" hidden="1" outlineLevel="2" x14ac:dyDescent="0.25">
      <c r="A11801">
        <v>38002</v>
      </c>
      <c r="B11801" t="s">
        <v>5</v>
      </c>
      <c r="C11801">
        <v>1999</v>
      </c>
      <c r="D11801">
        <v>1975</v>
      </c>
      <c r="E11801">
        <f t="shared" si="368"/>
        <v>24.5</v>
      </c>
      <c r="F11801" s="1">
        <v>-23.52</v>
      </c>
      <c r="G11801" s="1">
        <f t="shared" si="369"/>
        <v>-576.24</v>
      </c>
    </row>
    <row r="11802" spans="1:7" hidden="1" outlineLevel="2" x14ac:dyDescent="0.25">
      <c r="A11802">
        <v>38002</v>
      </c>
      <c r="B11802" t="s">
        <v>5</v>
      </c>
      <c r="C11802">
        <v>1999</v>
      </c>
      <c r="D11802">
        <v>1975</v>
      </c>
      <c r="E11802">
        <f t="shared" si="368"/>
        <v>24.5</v>
      </c>
      <c r="F11802" s="1">
        <v>-347.15</v>
      </c>
      <c r="G11802" s="1">
        <f t="shared" si="369"/>
        <v>-8505.1749999999993</v>
      </c>
    </row>
    <row r="11803" spans="1:7" hidden="1" outlineLevel="2" x14ac:dyDescent="0.25">
      <c r="A11803">
        <v>38002</v>
      </c>
      <c r="B11803" t="s">
        <v>5</v>
      </c>
      <c r="C11803">
        <v>1999</v>
      </c>
      <c r="D11803">
        <v>1975</v>
      </c>
      <c r="E11803">
        <f t="shared" si="368"/>
        <v>24.5</v>
      </c>
      <c r="F11803" s="1">
        <v>-410.8</v>
      </c>
      <c r="G11803" s="1">
        <f t="shared" si="369"/>
        <v>-10064.6</v>
      </c>
    </row>
    <row r="11804" spans="1:7" hidden="1" outlineLevel="2" x14ac:dyDescent="0.25">
      <c r="A11804">
        <v>38002</v>
      </c>
      <c r="B11804" t="s">
        <v>5</v>
      </c>
      <c r="C11804">
        <v>1999</v>
      </c>
      <c r="D11804">
        <v>1975</v>
      </c>
      <c r="E11804">
        <f t="shared" si="368"/>
        <v>24.5</v>
      </c>
      <c r="F11804" s="1">
        <v>-1477.26</v>
      </c>
      <c r="G11804" s="1">
        <f t="shared" si="369"/>
        <v>-36192.870000000003</v>
      </c>
    </row>
    <row r="11805" spans="1:7" hidden="1" outlineLevel="2" x14ac:dyDescent="0.25">
      <c r="A11805">
        <v>38002</v>
      </c>
      <c r="B11805" t="s">
        <v>5</v>
      </c>
      <c r="C11805">
        <v>1999</v>
      </c>
      <c r="D11805">
        <v>1975</v>
      </c>
      <c r="E11805">
        <f t="shared" si="368"/>
        <v>24.5</v>
      </c>
      <c r="F11805" s="1">
        <v>-1750</v>
      </c>
      <c r="G11805" s="1">
        <f t="shared" si="369"/>
        <v>-42875</v>
      </c>
    </row>
    <row r="11806" spans="1:7" hidden="1" outlineLevel="2" x14ac:dyDescent="0.25">
      <c r="A11806">
        <v>38002</v>
      </c>
      <c r="B11806" t="s">
        <v>5</v>
      </c>
      <c r="C11806">
        <v>1999</v>
      </c>
      <c r="D11806">
        <v>1975</v>
      </c>
      <c r="E11806">
        <f t="shared" si="368"/>
        <v>24.5</v>
      </c>
      <c r="F11806" s="1">
        <v>-2082.89</v>
      </c>
      <c r="G11806" s="1">
        <f t="shared" si="369"/>
        <v>-51030.805</v>
      </c>
    </row>
    <row r="11807" spans="1:7" hidden="1" outlineLevel="2" x14ac:dyDescent="0.25">
      <c r="A11807">
        <v>38002</v>
      </c>
      <c r="B11807" t="s">
        <v>5</v>
      </c>
      <c r="C11807">
        <v>1999</v>
      </c>
      <c r="D11807">
        <v>1976</v>
      </c>
      <c r="E11807">
        <f t="shared" si="368"/>
        <v>23.5</v>
      </c>
      <c r="F11807" s="1">
        <v>-76.7</v>
      </c>
      <c r="G11807" s="1">
        <f t="shared" si="369"/>
        <v>-1802.45</v>
      </c>
    </row>
    <row r="11808" spans="1:7" hidden="1" outlineLevel="2" x14ac:dyDescent="0.25">
      <c r="A11808">
        <v>38002</v>
      </c>
      <c r="B11808" t="s">
        <v>5</v>
      </c>
      <c r="C11808">
        <v>1999</v>
      </c>
      <c r="D11808">
        <v>1976</v>
      </c>
      <c r="E11808">
        <f t="shared" si="368"/>
        <v>23.5</v>
      </c>
      <c r="F11808" s="1">
        <v>-107.02</v>
      </c>
      <c r="G11808" s="1">
        <f t="shared" si="369"/>
        <v>-2514.9699999999998</v>
      </c>
    </row>
    <row r="11809" spans="1:7" hidden="1" outlineLevel="2" x14ac:dyDescent="0.25">
      <c r="A11809">
        <v>38002</v>
      </c>
      <c r="B11809" t="s">
        <v>5</v>
      </c>
      <c r="C11809">
        <v>1999</v>
      </c>
      <c r="D11809">
        <v>1976</v>
      </c>
      <c r="E11809">
        <f t="shared" si="368"/>
        <v>23.5</v>
      </c>
      <c r="F11809" s="1">
        <v>-153.94999999999999</v>
      </c>
      <c r="G11809" s="1">
        <f t="shared" si="369"/>
        <v>-3617.8249999999998</v>
      </c>
    </row>
    <row r="11810" spans="1:7" hidden="1" outlineLevel="2" x14ac:dyDescent="0.25">
      <c r="A11810">
        <v>38002</v>
      </c>
      <c r="B11810" t="s">
        <v>5</v>
      </c>
      <c r="C11810">
        <v>1999</v>
      </c>
      <c r="D11810">
        <v>1976</v>
      </c>
      <c r="E11810">
        <f t="shared" si="368"/>
        <v>23.5</v>
      </c>
      <c r="F11810" s="1">
        <v>-269.48</v>
      </c>
      <c r="G11810" s="1">
        <f t="shared" si="369"/>
        <v>-6332.7800000000007</v>
      </c>
    </row>
    <row r="11811" spans="1:7" hidden="1" outlineLevel="2" x14ac:dyDescent="0.25">
      <c r="A11811">
        <v>38002</v>
      </c>
      <c r="B11811" t="s">
        <v>5</v>
      </c>
      <c r="C11811">
        <v>1999</v>
      </c>
      <c r="D11811">
        <v>1976</v>
      </c>
      <c r="E11811">
        <f t="shared" ref="E11811:E11874" si="370">+C11811-D11811+0.5</f>
        <v>23.5</v>
      </c>
      <c r="F11811" s="1">
        <v>-1357.91</v>
      </c>
      <c r="G11811" s="1">
        <f t="shared" si="369"/>
        <v>-31910.885000000002</v>
      </c>
    </row>
    <row r="11812" spans="1:7" hidden="1" outlineLevel="2" x14ac:dyDescent="0.25">
      <c r="A11812">
        <v>38002</v>
      </c>
      <c r="B11812" t="s">
        <v>5</v>
      </c>
      <c r="C11812">
        <v>1999</v>
      </c>
      <c r="D11812">
        <v>1976</v>
      </c>
      <c r="E11812">
        <f t="shared" si="370"/>
        <v>23.5</v>
      </c>
      <c r="F11812" s="1">
        <v>-1870.29</v>
      </c>
      <c r="G11812" s="1">
        <f t="shared" si="369"/>
        <v>-43951.815000000002</v>
      </c>
    </row>
    <row r="11813" spans="1:7" hidden="1" outlineLevel="2" x14ac:dyDescent="0.25">
      <c r="A11813">
        <v>38002</v>
      </c>
      <c r="B11813" t="s">
        <v>5</v>
      </c>
      <c r="C11813">
        <v>1999</v>
      </c>
      <c r="D11813">
        <v>1977</v>
      </c>
      <c r="E11813">
        <f t="shared" si="370"/>
        <v>22.5</v>
      </c>
      <c r="F11813" s="1">
        <v>-97.59</v>
      </c>
      <c r="G11813" s="1">
        <f t="shared" si="369"/>
        <v>-2195.7750000000001</v>
      </c>
    </row>
    <row r="11814" spans="1:7" hidden="1" outlineLevel="2" x14ac:dyDescent="0.25">
      <c r="A11814">
        <v>38002</v>
      </c>
      <c r="B11814" t="s">
        <v>5</v>
      </c>
      <c r="C11814">
        <v>1999</v>
      </c>
      <c r="D11814">
        <v>1977</v>
      </c>
      <c r="E11814">
        <f t="shared" si="370"/>
        <v>22.5</v>
      </c>
      <c r="F11814" s="1">
        <v>-275.39999999999998</v>
      </c>
      <c r="G11814" s="1">
        <f t="shared" si="369"/>
        <v>-6196.4999999999991</v>
      </c>
    </row>
    <row r="11815" spans="1:7" hidden="1" outlineLevel="2" x14ac:dyDescent="0.25">
      <c r="A11815">
        <v>38002</v>
      </c>
      <c r="B11815" t="s">
        <v>5</v>
      </c>
      <c r="C11815">
        <v>1999</v>
      </c>
      <c r="D11815">
        <v>1977</v>
      </c>
      <c r="E11815">
        <f t="shared" si="370"/>
        <v>22.5</v>
      </c>
      <c r="F11815" s="1">
        <v>-734.27</v>
      </c>
      <c r="G11815" s="1">
        <f t="shared" si="369"/>
        <v>-16521.075000000001</v>
      </c>
    </row>
    <row r="11816" spans="1:7" hidden="1" outlineLevel="2" x14ac:dyDescent="0.25">
      <c r="A11816">
        <v>38002</v>
      </c>
      <c r="B11816" t="s">
        <v>5</v>
      </c>
      <c r="C11816">
        <v>1999</v>
      </c>
      <c r="D11816">
        <v>1977</v>
      </c>
      <c r="E11816">
        <f t="shared" si="370"/>
        <v>22.5</v>
      </c>
      <c r="F11816" s="1">
        <v>-738.79</v>
      </c>
      <c r="G11816" s="1">
        <f t="shared" si="369"/>
        <v>-16622.774999999998</v>
      </c>
    </row>
    <row r="11817" spans="1:7" hidden="1" outlineLevel="2" x14ac:dyDescent="0.25">
      <c r="A11817">
        <v>38002</v>
      </c>
      <c r="B11817" t="s">
        <v>5</v>
      </c>
      <c r="C11817">
        <v>1999</v>
      </c>
      <c r="D11817">
        <v>1977</v>
      </c>
      <c r="E11817">
        <f t="shared" si="370"/>
        <v>22.5</v>
      </c>
      <c r="F11817" s="1">
        <v>-1099.8900000000001</v>
      </c>
      <c r="G11817" s="1">
        <f t="shared" si="369"/>
        <v>-24747.525000000001</v>
      </c>
    </row>
    <row r="11818" spans="1:7" hidden="1" outlineLevel="2" x14ac:dyDescent="0.25">
      <c r="A11818">
        <v>38002</v>
      </c>
      <c r="B11818" t="s">
        <v>5</v>
      </c>
      <c r="C11818">
        <v>1999</v>
      </c>
      <c r="D11818">
        <v>1977</v>
      </c>
      <c r="E11818">
        <f t="shared" si="370"/>
        <v>22.5</v>
      </c>
      <c r="F11818" s="1">
        <v>-1175.3599999999999</v>
      </c>
      <c r="G11818" s="1">
        <f t="shared" si="369"/>
        <v>-26445.599999999999</v>
      </c>
    </row>
    <row r="11819" spans="1:7" hidden="1" outlineLevel="2" x14ac:dyDescent="0.25">
      <c r="A11819">
        <v>38002</v>
      </c>
      <c r="B11819" t="s">
        <v>5</v>
      </c>
      <c r="C11819">
        <v>1999</v>
      </c>
      <c r="D11819">
        <v>1977</v>
      </c>
      <c r="E11819">
        <f t="shared" si="370"/>
        <v>22.5</v>
      </c>
      <c r="F11819" s="1">
        <v>-1230.9000000000001</v>
      </c>
      <c r="G11819" s="1">
        <f t="shared" si="369"/>
        <v>-27695.250000000004</v>
      </c>
    </row>
    <row r="11820" spans="1:7" hidden="1" outlineLevel="2" x14ac:dyDescent="0.25">
      <c r="A11820">
        <v>38002</v>
      </c>
      <c r="B11820" t="s">
        <v>5</v>
      </c>
      <c r="C11820">
        <v>1999</v>
      </c>
      <c r="D11820">
        <v>1978</v>
      </c>
      <c r="E11820">
        <f t="shared" si="370"/>
        <v>21.5</v>
      </c>
      <c r="F11820" s="1">
        <v>-101.86</v>
      </c>
      <c r="G11820" s="1">
        <f t="shared" si="369"/>
        <v>-2189.9899999999998</v>
      </c>
    </row>
    <row r="11821" spans="1:7" hidden="1" outlineLevel="2" x14ac:dyDescent="0.25">
      <c r="A11821">
        <v>38002</v>
      </c>
      <c r="B11821" t="s">
        <v>5</v>
      </c>
      <c r="C11821">
        <v>1999</v>
      </c>
      <c r="D11821">
        <v>1978</v>
      </c>
      <c r="E11821">
        <f t="shared" si="370"/>
        <v>21.5</v>
      </c>
      <c r="F11821" s="1">
        <v>-107.2</v>
      </c>
      <c r="G11821" s="1">
        <f t="shared" si="369"/>
        <v>-2304.8000000000002</v>
      </c>
    </row>
    <row r="11822" spans="1:7" hidden="1" outlineLevel="2" x14ac:dyDescent="0.25">
      <c r="A11822">
        <v>38002</v>
      </c>
      <c r="B11822" t="s">
        <v>5</v>
      </c>
      <c r="C11822">
        <v>1999</v>
      </c>
      <c r="D11822">
        <v>1978</v>
      </c>
      <c r="E11822">
        <f t="shared" si="370"/>
        <v>21.5</v>
      </c>
      <c r="F11822" s="1">
        <v>-266.25</v>
      </c>
      <c r="G11822" s="1">
        <f t="shared" si="369"/>
        <v>-5724.375</v>
      </c>
    </row>
    <row r="11823" spans="1:7" hidden="1" outlineLevel="2" x14ac:dyDescent="0.25">
      <c r="A11823">
        <v>38002</v>
      </c>
      <c r="B11823" t="s">
        <v>5</v>
      </c>
      <c r="C11823">
        <v>1999</v>
      </c>
      <c r="D11823">
        <v>1978</v>
      </c>
      <c r="E11823">
        <f t="shared" si="370"/>
        <v>21.5</v>
      </c>
      <c r="F11823" s="1">
        <v>-421.62</v>
      </c>
      <c r="G11823" s="1">
        <f t="shared" si="369"/>
        <v>-9064.83</v>
      </c>
    </row>
    <row r="11824" spans="1:7" hidden="1" outlineLevel="2" x14ac:dyDescent="0.25">
      <c r="A11824">
        <v>38002</v>
      </c>
      <c r="B11824" t="s">
        <v>5</v>
      </c>
      <c r="C11824">
        <v>1999</v>
      </c>
      <c r="D11824">
        <v>1978</v>
      </c>
      <c r="E11824">
        <f t="shared" si="370"/>
        <v>21.5</v>
      </c>
      <c r="F11824" s="1">
        <v>-932.19</v>
      </c>
      <c r="G11824" s="1">
        <f t="shared" si="369"/>
        <v>-20042.085000000003</v>
      </c>
    </row>
    <row r="11825" spans="1:7" hidden="1" outlineLevel="2" x14ac:dyDescent="0.25">
      <c r="A11825">
        <v>38002</v>
      </c>
      <c r="B11825" t="s">
        <v>5</v>
      </c>
      <c r="C11825">
        <v>1999</v>
      </c>
      <c r="D11825">
        <v>1978</v>
      </c>
      <c r="E11825">
        <f t="shared" si="370"/>
        <v>21.5</v>
      </c>
      <c r="F11825" s="1">
        <v>-1100.4100000000001</v>
      </c>
      <c r="G11825" s="1">
        <f t="shared" si="369"/>
        <v>-23658.815000000002</v>
      </c>
    </row>
    <row r="11826" spans="1:7" hidden="1" outlineLevel="2" x14ac:dyDescent="0.25">
      <c r="A11826">
        <v>38002</v>
      </c>
      <c r="B11826" t="s">
        <v>5</v>
      </c>
      <c r="C11826">
        <v>1999</v>
      </c>
      <c r="D11826">
        <v>1978</v>
      </c>
      <c r="E11826">
        <f t="shared" si="370"/>
        <v>21.5</v>
      </c>
      <c r="F11826" s="1">
        <v>-1552.77</v>
      </c>
      <c r="G11826" s="1">
        <f t="shared" si="369"/>
        <v>-33384.555</v>
      </c>
    </row>
    <row r="11827" spans="1:7" hidden="1" outlineLevel="2" x14ac:dyDescent="0.25">
      <c r="A11827">
        <v>38002</v>
      </c>
      <c r="B11827" t="s">
        <v>5</v>
      </c>
      <c r="C11827">
        <v>1999</v>
      </c>
      <c r="D11827">
        <v>1978</v>
      </c>
      <c r="E11827">
        <f t="shared" si="370"/>
        <v>21.5</v>
      </c>
      <c r="F11827" s="1">
        <v>-1558.81</v>
      </c>
      <c r="G11827" s="1">
        <f t="shared" si="369"/>
        <v>-33514.415000000001</v>
      </c>
    </row>
    <row r="11828" spans="1:7" hidden="1" outlineLevel="2" x14ac:dyDescent="0.25">
      <c r="A11828">
        <v>38002</v>
      </c>
      <c r="B11828" t="s">
        <v>5</v>
      </c>
      <c r="C11828">
        <v>1999</v>
      </c>
      <c r="D11828">
        <v>1978</v>
      </c>
      <c r="E11828">
        <f t="shared" si="370"/>
        <v>21.5</v>
      </c>
      <c r="F11828" s="1">
        <v>-2676.94</v>
      </c>
      <c r="G11828" s="1">
        <f t="shared" si="369"/>
        <v>-57554.21</v>
      </c>
    </row>
    <row r="11829" spans="1:7" hidden="1" outlineLevel="2" x14ac:dyDescent="0.25">
      <c r="A11829">
        <v>38002</v>
      </c>
      <c r="B11829" t="s">
        <v>5</v>
      </c>
      <c r="C11829">
        <v>1999</v>
      </c>
      <c r="D11829">
        <v>1979</v>
      </c>
      <c r="E11829">
        <f t="shared" si="370"/>
        <v>20.5</v>
      </c>
      <c r="F11829" s="1">
        <v>-113.61</v>
      </c>
      <c r="G11829" s="1">
        <f t="shared" si="369"/>
        <v>-2329.0050000000001</v>
      </c>
    </row>
    <row r="11830" spans="1:7" hidden="1" outlineLevel="2" x14ac:dyDescent="0.25">
      <c r="A11830">
        <v>38002</v>
      </c>
      <c r="B11830" t="s">
        <v>5</v>
      </c>
      <c r="C11830">
        <v>1999</v>
      </c>
      <c r="D11830">
        <v>1979</v>
      </c>
      <c r="E11830">
        <f t="shared" si="370"/>
        <v>20.5</v>
      </c>
      <c r="F11830" s="1">
        <v>-256.70999999999998</v>
      </c>
      <c r="G11830" s="1">
        <f t="shared" si="369"/>
        <v>-5262.5549999999994</v>
      </c>
    </row>
    <row r="11831" spans="1:7" hidden="1" outlineLevel="2" x14ac:dyDescent="0.25">
      <c r="A11831">
        <v>38002</v>
      </c>
      <c r="B11831" t="s">
        <v>5</v>
      </c>
      <c r="C11831">
        <v>1999</v>
      </c>
      <c r="D11831">
        <v>1979</v>
      </c>
      <c r="E11831">
        <f t="shared" si="370"/>
        <v>20.5</v>
      </c>
      <c r="F11831" s="1">
        <v>-319.83</v>
      </c>
      <c r="G11831" s="1">
        <f t="shared" si="369"/>
        <v>-6556.5149999999994</v>
      </c>
    </row>
    <row r="11832" spans="1:7" hidden="1" outlineLevel="2" x14ac:dyDescent="0.25">
      <c r="A11832">
        <v>38002</v>
      </c>
      <c r="B11832" t="s">
        <v>5</v>
      </c>
      <c r="C11832">
        <v>1999</v>
      </c>
      <c r="D11832">
        <v>1979</v>
      </c>
      <c r="E11832">
        <f t="shared" si="370"/>
        <v>20.5</v>
      </c>
      <c r="F11832" s="1">
        <v>-541.69000000000005</v>
      </c>
      <c r="G11832" s="1">
        <f t="shared" si="369"/>
        <v>-11104.645</v>
      </c>
    </row>
    <row r="11833" spans="1:7" hidden="1" outlineLevel="2" x14ac:dyDescent="0.25">
      <c r="A11833">
        <v>38002</v>
      </c>
      <c r="B11833" t="s">
        <v>5</v>
      </c>
      <c r="C11833">
        <v>1999</v>
      </c>
      <c r="D11833">
        <v>1979</v>
      </c>
      <c r="E11833">
        <f t="shared" si="370"/>
        <v>20.5</v>
      </c>
      <c r="F11833" s="1">
        <v>-868.35</v>
      </c>
      <c r="G11833" s="1">
        <f t="shared" si="369"/>
        <v>-17801.174999999999</v>
      </c>
    </row>
    <row r="11834" spans="1:7" hidden="1" outlineLevel="2" x14ac:dyDescent="0.25">
      <c r="A11834">
        <v>38002</v>
      </c>
      <c r="B11834" t="s">
        <v>5</v>
      </c>
      <c r="C11834">
        <v>1999</v>
      </c>
      <c r="D11834">
        <v>1979</v>
      </c>
      <c r="E11834">
        <f t="shared" si="370"/>
        <v>20.5</v>
      </c>
      <c r="F11834" s="1">
        <v>-999.61</v>
      </c>
      <c r="G11834" s="1">
        <f t="shared" si="369"/>
        <v>-20492.005000000001</v>
      </c>
    </row>
    <row r="11835" spans="1:7" hidden="1" outlineLevel="2" x14ac:dyDescent="0.25">
      <c r="A11835">
        <v>38002</v>
      </c>
      <c r="B11835" t="s">
        <v>5</v>
      </c>
      <c r="C11835">
        <v>1999</v>
      </c>
      <c r="D11835">
        <v>1979</v>
      </c>
      <c r="E11835">
        <f t="shared" si="370"/>
        <v>20.5</v>
      </c>
      <c r="F11835" s="1">
        <v>-1448.28</v>
      </c>
      <c r="G11835" s="1">
        <f t="shared" si="369"/>
        <v>-29689.739999999998</v>
      </c>
    </row>
    <row r="11836" spans="1:7" hidden="1" outlineLevel="2" x14ac:dyDescent="0.25">
      <c r="A11836">
        <v>38002</v>
      </c>
      <c r="B11836" t="s">
        <v>5</v>
      </c>
      <c r="C11836">
        <v>1999</v>
      </c>
      <c r="D11836">
        <v>1979</v>
      </c>
      <c r="E11836">
        <f t="shared" si="370"/>
        <v>20.5</v>
      </c>
      <c r="F11836" s="1">
        <v>-2339.9899999999998</v>
      </c>
      <c r="G11836" s="1">
        <f t="shared" si="369"/>
        <v>-47969.794999999998</v>
      </c>
    </row>
    <row r="11837" spans="1:7" hidden="1" outlineLevel="2" x14ac:dyDescent="0.25">
      <c r="A11837">
        <v>38002</v>
      </c>
      <c r="B11837" t="s">
        <v>5</v>
      </c>
      <c r="C11837">
        <v>1999</v>
      </c>
      <c r="D11837">
        <v>1979</v>
      </c>
      <c r="E11837">
        <f t="shared" si="370"/>
        <v>20.5</v>
      </c>
      <c r="F11837" s="1">
        <v>-2355.2199999999998</v>
      </c>
      <c r="G11837" s="1">
        <f t="shared" si="369"/>
        <v>-48282.009999999995</v>
      </c>
    </row>
    <row r="11838" spans="1:7" hidden="1" outlineLevel="2" x14ac:dyDescent="0.25">
      <c r="A11838">
        <v>38002</v>
      </c>
      <c r="B11838" t="s">
        <v>5</v>
      </c>
      <c r="C11838">
        <v>1999</v>
      </c>
      <c r="D11838">
        <v>1979</v>
      </c>
      <c r="E11838">
        <f t="shared" si="370"/>
        <v>20.5</v>
      </c>
      <c r="F11838" s="1">
        <v>-3886.77</v>
      </c>
      <c r="G11838" s="1">
        <f t="shared" si="369"/>
        <v>-79678.785000000003</v>
      </c>
    </row>
    <row r="11839" spans="1:7" hidden="1" outlineLevel="2" x14ac:dyDescent="0.25">
      <c r="A11839">
        <v>38002</v>
      </c>
      <c r="B11839" t="s">
        <v>5</v>
      </c>
      <c r="C11839">
        <v>1999</v>
      </c>
      <c r="D11839">
        <v>1979</v>
      </c>
      <c r="E11839">
        <f t="shared" si="370"/>
        <v>20.5</v>
      </c>
      <c r="F11839" s="1">
        <v>-4131.55</v>
      </c>
      <c r="G11839" s="1">
        <f t="shared" si="369"/>
        <v>-84696.775000000009</v>
      </c>
    </row>
    <row r="11840" spans="1:7" hidden="1" outlineLevel="2" x14ac:dyDescent="0.25">
      <c r="A11840">
        <v>38002</v>
      </c>
      <c r="B11840" t="s">
        <v>5</v>
      </c>
      <c r="C11840">
        <v>1999</v>
      </c>
      <c r="D11840">
        <v>1980</v>
      </c>
      <c r="E11840">
        <f t="shared" si="370"/>
        <v>19.5</v>
      </c>
      <c r="F11840" s="1">
        <v>-442.1</v>
      </c>
      <c r="G11840" s="1">
        <f t="shared" si="369"/>
        <v>-8620.9500000000007</v>
      </c>
    </row>
    <row r="11841" spans="1:7" hidden="1" outlineLevel="2" x14ac:dyDescent="0.25">
      <c r="A11841">
        <v>38002</v>
      </c>
      <c r="B11841" t="s">
        <v>5</v>
      </c>
      <c r="C11841">
        <v>1999</v>
      </c>
      <c r="D11841">
        <v>1980</v>
      </c>
      <c r="E11841">
        <f t="shared" si="370"/>
        <v>19.5</v>
      </c>
      <c r="F11841" s="1">
        <v>-550.54999999999995</v>
      </c>
      <c r="G11841" s="1">
        <f t="shared" si="369"/>
        <v>-10735.724999999999</v>
      </c>
    </row>
    <row r="11842" spans="1:7" hidden="1" outlineLevel="2" x14ac:dyDescent="0.25">
      <c r="A11842">
        <v>38002</v>
      </c>
      <c r="B11842" t="s">
        <v>5</v>
      </c>
      <c r="C11842">
        <v>1999</v>
      </c>
      <c r="D11842">
        <v>1980</v>
      </c>
      <c r="E11842">
        <f t="shared" si="370"/>
        <v>19.5</v>
      </c>
      <c r="F11842" s="1">
        <v>-602.59</v>
      </c>
      <c r="G11842" s="1">
        <f t="shared" si="369"/>
        <v>-11750.505000000001</v>
      </c>
    </row>
    <row r="11843" spans="1:7" hidden="1" outlineLevel="2" x14ac:dyDescent="0.25">
      <c r="A11843">
        <v>38002</v>
      </c>
      <c r="B11843" t="s">
        <v>5</v>
      </c>
      <c r="C11843">
        <v>1999</v>
      </c>
      <c r="D11843">
        <v>1980</v>
      </c>
      <c r="E11843">
        <f t="shared" si="370"/>
        <v>19.5</v>
      </c>
      <c r="F11843" s="1">
        <v>-648.85</v>
      </c>
      <c r="G11843" s="1">
        <f t="shared" si="369"/>
        <v>-12652.575000000001</v>
      </c>
    </row>
    <row r="11844" spans="1:7" hidden="1" outlineLevel="2" x14ac:dyDescent="0.25">
      <c r="A11844">
        <v>38002</v>
      </c>
      <c r="B11844" t="s">
        <v>5</v>
      </c>
      <c r="C11844">
        <v>1999</v>
      </c>
      <c r="D11844">
        <v>1980</v>
      </c>
      <c r="E11844">
        <f t="shared" si="370"/>
        <v>19.5</v>
      </c>
      <c r="F11844" s="1">
        <v>-1093.1600000000001</v>
      </c>
      <c r="G11844" s="1">
        <f t="shared" si="369"/>
        <v>-21316.620000000003</v>
      </c>
    </row>
    <row r="11845" spans="1:7" hidden="1" outlineLevel="2" x14ac:dyDescent="0.25">
      <c r="A11845">
        <v>38002</v>
      </c>
      <c r="B11845" t="s">
        <v>5</v>
      </c>
      <c r="C11845">
        <v>1999</v>
      </c>
      <c r="D11845">
        <v>1980</v>
      </c>
      <c r="E11845">
        <f t="shared" si="370"/>
        <v>19.5</v>
      </c>
      <c r="F11845" s="1">
        <v>-2071.4499999999998</v>
      </c>
      <c r="G11845" s="1">
        <f t="shared" si="369"/>
        <v>-40393.274999999994</v>
      </c>
    </row>
    <row r="11846" spans="1:7" hidden="1" outlineLevel="2" x14ac:dyDescent="0.25">
      <c r="A11846">
        <v>38002</v>
      </c>
      <c r="B11846" t="s">
        <v>5</v>
      </c>
      <c r="C11846">
        <v>1999</v>
      </c>
      <c r="D11846">
        <v>1980</v>
      </c>
      <c r="E11846">
        <f t="shared" si="370"/>
        <v>19.5</v>
      </c>
      <c r="F11846" s="1">
        <v>-2312.19</v>
      </c>
      <c r="G11846" s="1">
        <f t="shared" si="369"/>
        <v>-45087.705000000002</v>
      </c>
    </row>
    <row r="11847" spans="1:7" hidden="1" outlineLevel="2" x14ac:dyDescent="0.25">
      <c r="A11847">
        <v>38002</v>
      </c>
      <c r="B11847" t="s">
        <v>5</v>
      </c>
      <c r="C11847">
        <v>1999</v>
      </c>
      <c r="D11847">
        <v>1980</v>
      </c>
      <c r="E11847">
        <f t="shared" si="370"/>
        <v>19.5</v>
      </c>
      <c r="F11847" s="1">
        <v>-2749.41</v>
      </c>
      <c r="G11847" s="1">
        <f t="shared" si="369"/>
        <v>-53613.494999999995</v>
      </c>
    </row>
    <row r="11848" spans="1:7" hidden="1" outlineLevel="2" x14ac:dyDescent="0.25">
      <c r="A11848">
        <v>38002</v>
      </c>
      <c r="B11848" t="s">
        <v>5</v>
      </c>
      <c r="C11848">
        <v>1999</v>
      </c>
      <c r="D11848">
        <v>1981</v>
      </c>
      <c r="E11848">
        <f t="shared" si="370"/>
        <v>18.5</v>
      </c>
      <c r="F11848" s="1">
        <v>-236.28</v>
      </c>
      <c r="G11848" s="1">
        <f t="shared" si="369"/>
        <v>-4371.18</v>
      </c>
    </row>
    <row r="11849" spans="1:7" hidden="1" outlineLevel="2" x14ac:dyDescent="0.25">
      <c r="A11849">
        <v>38002</v>
      </c>
      <c r="B11849" t="s">
        <v>5</v>
      </c>
      <c r="C11849">
        <v>1999</v>
      </c>
      <c r="D11849">
        <v>1981</v>
      </c>
      <c r="E11849">
        <f t="shared" si="370"/>
        <v>18.5</v>
      </c>
      <c r="F11849" s="1">
        <v>-294.16000000000003</v>
      </c>
      <c r="G11849" s="1">
        <f t="shared" si="369"/>
        <v>-5441.96</v>
      </c>
    </row>
    <row r="11850" spans="1:7" hidden="1" outlineLevel="2" x14ac:dyDescent="0.25">
      <c r="A11850">
        <v>38002</v>
      </c>
      <c r="B11850" t="s">
        <v>5</v>
      </c>
      <c r="C11850">
        <v>1999</v>
      </c>
      <c r="D11850">
        <v>1981</v>
      </c>
      <c r="E11850">
        <f t="shared" si="370"/>
        <v>18.5</v>
      </c>
      <c r="F11850" s="1">
        <v>-306.85000000000002</v>
      </c>
      <c r="G11850" s="1">
        <f t="shared" si="369"/>
        <v>-5676.7250000000004</v>
      </c>
    </row>
    <row r="11851" spans="1:7" hidden="1" outlineLevel="2" x14ac:dyDescent="0.25">
      <c r="A11851">
        <v>38002</v>
      </c>
      <c r="B11851" t="s">
        <v>5</v>
      </c>
      <c r="C11851">
        <v>1999</v>
      </c>
      <c r="D11851">
        <v>1981</v>
      </c>
      <c r="E11851">
        <f t="shared" si="370"/>
        <v>18.5</v>
      </c>
      <c r="F11851" s="1">
        <v>-483.36</v>
      </c>
      <c r="G11851" s="1">
        <f t="shared" si="369"/>
        <v>-8942.16</v>
      </c>
    </row>
    <row r="11852" spans="1:7" hidden="1" outlineLevel="2" x14ac:dyDescent="0.25">
      <c r="A11852">
        <v>38002</v>
      </c>
      <c r="B11852" t="s">
        <v>5</v>
      </c>
      <c r="C11852">
        <v>1999</v>
      </c>
      <c r="D11852">
        <v>1981</v>
      </c>
      <c r="E11852">
        <f t="shared" si="370"/>
        <v>18.5</v>
      </c>
      <c r="F11852" s="1">
        <v>-524.33000000000004</v>
      </c>
      <c r="G11852" s="1">
        <f t="shared" si="369"/>
        <v>-9700.1050000000014</v>
      </c>
    </row>
    <row r="11853" spans="1:7" hidden="1" outlineLevel="2" x14ac:dyDescent="0.25">
      <c r="A11853">
        <v>38002</v>
      </c>
      <c r="B11853" t="s">
        <v>5</v>
      </c>
      <c r="C11853">
        <v>1999</v>
      </c>
      <c r="D11853">
        <v>1981</v>
      </c>
      <c r="E11853">
        <f t="shared" si="370"/>
        <v>18.5</v>
      </c>
      <c r="F11853" s="1">
        <v>-530.89</v>
      </c>
      <c r="G11853" s="1">
        <f t="shared" si="369"/>
        <v>-9821.4650000000001</v>
      </c>
    </row>
    <row r="11854" spans="1:7" hidden="1" outlineLevel="2" x14ac:dyDescent="0.25">
      <c r="A11854">
        <v>38002</v>
      </c>
      <c r="B11854" t="s">
        <v>5</v>
      </c>
      <c r="C11854">
        <v>1999</v>
      </c>
      <c r="D11854">
        <v>1981</v>
      </c>
      <c r="E11854">
        <f t="shared" si="370"/>
        <v>18.5</v>
      </c>
      <c r="F11854" s="1">
        <v>-1271.9000000000001</v>
      </c>
      <c r="G11854" s="1">
        <f t="shared" ref="G11854:G11917" si="371">+E11854*F11854</f>
        <v>-23530.15</v>
      </c>
    </row>
    <row r="11855" spans="1:7" hidden="1" outlineLevel="2" x14ac:dyDescent="0.25">
      <c r="A11855">
        <v>38002</v>
      </c>
      <c r="B11855" t="s">
        <v>5</v>
      </c>
      <c r="C11855">
        <v>1999</v>
      </c>
      <c r="D11855">
        <v>1981</v>
      </c>
      <c r="E11855">
        <f t="shared" si="370"/>
        <v>18.5</v>
      </c>
      <c r="F11855" s="1">
        <v>-1590.14</v>
      </c>
      <c r="G11855" s="1">
        <f t="shared" si="371"/>
        <v>-29417.59</v>
      </c>
    </row>
    <row r="11856" spans="1:7" hidden="1" outlineLevel="2" x14ac:dyDescent="0.25">
      <c r="A11856">
        <v>38002</v>
      </c>
      <c r="B11856" t="s">
        <v>5</v>
      </c>
      <c r="C11856">
        <v>1999</v>
      </c>
      <c r="D11856">
        <v>1981</v>
      </c>
      <c r="E11856">
        <f t="shared" si="370"/>
        <v>18.5</v>
      </c>
      <c r="F11856" s="1">
        <v>-2357.11</v>
      </c>
      <c r="G11856" s="1">
        <f t="shared" si="371"/>
        <v>-43606.535000000003</v>
      </c>
    </row>
    <row r="11857" spans="1:7" hidden="1" outlineLevel="2" x14ac:dyDescent="0.25">
      <c r="A11857">
        <v>38002</v>
      </c>
      <c r="B11857" t="s">
        <v>5</v>
      </c>
      <c r="C11857">
        <v>1999</v>
      </c>
      <c r="D11857">
        <v>1981</v>
      </c>
      <c r="E11857">
        <f t="shared" si="370"/>
        <v>18.5</v>
      </c>
      <c r="F11857" s="1">
        <v>-3133.51</v>
      </c>
      <c r="G11857" s="1">
        <f t="shared" si="371"/>
        <v>-57969.935000000005</v>
      </c>
    </row>
    <row r="11858" spans="1:7" hidden="1" outlineLevel="2" x14ac:dyDescent="0.25">
      <c r="A11858">
        <v>38002</v>
      </c>
      <c r="B11858" t="s">
        <v>5</v>
      </c>
      <c r="C11858">
        <v>1999</v>
      </c>
      <c r="D11858">
        <v>1982</v>
      </c>
      <c r="E11858">
        <f t="shared" si="370"/>
        <v>17.5</v>
      </c>
      <c r="F11858" s="1">
        <v>-228.86</v>
      </c>
      <c r="G11858" s="1">
        <f t="shared" si="371"/>
        <v>-4005.05</v>
      </c>
    </row>
    <row r="11859" spans="1:7" hidden="1" outlineLevel="2" x14ac:dyDescent="0.25">
      <c r="A11859">
        <v>38002</v>
      </c>
      <c r="B11859" t="s">
        <v>5</v>
      </c>
      <c r="C11859">
        <v>1999</v>
      </c>
      <c r="D11859">
        <v>1982</v>
      </c>
      <c r="E11859">
        <f t="shared" si="370"/>
        <v>17.5</v>
      </c>
      <c r="F11859" s="1">
        <v>-244.69</v>
      </c>
      <c r="G11859" s="1">
        <f t="shared" si="371"/>
        <v>-4282.0749999999998</v>
      </c>
    </row>
    <row r="11860" spans="1:7" hidden="1" outlineLevel="2" x14ac:dyDescent="0.25">
      <c r="A11860">
        <v>38002</v>
      </c>
      <c r="B11860" t="s">
        <v>5</v>
      </c>
      <c r="C11860">
        <v>1999</v>
      </c>
      <c r="D11860">
        <v>1982</v>
      </c>
      <c r="E11860">
        <f t="shared" si="370"/>
        <v>17.5</v>
      </c>
      <c r="F11860" s="1">
        <v>-472.53</v>
      </c>
      <c r="G11860" s="1">
        <f t="shared" si="371"/>
        <v>-8269.2749999999996</v>
      </c>
    </row>
    <row r="11861" spans="1:7" hidden="1" outlineLevel="2" x14ac:dyDescent="0.25">
      <c r="A11861">
        <v>38002</v>
      </c>
      <c r="B11861" t="s">
        <v>5</v>
      </c>
      <c r="C11861">
        <v>1999</v>
      </c>
      <c r="D11861">
        <v>1982</v>
      </c>
      <c r="E11861">
        <f t="shared" si="370"/>
        <v>17.5</v>
      </c>
      <c r="F11861" s="1">
        <v>-697.45</v>
      </c>
      <c r="G11861" s="1">
        <f t="shared" si="371"/>
        <v>-12205.375</v>
      </c>
    </row>
    <row r="11862" spans="1:7" hidden="1" outlineLevel="2" x14ac:dyDescent="0.25">
      <c r="A11862">
        <v>38002</v>
      </c>
      <c r="B11862" t="s">
        <v>5</v>
      </c>
      <c r="C11862">
        <v>1999</v>
      </c>
      <c r="D11862">
        <v>1982</v>
      </c>
      <c r="E11862">
        <f t="shared" si="370"/>
        <v>17.5</v>
      </c>
      <c r="F11862" s="1">
        <v>-1253.6600000000001</v>
      </c>
      <c r="G11862" s="1">
        <f t="shared" si="371"/>
        <v>-21939.050000000003</v>
      </c>
    </row>
    <row r="11863" spans="1:7" hidden="1" outlineLevel="2" x14ac:dyDescent="0.25">
      <c r="A11863">
        <v>38002</v>
      </c>
      <c r="B11863" t="s">
        <v>5</v>
      </c>
      <c r="C11863">
        <v>1999</v>
      </c>
      <c r="D11863">
        <v>1982</v>
      </c>
      <c r="E11863">
        <f t="shared" si="370"/>
        <v>17.5</v>
      </c>
      <c r="F11863" s="1">
        <v>-1694.3</v>
      </c>
      <c r="G11863" s="1">
        <f t="shared" si="371"/>
        <v>-29650.25</v>
      </c>
    </row>
    <row r="11864" spans="1:7" hidden="1" outlineLevel="2" x14ac:dyDescent="0.25">
      <c r="A11864">
        <v>38002</v>
      </c>
      <c r="B11864" t="s">
        <v>5</v>
      </c>
      <c r="C11864">
        <v>1999</v>
      </c>
      <c r="D11864">
        <v>1982</v>
      </c>
      <c r="E11864">
        <f t="shared" si="370"/>
        <v>17.5</v>
      </c>
      <c r="F11864" s="1">
        <v>-2185.46</v>
      </c>
      <c r="G11864" s="1">
        <f t="shared" si="371"/>
        <v>-38245.550000000003</v>
      </c>
    </row>
    <row r="11865" spans="1:7" hidden="1" outlineLevel="2" x14ac:dyDescent="0.25">
      <c r="A11865">
        <v>38002</v>
      </c>
      <c r="B11865" t="s">
        <v>5</v>
      </c>
      <c r="C11865">
        <v>1999</v>
      </c>
      <c r="D11865">
        <v>1982</v>
      </c>
      <c r="E11865">
        <f t="shared" si="370"/>
        <v>17.5</v>
      </c>
      <c r="F11865" s="1">
        <v>-2758</v>
      </c>
      <c r="G11865" s="1">
        <f t="shared" si="371"/>
        <v>-48265</v>
      </c>
    </row>
    <row r="11866" spans="1:7" hidden="1" outlineLevel="2" x14ac:dyDescent="0.25">
      <c r="A11866">
        <v>38002</v>
      </c>
      <c r="B11866" t="s">
        <v>5</v>
      </c>
      <c r="C11866">
        <v>1999</v>
      </c>
      <c r="D11866">
        <v>1983</v>
      </c>
      <c r="E11866">
        <f t="shared" si="370"/>
        <v>16.5</v>
      </c>
      <c r="F11866" s="1">
        <v>-3.71</v>
      </c>
      <c r="G11866" s="1">
        <f t="shared" si="371"/>
        <v>-61.214999999999996</v>
      </c>
    </row>
    <row r="11867" spans="1:7" hidden="1" outlineLevel="2" x14ac:dyDescent="0.25">
      <c r="A11867">
        <v>38002</v>
      </c>
      <c r="B11867" t="s">
        <v>5</v>
      </c>
      <c r="C11867">
        <v>1999</v>
      </c>
      <c r="D11867">
        <v>1983</v>
      </c>
      <c r="E11867">
        <f t="shared" si="370"/>
        <v>16.5</v>
      </c>
      <c r="F11867" s="1">
        <v>-563.42999999999995</v>
      </c>
      <c r="G11867" s="1">
        <f t="shared" si="371"/>
        <v>-9296.5949999999993</v>
      </c>
    </row>
    <row r="11868" spans="1:7" hidden="1" outlineLevel="2" x14ac:dyDescent="0.25">
      <c r="A11868">
        <v>38002</v>
      </c>
      <c r="B11868" t="s">
        <v>5</v>
      </c>
      <c r="C11868">
        <v>1999</v>
      </c>
      <c r="D11868">
        <v>1983</v>
      </c>
      <c r="E11868">
        <f t="shared" si="370"/>
        <v>16.5</v>
      </c>
      <c r="F11868" s="1">
        <v>-960.3</v>
      </c>
      <c r="G11868" s="1">
        <f t="shared" si="371"/>
        <v>-15844.949999999999</v>
      </c>
    </row>
    <row r="11869" spans="1:7" hidden="1" outlineLevel="2" x14ac:dyDescent="0.25">
      <c r="A11869">
        <v>38002</v>
      </c>
      <c r="B11869" t="s">
        <v>5</v>
      </c>
      <c r="C11869">
        <v>1999</v>
      </c>
      <c r="D11869">
        <v>1983</v>
      </c>
      <c r="E11869">
        <f t="shared" si="370"/>
        <v>16.5</v>
      </c>
      <c r="F11869" s="1">
        <v>-1857.83</v>
      </c>
      <c r="G11869" s="1">
        <f t="shared" si="371"/>
        <v>-30654.195</v>
      </c>
    </row>
    <row r="11870" spans="1:7" hidden="1" outlineLevel="2" x14ac:dyDescent="0.25">
      <c r="A11870">
        <v>38002</v>
      </c>
      <c r="B11870" t="s">
        <v>5</v>
      </c>
      <c r="C11870">
        <v>1999</v>
      </c>
      <c r="D11870">
        <v>1983</v>
      </c>
      <c r="E11870">
        <f t="shared" si="370"/>
        <v>16.5</v>
      </c>
      <c r="F11870" s="1">
        <v>-2918.82</v>
      </c>
      <c r="G11870" s="1">
        <f t="shared" si="371"/>
        <v>-48160.530000000006</v>
      </c>
    </row>
    <row r="11871" spans="1:7" hidden="1" outlineLevel="2" x14ac:dyDescent="0.25">
      <c r="A11871">
        <v>38002</v>
      </c>
      <c r="B11871" t="s">
        <v>5</v>
      </c>
      <c r="C11871">
        <v>1999</v>
      </c>
      <c r="D11871">
        <v>1983</v>
      </c>
      <c r="E11871">
        <f t="shared" si="370"/>
        <v>16.5</v>
      </c>
      <c r="F11871" s="1">
        <v>-3973.56</v>
      </c>
      <c r="G11871" s="1">
        <f t="shared" si="371"/>
        <v>-65563.740000000005</v>
      </c>
    </row>
    <row r="11872" spans="1:7" hidden="1" outlineLevel="2" x14ac:dyDescent="0.25">
      <c r="A11872">
        <v>38002</v>
      </c>
      <c r="B11872" t="s">
        <v>5</v>
      </c>
      <c r="C11872">
        <v>1999</v>
      </c>
      <c r="D11872">
        <v>1983</v>
      </c>
      <c r="E11872">
        <f t="shared" si="370"/>
        <v>16.5</v>
      </c>
      <c r="F11872" s="1">
        <v>-7431.11</v>
      </c>
      <c r="G11872" s="1">
        <f t="shared" si="371"/>
        <v>-122613.31499999999</v>
      </c>
    </row>
    <row r="11873" spans="1:7" hidden="1" outlineLevel="2" x14ac:dyDescent="0.25">
      <c r="A11873">
        <v>38002</v>
      </c>
      <c r="B11873" t="s">
        <v>5</v>
      </c>
      <c r="C11873">
        <v>1999</v>
      </c>
      <c r="D11873">
        <v>1984</v>
      </c>
      <c r="E11873">
        <f t="shared" si="370"/>
        <v>15.5</v>
      </c>
      <c r="F11873" s="1">
        <v>-272.62</v>
      </c>
      <c r="G11873" s="1">
        <f t="shared" si="371"/>
        <v>-4225.6099999999997</v>
      </c>
    </row>
    <row r="11874" spans="1:7" hidden="1" outlineLevel="2" x14ac:dyDescent="0.25">
      <c r="A11874">
        <v>38002</v>
      </c>
      <c r="B11874" t="s">
        <v>5</v>
      </c>
      <c r="C11874">
        <v>1999</v>
      </c>
      <c r="D11874">
        <v>1984</v>
      </c>
      <c r="E11874">
        <f t="shared" si="370"/>
        <v>15.5</v>
      </c>
      <c r="F11874" s="1">
        <v>-314.05</v>
      </c>
      <c r="G11874" s="1">
        <f t="shared" si="371"/>
        <v>-4867.7750000000005</v>
      </c>
    </row>
    <row r="11875" spans="1:7" hidden="1" outlineLevel="2" x14ac:dyDescent="0.25">
      <c r="A11875">
        <v>38002</v>
      </c>
      <c r="B11875" t="s">
        <v>5</v>
      </c>
      <c r="C11875">
        <v>1999</v>
      </c>
      <c r="D11875">
        <v>1984</v>
      </c>
      <c r="E11875">
        <f t="shared" ref="E11875:E11938" si="372">+C11875-D11875+0.5</f>
        <v>15.5</v>
      </c>
      <c r="F11875" s="1">
        <v>-327.16000000000003</v>
      </c>
      <c r="G11875" s="1">
        <f t="shared" si="371"/>
        <v>-5070.9800000000005</v>
      </c>
    </row>
    <row r="11876" spans="1:7" hidden="1" outlineLevel="2" x14ac:dyDescent="0.25">
      <c r="A11876">
        <v>38002</v>
      </c>
      <c r="B11876" t="s">
        <v>5</v>
      </c>
      <c r="C11876">
        <v>1999</v>
      </c>
      <c r="D11876">
        <v>1984</v>
      </c>
      <c r="E11876">
        <f t="shared" si="372"/>
        <v>15.5</v>
      </c>
      <c r="F11876" s="1">
        <v>-467.54</v>
      </c>
      <c r="G11876" s="1">
        <f t="shared" si="371"/>
        <v>-7246.87</v>
      </c>
    </row>
    <row r="11877" spans="1:7" hidden="1" outlineLevel="2" x14ac:dyDescent="0.25">
      <c r="A11877">
        <v>38002</v>
      </c>
      <c r="B11877" t="s">
        <v>5</v>
      </c>
      <c r="C11877">
        <v>1999</v>
      </c>
      <c r="D11877">
        <v>1984</v>
      </c>
      <c r="E11877">
        <f t="shared" si="372"/>
        <v>15.5</v>
      </c>
      <c r="F11877" s="1">
        <v>-924.97</v>
      </c>
      <c r="G11877" s="1">
        <f t="shared" si="371"/>
        <v>-14337.035</v>
      </c>
    </row>
    <row r="11878" spans="1:7" hidden="1" outlineLevel="2" x14ac:dyDescent="0.25">
      <c r="A11878">
        <v>38002</v>
      </c>
      <c r="B11878" t="s">
        <v>5</v>
      </c>
      <c r="C11878">
        <v>1999</v>
      </c>
      <c r="D11878">
        <v>1984</v>
      </c>
      <c r="E11878">
        <f t="shared" si="372"/>
        <v>15.5</v>
      </c>
      <c r="F11878" s="1">
        <v>-928.51</v>
      </c>
      <c r="G11878" s="1">
        <f t="shared" si="371"/>
        <v>-14391.905000000001</v>
      </c>
    </row>
    <row r="11879" spans="1:7" hidden="1" outlineLevel="2" x14ac:dyDescent="0.25">
      <c r="A11879">
        <v>38002</v>
      </c>
      <c r="B11879" t="s">
        <v>5</v>
      </c>
      <c r="C11879">
        <v>1999</v>
      </c>
      <c r="D11879">
        <v>1984</v>
      </c>
      <c r="E11879">
        <f t="shared" si="372"/>
        <v>15.5</v>
      </c>
      <c r="F11879" s="1">
        <v>-1221.48</v>
      </c>
      <c r="G11879" s="1">
        <f t="shared" si="371"/>
        <v>-18932.939999999999</v>
      </c>
    </row>
    <row r="11880" spans="1:7" hidden="1" outlineLevel="2" x14ac:dyDescent="0.25">
      <c r="A11880">
        <v>38002</v>
      </c>
      <c r="B11880" t="s">
        <v>5</v>
      </c>
      <c r="C11880">
        <v>1999</v>
      </c>
      <c r="D11880">
        <v>1984</v>
      </c>
      <c r="E11880">
        <f t="shared" si="372"/>
        <v>15.5</v>
      </c>
      <c r="F11880" s="1">
        <v>-1666.15</v>
      </c>
      <c r="G11880" s="1">
        <f t="shared" si="371"/>
        <v>-25825.325000000001</v>
      </c>
    </row>
    <row r="11881" spans="1:7" hidden="1" outlineLevel="2" x14ac:dyDescent="0.25">
      <c r="A11881">
        <v>38002</v>
      </c>
      <c r="B11881" t="s">
        <v>5</v>
      </c>
      <c r="C11881">
        <v>1999</v>
      </c>
      <c r="D11881">
        <v>1984</v>
      </c>
      <c r="E11881">
        <f t="shared" si="372"/>
        <v>15.5</v>
      </c>
      <c r="F11881" s="1">
        <v>-3117.84</v>
      </c>
      <c r="G11881" s="1">
        <f t="shared" si="371"/>
        <v>-48326.520000000004</v>
      </c>
    </row>
    <row r="11882" spans="1:7" hidden="1" outlineLevel="2" x14ac:dyDescent="0.25">
      <c r="A11882">
        <v>38002</v>
      </c>
      <c r="B11882" t="s">
        <v>5</v>
      </c>
      <c r="C11882">
        <v>1999</v>
      </c>
      <c r="D11882">
        <v>1984</v>
      </c>
      <c r="E11882">
        <f t="shared" si="372"/>
        <v>15.5</v>
      </c>
      <c r="F11882" s="1">
        <v>-10713.14</v>
      </c>
      <c r="G11882" s="1">
        <f t="shared" si="371"/>
        <v>-166053.66999999998</v>
      </c>
    </row>
    <row r="11883" spans="1:7" hidden="1" outlineLevel="2" x14ac:dyDescent="0.25">
      <c r="A11883">
        <v>38002</v>
      </c>
      <c r="B11883" t="s">
        <v>5</v>
      </c>
      <c r="C11883">
        <v>1999</v>
      </c>
      <c r="D11883">
        <v>1985</v>
      </c>
      <c r="E11883">
        <f t="shared" si="372"/>
        <v>14.5</v>
      </c>
      <c r="F11883" s="1">
        <v>-473.9</v>
      </c>
      <c r="G11883" s="1">
        <f t="shared" si="371"/>
        <v>-6871.5499999999993</v>
      </c>
    </row>
    <row r="11884" spans="1:7" hidden="1" outlineLevel="2" x14ac:dyDescent="0.25">
      <c r="A11884">
        <v>38002</v>
      </c>
      <c r="B11884" t="s">
        <v>5</v>
      </c>
      <c r="C11884">
        <v>1999</v>
      </c>
      <c r="D11884">
        <v>1985</v>
      </c>
      <c r="E11884">
        <f t="shared" si="372"/>
        <v>14.5</v>
      </c>
      <c r="F11884" s="1">
        <v>-490.73</v>
      </c>
      <c r="G11884" s="1">
        <f t="shared" si="371"/>
        <v>-7115.585</v>
      </c>
    </row>
    <row r="11885" spans="1:7" hidden="1" outlineLevel="2" x14ac:dyDescent="0.25">
      <c r="A11885">
        <v>38002</v>
      </c>
      <c r="B11885" t="s">
        <v>5</v>
      </c>
      <c r="C11885">
        <v>1999</v>
      </c>
      <c r="D11885">
        <v>1985</v>
      </c>
      <c r="E11885">
        <f t="shared" si="372"/>
        <v>14.5</v>
      </c>
      <c r="F11885" s="1">
        <v>-945.7</v>
      </c>
      <c r="G11885" s="1">
        <f t="shared" si="371"/>
        <v>-13712.650000000001</v>
      </c>
    </row>
    <row r="11886" spans="1:7" hidden="1" outlineLevel="2" x14ac:dyDescent="0.25">
      <c r="A11886">
        <v>38002</v>
      </c>
      <c r="B11886" t="s">
        <v>5</v>
      </c>
      <c r="C11886">
        <v>1999</v>
      </c>
      <c r="D11886">
        <v>1985</v>
      </c>
      <c r="E11886">
        <f t="shared" si="372"/>
        <v>14.5</v>
      </c>
      <c r="F11886" s="1">
        <v>-1159.25</v>
      </c>
      <c r="G11886" s="1">
        <f t="shared" si="371"/>
        <v>-16809.125</v>
      </c>
    </row>
    <row r="11887" spans="1:7" hidden="1" outlineLevel="2" x14ac:dyDescent="0.25">
      <c r="A11887">
        <v>38002</v>
      </c>
      <c r="B11887" t="s">
        <v>5</v>
      </c>
      <c r="C11887">
        <v>1999</v>
      </c>
      <c r="D11887">
        <v>1985</v>
      </c>
      <c r="E11887">
        <f t="shared" si="372"/>
        <v>14.5</v>
      </c>
      <c r="F11887" s="1">
        <v>-2296.2399999999998</v>
      </c>
      <c r="G11887" s="1">
        <f t="shared" si="371"/>
        <v>-33295.479999999996</v>
      </c>
    </row>
    <row r="11888" spans="1:7" hidden="1" outlineLevel="2" x14ac:dyDescent="0.25">
      <c r="A11888">
        <v>38002</v>
      </c>
      <c r="B11888" t="s">
        <v>5</v>
      </c>
      <c r="C11888">
        <v>1999</v>
      </c>
      <c r="D11888">
        <v>1985</v>
      </c>
      <c r="E11888">
        <f t="shared" si="372"/>
        <v>14.5</v>
      </c>
      <c r="F11888" s="1">
        <v>-2445.7800000000002</v>
      </c>
      <c r="G11888" s="1">
        <f t="shared" si="371"/>
        <v>-35463.810000000005</v>
      </c>
    </row>
    <row r="11889" spans="1:7" hidden="1" outlineLevel="2" x14ac:dyDescent="0.25">
      <c r="A11889">
        <v>38002</v>
      </c>
      <c r="B11889" t="s">
        <v>5</v>
      </c>
      <c r="C11889">
        <v>1999</v>
      </c>
      <c r="D11889">
        <v>1985</v>
      </c>
      <c r="E11889">
        <f t="shared" si="372"/>
        <v>14.5</v>
      </c>
      <c r="F11889" s="1">
        <v>-4544.59</v>
      </c>
      <c r="G11889" s="1">
        <f t="shared" si="371"/>
        <v>-65896.555000000008</v>
      </c>
    </row>
    <row r="11890" spans="1:7" hidden="1" outlineLevel="2" x14ac:dyDescent="0.25">
      <c r="A11890">
        <v>38002</v>
      </c>
      <c r="B11890" t="s">
        <v>5</v>
      </c>
      <c r="C11890">
        <v>1999</v>
      </c>
      <c r="D11890">
        <v>1985</v>
      </c>
      <c r="E11890">
        <f t="shared" si="372"/>
        <v>14.5</v>
      </c>
      <c r="F11890" s="1">
        <v>-11980.95</v>
      </c>
      <c r="G11890" s="1">
        <f t="shared" si="371"/>
        <v>-173723.77500000002</v>
      </c>
    </row>
    <row r="11891" spans="1:7" hidden="1" outlineLevel="2" x14ac:dyDescent="0.25">
      <c r="A11891">
        <v>38002</v>
      </c>
      <c r="B11891" t="s">
        <v>5</v>
      </c>
      <c r="C11891">
        <v>1999</v>
      </c>
      <c r="D11891">
        <v>1986</v>
      </c>
      <c r="E11891">
        <f t="shared" si="372"/>
        <v>13.5</v>
      </c>
      <c r="F11891" s="1">
        <v>-218.47</v>
      </c>
      <c r="G11891" s="1">
        <f t="shared" si="371"/>
        <v>-2949.3449999999998</v>
      </c>
    </row>
    <row r="11892" spans="1:7" hidden="1" outlineLevel="2" x14ac:dyDescent="0.25">
      <c r="A11892">
        <v>38002</v>
      </c>
      <c r="B11892" t="s">
        <v>5</v>
      </c>
      <c r="C11892">
        <v>1999</v>
      </c>
      <c r="D11892">
        <v>1986</v>
      </c>
      <c r="E11892">
        <f t="shared" si="372"/>
        <v>13.5</v>
      </c>
      <c r="F11892" s="1">
        <v>-888.41</v>
      </c>
      <c r="G11892" s="1">
        <f t="shared" si="371"/>
        <v>-11993.535</v>
      </c>
    </row>
    <row r="11893" spans="1:7" hidden="1" outlineLevel="2" x14ac:dyDescent="0.25">
      <c r="A11893">
        <v>38002</v>
      </c>
      <c r="B11893" t="s">
        <v>5</v>
      </c>
      <c r="C11893">
        <v>1999</v>
      </c>
      <c r="D11893">
        <v>1986</v>
      </c>
      <c r="E11893">
        <f t="shared" si="372"/>
        <v>13.5</v>
      </c>
      <c r="F11893" s="1">
        <v>-1441.4</v>
      </c>
      <c r="G11893" s="1">
        <f t="shared" si="371"/>
        <v>-19458.900000000001</v>
      </c>
    </row>
    <row r="11894" spans="1:7" hidden="1" outlineLevel="2" x14ac:dyDescent="0.25">
      <c r="A11894">
        <v>38002</v>
      </c>
      <c r="B11894" t="s">
        <v>5</v>
      </c>
      <c r="C11894">
        <v>1999</v>
      </c>
      <c r="D11894">
        <v>1986</v>
      </c>
      <c r="E11894">
        <f t="shared" si="372"/>
        <v>13.5</v>
      </c>
      <c r="F11894" s="1">
        <v>-2177.5300000000002</v>
      </c>
      <c r="G11894" s="1">
        <f t="shared" si="371"/>
        <v>-29396.655000000002</v>
      </c>
    </row>
    <row r="11895" spans="1:7" hidden="1" outlineLevel="2" x14ac:dyDescent="0.25">
      <c r="A11895">
        <v>38002</v>
      </c>
      <c r="B11895" t="s">
        <v>5</v>
      </c>
      <c r="C11895">
        <v>1999</v>
      </c>
      <c r="D11895">
        <v>1986</v>
      </c>
      <c r="E11895">
        <f t="shared" si="372"/>
        <v>13.5</v>
      </c>
      <c r="F11895" s="1">
        <v>-2471.87</v>
      </c>
      <c r="G11895" s="1">
        <f t="shared" si="371"/>
        <v>-33370.244999999995</v>
      </c>
    </row>
    <row r="11896" spans="1:7" hidden="1" outlineLevel="2" x14ac:dyDescent="0.25">
      <c r="A11896">
        <v>38002</v>
      </c>
      <c r="B11896" t="s">
        <v>5</v>
      </c>
      <c r="C11896">
        <v>1999</v>
      </c>
      <c r="D11896">
        <v>1986</v>
      </c>
      <c r="E11896">
        <f t="shared" si="372"/>
        <v>13.5</v>
      </c>
      <c r="F11896" s="1">
        <v>-3503.37</v>
      </c>
      <c r="G11896" s="1">
        <f t="shared" si="371"/>
        <v>-47295.494999999995</v>
      </c>
    </row>
    <row r="11897" spans="1:7" hidden="1" outlineLevel="2" x14ac:dyDescent="0.25">
      <c r="A11897">
        <v>38002</v>
      </c>
      <c r="B11897" t="s">
        <v>5</v>
      </c>
      <c r="C11897">
        <v>1999</v>
      </c>
      <c r="D11897">
        <v>1986</v>
      </c>
      <c r="E11897">
        <f t="shared" si="372"/>
        <v>13.5</v>
      </c>
      <c r="F11897" s="1">
        <v>-4658.3900000000003</v>
      </c>
      <c r="G11897" s="1">
        <f t="shared" si="371"/>
        <v>-62888.265000000007</v>
      </c>
    </row>
    <row r="11898" spans="1:7" hidden="1" outlineLevel="2" x14ac:dyDescent="0.25">
      <c r="A11898">
        <v>38002</v>
      </c>
      <c r="B11898" t="s">
        <v>5</v>
      </c>
      <c r="C11898">
        <v>1999</v>
      </c>
      <c r="D11898">
        <v>1986</v>
      </c>
      <c r="E11898">
        <f t="shared" si="372"/>
        <v>13.5</v>
      </c>
      <c r="F11898" s="1">
        <v>-7108.49</v>
      </c>
      <c r="G11898" s="1">
        <f t="shared" si="371"/>
        <v>-95964.614999999991</v>
      </c>
    </row>
    <row r="11899" spans="1:7" hidden="1" outlineLevel="2" x14ac:dyDescent="0.25">
      <c r="A11899">
        <v>38002</v>
      </c>
      <c r="B11899" t="s">
        <v>5</v>
      </c>
      <c r="C11899">
        <v>1999</v>
      </c>
      <c r="D11899">
        <v>1986</v>
      </c>
      <c r="E11899">
        <f t="shared" si="372"/>
        <v>13.5</v>
      </c>
      <c r="F11899" s="1">
        <v>-8615.2900000000009</v>
      </c>
      <c r="G11899" s="1">
        <f t="shared" si="371"/>
        <v>-116306.41500000001</v>
      </c>
    </row>
    <row r="11900" spans="1:7" hidden="1" outlineLevel="2" x14ac:dyDescent="0.25">
      <c r="A11900">
        <v>38002</v>
      </c>
      <c r="B11900" t="s">
        <v>5</v>
      </c>
      <c r="C11900">
        <v>1999</v>
      </c>
      <c r="D11900">
        <v>1987</v>
      </c>
      <c r="E11900">
        <f t="shared" si="372"/>
        <v>12.5</v>
      </c>
      <c r="F11900" s="1">
        <v>-402.4</v>
      </c>
      <c r="G11900" s="1">
        <f t="shared" si="371"/>
        <v>-5030</v>
      </c>
    </row>
    <row r="11901" spans="1:7" hidden="1" outlineLevel="2" x14ac:dyDescent="0.25">
      <c r="A11901">
        <v>38002</v>
      </c>
      <c r="B11901" t="s">
        <v>5</v>
      </c>
      <c r="C11901">
        <v>1999</v>
      </c>
      <c r="D11901">
        <v>1987</v>
      </c>
      <c r="E11901">
        <f t="shared" si="372"/>
        <v>12.5</v>
      </c>
      <c r="F11901" s="1">
        <v>-634.32000000000005</v>
      </c>
      <c r="G11901" s="1">
        <f t="shared" si="371"/>
        <v>-7929.0000000000009</v>
      </c>
    </row>
    <row r="11902" spans="1:7" hidden="1" outlineLevel="2" x14ac:dyDescent="0.25">
      <c r="A11902">
        <v>38002</v>
      </c>
      <c r="B11902" t="s">
        <v>5</v>
      </c>
      <c r="C11902">
        <v>1999</v>
      </c>
      <c r="D11902">
        <v>1987</v>
      </c>
      <c r="E11902">
        <f t="shared" si="372"/>
        <v>12.5</v>
      </c>
      <c r="F11902" s="1">
        <v>-1044.3</v>
      </c>
      <c r="G11902" s="1">
        <f t="shared" si="371"/>
        <v>-13053.75</v>
      </c>
    </row>
    <row r="11903" spans="1:7" hidden="1" outlineLevel="2" x14ac:dyDescent="0.25">
      <c r="A11903">
        <v>38002</v>
      </c>
      <c r="B11903" t="s">
        <v>5</v>
      </c>
      <c r="C11903">
        <v>1999</v>
      </c>
      <c r="D11903">
        <v>1987</v>
      </c>
      <c r="E11903">
        <f t="shared" si="372"/>
        <v>12.5</v>
      </c>
      <c r="F11903" s="1">
        <v>-1249.94</v>
      </c>
      <c r="G11903" s="1">
        <f t="shared" si="371"/>
        <v>-15624.25</v>
      </c>
    </row>
    <row r="11904" spans="1:7" hidden="1" outlineLevel="2" x14ac:dyDescent="0.25">
      <c r="A11904">
        <v>38002</v>
      </c>
      <c r="B11904" t="s">
        <v>5</v>
      </c>
      <c r="C11904">
        <v>1999</v>
      </c>
      <c r="D11904">
        <v>1987</v>
      </c>
      <c r="E11904">
        <f t="shared" si="372"/>
        <v>12.5</v>
      </c>
      <c r="F11904" s="1">
        <v>-1563.65</v>
      </c>
      <c r="G11904" s="1">
        <f t="shared" si="371"/>
        <v>-19545.625</v>
      </c>
    </row>
    <row r="11905" spans="1:7" hidden="1" outlineLevel="2" x14ac:dyDescent="0.25">
      <c r="A11905">
        <v>38002</v>
      </c>
      <c r="B11905" t="s">
        <v>5</v>
      </c>
      <c r="C11905">
        <v>1999</v>
      </c>
      <c r="D11905">
        <v>1987</v>
      </c>
      <c r="E11905">
        <f t="shared" si="372"/>
        <v>12.5</v>
      </c>
      <c r="F11905" s="1">
        <v>-2081.0100000000002</v>
      </c>
      <c r="G11905" s="1">
        <f t="shared" si="371"/>
        <v>-26012.625000000004</v>
      </c>
    </row>
    <row r="11906" spans="1:7" hidden="1" outlineLevel="2" x14ac:dyDescent="0.25">
      <c r="A11906">
        <v>38002</v>
      </c>
      <c r="B11906" t="s">
        <v>5</v>
      </c>
      <c r="C11906">
        <v>1999</v>
      </c>
      <c r="D11906">
        <v>1987</v>
      </c>
      <c r="E11906">
        <f t="shared" si="372"/>
        <v>12.5</v>
      </c>
      <c r="F11906" s="1">
        <v>-2388.66</v>
      </c>
      <c r="G11906" s="1">
        <f t="shared" si="371"/>
        <v>-29858.25</v>
      </c>
    </row>
    <row r="11907" spans="1:7" hidden="1" outlineLevel="2" x14ac:dyDescent="0.25">
      <c r="A11907">
        <v>38002</v>
      </c>
      <c r="B11907" t="s">
        <v>5</v>
      </c>
      <c r="C11907">
        <v>1999</v>
      </c>
      <c r="D11907">
        <v>1987</v>
      </c>
      <c r="E11907">
        <f t="shared" si="372"/>
        <v>12.5</v>
      </c>
      <c r="F11907" s="1">
        <v>-8109.22</v>
      </c>
      <c r="G11907" s="1">
        <f t="shared" si="371"/>
        <v>-101365.25</v>
      </c>
    </row>
    <row r="11908" spans="1:7" hidden="1" outlineLevel="2" x14ac:dyDescent="0.25">
      <c r="A11908">
        <v>38002</v>
      </c>
      <c r="B11908" t="s">
        <v>5</v>
      </c>
      <c r="C11908">
        <v>1999</v>
      </c>
      <c r="D11908">
        <v>1987</v>
      </c>
      <c r="E11908">
        <f t="shared" si="372"/>
        <v>12.5</v>
      </c>
      <c r="F11908" s="1">
        <v>-10445.77</v>
      </c>
      <c r="G11908" s="1">
        <f t="shared" si="371"/>
        <v>-130572.125</v>
      </c>
    </row>
    <row r="11909" spans="1:7" hidden="1" outlineLevel="2" x14ac:dyDescent="0.25">
      <c r="A11909">
        <v>38002</v>
      </c>
      <c r="B11909" t="s">
        <v>5</v>
      </c>
      <c r="C11909">
        <v>1999</v>
      </c>
      <c r="D11909">
        <v>1988</v>
      </c>
      <c r="E11909">
        <f t="shared" si="372"/>
        <v>11.5</v>
      </c>
      <c r="F11909" s="1">
        <v>-290.81</v>
      </c>
      <c r="G11909" s="1">
        <f t="shared" si="371"/>
        <v>-3344.3150000000001</v>
      </c>
    </row>
    <row r="11910" spans="1:7" hidden="1" outlineLevel="2" x14ac:dyDescent="0.25">
      <c r="A11910">
        <v>38002</v>
      </c>
      <c r="B11910" t="s">
        <v>5</v>
      </c>
      <c r="C11910">
        <v>1999</v>
      </c>
      <c r="D11910">
        <v>1988</v>
      </c>
      <c r="E11910">
        <f t="shared" si="372"/>
        <v>11.5</v>
      </c>
      <c r="F11910" s="1">
        <v>-523.78</v>
      </c>
      <c r="G11910" s="1">
        <f t="shared" si="371"/>
        <v>-6023.4699999999993</v>
      </c>
    </row>
    <row r="11911" spans="1:7" hidden="1" outlineLevel="2" x14ac:dyDescent="0.25">
      <c r="A11911">
        <v>38002</v>
      </c>
      <c r="B11911" t="s">
        <v>5</v>
      </c>
      <c r="C11911">
        <v>1999</v>
      </c>
      <c r="D11911">
        <v>1988</v>
      </c>
      <c r="E11911">
        <f t="shared" si="372"/>
        <v>11.5</v>
      </c>
      <c r="F11911" s="1">
        <v>-720.66</v>
      </c>
      <c r="G11911" s="1">
        <f t="shared" si="371"/>
        <v>-8287.59</v>
      </c>
    </row>
    <row r="11912" spans="1:7" hidden="1" outlineLevel="2" x14ac:dyDescent="0.25">
      <c r="A11912">
        <v>38002</v>
      </c>
      <c r="B11912" t="s">
        <v>5</v>
      </c>
      <c r="C11912">
        <v>1999</v>
      </c>
      <c r="D11912">
        <v>1988</v>
      </c>
      <c r="E11912">
        <f t="shared" si="372"/>
        <v>11.5</v>
      </c>
      <c r="F11912" s="1">
        <v>-829.26</v>
      </c>
      <c r="G11912" s="1">
        <f t="shared" si="371"/>
        <v>-9536.49</v>
      </c>
    </row>
    <row r="11913" spans="1:7" hidden="1" outlineLevel="2" x14ac:dyDescent="0.25">
      <c r="A11913">
        <v>38002</v>
      </c>
      <c r="B11913" t="s">
        <v>5</v>
      </c>
      <c r="C11913">
        <v>1999</v>
      </c>
      <c r="D11913">
        <v>1988</v>
      </c>
      <c r="E11913">
        <f t="shared" si="372"/>
        <v>11.5</v>
      </c>
      <c r="F11913" s="1">
        <v>-971.23</v>
      </c>
      <c r="G11913" s="1">
        <f t="shared" si="371"/>
        <v>-11169.145</v>
      </c>
    </row>
    <row r="11914" spans="1:7" hidden="1" outlineLevel="2" x14ac:dyDescent="0.25">
      <c r="A11914">
        <v>38002</v>
      </c>
      <c r="B11914" t="s">
        <v>5</v>
      </c>
      <c r="C11914">
        <v>1999</v>
      </c>
      <c r="D11914">
        <v>1988</v>
      </c>
      <c r="E11914">
        <f t="shared" si="372"/>
        <v>11.5</v>
      </c>
      <c r="F11914" s="1">
        <v>-1664.74</v>
      </c>
      <c r="G11914" s="1">
        <f t="shared" si="371"/>
        <v>-19144.509999999998</v>
      </c>
    </row>
    <row r="11915" spans="1:7" hidden="1" outlineLevel="2" x14ac:dyDescent="0.25">
      <c r="A11915">
        <v>38002</v>
      </c>
      <c r="B11915" t="s">
        <v>5</v>
      </c>
      <c r="C11915">
        <v>1999</v>
      </c>
      <c r="D11915">
        <v>1988</v>
      </c>
      <c r="E11915">
        <f t="shared" si="372"/>
        <v>11.5</v>
      </c>
      <c r="F11915" s="1">
        <v>-2041.78</v>
      </c>
      <c r="G11915" s="1">
        <f t="shared" si="371"/>
        <v>-23480.47</v>
      </c>
    </row>
    <row r="11916" spans="1:7" hidden="1" outlineLevel="2" x14ac:dyDescent="0.25">
      <c r="A11916">
        <v>38002</v>
      </c>
      <c r="B11916" t="s">
        <v>5</v>
      </c>
      <c r="C11916">
        <v>1999</v>
      </c>
      <c r="D11916">
        <v>1988</v>
      </c>
      <c r="E11916">
        <f t="shared" si="372"/>
        <v>11.5</v>
      </c>
      <c r="F11916" s="1">
        <v>-2043.19</v>
      </c>
      <c r="G11916" s="1">
        <f t="shared" si="371"/>
        <v>-23496.685000000001</v>
      </c>
    </row>
    <row r="11917" spans="1:7" hidden="1" outlineLevel="2" x14ac:dyDescent="0.25">
      <c r="A11917">
        <v>38002</v>
      </c>
      <c r="B11917" t="s">
        <v>5</v>
      </c>
      <c r="C11917">
        <v>1999</v>
      </c>
      <c r="D11917">
        <v>1988</v>
      </c>
      <c r="E11917">
        <f t="shared" si="372"/>
        <v>11.5</v>
      </c>
      <c r="F11917" s="1">
        <v>-2385.77</v>
      </c>
      <c r="G11917" s="1">
        <f t="shared" si="371"/>
        <v>-27436.355</v>
      </c>
    </row>
    <row r="11918" spans="1:7" hidden="1" outlineLevel="2" x14ac:dyDescent="0.25">
      <c r="A11918">
        <v>38002</v>
      </c>
      <c r="B11918" t="s">
        <v>5</v>
      </c>
      <c r="C11918">
        <v>1999</v>
      </c>
      <c r="D11918">
        <v>1988</v>
      </c>
      <c r="E11918">
        <f t="shared" si="372"/>
        <v>11.5</v>
      </c>
      <c r="F11918" s="1">
        <v>-6519.49</v>
      </c>
      <c r="G11918" s="1">
        <f t="shared" ref="G11918:G11981" si="373">+E11918*F11918</f>
        <v>-74974.134999999995</v>
      </c>
    </row>
    <row r="11919" spans="1:7" hidden="1" outlineLevel="2" x14ac:dyDescent="0.25">
      <c r="A11919">
        <v>38002</v>
      </c>
      <c r="B11919" t="s">
        <v>5</v>
      </c>
      <c r="C11919">
        <v>1999</v>
      </c>
      <c r="D11919">
        <v>1989</v>
      </c>
      <c r="E11919">
        <f t="shared" si="372"/>
        <v>10.5</v>
      </c>
      <c r="F11919" s="1">
        <v>-336.44</v>
      </c>
      <c r="G11919" s="1">
        <f t="shared" si="373"/>
        <v>-3532.62</v>
      </c>
    </row>
    <row r="11920" spans="1:7" hidden="1" outlineLevel="2" x14ac:dyDescent="0.25">
      <c r="A11920">
        <v>38002</v>
      </c>
      <c r="B11920" t="s">
        <v>5</v>
      </c>
      <c r="C11920">
        <v>1999</v>
      </c>
      <c r="D11920">
        <v>1989</v>
      </c>
      <c r="E11920">
        <f t="shared" si="372"/>
        <v>10.5</v>
      </c>
      <c r="F11920" s="1">
        <v>-692.89</v>
      </c>
      <c r="G11920" s="1">
        <f t="shared" si="373"/>
        <v>-7275.3450000000003</v>
      </c>
    </row>
    <row r="11921" spans="1:7" hidden="1" outlineLevel="2" x14ac:dyDescent="0.25">
      <c r="A11921">
        <v>38002</v>
      </c>
      <c r="B11921" t="s">
        <v>5</v>
      </c>
      <c r="C11921">
        <v>1999</v>
      </c>
      <c r="D11921">
        <v>1989</v>
      </c>
      <c r="E11921">
        <f t="shared" si="372"/>
        <v>10.5</v>
      </c>
      <c r="F11921" s="1">
        <v>-884.52</v>
      </c>
      <c r="G11921" s="1">
        <f t="shared" si="373"/>
        <v>-9287.4599999999991</v>
      </c>
    </row>
    <row r="11922" spans="1:7" hidden="1" outlineLevel="2" x14ac:dyDescent="0.25">
      <c r="A11922">
        <v>38002</v>
      </c>
      <c r="B11922" t="s">
        <v>5</v>
      </c>
      <c r="C11922">
        <v>1999</v>
      </c>
      <c r="D11922">
        <v>1989</v>
      </c>
      <c r="E11922">
        <f t="shared" si="372"/>
        <v>10.5</v>
      </c>
      <c r="F11922" s="1">
        <v>-1740.13</v>
      </c>
      <c r="G11922" s="1">
        <f t="shared" si="373"/>
        <v>-18271.365000000002</v>
      </c>
    </row>
    <row r="11923" spans="1:7" hidden="1" outlineLevel="2" x14ac:dyDescent="0.25">
      <c r="A11923">
        <v>38002</v>
      </c>
      <c r="B11923" t="s">
        <v>5</v>
      </c>
      <c r="C11923">
        <v>1999</v>
      </c>
      <c r="D11923">
        <v>1989</v>
      </c>
      <c r="E11923">
        <f t="shared" si="372"/>
        <v>10.5</v>
      </c>
      <c r="F11923" s="1">
        <v>-2061.56</v>
      </c>
      <c r="G11923" s="1">
        <f t="shared" si="373"/>
        <v>-21646.38</v>
      </c>
    </row>
    <row r="11924" spans="1:7" hidden="1" outlineLevel="2" x14ac:dyDescent="0.25">
      <c r="A11924">
        <v>38002</v>
      </c>
      <c r="B11924" t="s">
        <v>5</v>
      </c>
      <c r="C11924">
        <v>1999</v>
      </c>
      <c r="D11924">
        <v>1989</v>
      </c>
      <c r="E11924">
        <f t="shared" si="372"/>
        <v>10.5</v>
      </c>
      <c r="F11924" s="1">
        <v>-4335.37</v>
      </c>
      <c r="G11924" s="1">
        <f t="shared" si="373"/>
        <v>-45521.385000000002</v>
      </c>
    </row>
    <row r="11925" spans="1:7" hidden="1" outlineLevel="2" x14ac:dyDescent="0.25">
      <c r="A11925">
        <v>38002</v>
      </c>
      <c r="B11925" t="s">
        <v>5</v>
      </c>
      <c r="C11925">
        <v>1999</v>
      </c>
      <c r="D11925">
        <v>1989</v>
      </c>
      <c r="E11925">
        <f t="shared" si="372"/>
        <v>10.5</v>
      </c>
      <c r="F11925" s="1">
        <v>-7541.91</v>
      </c>
      <c r="G11925" s="1">
        <f t="shared" si="373"/>
        <v>-79190.054999999993</v>
      </c>
    </row>
    <row r="11926" spans="1:7" hidden="1" outlineLevel="2" x14ac:dyDescent="0.25">
      <c r="A11926">
        <v>38002</v>
      </c>
      <c r="B11926" t="s">
        <v>5</v>
      </c>
      <c r="C11926">
        <v>1999</v>
      </c>
      <c r="D11926">
        <v>1989</v>
      </c>
      <c r="E11926">
        <f t="shared" si="372"/>
        <v>10.5</v>
      </c>
      <c r="F11926" s="1">
        <v>-9144.1</v>
      </c>
      <c r="G11926" s="1">
        <f t="shared" si="373"/>
        <v>-96013.05</v>
      </c>
    </row>
    <row r="11927" spans="1:7" hidden="1" outlineLevel="2" x14ac:dyDescent="0.25">
      <c r="A11927">
        <v>38002</v>
      </c>
      <c r="B11927" t="s">
        <v>5</v>
      </c>
      <c r="C11927">
        <v>1999</v>
      </c>
      <c r="D11927">
        <v>1990</v>
      </c>
      <c r="E11927">
        <f t="shared" si="372"/>
        <v>9.5</v>
      </c>
      <c r="F11927" s="1">
        <v>-399.2</v>
      </c>
      <c r="G11927" s="1">
        <f t="shared" si="373"/>
        <v>-3792.4</v>
      </c>
    </row>
    <row r="11928" spans="1:7" hidden="1" outlineLevel="2" x14ac:dyDescent="0.25">
      <c r="A11928">
        <v>38002</v>
      </c>
      <c r="B11928" t="s">
        <v>5</v>
      </c>
      <c r="C11928">
        <v>1999</v>
      </c>
      <c r="D11928">
        <v>1990</v>
      </c>
      <c r="E11928">
        <f t="shared" si="372"/>
        <v>9.5</v>
      </c>
      <c r="F11928" s="1">
        <v>-672.49</v>
      </c>
      <c r="G11928" s="1">
        <f t="shared" si="373"/>
        <v>-6388.6549999999997</v>
      </c>
    </row>
    <row r="11929" spans="1:7" hidden="1" outlineLevel="2" x14ac:dyDescent="0.25">
      <c r="A11929">
        <v>38002</v>
      </c>
      <c r="B11929" t="s">
        <v>5</v>
      </c>
      <c r="C11929">
        <v>1999</v>
      </c>
      <c r="D11929">
        <v>1990</v>
      </c>
      <c r="E11929">
        <f t="shared" si="372"/>
        <v>9.5</v>
      </c>
      <c r="F11929" s="1">
        <v>-758.94</v>
      </c>
      <c r="G11929" s="1">
        <f t="shared" si="373"/>
        <v>-7209.93</v>
      </c>
    </row>
    <row r="11930" spans="1:7" hidden="1" outlineLevel="2" x14ac:dyDescent="0.25">
      <c r="A11930">
        <v>38002</v>
      </c>
      <c r="B11930" t="s">
        <v>5</v>
      </c>
      <c r="C11930">
        <v>1999</v>
      </c>
      <c r="D11930">
        <v>1990</v>
      </c>
      <c r="E11930">
        <f t="shared" si="372"/>
        <v>9.5</v>
      </c>
      <c r="F11930" s="1">
        <v>-1769.81</v>
      </c>
      <c r="G11930" s="1">
        <f t="shared" si="373"/>
        <v>-16813.195</v>
      </c>
    </row>
    <row r="11931" spans="1:7" hidden="1" outlineLevel="2" x14ac:dyDescent="0.25">
      <c r="A11931">
        <v>38002</v>
      </c>
      <c r="B11931" t="s">
        <v>5</v>
      </c>
      <c r="C11931">
        <v>1999</v>
      </c>
      <c r="D11931">
        <v>1990</v>
      </c>
      <c r="E11931">
        <f t="shared" si="372"/>
        <v>9.5</v>
      </c>
      <c r="F11931" s="1">
        <v>-2097.7399999999998</v>
      </c>
      <c r="G11931" s="1">
        <f t="shared" si="373"/>
        <v>-19928.53</v>
      </c>
    </row>
    <row r="11932" spans="1:7" hidden="1" outlineLevel="2" x14ac:dyDescent="0.25">
      <c r="A11932">
        <v>38002</v>
      </c>
      <c r="B11932" t="s">
        <v>5</v>
      </c>
      <c r="C11932">
        <v>1999</v>
      </c>
      <c r="D11932">
        <v>1990</v>
      </c>
      <c r="E11932">
        <f t="shared" si="372"/>
        <v>9.5</v>
      </c>
      <c r="F11932" s="1">
        <v>-3795.08</v>
      </c>
      <c r="G11932" s="1">
        <f t="shared" si="373"/>
        <v>-36053.26</v>
      </c>
    </row>
    <row r="11933" spans="1:7" hidden="1" outlineLevel="2" x14ac:dyDescent="0.25">
      <c r="A11933">
        <v>38002</v>
      </c>
      <c r="B11933" t="s">
        <v>5</v>
      </c>
      <c r="C11933">
        <v>1999</v>
      </c>
      <c r="D11933">
        <v>1990</v>
      </c>
      <c r="E11933">
        <f t="shared" si="372"/>
        <v>9.5</v>
      </c>
      <c r="F11933" s="1">
        <v>-5203.7700000000004</v>
      </c>
      <c r="G11933" s="1">
        <f t="shared" si="373"/>
        <v>-49435.815000000002</v>
      </c>
    </row>
    <row r="11934" spans="1:7" hidden="1" outlineLevel="2" x14ac:dyDescent="0.25">
      <c r="A11934">
        <v>38002</v>
      </c>
      <c r="B11934" t="s">
        <v>5</v>
      </c>
      <c r="C11934">
        <v>1999</v>
      </c>
      <c r="D11934">
        <v>1990</v>
      </c>
      <c r="E11934">
        <f t="shared" si="372"/>
        <v>9.5</v>
      </c>
      <c r="F11934" s="1">
        <v>-7733.31</v>
      </c>
      <c r="G11934" s="1">
        <f t="shared" si="373"/>
        <v>-73466.445000000007</v>
      </c>
    </row>
    <row r="11935" spans="1:7" hidden="1" outlineLevel="2" x14ac:dyDescent="0.25">
      <c r="A11935">
        <v>38002</v>
      </c>
      <c r="B11935" t="s">
        <v>5</v>
      </c>
      <c r="C11935">
        <v>1999</v>
      </c>
      <c r="D11935">
        <v>1990</v>
      </c>
      <c r="E11935">
        <f t="shared" si="372"/>
        <v>9.5</v>
      </c>
      <c r="F11935" s="1">
        <v>-9321.68</v>
      </c>
      <c r="G11935" s="1">
        <f t="shared" si="373"/>
        <v>-88555.96</v>
      </c>
    </row>
    <row r="11936" spans="1:7" hidden="1" outlineLevel="2" x14ac:dyDescent="0.25">
      <c r="A11936">
        <v>38002</v>
      </c>
      <c r="B11936" t="s">
        <v>5</v>
      </c>
      <c r="C11936">
        <v>1999</v>
      </c>
      <c r="D11936">
        <v>1991</v>
      </c>
      <c r="E11936">
        <f t="shared" si="372"/>
        <v>8.5</v>
      </c>
      <c r="F11936" s="1">
        <v>-26.22</v>
      </c>
      <c r="G11936" s="1">
        <f t="shared" si="373"/>
        <v>-222.87</v>
      </c>
    </row>
    <row r="11937" spans="1:7" hidden="1" outlineLevel="2" x14ac:dyDescent="0.25">
      <c r="A11937">
        <v>38002</v>
      </c>
      <c r="B11937" t="s">
        <v>5</v>
      </c>
      <c r="C11937">
        <v>1999</v>
      </c>
      <c r="D11937">
        <v>1991</v>
      </c>
      <c r="E11937">
        <f t="shared" si="372"/>
        <v>8.5</v>
      </c>
      <c r="F11937" s="1">
        <v>-144.82</v>
      </c>
      <c r="G11937" s="1">
        <f t="shared" si="373"/>
        <v>-1230.97</v>
      </c>
    </row>
    <row r="11938" spans="1:7" hidden="1" outlineLevel="2" x14ac:dyDescent="0.25">
      <c r="A11938">
        <v>38002</v>
      </c>
      <c r="B11938" t="s">
        <v>5</v>
      </c>
      <c r="C11938">
        <v>1999</v>
      </c>
      <c r="D11938">
        <v>1991</v>
      </c>
      <c r="E11938">
        <f t="shared" si="372"/>
        <v>8.5</v>
      </c>
      <c r="F11938" s="1">
        <v>-167.39</v>
      </c>
      <c r="G11938" s="1">
        <f t="shared" si="373"/>
        <v>-1422.8149999999998</v>
      </c>
    </row>
    <row r="11939" spans="1:7" hidden="1" outlineLevel="2" x14ac:dyDescent="0.25">
      <c r="A11939">
        <v>38002</v>
      </c>
      <c r="B11939" t="s">
        <v>5</v>
      </c>
      <c r="C11939">
        <v>1999</v>
      </c>
      <c r="D11939">
        <v>1991</v>
      </c>
      <c r="E11939">
        <f t="shared" ref="E11939:E12002" si="374">+C11939-D11939+0.5</f>
        <v>8.5</v>
      </c>
      <c r="F11939" s="1">
        <v>-401.67</v>
      </c>
      <c r="G11939" s="1">
        <f t="shared" si="373"/>
        <v>-3414.1950000000002</v>
      </c>
    </row>
    <row r="11940" spans="1:7" hidden="1" outlineLevel="2" x14ac:dyDescent="0.25">
      <c r="A11940">
        <v>38002</v>
      </c>
      <c r="B11940" t="s">
        <v>5</v>
      </c>
      <c r="C11940">
        <v>1999</v>
      </c>
      <c r="D11940">
        <v>1991</v>
      </c>
      <c r="E11940">
        <f t="shared" si="374"/>
        <v>8.5</v>
      </c>
      <c r="F11940" s="1">
        <v>-1446.62</v>
      </c>
      <c r="G11940" s="1">
        <f t="shared" si="373"/>
        <v>-12296.269999999999</v>
      </c>
    </row>
    <row r="11941" spans="1:7" hidden="1" outlineLevel="2" x14ac:dyDescent="0.25">
      <c r="A11941">
        <v>38002</v>
      </c>
      <c r="B11941" t="s">
        <v>5</v>
      </c>
      <c r="C11941">
        <v>1999</v>
      </c>
      <c r="D11941">
        <v>1991</v>
      </c>
      <c r="E11941">
        <f t="shared" si="374"/>
        <v>8.5</v>
      </c>
      <c r="F11941" s="1">
        <v>-1840.33</v>
      </c>
      <c r="G11941" s="1">
        <f t="shared" si="373"/>
        <v>-15642.805</v>
      </c>
    </row>
    <row r="11942" spans="1:7" hidden="1" outlineLevel="2" x14ac:dyDescent="0.25">
      <c r="A11942">
        <v>38002</v>
      </c>
      <c r="B11942" t="s">
        <v>5</v>
      </c>
      <c r="C11942">
        <v>1999</v>
      </c>
      <c r="D11942">
        <v>1991</v>
      </c>
      <c r="E11942">
        <f t="shared" si="374"/>
        <v>8.5</v>
      </c>
      <c r="F11942" s="1">
        <v>-4853.47</v>
      </c>
      <c r="G11942" s="1">
        <f t="shared" si="373"/>
        <v>-41254.495000000003</v>
      </c>
    </row>
    <row r="11943" spans="1:7" hidden="1" outlineLevel="2" x14ac:dyDescent="0.25">
      <c r="A11943">
        <v>38002</v>
      </c>
      <c r="B11943" t="s">
        <v>5</v>
      </c>
      <c r="C11943">
        <v>1999</v>
      </c>
      <c r="D11943">
        <v>1991</v>
      </c>
      <c r="E11943">
        <f t="shared" si="374"/>
        <v>8.5</v>
      </c>
      <c r="F11943" s="1">
        <v>-6197.98</v>
      </c>
      <c r="G11943" s="1">
        <f t="shared" si="373"/>
        <v>-52682.829999999994</v>
      </c>
    </row>
    <row r="11944" spans="1:7" hidden="1" outlineLevel="2" x14ac:dyDescent="0.25">
      <c r="A11944">
        <v>38002</v>
      </c>
      <c r="B11944" t="s">
        <v>5</v>
      </c>
      <c r="C11944">
        <v>1999</v>
      </c>
      <c r="D11944">
        <v>1991</v>
      </c>
      <c r="E11944">
        <f t="shared" si="374"/>
        <v>8.5</v>
      </c>
      <c r="F11944" s="1">
        <v>-11022.16</v>
      </c>
      <c r="G11944" s="1">
        <f t="shared" si="373"/>
        <v>-93688.36</v>
      </c>
    </row>
    <row r="11945" spans="1:7" hidden="1" outlineLevel="2" x14ac:dyDescent="0.25">
      <c r="A11945">
        <v>38002</v>
      </c>
      <c r="B11945" t="s">
        <v>5</v>
      </c>
      <c r="C11945">
        <v>1999</v>
      </c>
      <c r="D11945">
        <v>1992</v>
      </c>
      <c r="E11945">
        <f t="shared" si="374"/>
        <v>7.5</v>
      </c>
      <c r="F11945" s="1">
        <v>-137.41</v>
      </c>
      <c r="G11945" s="1">
        <f t="shared" si="373"/>
        <v>-1030.575</v>
      </c>
    </row>
    <row r="11946" spans="1:7" hidden="1" outlineLevel="2" x14ac:dyDescent="0.25">
      <c r="A11946">
        <v>38002</v>
      </c>
      <c r="B11946" t="s">
        <v>5</v>
      </c>
      <c r="C11946">
        <v>1999</v>
      </c>
      <c r="D11946">
        <v>1992</v>
      </c>
      <c r="E11946">
        <f t="shared" si="374"/>
        <v>7.5</v>
      </c>
      <c r="F11946" s="1">
        <v>-848.25</v>
      </c>
      <c r="G11946" s="1">
        <f t="shared" si="373"/>
        <v>-6361.875</v>
      </c>
    </row>
    <row r="11947" spans="1:7" hidden="1" outlineLevel="2" x14ac:dyDescent="0.25">
      <c r="A11947">
        <v>38002</v>
      </c>
      <c r="B11947" t="s">
        <v>5</v>
      </c>
      <c r="C11947">
        <v>1999</v>
      </c>
      <c r="D11947">
        <v>1992</v>
      </c>
      <c r="E11947">
        <f t="shared" si="374"/>
        <v>7.5</v>
      </c>
      <c r="F11947" s="1">
        <v>-1236.53</v>
      </c>
      <c r="G11947" s="1">
        <f t="shared" si="373"/>
        <v>-9273.9750000000004</v>
      </c>
    </row>
    <row r="11948" spans="1:7" hidden="1" outlineLevel="2" x14ac:dyDescent="0.25">
      <c r="A11948">
        <v>38002</v>
      </c>
      <c r="B11948" t="s">
        <v>5</v>
      </c>
      <c r="C11948">
        <v>1999</v>
      </c>
      <c r="D11948">
        <v>1992</v>
      </c>
      <c r="E11948">
        <f t="shared" si="374"/>
        <v>7.5</v>
      </c>
      <c r="F11948" s="1">
        <v>-1658.85</v>
      </c>
      <c r="G11948" s="1">
        <f t="shared" si="373"/>
        <v>-12441.375</v>
      </c>
    </row>
    <row r="11949" spans="1:7" hidden="1" outlineLevel="2" x14ac:dyDescent="0.25">
      <c r="A11949">
        <v>38002</v>
      </c>
      <c r="B11949" t="s">
        <v>5</v>
      </c>
      <c r="C11949">
        <v>1999</v>
      </c>
      <c r="D11949">
        <v>1992</v>
      </c>
      <c r="E11949">
        <f t="shared" si="374"/>
        <v>7.5</v>
      </c>
      <c r="F11949" s="1">
        <v>-2435.7600000000002</v>
      </c>
      <c r="G11949" s="1">
        <f t="shared" si="373"/>
        <v>-18268.2</v>
      </c>
    </row>
    <row r="11950" spans="1:7" hidden="1" outlineLevel="2" x14ac:dyDescent="0.25">
      <c r="A11950">
        <v>38002</v>
      </c>
      <c r="B11950" t="s">
        <v>5</v>
      </c>
      <c r="C11950">
        <v>1999</v>
      </c>
      <c r="D11950">
        <v>1992</v>
      </c>
      <c r="E11950">
        <f t="shared" si="374"/>
        <v>7.5</v>
      </c>
      <c r="F11950" s="1">
        <v>-2923.55</v>
      </c>
      <c r="G11950" s="1">
        <f t="shared" si="373"/>
        <v>-21926.625</v>
      </c>
    </row>
    <row r="11951" spans="1:7" hidden="1" outlineLevel="2" x14ac:dyDescent="0.25">
      <c r="A11951">
        <v>38002</v>
      </c>
      <c r="B11951" t="s">
        <v>5</v>
      </c>
      <c r="C11951">
        <v>1999</v>
      </c>
      <c r="D11951">
        <v>1992</v>
      </c>
      <c r="E11951">
        <f t="shared" si="374"/>
        <v>7.5</v>
      </c>
      <c r="F11951" s="1">
        <v>-7028.99</v>
      </c>
      <c r="G11951" s="1">
        <f t="shared" si="373"/>
        <v>-52717.424999999996</v>
      </c>
    </row>
    <row r="11952" spans="1:7" hidden="1" outlineLevel="2" x14ac:dyDescent="0.25">
      <c r="A11952">
        <v>38002</v>
      </c>
      <c r="B11952" t="s">
        <v>5</v>
      </c>
      <c r="C11952">
        <v>1999</v>
      </c>
      <c r="D11952">
        <v>1993</v>
      </c>
      <c r="E11952">
        <f t="shared" si="374"/>
        <v>6.5</v>
      </c>
      <c r="F11952" s="1">
        <v>-21.85</v>
      </c>
      <c r="G11952" s="1">
        <f t="shared" si="373"/>
        <v>-142.02500000000001</v>
      </c>
    </row>
    <row r="11953" spans="1:7" hidden="1" outlineLevel="2" x14ac:dyDescent="0.25">
      <c r="A11953">
        <v>38002</v>
      </c>
      <c r="B11953" t="s">
        <v>5</v>
      </c>
      <c r="C11953">
        <v>1999</v>
      </c>
      <c r="D11953">
        <v>1993</v>
      </c>
      <c r="E11953">
        <f t="shared" si="374"/>
        <v>6.5</v>
      </c>
      <c r="F11953" s="1">
        <v>-218.1</v>
      </c>
      <c r="G11953" s="1">
        <f t="shared" si="373"/>
        <v>-1417.6499999999999</v>
      </c>
    </row>
    <row r="11954" spans="1:7" hidden="1" outlineLevel="2" x14ac:dyDescent="0.25">
      <c r="A11954">
        <v>38002</v>
      </c>
      <c r="B11954" t="s">
        <v>5</v>
      </c>
      <c r="C11954">
        <v>1999</v>
      </c>
      <c r="D11954">
        <v>1993</v>
      </c>
      <c r="E11954">
        <f t="shared" si="374"/>
        <v>6.5</v>
      </c>
      <c r="F11954" s="1">
        <v>-878.85</v>
      </c>
      <c r="G11954" s="1">
        <f t="shared" si="373"/>
        <v>-5712.5250000000005</v>
      </c>
    </row>
    <row r="11955" spans="1:7" hidden="1" outlineLevel="2" x14ac:dyDescent="0.25">
      <c r="A11955">
        <v>38002</v>
      </c>
      <c r="B11955" t="s">
        <v>5</v>
      </c>
      <c r="C11955">
        <v>1999</v>
      </c>
      <c r="D11955">
        <v>1993</v>
      </c>
      <c r="E11955">
        <f t="shared" si="374"/>
        <v>6.5</v>
      </c>
      <c r="F11955" s="1">
        <v>-1078.2</v>
      </c>
      <c r="G11955" s="1">
        <f t="shared" si="373"/>
        <v>-7008.3</v>
      </c>
    </row>
    <row r="11956" spans="1:7" hidden="1" outlineLevel="2" x14ac:dyDescent="0.25">
      <c r="A11956">
        <v>38002</v>
      </c>
      <c r="B11956" t="s">
        <v>5</v>
      </c>
      <c r="C11956">
        <v>1999</v>
      </c>
      <c r="D11956">
        <v>1993</v>
      </c>
      <c r="E11956">
        <f t="shared" si="374"/>
        <v>6.5</v>
      </c>
      <c r="F11956" s="1">
        <v>-1261.8800000000001</v>
      </c>
      <c r="G11956" s="1">
        <f t="shared" si="373"/>
        <v>-8202.2200000000012</v>
      </c>
    </row>
    <row r="11957" spans="1:7" hidden="1" outlineLevel="2" x14ac:dyDescent="0.25">
      <c r="A11957">
        <v>38002</v>
      </c>
      <c r="B11957" t="s">
        <v>5</v>
      </c>
      <c r="C11957">
        <v>1999</v>
      </c>
      <c r="D11957">
        <v>1993</v>
      </c>
      <c r="E11957">
        <f t="shared" si="374"/>
        <v>6.5</v>
      </c>
      <c r="F11957" s="1">
        <v>-1486.46</v>
      </c>
      <c r="G11957" s="1">
        <f t="shared" si="373"/>
        <v>-9661.99</v>
      </c>
    </row>
    <row r="11958" spans="1:7" hidden="1" outlineLevel="2" x14ac:dyDescent="0.25">
      <c r="A11958">
        <v>38002</v>
      </c>
      <c r="B11958" t="s">
        <v>5</v>
      </c>
      <c r="C11958">
        <v>1999</v>
      </c>
      <c r="D11958">
        <v>1993</v>
      </c>
      <c r="E11958">
        <f t="shared" si="374"/>
        <v>6.5</v>
      </c>
      <c r="F11958" s="1">
        <v>-3151.38</v>
      </c>
      <c r="G11958" s="1">
        <f t="shared" si="373"/>
        <v>-20483.97</v>
      </c>
    </row>
    <row r="11959" spans="1:7" hidden="1" outlineLevel="2" x14ac:dyDescent="0.25">
      <c r="A11959">
        <v>38002</v>
      </c>
      <c r="B11959" t="s">
        <v>5</v>
      </c>
      <c r="C11959">
        <v>1999</v>
      </c>
      <c r="D11959">
        <v>1993</v>
      </c>
      <c r="E11959">
        <f t="shared" si="374"/>
        <v>6.5</v>
      </c>
      <c r="F11959" s="1">
        <v>-4554.16</v>
      </c>
      <c r="G11959" s="1">
        <f t="shared" si="373"/>
        <v>-29602.04</v>
      </c>
    </row>
    <row r="11960" spans="1:7" hidden="1" outlineLevel="2" x14ac:dyDescent="0.25">
      <c r="A11960">
        <v>38002</v>
      </c>
      <c r="B11960" t="s">
        <v>5</v>
      </c>
      <c r="C11960">
        <v>1999</v>
      </c>
      <c r="D11960">
        <v>1993</v>
      </c>
      <c r="E11960">
        <f t="shared" si="374"/>
        <v>6.5</v>
      </c>
      <c r="F11960" s="1">
        <v>-4926.49</v>
      </c>
      <c r="G11960" s="1">
        <f t="shared" si="373"/>
        <v>-32022.184999999998</v>
      </c>
    </row>
    <row r="11961" spans="1:7" hidden="1" outlineLevel="2" x14ac:dyDescent="0.25">
      <c r="A11961">
        <v>38002</v>
      </c>
      <c r="B11961" t="s">
        <v>5</v>
      </c>
      <c r="C11961">
        <v>1999</v>
      </c>
      <c r="D11961">
        <v>1994</v>
      </c>
      <c r="E11961">
        <f t="shared" si="374"/>
        <v>5.5</v>
      </c>
      <c r="F11961" s="1">
        <v>-400.44</v>
      </c>
      <c r="G11961" s="1">
        <f t="shared" si="373"/>
        <v>-2202.42</v>
      </c>
    </row>
    <row r="11962" spans="1:7" hidden="1" outlineLevel="2" x14ac:dyDescent="0.25">
      <c r="A11962">
        <v>38002</v>
      </c>
      <c r="B11962" t="s">
        <v>5</v>
      </c>
      <c r="C11962">
        <v>1999</v>
      </c>
      <c r="D11962">
        <v>1994</v>
      </c>
      <c r="E11962">
        <f t="shared" si="374"/>
        <v>5.5</v>
      </c>
      <c r="F11962" s="1">
        <v>-882.69</v>
      </c>
      <c r="G11962" s="1">
        <f t="shared" si="373"/>
        <v>-4854.7950000000001</v>
      </c>
    </row>
    <row r="11963" spans="1:7" hidden="1" outlineLevel="2" x14ac:dyDescent="0.25">
      <c r="A11963">
        <v>38002</v>
      </c>
      <c r="B11963" t="s">
        <v>5</v>
      </c>
      <c r="C11963">
        <v>1999</v>
      </c>
      <c r="D11963">
        <v>1994</v>
      </c>
      <c r="E11963">
        <f t="shared" si="374"/>
        <v>5.5</v>
      </c>
      <c r="F11963" s="1">
        <v>-1821.48</v>
      </c>
      <c r="G11963" s="1">
        <f t="shared" si="373"/>
        <v>-10018.14</v>
      </c>
    </row>
    <row r="11964" spans="1:7" hidden="1" outlineLevel="2" x14ac:dyDescent="0.25">
      <c r="A11964">
        <v>38002</v>
      </c>
      <c r="B11964" t="s">
        <v>5</v>
      </c>
      <c r="C11964">
        <v>1999</v>
      </c>
      <c r="D11964">
        <v>1994</v>
      </c>
      <c r="E11964">
        <f t="shared" si="374"/>
        <v>5.5</v>
      </c>
      <c r="F11964" s="1">
        <v>-3407.12</v>
      </c>
      <c r="G11964" s="1">
        <f t="shared" si="373"/>
        <v>-18739.16</v>
      </c>
    </row>
    <row r="11965" spans="1:7" hidden="1" outlineLevel="2" x14ac:dyDescent="0.25">
      <c r="A11965">
        <v>38002</v>
      </c>
      <c r="B11965" t="s">
        <v>5</v>
      </c>
      <c r="C11965">
        <v>1999</v>
      </c>
      <c r="D11965">
        <v>1994</v>
      </c>
      <c r="E11965">
        <f t="shared" si="374"/>
        <v>5.5</v>
      </c>
      <c r="F11965" s="1">
        <v>-6007.5</v>
      </c>
      <c r="G11965" s="1">
        <f t="shared" si="373"/>
        <v>-33041.25</v>
      </c>
    </row>
    <row r="11966" spans="1:7" hidden="1" outlineLevel="2" x14ac:dyDescent="0.25">
      <c r="A11966">
        <v>38002</v>
      </c>
      <c r="B11966" t="s">
        <v>5</v>
      </c>
      <c r="C11966">
        <v>1999</v>
      </c>
      <c r="D11966">
        <v>1994</v>
      </c>
      <c r="E11966">
        <f t="shared" si="374"/>
        <v>5.5</v>
      </c>
      <c r="F11966" s="1">
        <v>-6324.54</v>
      </c>
      <c r="G11966" s="1">
        <f t="shared" si="373"/>
        <v>-34784.97</v>
      </c>
    </row>
    <row r="11967" spans="1:7" hidden="1" outlineLevel="2" x14ac:dyDescent="0.25">
      <c r="A11967">
        <v>38002</v>
      </c>
      <c r="B11967" t="s">
        <v>5</v>
      </c>
      <c r="C11967">
        <v>1999</v>
      </c>
      <c r="D11967">
        <v>1995</v>
      </c>
      <c r="E11967">
        <f t="shared" si="374"/>
        <v>4.5</v>
      </c>
      <c r="F11967" s="1">
        <v>-786.2</v>
      </c>
      <c r="G11967" s="1">
        <f t="shared" si="373"/>
        <v>-3537.9</v>
      </c>
    </row>
    <row r="11968" spans="1:7" hidden="1" outlineLevel="2" x14ac:dyDescent="0.25">
      <c r="A11968">
        <v>38002</v>
      </c>
      <c r="B11968" t="s">
        <v>5</v>
      </c>
      <c r="C11968">
        <v>1999</v>
      </c>
      <c r="D11968">
        <v>1995</v>
      </c>
      <c r="E11968">
        <f t="shared" si="374"/>
        <v>4.5</v>
      </c>
      <c r="F11968" s="1">
        <v>-1076.31</v>
      </c>
      <c r="G11968" s="1">
        <f t="shared" si="373"/>
        <v>-4843.3949999999995</v>
      </c>
    </row>
    <row r="11969" spans="1:7" hidden="1" outlineLevel="2" x14ac:dyDescent="0.25">
      <c r="A11969">
        <v>38002</v>
      </c>
      <c r="B11969" t="s">
        <v>5</v>
      </c>
      <c r="C11969">
        <v>1999</v>
      </c>
      <c r="D11969">
        <v>1995</v>
      </c>
      <c r="E11969">
        <f t="shared" si="374"/>
        <v>4.5</v>
      </c>
      <c r="F11969" s="1">
        <v>-2027.94</v>
      </c>
      <c r="G11969" s="1">
        <f t="shared" si="373"/>
        <v>-9125.73</v>
      </c>
    </row>
    <row r="11970" spans="1:7" hidden="1" outlineLevel="2" x14ac:dyDescent="0.25">
      <c r="A11970">
        <v>38002</v>
      </c>
      <c r="B11970" t="s">
        <v>5</v>
      </c>
      <c r="C11970">
        <v>1999</v>
      </c>
      <c r="D11970">
        <v>1995</v>
      </c>
      <c r="E11970">
        <f t="shared" si="374"/>
        <v>4.5</v>
      </c>
      <c r="F11970" s="1">
        <v>-2180.5700000000002</v>
      </c>
      <c r="G11970" s="1">
        <f t="shared" si="373"/>
        <v>-9812.5650000000005</v>
      </c>
    </row>
    <row r="11971" spans="1:7" hidden="1" outlineLevel="2" x14ac:dyDescent="0.25">
      <c r="A11971">
        <v>38002</v>
      </c>
      <c r="B11971" t="s">
        <v>5</v>
      </c>
      <c r="C11971">
        <v>1999</v>
      </c>
      <c r="D11971">
        <v>1995</v>
      </c>
      <c r="E11971">
        <f t="shared" si="374"/>
        <v>4.5</v>
      </c>
      <c r="F11971" s="1">
        <v>-2229.41</v>
      </c>
      <c r="G11971" s="1">
        <f t="shared" si="373"/>
        <v>-10032.344999999999</v>
      </c>
    </row>
    <row r="11972" spans="1:7" hidden="1" outlineLevel="2" x14ac:dyDescent="0.25">
      <c r="A11972">
        <v>38002</v>
      </c>
      <c r="B11972" t="s">
        <v>5</v>
      </c>
      <c r="C11972">
        <v>1999</v>
      </c>
      <c r="D11972">
        <v>1995</v>
      </c>
      <c r="E11972">
        <f t="shared" si="374"/>
        <v>4.5</v>
      </c>
      <c r="F11972" s="1">
        <v>-2340.73</v>
      </c>
      <c r="G11972" s="1">
        <f t="shared" si="373"/>
        <v>-10533.285</v>
      </c>
    </row>
    <row r="11973" spans="1:7" hidden="1" outlineLevel="2" x14ac:dyDescent="0.25">
      <c r="A11973">
        <v>38002</v>
      </c>
      <c r="B11973" t="s">
        <v>5</v>
      </c>
      <c r="C11973">
        <v>1999</v>
      </c>
      <c r="D11973">
        <v>1996</v>
      </c>
      <c r="E11973">
        <f t="shared" si="374"/>
        <v>3.5</v>
      </c>
      <c r="F11973" s="1">
        <v>-147.02000000000001</v>
      </c>
      <c r="G11973" s="1">
        <f t="shared" si="373"/>
        <v>-514.57000000000005</v>
      </c>
    </row>
    <row r="11974" spans="1:7" hidden="1" outlineLevel="2" x14ac:dyDescent="0.25">
      <c r="A11974">
        <v>38002</v>
      </c>
      <c r="B11974" t="s">
        <v>5</v>
      </c>
      <c r="C11974">
        <v>1999</v>
      </c>
      <c r="D11974">
        <v>1996</v>
      </c>
      <c r="E11974">
        <f t="shared" si="374"/>
        <v>3.5</v>
      </c>
      <c r="F11974" s="1">
        <v>-402.02</v>
      </c>
      <c r="G11974" s="1">
        <f t="shared" si="373"/>
        <v>-1407.07</v>
      </c>
    </row>
    <row r="11975" spans="1:7" hidden="1" outlineLevel="2" x14ac:dyDescent="0.25">
      <c r="A11975">
        <v>38002</v>
      </c>
      <c r="B11975" t="s">
        <v>5</v>
      </c>
      <c r="C11975">
        <v>1999</v>
      </c>
      <c r="D11975">
        <v>1996</v>
      </c>
      <c r="E11975">
        <f t="shared" si="374"/>
        <v>3.5</v>
      </c>
      <c r="F11975" s="1">
        <v>-455.05</v>
      </c>
      <c r="G11975" s="1">
        <f t="shared" si="373"/>
        <v>-1592.675</v>
      </c>
    </row>
    <row r="11976" spans="1:7" hidden="1" outlineLevel="2" x14ac:dyDescent="0.25">
      <c r="A11976">
        <v>38002</v>
      </c>
      <c r="B11976" t="s">
        <v>5</v>
      </c>
      <c r="C11976">
        <v>1999</v>
      </c>
      <c r="D11976">
        <v>1996</v>
      </c>
      <c r="E11976">
        <f t="shared" si="374"/>
        <v>3.5</v>
      </c>
      <c r="F11976" s="1">
        <v>-765.37</v>
      </c>
      <c r="G11976" s="1">
        <f t="shared" si="373"/>
        <v>-2678.7950000000001</v>
      </c>
    </row>
    <row r="11977" spans="1:7" hidden="1" outlineLevel="2" x14ac:dyDescent="0.25">
      <c r="A11977">
        <v>38002</v>
      </c>
      <c r="B11977" t="s">
        <v>5</v>
      </c>
      <c r="C11977">
        <v>1999</v>
      </c>
      <c r="D11977">
        <v>1996</v>
      </c>
      <c r="E11977">
        <f t="shared" si="374"/>
        <v>3.5</v>
      </c>
      <c r="F11977" s="1">
        <v>-1439.56</v>
      </c>
      <c r="G11977" s="1">
        <f t="shared" si="373"/>
        <v>-5038.46</v>
      </c>
    </row>
    <row r="11978" spans="1:7" hidden="1" outlineLevel="2" x14ac:dyDescent="0.25">
      <c r="A11978">
        <v>38002</v>
      </c>
      <c r="B11978" t="s">
        <v>5</v>
      </c>
      <c r="C11978">
        <v>1999</v>
      </c>
      <c r="D11978">
        <v>1997</v>
      </c>
      <c r="E11978">
        <f t="shared" si="374"/>
        <v>2.5</v>
      </c>
      <c r="F11978" s="1">
        <v>-403.51</v>
      </c>
      <c r="G11978" s="1">
        <f t="shared" si="373"/>
        <v>-1008.775</v>
      </c>
    </row>
    <row r="11979" spans="1:7" hidden="1" outlineLevel="2" x14ac:dyDescent="0.25">
      <c r="A11979">
        <v>38002</v>
      </c>
      <c r="B11979" t="s">
        <v>5</v>
      </c>
      <c r="C11979">
        <v>1999</v>
      </c>
      <c r="D11979">
        <v>1997</v>
      </c>
      <c r="E11979">
        <f t="shared" si="374"/>
        <v>2.5</v>
      </c>
      <c r="F11979" s="1">
        <v>-412.39</v>
      </c>
      <c r="G11979" s="1">
        <f t="shared" si="373"/>
        <v>-1030.9749999999999</v>
      </c>
    </row>
    <row r="11980" spans="1:7" hidden="1" outlineLevel="2" x14ac:dyDescent="0.25">
      <c r="A11980">
        <v>38002</v>
      </c>
      <c r="B11980" t="s">
        <v>5</v>
      </c>
      <c r="C11980">
        <v>1999</v>
      </c>
      <c r="D11980">
        <v>1997</v>
      </c>
      <c r="E11980">
        <f t="shared" si="374"/>
        <v>2.5</v>
      </c>
      <c r="F11980" s="1">
        <v>-680.37</v>
      </c>
      <c r="G11980" s="1">
        <f t="shared" si="373"/>
        <v>-1700.925</v>
      </c>
    </row>
    <row r="11981" spans="1:7" hidden="1" outlineLevel="2" x14ac:dyDescent="0.25">
      <c r="A11981">
        <v>38002</v>
      </c>
      <c r="B11981" t="s">
        <v>5</v>
      </c>
      <c r="C11981">
        <v>1999</v>
      </c>
      <c r="D11981">
        <v>1997</v>
      </c>
      <c r="E11981">
        <f t="shared" si="374"/>
        <v>2.5</v>
      </c>
      <c r="F11981" s="1">
        <v>-6234.67</v>
      </c>
      <c r="G11981" s="1">
        <f t="shared" si="373"/>
        <v>-15586.674999999999</v>
      </c>
    </row>
    <row r="11982" spans="1:7" hidden="1" outlineLevel="2" x14ac:dyDescent="0.25">
      <c r="A11982">
        <v>38002</v>
      </c>
      <c r="B11982" t="s">
        <v>5</v>
      </c>
      <c r="C11982">
        <v>1999</v>
      </c>
      <c r="D11982">
        <v>1998</v>
      </c>
      <c r="E11982">
        <f t="shared" si="374"/>
        <v>1.5</v>
      </c>
      <c r="F11982" s="1">
        <v>-438.23</v>
      </c>
      <c r="G11982" s="1">
        <f t="shared" ref="G11982:G12045" si="375">+E11982*F11982</f>
        <v>-657.34500000000003</v>
      </c>
    </row>
    <row r="11983" spans="1:7" hidden="1" outlineLevel="2" x14ac:dyDescent="0.25">
      <c r="A11983">
        <v>38002</v>
      </c>
      <c r="B11983" t="s">
        <v>5</v>
      </c>
      <c r="C11983">
        <v>1999</v>
      </c>
      <c r="D11983">
        <v>1998</v>
      </c>
      <c r="E11983">
        <f t="shared" si="374"/>
        <v>1.5</v>
      </c>
      <c r="F11983" s="1">
        <v>-1058.4100000000001</v>
      </c>
      <c r="G11983" s="1">
        <f t="shared" si="375"/>
        <v>-1587.6150000000002</v>
      </c>
    </row>
    <row r="11984" spans="1:7" hidden="1" outlineLevel="2" x14ac:dyDescent="0.25">
      <c r="A11984">
        <v>38002</v>
      </c>
      <c r="B11984" t="s">
        <v>5</v>
      </c>
      <c r="C11984">
        <v>1999</v>
      </c>
      <c r="D11984">
        <v>1998</v>
      </c>
      <c r="E11984">
        <f t="shared" si="374"/>
        <v>1.5</v>
      </c>
      <c r="F11984" s="1">
        <v>-1111.7</v>
      </c>
      <c r="G11984" s="1">
        <f t="shared" si="375"/>
        <v>-1667.5500000000002</v>
      </c>
    </row>
    <row r="11985" spans="1:7" hidden="1" outlineLevel="2" x14ac:dyDescent="0.25">
      <c r="A11985">
        <v>38002</v>
      </c>
      <c r="B11985" t="s">
        <v>5</v>
      </c>
      <c r="C11985">
        <v>2000</v>
      </c>
      <c r="D11985">
        <v>1967</v>
      </c>
      <c r="E11985">
        <f t="shared" si="374"/>
        <v>33.5</v>
      </c>
      <c r="F11985" s="1">
        <v>-98.44</v>
      </c>
      <c r="G11985" s="1">
        <f t="shared" si="375"/>
        <v>-3297.74</v>
      </c>
    </row>
    <row r="11986" spans="1:7" hidden="1" outlineLevel="2" x14ac:dyDescent="0.25">
      <c r="A11986">
        <v>38002</v>
      </c>
      <c r="B11986" t="s">
        <v>5</v>
      </c>
      <c r="C11986">
        <v>2000</v>
      </c>
      <c r="D11986">
        <v>1967</v>
      </c>
      <c r="E11986">
        <f t="shared" si="374"/>
        <v>33.5</v>
      </c>
      <c r="F11986" s="1">
        <v>-158.04</v>
      </c>
      <c r="G11986" s="1">
        <f t="shared" si="375"/>
        <v>-5294.34</v>
      </c>
    </row>
    <row r="11987" spans="1:7" hidden="1" outlineLevel="2" x14ac:dyDescent="0.25">
      <c r="A11987">
        <v>38002</v>
      </c>
      <c r="B11987" t="s">
        <v>5</v>
      </c>
      <c r="C11987">
        <v>2000</v>
      </c>
      <c r="D11987">
        <v>1968</v>
      </c>
      <c r="E11987">
        <f t="shared" si="374"/>
        <v>32.5</v>
      </c>
      <c r="F11987" s="1">
        <v>-448.03</v>
      </c>
      <c r="G11987" s="1">
        <f t="shared" si="375"/>
        <v>-14560.974999999999</v>
      </c>
    </row>
    <row r="11988" spans="1:7" hidden="1" outlineLevel="2" x14ac:dyDescent="0.25">
      <c r="A11988">
        <v>38002</v>
      </c>
      <c r="B11988" t="s">
        <v>5</v>
      </c>
      <c r="C11988">
        <v>2000</v>
      </c>
      <c r="D11988">
        <v>1968</v>
      </c>
      <c r="E11988">
        <f t="shared" si="374"/>
        <v>32.5</v>
      </c>
      <c r="F11988" s="1">
        <v>-461.78</v>
      </c>
      <c r="G11988" s="1">
        <f t="shared" si="375"/>
        <v>-15007.849999999999</v>
      </c>
    </row>
    <row r="11989" spans="1:7" hidden="1" outlineLevel="2" x14ac:dyDescent="0.25">
      <c r="A11989">
        <v>38002</v>
      </c>
      <c r="B11989" t="s">
        <v>5</v>
      </c>
      <c r="C11989">
        <v>2000</v>
      </c>
      <c r="D11989">
        <v>1968</v>
      </c>
      <c r="E11989">
        <f t="shared" si="374"/>
        <v>32.5</v>
      </c>
      <c r="F11989" s="1">
        <v>-1035.9100000000001</v>
      </c>
      <c r="G11989" s="1">
        <f t="shared" si="375"/>
        <v>-33667.075000000004</v>
      </c>
    </row>
    <row r="11990" spans="1:7" hidden="1" outlineLevel="2" x14ac:dyDescent="0.25">
      <c r="A11990">
        <v>38002</v>
      </c>
      <c r="B11990" t="s">
        <v>5</v>
      </c>
      <c r="C11990">
        <v>2000</v>
      </c>
      <c r="D11990">
        <v>1969</v>
      </c>
      <c r="E11990">
        <f t="shared" si="374"/>
        <v>31.5</v>
      </c>
      <c r="F11990" s="1">
        <v>-248.82</v>
      </c>
      <c r="G11990" s="1">
        <f t="shared" si="375"/>
        <v>-7837.83</v>
      </c>
    </row>
    <row r="11991" spans="1:7" hidden="1" outlineLevel="2" x14ac:dyDescent="0.25">
      <c r="A11991">
        <v>38002</v>
      </c>
      <c r="B11991" t="s">
        <v>5</v>
      </c>
      <c r="C11991">
        <v>2000</v>
      </c>
      <c r="D11991">
        <v>1969</v>
      </c>
      <c r="E11991">
        <f t="shared" si="374"/>
        <v>31.5</v>
      </c>
      <c r="F11991" s="1">
        <v>-618.14</v>
      </c>
      <c r="G11991" s="1">
        <f t="shared" si="375"/>
        <v>-19471.41</v>
      </c>
    </row>
    <row r="11992" spans="1:7" hidden="1" outlineLevel="2" x14ac:dyDescent="0.25">
      <c r="A11992">
        <v>38002</v>
      </c>
      <c r="B11992" t="s">
        <v>5</v>
      </c>
      <c r="C11992">
        <v>2000</v>
      </c>
      <c r="D11992">
        <v>1969</v>
      </c>
      <c r="E11992">
        <f t="shared" si="374"/>
        <v>31.5</v>
      </c>
      <c r="F11992" s="1">
        <v>-630.54</v>
      </c>
      <c r="G11992" s="1">
        <f t="shared" si="375"/>
        <v>-19862.009999999998</v>
      </c>
    </row>
    <row r="11993" spans="1:7" hidden="1" outlineLevel="2" x14ac:dyDescent="0.25">
      <c r="A11993">
        <v>38002</v>
      </c>
      <c r="B11993" t="s">
        <v>5</v>
      </c>
      <c r="C11993">
        <v>2000</v>
      </c>
      <c r="D11993">
        <v>1969</v>
      </c>
      <c r="E11993">
        <f t="shared" si="374"/>
        <v>31.5</v>
      </c>
      <c r="F11993" s="1">
        <v>-665.78</v>
      </c>
      <c r="G11993" s="1">
        <f t="shared" si="375"/>
        <v>-20972.07</v>
      </c>
    </row>
    <row r="11994" spans="1:7" hidden="1" outlineLevel="2" x14ac:dyDescent="0.25">
      <c r="A11994">
        <v>38002</v>
      </c>
      <c r="B11994" t="s">
        <v>5</v>
      </c>
      <c r="C11994">
        <v>2000</v>
      </c>
      <c r="D11994">
        <v>1969</v>
      </c>
      <c r="E11994">
        <f t="shared" si="374"/>
        <v>31.5</v>
      </c>
      <c r="F11994" s="1">
        <v>-670.56</v>
      </c>
      <c r="G11994" s="1">
        <f t="shared" si="375"/>
        <v>-21122.639999999999</v>
      </c>
    </row>
    <row r="11995" spans="1:7" hidden="1" outlineLevel="2" x14ac:dyDescent="0.25">
      <c r="A11995">
        <v>38002</v>
      </c>
      <c r="B11995" t="s">
        <v>5</v>
      </c>
      <c r="C11995">
        <v>2000</v>
      </c>
      <c r="D11995">
        <v>1969</v>
      </c>
      <c r="E11995">
        <f t="shared" si="374"/>
        <v>31.5</v>
      </c>
      <c r="F11995" s="1">
        <v>-946.42</v>
      </c>
      <c r="G11995" s="1">
        <f t="shared" si="375"/>
        <v>-29812.23</v>
      </c>
    </row>
    <row r="11996" spans="1:7" hidden="1" outlineLevel="2" x14ac:dyDescent="0.25">
      <c r="A11996">
        <v>38002</v>
      </c>
      <c r="B11996" t="s">
        <v>5</v>
      </c>
      <c r="C11996">
        <v>2000</v>
      </c>
      <c r="D11996">
        <v>1969</v>
      </c>
      <c r="E11996">
        <f t="shared" si="374"/>
        <v>31.5</v>
      </c>
      <c r="F11996" s="1">
        <v>-1864.52</v>
      </c>
      <c r="G11996" s="1">
        <f t="shared" si="375"/>
        <v>-58732.38</v>
      </c>
    </row>
    <row r="11997" spans="1:7" hidden="1" outlineLevel="2" x14ac:dyDescent="0.25">
      <c r="A11997">
        <v>38002</v>
      </c>
      <c r="B11997" t="s">
        <v>5</v>
      </c>
      <c r="C11997">
        <v>2000</v>
      </c>
      <c r="D11997">
        <v>1970</v>
      </c>
      <c r="E11997">
        <f t="shared" si="374"/>
        <v>30.5</v>
      </c>
      <c r="F11997" s="1">
        <v>-635.28</v>
      </c>
      <c r="G11997" s="1">
        <f t="shared" si="375"/>
        <v>-19376.04</v>
      </c>
    </row>
    <row r="11998" spans="1:7" hidden="1" outlineLevel="2" x14ac:dyDescent="0.25">
      <c r="A11998">
        <v>38002</v>
      </c>
      <c r="B11998" t="s">
        <v>5</v>
      </c>
      <c r="C11998">
        <v>2000</v>
      </c>
      <c r="D11998">
        <v>1970</v>
      </c>
      <c r="E11998">
        <f t="shared" si="374"/>
        <v>30.5</v>
      </c>
      <c r="F11998" s="1">
        <v>-661.5</v>
      </c>
      <c r="G11998" s="1">
        <f t="shared" si="375"/>
        <v>-20175.75</v>
      </c>
    </row>
    <row r="11999" spans="1:7" hidden="1" outlineLevel="2" x14ac:dyDescent="0.25">
      <c r="A11999">
        <v>38002</v>
      </c>
      <c r="B11999" t="s">
        <v>5</v>
      </c>
      <c r="C11999">
        <v>2000</v>
      </c>
      <c r="D11999">
        <v>1970</v>
      </c>
      <c r="E11999">
        <f t="shared" si="374"/>
        <v>30.5</v>
      </c>
      <c r="F11999" s="1">
        <v>-715.75</v>
      </c>
      <c r="G11999" s="1">
        <f t="shared" si="375"/>
        <v>-21830.375</v>
      </c>
    </row>
    <row r="12000" spans="1:7" hidden="1" outlineLevel="2" x14ac:dyDescent="0.25">
      <c r="A12000">
        <v>38002</v>
      </c>
      <c r="B12000" t="s">
        <v>5</v>
      </c>
      <c r="C12000">
        <v>2000</v>
      </c>
      <c r="D12000">
        <v>1971</v>
      </c>
      <c r="E12000">
        <f t="shared" si="374"/>
        <v>29.5</v>
      </c>
      <c r="F12000" s="1">
        <v>-218.91</v>
      </c>
      <c r="G12000" s="1">
        <f t="shared" si="375"/>
        <v>-6457.8450000000003</v>
      </c>
    </row>
    <row r="12001" spans="1:7" hidden="1" outlineLevel="2" x14ac:dyDescent="0.25">
      <c r="A12001">
        <v>38002</v>
      </c>
      <c r="B12001" t="s">
        <v>5</v>
      </c>
      <c r="C12001">
        <v>2000</v>
      </c>
      <c r="D12001">
        <v>1971</v>
      </c>
      <c r="E12001">
        <f t="shared" si="374"/>
        <v>29.5</v>
      </c>
      <c r="F12001" s="1">
        <v>-231.45</v>
      </c>
      <c r="G12001" s="1">
        <f t="shared" si="375"/>
        <v>-6827.7749999999996</v>
      </c>
    </row>
    <row r="12002" spans="1:7" hidden="1" outlineLevel="2" x14ac:dyDescent="0.25">
      <c r="A12002">
        <v>38002</v>
      </c>
      <c r="B12002" t="s">
        <v>5</v>
      </c>
      <c r="C12002">
        <v>2000</v>
      </c>
      <c r="D12002">
        <v>1971</v>
      </c>
      <c r="E12002">
        <f t="shared" si="374"/>
        <v>29.5</v>
      </c>
      <c r="F12002" s="1">
        <v>-365.27</v>
      </c>
      <c r="G12002" s="1">
        <f t="shared" si="375"/>
        <v>-10775.465</v>
      </c>
    </row>
    <row r="12003" spans="1:7" hidden="1" outlineLevel="2" x14ac:dyDescent="0.25">
      <c r="A12003">
        <v>38002</v>
      </c>
      <c r="B12003" t="s">
        <v>5</v>
      </c>
      <c r="C12003">
        <v>2000</v>
      </c>
      <c r="D12003">
        <v>1971</v>
      </c>
      <c r="E12003">
        <f t="shared" ref="E12003:E12066" si="376">+C12003-D12003+0.5</f>
        <v>29.5</v>
      </c>
      <c r="F12003" s="1">
        <v>-416.07</v>
      </c>
      <c r="G12003" s="1">
        <f t="shared" si="375"/>
        <v>-12274.065000000001</v>
      </c>
    </row>
    <row r="12004" spans="1:7" hidden="1" outlineLevel="2" x14ac:dyDescent="0.25">
      <c r="A12004">
        <v>38002</v>
      </c>
      <c r="B12004" t="s">
        <v>5</v>
      </c>
      <c r="C12004">
        <v>2000</v>
      </c>
      <c r="D12004">
        <v>1971</v>
      </c>
      <c r="E12004">
        <f t="shared" si="376"/>
        <v>29.5</v>
      </c>
      <c r="F12004" s="1">
        <v>-603.49</v>
      </c>
      <c r="G12004" s="1">
        <f t="shared" si="375"/>
        <v>-17802.955000000002</v>
      </c>
    </row>
    <row r="12005" spans="1:7" hidden="1" outlineLevel="2" x14ac:dyDescent="0.25">
      <c r="A12005">
        <v>38002</v>
      </c>
      <c r="B12005" t="s">
        <v>5</v>
      </c>
      <c r="C12005">
        <v>2000</v>
      </c>
      <c r="D12005">
        <v>1971</v>
      </c>
      <c r="E12005">
        <f t="shared" si="376"/>
        <v>29.5</v>
      </c>
      <c r="F12005" s="1">
        <v>-766.87</v>
      </c>
      <c r="G12005" s="1">
        <f t="shared" si="375"/>
        <v>-22622.665000000001</v>
      </c>
    </row>
    <row r="12006" spans="1:7" hidden="1" outlineLevel="2" x14ac:dyDescent="0.25">
      <c r="A12006">
        <v>38002</v>
      </c>
      <c r="B12006" t="s">
        <v>5</v>
      </c>
      <c r="C12006">
        <v>2000</v>
      </c>
      <c r="D12006">
        <v>1972</v>
      </c>
      <c r="E12006">
        <f t="shared" si="376"/>
        <v>28.5</v>
      </c>
      <c r="F12006" s="1">
        <v>-59.06</v>
      </c>
      <c r="G12006" s="1">
        <f t="shared" si="375"/>
        <v>-1683.21</v>
      </c>
    </row>
    <row r="12007" spans="1:7" hidden="1" outlineLevel="2" x14ac:dyDescent="0.25">
      <c r="A12007">
        <v>38002</v>
      </c>
      <c r="B12007" t="s">
        <v>5</v>
      </c>
      <c r="C12007">
        <v>2000</v>
      </c>
      <c r="D12007">
        <v>1972</v>
      </c>
      <c r="E12007">
        <f t="shared" si="376"/>
        <v>28.5</v>
      </c>
      <c r="F12007" s="1">
        <v>-102.04</v>
      </c>
      <c r="G12007" s="1">
        <f t="shared" si="375"/>
        <v>-2908.1400000000003</v>
      </c>
    </row>
    <row r="12008" spans="1:7" hidden="1" outlineLevel="2" x14ac:dyDescent="0.25">
      <c r="A12008">
        <v>38002</v>
      </c>
      <c r="B12008" t="s">
        <v>5</v>
      </c>
      <c r="C12008">
        <v>2000</v>
      </c>
      <c r="D12008">
        <v>1972</v>
      </c>
      <c r="E12008">
        <f t="shared" si="376"/>
        <v>28.5</v>
      </c>
      <c r="F12008" s="1">
        <v>-342.51</v>
      </c>
      <c r="G12008" s="1">
        <f t="shared" si="375"/>
        <v>-9761.5349999999999</v>
      </c>
    </row>
    <row r="12009" spans="1:7" hidden="1" outlineLevel="2" x14ac:dyDescent="0.25">
      <c r="A12009">
        <v>38002</v>
      </c>
      <c r="B12009" t="s">
        <v>5</v>
      </c>
      <c r="C12009">
        <v>2000</v>
      </c>
      <c r="D12009">
        <v>1972</v>
      </c>
      <c r="E12009">
        <f t="shared" si="376"/>
        <v>28.5</v>
      </c>
      <c r="F12009" s="1">
        <v>-375.47</v>
      </c>
      <c r="G12009" s="1">
        <f t="shared" si="375"/>
        <v>-10700.895</v>
      </c>
    </row>
    <row r="12010" spans="1:7" hidden="1" outlineLevel="2" x14ac:dyDescent="0.25">
      <c r="A12010">
        <v>38002</v>
      </c>
      <c r="B12010" t="s">
        <v>5</v>
      </c>
      <c r="C12010">
        <v>2000</v>
      </c>
      <c r="D12010">
        <v>1972</v>
      </c>
      <c r="E12010">
        <f t="shared" si="376"/>
        <v>28.5</v>
      </c>
      <c r="F12010" s="1">
        <v>-808.24</v>
      </c>
      <c r="G12010" s="1">
        <f t="shared" si="375"/>
        <v>-23034.84</v>
      </c>
    </row>
    <row r="12011" spans="1:7" hidden="1" outlineLevel="2" x14ac:dyDescent="0.25">
      <c r="A12011">
        <v>38002</v>
      </c>
      <c r="B12011" t="s">
        <v>5</v>
      </c>
      <c r="C12011">
        <v>2000</v>
      </c>
      <c r="D12011">
        <v>1972</v>
      </c>
      <c r="E12011">
        <f t="shared" si="376"/>
        <v>28.5</v>
      </c>
      <c r="F12011" s="1">
        <v>-1628.02</v>
      </c>
      <c r="G12011" s="1">
        <f t="shared" si="375"/>
        <v>-46398.57</v>
      </c>
    </row>
    <row r="12012" spans="1:7" hidden="1" outlineLevel="2" x14ac:dyDescent="0.25">
      <c r="A12012">
        <v>38002</v>
      </c>
      <c r="B12012" t="s">
        <v>5</v>
      </c>
      <c r="C12012">
        <v>2000</v>
      </c>
      <c r="D12012">
        <v>1973</v>
      </c>
      <c r="E12012">
        <f t="shared" si="376"/>
        <v>27.5</v>
      </c>
      <c r="F12012" s="1">
        <v>134.01</v>
      </c>
      <c r="G12012" s="1">
        <f t="shared" si="375"/>
        <v>3685.2749999999996</v>
      </c>
    </row>
    <row r="12013" spans="1:7" hidden="1" outlineLevel="2" x14ac:dyDescent="0.25">
      <c r="A12013">
        <v>38002</v>
      </c>
      <c r="B12013" t="s">
        <v>5</v>
      </c>
      <c r="C12013">
        <v>2000</v>
      </c>
      <c r="D12013">
        <v>1973</v>
      </c>
      <c r="E12013">
        <f t="shared" si="376"/>
        <v>27.5</v>
      </c>
      <c r="F12013" s="1">
        <v>50.95</v>
      </c>
      <c r="G12013" s="1">
        <f t="shared" si="375"/>
        <v>1401.125</v>
      </c>
    </row>
    <row r="12014" spans="1:7" hidden="1" outlineLevel="2" x14ac:dyDescent="0.25">
      <c r="A12014">
        <v>38002</v>
      </c>
      <c r="B12014" t="s">
        <v>5</v>
      </c>
      <c r="C12014">
        <v>2000</v>
      </c>
      <c r="D12014">
        <v>1973</v>
      </c>
      <c r="E12014">
        <f t="shared" si="376"/>
        <v>27.5</v>
      </c>
      <c r="F12014" s="1">
        <v>-39.340000000000003</v>
      </c>
      <c r="G12014" s="1">
        <f t="shared" si="375"/>
        <v>-1081.8500000000001</v>
      </c>
    </row>
    <row r="12015" spans="1:7" hidden="1" outlineLevel="2" x14ac:dyDescent="0.25">
      <c r="A12015">
        <v>38002</v>
      </c>
      <c r="B12015" t="s">
        <v>5</v>
      </c>
      <c r="C12015">
        <v>2000</v>
      </c>
      <c r="D12015">
        <v>1973</v>
      </c>
      <c r="E12015">
        <f t="shared" si="376"/>
        <v>27.5</v>
      </c>
      <c r="F12015" s="1">
        <v>-78</v>
      </c>
      <c r="G12015" s="1">
        <f t="shared" si="375"/>
        <v>-2145</v>
      </c>
    </row>
    <row r="12016" spans="1:7" hidden="1" outlineLevel="2" x14ac:dyDescent="0.25">
      <c r="A12016">
        <v>38002</v>
      </c>
      <c r="B12016" t="s">
        <v>5</v>
      </c>
      <c r="C12016">
        <v>2000</v>
      </c>
      <c r="D12016">
        <v>1973</v>
      </c>
      <c r="E12016">
        <f t="shared" si="376"/>
        <v>27.5</v>
      </c>
      <c r="F12016" s="1">
        <v>-513.64</v>
      </c>
      <c r="G12016" s="1">
        <f t="shared" si="375"/>
        <v>-14125.1</v>
      </c>
    </row>
    <row r="12017" spans="1:7" hidden="1" outlineLevel="2" x14ac:dyDescent="0.25">
      <c r="A12017">
        <v>38002</v>
      </c>
      <c r="B12017" t="s">
        <v>5</v>
      </c>
      <c r="C12017">
        <v>2000</v>
      </c>
      <c r="D12017">
        <v>1973</v>
      </c>
      <c r="E12017">
        <f t="shared" si="376"/>
        <v>27.5</v>
      </c>
      <c r="F12017" s="1">
        <v>-1431.61</v>
      </c>
      <c r="G12017" s="1">
        <f t="shared" si="375"/>
        <v>-39369.274999999994</v>
      </c>
    </row>
    <row r="12018" spans="1:7" hidden="1" outlineLevel="2" x14ac:dyDescent="0.25">
      <c r="A12018">
        <v>38002</v>
      </c>
      <c r="B12018" t="s">
        <v>5</v>
      </c>
      <c r="C12018">
        <v>2000</v>
      </c>
      <c r="D12018">
        <v>1974</v>
      </c>
      <c r="E12018">
        <f t="shared" si="376"/>
        <v>26.5</v>
      </c>
      <c r="F12018" s="1">
        <v>-81.58</v>
      </c>
      <c r="G12018" s="1">
        <f t="shared" si="375"/>
        <v>-2161.87</v>
      </c>
    </row>
    <row r="12019" spans="1:7" hidden="1" outlineLevel="2" x14ac:dyDescent="0.25">
      <c r="A12019">
        <v>38002</v>
      </c>
      <c r="B12019" t="s">
        <v>5</v>
      </c>
      <c r="C12019">
        <v>2000</v>
      </c>
      <c r="D12019">
        <v>1974</v>
      </c>
      <c r="E12019">
        <f t="shared" si="376"/>
        <v>26.5</v>
      </c>
      <c r="F12019" s="1">
        <v>-252.36</v>
      </c>
      <c r="G12019" s="1">
        <f t="shared" si="375"/>
        <v>-6687.54</v>
      </c>
    </row>
    <row r="12020" spans="1:7" hidden="1" outlineLevel="2" x14ac:dyDescent="0.25">
      <c r="A12020">
        <v>38002</v>
      </c>
      <c r="B12020" t="s">
        <v>5</v>
      </c>
      <c r="C12020">
        <v>2000</v>
      </c>
      <c r="D12020">
        <v>1974</v>
      </c>
      <c r="E12020">
        <f t="shared" si="376"/>
        <v>26.5</v>
      </c>
      <c r="F12020" s="1">
        <v>-430.61</v>
      </c>
      <c r="G12020" s="1">
        <f t="shared" si="375"/>
        <v>-11411.165000000001</v>
      </c>
    </row>
    <row r="12021" spans="1:7" hidden="1" outlineLevel="2" x14ac:dyDescent="0.25">
      <c r="A12021">
        <v>38002</v>
      </c>
      <c r="B12021" t="s">
        <v>5</v>
      </c>
      <c r="C12021">
        <v>2000</v>
      </c>
      <c r="D12021">
        <v>1974</v>
      </c>
      <c r="E12021">
        <f t="shared" si="376"/>
        <v>26.5</v>
      </c>
      <c r="F12021" s="1">
        <v>-700.1</v>
      </c>
      <c r="G12021" s="1">
        <f t="shared" si="375"/>
        <v>-18552.650000000001</v>
      </c>
    </row>
    <row r="12022" spans="1:7" hidden="1" outlineLevel="2" x14ac:dyDescent="0.25">
      <c r="A12022">
        <v>38002</v>
      </c>
      <c r="B12022" t="s">
        <v>5</v>
      </c>
      <c r="C12022">
        <v>2000</v>
      </c>
      <c r="D12022">
        <v>1974</v>
      </c>
      <c r="E12022">
        <f t="shared" si="376"/>
        <v>26.5</v>
      </c>
      <c r="F12022" s="1">
        <v>-1052.3399999999999</v>
      </c>
      <c r="G12022" s="1">
        <f t="shared" si="375"/>
        <v>-27887.01</v>
      </c>
    </row>
    <row r="12023" spans="1:7" hidden="1" outlineLevel="2" x14ac:dyDescent="0.25">
      <c r="A12023">
        <v>38002</v>
      </c>
      <c r="B12023" t="s">
        <v>5</v>
      </c>
      <c r="C12023">
        <v>2000</v>
      </c>
      <c r="D12023">
        <v>1975</v>
      </c>
      <c r="E12023">
        <f t="shared" si="376"/>
        <v>25.5</v>
      </c>
      <c r="F12023" s="1">
        <v>-198.11</v>
      </c>
      <c r="G12023" s="1">
        <f t="shared" si="375"/>
        <v>-5051.8050000000003</v>
      </c>
    </row>
    <row r="12024" spans="1:7" hidden="1" outlineLevel="2" x14ac:dyDescent="0.25">
      <c r="A12024">
        <v>38002</v>
      </c>
      <c r="B12024" t="s">
        <v>5</v>
      </c>
      <c r="C12024">
        <v>2000</v>
      </c>
      <c r="D12024">
        <v>1975</v>
      </c>
      <c r="E12024">
        <f t="shared" si="376"/>
        <v>25.5</v>
      </c>
      <c r="F12024" s="1">
        <v>-605.91999999999996</v>
      </c>
      <c r="G12024" s="1">
        <f t="shared" si="375"/>
        <v>-15450.96</v>
      </c>
    </row>
    <row r="12025" spans="1:7" hidden="1" outlineLevel="2" x14ac:dyDescent="0.25">
      <c r="A12025">
        <v>38002</v>
      </c>
      <c r="B12025" t="s">
        <v>5</v>
      </c>
      <c r="C12025">
        <v>2000</v>
      </c>
      <c r="D12025">
        <v>1975</v>
      </c>
      <c r="E12025">
        <f t="shared" si="376"/>
        <v>25.5</v>
      </c>
      <c r="F12025" s="1">
        <v>-1129.54</v>
      </c>
      <c r="G12025" s="1">
        <f t="shared" si="375"/>
        <v>-28803.27</v>
      </c>
    </row>
    <row r="12026" spans="1:7" hidden="1" outlineLevel="2" x14ac:dyDescent="0.25">
      <c r="A12026">
        <v>38002</v>
      </c>
      <c r="B12026" t="s">
        <v>5</v>
      </c>
      <c r="C12026">
        <v>2000</v>
      </c>
      <c r="D12026">
        <v>1975</v>
      </c>
      <c r="E12026">
        <f t="shared" si="376"/>
        <v>25.5</v>
      </c>
      <c r="F12026" s="1">
        <v>-1681.25</v>
      </c>
      <c r="G12026" s="1">
        <f t="shared" si="375"/>
        <v>-42871.875</v>
      </c>
    </row>
    <row r="12027" spans="1:7" hidden="1" outlineLevel="2" x14ac:dyDescent="0.25">
      <c r="A12027">
        <v>38002</v>
      </c>
      <c r="B12027" t="s">
        <v>5</v>
      </c>
      <c r="C12027">
        <v>2000</v>
      </c>
      <c r="D12027">
        <v>1975</v>
      </c>
      <c r="E12027">
        <f t="shared" si="376"/>
        <v>25.5</v>
      </c>
      <c r="F12027" s="1">
        <v>-1893.34</v>
      </c>
      <c r="G12027" s="1">
        <f t="shared" si="375"/>
        <v>-48280.17</v>
      </c>
    </row>
    <row r="12028" spans="1:7" hidden="1" outlineLevel="2" x14ac:dyDescent="0.25">
      <c r="A12028">
        <v>38002</v>
      </c>
      <c r="B12028" t="s">
        <v>5</v>
      </c>
      <c r="C12028">
        <v>2000</v>
      </c>
      <c r="D12028">
        <v>1976</v>
      </c>
      <c r="E12028">
        <f t="shared" si="376"/>
        <v>24.5</v>
      </c>
      <c r="F12028" s="1">
        <v>-28.88</v>
      </c>
      <c r="G12028" s="1">
        <f t="shared" si="375"/>
        <v>-707.56</v>
      </c>
    </row>
    <row r="12029" spans="1:7" hidden="1" outlineLevel="2" x14ac:dyDescent="0.25">
      <c r="A12029">
        <v>38002</v>
      </c>
      <c r="B12029" t="s">
        <v>5</v>
      </c>
      <c r="C12029">
        <v>2000</v>
      </c>
      <c r="D12029">
        <v>1976</v>
      </c>
      <c r="E12029">
        <f t="shared" si="376"/>
        <v>24.5</v>
      </c>
      <c r="F12029" s="1">
        <v>-153.96</v>
      </c>
      <c r="G12029" s="1">
        <f t="shared" si="375"/>
        <v>-3772.02</v>
      </c>
    </row>
    <row r="12030" spans="1:7" hidden="1" outlineLevel="2" x14ac:dyDescent="0.25">
      <c r="A12030">
        <v>38002</v>
      </c>
      <c r="B12030" t="s">
        <v>5</v>
      </c>
      <c r="C12030">
        <v>2000</v>
      </c>
      <c r="D12030">
        <v>1976</v>
      </c>
      <c r="E12030">
        <f t="shared" si="376"/>
        <v>24.5</v>
      </c>
      <c r="F12030" s="1">
        <v>-176.43</v>
      </c>
      <c r="G12030" s="1">
        <f t="shared" si="375"/>
        <v>-4322.5349999999999</v>
      </c>
    </row>
    <row r="12031" spans="1:7" hidden="1" outlineLevel="2" x14ac:dyDescent="0.25">
      <c r="A12031">
        <v>38002</v>
      </c>
      <c r="B12031" t="s">
        <v>5</v>
      </c>
      <c r="C12031">
        <v>2000</v>
      </c>
      <c r="D12031">
        <v>1976</v>
      </c>
      <c r="E12031">
        <f t="shared" si="376"/>
        <v>24.5</v>
      </c>
      <c r="F12031" s="1">
        <v>-584.45000000000005</v>
      </c>
      <c r="G12031" s="1">
        <f t="shared" si="375"/>
        <v>-14319.025000000001</v>
      </c>
    </row>
    <row r="12032" spans="1:7" hidden="1" outlineLevel="2" x14ac:dyDescent="0.25">
      <c r="A12032">
        <v>38002</v>
      </c>
      <c r="B12032" t="s">
        <v>5</v>
      </c>
      <c r="C12032">
        <v>2000</v>
      </c>
      <c r="D12032">
        <v>1976</v>
      </c>
      <c r="E12032">
        <f t="shared" si="376"/>
        <v>24.5</v>
      </c>
      <c r="F12032" s="1">
        <v>-656.95</v>
      </c>
      <c r="G12032" s="1">
        <f t="shared" si="375"/>
        <v>-16095.275000000001</v>
      </c>
    </row>
    <row r="12033" spans="1:7" hidden="1" outlineLevel="2" x14ac:dyDescent="0.25">
      <c r="A12033">
        <v>38002</v>
      </c>
      <c r="B12033" t="s">
        <v>5</v>
      </c>
      <c r="C12033">
        <v>2000</v>
      </c>
      <c r="D12033">
        <v>1976</v>
      </c>
      <c r="E12033">
        <f t="shared" si="376"/>
        <v>24.5</v>
      </c>
      <c r="F12033" s="1">
        <v>-682.75</v>
      </c>
      <c r="G12033" s="1">
        <f t="shared" si="375"/>
        <v>-16727.375</v>
      </c>
    </row>
    <row r="12034" spans="1:7" hidden="1" outlineLevel="2" x14ac:dyDescent="0.25">
      <c r="A12034">
        <v>38002</v>
      </c>
      <c r="B12034" t="s">
        <v>5</v>
      </c>
      <c r="C12034">
        <v>2000</v>
      </c>
      <c r="D12034">
        <v>1976</v>
      </c>
      <c r="E12034">
        <f t="shared" si="376"/>
        <v>24.5</v>
      </c>
      <c r="F12034" s="1">
        <v>-966.56</v>
      </c>
      <c r="G12034" s="1">
        <f t="shared" si="375"/>
        <v>-23680.719999999998</v>
      </c>
    </row>
    <row r="12035" spans="1:7" hidden="1" outlineLevel="2" x14ac:dyDescent="0.25">
      <c r="A12035">
        <v>38002</v>
      </c>
      <c r="B12035" t="s">
        <v>5</v>
      </c>
      <c r="C12035">
        <v>2000</v>
      </c>
      <c r="D12035">
        <v>1976</v>
      </c>
      <c r="E12035">
        <f t="shared" si="376"/>
        <v>24.5</v>
      </c>
      <c r="F12035" s="1">
        <v>-1488.57</v>
      </c>
      <c r="G12035" s="1">
        <f t="shared" si="375"/>
        <v>-36469.964999999997</v>
      </c>
    </row>
    <row r="12036" spans="1:7" hidden="1" outlineLevel="2" x14ac:dyDescent="0.25">
      <c r="A12036">
        <v>38002</v>
      </c>
      <c r="B12036" t="s">
        <v>5</v>
      </c>
      <c r="C12036">
        <v>2000</v>
      </c>
      <c r="D12036">
        <v>1977</v>
      </c>
      <c r="E12036">
        <f t="shared" si="376"/>
        <v>23.5</v>
      </c>
      <c r="F12036" s="1">
        <v>-41.88</v>
      </c>
      <c r="G12036" s="1">
        <f t="shared" si="375"/>
        <v>-984.18000000000006</v>
      </c>
    </row>
    <row r="12037" spans="1:7" hidden="1" outlineLevel="2" x14ac:dyDescent="0.25">
      <c r="A12037">
        <v>38002</v>
      </c>
      <c r="B12037" t="s">
        <v>5</v>
      </c>
      <c r="C12037">
        <v>2000</v>
      </c>
      <c r="D12037">
        <v>1977</v>
      </c>
      <c r="E12037">
        <f t="shared" si="376"/>
        <v>23.5</v>
      </c>
      <c r="F12037" s="1">
        <v>-154.94999999999999</v>
      </c>
      <c r="G12037" s="1">
        <f t="shared" si="375"/>
        <v>-3641.3249999999998</v>
      </c>
    </row>
    <row r="12038" spans="1:7" hidden="1" outlineLevel="2" x14ac:dyDescent="0.25">
      <c r="A12038">
        <v>38002</v>
      </c>
      <c r="B12038" t="s">
        <v>5</v>
      </c>
      <c r="C12038">
        <v>2000</v>
      </c>
      <c r="D12038">
        <v>1977</v>
      </c>
      <c r="E12038">
        <f t="shared" si="376"/>
        <v>23.5</v>
      </c>
      <c r="F12038" s="1">
        <v>-255.06</v>
      </c>
      <c r="G12038" s="1">
        <f t="shared" si="375"/>
        <v>-5993.91</v>
      </c>
    </row>
    <row r="12039" spans="1:7" hidden="1" outlineLevel="2" x14ac:dyDescent="0.25">
      <c r="A12039">
        <v>38002</v>
      </c>
      <c r="B12039" t="s">
        <v>5</v>
      </c>
      <c r="C12039">
        <v>2000</v>
      </c>
      <c r="D12039">
        <v>1977</v>
      </c>
      <c r="E12039">
        <f t="shared" si="376"/>
        <v>23.5</v>
      </c>
      <c r="F12039" s="1">
        <v>-362.49</v>
      </c>
      <c r="G12039" s="1">
        <f t="shared" si="375"/>
        <v>-8518.5149999999994</v>
      </c>
    </row>
    <row r="12040" spans="1:7" hidden="1" outlineLevel="2" x14ac:dyDescent="0.25">
      <c r="A12040">
        <v>38002</v>
      </c>
      <c r="B12040" t="s">
        <v>5</v>
      </c>
      <c r="C12040">
        <v>2000</v>
      </c>
      <c r="D12040">
        <v>1977</v>
      </c>
      <c r="E12040">
        <f t="shared" si="376"/>
        <v>23.5</v>
      </c>
      <c r="F12040" s="1">
        <v>-448.04</v>
      </c>
      <c r="G12040" s="1">
        <f t="shared" si="375"/>
        <v>-10528.94</v>
      </c>
    </row>
    <row r="12041" spans="1:7" hidden="1" outlineLevel="2" x14ac:dyDescent="0.25">
      <c r="A12041">
        <v>38002</v>
      </c>
      <c r="B12041" t="s">
        <v>5</v>
      </c>
      <c r="C12041">
        <v>2000</v>
      </c>
      <c r="D12041">
        <v>1977</v>
      </c>
      <c r="E12041">
        <f t="shared" si="376"/>
        <v>23.5</v>
      </c>
      <c r="F12041" s="1">
        <v>-1007.48</v>
      </c>
      <c r="G12041" s="1">
        <f t="shared" si="375"/>
        <v>-23675.78</v>
      </c>
    </row>
    <row r="12042" spans="1:7" hidden="1" outlineLevel="2" x14ac:dyDescent="0.25">
      <c r="A12042">
        <v>38002</v>
      </c>
      <c r="B12042" t="s">
        <v>5</v>
      </c>
      <c r="C12042">
        <v>2000</v>
      </c>
      <c r="D12042">
        <v>1977</v>
      </c>
      <c r="E12042">
        <f t="shared" si="376"/>
        <v>23.5</v>
      </c>
      <c r="F12042" s="1">
        <v>-1254.02</v>
      </c>
      <c r="G12042" s="1">
        <f t="shared" si="375"/>
        <v>-29469.47</v>
      </c>
    </row>
    <row r="12043" spans="1:7" hidden="1" outlineLevel="2" x14ac:dyDescent="0.25">
      <c r="A12043">
        <v>38002</v>
      </c>
      <c r="B12043" t="s">
        <v>5</v>
      </c>
      <c r="C12043">
        <v>2000</v>
      </c>
      <c r="D12043">
        <v>1977</v>
      </c>
      <c r="E12043">
        <f t="shared" si="376"/>
        <v>23.5</v>
      </c>
      <c r="F12043" s="1">
        <v>-1813.87</v>
      </c>
      <c r="G12043" s="1">
        <f t="shared" si="375"/>
        <v>-42625.945</v>
      </c>
    </row>
    <row r="12044" spans="1:7" hidden="1" outlineLevel="2" x14ac:dyDescent="0.25">
      <c r="A12044">
        <v>38002</v>
      </c>
      <c r="B12044" t="s">
        <v>5</v>
      </c>
      <c r="C12044">
        <v>2000</v>
      </c>
      <c r="D12044">
        <v>1978</v>
      </c>
      <c r="E12044">
        <f t="shared" si="376"/>
        <v>22.5</v>
      </c>
      <c r="F12044" s="1">
        <v>-58.15</v>
      </c>
      <c r="G12044" s="1">
        <f t="shared" si="375"/>
        <v>-1308.375</v>
      </c>
    </row>
    <row r="12045" spans="1:7" hidden="1" outlineLevel="2" x14ac:dyDescent="0.25">
      <c r="A12045">
        <v>38002</v>
      </c>
      <c r="B12045" t="s">
        <v>5</v>
      </c>
      <c r="C12045">
        <v>2000</v>
      </c>
      <c r="D12045">
        <v>1978</v>
      </c>
      <c r="E12045">
        <f t="shared" si="376"/>
        <v>22.5</v>
      </c>
      <c r="F12045" s="1">
        <v>-288.10000000000002</v>
      </c>
      <c r="G12045" s="1">
        <f t="shared" si="375"/>
        <v>-6482.2500000000009</v>
      </c>
    </row>
    <row r="12046" spans="1:7" hidden="1" outlineLevel="2" x14ac:dyDescent="0.25">
      <c r="A12046">
        <v>38002</v>
      </c>
      <c r="B12046" t="s">
        <v>5</v>
      </c>
      <c r="C12046">
        <v>2000</v>
      </c>
      <c r="D12046">
        <v>1978</v>
      </c>
      <c r="E12046">
        <f t="shared" si="376"/>
        <v>22.5</v>
      </c>
      <c r="F12046" s="1">
        <v>-794.94</v>
      </c>
      <c r="G12046" s="1">
        <f t="shared" ref="G12046:G12109" si="377">+E12046*F12046</f>
        <v>-17886.150000000001</v>
      </c>
    </row>
    <row r="12047" spans="1:7" hidden="1" outlineLevel="2" x14ac:dyDescent="0.25">
      <c r="A12047">
        <v>38002</v>
      </c>
      <c r="B12047" t="s">
        <v>5</v>
      </c>
      <c r="C12047">
        <v>2000</v>
      </c>
      <c r="D12047">
        <v>1978</v>
      </c>
      <c r="E12047">
        <f t="shared" si="376"/>
        <v>22.5</v>
      </c>
      <c r="F12047" s="1">
        <v>-821.4</v>
      </c>
      <c r="G12047" s="1">
        <f t="shared" si="377"/>
        <v>-18481.5</v>
      </c>
    </row>
    <row r="12048" spans="1:7" hidden="1" outlineLevel="2" x14ac:dyDescent="0.25">
      <c r="A12048">
        <v>38002</v>
      </c>
      <c r="B12048" t="s">
        <v>5</v>
      </c>
      <c r="C12048">
        <v>2000</v>
      </c>
      <c r="D12048">
        <v>1978</v>
      </c>
      <c r="E12048">
        <f t="shared" si="376"/>
        <v>22.5</v>
      </c>
      <c r="F12048" s="1">
        <v>-858.35</v>
      </c>
      <c r="G12048" s="1">
        <f t="shared" si="377"/>
        <v>-19312.875</v>
      </c>
    </row>
    <row r="12049" spans="1:7" hidden="1" outlineLevel="2" x14ac:dyDescent="0.25">
      <c r="A12049">
        <v>38002</v>
      </c>
      <c r="B12049" t="s">
        <v>5</v>
      </c>
      <c r="C12049">
        <v>2000</v>
      </c>
      <c r="D12049">
        <v>1978</v>
      </c>
      <c r="E12049">
        <f t="shared" si="376"/>
        <v>22.5</v>
      </c>
      <c r="F12049" s="1">
        <v>-1532.93</v>
      </c>
      <c r="G12049" s="1">
        <f t="shared" si="377"/>
        <v>-34490.925000000003</v>
      </c>
    </row>
    <row r="12050" spans="1:7" hidden="1" outlineLevel="2" x14ac:dyDescent="0.25">
      <c r="A12050">
        <v>38002</v>
      </c>
      <c r="B12050" t="s">
        <v>5</v>
      </c>
      <c r="C12050">
        <v>2000</v>
      </c>
      <c r="D12050">
        <v>1978</v>
      </c>
      <c r="E12050">
        <f t="shared" si="376"/>
        <v>22.5</v>
      </c>
      <c r="F12050" s="1">
        <v>-2064.71</v>
      </c>
      <c r="G12050" s="1">
        <f t="shared" si="377"/>
        <v>-46455.974999999999</v>
      </c>
    </row>
    <row r="12051" spans="1:7" hidden="1" outlineLevel="2" x14ac:dyDescent="0.25">
      <c r="A12051">
        <v>38002</v>
      </c>
      <c r="B12051" t="s">
        <v>5</v>
      </c>
      <c r="C12051">
        <v>2000</v>
      </c>
      <c r="D12051">
        <v>1978</v>
      </c>
      <c r="E12051">
        <f t="shared" si="376"/>
        <v>22.5</v>
      </c>
      <c r="F12051" s="1">
        <v>-2168.6</v>
      </c>
      <c r="G12051" s="1">
        <f t="shared" si="377"/>
        <v>-48793.5</v>
      </c>
    </row>
    <row r="12052" spans="1:7" hidden="1" outlineLevel="2" x14ac:dyDescent="0.25">
      <c r="A12052">
        <v>38002</v>
      </c>
      <c r="B12052" t="s">
        <v>5</v>
      </c>
      <c r="C12052">
        <v>2000</v>
      </c>
      <c r="D12052">
        <v>1978</v>
      </c>
      <c r="E12052">
        <f t="shared" si="376"/>
        <v>22.5</v>
      </c>
      <c r="F12052" s="1">
        <v>-2334.88</v>
      </c>
      <c r="G12052" s="1">
        <f t="shared" si="377"/>
        <v>-52534.8</v>
      </c>
    </row>
    <row r="12053" spans="1:7" hidden="1" outlineLevel="2" x14ac:dyDescent="0.25">
      <c r="A12053">
        <v>38002</v>
      </c>
      <c r="B12053" t="s">
        <v>5</v>
      </c>
      <c r="C12053">
        <v>2000</v>
      </c>
      <c r="D12053">
        <v>1978</v>
      </c>
      <c r="E12053">
        <f t="shared" si="376"/>
        <v>22.5</v>
      </c>
      <c r="F12053" s="1">
        <v>-5021.82</v>
      </c>
      <c r="G12053" s="1">
        <f t="shared" si="377"/>
        <v>-112990.95</v>
      </c>
    </row>
    <row r="12054" spans="1:7" hidden="1" outlineLevel="2" x14ac:dyDescent="0.25">
      <c r="A12054">
        <v>38002</v>
      </c>
      <c r="B12054" t="s">
        <v>5</v>
      </c>
      <c r="C12054">
        <v>2000</v>
      </c>
      <c r="D12054">
        <v>1979</v>
      </c>
      <c r="E12054">
        <f t="shared" si="376"/>
        <v>21.5</v>
      </c>
      <c r="F12054" s="1">
        <v>-333.09</v>
      </c>
      <c r="G12054" s="1">
        <f t="shared" si="377"/>
        <v>-7161.4349999999995</v>
      </c>
    </row>
    <row r="12055" spans="1:7" hidden="1" outlineLevel="2" x14ac:dyDescent="0.25">
      <c r="A12055">
        <v>38002</v>
      </c>
      <c r="B12055" t="s">
        <v>5</v>
      </c>
      <c r="C12055">
        <v>2000</v>
      </c>
      <c r="D12055">
        <v>1979</v>
      </c>
      <c r="E12055">
        <f t="shared" si="376"/>
        <v>21.5</v>
      </c>
      <c r="F12055" s="1">
        <v>-347.8</v>
      </c>
      <c r="G12055" s="1">
        <f t="shared" si="377"/>
        <v>-7477.7</v>
      </c>
    </row>
    <row r="12056" spans="1:7" hidden="1" outlineLevel="2" x14ac:dyDescent="0.25">
      <c r="A12056">
        <v>38002</v>
      </c>
      <c r="B12056" t="s">
        <v>5</v>
      </c>
      <c r="C12056">
        <v>2000</v>
      </c>
      <c r="D12056">
        <v>1979</v>
      </c>
      <c r="E12056">
        <f t="shared" si="376"/>
        <v>21.5</v>
      </c>
      <c r="F12056" s="1">
        <v>-1221.3900000000001</v>
      </c>
      <c r="G12056" s="1">
        <f t="shared" si="377"/>
        <v>-26259.885000000002</v>
      </c>
    </row>
    <row r="12057" spans="1:7" hidden="1" outlineLevel="2" x14ac:dyDescent="0.25">
      <c r="A12057">
        <v>38002</v>
      </c>
      <c r="B12057" t="s">
        <v>5</v>
      </c>
      <c r="C12057">
        <v>2000</v>
      </c>
      <c r="D12057">
        <v>1979</v>
      </c>
      <c r="E12057">
        <f t="shared" si="376"/>
        <v>21.5</v>
      </c>
      <c r="F12057" s="1">
        <v>-1340</v>
      </c>
      <c r="G12057" s="1">
        <f t="shared" si="377"/>
        <v>-28810</v>
      </c>
    </row>
    <row r="12058" spans="1:7" hidden="1" outlineLevel="2" x14ac:dyDescent="0.25">
      <c r="A12058">
        <v>38002</v>
      </c>
      <c r="B12058" t="s">
        <v>5</v>
      </c>
      <c r="C12058">
        <v>2000</v>
      </c>
      <c r="D12058">
        <v>1979</v>
      </c>
      <c r="E12058">
        <f t="shared" si="376"/>
        <v>21.5</v>
      </c>
      <c r="F12058" s="1">
        <v>-2278.3200000000002</v>
      </c>
      <c r="G12058" s="1">
        <f t="shared" si="377"/>
        <v>-48983.880000000005</v>
      </c>
    </row>
    <row r="12059" spans="1:7" hidden="1" outlineLevel="2" x14ac:dyDescent="0.25">
      <c r="A12059">
        <v>38002</v>
      </c>
      <c r="B12059" t="s">
        <v>5</v>
      </c>
      <c r="C12059">
        <v>2000</v>
      </c>
      <c r="D12059">
        <v>1979</v>
      </c>
      <c r="E12059">
        <f t="shared" si="376"/>
        <v>21.5</v>
      </c>
      <c r="F12059" s="1">
        <v>-2439.63</v>
      </c>
      <c r="G12059" s="1">
        <f t="shared" si="377"/>
        <v>-52452.045000000006</v>
      </c>
    </row>
    <row r="12060" spans="1:7" hidden="1" outlineLevel="2" x14ac:dyDescent="0.25">
      <c r="A12060">
        <v>38002</v>
      </c>
      <c r="B12060" t="s">
        <v>5</v>
      </c>
      <c r="C12060">
        <v>2000</v>
      </c>
      <c r="D12060">
        <v>1979</v>
      </c>
      <c r="E12060">
        <f t="shared" si="376"/>
        <v>21.5</v>
      </c>
      <c r="F12060" s="1">
        <v>-2953.65</v>
      </c>
      <c r="G12060" s="1">
        <f t="shared" si="377"/>
        <v>-63503.474999999999</v>
      </c>
    </row>
    <row r="12061" spans="1:7" hidden="1" outlineLevel="2" x14ac:dyDescent="0.25">
      <c r="A12061">
        <v>38002</v>
      </c>
      <c r="B12061" t="s">
        <v>5</v>
      </c>
      <c r="C12061">
        <v>2000</v>
      </c>
      <c r="D12061">
        <v>1979</v>
      </c>
      <c r="E12061">
        <f t="shared" si="376"/>
        <v>21.5</v>
      </c>
      <c r="F12061" s="1">
        <v>-5470.59</v>
      </c>
      <c r="G12061" s="1">
        <f t="shared" si="377"/>
        <v>-117617.685</v>
      </c>
    </row>
    <row r="12062" spans="1:7" hidden="1" outlineLevel="2" x14ac:dyDescent="0.25">
      <c r="A12062">
        <v>38002</v>
      </c>
      <c r="B12062" t="s">
        <v>5</v>
      </c>
      <c r="C12062">
        <v>2000</v>
      </c>
      <c r="D12062">
        <v>1980</v>
      </c>
      <c r="E12062">
        <f t="shared" si="376"/>
        <v>20.5</v>
      </c>
      <c r="F12062" s="1">
        <v>-17.48</v>
      </c>
      <c r="G12062" s="1">
        <f t="shared" si="377"/>
        <v>-358.34000000000003</v>
      </c>
    </row>
    <row r="12063" spans="1:7" hidden="1" outlineLevel="2" x14ac:dyDescent="0.25">
      <c r="A12063">
        <v>38002</v>
      </c>
      <c r="B12063" t="s">
        <v>5</v>
      </c>
      <c r="C12063">
        <v>2000</v>
      </c>
      <c r="D12063">
        <v>1980</v>
      </c>
      <c r="E12063">
        <f t="shared" si="376"/>
        <v>20.5</v>
      </c>
      <c r="F12063" s="1">
        <v>-172.66</v>
      </c>
      <c r="G12063" s="1">
        <f t="shared" si="377"/>
        <v>-3539.5299999999997</v>
      </c>
    </row>
    <row r="12064" spans="1:7" hidden="1" outlineLevel="2" x14ac:dyDescent="0.25">
      <c r="A12064">
        <v>38002</v>
      </c>
      <c r="B12064" t="s">
        <v>5</v>
      </c>
      <c r="C12064">
        <v>2000</v>
      </c>
      <c r="D12064">
        <v>1980</v>
      </c>
      <c r="E12064">
        <f t="shared" si="376"/>
        <v>20.5</v>
      </c>
      <c r="F12064" s="1">
        <v>-329.83</v>
      </c>
      <c r="G12064" s="1">
        <f t="shared" si="377"/>
        <v>-6761.5149999999994</v>
      </c>
    </row>
    <row r="12065" spans="1:7" hidden="1" outlineLevel="2" x14ac:dyDescent="0.25">
      <c r="A12065">
        <v>38002</v>
      </c>
      <c r="B12065" t="s">
        <v>5</v>
      </c>
      <c r="C12065">
        <v>2000</v>
      </c>
      <c r="D12065">
        <v>1980</v>
      </c>
      <c r="E12065">
        <f t="shared" si="376"/>
        <v>20.5</v>
      </c>
      <c r="F12065" s="1">
        <v>-510.51</v>
      </c>
      <c r="G12065" s="1">
        <f t="shared" si="377"/>
        <v>-10465.455</v>
      </c>
    </row>
    <row r="12066" spans="1:7" hidden="1" outlineLevel="2" x14ac:dyDescent="0.25">
      <c r="A12066">
        <v>38002</v>
      </c>
      <c r="B12066" t="s">
        <v>5</v>
      </c>
      <c r="C12066">
        <v>2000</v>
      </c>
      <c r="D12066">
        <v>1980</v>
      </c>
      <c r="E12066">
        <f t="shared" si="376"/>
        <v>20.5</v>
      </c>
      <c r="F12066" s="1">
        <v>-598.02</v>
      </c>
      <c r="G12066" s="1">
        <f t="shared" si="377"/>
        <v>-12259.41</v>
      </c>
    </row>
    <row r="12067" spans="1:7" hidden="1" outlineLevel="2" x14ac:dyDescent="0.25">
      <c r="A12067">
        <v>38002</v>
      </c>
      <c r="B12067" t="s">
        <v>5</v>
      </c>
      <c r="C12067">
        <v>2000</v>
      </c>
      <c r="D12067">
        <v>1980</v>
      </c>
      <c r="E12067">
        <f t="shared" ref="E12067:E12130" si="378">+C12067-D12067+0.5</f>
        <v>20.5</v>
      </c>
      <c r="F12067" s="1">
        <v>-656.85</v>
      </c>
      <c r="G12067" s="1">
        <f t="shared" si="377"/>
        <v>-13465.425000000001</v>
      </c>
    </row>
    <row r="12068" spans="1:7" hidden="1" outlineLevel="2" x14ac:dyDescent="0.25">
      <c r="A12068">
        <v>38002</v>
      </c>
      <c r="B12068" t="s">
        <v>5</v>
      </c>
      <c r="C12068">
        <v>2000</v>
      </c>
      <c r="D12068">
        <v>1980</v>
      </c>
      <c r="E12068">
        <f t="shared" si="378"/>
        <v>20.5</v>
      </c>
      <c r="F12068" s="1">
        <v>-1280.47</v>
      </c>
      <c r="G12068" s="1">
        <f t="shared" si="377"/>
        <v>-26249.635000000002</v>
      </c>
    </row>
    <row r="12069" spans="1:7" hidden="1" outlineLevel="2" x14ac:dyDescent="0.25">
      <c r="A12069">
        <v>38002</v>
      </c>
      <c r="B12069" t="s">
        <v>5</v>
      </c>
      <c r="C12069">
        <v>2000</v>
      </c>
      <c r="D12069">
        <v>1980</v>
      </c>
      <c r="E12069">
        <f t="shared" si="378"/>
        <v>20.5</v>
      </c>
      <c r="F12069" s="1">
        <v>-1877.5</v>
      </c>
      <c r="G12069" s="1">
        <f t="shared" si="377"/>
        <v>-38488.75</v>
      </c>
    </row>
    <row r="12070" spans="1:7" hidden="1" outlineLevel="2" x14ac:dyDescent="0.25">
      <c r="A12070">
        <v>38002</v>
      </c>
      <c r="B12070" t="s">
        <v>5</v>
      </c>
      <c r="C12070">
        <v>2000</v>
      </c>
      <c r="D12070">
        <v>1980</v>
      </c>
      <c r="E12070">
        <f t="shared" si="378"/>
        <v>20.5</v>
      </c>
      <c r="F12070" s="1">
        <v>-2906.68</v>
      </c>
      <c r="G12070" s="1">
        <f t="shared" si="377"/>
        <v>-59586.939999999995</v>
      </c>
    </row>
    <row r="12071" spans="1:7" hidden="1" outlineLevel="2" x14ac:dyDescent="0.25">
      <c r="A12071">
        <v>38002</v>
      </c>
      <c r="B12071" t="s">
        <v>5</v>
      </c>
      <c r="C12071">
        <v>2000</v>
      </c>
      <c r="D12071">
        <v>1980</v>
      </c>
      <c r="E12071">
        <f t="shared" si="378"/>
        <v>20.5</v>
      </c>
      <c r="F12071" s="1">
        <v>-5160.76</v>
      </c>
      <c r="G12071" s="1">
        <f t="shared" si="377"/>
        <v>-105795.58</v>
      </c>
    </row>
    <row r="12072" spans="1:7" hidden="1" outlineLevel="2" x14ac:dyDescent="0.25">
      <c r="A12072">
        <v>38002</v>
      </c>
      <c r="B12072" t="s">
        <v>5</v>
      </c>
      <c r="C12072">
        <v>2000</v>
      </c>
      <c r="D12072">
        <v>1981</v>
      </c>
      <c r="E12072">
        <f t="shared" si="378"/>
        <v>19.5</v>
      </c>
      <c r="F12072" s="1">
        <v>-222.83</v>
      </c>
      <c r="G12072" s="1">
        <f t="shared" si="377"/>
        <v>-4345.1850000000004</v>
      </c>
    </row>
    <row r="12073" spans="1:7" hidden="1" outlineLevel="2" x14ac:dyDescent="0.25">
      <c r="A12073">
        <v>38002</v>
      </c>
      <c r="B12073" t="s">
        <v>5</v>
      </c>
      <c r="C12073">
        <v>2000</v>
      </c>
      <c r="D12073">
        <v>1981</v>
      </c>
      <c r="E12073">
        <f t="shared" si="378"/>
        <v>19.5</v>
      </c>
      <c r="F12073" s="1">
        <v>-479.96</v>
      </c>
      <c r="G12073" s="1">
        <f t="shared" si="377"/>
        <v>-9359.2199999999993</v>
      </c>
    </row>
    <row r="12074" spans="1:7" hidden="1" outlineLevel="2" x14ac:dyDescent="0.25">
      <c r="A12074">
        <v>38002</v>
      </c>
      <c r="B12074" t="s">
        <v>5</v>
      </c>
      <c r="C12074">
        <v>2000</v>
      </c>
      <c r="D12074">
        <v>1981</v>
      </c>
      <c r="E12074">
        <f t="shared" si="378"/>
        <v>19.5</v>
      </c>
      <c r="F12074" s="1">
        <v>-732.49</v>
      </c>
      <c r="G12074" s="1">
        <f t="shared" si="377"/>
        <v>-14283.555</v>
      </c>
    </row>
    <row r="12075" spans="1:7" hidden="1" outlineLevel="2" x14ac:dyDescent="0.25">
      <c r="A12075">
        <v>38002</v>
      </c>
      <c r="B12075" t="s">
        <v>5</v>
      </c>
      <c r="C12075">
        <v>2000</v>
      </c>
      <c r="D12075">
        <v>1981</v>
      </c>
      <c r="E12075">
        <f t="shared" si="378"/>
        <v>19.5</v>
      </c>
      <c r="F12075" s="1">
        <v>-1154.3</v>
      </c>
      <c r="G12075" s="1">
        <f t="shared" si="377"/>
        <v>-22508.85</v>
      </c>
    </row>
    <row r="12076" spans="1:7" hidden="1" outlineLevel="2" x14ac:dyDescent="0.25">
      <c r="A12076">
        <v>38002</v>
      </c>
      <c r="B12076" t="s">
        <v>5</v>
      </c>
      <c r="C12076">
        <v>2000</v>
      </c>
      <c r="D12076">
        <v>1981</v>
      </c>
      <c r="E12076">
        <f t="shared" si="378"/>
        <v>19.5</v>
      </c>
      <c r="F12076" s="1">
        <v>-1430.71</v>
      </c>
      <c r="G12076" s="1">
        <f t="shared" si="377"/>
        <v>-27898.845000000001</v>
      </c>
    </row>
    <row r="12077" spans="1:7" hidden="1" outlineLevel="2" x14ac:dyDescent="0.25">
      <c r="A12077">
        <v>38002</v>
      </c>
      <c r="B12077" t="s">
        <v>5</v>
      </c>
      <c r="C12077">
        <v>2000</v>
      </c>
      <c r="D12077">
        <v>1981</v>
      </c>
      <c r="E12077">
        <f t="shared" si="378"/>
        <v>19.5</v>
      </c>
      <c r="F12077" s="1">
        <v>-1856.3</v>
      </c>
      <c r="G12077" s="1">
        <f t="shared" si="377"/>
        <v>-36197.85</v>
      </c>
    </row>
    <row r="12078" spans="1:7" hidden="1" outlineLevel="2" x14ac:dyDescent="0.25">
      <c r="A12078">
        <v>38002</v>
      </c>
      <c r="B12078" t="s">
        <v>5</v>
      </c>
      <c r="C12078">
        <v>2000</v>
      </c>
      <c r="D12078">
        <v>1981</v>
      </c>
      <c r="E12078">
        <f t="shared" si="378"/>
        <v>19.5</v>
      </c>
      <c r="F12078" s="1">
        <v>-2051.89</v>
      </c>
      <c r="G12078" s="1">
        <f t="shared" si="377"/>
        <v>-40011.854999999996</v>
      </c>
    </row>
    <row r="12079" spans="1:7" hidden="1" outlineLevel="2" x14ac:dyDescent="0.25">
      <c r="A12079">
        <v>38002</v>
      </c>
      <c r="B12079" t="s">
        <v>5</v>
      </c>
      <c r="C12079">
        <v>2000</v>
      </c>
      <c r="D12079">
        <v>1981</v>
      </c>
      <c r="E12079">
        <f t="shared" si="378"/>
        <v>19.5</v>
      </c>
      <c r="F12079" s="1">
        <v>-2584.12</v>
      </c>
      <c r="G12079" s="1">
        <f t="shared" si="377"/>
        <v>-50390.34</v>
      </c>
    </row>
    <row r="12080" spans="1:7" hidden="1" outlineLevel="2" x14ac:dyDescent="0.25">
      <c r="A12080">
        <v>38002</v>
      </c>
      <c r="B12080" t="s">
        <v>5</v>
      </c>
      <c r="C12080">
        <v>2000</v>
      </c>
      <c r="D12080">
        <v>1981</v>
      </c>
      <c r="E12080">
        <f t="shared" si="378"/>
        <v>19.5</v>
      </c>
      <c r="F12080" s="1">
        <v>-2857.15</v>
      </c>
      <c r="G12080" s="1">
        <f t="shared" si="377"/>
        <v>-55714.425000000003</v>
      </c>
    </row>
    <row r="12081" spans="1:7" hidden="1" outlineLevel="2" x14ac:dyDescent="0.25">
      <c r="A12081">
        <v>38002</v>
      </c>
      <c r="B12081" t="s">
        <v>5</v>
      </c>
      <c r="C12081">
        <v>2000</v>
      </c>
      <c r="D12081">
        <v>1981</v>
      </c>
      <c r="E12081">
        <f t="shared" si="378"/>
        <v>19.5</v>
      </c>
      <c r="F12081" s="1">
        <v>-3895.6</v>
      </c>
      <c r="G12081" s="1">
        <f t="shared" si="377"/>
        <v>-75964.2</v>
      </c>
    </row>
    <row r="12082" spans="1:7" hidden="1" outlineLevel="2" x14ac:dyDescent="0.25">
      <c r="A12082">
        <v>38002</v>
      </c>
      <c r="B12082" t="s">
        <v>5</v>
      </c>
      <c r="C12082">
        <v>2000</v>
      </c>
      <c r="D12082">
        <v>1982</v>
      </c>
      <c r="E12082">
        <f t="shared" si="378"/>
        <v>18.5</v>
      </c>
      <c r="F12082" s="1">
        <v>-32.770000000000003</v>
      </c>
      <c r="G12082" s="1">
        <f t="shared" si="377"/>
        <v>-606.245</v>
      </c>
    </row>
    <row r="12083" spans="1:7" hidden="1" outlineLevel="2" x14ac:dyDescent="0.25">
      <c r="A12083">
        <v>38002</v>
      </c>
      <c r="B12083" t="s">
        <v>5</v>
      </c>
      <c r="C12083">
        <v>2000</v>
      </c>
      <c r="D12083">
        <v>1982</v>
      </c>
      <c r="E12083">
        <f t="shared" si="378"/>
        <v>18.5</v>
      </c>
      <c r="F12083" s="1">
        <v>-199.36</v>
      </c>
      <c r="G12083" s="1">
        <f t="shared" si="377"/>
        <v>-3688.1600000000003</v>
      </c>
    </row>
    <row r="12084" spans="1:7" hidden="1" outlineLevel="2" x14ac:dyDescent="0.25">
      <c r="A12084">
        <v>38002</v>
      </c>
      <c r="B12084" t="s">
        <v>5</v>
      </c>
      <c r="C12084">
        <v>2000</v>
      </c>
      <c r="D12084">
        <v>1982</v>
      </c>
      <c r="E12084">
        <f t="shared" si="378"/>
        <v>18.5</v>
      </c>
      <c r="F12084" s="1">
        <v>-234.83</v>
      </c>
      <c r="G12084" s="1">
        <f t="shared" si="377"/>
        <v>-4344.3550000000005</v>
      </c>
    </row>
    <row r="12085" spans="1:7" hidden="1" outlineLevel="2" x14ac:dyDescent="0.25">
      <c r="A12085">
        <v>38002</v>
      </c>
      <c r="B12085" t="s">
        <v>5</v>
      </c>
      <c r="C12085">
        <v>2000</v>
      </c>
      <c r="D12085">
        <v>1982</v>
      </c>
      <c r="E12085">
        <f t="shared" si="378"/>
        <v>18.5</v>
      </c>
      <c r="F12085" s="1">
        <v>-500.23</v>
      </c>
      <c r="G12085" s="1">
        <f t="shared" si="377"/>
        <v>-9254.255000000001</v>
      </c>
    </row>
    <row r="12086" spans="1:7" hidden="1" outlineLevel="2" x14ac:dyDescent="0.25">
      <c r="A12086">
        <v>38002</v>
      </c>
      <c r="B12086" t="s">
        <v>5</v>
      </c>
      <c r="C12086">
        <v>2000</v>
      </c>
      <c r="D12086">
        <v>1982</v>
      </c>
      <c r="E12086">
        <f t="shared" si="378"/>
        <v>18.5</v>
      </c>
      <c r="F12086" s="1">
        <v>-549.58000000000004</v>
      </c>
      <c r="G12086" s="1">
        <f t="shared" si="377"/>
        <v>-10167.230000000001</v>
      </c>
    </row>
    <row r="12087" spans="1:7" hidden="1" outlineLevel="2" x14ac:dyDescent="0.25">
      <c r="A12087">
        <v>38002</v>
      </c>
      <c r="B12087" t="s">
        <v>5</v>
      </c>
      <c r="C12087">
        <v>2000</v>
      </c>
      <c r="D12087">
        <v>1982</v>
      </c>
      <c r="E12087">
        <f t="shared" si="378"/>
        <v>18.5</v>
      </c>
      <c r="F12087" s="1">
        <v>-865.5</v>
      </c>
      <c r="G12087" s="1">
        <f t="shared" si="377"/>
        <v>-16011.75</v>
      </c>
    </row>
    <row r="12088" spans="1:7" hidden="1" outlineLevel="2" x14ac:dyDescent="0.25">
      <c r="A12088">
        <v>38002</v>
      </c>
      <c r="B12088" t="s">
        <v>5</v>
      </c>
      <c r="C12088">
        <v>2000</v>
      </c>
      <c r="D12088">
        <v>1982</v>
      </c>
      <c r="E12088">
        <f t="shared" si="378"/>
        <v>18.5</v>
      </c>
      <c r="F12088" s="1">
        <v>-1716.6</v>
      </c>
      <c r="G12088" s="1">
        <f t="shared" si="377"/>
        <v>-31757.1</v>
      </c>
    </row>
    <row r="12089" spans="1:7" hidden="1" outlineLevel="2" x14ac:dyDescent="0.25">
      <c r="A12089">
        <v>38002</v>
      </c>
      <c r="B12089" t="s">
        <v>5</v>
      </c>
      <c r="C12089">
        <v>2000</v>
      </c>
      <c r="D12089">
        <v>1982</v>
      </c>
      <c r="E12089">
        <f t="shared" si="378"/>
        <v>18.5</v>
      </c>
      <c r="F12089" s="1">
        <v>-2248.92</v>
      </c>
      <c r="G12089" s="1">
        <f t="shared" si="377"/>
        <v>-41605.020000000004</v>
      </c>
    </row>
    <row r="12090" spans="1:7" hidden="1" outlineLevel="2" x14ac:dyDescent="0.25">
      <c r="A12090">
        <v>38002</v>
      </c>
      <c r="B12090" t="s">
        <v>5</v>
      </c>
      <c r="C12090">
        <v>2000</v>
      </c>
      <c r="D12090">
        <v>1982</v>
      </c>
      <c r="E12090">
        <f t="shared" si="378"/>
        <v>18.5</v>
      </c>
      <c r="F12090" s="1">
        <v>-2324.13</v>
      </c>
      <c r="G12090" s="1">
        <f t="shared" si="377"/>
        <v>-42996.404999999999</v>
      </c>
    </row>
    <row r="12091" spans="1:7" hidden="1" outlineLevel="2" x14ac:dyDescent="0.25">
      <c r="A12091">
        <v>38002</v>
      </c>
      <c r="B12091" t="s">
        <v>5</v>
      </c>
      <c r="C12091">
        <v>2000</v>
      </c>
      <c r="D12091">
        <v>1982</v>
      </c>
      <c r="E12091">
        <f t="shared" si="378"/>
        <v>18.5</v>
      </c>
      <c r="F12091" s="1">
        <v>-2657.37</v>
      </c>
      <c r="G12091" s="1">
        <f t="shared" si="377"/>
        <v>-49161.345000000001</v>
      </c>
    </row>
    <row r="12092" spans="1:7" hidden="1" outlineLevel="2" x14ac:dyDescent="0.25">
      <c r="A12092">
        <v>38002</v>
      </c>
      <c r="B12092" t="s">
        <v>5</v>
      </c>
      <c r="C12092">
        <v>2000</v>
      </c>
      <c r="D12092">
        <v>1982</v>
      </c>
      <c r="E12092">
        <f t="shared" si="378"/>
        <v>18.5</v>
      </c>
      <c r="F12092" s="1">
        <v>-6973.77</v>
      </c>
      <c r="G12092" s="1">
        <f t="shared" si="377"/>
        <v>-129014.74500000001</v>
      </c>
    </row>
    <row r="12093" spans="1:7" hidden="1" outlineLevel="2" x14ac:dyDescent="0.25">
      <c r="A12093">
        <v>38002</v>
      </c>
      <c r="B12093" t="s">
        <v>5</v>
      </c>
      <c r="C12093">
        <v>2000</v>
      </c>
      <c r="D12093">
        <v>1983</v>
      </c>
      <c r="E12093">
        <f t="shared" si="378"/>
        <v>17.5</v>
      </c>
      <c r="F12093" s="1">
        <v>263.58999999999997</v>
      </c>
      <c r="G12093" s="1">
        <f t="shared" si="377"/>
        <v>4612.8249999999998</v>
      </c>
    </row>
    <row r="12094" spans="1:7" hidden="1" outlineLevel="2" x14ac:dyDescent="0.25">
      <c r="A12094">
        <v>38002</v>
      </c>
      <c r="B12094" t="s">
        <v>5</v>
      </c>
      <c r="C12094">
        <v>2000</v>
      </c>
      <c r="D12094">
        <v>1983</v>
      </c>
      <c r="E12094">
        <f t="shared" si="378"/>
        <v>17.5</v>
      </c>
      <c r="F12094" s="1">
        <v>-303.7</v>
      </c>
      <c r="G12094" s="1">
        <f t="shared" si="377"/>
        <v>-5314.75</v>
      </c>
    </row>
    <row r="12095" spans="1:7" hidden="1" outlineLevel="2" x14ac:dyDescent="0.25">
      <c r="A12095">
        <v>38002</v>
      </c>
      <c r="B12095" t="s">
        <v>5</v>
      </c>
      <c r="C12095">
        <v>2000</v>
      </c>
      <c r="D12095">
        <v>1983</v>
      </c>
      <c r="E12095">
        <f t="shared" si="378"/>
        <v>17.5</v>
      </c>
      <c r="F12095" s="1">
        <v>-312.41000000000003</v>
      </c>
      <c r="G12095" s="1">
        <f t="shared" si="377"/>
        <v>-5467.1750000000002</v>
      </c>
    </row>
    <row r="12096" spans="1:7" hidden="1" outlineLevel="2" x14ac:dyDescent="0.25">
      <c r="A12096">
        <v>38002</v>
      </c>
      <c r="B12096" t="s">
        <v>5</v>
      </c>
      <c r="C12096">
        <v>2000</v>
      </c>
      <c r="D12096">
        <v>1983</v>
      </c>
      <c r="E12096">
        <f t="shared" si="378"/>
        <v>17.5</v>
      </c>
      <c r="F12096" s="1">
        <v>-379.93</v>
      </c>
      <c r="G12096" s="1">
        <f t="shared" si="377"/>
        <v>-6648.7750000000005</v>
      </c>
    </row>
    <row r="12097" spans="1:7" hidden="1" outlineLevel="2" x14ac:dyDescent="0.25">
      <c r="A12097">
        <v>38002</v>
      </c>
      <c r="B12097" t="s">
        <v>5</v>
      </c>
      <c r="C12097">
        <v>2000</v>
      </c>
      <c r="D12097">
        <v>1983</v>
      </c>
      <c r="E12097">
        <f t="shared" si="378"/>
        <v>17.5</v>
      </c>
      <c r="F12097" s="1">
        <v>-387.23</v>
      </c>
      <c r="G12097" s="1">
        <f t="shared" si="377"/>
        <v>-6776.5250000000005</v>
      </c>
    </row>
    <row r="12098" spans="1:7" hidden="1" outlineLevel="2" x14ac:dyDescent="0.25">
      <c r="A12098">
        <v>38002</v>
      </c>
      <c r="B12098" t="s">
        <v>5</v>
      </c>
      <c r="C12098">
        <v>2000</v>
      </c>
      <c r="D12098">
        <v>1983</v>
      </c>
      <c r="E12098">
        <f t="shared" si="378"/>
        <v>17.5</v>
      </c>
      <c r="F12098" s="1">
        <v>-587.35</v>
      </c>
      <c r="G12098" s="1">
        <f t="shared" si="377"/>
        <v>-10278.625</v>
      </c>
    </row>
    <row r="12099" spans="1:7" hidden="1" outlineLevel="2" x14ac:dyDescent="0.25">
      <c r="A12099">
        <v>38002</v>
      </c>
      <c r="B12099" t="s">
        <v>5</v>
      </c>
      <c r="C12099">
        <v>2000</v>
      </c>
      <c r="D12099">
        <v>1983</v>
      </c>
      <c r="E12099">
        <f t="shared" si="378"/>
        <v>17.5</v>
      </c>
      <c r="F12099" s="1">
        <v>-763.75</v>
      </c>
      <c r="G12099" s="1">
        <f t="shared" si="377"/>
        <v>-13365.625</v>
      </c>
    </row>
    <row r="12100" spans="1:7" hidden="1" outlineLevel="2" x14ac:dyDescent="0.25">
      <c r="A12100">
        <v>38002</v>
      </c>
      <c r="B12100" t="s">
        <v>5</v>
      </c>
      <c r="C12100">
        <v>2000</v>
      </c>
      <c r="D12100">
        <v>1983</v>
      </c>
      <c r="E12100">
        <f t="shared" si="378"/>
        <v>17.5</v>
      </c>
      <c r="F12100" s="1">
        <v>-1226.83</v>
      </c>
      <c r="G12100" s="1">
        <f t="shared" si="377"/>
        <v>-21469.524999999998</v>
      </c>
    </row>
    <row r="12101" spans="1:7" hidden="1" outlineLevel="2" x14ac:dyDescent="0.25">
      <c r="A12101">
        <v>38002</v>
      </c>
      <c r="B12101" t="s">
        <v>5</v>
      </c>
      <c r="C12101">
        <v>2000</v>
      </c>
      <c r="D12101">
        <v>1983</v>
      </c>
      <c r="E12101">
        <f t="shared" si="378"/>
        <v>17.5</v>
      </c>
      <c r="F12101" s="1">
        <v>-3106.88</v>
      </c>
      <c r="G12101" s="1">
        <f t="shared" si="377"/>
        <v>-54370.400000000001</v>
      </c>
    </row>
    <row r="12102" spans="1:7" hidden="1" outlineLevel="2" x14ac:dyDescent="0.25">
      <c r="A12102">
        <v>38002</v>
      </c>
      <c r="B12102" t="s">
        <v>5</v>
      </c>
      <c r="C12102">
        <v>2000</v>
      </c>
      <c r="D12102">
        <v>1983</v>
      </c>
      <c r="E12102">
        <f t="shared" si="378"/>
        <v>17.5</v>
      </c>
      <c r="F12102" s="1">
        <v>-4038.23</v>
      </c>
      <c r="G12102" s="1">
        <f t="shared" si="377"/>
        <v>-70669.024999999994</v>
      </c>
    </row>
    <row r="12103" spans="1:7" hidden="1" outlineLevel="2" x14ac:dyDescent="0.25">
      <c r="A12103">
        <v>38002</v>
      </c>
      <c r="B12103" t="s">
        <v>5</v>
      </c>
      <c r="C12103">
        <v>2000</v>
      </c>
      <c r="D12103">
        <v>1984</v>
      </c>
      <c r="E12103">
        <f t="shared" si="378"/>
        <v>16.5</v>
      </c>
      <c r="F12103" s="1">
        <v>-21.85</v>
      </c>
      <c r="G12103" s="1">
        <f t="shared" si="377"/>
        <v>-360.52500000000003</v>
      </c>
    </row>
    <row r="12104" spans="1:7" hidden="1" outlineLevel="2" x14ac:dyDescent="0.25">
      <c r="A12104">
        <v>38002</v>
      </c>
      <c r="B12104" t="s">
        <v>5</v>
      </c>
      <c r="C12104">
        <v>2000</v>
      </c>
      <c r="D12104">
        <v>1984</v>
      </c>
      <c r="E12104">
        <f t="shared" si="378"/>
        <v>16.5</v>
      </c>
      <c r="F12104" s="1">
        <v>-453.12</v>
      </c>
      <c r="G12104" s="1">
        <f t="shared" si="377"/>
        <v>-7476.4800000000005</v>
      </c>
    </row>
    <row r="12105" spans="1:7" hidden="1" outlineLevel="2" x14ac:dyDescent="0.25">
      <c r="A12105">
        <v>38002</v>
      </c>
      <c r="B12105" t="s">
        <v>5</v>
      </c>
      <c r="C12105">
        <v>2000</v>
      </c>
      <c r="D12105">
        <v>1984</v>
      </c>
      <c r="E12105">
        <f t="shared" si="378"/>
        <v>16.5</v>
      </c>
      <c r="F12105" s="1">
        <v>-975.23</v>
      </c>
      <c r="G12105" s="1">
        <f t="shared" si="377"/>
        <v>-16091.295</v>
      </c>
    </row>
    <row r="12106" spans="1:7" hidden="1" outlineLevel="2" x14ac:dyDescent="0.25">
      <c r="A12106">
        <v>38002</v>
      </c>
      <c r="B12106" t="s">
        <v>5</v>
      </c>
      <c r="C12106">
        <v>2000</v>
      </c>
      <c r="D12106">
        <v>1984</v>
      </c>
      <c r="E12106">
        <f t="shared" si="378"/>
        <v>16.5</v>
      </c>
      <c r="F12106" s="1">
        <v>-981.96</v>
      </c>
      <c r="G12106" s="1">
        <f t="shared" si="377"/>
        <v>-16202.34</v>
      </c>
    </row>
    <row r="12107" spans="1:7" hidden="1" outlineLevel="2" x14ac:dyDescent="0.25">
      <c r="A12107">
        <v>38002</v>
      </c>
      <c r="B12107" t="s">
        <v>5</v>
      </c>
      <c r="C12107">
        <v>2000</v>
      </c>
      <c r="D12107">
        <v>1984</v>
      </c>
      <c r="E12107">
        <f t="shared" si="378"/>
        <v>16.5</v>
      </c>
      <c r="F12107" s="1">
        <v>-1673.54</v>
      </c>
      <c r="G12107" s="1">
        <f t="shared" si="377"/>
        <v>-27613.41</v>
      </c>
    </row>
    <row r="12108" spans="1:7" hidden="1" outlineLevel="2" x14ac:dyDescent="0.25">
      <c r="A12108">
        <v>38002</v>
      </c>
      <c r="B12108" t="s">
        <v>5</v>
      </c>
      <c r="C12108">
        <v>2000</v>
      </c>
      <c r="D12108">
        <v>1984</v>
      </c>
      <c r="E12108">
        <f t="shared" si="378"/>
        <v>16.5</v>
      </c>
      <c r="F12108" s="1">
        <v>-1678.89</v>
      </c>
      <c r="G12108" s="1">
        <f t="shared" si="377"/>
        <v>-27701.685000000001</v>
      </c>
    </row>
    <row r="12109" spans="1:7" hidden="1" outlineLevel="2" x14ac:dyDescent="0.25">
      <c r="A12109">
        <v>38002</v>
      </c>
      <c r="B12109" t="s">
        <v>5</v>
      </c>
      <c r="C12109">
        <v>2000</v>
      </c>
      <c r="D12109">
        <v>1984</v>
      </c>
      <c r="E12109">
        <f t="shared" si="378"/>
        <v>16.5</v>
      </c>
      <c r="F12109" s="1">
        <v>-1710.17</v>
      </c>
      <c r="G12109" s="1">
        <f t="shared" si="377"/>
        <v>-28217.805</v>
      </c>
    </row>
    <row r="12110" spans="1:7" hidden="1" outlineLevel="2" x14ac:dyDescent="0.25">
      <c r="A12110">
        <v>38002</v>
      </c>
      <c r="B12110" t="s">
        <v>5</v>
      </c>
      <c r="C12110">
        <v>2000</v>
      </c>
      <c r="D12110">
        <v>1984</v>
      </c>
      <c r="E12110">
        <f t="shared" si="378"/>
        <v>16.5</v>
      </c>
      <c r="F12110" s="1">
        <v>-3390.06</v>
      </c>
      <c r="G12110" s="1">
        <f t="shared" ref="G12110:G12173" si="379">+E12110*F12110</f>
        <v>-55935.99</v>
      </c>
    </row>
    <row r="12111" spans="1:7" hidden="1" outlineLevel="2" x14ac:dyDescent="0.25">
      <c r="A12111">
        <v>38002</v>
      </c>
      <c r="B12111" t="s">
        <v>5</v>
      </c>
      <c r="C12111">
        <v>2000</v>
      </c>
      <c r="D12111">
        <v>1984</v>
      </c>
      <c r="E12111">
        <f t="shared" si="378"/>
        <v>16.5</v>
      </c>
      <c r="F12111" s="1">
        <v>-5775.88</v>
      </c>
      <c r="G12111" s="1">
        <f t="shared" si="379"/>
        <v>-95302.02</v>
      </c>
    </row>
    <row r="12112" spans="1:7" hidden="1" outlineLevel="2" x14ac:dyDescent="0.25">
      <c r="A12112">
        <v>38002</v>
      </c>
      <c r="B12112" t="s">
        <v>5</v>
      </c>
      <c r="C12112">
        <v>2000</v>
      </c>
      <c r="D12112">
        <v>1984</v>
      </c>
      <c r="E12112">
        <f t="shared" si="378"/>
        <v>16.5</v>
      </c>
      <c r="F12112" s="1">
        <v>-8589.2099999999991</v>
      </c>
      <c r="G12112" s="1">
        <f t="shared" si="379"/>
        <v>-141721.965</v>
      </c>
    </row>
    <row r="12113" spans="1:7" hidden="1" outlineLevel="2" x14ac:dyDescent="0.25">
      <c r="A12113">
        <v>38002</v>
      </c>
      <c r="B12113" t="s">
        <v>5</v>
      </c>
      <c r="C12113">
        <v>2000</v>
      </c>
      <c r="D12113">
        <v>1985</v>
      </c>
      <c r="E12113">
        <f t="shared" si="378"/>
        <v>15.5</v>
      </c>
      <c r="F12113" s="1">
        <v>-408.38</v>
      </c>
      <c r="G12113" s="1">
        <f t="shared" si="379"/>
        <v>-6329.89</v>
      </c>
    </row>
    <row r="12114" spans="1:7" hidden="1" outlineLevel="2" x14ac:dyDescent="0.25">
      <c r="A12114">
        <v>38002</v>
      </c>
      <c r="B12114" t="s">
        <v>5</v>
      </c>
      <c r="C12114">
        <v>2000</v>
      </c>
      <c r="D12114">
        <v>1985</v>
      </c>
      <c r="E12114">
        <f t="shared" si="378"/>
        <v>15.5</v>
      </c>
      <c r="F12114" s="1">
        <v>-909.48</v>
      </c>
      <c r="G12114" s="1">
        <f t="shared" si="379"/>
        <v>-14096.94</v>
      </c>
    </row>
    <row r="12115" spans="1:7" hidden="1" outlineLevel="2" x14ac:dyDescent="0.25">
      <c r="A12115">
        <v>38002</v>
      </c>
      <c r="B12115" t="s">
        <v>5</v>
      </c>
      <c r="C12115">
        <v>2000</v>
      </c>
      <c r="D12115">
        <v>1985</v>
      </c>
      <c r="E12115">
        <f t="shared" si="378"/>
        <v>15.5</v>
      </c>
      <c r="F12115" s="1">
        <v>-932.07</v>
      </c>
      <c r="G12115" s="1">
        <f t="shared" si="379"/>
        <v>-14447.085000000001</v>
      </c>
    </row>
    <row r="12116" spans="1:7" hidden="1" outlineLevel="2" x14ac:dyDescent="0.25">
      <c r="A12116">
        <v>38002</v>
      </c>
      <c r="B12116" t="s">
        <v>5</v>
      </c>
      <c r="C12116">
        <v>2000</v>
      </c>
      <c r="D12116">
        <v>1985</v>
      </c>
      <c r="E12116">
        <f t="shared" si="378"/>
        <v>15.5</v>
      </c>
      <c r="F12116" s="1">
        <v>-1362.28</v>
      </c>
      <c r="G12116" s="1">
        <f t="shared" si="379"/>
        <v>-21115.34</v>
      </c>
    </row>
    <row r="12117" spans="1:7" hidden="1" outlineLevel="2" x14ac:dyDescent="0.25">
      <c r="A12117">
        <v>38002</v>
      </c>
      <c r="B12117" t="s">
        <v>5</v>
      </c>
      <c r="C12117">
        <v>2000</v>
      </c>
      <c r="D12117">
        <v>1985</v>
      </c>
      <c r="E12117">
        <f t="shared" si="378"/>
        <v>15.5</v>
      </c>
      <c r="F12117" s="1">
        <v>-1501.09</v>
      </c>
      <c r="G12117" s="1">
        <f t="shared" si="379"/>
        <v>-23266.895</v>
      </c>
    </row>
    <row r="12118" spans="1:7" hidden="1" outlineLevel="2" x14ac:dyDescent="0.25">
      <c r="A12118">
        <v>38002</v>
      </c>
      <c r="B12118" t="s">
        <v>5</v>
      </c>
      <c r="C12118">
        <v>2000</v>
      </c>
      <c r="D12118">
        <v>1985</v>
      </c>
      <c r="E12118">
        <f t="shared" si="378"/>
        <v>15.5</v>
      </c>
      <c r="F12118" s="1">
        <v>-1899.83</v>
      </c>
      <c r="G12118" s="1">
        <f t="shared" si="379"/>
        <v>-29447.364999999998</v>
      </c>
    </row>
    <row r="12119" spans="1:7" hidden="1" outlineLevel="2" x14ac:dyDescent="0.25">
      <c r="A12119">
        <v>38002</v>
      </c>
      <c r="B12119" t="s">
        <v>5</v>
      </c>
      <c r="C12119">
        <v>2000</v>
      </c>
      <c r="D12119">
        <v>1985</v>
      </c>
      <c r="E12119">
        <f t="shared" si="378"/>
        <v>15.5</v>
      </c>
      <c r="F12119" s="1">
        <v>-4524.72</v>
      </c>
      <c r="G12119" s="1">
        <f t="shared" si="379"/>
        <v>-70133.16</v>
      </c>
    </row>
    <row r="12120" spans="1:7" hidden="1" outlineLevel="2" x14ac:dyDescent="0.25">
      <c r="A12120">
        <v>38002</v>
      </c>
      <c r="B12120" t="s">
        <v>5</v>
      </c>
      <c r="C12120">
        <v>2000</v>
      </c>
      <c r="D12120">
        <v>1985</v>
      </c>
      <c r="E12120">
        <f t="shared" si="378"/>
        <v>15.5</v>
      </c>
      <c r="F12120" s="1">
        <v>-5892.21</v>
      </c>
      <c r="G12120" s="1">
        <f t="shared" si="379"/>
        <v>-91329.255000000005</v>
      </c>
    </row>
    <row r="12121" spans="1:7" hidden="1" outlineLevel="2" x14ac:dyDescent="0.25">
      <c r="A12121">
        <v>38002</v>
      </c>
      <c r="B12121" t="s">
        <v>5</v>
      </c>
      <c r="C12121">
        <v>2000</v>
      </c>
      <c r="D12121">
        <v>1985</v>
      </c>
      <c r="E12121">
        <f t="shared" si="378"/>
        <v>15.5</v>
      </c>
      <c r="F12121" s="1">
        <v>-10254.27</v>
      </c>
      <c r="G12121" s="1">
        <f t="shared" si="379"/>
        <v>-158941.185</v>
      </c>
    </row>
    <row r="12122" spans="1:7" hidden="1" outlineLevel="2" x14ac:dyDescent="0.25">
      <c r="A12122">
        <v>38002</v>
      </c>
      <c r="B12122" t="s">
        <v>5</v>
      </c>
      <c r="C12122">
        <v>2000</v>
      </c>
      <c r="D12122">
        <v>1986</v>
      </c>
      <c r="E12122">
        <f t="shared" si="378"/>
        <v>14.5</v>
      </c>
      <c r="F12122" s="1">
        <v>-142.01</v>
      </c>
      <c r="G12122" s="1">
        <f t="shared" si="379"/>
        <v>-2059.145</v>
      </c>
    </row>
    <row r="12123" spans="1:7" hidden="1" outlineLevel="2" x14ac:dyDescent="0.25">
      <c r="A12123">
        <v>38002</v>
      </c>
      <c r="B12123" t="s">
        <v>5</v>
      </c>
      <c r="C12123">
        <v>2000</v>
      </c>
      <c r="D12123">
        <v>1986</v>
      </c>
      <c r="E12123">
        <f t="shared" si="378"/>
        <v>14.5</v>
      </c>
      <c r="F12123" s="1">
        <v>-599.70000000000005</v>
      </c>
      <c r="G12123" s="1">
        <f t="shared" si="379"/>
        <v>-8695.6500000000015</v>
      </c>
    </row>
    <row r="12124" spans="1:7" hidden="1" outlineLevel="2" x14ac:dyDescent="0.25">
      <c r="A12124">
        <v>38002</v>
      </c>
      <c r="B12124" t="s">
        <v>5</v>
      </c>
      <c r="C12124">
        <v>2000</v>
      </c>
      <c r="D12124">
        <v>1986</v>
      </c>
      <c r="E12124">
        <f t="shared" si="378"/>
        <v>14.5</v>
      </c>
      <c r="F12124" s="1">
        <v>-942.07</v>
      </c>
      <c r="G12124" s="1">
        <f t="shared" si="379"/>
        <v>-13660.015000000001</v>
      </c>
    </row>
    <row r="12125" spans="1:7" hidden="1" outlineLevel="2" x14ac:dyDescent="0.25">
      <c r="A12125">
        <v>38002</v>
      </c>
      <c r="B12125" t="s">
        <v>5</v>
      </c>
      <c r="C12125">
        <v>2000</v>
      </c>
      <c r="D12125">
        <v>1986</v>
      </c>
      <c r="E12125">
        <f t="shared" si="378"/>
        <v>14.5</v>
      </c>
      <c r="F12125" s="1">
        <v>-1723.08</v>
      </c>
      <c r="G12125" s="1">
        <f t="shared" si="379"/>
        <v>-24984.66</v>
      </c>
    </row>
    <row r="12126" spans="1:7" hidden="1" outlineLevel="2" x14ac:dyDescent="0.25">
      <c r="A12126">
        <v>38002</v>
      </c>
      <c r="B12126" t="s">
        <v>5</v>
      </c>
      <c r="C12126">
        <v>2000</v>
      </c>
      <c r="D12126">
        <v>1986</v>
      </c>
      <c r="E12126">
        <f t="shared" si="378"/>
        <v>14.5</v>
      </c>
      <c r="F12126" s="1">
        <v>-2050.17</v>
      </c>
      <c r="G12126" s="1">
        <f t="shared" si="379"/>
        <v>-29727.465</v>
      </c>
    </row>
    <row r="12127" spans="1:7" hidden="1" outlineLevel="2" x14ac:dyDescent="0.25">
      <c r="A12127">
        <v>38002</v>
      </c>
      <c r="B12127" t="s">
        <v>5</v>
      </c>
      <c r="C12127">
        <v>2000</v>
      </c>
      <c r="D12127">
        <v>1986</v>
      </c>
      <c r="E12127">
        <f t="shared" si="378"/>
        <v>14.5</v>
      </c>
      <c r="F12127" s="1">
        <v>-2080.88</v>
      </c>
      <c r="G12127" s="1">
        <f t="shared" si="379"/>
        <v>-30172.760000000002</v>
      </c>
    </row>
    <row r="12128" spans="1:7" hidden="1" outlineLevel="2" x14ac:dyDescent="0.25">
      <c r="A12128">
        <v>38002</v>
      </c>
      <c r="B12128" t="s">
        <v>5</v>
      </c>
      <c r="C12128">
        <v>2000</v>
      </c>
      <c r="D12128">
        <v>1986</v>
      </c>
      <c r="E12128">
        <f t="shared" si="378"/>
        <v>14.5</v>
      </c>
      <c r="F12128" s="1">
        <v>-2094.61</v>
      </c>
      <c r="G12128" s="1">
        <f t="shared" si="379"/>
        <v>-30371.845000000001</v>
      </c>
    </row>
    <row r="12129" spans="1:7" hidden="1" outlineLevel="2" x14ac:dyDescent="0.25">
      <c r="A12129">
        <v>38002</v>
      </c>
      <c r="B12129" t="s">
        <v>5</v>
      </c>
      <c r="C12129">
        <v>2000</v>
      </c>
      <c r="D12129">
        <v>1986</v>
      </c>
      <c r="E12129">
        <f t="shared" si="378"/>
        <v>14.5</v>
      </c>
      <c r="F12129" s="1">
        <v>-2633.64</v>
      </c>
      <c r="G12129" s="1">
        <f t="shared" si="379"/>
        <v>-38187.78</v>
      </c>
    </row>
    <row r="12130" spans="1:7" hidden="1" outlineLevel="2" x14ac:dyDescent="0.25">
      <c r="A12130">
        <v>38002</v>
      </c>
      <c r="B12130" t="s">
        <v>5</v>
      </c>
      <c r="C12130">
        <v>2000</v>
      </c>
      <c r="D12130">
        <v>1986</v>
      </c>
      <c r="E12130">
        <f t="shared" si="378"/>
        <v>14.5</v>
      </c>
      <c r="F12130" s="1">
        <v>-6673.86</v>
      </c>
      <c r="G12130" s="1">
        <f t="shared" si="379"/>
        <v>-96770.97</v>
      </c>
    </row>
    <row r="12131" spans="1:7" hidden="1" outlineLevel="2" x14ac:dyDescent="0.25">
      <c r="A12131">
        <v>38002</v>
      </c>
      <c r="B12131" t="s">
        <v>5</v>
      </c>
      <c r="C12131">
        <v>2000</v>
      </c>
      <c r="D12131">
        <v>1986</v>
      </c>
      <c r="E12131">
        <f t="shared" ref="E12131:E12194" si="380">+C12131-D12131+0.5</f>
        <v>14.5</v>
      </c>
      <c r="F12131" s="1">
        <v>-6864.23</v>
      </c>
      <c r="G12131" s="1">
        <f t="shared" si="379"/>
        <v>-99531.334999999992</v>
      </c>
    </row>
    <row r="12132" spans="1:7" hidden="1" outlineLevel="2" x14ac:dyDescent="0.25">
      <c r="A12132">
        <v>38002</v>
      </c>
      <c r="B12132" t="s">
        <v>5</v>
      </c>
      <c r="C12132">
        <v>2000</v>
      </c>
      <c r="D12132">
        <v>1987</v>
      </c>
      <c r="E12132">
        <f t="shared" si="380"/>
        <v>13.5</v>
      </c>
      <c r="F12132" s="1">
        <v>-246.17</v>
      </c>
      <c r="G12132" s="1">
        <f t="shared" si="379"/>
        <v>-3323.2949999999996</v>
      </c>
    </row>
    <row r="12133" spans="1:7" hidden="1" outlineLevel="2" x14ac:dyDescent="0.25">
      <c r="A12133">
        <v>38002</v>
      </c>
      <c r="B12133" t="s">
        <v>5</v>
      </c>
      <c r="C12133">
        <v>2000</v>
      </c>
      <c r="D12133">
        <v>1987</v>
      </c>
      <c r="E12133">
        <f t="shared" si="380"/>
        <v>13.5</v>
      </c>
      <c r="F12133" s="1">
        <v>-871.71</v>
      </c>
      <c r="G12133" s="1">
        <f t="shared" si="379"/>
        <v>-11768.085000000001</v>
      </c>
    </row>
    <row r="12134" spans="1:7" hidden="1" outlineLevel="2" x14ac:dyDescent="0.25">
      <c r="A12134">
        <v>38002</v>
      </c>
      <c r="B12134" t="s">
        <v>5</v>
      </c>
      <c r="C12134">
        <v>2000</v>
      </c>
      <c r="D12134">
        <v>1987</v>
      </c>
      <c r="E12134">
        <f t="shared" si="380"/>
        <v>13.5</v>
      </c>
      <c r="F12134" s="1">
        <v>-993.57</v>
      </c>
      <c r="G12134" s="1">
        <f t="shared" si="379"/>
        <v>-13413.195000000002</v>
      </c>
    </row>
    <row r="12135" spans="1:7" hidden="1" outlineLevel="2" x14ac:dyDescent="0.25">
      <c r="A12135">
        <v>38002</v>
      </c>
      <c r="B12135" t="s">
        <v>5</v>
      </c>
      <c r="C12135">
        <v>2000</v>
      </c>
      <c r="D12135">
        <v>1987</v>
      </c>
      <c r="E12135">
        <f t="shared" si="380"/>
        <v>13.5</v>
      </c>
      <c r="F12135" s="1">
        <v>-1292.44</v>
      </c>
      <c r="G12135" s="1">
        <f t="shared" si="379"/>
        <v>-17447.940000000002</v>
      </c>
    </row>
    <row r="12136" spans="1:7" hidden="1" outlineLevel="2" x14ac:dyDescent="0.25">
      <c r="A12136">
        <v>38002</v>
      </c>
      <c r="B12136" t="s">
        <v>5</v>
      </c>
      <c r="C12136">
        <v>2000</v>
      </c>
      <c r="D12136">
        <v>1987</v>
      </c>
      <c r="E12136">
        <f t="shared" si="380"/>
        <v>13.5</v>
      </c>
      <c r="F12136" s="1">
        <v>-1538.67</v>
      </c>
      <c r="G12136" s="1">
        <f t="shared" si="379"/>
        <v>-20772.045000000002</v>
      </c>
    </row>
    <row r="12137" spans="1:7" hidden="1" outlineLevel="2" x14ac:dyDescent="0.25">
      <c r="A12137">
        <v>38002</v>
      </c>
      <c r="B12137" t="s">
        <v>5</v>
      </c>
      <c r="C12137">
        <v>2000</v>
      </c>
      <c r="D12137">
        <v>1987</v>
      </c>
      <c r="E12137">
        <f t="shared" si="380"/>
        <v>13.5</v>
      </c>
      <c r="F12137" s="1">
        <v>-1562.62</v>
      </c>
      <c r="G12137" s="1">
        <f t="shared" si="379"/>
        <v>-21095.37</v>
      </c>
    </row>
    <row r="12138" spans="1:7" hidden="1" outlineLevel="2" x14ac:dyDescent="0.25">
      <c r="A12138">
        <v>38002</v>
      </c>
      <c r="B12138" t="s">
        <v>5</v>
      </c>
      <c r="C12138">
        <v>2000</v>
      </c>
      <c r="D12138">
        <v>1987</v>
      </c>
      <c r="E12138">
        <f t="shared" si="380"/>
        <v>13.5</v>
      </c>
      <c r="F12138" s="1">
        <v>-1870.6</v>
      </c>
      <c r="G12138" s="1">
        <f t="shared" si="379"/>
        <v>-25253.1</v>
      </c>
    </row>
    <row r="12139" spans="1:7" hidden="1" outlineLevel="2" x14ac:dyDescent="0.25">
      <c r="A12139">
        <v>38002</v>
      </c>
      <c r="B12139" t="s">
        <v>5</v>
      </c>
      <c r="C12139">
        <v>2000</v>
      </c>
      <c r="D12139">
        <v>1987</v>
      </c>
      <c r="E12139">
        <f t="shared" si="380"/>
        <v>13.5</v>
      </c>
      <c r="F12139" s="1">
        <v>-2689.21</v>
      </c>
      <c r="G12139" s="1">
        <f t="shared" si="379"/>
        <v>-36304.334999999999</v>
      </c>
    </row>
    <row r="12140" spans="1:7" hidden="1" outlineLevel="2" x14ac:dyDescent="0.25">
      <c r="A12140">
        <v>38002</v>
      </c>
      <c r="B12140" t="s">
        <v>5</v>
      </c>
      <c r="C12140">
        <v>2000</v>
      </c>
      <c r="D12140">
        <v>1987</v>
      </c>
      <c r="E12140">
        <f t="shared" si="380"/>
        <v>13.5</v>
      </c>
      <c r="F12140" s="1">
        <v>-3648.89</v>
      </c>
      <c r="G12140" s="1">
        <f t="shared" si="379"/>
        <v>-49260.014999999999</v>
      </c>
    </row>
    <row r="12141" spans="1:7" hidden="1" outlineLevel="2" x14ac:dyDescent="0.25">
      <c r="A12141">
        <v>38002</v>
      </c>
      <c r="B12141" t="s">
        <v>5</v>
      </c>
      <c r="C12141">
        <v>2000</v>
      </c>
      <c r="D12141">
        <v>1987</v>
      </c>
      <c r="E12141">
        <f t="shared" si="380"/>
        <v>13.5</v>
      </c>
      <c r="F12141" s="1">
        <v>-12566.19</v>
      </c>
      <c r="G12141" s="1">
        <f t="shared" si="379"/>
        <v>-169643.565</v>
      </c>
    </row>
    <row r="12142" spans="1:7" hidden="1" outlineLevel="2" x14ac:dyDescent="0.25">
      <c r="A12142">
        <v>38002</v>
      </c>
      <c r="B12142" t="s">
        <v>5</v>
      </c>
      <c r="C12142">
        <v>2000</v>
      </c>
      <c r="D12142">
        <v>1988</v>
      </c>
      <c r="E12142">
        <f t="shared" si="380"/>
        <v>12.5</v>
      </c>
      <c r="F12142" s="1">
        <v>-196.25</v>
      </c>
      <c r="G12142" s="1">
        <f t="shared" si="379"/>
        <v>-2453.125</v>
      </c>
    </row>
    <row r="12143" spans="1:7" hidden="1" outlineLevel="2" x14ac:dyDescent="0.25">
      <c r="A12143">
        <v>38002</v>
      </c>
      <c r="B12143" t="s">
        <v>5</v>
      </c>
      <c r="C12143">
        <v>2000</v>
      </c>
      <c r="D12143">
        <v>1988</v>
      </c>
      <c r="E12143">
        <f t="shared" si="380"/>
        <v>12.5</v>
      </c>
      <c r="F12143" s="1">
        <v>-340.64</v>
      </c>
      <c r="G12143" s="1">
        <f t="shared" si="379"/>
        <v>-4258</v>
      </c>
    </row>
    <row r="12144" spans="1:7" hidden="1" outlineLevel="2" x14ac:dyDescent="0.25">
      <c r="A12144">
        <v>38002</v>
      </c>
      <c r="B12144" t="s">
        <v>5</v>
      </c>
      <c r="C12144">
        <v>2000</v>
      </c>
      <c r="D12144">
        <v>1988</v>
      </c>
      <c r="E12144">
        <f t="shared" si="380"/>
        <v>12.5</v>
      </c>
      <c r="F12144" s="1">
        <v>-945.59</v>
      </c>
      <c r="G12144" s="1">
        <f t="shared" si="379"/>
        <v>-11819.875</v>
      </c>
    </row>
    <row r="12145" spans="1:7" hidden="1" outlineLevel="2" x14ac:dyDescent="0.25">
      <c r="A12145">
        <v>38002</v>
      </c>
      <c r="B12145" t="s">
        <v>5</v>
      </c>
      <c r="C12145">
        <v>2000</v>
      </c>
      <c r="D12145">
        <v>1988</v>
      </c>
      <c r="E12145">
        <f t="shared" si="380"/>
        <v>12.5</v>
      </c>
      <c r="F12145" s="1">
        <v>-1413.33</v>
      </c>
      <c r="G12145" s="1">
        <f t="shared" si="379"/>
        <v>-17666.625</v>
      </c>
    </row>
    <row r="12146" spans="1:7" hidden="1" outlineLevel="2" x14ac:dyDescent="0.25">
      <c r="A12146">
        <v>38002</v>
      </c>
      <c r="B12146" t="s">
        <v>5</v>
      </c>
      <c r="C12146">
        <v>2000</v>
      </c>
      <c r="D12146">
        <v>1988</v>
      </c>
      <c r="E12146">
        <f t="shared" si="380"/>
        <v>12.5</v>
      </c>
      <c r="F12146" s="1">
        <v>-1670.09</v>
      </c>
      <c r="G12146" s="1">
        <f t="shared" si="379"/>
        <v>-20876.125</v>
      </c>
    </row>
    <row r="12147" spans="1:7" hidden="1" outlineLevel="2" x14ac:dyDescent="0.25">
      <c r="A12147">
        <v>38002</v>
      </c>
      <c r="B12147" t="s">
        <v>5</v>
      </c>
      <c r="C12147">
        <v>2000</v>
      </c>
      <c r="D12147">
        <v>1988</v>
      </c>
      <c r="E12147">
        <f t="shared" si="380"/>
        <v>12.5</v>
      </c>
      <c r="F12147" s="1">
        <v>-2170.8000000000002</v>
      </c>
      <c r="G12147" s="1">
        <f t="shared" si="379"/>
        <v>-27135.000000000004</v>
      </c>
    </row>
    <row r="12148" spans="1:7" hidden="1" outlineLevel="2" x14ac:dyDescent="0.25">
      <c r="A12148">
        <v>38002</v>
      </c>
      <c r="B12148" t="s">
        <v>5</v>
      </c>
      <c r="C12148">
        <v>2000</v>
      </c>
      <c r="D12148">
        <v>1988</v>
      </c>
      <c r="E12148">
        <f t="shared" si="380"/>
        <v>12.5</v>
      </c>
      <c r="F12148" s="1">
        <v>-2171.9499999999998</v>
      </c>
      <c r="G12148" s="1">
        <f t="shared" si="379"/>
        <v>-27149.374999999996</v>
      </c>
    </row>
    <row r="12149" spans="1:7" hidden="1" outlineLevel="2" x14ac:dyDescent="0.25">
      <c r="A12149">
        <v>38002</v>
      </c>
      <c r="B12149" t="s">
        <v>5</v>
      </c>
      <c r="C12149">
        <v>2000</v>
      </c>
      <c r="D12149">
        <v>1988</v>
      </c>
      <c r="E12149">
        <f t="shared" si="380"/>
        <v>12.5</v>
      </c>
      <c r="F12149" s="1">
        <v>-5142.18</v>
      </c>
      <c r="G12149" s="1">
        <f t="shared" si="379"/>
        <v>-64277.25</v>
      </c>
    </row>
    <row r="12150" spans="1:7" hidden="1" outlineLevel="2" x14ac:dyDescent="0.25">
      <c r="A12150">
        <v>38002</v>
      </c>
      <c r="B12150" t="s">
        <v>5</v>
      </c>
      <c r="C12150">
        <v>2000</v>
      </c>
      <c r="D12150">
        <v>1988</v>
      </c>
      <c r="E12150">
        <f t="shared" si="380"/>
        <v>12.5</v>
      </c>
      <c r="F12150" s="1">
        <v>-5940.16</v>
      </c>
      <c r="G12150" s="1">
        <f t="shared" si="379"/>
        <v>-74252</v>
      </c>
    </row>
    <row r="12151" spans="1:7" hidden="1" outlineLevel="2" x14ac:dyDescent="0.25">
      <c r="A12151">
        <v>38002</v>
      </c>
      <c r="B12151" t="s">
        <v>5</v>
      </c>
      <c r="C12151">
        <v>2000</v>
      </c>
      <c r="D12151">
        <v>1988</v>
      </c>
      <c r="E12151">
        <f t="shared" si="380"/>
        <v>12.5</v>
      </c>
      <c r="F12151" s="1">
        <v>-8782.1299999999992</v>
      </c>
      <c r="G12151" s="1">
        <f t="shared" si="379"/>
        <v>-109776.62499999999</v>
      </c>
    </row>
    <row r="12152" spans="1:7" hidden="1" outlineLevel="2" x14ac:dyDescent="0.25">
      <c r="A12152">
        <v>38002</v>
      </c>
      <c r="B12152" t="s">
        <v>5</v>
      </c>
      <c r="C12152">
        <v>2000</v>
      </c>
      <c r="D12152">
        <v>1989</v>
      </c>
      <c r="E12152">
        <f t="shared" si="380"/>
        <v>11.5</v>
      </c>
      <c r="F12152" s="1">
        <v>-57.09</v>
      </c>
      <c r="G12152" s="1">
        <f t="shared" si="379"/>
        <v>-656.53500000000008</v>
      </c>
    </row>
    <row r="12153" spans="1:7" hidden="1" outlineLevel="2" x14ac:dyDescent="0.25">
      <c r="A12153">
        <v>38002</v>
      </c>
      <c r="B12153" t="s">
        <v>5</v>
      </c>
      <c r="C12153">
        <v>2000</v>
      </c>
      <c r="D12153">
        <v>1989</v>
      </c>
      <c r="E12153">
        <f t="shared" si="380"/>
        <v>11.5</v>
      </c>
      <c r="F12153" s="1">
        <v>-96.15</v>
      </c>
      <c r="G12153" s="1">
        <f t="shared" si="379"/>
        <v>-1105.7250000000001</v>
      </c>
    </row>
    <row r="12154" spans="1:7" hidden="1" outlineLevel="2" x14ac:dyDescent="0.25">
      <c r="A12154">
        <v>38002</v>
      </c>
      <c r="B12154" t="s">
        <v>5</v>
      </c>
      <c r="C12154">
        <v>2000</v>
      </c>
      <c r="D12154">
        <v>1989</v>
      </c>
      <c r="E12154">
        <f t="shared" si="380"/>
        <v>11.5</v>
      </c>
      <c r="F12154" s="1">
        <v>-468.2</v>
      </c>
      <c r="G12154" s="1">
        <f t="shared" si="379"/>
        <v>-5384.3</v>
      </c>
    </row>
    <row r="12155" spans="1:7" hidden="1" outlineLevel="2" x14ac:dyDescent="0.25">
      <c r="A12155">
        <v>38002</v>
      </c>
      <c r="B12155" t="s">
        <v>5</v>
      </c>
      <c r="C12155">
        <v>2000</v>
      </c>
      <c r="D12155">
        <v>1989</v>
      </c>
      <c r="E12155">
        <f t="shared" si="380"/>
        <v>11.5</v>
      </c>
      <c r="F12155" s="1">
        <v>-491.49</v>
      </c>
      <c r="G12155" s="1">
        <f t="shared" si="379"/>
        <v>-5652.1350000000002</v>
      </c>
    </row>
    <row r="12156" spans="1:7" hidden="1" outlineLevel="2" x14ac:dyDescent="0.25">
      <c r="A12156">
        <v>38002</v>
      </c>
      <c r="B12156" t="s">
        <v>5</v>
      </c>
      <c r="C12156">
        <v>2000</v>
      </c>
      <c r="D12156">
        <v>1989</v>
      </c>
      <c r="E12156">
        <f t="shared" si="380"/>
        <v>11.5</v>
      </c>
      <c r="F12156" s="1">
        <v>-565.03</v>
      </c>
      <c r="G12156" s="1">
        <f t="shared" si="379"/>
        <v>-6497.8449999999993</v>
      </c>
    </row>
    <row r="12157" spans="1:7" hidden="1" outlineLevel="2" x14ac:dyDescent="0.25">
      <c r="A12157">
        <v>38002</v>
      </c>
      <c r="B12157" t="s">
        <v>5</v>
      </c>
      <c r="C12157">
        <v>2000</v>
      </c>
      <c r="D12157">
        <v>1989</v>
      </c>
      <c r="E12157">
        <f t="shared" si="380"/>
        <v>11.5</v>
      </c>
      <c r="F12157" s="1">
        <v>-1039.77</v>
      </c>
      <c r="G12157" s="1">
        <f t="shared" si="379"/>
        <v>-11957.355</v>
      </c>
    </row>
    <row r="12158" spans="1:7" hidden="1" outlineLevel="2" x14ac:dyDescent="0.25">
      <c r="A12158">
        <v>38002</v>
      </c>
      <c r="B12158" t="s">
        <v>5</v>
      </c>
      <c r="C12158">
        <v>2000</v>
      </c>
      <c r="D12158">
        <v>1989</v>
      </c>
      <c r="E12158">
        <f t="shared" si="380"/>
        <v>11.5</v>
      </c>
      <c r="F12158" s="1">
        <v>-1172.29</v>
      </c>
      <c r="G12158" s="1">
        <f t="shared" si="379"/>
        <v>-13481.334999999999</v>
      </c>
    </row>
    <row r="12159" spans="1:7" hidden="1" outlineLevel="2" x14ac:dyDescent="0.25">
      <c r="A12159">
        <v>38002</v>
      </c>
      <c r="B12159" t="s">
        <v>5</v>
      </c>
      <c r="C12159">
        <v>2000</v>
      </c>
      <c r="D12159">
        <v>1989</v>
      </c>
      <c r="E12159">
        <f t="shared" si="380"/>
        <v>11.5</v>
      </c>
      <c r="F12159" s="1">
        <v>-1219.21</v>
      </c>
      <c r="G12159" s="1">
        <f t="shared" si="379"/>
        <v>-14020.915000000001</v>
      </c>
    </row>
    <row r="12160" spans="1:7" hidden="1" outlineLevel="2" x14ac:dyDescent="0.25">
      <c r="A12160">
        <v>38002</v>
      </c>
      <c r="B12160" t="s">
        <v>5</v>
      </c>
      <c r="C12160">
        <v>2000</v>
      </c>
      <c r="D12160">
        <v>1989</v>
      </c>
      <c r="E12160">
        <f t="shared" si="380"/>
        <v>11.5</v>
      </c>
      <c r="F12160" s="1">
        <v>-1319.55</v>
      </c>
      <c r="G12160" s="1">
        <f t="shared" si="379"/>
        <v>-15174.824999999999</v>
      </c>
    </row>
    <row r="12161" spans="1:7" hidden="1" outlineLevel="2" x14ac:dyDescent="0.25">
      <c r="A12161">
        <v>38002</v>
      </c>
      <c r="B12161" t="s">
        <v>5</v>
      </c>
      <c r="C12161">
        <v>2000</v>
      </c>
      <c r="D12161">
        <v>1989</v>
      </c>
      <c r="E12161">
        <f t="shared" si="380"/>
        <v>11.5</v>
      </c>
      <c r="F12161" s="1">
        <v>-3533.34</v>
      </c>
      <c r="G12161" s="1">
        <f t="shared" si="379"/>
        <v>-40633.410000000003</v>
      </c>
    </row>
    <row r="12162" spans="1:7" hidden="1" outlineLevel="2" x14ac:dyDescent="0.25">
      <c r="A12162">
        <v>38002</v>
      </c>
      <c r="B12162" t="s">
        <v>5</v>
      </c>
      <c r="C12162">
        <v>2000</v>
      </c>
      <c r="D12162">
        <v>1989</v>
      </c>
      <c r="E12162">
        <f t="shared" si="380"/>
        <v>11.5</v>
      </c>
      <c r="F12162" s="1">
        <v>-4587.55</v>
      </c>
      <c r="G12162" s="1">
        <f t="shared" si="379"/>
        <v>-52756.825000000004</v>
      </c>
    </row>
    <row r="12163" spans="1:7" hidden="1" outlineLevel="2" x14ac:dyDescent="0.25">
      <c r="A12163">
        <v>38002</v>
      </c>
      <c r="B12163" t="s">
        <v>5</v>
      </c>
      <c r="C12163">
        <v>2000</v>
      </c>
      <c r="D12163">
        <v>1990</v>
      </c>
      <c r="E12163">
        <f t="shared" si="380"/>
        <v>10.5</v>
      </c>
      <c r="F12163" s="1">
        <v>375.4</v>
      </c>
      <c r="G12163" s="1">
        <f t="shared" si="379"/>
        <v>3941.7</v>
      </c>
    </row>
    <row r="12164" spans="1:7" hidden="1" outlineLevel="2" x14ac:dyDescent="0.25">
      <c r="A12164">
        <v>38002</v>
      </c>
      <c r="B12164" t="s">
        <v>5</v>
      </c>
      <c r="C12164">
        <v>2000</v>
      </c>
      <c r="D12164">
        <v>1990</v>
      </c>
      <c r="E12164">
        <f t="shared" si="380"/>
        <v>10.5</v>
      </c>
      <c r="F12164" s="1">
        <v>-76.459999999999994</v>
      </c>
      <c r="G12164" s="1">
        <f t="shared" si="379"/>
        <v>-802.82999999999993</v>
      </c>
    </row>
    <row r="12165" spans="1:7" hidden="1" outlineLevel="2" x14ac:dyDescent="0.25">
      <c r="A12165">
        <v>38002</v>
      </c>
      <c r="B12165" t="s">
        <v>5</v>
      </c>
      <c r="C12165">
        <v>2000</v>
      </c>
      <c r="D12165">
        <v>1990</v>
      </c>
      <c r="E12165">
        <f t="shared" si="380"/>
        <v>10.5</v>
      </c>
      <c r="F12165" s="1">
        <v>-611.76</v>
      </c>
      <c r="G12165" s="1">
        <f t="shared" si="379"/>
        <v>-6423.48</v>
      </c>
    </row>
    <row r="12166" spans="1:7" hidden="1" outlineLevel="2" x14ac:dyDescent="0.25">
      <c r="A12166">
        <v>38002</v>
      </c>
      <c r="B12166" t="s">
        <v>5</v>
      </c>
      <c r="C12166">
        <v>2000</v>
      </c>
      <c r="D12166">
        <v>1990</v>
      </c>
      <c r="E12166">
        <f t="shared" si="380"/>
        <v>10.5</v>
      </c>
      <c r="F12166" s="1">
        <v>-622.4</v>
      </c>
      <c r="G12166" s="1">
        <f t="shared" si="379"/>
        <v>-6535.2</v>
      </c>
    </row>
    <row r="12167" spans="1:7" hidden="1" outlineLevel="2" x14ac:dyDescent="0.25">
      <c r="A12167">
        <v>38002</v>
      </c>
      <c r="B12167" t="s">
        <v>5</v>
      </c>
      <c r="C12167">
        <v>2000</v>
      </c>
      <c r="D12167">
        <v>1990</v>
      </c>
      <c r="E12167">
        <f t="shared" si="380"/>
        <v>10.5</v>
      </c>
      <c r="F12167" s="1">
        <v>-1421.99</v>
      </c>
      <c r="G12167" s="1">
        <f t="shared" si="379"/>
        <v>-14930.895</v>
      </c>
    </row>
    <row r="12168" spans="1:7" hidden="1" outlineLevel="2" x14ac:dyDescent="0.25">
      <c r="A12168">
        <v>38002</v>
      </c>
      <c r="B12168" t="s">
        <v>5</v>
      </c>
      <c r="C12168">
        <v>2000</v>
      </c>
      <c r="D12168">
        <v>1990</v>
      </c>
      <c r="E12168">
        <f t="shared" si="380"/>
        <v>10.5</v>
      </c>
      <c r="F12168" s="1">
        <v>-1517.34</v>
      </c>
      <c r="G12168" s="1">
        <f t="shared" si="379"/>
        <v>-15932.07</v>
      </c>
    </row>
    <row r="12169" spans="1:7" hidden="1" outlineLevel="2" x14ac:dyDescent="0.25">
      <c r="A12169">
        <v>38002</v>
      </c>
      <c r="B12169" t="s">
        <v>5</v>
      </c>
      <c r="C12169">
        <v>2000</v>
      </c>
      <c r="D12169">
        <v>1990</v>
      </c>
      <c r="E12169">
        <f t="shared" si="380"/>
        <v>10.5</v>
      </c>
      <c r="F12169" s="1">
        <v>-1975.68</v>
      </c>
      <c r="G12169" s="1">
        <f t="shared" si="379"/>
        <v>-20744.64</v>
      </c>
    </row>
    <row r="12170" spans="1:7" hidden="1" outlineLevel="2" x14ac:dyDescent="0.25">
      <c r="A12170">
        <v>38002</v>
      </c>
      <c r="B12170" t="s">
        <v>5</v>
      </c>
      <c r="C12170">
        <v>2000</v>
      </c>
      <c r="D12170">
        <v>1990</v>
      </c>
      <c r="E12170">
        <f t="shared" si="380"/>
        <v>10.5</v>
      </c>
      <c r="F12170" s="1">
        <v>-4136.8900000000003</v>
      </c>
      <c r="G12170" s="1">
        <f t="shared" si="379"/>
        <v>-43437.345000000001</v>
      </c>
    </row>
    <row r="12171" spans="1:7" hidden="1" outlineLevel="2" x14ac:dyDescent="0.25">
      <c r="A12171">
        <v>38002</v>
      </c>
      <c r="B12171" t="s">
        <v>5</v>
      </c>
      <c r="C12171">
        <v>2000</v>
      </c>
      <c r="D12171">
        <v>1990</v>
      </c>
      <c r="E12171">
        <f t="shared" si="380"/>
        <v>10.5</v>
      </c>
      <c r="F12171" s="1">
        <v>-6582.73</v>
      </c>
      <c r="G12171" s="1">
        <f t="shared" si="379"/>
        <v>-69118.664999999994</v>
      </c>
    </row>
    <row r="12172" spans="1:7" hidden="1" outlineLevel="2" x14ac:dyDescent="0.25">
      <c r="A12172">
        <v>38002</v>
      </c>
      <c r="B12172" t="s">
        <v>5</v>
      </c>
      <c r="C12172">
        <v>2000</v>
      </c>
      <c r="D12172">
        <v>1990</v>
      </c>
      <c r="E12172">
        <f t="shared" si="380"/>
        <v>10.5</v>
      </c>
      <c r="F12172" s="1">
        <v>-8865.8799999999992</v>
      </c>
      <c r="G12172" s="1">
        <f t="shared" si="379"/>
        <v>-93091.739999999991</v>
      </c>
    </row>
    <row r="12173" spans="1:7" hidden="1" outlineLevel="2" x14ac:dyDescent="0.25">
      <c r="A12173">
        <v>38002</v>
      </c>
      <c r="B12173" t="s">
        <v>5</v>
      </c>
      <c r="C12173">
        <v>2000</v>
      </c>
      <c r="D12173">
        <v>1991</v>
      </c>
      <c r="E12173">
        <f t="shared" si="380"/>
        <v>9.5</v>
      </c>
      <c r="F12173" s="1">
        <v>-36.49</v>
      </c>
      <c r="G12173" s="1">
        <f t="shared" si="379"/>
        <v>-346.65500000000003</v>
      </c>
    </row>
    <row r="12174" spans="1:7" hidden="1" outlineLevel="2" x14ac:dyDescent="0.25">
      <c r="A12174">
        <v>38002</v>
      </c>
      <c r="B12174" t="s">
        <v>5</v>
      </c>
      <c r="C12174">
        <v>2000</v>
      </c>
      <c r="D12174">
        <v>1991</v>
      </c>
      <c r="E12174">
        <f t="shared" si="380"/>
        <v>9.5</v>
      </c>
      <c r="F12174" s="1">
        <v>-251.24</v>
      </c>
      <c r="G12174" s="1">
        <f t="shared" ref="G12174:G12237" si="381">+E12174*F12174</f>
        <v>-2386.7800000000002</v>
      </c>
    </row>
    <row r="12175" spans="1:7" hidden="1" outlineLevel="2" x14ac:dyDescent="0.25">
      <c r="A12175">
        <v>38002</v>
      </c>
      <c r="B12175" t="s">
        <v>5</v>
      </c>
      <c r="C12175">
        <v>2000</v>
      </c>
      <c r="D12175">
        <v>1991</v>
      </c>
      <c r="E12175">
        <f t="shared" si="380"/>
        <v>9.5</v>
      </c>
      <c r="F12175" s="1">
        <v>-353.54</v>
      </c>
      <c r="G12175" s="1">
        <f t="shared" si="381"/>
        <v>-3358.63</v>
      </c>
    </row>
    <row r="12176" spans="1:7" hidden="1" outlineLevel="2" x14ac:dyDescent="0.25">
      <c r="A12176">
        <v>38002</v>
      </c>
      <c r="B12176" t="s">
        <v>5</v>
      </c>
      <c r="C12176">
        <v>2000</v>
      </c>
      <c r="D12176">
        <v>1991</v>
      </c>
      <c r="E12176">
        <f t="shared" si="380"/>
        <v>9.5</v>
      </c>
      <c r="F12176" s="1">
        <v>-836.97</v>
      </c>
      <c r="G12176" s="1">
        <f t="shared" si="381"/>
        <v>-7951.2150000000001</v>
      </c>
    </row>
    <row r="12177" spans="1:7" hidden="1" outlineLevel="2" x14ac:dyDescent="0.25">
      <c r="A12177">
        <v>38002</v>
      </c>
      <c r="B12177" t="s">
        <v>5</v>
      </c>
      <c r="C12177">
        <v>2000</v>
      </c>
      <c r="D12177">
        <v>1991</v>
      </c>
      <c r="E12177">
        <f t="shared" si="380"/>
        <v>9.5</v>
      </c>
      <c r="F12177" s="1">
        <v>-1327.54</v>
      </c>
      <c r="G12177" s="1">
        <f t="shared" si="381"/>
        <v>-12611.63</v>
      </c>
    </row>
    <row r="12178" spans="1:7" hidden="1" outlineLevel="2" x14ac:dyDescent="0.25">
      <c r="A12178">
        <v>38002</v>
      </c>
      <c r="B12178" t="s">
        <v>5</v>
      </c>
      <c r="C12178">
        <v>2000</v>
      </c>
      <c r="D12178">
        <v>1991</v>
      </c>
      <c r="E12178">
        <f t="shared" si="380"/>
        <v>9.5</v>
      </c>
      <c r="F12178" s="1">
        <v>-1484.92</v>
      </c>
      <c r="G12178" s="1">
        <f t="shared" si="381"/>
        <v>-14106.740000000002</v>
      </c>
    </row>
    <row r="12179" spans="1:7" hidden="1" outlineLevel="2" x14ac:dyDescent="0.25">
      <c r="A12179">
        <v>38002</v>
      </c>
      <c r="B12179" t="s">
        <v>5</v>
      </c>
      <c r="C12179">
        <v>2000</v>
      </c>
      <c r="D12179">
        <v>1991</v>
      </c>
      <c r="E12179">
        <f t="shared" si="380"/>
        <v>9.5</v>
      </c>
      <c r="F12179" s="1">
        <v>-1580.02</v>
      </c>
      <c r="G12179" s="1">
        <f t="shared" si="381"/>
        <v>-15010.19</v>
      </c>
    </row>
    <row r="12180" spans="1:7" hidden="1" outlineLevel="2" x14ac:dyDescent="0.25">
      <c r="A12180">
        <v>38002</v>
      </c>
      <c r="B12180" t="s">
        <v>5</v>
      </c>
      <c r="C12180">
        <v>2000</v>
      </c>
      <c r="D12180">
        <v>1991</v>
      </c>
      <c r="E12180">
        <f t="shared" si="380"/>
        <v>9.5</v>
      </c>
      <c r="F12180" s="1">
        <v>-1811.24</v>
      </c>
      <c r="G12180" s="1">
        <f t="shared" si="381"/>
        <v>-17206.78</v>
      </c>
    </row>
    <row r="12181" spans="1:7" hidden="1" outlineLevel="2" x14ac:dyDescent="0.25">
      <c r="A12181">
        <v>38002</v>
      </c>
      <c r="B12181" t="s">
        <v>5</v>
      </c>
      <c r="C12181">
        <v>2000</v>
      </c>
      <c r="D12181">
        <v>1991</v>
      </c>
      <c r="E12181">
        <f t="shared" si="380"/>
        <v>9.5</v>
      </c>
      <c r="F12181" s="1">
        <v>-2609.56</v>
      </c>
      <c r="G12181" s="1">
        <f t="shared" si="381"/>
        <v>-24790.82</v>
      </c>
    </row>
    <row r="12182" spans="1:7" hidden="1" outlineLevel="2" x14ac:dyDescent="0.25">
      <c r="A12182">
        <v>38002</v>
      </c>
      <c r="B12182" t="s">
        <v>5</v>
      </c>
      <c r="C12182">
        <v>2000</v>
      </c>
      <c r="D12182">
        <v>1991</v>
      </c>
      <c r="E12182">
        <f t="shared" si="380"/>
        <v>9.5</v>
      </c>
      <c r="F12182" s="1">
        <v>-3930.11</v>
      </c>
      <c r="G12182" s="1">
        <f t="shared" si="381"/>
        <v>-37336.044999999998</v>
      </c>
    </row>
    <row r="12183" spans="1:7" hidden="1" outlineLevel="2" x14ac:dyDescent="0.25">
      <c r="A12183">
        <v>38002</v>
      </c>
      <c r="B12183" t="s">
        <v>5</v>
      </c>
      <c r="C12183">
        <v>2000</v>
      </c>
      <c r="D12183">
        <v>1991</v>
      </c>
      <c r="E12183">
        <f t="shared" si="380"/>
        <v>9.5</v>
      </c>
      <c r="F12183" s="1">
        <v>-4850.78</v>
      </c>
      <c r="G12183" s="1">
        <f t="shared" si="381"/>
        <v>-46082.409999999996</v>
      </c>
    </row>
    <row r="12184" spans="1:7" hidden="1" outlineLevel="2" x14ac:dyDescent="0.25">
      <c r="A12184">
        <v>38002</v>
      </c>
      <c r="B12184" t="s">
        <v>5</v>
      </c>
      <c r="C12184">
        <v>2000</v>
      </c>
      <c r="D12184">
        <v>1992</v>
      </c>
      <c r="E12184">
        <f t="shared" si="380"/>
        <v>8.5</v>
      </c>
      <c r="F12184" s="1">
        <v>-0.01</v>
      </c>
      <c r="G12184" s="1">
        <f t="shared" si="381"/>
        <v>-8.5000000000000006E-2</v>
      </c>
    </row>
    <row r="12185" spans="1:7" hidden="1" outlineLevel="2" x14ac:dyDescent="0.25">
      <c r="A12185">
        <v>38002</v>
      </c>
      <c r="B12185" t="s">
        <v>5</v>
      </c>
      <c r="C12185">
        <v>2000</v>
      </c>
      <c r="D12185">
        <v>1992</v>
      </c>
      <c r="E12185">
        <f t="shared" si="380"/>
        <v>8.5</v>
      </c>
      <c r="F12185" s="1">
        <v>-86.06</v>
      </c>
      <c r="G12185" s="1">
        <f t="shared" si="381"/>
        <v>-731.51</v>
      </c>
    </row>
    <row r="12186" spans="1:7" hidden="1" outlineLevel="2" x14ac:dyDescent="0.25">
      <c r="A12186">
        <v>38002</v>
      </c>
      <c r="B12186" t="s">
        <v>5</v>
      </c>
      <c r="C12186">
        <v>2000</v>
      </c>
      <c r="D12186">
        <v>1992</v>
      </c>
      <c r="E12186">
        <f t="shared" si="380"/>
        <v>8.5</v>
      </c>
      <c r="F12186" s="1">
        <v>-631.89</v>
      </c>
      <c r="G12186" s="1">
        <f t="shared" si="381"/>
        <v>-5371.0649999999996</v>
      </c>
    </row>
    <row r="12187" spans="1:7" hidden="1" outlineLevel="2" x14ac:dyDescent="0.25">
      <c r="A12187">
        <v>38002</v>
      </c>
      <c r="B12187" t="s">
        <v>5</v>
      </c>
      <c r="C12187">
        <v>2000</v>
      </c>
      <c r="D12187">
        <v>1992</v>
      </c>
      <c r="E12187">
        <f t="shared" si="380"/>
        <v>8.5</v>
      </c>
      <c r="F12187" s="1">
        <v>-704.49</v>
      </c>
      <c r="G12187" s="1">
        <f t="shared" si="381"/>
        <v>-5988.165</v>
      </c>
    </row>
    <row r="12188" spans="1:7" hidden="1" outlineLevel="2" x14ac:dyDescent="0.25">
      <c r="A12188">
        <v>38002</v>
      </c>
      <c r="B12188" t="s">
        <v>5</v>
      </c>
      <c r="C12188">
        <v>2000</v>
      </c>
      <c r="D12188">
        <v>1992</v>
      </c>
      <c r="E12188">
        <f t="shared" si="380"/>
        <v>8.5</v>
      </c>
      <c r="F12188" s="1">
        <v>-982.31</v>
      </c>
      <c r="G12188" s="1">
        <f t="shared" si="381"/>
        <v>-8349.6350000000002</v>
      </c>
    </row>
    <row r="12189" spans="1:7" hidden="1" outlineLevel="2" x14ac:dyDescent="0.25">
      <c r="A12189">
        <v>38002</v>
      </c>
      <c r="B12189" t="s">
        <v>5</v>
      </c>
      <c r="C12189">
        <v>2000</v>
      </c>
      <c r="D12189">
        <v>1992</v>
      </c>
      <c r="E12189">
        <f t="shared" si="380"/>
        <v>8.5</v>
      </c>
      <c r="F12189" s="1">
        <v>-1874.06</v>
      </c>
      <c r="G12189" s="1">
        <f t="shared" si="381"/>
        <v>-15929.51</v>
      </c>
    </row>
    <row r="12190" spans="1:7" hidden="1" outlineLevel="2" x14ac:dyDescent="0.25">
      <c r="A12190">
        <v>38002</v>
      </c>
      <c r="B12190" t="s">
        <v>5</v>
      </c>
      <c r="C12190">
        <v>2000</v>
      </c>
      <c r="D12190">
        <v>1992</v>
      </c>
      <c r="E12190">
        <f t="shared" si="380"/>
        <v>8.5</v>
      </c>
      <c r="F12190" s="1">
        <v>-5734.59</v>
      </c>
      <c r="G12190" s="1">
        <f t="shared" si="381"/>
        <v>-48744.014999999999</v>
      </c>
    </row>
    <row r="12191" spans="1:7" hidden="1" outlineLevel="2" x14ac:dyDescent="0.25">
      <c r="A12191">
        <v>38002</v>
      </c>
      <c r="B12191" t="s">
        <v>5</v>
      </c>
      <c r="C12191">
        <v>2000</v>
      </c>
      <c r="D12191">
        <v>1992</v>
      </c>
      <c r="E12191">
        <f t="shared" si="380"/>
        <v>8.5</v>
      </c>
      <c r="F12191" s="1">
        <v>-9508.83</v>
      </c>
      <c r="G12191" s="1">
        <f t="shared" si="381"/>
        <v>-80825.054999999993</v>
      </c>
    </row>
    <row r="12192" spans="1:7" hidden="1" outlineLevel="2" x14ac:dyDescent="0.25">
      <c r="A12192">
        <v>38002</v>
      </c>
      <c r="B12192" t="s">
        <v>5</v>
      </c>
      <c r="C12192">
        <v>2000</v>
      </c>
      <c r="D12192">
        <v>1993</v>
      </c>
      <c r="E12192">
        <f t="shared" si="380"/>
        <v>7.5</v>
      </c>
      <c r="F12192" s="1">
        <v>517.54999999999995</v>
      </c>
      <c r="G12192" s="1">
        <f t="shared" si="381"/>
        <v>3881.6249999999995</v>
      </c>
    </row>
    <row r="12193" spans="1:7" hidden="1" outlineLevel="2" x14ac:dyDescent="0.25">
      <c r="A12193">
        <v>38002</v>
      </c>
      <c r="B12193" t="s">
        <v>5</v>
      </c>
      <c r="C12193">
        <v>2000</v>
      </c>
      <c r="D12193">
        <v>1993</v>
      </c>
      <c r="E12193">
        <f t="shared" si="380"/>
        <v>7.5</v>
      </c>
      <c r="F12193" s="1">
        <v>-151.53</v>
      </c>
      <c r="G12193" s="1">
        <f t="shared" si="381"/>
        <v>-1136.4749999999999</v>
      </c>
    </row>
    <row r="12194" spans="1:7" hidden="1" outlineLevel="2" x14ac:dyDescent="0.25">
      <c r="A12194">
        <v>38002</v>
      </c>
      <c r="B12194" t="s">
        <v>5</v>
      </c>
      <c r="C12194">
        <v>2000</v>
      </c>
      <c r="D12194">
        <v>1993</v>
      </c>
      <c r="E12194">
        <f t="shared" si="380"/>
        <v>7.5</v>
      </c>
      <c r="F12194" s="1">
        <v>-1261.3599999999999</v>
      </c>
      <c r="G12194" s="1">
        <f t="shared" si="381"/>
        <v>-9460.1999999999989</v>
      </c>
    </row>
    <row r="12195" spans="1:7" hidden="1" outlineLevel="2" x14ac:dyDescent="0.25">
      <c r="A12195">
        <v>38002</v>
      </c>
      <c r="B12195" t="s">
        <v>5</v>
      </c>
      <c r="C12195">
        <v>2000</v>
      </c>
      <c r="D12195">
        <v>1993</v>
      </c>
      <c r="E12195">
        <f t="shared" ref="E12195:E12258" si="382">+C12195-D12195+0.5</f>
        <v>7.5</v>
      </c>
      <c r="F12195" s="1">
        <v>-1926.05</v>
      </c>
      <c r="G12195" s="1">
        <f t="shared" si="381"/>
        <v>-14445.375</v>
      </c>
    </row>
    <row r="12196" spans="1:7" hidden="1" outlineLevel="2" x14ac:dyDescent="0.25">
      <c r="A12196">
        <v>38002</v>
      </c>
      <c r="B12196" t="s">
        <v>5</v>
      </c>
      <c r="C12196">
        <v>2000</v>
      </c>
      <c r="D12196">
        <v>1993</v>
      </c>
      <c r="E12196">
        <f t="shared" si="382"/>
        <v>7.5</v>
      </c>
      <c r="F12196" s="1">
        <v>-2095.77</v>
      </c>
      <c r="G12196" s="1">
        <f t="shared" si="381"/>
        <v>-15718.275</v>
      </c>
    </row>
    <row r="12197" spans="1:7" hidden="1" outlineLevel="2" x14ac:dyDescent="0.25">
      <c r="A12197">
        <v>38002</v>
      </c>
      <c r="B12197" t="s">
        <v>5</v>
      </c>
      <c r="C12197">
        <v>2000</v>
      </c>
      <c r="D12197">
        <v>1993</v>
      </c>
      <c r="E12197">
        <f t="shared" si="382"/>
        <v>7.5</v>
      </c>
      <c r="F12197" s="1">
        <v>-2195.9499999999998</v>
      </c>
      <c r="G12197" s="1">
        <f t="shared" si="381"/>
        <v>-16469.625</v>
      </c>
    </row>
    <row r="12198" spans="1:7" hidden="1" outlineLevel="2" x14ac:dyDescent="0.25">
      <c r="A12198">
        <v>38002</v>
      </c>
      <c r="B12198" t="s">
        <v>5</v>
      </c>
      <c r="C12198">
        <v>2000</v>
      </c>
      <c r="D12198">
        <v>1993</v>
      </c>
      <c r="E12198">
        <f t="shared" si="382"/>
        <v>7.5</v>
      </c>
      <c r="F12198" s="1">
        <v>-3133.26</v>
      </c>
      <c r="G12198" s="1">
        <f t="shared" si="381"/>
        <v>-23499.45</v>
      </c>
    </row>
    <row r="12199" spans="1:7" hidden="1" outlineLevel="2" x14ac:dyDescent="0.25">
      <c r="A12199">
        <v>38002</v>
      </c>
      <c r="B12199" t="s">
        <v>5</v>
      </c>
      <c r="C12199">
        <v>2000</v>
      </c>
      <c r="D12199">
        <v>1993</v>
      </c>
      <c r="E12199">
        <f t="shared" si="382"/>
        <v>7.5</v>
      </c>
      <c r="F12199" s="1">
        <v>-12249.89</v>
      </c>
      <c r="G12199" s="1">
        <f t="shared" si="381"/>
        <v>-91874.174999999988</v>
      </c>
    </row>
    <row r="12200" spans="1:7" hidden="1" outlineLevel="2" x14ac:dyDescent="0.25">
      <c r="A12200">
        <v>38002</v>
      </c>
      <c r="B12200" t="s">
        <v>5</v>
      </c>
      <c r="C12200">
        <v>2000</v>
      </c>
      <c r="D12200">
        <v>1993</v>
      </c>
      <c r="E12200">
        <f t="shared" si="382"/>
        <v>7.5</v>
      </c>
      <c r="F12200" s="1">
        <v>-15184.92</v>
      </c>
      <c r="G12200" s="1">
        <f t="shared" si="381"/>
        <v>-113886.9</v>
      </c>
    </row>
    <row r="12201" spans="1:7" hidden="1" outlineLevel="2" x14ac:dyDescent="0.25">
      <c r="A12201">
        <v>38002</v>
      </c>
      <c r="B12201" t="s">
        <v>5</v>
      </c>
      <c r="C12201">
        <v>2000</v>
      </c>
      <c r="D12201">
        <v>1994</v>
      </c>
      <c r="E12201">
        <f t="shared" si="382"/>
        <v>6.5</v>
      </c>
      <c r="F12201" s="1">
        <v>-36.17</v>
      </c>
      <c r="G12201" s="1">
        <f t="shared" si="381"/>
        <v>-235.10500000000002</v>
      </c>
    </row>
    <row r="12202" spans="1:7" hidden="1" outlineLevel="2" x14ac:dyDescent="0.25">
      <c r="A12202">
        <v>38002</v>
      </c>
      <c r="B12202" t="s">
        <v>5</v>
      </c>
      <c r="C12202">
        <v>2000</v>
      </c>
      <c r="D12202">
        <v>1994</v>
      </c>
      <c r="E12202">
        <f t="shared" si="382"/>
        <v>6.5</v>
      </c>
      <c r="F12202" s="1">
        <v>-597.03</v>
      </c>
      <c r="G12202" s="1">
        <f t="shared" si="381"/>
        <v>-3880.6949999999997</v>
      </c>
    </row>
    <row r="12203" spans="1:7" hidden="1" outlineLevel="2" x14ac:dyDescent="0.25">
      <c r="A12203">
        <v>38002</v>
      </c>
      <c r="B12203" t="s">
        <v>5</v>
      </c>
      <c r="C12203">
        <v>2000</v>
      </c>
      <c r="D12203">
        <v>1994</v>
      </c>
      <c r="E12203">
        <f t="shared" si="382"/>
        <v>6.5</v>
      </c>
      <c r="F12203" s="1">
        <v>-785.57</v>
      </c>
      <c r="G12203" s="1">
        <f t="shared" si="381"/>
        <v>-5106.2049999999999</v>
      </c>
    </row>
    <row r="12204" spans="1:7" hidden="1" outlineLevel="2" x14ac:dyDescent="0.25">
      <c r="A12204">
        <v>38002</v>
      </c>
      <c r="B12204" t="s">
        <v>5</v>
      </c>
      <c r="C12204">
        <v>2000</v>
      </c>
      <c r="D12204">
        <v>1994</v>
      </c>
      <c r="E12204">
        <f t="shared" si="382"/>
        <v>6.5</v>
      </c>
      <c r="F12204" s="1">
        <v>-934.04</v>
      </c>
      <c r="G12204" s="1">
        <f t="shared" si="381"/>
        <v>-6071.26</v>
      </c>
    </row>
    <row r="12205" spans="1:7" hidden="1" outlineLevel="2" x14ac:dyDescent="0.25">
      <c r="A12205">
        <v>38002</v>
      </c>
      <c r="B12205" t="s">
        <v>5</v>
      </c>
      <c r="C12205">
        <v>2000</v>
      </c>
      <c r="D12205">
        <v>1994</v>
      </c>
      <c r="E12205">
        <f t="shared" si="382"/>
        <v>6.5</v>
      </c>
      <c r="F12205" s="1">
        <v>-961.32</v>
      </c>
      <c r="G12205" s="1">
        <f t="shared" si="381"/>
        <v>-6248.58</v>
      </c>
    </row>
    <row r="12206" spans="1:7" hidden="1" outlineLevel="2" x14ac:dyDescent="0.25">
      <c r="A12206">
        <v>38002</v>
      </c>
      <c r="B12206" t="s">
        <v>5</v>
      </c>
      <c r="C12206">
        <v>2000</v>
      </c>
      <c r="D12206">
        <v>1994</v>
      </c>
      <c r="E12206">
        <f t="shared" si="382"/>
        <v>6.5</v>
      </c>
      <c r="F12206" s="1">
        <v>-1682.55</v>
      </c>
      <c r="G12206" s="1">
        <f t="shared" si="381"/>
        <v>-10936.574999999999</v>
      </c>
    </row>
    <row r="12207" spans="1:7" hidden="1" outlineLevel="2" x14ac:dyDescent="0.25">
      <c r="A12207">
        <v>38002</v>
      </c>
      <c r="B12207" t="s">
        <v>5</v>
      </c>
      <c r="C12207">
        <v>2000</v>
      </c>
      <c r="D12207">
        <v>1994</v>
      </c>
      <c r="E12207">
        <f t="shared" si="382"/>
        <v>6.5</v>
      </c>
      <c r="F12207" s="1">
        <v>-3941.47</v>
      </c>
      <c r="G12207" s="1">
        <f t="shared" si="381"/>
        <v>-25619.555</v>
      </c>
    </row>
    <row r="12208" spans="1:7" hidden="1" outlineLevel="2" x14ac:dyDescent="0.25">
      <c r="A12208">
        <v>38002</v>
      </c>
      <c r="B12208" t="s">
        <v>5</v>
      </c>
      <c r="C12208">
        <v>2000</v>
      </c>
      <c r="D12208">
        <v>1994</v>
      </c>
      <c r="E12208">
        <f t="shared" si="382"/>
        <v>6.5</v>
      </c>
      <c r="F12208" s="1">
        <v>-4664.84</v>
      </c>
      <c r="G12208" s="1">
        <f t="shared" si="381"/>
        <v>-30321.46</v>
      </c>
    </row>
    <row r="12209" spans="1:7" hidden="1" outlineLevel="2" x14ac:dyDescent="0.25">
      <c r="A12209">
        <v>38002</v>
      </c>
      <c r="B12209" t="s">
        <v>5</v>
      </c>
      <c r="C12209">
        <v>2000</v>
      </c>
      <c r="D12209">
        <v>1994</v>
      </c>
      <c r="E12209">
        <f t="shared" si="382"/>
        <v>6.5</v>
      </c>
      <c r="F12209" s="1">
        <v>-129639.61</v>
      </c>
      <c r="G12209" s="1">
        <f t="shared" si="381"/>
        <v>-842657.46499999997</v>
      </c>
    </row>
    <row r="12210" spans="1:7" hidden="1" outlineLevel="2" x14ac:dyDescent="0.25">
      <c r="A12210">
        <v>38002</v>
      </c>
      <c r="B12210" t="s">
        <v>5</v>
      </c>
      <c r="C12210">
        <v>2000</v>
      </c>
      <c r="D12210">
        <v>1995</v>
      </c>
      <c r="E12210">
        <f t="shared" si="382"/>
        <v>5.5</v>
      </c>
      <c r="F12210" s="1">
        <v>-34.979999999999997</v>
      </c>
      <c r="G12210" s="1">
        <f t="shared" si="381"/>
        <v>-192.39</v>
      </c>
    </row>
    <row r="12211" spans="1:7" hidden="1" outlineLevel="2" x14ac:dyDescent="0.25">
      <c r="A12211">
        <v>38002</v>
      </c>
      <c r="B12211" t="s">
        <v>5</v>
      </c>
      <c r="C12211">
        <v>2000</v>
      </c>
      <c r="D12211">
        <v>1995</v>
      </c>
      <c r="E12211">
        <f t="shared" si="382"/>
        <v>5.5</v>
      </c>
      <c r="F12211" s="1">
        <v>-226.27</v>
      </c>
      <c r="G12211" s="1">
        <f t="shared" si="381"/>
        <v>-1244.4850000000001</v>
      </c>
    </row>
    <row r="12212" spans="1:7" hidden="1" outlineLevel="2" x14ac:dyDescent="0.25">
      <c r="A12212">
        <v>38002</v>
      </c>
      <c r="B12212" t="s">
        <v>5</v>
      </c>
      <c r="C12212">
        <v>2000</v>
      </c>
      <c r="D12212">
        <v>1995</v>
      </c>
      <c r="E12212">
        <f t="shared" si="382"/>
        <v>5.5</v>
      </c>
      <c r="F12212" s="1">
        <v>-753.84</v>
      </c>
      <c r="G12212" s="1">
        <f t="shared" si="381"/>
        <v>-4146.12</v>
      </c>
    </row>
    <row r="12213" spans="1:7" hidden="1" outlineLevel="2" x14ac:dyDescent="0.25">
      <c r="A12213">
        <v>38002</v>
      </c>
      <c r="B12213" t="s">
        <v>5</v>
      </c>
      <c r="C12213">
        <v>2000</v>
      </c>
      <c r="D12213">
        <v>1995</v>
      </c>
      <c r="E12213">
        <f t="shared" si="382"/>
        <v>5.5</v>
      </c>
      <c r="F12213" s="1">
        <v>-772.26</v>
      </c>
      <c r="G12213" s="1">
        <f t="shared" si="381"/>
        <v>-4247.43</v>
      </c>
    </row>
    <row r="12214" spans="1:7" hidden="1" outlineLevel="2" x14ac:dyDescent="0.25">
      <c r="A12214">
        <v>38002</v>
      </c>
      <c r="B12214" t="s">
        <v>5</v>
      </c>
      <c r="C12214">
        <v>2000</v>
      </c>
      <c r="D12214">
        <v>1995</v>
      </c>
      <c r="E12214">
        <f t="shared" si="382"/>
        <v>5.5</v>
      </c>
      <c r="F12214" s="1">
        <v>-892.75</v>
      </c>
      <c r="G12214" s="1">
        <f t="shared" si="381"/>
        <v>-4910.125</v>
      </c>
    </row>
    <row r="12215" spans="1:7" hidden="1" outlineLevel="2" x14ac:dyDescent="0.25">
      <c r="A12215">
        <v>38002</v>
      </c>
      <c r="B12215" t="s">
        <v>5</v>
      </c>
      <c r="C12215">
        <v>2000</v>
      </c>
      <c r="D12215">
        <v>1995</v>
      </c>
      <c r="E12215">
        <f t="shared" si="382"/>
        <v>5.5</v>
      </c>
      <c r="F12215" s="1">
        <v>-896.56</v>
      </c>
      <c r="G12215" s="1">
        <f t="shared" si="381"/>
        <v>-4931.08</v>
      </c>
    </row>
    <row r="12216" spans="1:7" hidden="1" outlineLevel="2" x14ac:dyDescent="0.25">
      <c r="A12216">
        <v>38002</v>
      </c>
      <c r="B12216" t="s">
        <v>5</v>
      </c>
      <c r="C12216">
        <v>2000</v>
      </c>
      <c r="D12216">
        <v>1995</v>
      </c>
      <c r="E12216">
        <f t="shared" si="382"/>
        <v>5.5</v>
      </c>
      <c r="F12216" s="1">
        <v>-1400.16</v>
      </c>
      <c r="G12216" s="1">
        <f t="shared" si="381"/>
        <v>-7700.88</v>
      </c>
    </row>
    <row r="12217" spans="1:7" hidden="1" outlineLevel="2" x14ac:dyDescent="0.25">
      <c r="A12217">
        <v>38002</v>
      </c>
      <c r="B12217" t="s">
        <v>5</v>
      </c>
      <c r="C12217">
        <v>2000</v>
      </c>
      <c r="D12217">
        <v>1995</v>
      </c>
      <c r="E12217">
        <f t="shared" si="382"/>
        <v>5.5</v>
      </c>
      <c r="F12217" s="1">
        <v>-3210.4</v>
      </c>
      <c r="G12217" s="1">
        <f t="shared" si="381"/>
        <v>-17657.2</v>
      </c>
    </row>
    <row r="12218" spans="1:7" hidden="1" outlineLevel="2" x14ac:dyDescent="0.25">
      <c r="A12218">
        <v>38002</v>
      </c>
      <c r="B12218" t="s">
        <v>5</v>
      </c>
      <c r="C12218">
        <v>2000</v>
      </c>
      <c r="D12218">
        <v>1995</v>
      </c>
      <c r="E12218">
        <f t="shared" si="382"/>
        <v>5.5</v>
      </c>
      <c r="F12218" s="1">
        <v>-22077.45</v>
      </c>
      <c r="G12218" s="1">
        <f t="shared" si="381"/>
        <v>-121425.97500000001</v>
      </c>
    </row>
    <row r="12219" spans="1:7" hidden="1" outlineLevel="2" x14ac:dyDescent="0.25">
      <c r="A12219">
        <v>38002</v>
      </c>
      <c r="B12219" t="s">
        <v>5</v>
      </c>
      <c r="C12219">
        <v>2000</v>
      </c>
      <c r="D12219">
        <v>1995</v>
      </c>
      <c r="E12219">
        <f t="shared" si="382"/>
        <v>5.5</v>
      </c>
      <c r="F12219" s="1">
        <v>-95495.31</v>
      </c>
      <c r="G12219" s="1">
        <f t="shared" si="381"/>
        <v>-525224.20499999996</v>
      </c>
    </row>
    <row r="12220" spans="1:7" hidden="1" outlineLevel="2" x14ac:dyDescent="0.25">
      <c r="A12220">
        <v>38002</v>
      </c>
      <c r="B12220" t="s">
        <v>5</v>
      </c>
      <c r="C12220">
        <v>2000</v>
      </c>
      <c r="D12220">
        <v>1996</v>
      </c>
      <c r="E12220">
        <f t="shared" si="382"/>
        <v>4.5</v>
      </c>
      <c r="F12220" s="1">
        <v>-229.61</v>
      </c>
      <c r="G12220" s="1">
        <f t="shared" si="381"/>
        <v>-1033.2450000000001</v>
      </c>
    </row>
    <row r="12221" spans="1:7" hidden="1" outlineLevel="2" x14ac:dyDescent="0.25">
      <c r="A12221">
        <v>38002</v>
      </c>
      <c r="B12221" t="s">
        <v>5</v>
      </c>
      <c r="C12221">
        <v>2000</v>
      </c>
      <c r="D12221">
        <v>1996</v>
      </c>
      <c r="E12221">
        <f t="shared" si="382"/>
        <v>4.5</v>
      </c>
      <c r="F12221" s="1">
        <v>-415.13</v>
      </c>
      <c r="G12221" s="1">
        <f t="shared" si="381"/>
        <v>-1868.085</v>
      </c>
    </row>
    <row r="12222" spans="1:7" hidden="1" outlineLevel="2" x14ac:dyDescent="0.25">
      <c r="A12222">
        <v>38002</v>
      </c>
      <c r="B12222" t="s">
        <v>5</v>
      </c>
      <c r="C12222">
        <v>2000</v>
      </c>
      <c r="D12222">
        <v>1996</v>
      </c>
      <c r="E12222">
        <f t="shared" si="382"/>
        <v>4.5</v>
      </c>
      <c r="F12222" s="1">
        <v>-544.75</v>
      </c>
      <c r="G12222" s="1">
        <f t="shared" si="381"/>
        <v>-2451.375</v>
      </c>
    </row>
    <row r="12223" spans="1:7" hidden="1" outlineLevel="2" x14ac:dyDescent="0.25">
      <c r="A12223">
        <v>38002</v>
      </c>
      <c r="B12223" t="s">
        <v>5</v>
      </c>
      <c r="C12223">
        <v>2000</v>
      </c>
      <c r="D12223">
        <v>1996</v>
      </c>
      <c r="E12223">
        <f t="shared" si="382"/>
        <v>4.5</v>
      </c>
      <c r="F12223" s="1">
        <v>-942.52</v>
      </c>
      <c r="G12223" s="1">
        <f t="shared" si="381"/>
        <v>-4241.34</v>
      </c>
    </row>
    <row r="12224" spans="1:7" hidden="1" outlineLevel="2" x14ac:dyDescent="0.25">
      <c r="A12224">
        <v>38002</v>
      </c>
      <c r="B12224" t="s">
        <v>5</v>
      </c>
      <c r="C12224">
        <v>2000</v>
      </c>
      <c r="D12224">
        <v>1996</v>
      </c>
      <c r="E12224">
        <f t="shared" si="382"/>
        <v>4.5</v>
      </c>
      <c r="F12224" s="1">
        <v>-1140.52</v>
      </c>
      <c r="G12224" s="1">
        <f t="shared" si="381"/>
        <v>-5132.34</v>
      </c>
    </row>
    <row r="12225" spans="1:7" hidden="1" outlineLevel="2" x14ac:dyDescent="0.25">
      <c r="A12225">
        <v>38002</v>
      </c>
      <c r="B12225" t="s">
        <v>5</v>
      </c>
      <c r="C12225">
        <v>2000</v>
      </c>
      <c r="D12225">
        <v>1996</v>
      </c>
      <c r="E12225">
        <f t="shared" si="382"/>
        <v>4.5</v>
      </c>
      <c r="F12225" s="1">
        <v>-1150.19</v>
      </c>
      <c r="G12225" s="1">
        <f t="shared" si="381"/>
        <v>-5175.8550000000005</v>
      </c>
    </row>
    <row r="12226" spans="1:7" hidden="1" outlineLevel="2" x14ac:dyDescent="0.25">
      <c r="A12226">
        <v>38002</v>
      </c>
      <c r="B12226" t="s">
        <v>5</v>
      </c>
      <c r="C12226">
        <v>2000</v>
      </c>
      <c r="D12226">
        <v>1996</v>
      </c>
      <c r="E12226">
        <f t="shared" si="382"/>
        <v>4.5</v>
      </c>
      <c r="F12226" s="1">
        <v>-1199.24</v>
      </c>
      <c r="G12226" s="1">
        <f t="shared" si="381"/>
        <v>-5396.58</v>
      </c>
    </row>
    <row r="12227" spans="1:7" hidden="1" outlineLevel="2" x14ac:dyDescent="0.25">
      <c r="A12227">
        <v>38002</v>
      </c>
      <c r="B12227" t="s">
        <v>5</v>
      </c>
      <c r="C12227">
        <v>2000</v>
      </c>
      <c r="D12227">
        <v>1996</v>
      </c>
      <c r="E12227">
        <f t="shared" si="382"/>
        <v>4.5</v>
      </c>
      <c r="F12227" s="1">
        <v>-1322.68</v>
      </c>
      <c r="G12227" s="1">
        <f t="shared" si="381"/>
        <v>-5952.06</v>
      </c>
    </row>
    <row r="12228" spans="1:7" hidden="1" outlineLevel="2" x14ac:dyDescent="0.25">
      <c r="A12228">
        <v>38002</v>
      </c>
      <c r="B12228" t="s">
        <v>5</v>
      </c>
      <c r="C12228">
        <v>2000</v>
      </c>
      <c r="D12228">
        <v>1996</v>
      </c>
      <c r="E12228">
        <f t="shared" si="382"/>
        <v>4.5</v>
      </c>
      <c r="F12228" s="1">
        <v>-3643.48</v>
      </c>
      <c r="G12228" s="1">
        <f t="shared" si="381"/>
        <v>-16395.66</v>
      </c>
    </row>
    <row r="12229" spans="1:7" hidden="1" outlineLevel="2" x14ac:dyDescent="0.25">
      <c r="A12229">
        <v>38002</v>
      </c>
      <c r="B12229" t="s">
        <v>5</v>
      </c>
      <c r="C12229">
        <v>2000</v>
      </c>
      <c r="D12229">
        <v>1997</v>
      </c>
      <c r="E12229">
        <f t="shared" si="382"/>
        <v>3.5</v>
      </c>
      <c r="F12229" s="1">
        <v>-172.22</v>
      </c>
      <c r="G12229" s="1">
        <f t="shared" si="381"/>
        <v>-602.77</v>
      </c>
    </row>
    <row r="12230" spans="1:7" hidden="1" outlineLevel="2" x14ac:dyDescent="0.25">
      <c r="A12230">
        <v>38002</v>
      </c>
      <c r="B12230" t="s">
        <v>5</v>
      </c>
      <c r="C12230">
        <v>2000</v>
      </c>
      <c r="D12230">
        <v>1997</v>
      </c>
      <c r="E12230">
        <f t="shared" si="382"/>
        <v>3.5</v>
      </c>
      <c r="F12230" s="1">
        <v>-344.81</v>
      </c>
      <c r="G12230" s="1">
        <f t="shared" si="381"/>
        <v>-1206.835</v>
      </c>
    </row>
    <row r="12231" spans="1:7" hidden="1" outlineLevel="2" x14ac:dyDescent="0.25">
      <c r="A12231">
        <v>38002</v>
      </c>
      <c r="B12231" t="s">
        <v>5</v>
      </c>
      <c r="C12231">
        <v>2000</v>
      </c>
      <c r="D12231">
        <v>1997</v>
      </c>
      <c r="E12231">
        <f t="shared" si="382"/>
        <v>3.5</v>
      </c>
      <c r="F12231" s="1">
        <v>-386.5</v>
      </c>
      <c r="G12231" s="1">
        <f t="shared" si="381"/>
        <v>-1352.75</v>
      </c>
    </row>
    <row r="12232" spans="1:7" hidden="1" outlineLevel="2" x14ac:dyDescent="0.25">
      <c r="A12232">
        <v>38002</v>
      </c>
      <c r="B12232" t="s">
        <v>5</v>
      </c>
      <c r="C12232">
        <v>2000</v>
      </c>
      <c r="D12232">
        <v>1997</v>
      </c>
      <c r="E12232">
        <f t="shared" si="382"/>
        <v>3.5</v>
      </c>
      <c r="F12232" s="1">
        <v>-404.81</v>
      </c>
      <c r="G12232" s="1">
        <f t="shared" si="381"/>
        <v>-1416.835</v>
      </c>
    </row>
    <row r="12233" spans="1:7" hidden="1" outlineLevel="2" x14ac:dyDescent="0.25">
      <c r="A12233">
        <v>38002</v>
      </c>
      <c r="B12233" t="s">
        <v>5</v>
      </c>
      <c r="C12233">
        <v>2000</v>
      </c>
      <c r="D12233">
        <v>1997</v>
      </c>
      <c r="E12233">
        <f t="shared" si="382"/>
        <v>3.5</v>
      </c>
      <c r="F12233" s="1">
        <v>-489.11</v>
      </c>
      <c r="G12233" s="1">
        <f t="shared" si="381"/>
        <v>-1711.885</v>
      </c>
    </row>
    <row r="12234" spans="1:7" hidden="1" outlineLevel="2" x14ac:dyDescent="0.25">
      <c r="A12234">
        <v>38002</v>
      </c>
      <c r="B12234" t="s">
        <v>5</v>
      </c>
      <c r="C12234">
        <v>2000</v>
      </c>
      <c r="D12234">
        <v>1997</v>
      </c>
      <c r="E12234">
        <f t="shared" si="382"/>
        <v>3.5</v>
      </c>
      <c r="F12234" s="1">
        <v>-1220.3800000000001</v>
      </c>
      <c r="G12234" s="1">
        <f t="shared" si="381"/>
        <v>-4271.33</v>
      </c>
    </row>
    <row r="12235" spans="1:7" hidden="1" outlineLevel="2" x14ac:dyDescent="0.25">
      <c r="A12235">
        <v>38002</v>
      </c>
      <c r="B12235" t="s">
        <v>5</v>
      </c>
      <c r="C12235">
        <v>2000</v>
      </c>
      <c r="D12235">
        <v>1997</v>
      </c>
      <c r="E12235">
        <f t="shared" si="382"/>
        <v>3.5</v>
      </c>
      <c r="F12235" s="1">
        <v>-1522.81</v>
      </c>
      <c r="G12235" s="1">
        <f t="shared" si="381"/>
        <v>-5329.835</v>
      </c>
    </row>
    <row r="12236" spans="1:7" hidden="1" outlineLevel="2" x14ac:dyDescent="0.25">
      <c r="A12236">
        <v>38002</v>
      </c>
      <c r="B12236" t="s">
        <v>5</v>
      </c>
      <c r="C12236">
        <v>2000</v>
      </c>
      <c r="D12236">
        <v>1997</v>
      </c>
      <c r="E12236">
        <f t="shared" si="382"/>
        <v>3.5</v>
      </c>
      <c r="F12236" s="1">
        <v>-1726.84</v>
      </c>
      <c r="G12236" s="1">
        <f t="shared" si="381"/>
        <v>-6043.94</v>
      </c>
    </row>
    <row r="12237" spans="1:7" hidden="1" outlineLevel="2" x14ac:dyDescent="0.25">
      <c r="A12237">
        <v>38002</v>
      </c>
      <c r="B12237" t="s">
        <v>5</v>
      </c>
      <c r="C12237">
        <v>2000</v>
      </c>
      <c r="D12237">
        <v>1998</v>
      </c>
      <c r="E12237">
        <f t="shared" si="382"/>
        <v>2.5</v>
      </c>
      <c r="F12237" s="1">
        <v>11.28</v>
      </c>
      <c r="G12237" s="1">
        <f t="shared" si="381"/>
        <v>28.2</v>
      </c>
    </row>
    <row r="12238" spans="1:7" hidden="1" outlineLevel="2" x14ac:dyDescent="0.25">
      <c r="A12238">
        <v>38002</v>
      </c>
      <c r="B12238" t="s">
        <v>5</v>
      </c>
      <c r="C12238">
        <v>2000</v>
      </c>
      <c r="D12238">
        <v>1998</v>
      </c>
      <c r="E12238">
        <f t="shared" si="382"/>
        <v>2.5</v>
      </c>
      <c r="F12238" s="1">
        <v>-684.43</v>
      </c>
      <c r="G12238" s="1">
        <f t="shared" ref="G12238:G12301" si="383">+E12238*F12238</f>
        <v>-1711.0749999999998</v>
      </c>
    </row>
    <row r="12239" spans="1:7" hidden="1" outlineLevel="2" x14ac:dyDescent="0.25">
      <c r="A12239">
        <v>38002</v>
      </c>
      <c r="B12239" t="s">
        <v>5</v>
      </c>
      <c r="C12239">
        <v>2000</v>
      </c>
      <c r="D12239">
        <v>1998</v>
      </c>
      <c r="E12239">
        <f t="shared" si="382"/>
        <v>2.5</v>
      </c>
      <c r="F12239" s="1">
        <v>-805.65</v>
      </c>
      <c r="G12239" s="1">
        <f t="shared" si="383"/>
        <v>-2014.125</v>
      </c>
    </row>
    <row r="12240" spans="1:7" hidden="1" outlineLevel="2" x14ac:dyDescent="0.25">
      <c r="A12240">
        <v>38002</v>
      </c>
      <c r="B12240" t="s">
        <v>5</v>
      </c>
      <c r="C12240">
        <v>2000</v>
      </c>
      <c r="D12240">
        <v>1998</v>
      </c>
      <c r="E12240">
        <f t="shared" si="382"/>
        <v>2.5</v>
      </c>
      <c r="F12240" s="1">
        <v>-2740.84</v>
      </c>
      <c r="G12240" s="1">
        <f t="shared" si="383"/>
        <v>-6852.1</v>
      </c>
    </row>
    <row r="12241" spans="1:7" hidden="1" outlineLevel="2" x14ac:dyDescent="0.25">
      <c r="A12241">
        <v>38002</v>
      </c>
      <c r="B12241" t="s">
        <v>5</v>
      </c>
      <c r="C12241">
        <v>2000</v>
      </c>
      <c r="D12241">
        <v>1999</v>
      </c>
      <c r="E12241">
        <f t="shared" si="382"/>
        <v>1.5</v>
      </c>
      <c r="F12241" s="1">
        <v>-313.31</v>
      </c>
      <c r="G12241" s="1">
        <f t="shared" si="383"/>
        <v>-469.96500000000003</v>
      </c>
    </row>
    <row r="12242" spans="1:7" hidden="1" outlineLevel="2" x14ac:dyDescent="0.25">
      <c r="A12242">
        <v>38002</v>
      </c>
      <c r="B12242" t="s">
        <v>5</v>
      </c>
      <c r="C12242">
        <v>2000</v>
      </c>
      <c r="D12242">
        <v>1999</v>
      </c>
      <c r="E12242">
        <f t="shared" si="382"/>
        <v>1.5</v>
      </c>
      <c r="F12242" s="1">
        <v>-533.15</v>
      </c>
      <c r="G12242" s="1">
        <f t="shared" si="383"/>
        <v>-799.72499999999991</v>
      </c>
    </row>
    <row r="12243" spans="1:7" hidden="1" outlineLevel="2" x14ac:dyDescent="0.25">
      <c r="A12243">
        <v>38002</v>
      </c>
      <c r="B12243" t="s">
        <v>5</v>
      </c>
      <c r="C12243">
        <v>2000</v>
      </c>
      <c r="D12243">
        <v>1999</v>
      </c>
      <c r="E12243">
        <f t="shared" si="382"/>
        <v>1.5</v>
      </c>
      <c r="F12243" s="1">
        <v>-1142.5999999999999</v>
      </c>
      <c r="G12243" s="1">
        <f t="shared" si="383"/>
        <v>-1713.8999999999999</v>
      </c>
    </row>
    <row r="12244" spans="1:7" hidden="1" outlineLevel="2" x14ac:dyDescent="0.25">
      <c r="A12244">
        <v>38002</v>
      </c>
      <c r="B12244" t="s">
        <v>5</v>
      </c>
      <c r="C12244">
        <v>2000</v>
      </c>
      <c r="D12244">
        <v>1999</v>
      </c>
      <c r="E12244">
        <f t="shared" si="382"/>
        <v>1.5</v>
      </c>
      <c r="F12244" s="1">
        <v>-3124.49</v>
      </c>
      <c r="G12244" s="1">
        <f t="shared" si="383"/>
        <v>-4686.7349999999997</v>
      </c>
    </row>
    <row r="12245" spans="1:7" hidden="1" outlineLevel="2" x14ac:dyDescent="0.25">
      <c r="A12245">
        <v>38002</v>
      </c>
      <c r="B12245" t="s">
        <v>5</v>
      </c>
      <c r="C12245">
        <v>2001</v>
      </c>
      <c r="D12245">
        <v>1967</v>
      </c>
      <c r="E12245">
        <f t="shared" si="382"/>
        <v>34.5</v>
      </c>
      <c r="F12245" s="1">
        <v>-252.94</v>
      </c>
      <c r="G12245" s="1">
        <f t="shared" si="383"/>
        <v>-8726.43</v>
      </c>
    </row>
    <row r="12246" spans="1:7" hidden="1" outlineLevel="2" x14ac:dyDescent="0.25">
      <c r="A12246">
        <v>38002</v>
      </c>
      <c r="B12246" t="s">
        <v>5</v>
      </c>
      <c r="C12246">
        <v>2001</v>
      </c>
      <c r="D12246">
        <v>1968</v>
      </c>
      <c r="E12246">
        <f t="shared" si="382"/>
        <v>33.5</v>
      </c>
      <c r="F12246" s="1">
        <v>-5.21</v>
      </c>
      <c r="G12246" s="1">
        <f t="shared" si="383"/>
        <v>-174.535</v>
      </c>
    </row>
    <row r="12247" spans="1:7" hidden="1" outlineLevel="2" x14ac:dyDescent="0.25">
      <c r="A12247">
        <v>38002</v>
      </c>
      <c r="B12247" t="s">
        <v>5</v>
      </c>
      <c r="C12247">
        <v>2001</v>
      </c>
      <c r="D12247">
        <v>1968</v>
      </c>
      <c r="E12247">
        <f t="shared" si="382"/>
        <v>33.5</v>
      </c>
      <c r="F12247" s="1">
        <v>-86.86</v>
      </c>
      <c r="G12247" s="1">
        <f t="shared" si="383"/>
        <v>-2909.81</v>
      </c>
    </row>
    <row r="12248" spans="1:7" hidden="1" outlineLevel="2" x14ac:dyDescent="0.25">
      <c r="A12248">
        <v>38002</v>
      </c>
      <c r="B12248" t="s">
        <v>5</v>
      </c>
      <c r="C12248">
        <v>2001</v>
      </c>
      <c r="D12248">
        <v>1968</v>
      </c>
      <c r="E12248">
        <f t="shared" si="382"/>
        <v>33.5</v>
      </c>
      <c r="F12248" s="1">
        <v>-108.53</v>
      </c>
      <c r="G12248" s="1">
        <f t="shared" si="383"/>
        <v>-3635.7550000000001</v>
      </c>
    </row>
    <row r="12249" spans="1:7" hidden="1" outlineLevel="2" x14ac:dyDescent="0.25">
      <c r="A12249">
        <v>38002</v>
      </c>
      <c r="B12249" t="s">
        <v>5</v>
      </c>
      <c r="C12249">
        <v>2001</v>
      </c>
      <c r="D12249">
        <v>1968</v>
      </c>
      <c r="E12249">
        <f t="shared" si="382"/>
        <v>33.5</v>
      </c>
      <c r="F12249" s="1">
        <v>-553.45000000000005</v>
      </c>
      <c r="G12249" s="1">
        <f t="shared" si="383"/>
        <v>-18540.575000000001</v>
      </c>
    </row>
    <row r="12250" spans="1:7" hidden="1" outlineLevel="2" x14ac:dyDescent="0.25">
      <c r="A12250">
        <v>38002</v>
      </c>
      <c r="B12250" t="s">
        <v>5</v>
      </c>
      <c r="C12250">
        <v>2001</v>
      </c>
      <c r="D12250">
        <v>1968</v>
      </c>
      <c r="E12250">
        <f t="shared" si="382"/>
        <v>33.5</v>
      </c>
      <c r="F12250" s="1">
        <v>-724.48</v>
      </c>
      <c r="G12250" s="1">
        <f t="shared" si="383"/>
        <v>-24270.080000000002</v>
      </c>
    </row>
    <row r="12251" spans="1:7" hidden="1" outlineLevel="2" x14ac:dyDescent="0.25">
      <c r="A12251">
        <v>38002</v>
      </c>
      <c r="B12251" t="s">
        <v>5</v>
      </c>
      <c r="C12251">
        <v>2001</v>
      </c>
      <c r="D12251">
        <v>1969</v>
      </c>
      <c r="E12251">
        <f t="shared" si="382"/>
        <v>32.5</v>
      </c>
      <c r="F12251" s="1">
        <v>-120.96</v>
      </c>
      <c r="G12251" s="1">
        <f t="shared" si="383"/>
        <v>-3931.2</v>
      </c>
    </row>
    <row r="12252" spans="1:7" hidden="1" outlineLevel="2" x14ac:dyDescent="0.25">
      <c r="A12252">
        <v>38002</v>
      </c>
      <c r="B12252" t="s">
        <v>5</v>
      </c>
      <c r="C12252">
        <v>2001</v>
      </c>
      <c r="D12252">
        <v>1969</v>
      </c>
      <c r="E12252">
        <f t="shared" si="382"/>
        <v>32.5</v>
      </c>
      <c r="F12252" s="1">
        <v>-126.3</v>
      </c>
      <c r="G12252" s="1">
        <f t="shared" si="383"/>
        <v>-4104.75</v>
      </c>
    </row>
    <row r="12253" spans="1:7" hidden="1" outlineLevel="2" x14ac:dyDescent="0.25">
      <c r="A12253">
        <v>38002</v>
      </c>
      <c r="B12253" t="s">
        <v>5</v>
      </c>
      <c r="C12253">
        <v>2001</v>
      </c>
      <c r="D12253">
        <v>1969</v>
      </c>
      <c r="E12253">
        <f t="shared" si="382"/>
        <v>32.5</v>
      </c>
      <c r="F12253" s="1">
        <v>-351.7</v>
      </c>
      <c r="G12253" s="1">
        <f t="shared" si="383"/>
        <v>-11430.25</v>
      </c>
    </row>
    <row r="12254" spans="1:7" hidden="1" outlineLevel="2" x14ac:dyDescent="0.25">
      <c r="A12254">
        <v>38002</v>
      </c>
      <c r="B12254" t="s">
        <v>5</v>
      </c>
      <c r="C12254">
        <v>2001</v>
      </c>
      <c r="D12254">
        <v>1969</v>
      </c>
      <c r="E12254">
        <f t="shared" si="382"/>
        <v>32.5</v>
      </c>
      <c r="F12254" s="1">
        <v>-565.62</v>
      </c>
      <c r="G12254" s="1">
        <f t="shared" si="383"/>
        <v>-18382.650000000001</v>
      </c>
    </row>
    <row r="12255" spans="1:7" hidden="1" outlineLevel="2" x14ac:dyDescent="0.25">
      <c r="A12255">
        <v>38002</v>
      </c>
      <c r="B12255" t="s">
        <v>5</v>
      </c>
      <c r="C12255">
        <v>2001</v>
      </c>
      <c r="D12255">
        <v>1969</v>
      </c>
      <c r="E12255">
        <f t="shared" si="382"/>
        <v>32.5</v>
      </c>
      <c r="F12255" s="1">
        <v>-611.76</v>
      </c>
      <c r="G12255" s="1">
        <f t="shared" si="383"/>
        <v>-19882.2</v>
      </c>
    </row>
    <row r="12256" spans="1:7" hidden="1" outlineLevel="2" x14ac:dyDescent="0.25">
      <c r="A12256">
        <v>38002</v>
      </c>
      <c r="B12256" t="s">
        <v>5</v>
      </c>
      <c r="C12256">
        <v>2001</v>
      </c>
      <c r="D12256">
        <v>1969</v>
      </c>
      <c r="E12256">
        <f t="shared" si="382"/>
        <v>32.5</v>
      </c>
      <c r="F12256" s="1">
        <v>-785.57</v>
      </c>
      <c r="G12256" s="1">
        <f t="shared" si="383"/>
        <v>-25531.025000000001</v>
      </c>
    </row>
    <row r="12257" spans="1:7" hidden="1" outlineLevel="2" x14ac:dyDescent="0.25">
      <c r="A12257">
        <v>38002</v>
      </c>
      <c r="B12257" t="s">
        <v>5</v>
      </c>
      <c r="C12257">
        <v>2001</v>
      </c>
      <c r="D12257">
        <v>1970</v>
      </c>
      <c r="E12257">
        <f t="shared" si="382"/>
        <v>31.5</v>
      </c>
      <c r="F12257" s="1">
        <v>-21.55</v>
      </c>
      <c r="G12257" s="1">
        <f t="shared" si="383"/>
        <v>-678.82500000000005</v>
      </c>
    </row>
    <row r="12258" spans="1:7" hidden="1" outlineLevel="2" x14ac:dyDescent="0.25">
      <c r="A12258">
        <v>38002</v>
      </c>
      <c r="B12258" t="s">
        <v>5</v>
      </c>
      <c r="C12258">
        <v>2001</v>
      </c>
      <c r="D12258">
        <v>1970</v>
      </c>
      <c r="E12258">
        <f t="shared" si="382"/>
        <v>31.5</v>
      </c>
      <c r="F12258" s="1">
        <v>-216.95</v>
      </c>
      <c r="G12258" s="1">
        <f t="shared" si="383"/>
        <v>-6833.9249999999993</v>
      </c>
    </row>
    <row r="12259" spans="1:7" hidden="1" outlineLevel="2" x14ac:dyDescent="0.25">
      <c r="A12259">
        <v>38002</v>
      </c>
      <c r="B12259" t="s">
        <v>5</v>
      </c>
      <c r="C12259">
        <v>2001</v>
      </c>
      <c r="D12259">
        <v>1970</v>
      </c>
      <c r="E12259">
        <f t="shared" ref="E12259:E12322" si="384">+C12259-D12259+0.5</f>
        <v>31.5</v>
      </c>
      <c r="F12259" s="1">
        <v>-603.91999999999996</v>
      </c>
      <c r="G12259" s="1">
        <f t="shared" si="383"/>
        <v>-19023.48</v>
      </c>
    </row>
    <row r="12260" spans="1:7" hidden="1" outlineLevel="2" x14ac:dyDescent="0.25">
      <c r="A12260">
        <v>38002</v>
      </c>
      <c r="B12260" t="s">
        <v>5</v>
      </c>
      <c r="C12260">
        <v>2001</v>
      </c>
      <c r="D12260">
        <v>1970</v>
      </c>
      <c r="E12260">
        <f t="shared" si="384"/>
        <v>31.5</v>
      </c>
      <c r="F12260" s="1">
        <v>-660.78</v>
      </c>
      <c r="G12260" s="1">
        <f t="shared" si="383"/>
        <v>-20814.57</v>
      </c>
    </row>
    <row r="12261" spans="1:7" hidden="1" outlineLevel="2" x14ac:dyDescent="0.25">
      <c r="A12261">
        <v>38002</v>
      </c>
      <c r="B12261" t="s">
        <v>5</v>
      </c>
      <c r="C12261">
        <v>2001</v>
      </c>
      <c r="D12261">
        <v>1970</v>
      </c>
      <c r="E12261">
        <f t="shared" si="384"/>
        <v>31.5</v>
      </c>
      <c r="F12261" s="1">
        <v>-992.18</v>
      </c>
      <c r="G12261" s="1">
        <f t="shared" si="383"/>
        <v>-31253.67</v>
      </c>
    </row>
    <row r="12262" spans="1:7" hidden="1" outlineLevel="2" x14ac:dyDescent="0.25">
      <c r="A12262">
        <v>38002</v>
      </c>
      <c r="B12262" t="s">
        <v>5</v>
      </c>
      <c r="C12262">
        <v>2001</v>
      </c>
      <c r="D12262">
        <v>1971</v>
      </c>
      <c r="E12262">
        <f t="shared" si="384"/>
        <v>30.5</v>
      </c>
      <c r="F12262" s="1">
        <v>-59.52</v>
      </c>
      <c r="G12262" s="1">
        <f t="shared" si="383"/>
        <v>-1815.3600000000001</v>
      </c>
    </row>
    <row r="12263" spans="1:7" hidden="1" outlineLevel="2" x14ac:dyDescent="0.25">
      <c r="A12263">
        <v>38002</v>
      </c>
      <c r="B12263" t="s">
        <v>5</v>
      </c>
      <c r="C12263">
        <v>2001</v>
      </c>
      <c r="D12263">
        <v>1971</v>
      </c>
      <c r="E12263">
        <f t="shared" si="384"/>
        <v>30.5</v>
      </c>
      <c r="F12263" s="1">
        <v>-91.22</v>
      </c>
      <c r="G12263" s="1">
        <f t="shared" si="383"/>
        <v>-2782.21</v>
      </c>
    </row>
    <row r="12264" spans="1:7" hidden="1" outlineLevel="2" x14ac:dyDescent="0.25">
      <c r="A12264">
        <v>38002</v>
      </c>
      <c r="B12264" t="s">
        <v>5</v>
      </c>
      <c r="C12264">
        <v>2001</v>
      </c>
      <c r="D12264">
        <v>1971</v>
      </c>
      <c r="E12264">
        <f t="shared" si="384"/>
        <v>30.5</v>
      </c>
      <c r="F12264" s="1">
        <v>-405.78</v>
      </c>
      <c r="G12264" s="1">
        <f t="shared" si="383"/>
        <v>-12376.289999999999</v>
      </c>
    </row>
    <row r="12265" spans="1:7" hidden="1" outlineLevel="2" x14ac:dyDescent="0.25">
      <c r="A12265">
        <v>38002</v>
      </c>
      <c r="B12265" t="s">
        <v>5</v>
      </c>
      <c r="C12265">
        <v>2001</v>
      </c>
      <c r="D12265">
        <v>1971</v>
      </c>
      <c r="E12265">
        <f t="shared" si="384"/>
        <v>30.5</v>
      </c>
      <c r="F12265" s="1">
        <v>-451.4</v>
      </c>
      <c r="G12265" s="1">
        <f t="shared" si="383"/>
        <v>-13767.699999999999</v>
      </c>
    </row>
    <row r="12266" spans="1:7" hidden="1" outlineLevel="2" x14ac:dyDescent="0.25">
      <c r="A12266">
        <v>38002</v>
      </c>
      <c r="B12266" t="s">
        <v>5</v>
      </c>
      <c r="C12266">
        <v>2001</v>
      </c>
      <c r="D12266">
        <v>1971</v>
      </c>
      <c r="E12266">
        <f t="shared" si="384"/>
        <v>30.5</v>
      </c>
      <c r="F12266" s="1">
        <v>-754.58</v>
      </c>
      <c r="G12266" s="1">
        <f t="shared" si="383"/>
        <v>-23014.690000000002</v>
      </c>
    </row>
    <row r="12267" spans="1:7" hidden="1" outlineLevel="2" x14ac:dyDescent="0.25">
      <c r="A12267">
        <v>38002</v>
      </c>
      <c r="B12267" t="s">
        <v>5</v>
      </c>
      <c r="C12267">
        <v>2001</v>
      </c>
      <c r="D12267">
        <v>1972</v>
      </c>
      <c r="E12267">
        <f t="shared" si="384"/>
        <v>29.5</v>
      </c>
      <c r="F12267" s="1">
        <v>-90.97</v>
      </c>
      <c r="G12267" s="1">
        <f t="shared" si="383"/>
        <v>-2683.6149999999998</v>
      </c>
    </row>
    <row r="12268" spans="1:7" hidden="1" outlineLevel="2" x14ac:dyDescent="0.25">
      <c r="A12268">
        <v>38002</v>
      </c>
      <c r="B12268" t="s">
        <v>5</v>
      </c>
      <c r="C12268">
        <v>2001</v>
      </c>
      <c r="D12268">
        <v>1972</v>
      </c>
      <c r="E12268">
        <f t="shared" si="384"/>
        <v>29.5</v>
      </c>
      <c r="F12268" s="1">
        <v>-335.82</v>
      </c>
      <c r="G12268" s="1">
        <f t="shared" si="383"/>
        <v>-9906.69</v>
      </c>
    </row>
    <row r="12269" spans="1:7" hidden="1" outlineLevel="2" x14ac:dyDescent="0.25">
      <c r="A12269">
        <v>38002</v>
      </c>
      <c r="B12269" t="s">
        <v>5</v>
      </c>
      <c r="C12269">
        <v>2001</v>
      </c>
      <c r="D12269">
        <v>1972</v>
      </c>
      <c r="E12269">
        <f t="shared" si="384"/>
        <v>29.5</v>
      </c>
      <c r="F12269" s="1">
        <v>-813.46</v>
      </c>
      <c r="G12269" s="1">
        <f t="shared" si="383"/>
        <v>-23997.07</v>
      </c>
    </row>
    <row r="12270" spans="1:7" hidden="1" outlineLevel="2" x14ac:dyDescent="0.25">
      <c r="A12270">
        <v>38002</v>
      </c>
      <c r="B12270" t="s">
        <v>5</v>
      </c>
      <c r="C12270">
        <v>2001</v>
      </c>
      <c r="D12270">
        <v>1973</v>
      </c>
      <c r="E12270">
        <f t="shared" si="384"/>
        <v>28.5</v>
      </c>
      <c r="F12270" s="1">
        <v>-91.66</v>
      </c>
      <c r="G12270" s="1">
        <f t="shared" si="383"/>
        <v>-2612.31</v>
      </c>
    </row>
    <row r="12271" spans="1:7" hidden="1" outlineLevel="2" x14ac:dyDescent="0.25">
      <c r="A12271">
        <v>38002</v>
      </c>
      <c r="B12271" t="s">
        <v>5</v>
      </c>
      <c r="C12271">
        <v>2001</v>
      </c>
      <c r="D12271">
        <v>1973</v>
      </c>
      <c r="E12271">
        <f t="shared" si="384"/>
        <v>28.5</v>
      </c>
      <c r="F12271" s="1">
        <v>-395.67</v>
      </c>
      <c r="G12271" s="1">
        <f t="shared" si="383"/>
        <v>-11276.595000000001</v>
      </c>
    </row>
    <row r="12272" spans="1:7" hidden="1" outlineLevel="2" x14ac:dyDescent="0.25">
      <c r="A12272">
        <v>38002</v>
      </c>
      <c r="B12272" t="s">
        <v>5</v>
      </c>
      <c r="C12272">
        <v>2001</v>
      </c>
      <c r="D12272">
        <v>1973</v>
      </c>
      <c r="E12272">
        <f t="shared" si="384"/>
        <v>28.5</v>
      </c>
      <c r="F12272" s="1">
        <v>-878.32</v>
      </c>
      <c r="G12272" s="1">
        <f t="shared" si="383"/>
        <v>-25032.120000000003</v>
      </c>
    </row>
    <row r="12273" spans="1:7" hidden="1" outlineLevel="2" x14ac:dyDescent="0.25">
      <c r="A12273">
        <v>38002</v>
      </c>
      <c r="B12273" t="s">
        <v>5</v>
      </c>
      <c r="C12273">
        <v>2001</v>
      </c>
      <c r="D12273">
        <v>1973</v>
      </c>
      <c r="E12273">
        <f t="shared" si="384"/>
        <v>28.5</v>
      </c>
      <c r="F12273" s="1">
        <v>-1037.03</v>
      </c>
      <c r="G12273" s="1">
        <f t="shared" si="383"/>
        <v>-29555.355</v>
      </c>
    </row>
    <row r="12274" spans="1:7" hidden="1" outlineLevel="2" x14ac:dyDescent="0.25">
      <c r="A12274">
        <v>38002</v>
      </c>
      <c r="B12274" t="s">
        <v>5</v>
      </c>
      <c r="C12274">
        <v>2001</v>
      </c>
      <c r="D12274">
        <v>1973</v>
      </c>
      <c r="E12274">
        <f t="shared" si="384"/>
        <v>28.5</v>
      </c>
      <c r="F12274" s="1">
        <v>-1166.6099999999999</v>
      </c>
      <c r="G12274" s="1">
        <f t="shared" si="383"/>
        <v>-33248.384999999995</v>
      </c>
    </row>
    <row r="12275" spans="1:7" hidden="1" outlineLevel="2" x14ac:dyDescent="0.25">
      <c r="A12275">
        <v>38002</v>
      </c>
      <c r="B12275" t="s">
        <v>5</v>
      </c>
      <c r="C12275">
        <v>2001</v>
      </c>
      <c r="D12275">
        <v>1974</v>
      </c>
      <c r="E12275">
        <f t="shared" si="384"/>
        <v>27.5</v>
      </c>
      <c r="F12275" s="1">
        <v>-58.77</v>
      </c>
      <c r="G12275" s="1">
        <f t="shared" si="383"/>
        <v>-1616.1750000000002</v>
      </c>
    </row>
    <row r="12276" spans="1:7" hidden="1" outlineLevel="2" x14ac:dyDescent="0.25">
      <c r="A12276">
        <v>38002</v>
      </c>
      <c r="B12276" t="s">
        <v>5</v>
      </c>
      <c r="C12276">
        <v>2001</v>
      </c>
      <c r="D12276">
        <v>1974</v>
      </c>
      <c r="E12276">
        <f t="shared" si="384"/>
        <v>27.5</v>
      </c>
      <c r="F12276" s="1">
        <v>-157.08000000000001</v>
      </c>
      <c r="G12276" s="1">
        <f t="shared" si="383"/>
        <v>-4319.7000000000007</v>
      </c>
    </row>
    <row r="12277" spans="1:7" hidden="1" outlineLevel="2" x14ac:dyDescent="0.25">
      <c r="A12277">
        <v>38002</v>
      </c>
      <c r="B12277" t="s">
        <v>5</v>
      </c>
      <c r="C12277">
        <v>2001</v>
      </c>
      <c r="D12277">
        <v>1974</v>
      </c>
      <c r="E12277">
        <f t="shared" si="384"/>
        <v>27.5</v>
      </c>
      <c r="F12277" s="1">
        <v>-266.16000000000003</v>
      </c>
      <c r="G12277" s="1">
        <f t="shared" si="383"/>
        <v>-7319.4000000000005</v>
      </c>
    </row>
    <row r="12278" spans="1:7" hidden="1" outlineLevel="2" x14ac:dyDescent="0.25">
      <c r="A12278">
        <v>38002</v>
      </c>
      <c r="B12278" t="s">
        <v>5</v>
      </c>
      <c r="C12278">
        <v>2001</v>
      </c>
      <c r="D12278">
        <v>1974</v>
      </c>
      <c r="E12278">
        <f t="shared" si="384"/>
        <v>27.5</v>
      </c>
      <c r="F12278" s="1">
        <v>-343.92</v>
      </c>
      <c r="G12278" s="1">
        <f t="shared" si="383"/>
        <v>-9457.8000000000011</v>
      </c>
    </row>
    <row r="12279" spans="1:7" hidden="1" outlineLevel="2" x14ac:dyDescent="0.25">
      <c r="A12279">
        <v>38002</v>
      </c>
      <c r="B12279" t="s">
        <v>5</v>
      </c>
      <c r="C12279">
        <v>2001</v>
      </c>
      <c r="D12279">
        <v>1974</v>
      </c>
      <c r="E12279">
        <f t="shared" si="384"/>
        <v>27.5</v>
      </c>
      <c r="F12279" s="1">
        <v>-460.52</v>
      </c>
      <c r="G12279" s="1">
        <f t="shared" si="383"/>
        <v>-12664.3</v>
      </c>
    </row>
    <row r="12280" spans="1:7" hidden="1" outlineLevel="2" x14ac:dyDescent="0.25">
      <c r="A12280">
        <v>38002</v>
      </c>
      <c r="B12280" t="s">
        <v>5</v>
      </c>
      <c r="C12280">
        <v>2001</v>
      </c>
      <c r="D12280">
        <v>1974</v>
      </c>
      <c r="E12280">
        <f t="shared" si="384"/>
        <v>27.5</v>
      </c>
      <c r="F12280" s="1">
        <v>-703.72</v>
      </c>
      <c r="G12280" s="1">
        <f t="shared" si="383"/>
        <v>-19352.3</v>
      </c>
    </row>
    <row r="12281" spans="1:7" hidden="1" outlineLevel="2" x14ac:dyDescent="0.25">
      <c r="A12281">
        <v>38002</v>
      </c>
      <c r="B12281" t="s">
        <v>5</v>
      </c>
      <c r="C12281">
        <v>2001</v>
      </c>
      <c r="D12281">
        <v>1974</v>
      </c>
      <c r="E12281">
        <f t="shared" si="384"/>
        <v>27.5</v>
      </c>
      <c r="F12281" s="1">
        <v>-1004.08</v>
      </c>
      <c r="G12281" s="1">
        <f t="shared" si="383"/>
        <v>-27612.2</v>
      </c>
    </row>
    <row r="12282" spans="1:7" hidden="1" outlineLevel="2" x14ac:dyDescent="0.25">
      <c r="A12282">
        <v>38002</v>
      </c>
      <c r="B12282" t="s">
        <v>5</v>
      </c>
      <c r="C12282">
        <v>2001</v>
      </c>
      <c r="D12282">
        <v>1974</v>
      </c>
      <c r="E12282">
        <f t="shared" si="384"/>
        <v>27.5</v>
      </c>
      <c r="F12282" s="1">
        <v>-1968.37</v>
      </c>
      <c r="G12282" s="1">
        <f t="shared" si="383"/>
        <v>-54130.174999999996</v>
      </c>
    </row>
    <row r="12283" spans="1:7" hidden="1" outlineLevel="2" x14ac:dyDescent="0.25">
      <c r="A12283">
        <v>38002</v>
      </c>
      <c r="B12283" t="s">
        <v>5</v>
      </c>
      <c r="C12283">
        <v>2001</v>
      </c>
      <c r="D12283">
        <v>1975</v>
      </c>
      <c r="E12283">
        <f t="shared" si="384"/>
        <v>26.5</v>
      </c>
      <c r="F12283" s="1">
        <v>-77.19</v>
      </c>
      <c r="G12283" s="1">
        <f t="shared" si="383"/>
        <v>-2045.5349999999999</v>
      </c>
    </row>
    <row r="12284" spans="1:7" hidden="1" outlineLevel="2" x14ac:dyDescent="0.25">
      <c r="A12284">
        <v>38002</v>
      </c>
      <c r="B12284" t="s">
        <v>5</v>
      </c>
      <c r="C12284">
        <v>2001</v>
      </c>
      <c r="D12284">
        <v>1975</v>
      </c>
      <c r="E12284">
        <f t="shared" si="384"/>
        <v>26.5</v>
      </c>
      <c r="F12284" s="1">
        <v>-212.67</v>
      </c>
      <c r="G12284" s="1">
        <f t="shared" si="383"/>
        <v>-5635.7550000000001</v>
      </c>
    </row>
    <row r="12285" spans="1:7" hidden="1" outlineLevel="2" x14ac:dyDescent="0.25">
      <c r="A12285">
        <v>38002</v>
      </c>
      <c r="B12285" t="s">
        <v>5</v>
      </c>
      <c r="C12285">
        <v>2001</v>
      </c>
      <c r="D12285">
        <v>1975</v>
      </c>
      <c r="E12285">
        <f t="shared" si="384"/>
        <v>26.5</v>
      </c>
      <c r="F12285" s="1">
        <v>-233.03</v>
      </c>
      <c r="G12285" s="1">
        <f t="shared" si="383"/>
        <v>-6175.2950000000001</v>
      </c>
    </row>
    <row r="12286" spans="1:7" hidden="1" outlineLevel="2" x14ac:dyDescent="0.25">
      <c r="A12286">
        <v>38002</v>
      </c>
      <c r="B12286" t="s">
        <v>5</v>
      </c>
      <c r="C12286">
        <v>2001</v>
      </c>
      <c r="D12286">
        <v>1975</v>
      </c>
      <c r="E12286">
        <f t="shared" si="384"/>
        <v>26.5</v>
      </c>
      <c r="F12286" s="1">
        <v>-241.55</v>
      </c>
      <c r="G12286" s="1">
        <f t="shared" si="383"/>
        <v>-6401.0750000000007</v>
      </c>
    </row>
    <row r="12287" spans="1:7" hidden="1" outlineLevel="2" x14ac:dyDescent="0.25">
      <c r="A12287">
        <v>38002</v>
      </c>
      <c r="B12287" t="s">
        <v>5</v>
      </c>
      <c r="C12287">
        <v>2001</v>
      </c>
      <c r="D12287">
        <v>1975</v>
      </c>
      <c r="E12287">
        <f t="shared" si="384"/>
        <v>26.5</v>
      </c>
      <c r="F12287" s="1">
        <v>-340.04</v>
      </c>
      <c r="G12287" s="1">
        <f t="shared" si="383"/>
        <v>-9011.0600000000013</v>
      </c>
    </row>
    <row r="12288" spans="1:7" hidden="1" outlineLevel="2" x14ac:dyDescent="0.25">
      <c r="A12288">
        <v>38002</v>
      </c>
      <c r="B12288" t="s">
        <v>5</v>
      </c>
      <c r="C12288">
        <v>2001</v>
      </c>
      <c r="D12288">
        <v>1975</v>
      </c>
      <c r="E12288">
        <f t="shared" si="384"/>
        <v>26.5</v>
      </c>
      <c r="F12288" s="1">
        <v>-568.75</v>
      </c>
      <c r="G12288" s="1">
        <f t="shared" si="383"/>
        <v>-15071.875</v>
      </c>
    </row>
    <row r="12289" spans="1:7" hidden="1" outlineLevel="2" x14ac:dyDescent="0.25">
      <c r="A12289">
        <v>38002</v>
      </c>
      <c r="B12289" t="s">
        <v>5</v>
      </c>
      <c r="C12289">
        <v>2001</v>
      </c>
      <c r="D12289">
        <v>1975</v>
      </c>
      <c r="E12289">
        <f t="shared" si="384"/>
        <v>26.5</v>
      </c>
      <c r="F12289" s="1">
        <v>-734.18</v>
      </c>
      <c r="G12289" s="1">
        <f t="shared" si="383"/>
        <v>-19455.77</v>
      </c>
    </row>
    <row r="12290" spans="1:7" hidden="1" outlineLevel="2" x14ac:dyDescent="0.25">
      <c r="A12290">
        <v>38002</v>
      </c>
      <c r="B12290" t="s">
        <v>5</v>
      </c>
      <c r="C12290">
        <v>2001</v>
      </c>
      <c r="D12290">
        <v>1976</v>
      </c>
      <c r="E12290">
        <f t="shared" si="384"/>
        <v>25.5</v>
      </c>
      <c r="F12290" s="1">
        <v>-173.35</v>
      </c>
      <c r="G12290" s="1">
        <f t="shared" si="383"/>
        <v>-4420.4250000000002</v>
      </c>
    </row>
    <row r="12291" spans="1:7" hidden="1" outlineLevel="2" x14ac:dyDescent="0.25">
      <c r="A12291">
        <v>38002</v>
      </c>
      <c r="B12291" t="s">
        <v>5</v>
      </c>
      <c r="C12291">
        <v>2001</v>
      </c>
      <c r="D12291">
        <v>1976</v>
      </c>
      <c r="E12291">
        <f t="shared" si="384"/>
        <v>25.5</v>
      </c>
      <c r="F12291" s="1">
        <v>-389.41</v>
      </c>
      <c r="G12291" s="1">
        <f t="shared" si="383"/>
        <v>-9929.9549999999999</v>
      </c>
    </row>
    <row r="12292" spans="1:7" hidden="1" outlineLevel="2" x14ac:dyDescent="0.25">
      <c r="A12292">
        <v>38002</v>
      </c>
      <c r="B12292" t="s">
        <v>5</v>
      </c>
      <c r="C12292">
        <v>2001</v>
      </c>
      <c r="D12292">
        <v>1976</v>
      </c>
      <c r="E12292">
        <f t="shared" si="384"/>
        <v>25.5</v>
      </c>
      <c r="F12292" s="1">
        <v>-414.22</v>
      </c>
      <c r="G12292" s="1">
        <f t="shared" si="383"/>
        <v>-10562.61</v>
      </c>
    </row>
    <row r="12293" spans="1:7" hidden="1" outlineLevel="2" x14ac:dyDescent="0.25">
      <c r="A12293">
        <v>38002</v>
      </c>
      <c r="B12293" t="s">
        <v>5</v>
      </c>
      <c r="C12293">
        <v>2001</v>
      </c>
      <c r="D12293">
        <v>1976</v>
      </c>
      <c r="E12293">
        <f t="shared" si="384"/>
        <v>25.5</v>
      </c>
      <c r="F12293" s="1">
        <v>-690.4</v>
      </c>
      <c r="G12293" s="1">
        <f t="shared" si="383"/>
        <v>-17605.2</v>
      </c>
    </row>
    <row r="12294" spans="1:7" hidden="1" outlineLevel="2" x14ac:dyDescent="0.25">
      <c r="A12294">
        <v>38002</v>
      </c>
      <c r="B12294" t="s">
        <v>5</v>
      </c>
      <c r="C12294">
        <v>2001</v>
      </c>
      <c r="D12294">
        <v>1976</v>
      </c>
      <c r="E12294">
        <f t="shared" si="384"/>
        <v>25.5</v>
      </c>
      <c r="F12294" s="1">
        <v>-711.33</v>
      </c>
      <c r="G12294" s="1">
        <f t="shared" si="383"/>
        <v>-18138.915000000001</v>
      </c>
    </row>
    <row r="12295" spans="1:7" hidden="1" outlineLevel="2" x14ac:dyDescent="0.25">
      <c r="A12295">
        <v>38002</v>
      </c>
      <c r="B12295" t="s">
        <v>5</v>
      </c>
      <c r="C12295">
        <v>2001</v>
      </c>
      <c r="D12295">
        <v>1976</v>
      </c>
      <c r="E12295">
        <f t="shared" si="384"/>
        <v>25.5</v>
      </c>
      <c r="F12295" s="1">
        <v>-819.41</v>
      </c>
      <c r="G12295" s="1">
        <f t="shared" si="383"/>
        <v>-20894.954999999998</v>
      </c>
    </row>
    <row r="12296" spans="1:7" hidden="1" outlineLevel="2" x14ac:dyDescent="0.25">
      <c r="A12296">
        <v>38002</v>
      </c>
      <c r="B12296" t="s">
        <v>5</v>
      </c>
      <c r="C12296">
        <v>2001</v>
      </c>
      <c r="D12296">
        <v>1977</v>
      </c>
      <c r="E12296">
        <f t="shared" si="384"/>
        <v>24.5</v>
      </c>
      <c r="F12296" s="1">
        <v>-0.49</v>
      </c>
      <c r="G12296" s="1">
        <f t="shared" si="383"/>
        <v>-12.004999999999999</v>
      </c>
    </row>
    <row r="12297" spans="1:7" hidden="1" outlineLevel="2" x14ac:dyDescent="0.25">
      <c r="A12297">
        <v>38002</v>
      </c>
      <c r="B12297" t="s">
        <v>5</v>
      </c>
      <c r="C12297">
        <v>2001</v>
      </c>
      <c r="D12297">
        <v>1977</v>
      </c>
      <c r="E12297">
        <f t="shared" si="384"/>
        <v>24.5</v>
      </c>
      <c r="F12297" s="1">
        <v>-161.66999999999999</v>
      </c>
      <c r="G12297" s="1">
        <f t="shared" si="383"/>
        <v>-3960.9149999999995</v>
      </c>
    </row>
    <row r="12298" spans="1:7" hidden="1" outlineLevel="2" x14ac:dyDescent="0.25">
      <c r="A12298">
        <v>38002</v>
      </c>
      <c r="B12298" t="s">
        <v>5</v>
      </c>
      <c r="C12298">
        <v>2001</v>
      </c>
      <c r="D12298">
        <v>1977</v>
      </c>
      <c r="E12298">
        <f t="shared" si="384"/>
        <v>24.5</v>
      </c>
      <c r="F12298" s="1">
        <v>-258.10000000000002</v>
      </c>
      <c r="G12298" s="1">
        <f t="shared" si="383"/>
        <v>-6323.4500000000007</v>
      </c>
    </row>
    <row r="12299" spans="1:7" hidden="1" outlineLevel="2" x14ac:dyDescent="0.25">
      <c r="A12299">
        <v>38002</v>
      </c>
      <c r="B12299" t="s">
        <v>5</v>
      </c>
      <c r="C12299">
        <v>2001</v>
      </c>
      <c r="D12299">
        <v>1977</v>
      </c>
      <c r="E12299">
        <f t="shared" si="384"/>
        <v>24.5</v>
      </c>
      <c r="F12299" s="1">
        <v>-268.63</v>
      </c>
      <c r="G12299" s="1">
        <f t="shared" si="383"/>
        <v>-6581.4349999999995</v>
      </c>
    </row>
    <row r="12300" spans="1:7" hidden="1" outlineLevel="2" x14ac:dyDescent="0.25">
      <c r="A12300">
        <v>38002</v>
      </c>
      <c r="B12300" t="s">
        <v>5</v>
      </c>
      <c r="C12300">
        <v>2001</v>
      </c>
      <c r="D12300">
        <v>1977</v>
      </c>
      <c r="E12300">
        <f t="shared" si="384"/>
        <v>24.5</v>
      </c>
      <c r="F12300" s="1">
        <v>-284.19</v>
      </c>
      <c r="G12300" s="1">
        <f t="shared" si="383"/>
        <v>-6962.6549999999997</v>
      </c>
    </row>
    <row r="12301" spans="1:7" hidden="1" outlineLevel="2" x14ac:dyDescent="0.25">
      <c r="A12301">
        <v>38002</v>
      </c>
      <c r="B12301" t="s">
        <v>5</v>
      </c>
      <c r="C12301">
        <v>2001</v>
      </c>
      <c r="D12301">
        <v>1977</v>
      </c>
      <c r="E12301">
        <f t="shared" si="384"/>
        <v>24.5</v>
      </c>
      <c r="F12301" s="1">
        <v>-481.43</v>
      </c>
      <c r="G12301" s="1">
        <f t="shared" si="383"/>
        <v>-11795.035</v>
      </c>
    </row>
    <row r="12302" spans="1:7" hidden="1" outlineLevel="2" x14ac:dyDescent="0.25">
      <c r="A12302">
        <v>38002</v>
      </c>
      <c r="B12302" t="s">
        <v>5</v>
      </c>
      <c r="C12302">
        <v>2001</v>
      </c>
      <c r="D12302">
        <v>1977</v>
      </c>
      <c r="E12302">
        <f t="shared" si="384"/>
        <v>24.5</v>
      </c>
      <c r="F12302" s="1">
        <v>-869.24</v>
      </c>
      <c r="G12302" s="1">
        <f t="shared" ref="G12302:G12365" si="385">+E12302*F12302</f>
        <v>-21296.38</v>
      </c>
    </row>
    <row r="12303" spans="1:7" hidden="1" outlineLevel="2" x14ac:dyDescent="0.25">
      <c r="A12303">
        <v>38002</v>
      </c>
      <c r="B12303" t="s">
        <v>5</v>
      </c>
      <c r="C12303">
        <v>2001</v>
      </c>
      <c r="D12303">
        <v>1977</v>
      </c>
      <c r="E12303">
        <f t="shared" si="384"/>
        <v>24.5</v>
      </c>
      <c r="F12303" s="1">
        <v>-1864.77</v>
      </c>
      <c r="G12303" s="1">
        <f t="shared" si="385"/>
        <v>-45686.864999999998</v>
      </c>
    </row>
    <row r="12304" spans="1:7" hidden="1" outlineLevel="2" x14ac:dyDescent="0.25">
      <c r="A12304">
        <v>38002</v>
      </c>
      <c r="B12304" t="s">
        <v>5</v>
      </c>
      <c r="C12304">
        <v>2001</v>
      </c>
      <c r="D12304">
        <v>1977</v>
      </c>
      <c r="E12304">
        <f t="shared" si="384"/>
        <v>24.5</v>
      </c>
      <c r="F12304" s="1">
        <v>-3977.52</v>
      </c>
      <c r="G12304" s="1">
        <f t="shared" si="385"/>
        <v>-97449.24</v>
      </c>
    </row>
    <row r="12305" spans="1:7" hidden="1" outlineLevel="2" x14ac:dyDescent="0.25">
      <c r="A12305">
        <v>38002</v>
      </c>
      <c r="B12305" t="s">
        <v>5</v>
      </c>
      <c r="C12305">
        <v>2001</v>
      </c>
      <c r="D12305">
        <v>1978</v>
      </c>
      <c r="E12305">
        <f t="shared" si="384"/>
        <v>23.5</v>
      </c>
      <c r="F12305" s="1">
        <v>-53.62</v>
      </c>
      <c r="G12305" s="1">
        <f t="shared" si="385"/>
        <v>-1260.07</v>
      </c>
    </row>
    <row r="12306" spans="1:7" hidden="1" outlineLevel="2" x14ac:dyDescent="0.25">
      <c r="A12306">
        <v>38002</v>
      </c>
      <c r="B12306" t="s">
        <v>5</v>
      </c>
      <c r="C12306">
        <v>2001</v>
      </c>
      <c r="D12306">
        <v>1978</v>
      </c>
      <c r="E12306">
        <f t="shared" si="384"/>
        <v>23.5</v>
      </c>
      <c r="F12306" s="1">
        <v>-225.56</v>
      </c>
      <c r="G12306" s="1">
        <f t="shared" si="385"/>
        <v>-5300.66</v>
      </c>
    </row>
    <row r="12307" spans="1:7" hidden="1" outlineLevel="2" x14ac:dyDescent="0.25">
      <c r="A12307">
        <v>38002</v>
      </c>
      <c r="B12307" t="s">
        <v>5</v>
      </c>
      <c r="C12307">
        <v>2001</v>
      </c>
      <c r="D12307">
        <v>1978</v>
      </c>
      <c r="E12307">
        <f t="shared" si="384"/>
        <v>23.5</v>
      </c>
      <c r="F12307" s="1">
        <v>-537.03</v>
      </c>
      <c r="G12307" s="1">
        <f t="shared" si="385"/>
        <v>-12620.205</v>
      </c>
    </row>
    <row r="12308" spans="1:7" hidden="1" outlineLevel="2" x14ac:dyDescent="0.25">
      <c r="A12308">
        <v>38002</v>
      </c>
      <c r="B12308" t="s">
        <v>5</v>
      </c>
      <c r="C12308">
        <v>2001</v>
      </c>
      <c r="D12308">
        <v>1978</v>
      </c>
      <c r="E12308">
        <f t="shared" si="384"/>
        <v>23.5</v>
      </c>
      <c r="F12308" s="1">
        <v>-572.58000000000004</v>
      </c>
      <c r="G12308" s="1">
        <f t="shared" si="385"/>
        <v>-13455.630000000001</v>
      </c>
    </row>
    <row r="12309" spans="1:7" hidden="1" outlineLevel="2" x14ac:dyDescent="0.25">
      <c r="A12309">
        <v>38002</v>
      </c>
      <c r="B12309" t="s">
        <v>5</v>
      </c>
      <c r="C12309">
        <v>2001</v>
      </c>
      <c r="D12309">
        <v>1978</v>
      </c>
      <c r="E12309">
        <f t="shared" si="384"/>
        <v>23.5</v>
      </c>
      <c r="F12309" s="1">
        <v>-804.14</v>
      </c>
      <c r="G12309" s="1">
        <f t="shared" si="385"/>
        <v>-18897.29</v>
      </c>
    </row>
    <row r="12310" spans="1:7" hidden="1" outlineLevel="2" x14ac:dyDescent="0.25">
      <c r="A12310">
        <v>38002</v>
      </c>
      <c r="B12310" t="s">
        <v>5</v>
      </c>
      <c r="C12310">
        <v>2001</v>
      </c>
      <c r="D12310">
        <v>1978</v>
      </c>
      <c r="E12310">
        <f t="shared" si="384"/>
        <v>23.5</v>
      </c>
      <c r="F12310" s="1">
        <v>-826.13</v>
      </c>
      <c r="G12310" s="1">
        <f t="shared" si="385"/>
        <v>-19414.055</v>
      </c>
    </row>
    <row r="12311" spans="1:7" hidden="1" outlineLevel="2" x14ac:dyDescent="0.25">
      <c r="A12311">
        <v>38002</v>
      </c>
      <c r="B12311" t="s">
        <v>5</v>
      </c>
      <c r="C12311">
        <v>2001</v>
      </c>
      <c r="D12311">
        <v>1978</v>
      </c>
      <c r="E12311">
        <f t="shared" si="384"/>
        <v>23.5</v>
      </c>
      <c r="F12311" s="1">
        <v>-1027.04</v>
      </c>
      <c r="G12311" s="1">
        <f t="shared" si="385"/>
        <v>-24135.439999999999</v>
      </c>
    </row>
    <row r="12312" spans="1:7" hidden="1" outlineLevel="2" x14ac:dyDescent="0.25">
      <c r="A12312">
        <v>38002</v>
      </c>
      <c r="B12312" t="s">
        <v>5</v>
      </c>
      <c r="C12312">
        <v>2001</v>
      </c>
      <c r="D12312">
        <v>1978</v>
      </c>
      <c r="E12312">
        <f t="shared" si="384"/>
        <v>23.5</v>
      </c>
      <c r="F12312" s="1">
        <v>-1108.69</v>
      </c>
      <c r="G12312" s="1">
        <f t="shared" si="385"/>
        <v>-26054.215</v>
      </c>
    </row>
    <row r="12313" spans="1:7" hidden="1" outlineLevel="2" x14ac:dyDescent="0.25">
      <c r="A12313">
        <v>38002</v>
      </c>
      <c r="B12313" t="s">
        <v>5</v>
      </c>
      <c r="C12313">
        <v>2001</v>
      </c>
      <c r="D12313">
        <v>1978</v>
      </c>
      <c r="E12313">
        <f t="shared" si="384"/>
        <v>23.5</v>
      </c>
      <c r="F12313" s="1">
        <v>-2418.81</v>
      </c>
      <c r="G12313" s="1">
        <f t="shared" si="385"/>
        <v>-56842.034999999996</v>
      </c>
    </row>
    <row r="12314" spans="1:7" hidden="1" outlineLevel="2" x14ac:dyDescent="0.25">
      <c r="A12314">
        <v>38002</v>
      </c>
      <c r="B12314" t="s">
        <v>5</v>
      </c>
      <c r="C12314">
        <v>2001</v>
      </c>
      <c r="D12314">
        <v>1978</v>
      </c>
      <c r="E12314">
        <f t="shared" si="384"/>
        <v>23.5</v>
      </c>
      <c r="F12314" s="1">
        <v>-3127.27</v>
      </c>
      <c r="G12314" s="1">
        <f t="shared" si="385"/>
        <v>-73490.845000000001</v>
      </c>
    </row>
    <row r="12315" spans="1:7" hidden="1" outlineLevel="2" x14ac:dyDescent="0.25">
      <c r="A12315">
        <v>38002</v>
      </c>
      <c r="B12315" t="s">
        <v>5</v>
      </c>
      <c r="C12315">
        <v>2001</v>
      </c>
      <c r="D12315">
        <v>1979</v>
      </c>
      <c r="E12315">
        <f t="shared" si="384"/>
        <v>22.5</v>
      </c>
      <c r="F12315" s="1">
        <v>-51.01</v>
      </c>
      <c r="G12315" s="1">
        <f t="shared" si="385"/>
        <v>-1147.7249999999999</v>
      </c>
    </row>
    <row r="12316" spans="1:7" hidden="1" outlineLevel="2" x14ac:dyDescent="0.25">
      <c r="A12316">
        <v>38002</v>
      </c>
      <c r="B12316" t="s">
        <v>5</v>
      </c>
      <c r="C12316">
        <v>2001</v>
      </c>
      <c r="D12316">
        <v>1979</v>
      </c>
      <c r="E12316">
        <f t="shared" si="384"/>
        <v>22.5</v>
      </c>
      <c r="F12316" s="1">
        <v>-186.86</v>
      </c>
      <c r="G12316" s="1">
        <f t="shared" si="385"/>
        <v>-4204.3500000000004</v>
      </c>
    </row>
    <row r="12317" spans="1:7" hidden="1" outlineLevel="2" x14ac:dyDescent="0.25">
      <c r="A12317">
        <v>38002</v>
      </c>
      <c r="B12317" t="s">
        <v>5</v>
      </c>
      <c r="C12317">
        <v>2001</v>
      </c>
      <c r="D12317">
        <v>1979</v>
      </c>
      <c r="E12317">
        <f t="shared" si="384"/>
        <v>22.5</v>
      </c>
      <c r="F12317" s="1">
        <v>-199.25</v>
      </c>
      <c r="G12317" s="1">
        <f t="shared" si="385"/>
        <v>-4483.125</v>
      </c>
    </row>
    <row r="12318" spans="1:7" hidden="1" outlineLevel="2" x14ac:dyDescent="0.25">
      <c r="A12318">
        <v>38002</v>
      </c>
      <c r="B12318" t="s">
        <v>5</v>
      </c>
      <c r="C12318">
        <v>2001</v>
      </c>
      <c r="D12318">
        <v>1979</v>
      </c>
      <c r="E12318">
        <f t="shared" si="384"/>
        <v>22.5</v>
      </c>
      <c r="F12318" s="1">
        <v>-290.32</v>
      </c>
      <c r="G12318" s="1">
        <f t="shared" si="385"/>
        <v>-6532.2</v>
      </c>
    </row>
    <row r="12319" spans="1:7" hidden="1" outlineLevel="2" x14ac:dyDescent="0.25">
      <c r="A12319">
        <v>38002</v>
      </c>
      <c r="B12319" t="s">
        <v>5</v>
      </c>
      <c r="C12319">
        <v>2001</v>
      </c>
      <c r="D12319">
        <v>1979</v>
      </c>
      <c r="E12319">
        <f t="shared" si="384"/>
        <v>22.5</v>
      </c>
      <c r="F12319" s="1">
        <v>-321.16000000000003</v>
      </c>
      <c r="G12319" s="1">
        <f t="shared" si="385"/>
        <v>-7226.1</v>
      </c>
    </row>
    <row r="12320" spans="1:7" hidden="1" outlineLevel="2" x14ac:dyDescent="0.25">
      <c r="A12320">
        <v>38002</v>
      </c>
      <c r="B12320" t="s">
        <v>5</v>
      </c>
      <c r="C12320">
        <v>2001</v>
      </c>
      <c r="D12320">
        <v>1979</v>
      </c>
      <c r="E12320">
        <f t="shared" si="384"/>
        <v>22.5</v>
      </c>
      <c r="F12320" s="1">
        <v>-562.09</v>
      </c>
      <c r="G12320" s="1">
        <f t="shared" si="385"/>
        <v>-12647.025000000001</v>
      </c>
    </row>
    <row r="12321" spans="1:7" hidden="1" outlineLevel="2" x14ac:dyDescent="0.25">
      <c r="A12321">
        <v>38002</v>
      </c>
      <c r="B12321" t="s">
        <v>5</v>
      </c>
      <c r="C12321">
        <v>2001</v>
      </c>
      <c r="D12321">
        <v>1979</v>
      </c>
      <c r="E12321">
        <f t="shared" si="384"/>
        <v>22.5</v>
      </c>
      <c r="F12321" s="1">
        <v>-815.25</v>
      </c>
      <c r="G12321" s="1">
        <f t="shared" si="385"/>
        <v>-18343.125</v>
      </c>
    </row>
    <row r="12322" spans="1:7" hidden="1" outlineLevel="2" x14ac:dyDescent="0.25">
      <c r="A12322">
        <v>38002</v>
      </c>
      <c r="B12322" t="s">
        <v>5</v>
      </c>
      <c r="C12322">
        <v>2001</v>
      </c>
      <c r="D12322">
        <v>1979</v>
      </c>
      <c r="E12322">
        <f t="shared" si="384"/>
        <v>22.5</v>
      </c>
      <c r="F12322" s="1">
        <v>-885.08</v>
      </c>
      <c r="G12322" s="1">
        <f t="shared" si="385"/>
        <v>-19914.3</v>
      </c>
    </row>
    <row r="12323" spans="1:7" hidden="1" outlineLevel="2" x14ac:dyDescent="0.25">
      <c r="A12323">
        <v>38002</v>
      </c>
      <c r="B12323" t="s">
        <v>5</v>
      </c>
      <c r="C12323">
        <v>2001</v>
      </c>
      <c r="D12323">
        <v>1979</v>
      </c>
      <c r="E12323">
        <f t="shared" ref="E12323:E12386" si="386">+C12323-D12323+0.5</f>
        <v>22.5</v>
      </c>
      <c r="F12323" s="1">
        <v>-1085.26</v>
      </c>
      <c r="G12323" s="1">
        <f t="shared" si="385"/>
        <v>-24418.35</v>
      </c>
    </row>
    <row r="12324" spans="1:7" hidden="1" outlineLevel="2" x14ac:dyDescent="0.25">
      <c r="A12324">
        <v>38002</v>
      </c>
      <c r="B12324" t="s">
        <v>5</v>
      </c>
      <c r="C12324">
        <v>2001</v>
      </c>
      <c r="D12324">
        <v>1979</v>
      </c>
      <c r="E12324">
        <f t="shared" si="386"/>
        <v>22.5</v>
      </c>
      <c r="F12324" s="1">
        <v>-1381.53</v>
      </c>
      <c r="G12324" s="1">
        <f t="shared" si="385"/>
        <v>-31084.424999999999</v>
      </c>
    </row>
    <row r="12325" spans="1:7" hidden="1" outlineLevel="2" x14ac:dyDescent="0.25">
      <c r="A12325">
        <v>38002</v>
      </c>
      <c r="B12325" t="s">
        <v>5</v>
      </c>
      <c r="C12325">
        <v>2001</v>
      </c>
      <c r="D12325">
        <v>1979</v>
      </c>
      <c r="E12325">
        <f t="shared" si="386"/>
        <v>22.5</v>
      </c>
      <c r="F12325" s="1">
        <v>-1393.14</v>
      </c>
      <c r="G12325" s="1">
        <f t="shared" si="385"/>
        <v>-31345.65</v>
      </c>
    </row>
    <row r="12326" spans="1:7" hidden="1" outlineLevel="2" x14ac:dyDescent="0.25">
      <c r="A12326">
        <v>38002</v>
      </c>
      <c r="B12326" t="s">
        <v>5</v>
      </c>
      <c r="C12326">
        <v>2001</v>
      </c>
      <c r="D12326">
        <v>1979</v>
      </c>
      <c r="E12326">
        <f t="shared" si="386"/>
        <v>22.5</v>
      </c>
      <c r="F12326" s="1">
        <v>-5492.52</v>
      </c>
      <c r="G12326" s="1">
        <f t="shared" si="385"/>
        <v>-123581.70000000001</v>
      </c>
    </row>
    <row r="12327" spans="1:7" hidden="1" outlineLevel="2" x14ac:dyDescent="0.25">
      <c r="A12327">
        <v>38002</v>
      </c>
      <c r="B12327" t="s">
        <v>5</v>
      </c>
      <c r="C12327">
        <v>2001</v>
      </c>
      <c r="D12327">
        <v>1980</v>
      </c>
      <c r="E12327">
        <f t="shared" si="386"/>
        <v>21.5</v>
      </c>
      <c r="F12327" s="1">
        <v>-419.9</v>
      </c>
      <c r="G12327" s="1">
        <f t="shared" si="385"/>
        <v>-9027.85</v>
      </c>
    </row>
    <row r="12328" spans="1:7" hidden="1" outlineLevel="2" x14ac:dyDescent="0.25">
      <c r="A12328">
        <v>38002</v>
      </c>
      <c r="B12328" t="s">
        <v>5</v>
      </c>
      <c r="C12328">
        <v>2001</v>
      </c>
      <c r="D12328">
        <v>1980</v>
      </c>
      <c r="E12328">
        <f t="shared" si="386"/>
        <v>21.5</v>
      </c>
      <c r="F12328" s="1">
        <v>-481.95</v>
      </c>
      <c r="G12328" s="1">
        <f t="shared" si="385"/>
        <v>-10361.924999999999</v>
      </c>
    </row>
    <row r="12329" spans="1:7" hidden="1" outlineLevel="2" x14ac:dyDescent="0.25">
      <c r="A12329">
        <v>38002</v>
      </c>
      <c r="B12329" t="s">
        <v>5</v>
      </c>
      <c r="C12329">
        <v>2001</v>
      </c>
      <c r="D12329">
        <v>1980</v>
      </c>
      <c r="E12329">
        <f t="shared" si="386"/>
        <v>21.5</v>
      </c>
      <c r="F12329" s="1">
        <v>-496.01</v>
      </c>
      <c r="G12329" s="1">
        <f t="shared" si="385"/>
        <v>-10664.215</v>
      </c>
    </row>
    <row r="12330" spans="1:7" hidden="1" outlineLevel="2" x14ac:dyDescent="0.25">
      <c r="A12330">
        <v>38002</v>
      </c>
      <c r="B12330" t="s">
        <v>5</v>
      </c>
      <c r="C12330">
        <v>2001</v>
      </c>
      <c r="D12330">
        <v>1980</v>
      </c>
      <c r="E12330">
        <f t="shared" si="386"/>
        <v>21.5</v>
      </c>
      <c r="F12330" s="1">
        <v>-544.21</v>
      </c>
      <c r="G12330" s="1">
        <f t="shared" si="385"/>
        <v>-11700.515000000001</v>
      </c>
    </row>
    <row r="12331" spans="1:7" hidden="1" outlineLevel="2" x14ac:dyDescent="0.25">
      <c r="A12331">
        <v>38002</v>
      </c>
      <c r="B12331" t="s">
        <v>5</v>
      </c>
      <c r="C12331">
        <v>2001</v>
      </c>
      <c r="D12331">
        <v>1980</v>
      </c>
      <c r="E12331">
        <f t="shared" si="386"/>
        <v>21.5</v>
      </c>
      <c r="F12331" s="1">
        <v>-552.62</v>
      </c>
      <c r="G12331" s="1">
        <f t="shared" si="385"/>
        <v>-11881.33</v>
      </c>
    </row>
    <row r="12332" spans="1:7" hidden="1" outlineLevel="2" x14ac:dyDescent="0.25">
      <c r="A12332">
        <v>38002</v>
      </c>
      <c r="B12332" t="s">
        <v>5</v>
      </c>
      <c r="C12332">
        <v>2001</v>
      </c>
      <c r="D12332">
        <v>1980</v>
      </c>
      <c r="E12332">
        <f t="shared" si="386"/>
        <v>21.5</v>
      </c>
      <c r="F12332" s="1">
        <v>-556.08000000000004</v>
      </c>
      <c r="G12332" s="1">
        <f t="shared" si="385"/>
        <v>-11955.720000000001</v>
      </c>
    </row>
    <row r="12333" spans="1:7" hidden="1" outlineLevel="2" x14ac:dyDescent="0.25">
      <c r="A12333">
        <v>38002</v>
      </c>
      <c r="B12333" t="s">
        <v>5</v>
      </c>
      <c r="C12333">
        <v>2001</v>
      </c>
      <c r="D12333">
        <v>1980</v>
      </c>
      <c r="E12333">
        <f t="shared" si="386"/>
        <v>21.5</v>
      </c>
      <c r="F12333" s="1">
        <v>-767.33</v>
      </c>
      <c r="G12333" s="1">
        <f t="shared" si="385"/>
        <v>-16497.595000000001</v>
      </c>
    </row>
    <row r="12334" spans="1:7" hidden="1" outlineLevel="2" x14ac:dyDescent="0.25">
      <c r="A12334">
        <v>38002</v>
      </c>
      <c r="B12334" t="s">
        <v>5</v>
      </c>
      <c r="C12334">
        <v>2001</v>
      </c>
      <c r="D12334">
        <v>1980</v>
      </c>
      <c r="E12334">
        <f t="shared" si="386"/>
        <v>21.5</v>
      </c>
      <c r="F12334" s="1">
        <v>-1259.55</v>
      </c>
      <c r="G12334" s="1">
        <f t="shared" si="385"/>
        <v>-27080.325000000001</v>
      </c>
    </row>
    <row r="12335" spans="1:7" hidden="1" outlineLevel="2" x14ac:dyDescent="0.25">
      <c r="A12335">
        <v>38002</v>
      </c>
      <c r="B12335" t="s">
        <v>5</v>
      </c>
      <c r="C12335">
        <v>2001</v>
      </c>
      <c r="D12335">
        <v>1980</v>
      </c>
      <c r="E12335">
        <f t="shared" si="386"/>
        <v>21.5</v>
      </c>
      <c r="F12335" s="1">
        <v>-1603.89</v>
      </c>
      <c r="G12335" s="1">
        <f t="shared" si="385"/>
        <v>-34483.635000000002</v>
      </c>
    </row>
    <row r="12336" spans="1:7" hidden="1" outlineLevel="2" x14ac:dyDescent="0.25">
      <c r="A12336">
        <v>38002</v>
      </c>
      <c r="B12336" t="s">
        <v>5</v>
      </c>
      <c r="C12336">
        <v>2001</v>
      </c>
      <c r="D12336">
        <v>1980</v>
      </c>
      <c r="E12336">
        <f t="shared" si="386"/>
        <v>21.5</v>
      </c>
      <c r="F12336" s="1">
        <v>-5298.14</v>
      </c>
      <c r="G12336" s="1">
        <f t="shared" si="385"/>
        <v>-113910.01000000001</v>
      </c>
    </row>
    <row r="12337" spans="1:7" hidden="1" outlineLevel="2" x14ac:dyDescent="0.25">
      <c r="A12337">
        <v>38002</v>
      </c>
      <c r="B12337" t="s">
        <v>5</v>
      </c>
      <c r="C12337">
        <v>2001</v>
      </c>
      <c r="D12337">
        <v>1981</v>
      </c>
      <c r="E12337">
        <f t="shared" si="386"/>
        <v>20.5</v>
      </c>
      <c r="F12337" s="1">
        <v>-21.85</v>
      </c>
      <c r="G12337" s="1">
        <f t="shared" si="385"/>
        <v>-447.92500000000001</v>
      </c>
    </row>
    <row r="12338" spans="1:7" hidden="1" outlineLevel="2" x14ac:dyDescent="0.25">
      <c r="A12338">
        <v>38002</v>
      </c>
      <c r="B12338" t="s">
        <v>5</v>
      </c>
      <c r="C12338">
        <v>2001</v>
      </c>
      <c r="D12338">
        <v>1981</v>
      </c>
      <c r="E12338">
        <f t="shared" si="386"/>
        <v>20.5</v>
      </c>
      <c r="F12338" s="1">
        <v>-393.14</v>
      </c>
      <c r="G12338" s="1">
        <f t="shared" si="385"/>
        <v>-8059.37</v>
      </c>
    </row>
    <row r="12339" spans="1:7" hidden="1" outlineLevel="2" x14ac:dyDescent="0.25">
      <c r="A12339">
        <v>38002</v>
      </c>
      <c r="B12339" t="s">
        <v>5</v>
      </c>
      <c r="C12339">
        <v>2001</v>
      </c>
      <c r="D12339">
        <v>1981</v>
      </c>
      <c r="E12339">
        <f t="shared" si="386"/>
        <v>20.5</v>
      </c>
      <c r="F12339" s="1">
        <v>-409.54</v>
      </c>
      <c r="G12339" s="1">
        <f t="shared" si="385"/>
        <v>-8395.57</v>
      </c>
    </row>
    <row r="12340" spans="1:7" hidden="1" outlineLevel="2" x14ac:dyDescent="0.25">
      <c r="A12340">
        <v>38002</v>
      </c>
      <c r="B12340" t="s">
        <v>5</v>
      </c>
      <c r="C12340">
        <v>2001</v>
      </c>
      <c r="D12340">
        <v>1981</v>
      </c>
      <c r="E12340">
        <f t="shared" si="386"/>
        <v>20.5</v>
      </c>
      <c r="F12340" s="1">
        <v>-673.88</v>
      </c>
      <c r="G12340" s="1">
        <f t="shared" si="385"/>
        <v>-13814.539999999999</v>
      </c>
    </row>
    <row r="12341" spans="1:7" hidden="1" outlineLevel="2" x14ac:dyDescent="0.25">
      <c r="A12341">
        <v>38002</v>
      </c>
      <c r="B12341" t="s">
        <v>5</v>
      </c>
      <c r="C12341">
        <v>2001</v>
      </c>
      <c r="D12341">
        <v>1981</v>
      </c>
      <c r="E12341">
        <f t="shared" si="386"/>
        <v>20.5</v>
      </c>
      <c r="F12341" s="1">
        <v>-788.81</v>
      </c>
      <c r="G12341" s="1">
        <f t="shared" si="385"/>
        <v>-16170.605</v>
      </c>
    </row>
    <row r="12342" spans="1:7" hidden="1" outlineLevel="2" x14ac:dyDescent="0.25">
      <c r="A12342">
        <v>38002</v>
      </c>
      <c r="B12342" t="s">
        <v>5</v>
      </c>
      <c r="C12342">
        <v>2001</v>
      </c>
      <c r="D12342">
        <v>1981</v>
      </c>
      <c r="E12342">
        <f t="shared" si="386"/>
        <v>20.5</v>
      </c>
      <c r="F12342" s="1">
        <v>-1548.67</v>
      </c>
      <c r="G12342" s="1">
        <f t="shared" si="385"/>
        <v>-31747.735000000001</v>
      </c>
    </row>
    <row r="12343" spans="1:7" hidden="1" outlineLevel="2" x14ac:dyDescent="0.25">
      <c r="A12343">
        <v>38002</v>
      </c>
      <c r="B12343" t="s">
        <v>5</v>
      </c>
      <c r="C12343">
        <v>2001</v>
      </c>
      <c r="D12343">
        <v>1981</v>
      </c>
      <c r="E12343">
        <f t="shared" si="386"/>
        <v>20.5</v>
      </c>
      <c r="F12343" s="1">
        <v>-1921</v>
      </c>
      <c r="G12343" s="1">
        <f t="shared" si="385"/>
        <v>-39380.5</v>
      </c>
    </row>
    <row r="12344" spans="1:7" hidden="1" outlineLevel="2" x14ac:dyDescent="0.25">
      <c r="A12344">
        <v>38002</v>
      </c>
      <c r="B12344" t="s">
        <v>5</v>
      </c>
      <c r="C12344">
        <v>2001</v>
      </c>
      <c r="D12344">
        <v>1981</v>
      </c>
      <c r="E12344">
        <f t="shared" si="386"/>
        <v>20.5</v>
      </c>
      <c r="F12344" s="1">
        <v>-2339.35</v>
      </c>
      <c r="G12344" s="1">
        <f t="shared" si="385"/>
        <v>-47956.674999999996</v>
      </c>
    </row>
    <row r="12345" spans="1:7" hidden="1" outlineLevel="2" x14ac:dyDescent="0.25">
      <c r="A12345">
        <v>38002</v>
      </c>
      <c r="B12345" t="s">
        <v>5</v>
      </c>
      <c r="C12345">
        <v>2001</v>
      </c>
      <c r="D12345">
        <v>1981</v>
      </c>
      <c r="E12345">
        <f t="shared" si="386"/>
        <v>20.5</v>
      </c>
      <c r="F12345" s="1">
        <v>-3177.97</v>
      </c>
      <c r="G12345" s="1">
        <f t="shared" si="385"/>
        <v>-65148.384999999995</v>
      </c>
    </row>
    <row r="12346" spans="1:7" hidden="1" outlineLevel="2" x14ac:dyDescent="0.25">
      <c r="A12346">
        <v>38002</v>
      </c>
      <c r="B12346" t="s">
        <v>5</v>
      </c>
      <c r="C12346">
        <v>2001</v>
      </c>
      <c r="D12346">
        <v>1981</v>
      </c>
      <c r="E12346">
        <f t="shared" si="386"/>
        <v>20.5</v>
      </c>
      <c r="F12346" s="1">
        <v>-4219.54</v>
      </c>
      <c r="G12346" s="1">
        <f t="shared" si="385"/>
        <v>-86500.569999999992</v>
      </c>
    </row>
    <row r="12347" spans="1:7" hidden="1" outlineLevel="2" x14ac:dyDescent="0.25">
      <c r="A12347">
        <v>38002</v>
      </c>
      <c r="B12347" t="s">
        <v>5</v>
      </c>
      <c r="C12347">
        <v>2001</v>
      </c>
      <c r="D12347">
        <v>1981</v>
      </c>
      <c r="E12347">
        <f t="shared" si="386"/>
        <v>20.5</v>
      </c>
      <c r="F12347" s="1">
        <v>-5492.36</v>
      </c>
      <c r="G12347" s="1">
        <f t="shared" si="385"/>
        <v>-112593.37999999999</v>
      </c>
    </row>
    <row r="12348" spans="1:7" hidden="1" outlineLevel="2" x14ac:dyDescent="0.25">
      <c r="A12348">
        <v>38002</v>
      </c>
      <c r="B12348" t="s">
        <v>5</v>
      </c>
      <c r="C12348">
        <v>2001</v>
      </c>
      <c r="D12348">
        <v>1982</v>
      </c>
      <c r="E12348">
        <f t="shared" si="386"/>
        <v>19.5</v>
      </c>
      <c r="F12348" s="1">
        <v>-17.48</v>
      </c>
      <c r="G12348" s="1">
        <f t="shared" si="385"/>
        <v>-340.86</v>
      </c>
    </row>
    <row r="12349" spans="1:7" hidden="1" outlineLevel="2" x14ac:dyDescent="0.25">
      <c r="A12349">
        <v>38002</v>
      </c>
      <c r="B12349" t="s">
        <v>5</v>
      </c>
      <c r="C12349">
        <v>2001</v>
      </c>
      <c r="D12349">
        <v>1982</v>
      </c>
      <c r="E12349">
        <f t="shared" si="386"/>
        <v>19.5</v>
      </c>
      <c r="F12349" s="1">
        <v>-110.28</v>
      </c>
      <c r="G12349" s="1">
        <f t="shared" si="385"/>
        <v>-2150.46</v>
      </c>
    </row>
    <row r="12350" spans="1:7" hidden="1" outlineLevel="2" x14ac:dyDescent="0.25">
      <c r="A12350">
        <v>38002</v>
      </c>
      <c r="B12350" t="s">
        <v>5</v>
      </c>
      <c r="C12350">
        <v>2001</v>
      </c>
      <c r="D12350">
        <v>1982</v>
      </c>
      <c r="E12350">
        <f t="shared" si="386"/>
        <v>19.5</v>
      </c>
      <c r="F12350" s="1">
        <v>-291.02999999999997</v>
      </c>
      <c r="G12350" s="1">
        <f t="shared" si="385"/>
        <v>-5675.0849999999991</v>
      </c>
    </row>
    <row r="12351" spans="1:7" hidden="1" outlineLevel="2" x14ac:dyDescent="0.25">
      <c r="A12351">
        <v>38002</v>
      </c>
      <c r="B12351" t="s">
        <v>5</v>
      </c>
      <c r="C12351">
        <v>2001</v>
      </c>
      <c r="D12351">
        <v>1982</v>
      </c>
      <c r="E12351">
        <f t="shared" si="386"/>
        <v>19.5</v>
      </c>
      <c r="F12351" s="1">
        <v>-387.18</v>
      </c>
      <c r="G12351" s="1">
        <f t="shared" si="385"/>
        <v>-7550.01</v>
      </c>
    </row>
    <row r="12352" spans="1:7" hidden="1" outlineLevel="2" x14ac:dyDescent="0.25">
      <c r="A12352">
        <v>38002</v>
      </c>
      <c r="B12352" t="s">
        <v>5</v>
      </c>
      <c r="C12352">
        <v>2001</v>
      </c>
      <c r="D12352">
        <v>1982</v>
      </c>
      <c r="E12352">
        <f t="shared" si="386"/>
        <v>19.5</v>
      </c>
      <c r="F12352" s="1">
        <v>-395.3</v>
      </c>
      <c r="G12352" s="1">
        <f t="shared" si="385"/>
        <v>-7708.35</v>
      </c>
    </row>
    <row r="12353" spans="1:7" hidden="1" outlineLevel="2" x14ac:dyDescent="0.25">
      <c r="A12353">
        <v>38002</v>
      </c>
      <c r="B12353" t="s">
        <v>5</v>
      </c>
      <c r="C12353">
        <v>2001</v>
      </c>
      <c r="D12353">
        <v>1982</v>
      </c>
      <c r="E12353">
        <f t="shared" si="386"/>
        <v>19.5</v>
      </c>
      <c r="F12353" s="1">
        <v>-675.28</v>
      </c>
      <c r="G12353" s="1">
        <f t="shared" si="385"/>
        <v>-13167.96</v>
      </c>
    </row>
    <row r="12354" spans="1:7" hidden="1" outlineLevel="2" x14ac:dyDescent="0.25">
      <c r="A12354">
        <v>38002</v>
      </c>
      <c r="B12354" t="s">
        <v>5</v>
      </c>
      <c r="C12354">
        <v>2001</v>
      </c>
      <c r="D12354">
        <v>1982</v>
      </c>
      <c r="E12354">
        <f t="shared" si="386"/>
        <v>19.5</v>
      </c>
      <c r="F12354" s="1">
        <v>-867.79</v>
      </c>
      <c r="G12354" s="1">
        <f t="shared" si="385"/>
        <v>-16921.904999999999</v>
      </c>
    </row>
    <row r="12355" spans="1:7" hidden="1" outlineLevel="2" x14ac:dyDescent="0.25">
      <c r="A12355">
        <v>38002</v>
      </c>
      <c r="B12355" t="s">
        <v>5</v>
      </c>
      <c r="C12355">
        <v>2001</v>
      </c>
      <c r="D12355">
        <v>1982</v>
      </c>
      <c r="E12355">
        <f t="shared" si="386"/>
        <v>19.5</v>
      </c>
      <c r="F12355" s="1">
        <v>-1190.8599999999999</v>
      </c>
      <c r="G12355" s="1">
        <f t="shared" si="385"/>
        <v>-23221.769999999997</v>
      </c>
    </row>
    <row r="12356" spans="1:7" hidden="1" outlineLevel="2" x14ac:dyDescent="0.25">
      <c r="A12356">
        <v>38002</v>
      </c>
      <c r="B12356" t="s">
        <v>5</v>
      </c>
      <c r="C12356">
        <v>2001</v>
      </c>
      <c r="D12356">
        <v>1982</v>
      </c>
      <c r="E12356">
        <f t="shared" si="386"/>
        <v>19.5</v>
      </c>
      <c r="F12356" s="1">
        <v>-1293.5999999999999</v>
      </c>
      <c r="G12356" s="1">
        <f t="shared" si="385"/>
        <v>-25225.199999999997</v>
      </c>
    </row>
    <row r="12357" spans="1:7" hidden="1" outlineLevel="2" x14ac:dyDescent="0.25">
      <c r="A12357">
        <v>38002</v>
      </c>
      <c r="B12357" t="s">
        <v>5</v>
      </c>
      <c r="C12357">
        <v>2001</v>
      </c>
      <c r="D12357">
        <v>1982</v>
      </c>
      <c r="E12357">
        <f t="shared" si="386"/>
        <v>19.5</v>
      </c>
      <c r="F12357" s="1">
        <v>-2241.7399999999998</v>
      </c>
      <c r="G12357" s="1">
        <f t="shared" si="385"/>
        <v>-43713.929999999993</v>
      </c>
    </row>
    <row r="12358" spans="1:7" hidden="1" outlineLevel="2" x14ac:dyDescent="0.25">
      <c r="A12358">
        <v>38002</v>
      </c>
      <c r="B12358" t="s">
        <v>5</v>
      </c>
      <c r="C12358">
        <v>2001</v>
      </c>
      <c r="D12358">
        <v>1982</v>
      </c>
      <c r="E12358">
        <f t="shared" si="386"/>
        <v>19.5</v>
      </c>
      <c r="F12358" s="1">
        <v>-2394.96</v>
      </c>
      <c r="G12358" s="1">
        <f t="shared" si="385"/>
        <v>-46701.72</v>
      </c>
    </row>
    <row r="12359" spans="1:7" hidden="1" outlineLevel="2" x14ac:dyDescent="0.25">
      <c r="A12359">
        <v>38002</v>
      </c>
      <c r="B12359" t="s">
        <v>5</v>
      </c>
      <c r="C12359">
        <v>2001</v>
      </c>
      <c r="D12359">
        <v>1983</v>
      </c>
      <c r="E12359">
        <f t="shared" si="386"/>
        <v>18.5</v>
      </c>
      <c r="F12359" s="1">
        <v>-54.19</v>
      </c>
      <c r="G12359" s="1">
        <f t="shared" si="385"/>
        <v>-1002.515</v>
      </c>
    </row>
    <row r="12360" spans="1:7" hidden="1" outlineLevel="2" x14ac:dyDescent="0.25">
      <c r="A12360">
        <v>38002</v>
      </c>
      <c r="B12360" t="s">
        <v>5</v>
      </c>
      <c r="C12360">
        <v>2001</v>
      </c>
      <c r="D12360">
        <v>1983</v>
      </c>
      <c r="E12360">
        <f t="shared" si="386"/>
        <v>18.5</v>
      </c>
      <c r="F12360" s="1">
        <v>-487.19</v>
      </c>
      <c r="G12360" s="1">
        <f t="shared" si="385"/>
        <v>-9013.0149999999994</v>
      </c>
    </row>
    <row r="12361" spans="1:7" hidden="1" outlineLevel="2" x14ac:dyDescent="0.25">
      <c r="A12361">
        <v>38002</v>
      </c>
      <c r="B12361" t="s">
        <v>5</v>
      </c>
      <c r="C12361">
        <v>2001</v>
      </c>
      <c r="D12361">
        <v>1983</v>
      </c>
      <c r="E12361">
        <f t="shared" si="386"/>
        <v>18.5</v>
      </c>
      <c r="F12361" s="1">
        <v>-495.39</v>
      </c>
      <c r="G12361" s="1">
        <f t="shared" si="385"/>
        <v>-9164.7150000000001</v>
      </c>
    </row>
    <row r="12362" spans="1:7" hidden="1" outlineLevel="2" x14ac:dyDescent="0.25">
      <c r="A12362">
        <v>38002</v>
      </c>
      <c r="B12362" t="s">
        <v>5</v>
      </c>
      <c r="C12362">
        <v>2001</v>
      </c>
      <c r="D12362">
        <v>1983</v>
      </c>
      <c r="E12362">
        <f t="shared" si="386"/>
        <v>18.5</v>
      </c>
      <c r="F12362" s="1">
        <v>-708.47</v>
      </c>
      <c r="G12362" s="1">
        <f t="shared" si="385"/>
        <v>-13106.695</v>
      </c>
    </row>
    <row r="12363" spans="1:7" hidden="1" outlineLevel="2" x14ac:dyDescent="0.25">
      <c r="A12363">
        <v>38002</v>
      </c>
      <c r="B12363" t="s">
        <v>5</v>
      </c>
      <c r="C12363">
        <v>2001</v>
      </c>
      <c r="D12363">
        <v>1983</v>
      </c>
      <c r="E12363">
        <f t="shared" si="386"/>
        <v>18.5</v>
      </c>
      <c r="F12363" s="1">
        <v>-975.34</v>
      </c>
      <c r="G12363" s="1">
        <f t="shared" si="385"/>
        <v>-18043.79</v>
      </c>
    </row>
    <row r="12364" spans="1:7" hidden="1" outlineLevel="2" x14ac:dyDescent="0.25">
      <c r="A12364">
        <v>38002</v>
      </c>
      <c r="B12364" t="s">
        <v>5</v>
      </c>
      <c r="C12364">
        <v>2001</v>
      </c>
      <c r="D12364">
        <v>1983</v>
      </c>
      <c r="E12364">
        <f t="shared" si="386"/>
        <v>18.5</v>
      </c>
      <c r="F12364" s="1">
        <v>-1655.59</v>
      </c>
      <c r="G12364" s="1">
        <f t="shared" si="385"/>
        <v>-30628.414999999997</v>
      </c>
    </row>
    <row r="12365" spans="1:7" hidden="1" outlineLevel="2" x14ac:dyDescent="0.25">
      <c r="A12365">
        <v>38002</v>
      </c>
      <c r="B12365" t="s">
        <v>5</v>
      </c>
      <c r="C12365">
        <v>2001</v>
      </c>
      <c r="D12365">
        <v>1983</v>
      </c>
      <c r="E12365">
        <f t="shared" si="386"/>
        <v>18.5</v>
      </c>
      <c r="F12365" s="1">
        <v>-1737.17</v>
      </c>
      <c r="G12365" s="1">
        <f t="shared" si="385"/>
        <v>-32137.645</v>
      </c>
    </row>
    <row r="12366" spans="1:7" hidden="1" outlineLevel="2" x14ac:dyDescent="0.25">
      <c r="A12366">
        <v>38002</v>
      </c>
      <c r="B12366" t="s">
        <v>5</v>
      </c>
      <c r="C12366">
        <v>2001</v>
      </c>
      <c r="D12366">
        <v>1983</v>
      </c>
      <c r="E12366">
        <f t="shared" si="386"/>
        <v>18.5</v>
      </c>
      <c r="F12366" s="1">
        <v>-2363.94</v>
      </c>
      <c r="G12366" s="1">
        <f t="shared" ref="G12366:G12429" si="387">+E12366*F12366</f>
        <v>-43732.89</v>
      </c>
    </row>
    <row r="12367" spans="1:7" hidden="1" outlineLevel="2" x14ac:dyDescent="0.25">
      <c r="A12367">
        <v>38002</v>
      </c>
      <c r="B12367" t="s">
        <v>5</v>
      </c>
      <c r="C12367">
        <v>2001</v>
      </c>
      <c r="D12367">
        <v>1983</v>
      </c>
      <c r="E12367">
        <f t="shared" si="386"/>
        <v>18.5</v>
      </c>
      <c r="F12367" s="1">
        <v>-2593.59</v>
      </c>
      <c r="G12367" s="1">
        <f t="shared" si="387"/>
        <v>-47981.415000000001</v>
      </c>
    </row>
    <row r="12368" spans="1:7" hidden="1" outlineLevel="2" x14ac:dyDescent="0.25">
      <c r="A12368">
        <v>38002</v>
      </c>
      <c r="B12368" t="s">
        <v>5</v>
      </c>
      <c r="C12368">
        <v>2001</v>
      </c>
      <c r="D12368">
        <v>1983</v>
      </c>
      <c r="E12368">
        <f t="shared" si="386"/>
        <v>18.5</v>
      </c>
      <c r="F12368" s="1">
        <v>-4141.3100000000004</v>
      </c>
      <c r="G12368" s="1">
        <f t="shared" si="387"/>
        <v>-76614.235000000001</v>
      </c>
    </row>
    <row r="12369" spans="1:7" hidden="1" outlineLevel="2" x14ac:dyDescent="0.25">
      <c r="A12369">
        <v>38002</v>
      </c>
      <c r="B12369" t="s">
        <v>5</v>
      </c>
      <c r="C12369">
        <v>2001</v>
      </c>
      <c r="D12369">
        <v>1984</v>
      </c>
      <c r="E12369">
        <f t="shared" si="386"/>
        <v>17.5</v>
      </c>
      <c r="F12369" s="1">
        <v>-565.28</v>
      </c>
      <c r="G12369" s="1">
        <f t="shared" si="387"/>
        <v>-9892.4</v>
      </c>
    </row>
    <row r="12370" spans="1:7" hidden="1" outlineLevel="2" x14ac:dyDescent="0.25">
      <c r="A12370">
        <v>38002</v>
      </c>
      <c r="B12370" t="s">
        <v>5</v>
      </c>
      <c r="C12370">
        <v>2001</v>
      </c>
      <c r="D12370">
        <v>1984</v>
      </c>
      <c r="E12370">
        <f t="shared" si="386"/>
        <v>17.5</v>
      </c>
      <c r="F12370" s="1">
        <v>-616.08000000000004</v>
      </c>
      <c r="G12370" s="1">
        <f t="shared" si="387"/>
        <v>-10781.400000000001</v>
      </c>
    </row>
    <row r="12371" spans="1:7" hidden="1" outlineLevel="2" x14ac:dyDescent="0.25">
      <c r="A12371">
        <v>38002</v>
      </c>
      <c r="B12371" t="s">
        <v>5</v>
      </c>
      <c r="C12371">
        <v>2001</v>
      </c>
      <c r="D12371">
        <v>1984</v>
      </c>
      <c r="E12371">
        <f t="shared" si="386"/>
        <v>17.5</v>
      </c>
      <c r="F12371" s="1">
        <v>-641.08000000000004</v>
      </c>
      <c r="G12371" s="1">
        <f t="shared" si="387"/>
        <v>-11218.900000000001</v>
      </c>
    </row>
    <row r="12372" spans="1:7" hidden="1" outlineLevel="2" x14ac:dyDescent="0.25">
      <c r="A12372">
        <v>38002</v>
      </c>
      <c r="B12372" t="s">
        <v>5</v>
      </c>
      <c r="C12372">
        <v>2001</v>
      </c>
      <c r="D12372">
        <v>1984</v>
      </c>
      <c r="E12372">
        <f t="shared" si="386"/>
        <v>17.5</v>
      </c>
      <c r="F12372" s="1">
        <v>-756.84</v>
      </c>
      <c r="G12372" s="1">
        <f t="shared" si="387"/>
        <v>-13244.7</v>
      </c>
    </row>
    <row r="12373" spans="1:7" hidden="1" outlineLevel="2" x14ac:dyDescent="0.25">
      <c r="A12373">
        <v>38002</v>
      </c>
      <c r="B12373" t="s">
        <v>5</v>
      </c>
      <c r="C12373">
        <v>2001</v>
      </c>
      <c r="D12373">
        <v>1984</v>
      </c>
      <c r="E12373">
        <f t="shared" si="386"/>
        <v>17.5</v>
      </c>
      <c r="F12373" s="1">
        <v>-1212.8</v>
      </c>
      <c r="G12373" s="1">
        <f t="shared" si="387"/>
        <v>-21224</v>
      </c>
    </row>
    <row r="12374" spans="1:7" hidden="1" outlineLevel="2" x14ac:dyDescent="0.25">
      <c r="A12374">
        <v>38002</v>
      </c>
      <c r="B12374" t="s">
        <v>5</v>
      </c>
      <c r="C12374">
        <v>2001</v>
      </c>
      <c r="D12374">
        <v>1984</v>
      </c>
      <c r="E12374">
        <f t="shared" si="386"/>
        <v>17.5</v>
      </c>
      <c r="F12374" s="1">
        <v>-1393.79</v>
      </c>
      <c r="G12374" s="1">
        <f t="shared" si="387"/>
        <v>-24391.325000000001</v>
      </c>
    </row>
    <row r="12375" spans="1:7" hidden="1" outlineLevel="2" x14ac:dyDescent="0.25">
      <c r="A12375">
        <v>38002</v>
      </c>
      <c r="B12375" t="s">
        <v>5</v>
      </c>
      <c r="C12375">
        <v>2001</v>
      </c>
      <c r="D12375">
        <v>1984</v>
      </c>
      <c r="E12375">
        <f t="shared" si="386"/>
        <v>17.5</v>
      </c>
      <c r="F12375" s="1">
        <v>-1598.83</v>
      </c>
      <c r="G12375" s="1">
        <f t="shared" si="387"/>
        <v>-27979.524999999998</v>
      </c>
    </row>
    <row r="12376" spans="1:7" hidden="1" outlineLevel="2" x14ac:dyDescent="0.25">
      <c r="A12376">
        <v>38002</v>
      </c>
      <c r="B12376" t="s">
        <v>5</v>
      </c>
      <c r="C12376">
        <v>2001</v>
      </c>
      <c r="D12376">
        <v>1984</v>
      </c>
      <c r="E12376">
        <f t="shared" si="386"/>
        <v>17.5</v>
      </c>
      <c r="F12376" s="1">
        <v>-2998.85</v>
      </c>
      <c r="G12376" s="1">
        <f t="shared" si="387"/>
        <v>-52479.875</v>
      </c>
    </row>
    <row r="12377" spans="1:7" hidden="1" outlineLevel="2" x14ac:dyDescent="0.25">
      <c r="A12377">
        <v>38002</v>
      </c>
      <c r="B12377" t="s">
        <v>5</v>
      </c>
      <c r="C12377">
        <v>2001</v>
      </c>
      <c r="D12377">
        <v>1984</v>
      </c>
      <c r="E12377">
        <f t="shared" si="386"/>
        <v>17.5</v>
      </c>
      <c r="F12377" s="1">
        <v>-5669.5</v>
      </c>
      <c r="G12377" s="1">
        <f t="shared" si="387"/>
        <v>-99216.25</v>
      </c>
    </row>
    <row r="12378" spans="1:7" hidden="1" outlineLevel="2" x14ac:dyDescent="0.25">
      <c r="A12378">
        <v>38002</v>
      </c>
      <c r="B12378" t="s">
        <v>5</v>
      </c>
      <c r="C12378">
        <v>2001</v>
      </c>
      <c r="D12378">
        <v>1984</v>
      </c>
      <c r="E12378">
        <f t="shared" si="386"/>
        <v>17.5</v>
      </c>
      <c r="F12378" s="1">
        <v>-5914.76</v>
      </c>
      <c r="G12378" s="1">
        <f t="shared" si="387"/>
        <v>-103508.3</v>
      </c>
    </row>
    <row r="12379" spans="1:7" hidden="1" outlineLevel="2" x14ac:dyDescent="0.25">
      <c r="A12379">
        <v>38002</v>
      </c>
      <c r="B12379" t="s">
        <v>5</v>
      </c>
      <c r="C12379">
        <v>2001</v>
      </c>
      <c r="D12379">
        <v>1985</v>
      </c>
      <c r="E12379">
        <f t="shared" si="386"/>
        <v>16.5</v>
      </c>
      <c r="F12379" s="1">
        <v>-513.97</v>
      </c>
      <c r="G12379" s="1">
        <f t="shared" si="387"/>
        <v>-8480.505000000001</v>
      </c>
    </row>
    <row r="12380" spans="1:7" hidden="1" outlineLevel="2" x14ac:dyDescent="0.25">
      <c r="A12380">
        <v>38002</v>
      </c>
      <c r="B12380" t="s">
        <v>5</v>
      </c>
      <c r="C12380">
        <v>2001</v>
      </c>
      <c r="D12380">
        <v>1985</v>
      </c>
      <c r="E12380">
        <f t="shared" si="386"/>
        <v>16.5</v>
      </c>
      <c r="F12380" s="1">
        <v>-560.66999999999996</v>
      </c>
      <c r="G12380" s="1">
        <f t="shared" si="387"/>
        <v>-9251.0549999999985</v>
      </c>
    </row>
    <row r="12381" spans="1:7" hidden="1" outlineLevel="2" x14ac:dyDescent="0.25">
      <c r="A12381">
        <v>38002</v>
      </c>
      <c r="B12381" t="s">
        <v>5</v>
      </c>
      <c r="C12381">
        <v>2001</v>
      </c>
      <c r="D12381">
        <v>1985</v>
      </c>
      <c r="E12381">
        <f t="shared" si="386"/>
        <v>16.5</v>
      </c>
      <c r="F12381" s="1">
        <v>-788.37</v>
      </c>
      <c r="G12381" s="1">
        <f t="shared" si="387"/>
        <v>-13008.105</v>
      </c>
    </row>
    <row r="12382" spans="1:7" hidden="1" outlineLevel="2" x14ac:dyDescent="0.25">
      <c r="A12382">
        <v>38002</v>
      </c>
      <c r="B12382" t="s">
        <v>5</v>
      </c>
      <c r="C12382">
        <v>2001</v>
      </c>
      <c r="D12382">
        <v>1985</v>
      </c>
      <c r="E12382">
        <f t="shared" si="386"/>
        <v>16.5</v>
      </c>
      <c r="F12382" s="1">
        <v>-1080.27</v>
      </c>
      <c r="G12382" s="1">
        <f t="shared" si="387"/>
        <v>-17824.454999999998</v>
      </c>
    </row>
    <row r="12383" spans="1:7" hidden="1" outlineLevel="2" x14ac:dyDescent="0.25">
      <c r="A12383">
        <v>38002</v>
      </c>
      <c r="B12383" t="s">
        <v>5</v>
      </c>
      <c r="C12383">
        <v>2001</v>
      </c>
      <c r="D12383">
        <v>1985</v>
      </c>
      <c r="E12383">
        <f t="shared" si="386"/>
        <v>16.5</v>
      </c>
      <c r="F12383" s="1">
        <v>-1399.64</v>
      </c>
      <c r="G12383" s="1">
        <f t="shared" si="387"/>
        <v>-23094.06</v>
      </c>
    </row>
    <row r="12384" spans="1:7" hidden="1" outlineLevel="2" x14ac:dyDescent="0.25">
      <c r="A12384">
        <v>38002</v>
      </c>
      <c r="B12384" t="s">
        <v>5</v>
      </c>
      <c r="C12384">
        <v>2001</v>
      </c>
      <c r="D12384">
        <v>1985</v>
      </c>
      <c r="E12384">
        <f t="shared" si="386"/>
        <v>16.5</v>
      </c>
      <c r="F12384" s="1">
        <v>-2441.1799999999998</v>
      </c>
      <c r="G12384" s="1">
        <f t="shared" si="387"/>
        <v>-40279.469999999994</v>
      </c>
    </row>
    <row r="12385" spans="1:7" hidden="1" outlineLevel="2" x14ac:dyDescent="0.25">
      <c r="A12385">
        <v>38002</v>
      </c>
      <c r="B12385" t="s">
        <v>5</v>
      </c>
      <c r="C12385">
        <v>2001</v>
      </c>
      <c r="D12385">
        <v>1985</v>
      </c>
      <c r="E12385">
        <f t="shared" si="386"/>
        <v>16.5</v>
      </c>
      <c r="F12385" s="1">
        <v>-2661.21</v>
      </c>
      <c r="G12385" s="1">
        <f t="shared" si="387"/>
        <v>-43909.965000000004</v>
      </c>
    </row>
    <row r="12386" spans="1:7" hidden="1" outlineLevel="2" x14ac:dyDescent="0.25">
      <c r="A12386">
        <v>38002</v>
      </c>
      <c r="B12386" t="s">
        <v>5</v>
      </c>
      <c r="C12386">
        <v>2001</v>
      </c>
      <c r="D12386">
        <v>1985</v>
      </c>
      <c r="E12386">
        <f t="shared" si="386"/>
        <v>16.5</v>
      </c>
      <c r="F12386" s="1">
        <v>-3048.81</v>
      </c>
      <c r="G12386" s="1">
        <f t="shared" si="387"/>
        <v>-50305.364999999998</v>
      </c>
    </row>
    <row r="12387" spans="1:7" hidden="1" outlineLevel="2" x14ac:dyDescent="0.25">
      <c r="A12387">
        <v>38002</v>
      </c>
      <c r="B12387" t="s">
        <v>5</v>
      </c>
      <c r="C12387">
        <v>2001</v>
      </c>
      <c r="D12387">
        <v>1985</v>
      </c>
      <c r="E12387">
        <f t="shared" ref="E12387:E12450" si="388">+C12387-D12387+0.5</f>
        <v>16.5</v>
      </c>
      <c r="F12387" s="1">
        <v>-5181.54</v>
      </c>
      <c r="G12387" s="1">
        <f t="shared" si="387"/>
        <v>-85495.41</v>
      </c>
    </row>
    <row r="12388" spans="1:7" hidden="1" outlineLevel="2" x14ac:dyDescent="0.25">
      <c r="A12388">
        <v>38002</v>
      </c>
      <c r="B12388" t="s">
        <v>5</v>
      </c>
      <c r="C12388">
        <v>2001</v>
      </c>
      <c r="D12388">
        <v>1985</v>
      </c>
      <c r="E12388">
        <f t="shared" si="388"/>
        <v>16.5</v>
      </c>
      <c r="F12388" s="1">
        <v>-10342.84</v>
      </c>
      <c r="G12388" s="1">
        <f t="shared" si="387"/>
        <v>-170656.86000000002</v>
      </c>
    </row>
    <row r="12389" spans="1:7" hidden="1" outlineLevel="2" x14ac:dyDescent="0.25">
      <c r="A12389">
        <v>38002</v>
      </c>
      <c r="B12389" t="s">
        <v>5</v>
      </c>
      <c r="C12389">
        <v>2001</v>
      </c>
      <c r="D12389">
        <v>1986</v>
      </c>
      <c r="E12389">
        <f t="shared" si="388"/>
        <v>15.5</v>
      </c>
      <c r="F12389" s="1">
        <v>-286.97000000000003</v>
      </c>
      <c r="G12389" s="1">
        <f t="shared" si="387"/>
        <v>-4448.0350000000008</v>
      </c>
    </row>
    <row r="12390" spans="1:7" hidden="1" outlineLevel="2" x14ac:dyDescent="0.25">
      <c r="A12390">
        <v>38002</v>
      </c>
      <c r="B12390" t="s">
        <v>5</v>
      </c>
      <c r="C12390">
        <v>2001</v>
      </c>
      <c r="D12390">
        <v>1986</v>
      </c>
      <c r="E12390">
        <f t="shared" si="388"/>
        <v>15.5</v>
      </c>
      <c r="F12390" s="1">
        <v>-342.96</v>
      </c>
      <c r="G12390" s="1">
        <f t="shared" si="387"/>
        <v>-5315.88</v>
      </c>
    </row>
    <row r="12391" spans="1:7" hidden="1" outlineLevel="2" x14ac:dyDescent="0.25">
      <c r="A12391">
        <v>38002</v>
      </c>
      <c r="B12391" t="s">
        <v>5</v>
      </c>
      <c r="C12391">
        <v>2001</v>
      </c>
      <c r="D12391">
        <v>1986</v>
      </c>
      <c r="E12391">
        <f t="shared" si="388"/>
        <v>15.5</v>
      </c>
      <c r="F12391" s="1">
        <v>-483.3</v>
      </c>
      <c r="G12391" s="1">
        <f t="shared" si="387"/>
        <v>-7491.1500000000005</v>
      </c>
    </row>
    <row r="12392" spans="1:7" hidden="1" outlineLevel="2" x14ac:dyDescent="0.25">
      <c r="A12392">
        <v>38002</v>
      </c>
      <c r="B12392" t="s">
        <v>5</v>
      </c>
      <c r="C12392">
        <v>2001</v>
      </c>
      <c r="D12392">
        <v>1986</v>
      </c>
      <c r="E12392">
        <f t="shared" si="388"/>
        <v>15.5</v>
      </c>
      <c r="F12392" s="1">
        <v>-1902.89</v>
      </c>
      <c r="G12392" s="1">
        <f t="shared" si="387"/>
        <v>-29494.795000000002</v>
      </c>
    </row>
    <row r="12393" spans="1:7" hidden="1" outlineLevel="2" x14ac:dyDescent="0.25">
      <c r="A12393">
        <v>38002</v>
      </c>
      <c r="B12393" t="s">
        <v>5</v>
      </c>
      <c r="C12393">
        <v>2001</v>
      </c>
      <c r="D12393">
        <v>1986</v>
      </c>
      <c r="E12393">
        <f t="shared" si="388"/>
        <v>15.5</v>
      </c>
      <c r="F12393" s="1">
        <v>-1985.53</v>
      </c>
      <c r="G12393" s="1">
        <f t="shared" si="387"/>
        <v>-30775.715</v>
      </c>
    </row>
    <row r="12394" spans="1:7" hidden="1" outlineLevel="2" x14ac:dyDescent="0.25">
      <c r="A12394">
        <v>38002</v>
      </c>
      <c r="B12394" t="s">
        <v>5</v>
      </c>
      <c r="C12394">
        <v>2001</v>
      </c>
      <c r="D12394">
        <v>1986</v>
      </c>
      <c r="E12394">
        <f t="shared" si="388"/>
        <v>15.5</v>
      </c>
      <c r="F12394" s="1">
        <v>-3033.42</v>
      </c>
      <c r="G12394" s="1">
        <f t="shared" si="387"/>
        <v>-47018.01</v>
      </c>
    </row>
    <row r="12395" spans="1:7" hidden="1" outlineLevel="2" x14ac:dyDescent="0.25">
      <c r="A12395">
        <v>38002</v>
      </c>
      <c r="B12395" t="s">
        <v>5</v>
      </c>
      <c r="C12395">
        <v>2001</v>
      </c>
      <c r="D12395">
        <v>1986</v>
      </c>
      <c r="E12395">
        <f t="shared" si="388"/>
        <v>15.5</v>
      </c>
      <c r="F12395" s="1">
        <v>-6282.39</v>
      </c>
      <c r="G12395" s="1">
        <f t="shared" si="387"/>
        <v>-97377.044999999998</v>
      </c>
    </row>
    <row r="12396" spans="1:7" hidden="1" outlineLevel="2" x14ac:dyDescent="0.25">
      <c r="A12396">
        <v>38002</v>
      </c>
      <c r="B12396" t="s">
        <v>5</v>
      </c>
      <c r="C12396">
        <v>2001</v>
      </c>
      <c r="D12396">
        <v>1986</v>
      </c>
      <c r="E12396">
        <f t="shared" si="388"/>
        <v>15.5</v>
      </c>
      <c r="F12396" s="1">
        <v>-9713.77</v>
      </c>
      <c r="G12396" s="1">
        <f t="shared" si="387"/>
        <v>-150563.435</v>
      </c>
    </row>
    <row r="12397" spans="1:7" hidden="1" outlineLevel="2" x14ac:dyDescent="0.25">
      <c r="A12397">
        <v>38002</v>
      </c>
      <c r="B12397" t="s">
        <v>5</v>
      </c>
      <c r="C12397">
        <v>2001</v>
      </c>
      <c r="D12397">
        <v>1986</v>
      </c>
      <c r="E12397">
        <f t="shared" si="388"/>
        <v>15.5</v>
      </c>
      <c r="F12397" s="1">
        <v>-43326.27</v>
      </c>
      <c r="G12397" s="1">
        <f t="shared" si="387"/>
        <v>-671557.18499999994</v>
      </c>
    </row>
    <row r="12398" spans="1:7" hidden="1" outlineLevel="2" x14ac:dyDescent="0.25">
      <c r="A12398">
        <v>38002</v>
      </c>
      <c r="B12398" t="s">
        <v>5</v>
      </c>
      <c r="C12398">
        <v>2001</v>
      </c>
      <c r="D12398">
        <v>1987</v>
      </c>
      <c r="E12398">
        <f t="shared" si="388"/>
        <v>14.5</v>
      </c>
      <c r="F12398" s="1">
        <v>-63.75</v>
      </c>
      <c r="G12398" s="1">
        <f t="shared" si="387"/>
        <v>-924.375</v>
      </c>
    </row>
    <row r="12399" spans="1:7" hidden="1" outlineLevel="2" x14ac:dyDescent="0.25">
      <c r="A12399">
        <v>38002</v>
      </c>
      <c r="B12399" t="s">
        <v>5</v>
      </c>
      <c r="C12399">
        <v>2001</v>
      </c>
      <c r="D12399">
        <v>1987</v>
      </c>
      <c r="E12399">
        <f t="shared" si="388"/>
        <v>14.5</v>
      </c>
      <c r="F12399" s="1">
        <v>-198.81</v>
      </c>
      <c r="G12399" s="1">
        <f t="shared" si="387"/>
        <v>-2882.7449999999999</v>
      </c>
    </row>
    <row r="12400" spans="1:7" hidden="1" outlineLevel="2" x14ac:dyDescent="0.25">
      <c r="A12400">
        <v>38002</v>
      </c>
      <c r="B12400" t="s">
        <v>5</v>
      </c>
      <c r="C12400">
        <v>2001</v>
      </c>
      <c r="D12400">
        <v>1987</v>
      </c>
      <c r="E12400">
        <f t="shared" si="388"/>
        <v>14.5</v>
      </c>
      <c r="F12400" s="1">
        <v>-474.12</v>
      </c>
      <c r="G12400" s="1">
        <f t="shared" si="387"/>
        <v>-6874.74</v>
      </c>
    </row>
    <row r="12401" spans="1:7" hidden="1" outlineLevel="2" x14ac:dyDescent="0.25">
      <c r="A12401">
        <v>38002</v>
      </c>
      <c r="B12401" t="s">
        <v>5</v>
      </c>
      <c r="C12401">
        <v>2001</v>
      </c>
      <c r="D12401">
        <v>1987</v>
      </c>
      <c r="E12401">
        <f t="shared" si="388"/>
        <v>14.5</v>
      </c>
      <c r="F12401" s="1">
        <v>-545.66999999999996</v>
      </c>
      <c r="G12401" s="1">
        <f t="shared" si="387"/>
        <v>-7912.2149999999992</v>
      </c>
    </row>
    <row r="12402" spans="1:7" hidden="1" outlineLevel="2" x14ac:dyDescent="0.25">
      <c r="A12402">
        <v>38002</v>
      </c>
      <c r="B12402" t="s">
        <v>5</v>
      </c>
      <c r="C12402">
        <v>2001</v>
      </c>
      <c r="D12402">
        <v>1987</v>
      </c>
      <c r="E12402">
        <f t="shared" si="388"/>
        <v>14.5</v>
      </c>
      <c r="F12402" s="1">
        <v>-719.58</v>
      </c>
      <c r="G12402" s="1">
        <f t="shared" si="387"/>
        <v>-10433.91</v>
      </c>
    </row>
    <row r="12403" spans="1:7" hidden="1" outlineLevel="2" x14ac:dyDescent="0.25">
      <c r="A12403">
        <v>38002</v>
      </c>
      <c r="B12403" t="s">
        <v>5</v>
      </c>
      <c r="C12403">
        <v>2001</v>
      </c>
      <c r="D12403">
        <v>1987</v>
      </c>
      <c r="E12403">
        <f t="shared" si="388"/>
        <v>14.5</v>
      </c>
      <c r="F12403" s="1">
        <v>-930.89</v>
      </c>
      <c r="G12403" s="1">
        <f t="shared" si="387"/>
        <v>-13497.905000000001</v>
      </c>
    </row>
    <row r="12404" spans="1:7" hidden="1" outlineLevel="2" x14ac:dyDescent="0.25">
      <c r="A12404">
        <v>38002</v>
      </c>
      <c r="B12404" t="s">
        <v>5</v>
      </c>
      <c r="C12404">
        <v>2001</v>
      </c>
      <c r="D12404">
        <v>1987</v>
      </c>
      <c r="E12404">
        <f t="shared" si="388"/>
        <v>14.5</v>
      </c>
      <c r="F12404" s="1">
        <v>-1646.48</v>
      </c>
      <c r="G12404" s="1">
        <f t="shared" si="387"/>
        <v>-23873.96</v>
      </c>
    </row>
    <row r="12405" spans="1:7" hidden="1" outlineLevel="2" x14ac:dyDescent="0.25">
      <c r="A12405">
        <v>38002</v>
      </c>
      <c r="B12405" t="s">
        <v>5</v>
      </c>
      <c r="C12405">
        <v>2001</v>
      </c>
      <c r="D12405">
        <v>1987</v>
      </c>
      <c r="E12405">
        <f t="shared" si="388"/>
        <v>14.5</v>
      </c>
      <c r="F12405" s="1">
        <v>-3247.08</v>
      </c>
      <c r="G12405" s="1">
        <f t="shared" si="387"/>
        <v>-47082.659999999996</v>
      </c>
    </row>
    <row r="12406" spans="1:7" hidden="1" outlineLevel="2" x14ac:dyDescent="0.25">
      <c r="A12406">
        <v>38002</v>
      </c>
      <c r="B12406" t="s">
        <v>5</v>
      </c>
      <c r="C12406">
        <v>2001</v>
      </c>
      <c r="D12406">
        <v>1987</v>
      </c>
      <c r="E12406">
        <f t="shared" si="388"/>
        <v>14.5</v>
      </c>
      <c r="F12406" s="1">
        <v>-5574.66</v>
      </c>
      <c r="G12406" s="1">
        <f t="shared" si="387"/>
        <v>-80832.569999999992</v>
      </c>
    </row>
    <row r="12407" spans="1:7" hidden="1" outlineLevel="2" x14ac:dyDescent="0.25">
      <c r="A12407">
        <v>38002</v>
      </c>
      <c r="B12407" t="s">
        <v>5</v>
      </c>
      <c r="C12407">
        <v>2001</v>
      </c>
      <c r="D12407">
        <v>1987</v>
      </c>
      <c r="E12407">
        <f t="shared" si="388"/>
        <v>14.5</v>
      </c>
      <c r="F12407" s="1">
        <v>-6177.31</v>
      </c>
      <c r="G12407" s="1">
        <f t="shared" si="387"/>
        <v>-89570.99500000001</v>
      </c>
    </row>
    <row r="12408" spans="1:7" hidden="1" outlineLevel="2" x14ac:dyDescent="0.25">
      <c r="A12408">
        <v>38002</v>
      </c>
      <c r="B12408" t="s">
        <v>5</v>
      </c>
      <c r="C12408">
        <v>2001</v>
      </c>
      <c r="D12408">
        <v>1987</v>
      </c>
      <c r="E12408">
        <f t="shared" si="388"/>
        <v>14.5</v>
      </c>
      <c r="F12408" s="1">
        <v>-8135.25</v>
      </c>
      <c r="G12408" s="1">
        <f t="shared" si="387"/>
        <v>-117961.125</v>
      </c>
    </row>
    <row r="12409" spans="1:7" hidden="1" outlineLevel="2" x14ac:dyDescent="0.25">
      <c r="A12409">
        <v>38002</v>
      </c>
      <c r="B12409" t="s">
        <v>5</v>
      </c>
      <c r="C12409">
        <v>2001</v>
      </c>
      <c r="D12409">
        <v>1988</v>
      </c>
      <c r="E12409">
        <f t="shared" si="388"/>
        <v>13.5</v>
      </c>
      <c r="F12409" s="1">
        <v>-325.7</v>
      </c>
      <c r="G12409" s="1">
        <f t="shared" si="387"/>
        <v>-4396.95</v>
      </c>
    </row>
    <row r="12410" spans="1:7" hidden="1" outlineLevel="2" x14ac:dyDescent="0.25">
      <c r="A12410">
        <v>38002</v>
      </c>
      <c r="B12410" t="s">
        <v>5</v>
      </c>
      <c r="C12410">
        <v>2001</v>
      </c>
      <c r="D12410">
        <v>1988</v>
      </c>
      <c r="E12410">
        <f t="shared" si="388"/>
        <v>13.5</v>
      </c>
      <c r="F12410" s="1">
        <v>-963.76</v>
      </c>
      <c r="G12410" s="1">
        <f t="shared" si="387"/>
        <v>-13010.76</v>
      </c>
    </row>
    <row r="12411" spans="1:7" hidden="1" outlineLevel="2" x14ac:dyDescent="0.25">
      <c r="A12411">
        <v>38002</v>
      </c>
      <c r="B12411" t="s">
        <v>5</v>
      </c>
      <c r="C12411">
        <v>2001</v>
      </c>
      <c r="D12411">
        <v>1988</v>
      </c>
      <c r="E12411">
        <f t="shared" si="388"/>
        <v>13.5</v>
      </c>
      <c r="F12411" s="1">
        <v>-1055.0899999999999</v>
      </c>
      <c r="G12411" s="1">
        <f t="shared" si="387"/>
        <v>-14243.714999999998</v>
      </c>
    </row>
    <row r="12412" spans="1:7" hidden="1" outlineLevel="2" x14ac:dyDescent="0.25">
      <c r="A12412">
        <v>38002</v>
      </c>
      <c r="B12412" t="s">
        <v>5</v>
      </c>
      <c r="C12412">
        <v>2001</v>
      </c>
      <c r="D12412">
        <v>1988</v>
      </c>
      <c r="E12412">
        <f t="shared" si="388"/>
        <v>13.5</v>
      </c>
      <c r="F12412" s="1">
        <v>-1181.99</v>
      </c>
      <c r="G12412" s="1">
        <f t="shared" si="387"/>
        <v>-15956.865</v>
      </c>
    </row>
    <row r="12413" spans="1:7" hidden="1" outlineLevel="2" x14ac:dyDescent="0.25">
      <c r="A12413">
        <v>38002</v>
      </c>
      <c r="B12413" t="s">
        <v>5</v>
      </c>
      <c r="C12413">
        <v>2001</v>
      </c>
      <c r="D12413">
        <v>1988</v>
      </c>
      <c r="E12413">
        <f t="shared" si="388"/>
        <v>13.5</v>
      </c>
      <c r="F12413" s="1">
        <v>-1185.9100000000001</v>
      </c>
      <c r="G12413" s="1">
        <f t="shared" si="387"/>
        <v>-16009.785000000002</v>
      </c>
    </row>
    <row r="12414" spans="1:7" hidden="1" outlineLevel="2" x14ac:dyDescent="0.25">
      <c r="A12414">
        <v>38002</v>
      </c>
      <c r="B12414" t="s">
        <v>5</v>
      </c>
      <c r="C12414">
        <v>2001</v>
      </c>
      <c r="D12414">
        <v>1988</v>
      </c>
      <c r="E12414">
        <f t="shared" si="388"/>
        <v>13.5</v>
      </c>
      <c r="F12414" s="1">
        <v>-1763.05</v>
      </c>
      <c r="G12414" s="1">
        <f t="shared" si="387"/>
        <v>-23801.174999999999</v>
      </c>
    </row>
    <row r="12415" spans="1:7" hidden="1" outlineLevel="2" x14ac:dyDescent="0.25">
      <c r="A12415">
        <v>38002</v>
      </c>
      <c r="B12415" t="s">
        <v>5</v>
      </c>
      <c r="C12415">
        <v>2001</v>
      </c>
      <c r="D12415">
        <v>1988</v>
      </c>
      <c r="E12415">
        <f t="shared" si="388"/>
        <v>13.5</v>
      </c>
      <c r="F12415" s="1">
        <v>-2192.39</v>
      </c>
      <c r="G12415" s="1">
        <f t="shared" si="387"/>
        <v>-29597.264999999999</v>
      </c>
    </row>
    <row r="12416" spans="1:7" hidden="1" outlineLevel="2" x14ac:dyDescent="0.25">
      <c r="A12416">
        <v>38002</v>
      </c>
      <c r="B12416" t="s">
        <v>5</v>
      </c>
      <c r="C12416">
        <v>2001</v>
      </c>
      <c r="D12416">
        <v>1988</v>
      </c>
      <c r="E12416">
        <f t="shared" si="388"/>
        <v>13.5</v>
      </c>
      <c r="F12416" s="1">
        <v>-2297.92</v>
      </c>
      <c r="G12416" s="1">
        <f t="shared" si="387"/>
        <v>-31021.920000000002</v>
      </c>
    </row>
    <row r="12417" spans="1:7" hidden="1" outlineLevel="2" x14ac:dyDescent="0.25">
      <c r="A12417">
        <v>38002</v>
      </c>
      <c r="B12417" t="s">
        <v>5</v>
      </c>
      <c r="C12417">
        <v>2001</v>
      </c>
      <c r="D12417">
        <v>1988</v>
      </c>
      <c r="E12417">
        <f t="shared" si="388"/>
        <v>13.5</v>
      </c>
      <c r="F12417" s="1">
        <v>-2373.6799999999998</v>
      </c>
      <c r="G12417" s="1">
        <f t="shared" si="387"/>
        <v>-32044.679999999997</v>
      </c>
    </row>
    <row r="12418" spans="1:7" hidden="1" outlineLevel="2" x14ac:dyDescent="0.25">
      <c r="A12418">
        <v>38002</v>
      </c>
      <c r="B12418" t="s">
        <v>5</v>
      </c>
      <c r="C12418">
        <v>2001</v>
      </c>
      <c r="D12418">
        <v>1988</v>
      </c>
      <c r="E12418">
        <f t="shared" si="388"/>
        <v>13.5</v>
      </c>
      <c r="F12418" s="1">
        <v>-4815.8</v>
      </c>
      <c r="G12418" s="1">
        <f t="shared" si="387"/>
        <v>-65013.3</v>
      </c>
    </row>
    <row r="12419" spans="1:7" hidden="1" outlineLevel="2" x14ac:dyDescent="0.25">
      <c r="A12419">
        <v>38002</v>
      </c>
      <c r="B12419" t="s">
        <v>5</v>
      </c>
      <c r="C12419">
        <v>2001</v>
      </c>
      <c r="D12419">
        <v>1988</v>
      </c>
      <c r="E12419">
        <f t="shared" si="388"/>
        <v>13.5</v>
      </c>
      <c r="F12419" s="1">
        <v>-9688.61</v>
      </c>
      <c r="G12419" s="1">
        <f t="shared" si="387"/>
        <v>-130796.23500000002</v>
      </c>
    </row>
    <row r="12420" spans="1:7" hidden="1" outlineLevel="2" x14ac:dyDescent="0.25">
      <c r="A12420">
        <v>38002</v>
      </c>
      <c r="B12420" t="s">
        <v>5</v>
      </c>
      <c r="C12420">
        <v>2001</v>
      </c>
      <c r="D12420">
        <v>1989</v>
      </c>
      <c r="E12420">
        <f t="shared" si="388"/>
        <v>12.5</v>
      </c>
      <c r="F12420" s="1">
        <v>-270.23</v>
      </c>
      <c r="G12420" s="1">
        <f t="shared" si="387"/>
        <v>-3377.875</v>
      </c>
    </row>
    <row r="12421" spans="1:7" hidden="1" outlineLevel="2" x14ac:dyDescent="0.25">
      <c r="A12421">
        <v>38002</v>
      </c>
      <c r="B12421" t="s">
        <v>5</v>
      </c>
      <c r="C12421">
        <v>2001</v>
      </c>
      <c r="D12421">
        <v>1989</v>
      </c>
      <c r="E12421">
        <f t="shared" si="388"/>
        <v>12.5</v>
      </c>
      <c r="F12421" s="1">
        <v>-276.39999999999998</v>
      </c>
      <c r="G12421" s="1">
        <f t="shared" si="387"/>
        <v>-3454.9999999999995</v>
      </c>
    </row>
    <row r="12422" spans="1:7" hidden="1" outlineLevel="2" x14ac:dyDescent="0.25">
      <c r="A12422">
        <v>38002</v>
      </c>
      <c r="B12422" t="s">
        <v>5</v>
      </c>
      <c r="C12422">
        <v>2001</v>
      </c>
      <c r="D12422">
        <v>1989</v>
      </c>
      <c r="E12422">
        <f t="shared" si="388"/>
        <v>12.5</v>
      </c>
      <c r="F12422" s="1">
        <v>-515.6</v>
      </c>
      <c r="G12422" s="1">
        <f t="shared" si="387"/>
        <v>-6445</v>
      </c>
    </row>
    <row r="12423" spans="1:7" hidden="1" outlineLevel="2" x14ac:dyDescent="0.25">
      <c r="A12423">
        <v>38002</v>
      </c>
      <c r="B12423" t="s">
        <v>5</v>
      </c>
      <c r="C12423">
        <v>2001</v>
      </c>
      <c r="D12423">
        <v>1989</v>
      </c>
      <c r="E12423">
        <f t="shared" si="388"/>
        <v>12.5</v>
      </c>
      <c r="F12423" s="1">
        <v>-964.17</v>
      </c>
      <c r="G12423" s="1">
        <f t="shared" si="387"/>
        <v>-12052.125</v>
      </c>
    </row>
    <row r="12424" spans="1:7" hidden="1" outlineLevel="2" x14ac:dyDescent="0.25">
      <c r="A12424">
        <v>38002</v>
      </c>
      <c r="B12424" t="s">
        <v>5</v>
      </c>
      <c r="C12424">
        <v>2001</v>
      </c>
      <c r="D12424">
        <v>1989</v>
      </c>
      <c r="E12424">
        <f t="shared" si="388"/>
        <v>12.5</v>
      </c>
      <c r="F12424" s="1">
        <v>-1921.1</v>
      </c>
      <c r="G12424" s="1">
        <f t="shared" si="387"/>
        <v>-24013.75</v>
      </c>
    </row>
    <row r="12425" spans="1:7" hidden="1" outlineLevel="2" x14ac:dyDescent="0.25">
      <c r="A12425">
        <v>38002</v>
      </c>
      <c r="B12425" t="s">
        <v>5</v>
      </c>
      <c r="C12425">
        <v>2001</v>
      </c>
      <c r="D12425">
        <v>1989</v>
      </c>
      <c r="E12425">
        <f t="shared" si="388"/>
        <v>12.5</v>
      </c>
      <c r="F12425" s="1">
        <v>-1992.59</v>
      </c>
      <c r="G12425" s="1">
        <f t="shared" si="387"/>
        <v>-24907.375</v>
      </c>
    </row>
    <row r="12426" spans="1:7" hidden="1" outlineLevel="2" x14ac:dyDescent="0.25">
      <c r="A12426">
        <v>38002</v>
      </c>
      <c r="B12426" t="s">
        <v>5</v>
      </c>
      <c r="C12426">
        <v>2001</v>
      </c>
      <c r="D12426">
        <v>1989</v>
      </c>
      <c r="E12426">
        <f t="shared" si="388"/>
        <v>12.5</v>
      </c>
      <c r="F12426" s="1">
        <v>-2054.23</v>
      </c>
      <c r="G12426" s="1">
        <f t="shared" si="387"/>
        <v>-25677.875</v>
      </c>
    </row>
    <row r="12427" spans="1:7" hidden="1" outlineLevel="2" x14ac:dyDescent="0.25">
      <c r="A12427">
        <v>38002</v>
      </c>
      <c r="B12427" t="s">
        <v>5</v>
      </c>
      <c r="C12427">
        <v>2001</v>
      </c>
      <c r="D12427">
        <v>1989</v>
      </c>
      <c r="E12427">
        <f t="shared" si="388"/>
        <v>12.5</v>
      </c>
      <c r="F12427" s="1">
        <v>-2271.1</v>
      </c>
      <c r="G12427" s="1">
        <f t="shared" si="387"/>
        <v>-28388.75</v>
      </c>
    </row>
    <row r="12428" spans="1:7" hidden="1" outlineLevel="2" x14ac:dyDescent="0.25">
      <c r="A12428">
        <v>38002</v>
      </c>
      <c r="B12428" t="s">
        <v>5</v>
      </c>
      <c r="C12428">
        <v>2001</v>
      </c>
      <c r="D12428">
        <v>1989</v>
      </c>
      <c r="E12428">
        <f t="shared" si="388"/>
        <v>12.5</v>
      </c>
      <c r="F12428" s="1">
        <v>-3494.13</v>
      </c>
      <c r="G12428" s="1">
        <f t="shared" si="387"/>
        <v>-43676.625</v>
      </c>
    </row>
    <row r="12429" spans="1:7" hidden="1" outlineLevel="2" x14ac:dyDescent="0.25">
      <c r="A12429">
        <v>38002</v>
      </c>
      <c r="B12429" t="s">
        <v>5</v>
      </c>
      <c r="C12429">
        <v>2001</v>
      </c>
      <c r="D12429">
        <v>1989</v>
      </c>
      <c r="E12429">
        <f t="shared" si="388"/>
        <v>12.5</v>
      </c>
      <c r="F12429" s="1">
        <v>-5245.46</v>
      </c>
      <c r="G12429" s="1">
        <f t="shared" si="387"/>
        <v>-65568.25</v>
      </c>
    </row>
    <row r="12430" spans="1:7" hidden="1" outlineLevel="2" x14ac:dyDescent="0.25">
      <c r="A12430">
        <v>38002</v>
      </c>
      <c r="B12430" t="s">
        <v>5</v>
      </c>
      <c r="C12430">
        <v>2001</v>
      </c>
      <c r="D12430">
        <v>1989</v>
      </c>
      <c r="E12430">
        <f t="shared" si="388"/>
        <v>12.5</v>
      </c>
      <c r="F12430" s="1">
        <v>-5390.19</v>
      </c>
      <c r="G12430" s="1">
        <f t="shared" ref="G12430:G12493" si="389">+E12430*F12430</f>
        <v>-67377.375</v>
      </c>
    </row>
    <row r="12431" spans="1:7" hidden="1" outlineLevel="2" x14ac:dyDescent="0.25">
      <c r="A12431">
        <v>38002</v>
      </c>
      <c r="B12431" t="s">
        <v>5</v>
      </c>
      <c r="C12431">
        <v>2001</v>
      </c>
      <c r="D12431">
        <v>1990</v>
      </c>
      <c r="E12431">
        <f t="shared" si="388"/>
        <v>11.5</v>
      </c>
      <c r="F12431" s="1">
        <v>-305.66000000000003</v>
      </c>
      <c r="G12431" s="1">
        <f t="shared" si="389"/>
        <v>-3515.09</v>
      </c>
    </row>
    <row r="12432" spans="1:7" hidden="1" outlineLevel="2" x14ac:dyDescent="0.25">
      <c r="A12432">
        <v>38002</v>
      </c>
      <c r="B12432" t="s">
        <v>5</v>
      </c>
      <c r="C12432">
        <v>2001</v>
      </c>
      <c r="D12432">
        <v>1990</v>
      </c>
      <c r="E12432">
        <f t="shared" si="388"/>
        <v>11.5</v>
      </c>
      <c r="F12432" s="1">
        <v>-857.85</v>
      </c>
      <c r="G12432" s="1">
        <f t="shared" si="389"/>
        <v>-9865.2749999999996</v>
      </c>
    </row>
    <row r="12433" spans="1:7" hidden="1" outlineLevel="2" x14ac:dyDescent="0.25">
      <c r="A12433">
        <v>38002</v>
      </c>
      <c r="B12433" t="s">
        <v>5</v>
      </c>
      <c r="C12433">
        <v>2001</v>
      </c>
      <c r="D12433">
        <v>1990</v>
      </c>
      <c r="E12433">
        <f t="shared" si="388"/>
        <v>11.5</v>
      </c>
      <c r="F12433" s="1">
        <v>-2017.13</v>
      </c>
      <c r="G12433" s="1">
        <f t="shared" si="389"/>
        <v>-23196.995000000003</v>
      </c>
    </row>
    <row r="12434" spans="1:7" hidden="1" outlineLevel="2" x14ac:dyDescent="0.25">
      <c r="A12434">
        <v>38002</v>
      </c>
      <c r="B12434" t="s">
        <v>5</v>
      </c>
      <c r="C12434">
        <v>2001</v>
      </c>
      <c r="D12434">
        <v>1990</v>
      </c>
      <c r="E12434">
        <f t="shared" si="388"/>
        <v>11.5</v>
      </c>
      <c r="F12434" s="1">
        <v>-3337.3</v>
      </c>
      <c r="G12434" s="1">
        <f t="shared" si="389"/>
        <v>-38378.950000000004</v>
      </c>
    </row>
    <row r="12435" spans="1:7" hidden="1" outlineLevel="2" x14ac:dyDescent="0.25">
      <c r="A12435">
        <v>38002</v>
      </c>
      <c r="B12435" t="s">
        <v>5</v>
      </c>
      <c r="C12435">
        <v>2001</v>
      </c>
      <c r="D12435">
        <v>1990</v>
      </c>
      <c r="E12435">
        <f t="shared" si="388"/>
        <v>11.5</v>
      </c>
      <c r="F12435" s="1">
        <v>-3689.19</v>
      </c>
      <c r="G12435" s="1">
        <f t="shared" si="389"/>
        <v>-42425.684999999998</v>
      </c>
    </row>
    <row r="12436" spans="1:7" hidden="1" outlineLevel="2" x14ac:dyDescent="0.25">
      <c r="A12436">
        <v>38002</v>
      </c>
      <c r="B12436" t="s">
        <v>5</v>
      </c>
      <c r="C12436">
        <v>2001</v>
      </c>
      <c r="D12436">
        <v>1990</v>
      </c>
      <c r="E12436">
        <f t="shared" si="388"/>
        <v>11.5</v>
      </c>
      <c r="F12436" s="1">
        <v>-4330.08</v>
      </c>
      <c r="G12436" s="1">
        <f t="shared" si="389"/>
        <v>-49795.92</v>
      </c>
    </row>
    <row r="12437" spans="1:7" hidden="1" outlineLevel="2" x14ac:dyDescent="0.25">
      <c r="A12437">
        <v>38002</v>
      </c>
      <c r="B12437" t="s">
        <v>5</v>
      </c>
      <c r="C12437">
        <v>2001</v>
      </c>
      <c r="D12437">
        <v>1990</v>
      </c>
      <c r="E12437">
        <f t="shared" si="388"/>
        <v>11.5</v>
      </c>
      <c r="F12437" s="1">
        <v>-4678.53</v>
      </c>
      <c r="G12437" s="1">
        <f t="shared" si="389"/>
        <v>-53803.094999999994</v>
      </c>
    </row>
    <row r="12438" spans="1:7" hidden="1" outlineLevel="2" x14ac:dyDescent="0.25">
      <c r="A12438">
        <v>38002</v>
      </c>
      <c r="B12438" t="s">
        <v>5</v>
      </c>
      <c r="C12438">
        <v>2001</v>
      </c>
      <c r="D12438">
        <v>1990</v>
      </c>
      <c r="E12438">
        <f t="shared" si="388"/>
        <v>11.5</v>
      </c>
      <c r="F12438" s="1">
        <v>-4856.34</v>
      </c>
      <c r="G12438" s="1">
        <f t="shared" si="389"/>
        <v>-55847.91</v>
      </c>
    </row>
    <row r="12439" spans="1:7" hidden="1" outlineLevel="2" x14ac:dyDescent="0.25">
      <c r="A12439">
        <v>38002</v>
      </c>
      <c r="B12439" t="s">
        <v>5</v>
      </c>
      <c r="C12439">
        <v>2001</v>
      </c>
      <c r="D12439">
        <v>1990</v>
      </c>
      <c r="E12439">
        <f t="shared" si="388"/>
        <v>11.5</v>
      </c>
      <c r="F12439" s="1">
        <v>-7894.71</v>
      </c>
      <c r="G12439" s="1">
        <f t="shared" si="389"/>
        <v>-90789.164999999994</v>
      </c>
    </row>
    <row r="12440" spans="1:7" hidden="1" outlineLevel="2" x14ac:dyDescent="0.25">
      <c r="A12440">
        <v>38002</v>
      </c>
      <c r="B12440" t="s">
        <v>5</v>
      </c>
      <c r="C12440">
        <v>2001</v>
      </c>
      <c r="D12440">
        <v>1990</v>
      </c>
      <c r="E12440">
        <f t="shared" si="388"/>
        <v>11.5</v>
      </c>
      <c r="F12440" s="1">
        <v>-13143.64</v>
      </c>
      <c r="G12440" s="1">
        <f t="shared" si="389"/>
        <v>-151151.85999999999</v>
      </c>
    </row>
    <row r="12441" spans="1:7" hidden="1" outlineLevel="2" x14ac:dyDescent="0.25">
      <c r="A12441">
        <v>38002</v>
      </c>
      <c r="B12441" t="s">
        <v>5</v>
      </c>
      <c r="C12441">
        <v>2001</v>
      </c>
      <c r="D12441">
        <v>1991</v>
      </c>
      <c r="E12441">
        <f t="shared" si="388"/>
        <v>10.5</v>
      </c>
      <c r="F12441" s="1">
        <v>-49.13</v>
      </c>
      <c r="G12441" s="1">
        <f t="shared" si="389"/>
        <v>-515.86500000000001</v>
      </c>
    </row>
    <row r="12442" spans="1:7" hidden="1" outlineLevel="2" x14ac:dyDescent="0.25">
      <c r="A12442">
        <v>38002</v>
      </c>
      <c r="B12442" t="s">
        <v>5</v>
      </c>
      <c r="C12442">
        <v>2001</v>
      </c>
      <c r="D12442">
        <v>1991</v>
      </c>
      <c r="E12442">
        <f t="shared" si="388"/>
        <v>10.5</v>
      </c>
      <c r="F12442" s="1">
        <v>-182.44</v>
      </c>
      <c r="G12442" s="1">
        <f t="shared" si="389"/>
        <v>-1915.62</v>
      </c>
    </row>
    <row r="12443" spans="1:7" hidden="1" outlineLevel="2" x14ac:dyDescent="0.25">
      <c r="A12443">
        <v>38002</v>
      </c>
      <c r="B12443" t="s">
        <v>5</v>
      </c>
      <c r="C12443">
        <v>2001</v>
      </c>
      <c r="D12443">
        <v>1991</v>
      </c>
      <c r="E12443">
        <f t="shared" si="388"/>
        <v>10.5</v>
      </c>
      <c r="F12443" s="1">
        <v>-747.05</v>
      </c>
      <c r="G12443" s="1">
        <f t="shared" si="389"/>
        <v>-7844.0249999999996</v>
      </c>
    </row>
    <row r="12444" spans="1:7" hidden="1" outlineLevel="2" x14ac:dyDescent="0.25">
      <c r="A12444">
        <v>38002</v>
      </c>
      <c r="B12444" t="s">
        <v>5</v>
      </c>
      <c r="C12444">
        <v>2001</v>
      </c>
      <c r="D12444">
        <v>1991</v>
      </c>
      <c r="E12444">
        <f t="shared" si="388"/>
        <v>10.5</v>
      </c>
      <c r="F12444" s="1">
        <v>-1191.94</v>
      </c>
      <c r="G12444" s="1">
        <f t="shared" si="389"/>
        <v>-12515.37</v>
      </c>
    </row>
    <row r="12445" spans="1:7" hidden="1" outlineLevel="2" x14ac:dyDescent="0.25">
      <c r="A12445">
        <v>38002</v>
      </c>
      <c r="B12445" t="s">
        <v>5</v>
      </c>
      <c r="C12445">
        <v>2001</v>
      </c>
      <c r="D12445">
        <v>1991</v>
      </c>
      <c r="E12445">
        <f t="shared" si="388"/>
        <v>10.5</v>
      </c>
      <c r="F12445" s="1">
        <v>-1352.23</v>
      </c>
      <c r="G12445" s="1">
        <f t="shared" si="389"/>
        <v>-14198.415000000001</v>
      </c>
    </row>
    <row r="12446" spans="1:7" hidden="1" outlineLevel="2" x14ac:dyDescent="0.25">
      <c r="A12446">
        <v>38002</v>
      </c>
      <c r="B12446" t="s">
        <v>5</v>
      </c>
      <c r="C12446">
        <v>2001</v>
      </c>
      <c r="D12446">
        <v>1991</v>
      </c>
      <c r="E12446">
        <f t="shared" si="388"/>
        <v>10.5</v>
      </c>
      <c r="F12446" s="1">
        <v>-1562.24</v>
      </c>
      <c r="G12446" s="1">
        <f t="shared" si="389"/>
        <v>-16403.52</v>
      </c>
    </row>
    <row r="12447" spans="1:7" hidden="1" outlineLevel="2" x14ac:dyDescent="0.25">
      <c r="A12447">
        <v>38002</v>
      </c>
      <c r="B12447" t="s">
        <v>5</v>
      </c>
      <c r="C12447">
        <v>2001</v>
      </c>
      <c r="D12447">
        <v>1991</v>
      </c>
      <c r="E12447">
        <f t="shared" si="388"/>
        <v>10.5</v>
      </c>
      <c r="F12447" s="1">
        <v>-1862.85</v>
      </c>
      <c r="G12447" s="1">
        <f t="shared" si="389"/>
        <v>-19559.924999999999</v>
      </c>
    </row>
    <row r="12448" spans="1:7" hidden="1" outlineLevel="2" x14ac:dyDescent="0.25">
      <c r="A12448">
        <v>38002</v>
      </c>
      <c r="B12448" t="s">
        <v>5</v>
      </c>
      <c r="C12448">
        <v>2001</v>
      </c>
      <c r="D12448">
        <v>1991</v>
      </c>
      <c r="E12448">
        <f t="shared" si="388"/>
        <v>10.5</v>
      </c>
      <c r="F12448" s="1">
        <v>-2097.64</v>
      </c>
      <c r="G12448" s="1">
        <f t="shared" si="389"/>
        <v>-22025.219999999998</v>
      </c>
    </row>
    <row r="12449" spans="1:7" hidden="1" outlineLevel="2" x14ac:dyDescent="0.25">
      <c r="A12449">
        <v>38002</v>
      </c>
      <c r="B12449" t="s">
        <v>5</v>
      </c>
      <c r="C12449">
        <v>2001</v>
      </c>
      <c r="D12449">
        <v>1991</v>
      </c>
      <c r="E12449">
        <f t="shared" si="388"/>
        <v>10.5</v>
      </c>
      <c r="F12449" s="1">
        <v>-2699.43</v>
      </c>
      <c r="G12449" s="1">
        <f t="shared" si="389"/>
        <v>-28344.014999999999</v>
      </c>
    </row>
    <row r="12450" spans="1:7" hidden="1" outlineLevel="2" x14ac:dyDescent="0.25">
      <c r="A12450">
        <v>38002</v>
      </c>
      <c r="B12450" t="s">
        <v>5</v>
      </c>
      <c r="C12450">
        <v>2001</v>
      </c>
      <c r="D12450">
        <v>1991</v>
      </c>
      <c r="E12450">
        <f t="shared" si="388"/>
        <v>10.5</v>
      </c>
      <c r="F12450" s="1">
        <v>-3063.88</v>
      </c>
      <c r="G12450" s="1">
        <f t="shared" si="389"/>
        <v>-32170.74</v>
      </c>
    </row>
    <row r="12451" spans="1:7" hidden="1" outlineLevel="2" x14ac:dyDescent="0.25">
      <c r="A12451">
        <v>38002</v>
      </c>
      <c r="B12451" t="s">
        <v>5</v>
      </c>
      <c r="C12451">
        <v>2001</v>
      </c>
      <c r="D12451">
        <v>1991</v>
      </c>
      <c r="E12451">
        <f t="shared" ref="E12451:E12514" si="390">+C12451-D12451+0.5</f>
        <v>10.5</v>
      </c>
      <c r="F12451" s="1">
        <v>-12532.65</v>
      </c>
      <c r="G12451" s="1">
        <f t="shared" si="389"/>
        <v>-131592.82499999998</v>
      </c>
    </row>
    <row r="12452" spans="1:7" hidden="1" outlineLevel="2" x14ac:dyDescent="0.25">
      <c r="A12452">
        <v>38002</v>
      </c>
      <c r="B12452" t="s">
        <v>5</v>
      </c>
      <c r="C12452">
        <v>2001</v>
      </c>
      <c r="D12452">
        <v>1992</v>
      </c>
      <c r="E12452">
        <f t="shared" si="390"/>
        <v>9.5</v>
      </c>
      <c r="F12452" s="1">
        <v>-394.52</v>
      </c>
      <c r="G12452" s="1">
        <f t="shared" si="389"/>
        <v>-3747.9399999999996</v>
      </c>
    </row>
    <row r="12453" spans="1:7" hidden="1" outlineLevel="2" x14ac:dyDescent="0.25">
      <c r="A12453">
        <v>38002</v>
      </c>
      <c r="B12453" t="s">
        <v>5</v>
      </c>
      <c r="C12453">
        <v>2001</v>
      </c>
      <c r="D12453">
        <v>1992</v>
      </c>
      <c r="E12453">
        <f t="shared" si="390"/>
        <v>9.5</v>
      </c>
      <c r="F12453" s="1">
        <v>-902.18</v>
      </c>
      <c r="G12453" s="1">
        <f t="shared" si="389"/>
        <v>-8570.7099999999991</v>
      </c>
    </row>
    <row r="12454" spans="1:7" hidden="1" outlineLevel="2" x14ac:dyDescent="0.25">
      <c r="A12454">
        <v>38002</v>
      </c>
      <c r="B12454" t="s">
        <v>5</v>
      </c>
      <c r="C12454">
        <v>2001</v>
      </c>
      <c r="D12454">
        <v>1992</v>
      </c>
      <c r="E12454">
        <f t="shared" si="390"/>
        <v>9.5</v>
      </c>
      <c r="F12454" s="1">
        <v>-1204.8900000000001</v>
      </c>
      <c r="G12454" s="1">
        <f t="shared" si="389"/>
        <v>-11446.455000000002</v>
      </c>
    </row>
    <row r="12455" spans="1:7" hidden="1" outlineLevel="2" x14ac:dyDescent="0.25">
      <c r="A12455">
        <v>38002</v>
      </c>
      <c r="B12455" t="s">
        <v>5</v>
      </c>
      <c r="C12455">
        <v>2001</v>
      </c>
      <c r="D12455">
        <v>1992</v>
      </c>
      <c r="E12455">
        <f t="shared" si="390"/>
        <v>9.5</v>
      </c>
      <c r="F12455" s="1">
        <v>-1441.43</v>
      </c>
      <c r="G12455" s="1">
        <f t="shared" si="389"/>
        <v>-13693.585000000001</v>
      </c>
    </row>
    <row r="12456" spans="1:7" hidden="1" outlineLevel="2" x14ac:dyDescent="0.25">
      <c r="A12456">
        <v>38002</v>
      </c>
      <c r="B12456" t="s">
        <v>5</v>
      </c>
      <c r="C12456">
        <v>2001</v>
      </c>
      <c r="D12456">
        <v>1992</v>
      </c>
      <c r="E12456">
        <f t="shared" si="390"/>
        <v>9.5</v>
      </c>
      <c r="F12456" s="1">
        <v>-1628.12</v>
      </c>
      <c r="G12456" s="1">
        <f t="shared" si="389"/>
        <v>-15467.14</v>
      </c>
    </row>
    <row r="12457" spans="1:7" hidden="1" outlineLevel="2" x14ac:dyDescent="0.25">
      <c r="A12457">
        <v>38002</v>
      </c>
      <c r="B12457" t="s">
        <v>5</v>
      </c>
      <c r="C12457">
        <v>2001</v>
      </c>
      <c r="D12457">
        <v>1992</v>
      </c>
      <c r="E12457">
        <f t="shared" si="390"/>
        <v>9.5</v>
      </c>
      <c r="F12457" s="1">
        <v>-1917.55</v>
      </c>
      <c r="G12457" s="1">
        <f t="shared" si="389"/>
        <v>-18216.724999999999</v>
      </c>
    </row>
    <row r="12458" spans="1:7" hidden="1" outlineLevel="2" x14ac:dyDescent="0.25">
      <c r="A12458">
        <v>38002</v>
      </c>
      <c r="B12458" t="s">
        <v>5</v>
      </c>
      <c r="C12458">
        <v>2001</v>
      </c>
      <c r="D12458">
        <v>1992</v>
      </c>
      <c r="E12458">
        <f t="shared" si="390"/>
        <v>9.5</v>
      </c>
      <c r="F12458" s="1">
        <v>-2588.11</v>
      </c>
      <c r="G12458" s="1">
        <f t="shared" si="389"/>
        <v>-24587.045000000002</v>
      </c>
    </row>
    <row r="12459" spans="1:7" hidden="1" outlineLevel="2" x14ac:dyDescent="0.25">
      <c r="A12459">
        <v>38002</v>
      </c>
      <c r="B12459" t="s">
        <v>5</v>
      </c>
      <c r="C12459">
        <v>2001</v>
      </c>
      <c r="D12459">
        <v>1992</v>
      </c>
      <c r="E12459">
        <f t="shared" si="390"/>
        <v>9.5</v>
      </c>
      <c r="F12459" s="1">
        <v>-6918.78</v>
      </c>
      <c r="G12459" s="1">
        <f t="shared" si="389"/>
        <v>-65728.41</v>
      </c>
    </row>
    <row r="12460" spans="1:7" hidden="1" outlineLevel="2" x14ac:dyDescent="0.25">
      <c r="A12460">
        <v>38002</v>
      </c>
      <c r="B12460" t="s">
        <v>5</v>
      </c>
      <c r="C12460">
        <v>2001</v>
      </c>
      <c r="D12460">
        <v>1992</v>
      </c>
      <c r="E12460">
        <f t="shared" si="390"/>
        <v>9.5</v>
      </c>
      <c r="F12460" s="1">
        <v>-11228.87</v>
      </c>
      <c r="G12460" s="1">
        <f t="shared" si="389"/>
        <v>-106674.26500000001</v>
      </c>
    </row>
    <row r="12461" spans="1:7" hidden="1" outlineLevel="2" x14ac:dyDescent="0.25">
      <c r="A12461">
        <v>38002</v>
      </c>
      <c r="B12461" t="s">
        <v>5</v>
      </c>
      <c r="C12461">
        <v>2001</v>
      </c>
      <c r="D12461">
        <v>1993</v>
      </c>
      <c r="E12461">
        <f t="shared" si="390"/>
        <v>8.5</v>
      </c>
      <c r="F12461" s="1">
        <v>-460.61</v>
      </c>
      <c r="G12461" s="1">
        <f t="shared" si="389"/>
        <v>-3915.1849999999999</v>
      </c>
    </row>
    <row r="12462" spans="1:7" hidden="1" outlineLevel="2" x14ac:dyDescent="0.25">
      <c r="A12462">
        <v>38002</v>
      </c>
      <c r="B12462" t="s">
        <v>5</v>
      </c>
      <c r="C12462">
        <v>2001</v>
      </c>
      <c r="D12462">
        <v>1993</v>
      </c>
      <c r="E12462">
        <f t="shared" si="390"/>
        <v>8.5</v>
      </c>
      <c r="F12462" s="1">
        <v>-1087.8900000000001</v>
      </c>
      <c r="G12462" s="1">
        <f t="shared" si="389"/>
        <v>-9247.0650000000005</v>
      </c>
    </row>
    <row r="12463" spans="1:7" hidden="1" outlineLevel="2" x14ac:dyDescent="0.25">
      <c r="A12463">
        <v>38002</v>
      </c>
      <c r="B12463" t="s">
        <v>5</v>
      </c>
      <c r="C12463">
        <v>2001</v>
      </c>
      <c r="D12463">
        <v>1993</v>
      </c>
      <c r="E12463">
        <f t="shared" si="390"/>
        <v>8.5</v>
      </c>
      <c r="F12463" s="1">
        <v>-1812.7</v>
      </c>
      <c r="G12463" s="1">
        <f t="shared" si="389"/>
        <v>-15407.95</v>
      </c>
    </row>
    <row r="12464" spans="1:7" hidden="1" outlineLevel="2" x14ac:dyDescent="0.25">
      <c r="A12464">
        <v>38002</v>
      </c>
      <c r="B12464" t="s">
        <v>5</v>
      </c>
      <c r="C12464">
        <v>2001</v>
      </c>
      <c r="D12464">
        <v>1993</v>
      </c>
      <c r="E12464">
        <f t="shared" si="390"/>
        <v>8.5</v>
      </c>
      <c r="F12464" s="1">
        <v>-2629.92</v>
      </c>
      <c r="G12464" s="1">
        <f t="shared" si="389"/>
        <v>-22354.32</v>
      </c>
    </row>
    <row r="12465" spans="1:7" hidden="1" outlineLevel="2" x14ac:dyDescent="0.25">
      <c r="A12465">
        <v>38002</v>
      </c>
      <c r="B12465" t="s">
        <v>5</v>
      </c>
      <c r="C12465">
        <v>2001</v>
      </c>
      <c r="D12465">
        <v>1993</v>
      </c>
      <c r="E12465">
        <f t="shared" si="390"/>
        <v>8.5</v>
      </c>
      <c r="F12465" s="1">
        <v>-3837.57</v>
      </c>
      <c r="G12465" s="1">
        <f t="shared" si="389"/>
        <v>-32619.345000000001</v>
      </c>
    </row>
    <row r="12466" spans="1:7" hidden="1" outlineLevel="2" x14ac:dyDescent="0.25">
      <c r="A12466">
        <v>38002</v>
      </c>
      <c r="B12466" t="s">
        <v>5</v>
      </c>
      <c r="C12466">
        <v>2001</v>
      </c>
      <c r="D12466">
        <v>1993</v>
      </c>
      <c r="E12466">
        <f t="shared" si="390"/>
        <v>8.5</v>
      </c>
      <c r="F12466" s="1">
        <v>-5344.71</v>
      </c>
      <c r="G12466" s="1">
        <f t="shared" si="389"/>
        <v>-45430.035000000003</v>
      </c>
    </row>
    <row r="12467" spans="1:7" hidden="1" outlineLevel="2" x14ac:dyDescent="0.25">
      <c r="A12467">
        <v>38002</v>
      </c>
      <c r="B12467" t="s">
        <v>5</v>
      </c>
      <c r="C12467">
        <v>2001</v>
      </c>
      <c r="D12467">
        <v>1993</v>
      </c>
      <c r="E12467">
        <f t="shared" si="390"/>
        <v>8.5</v>
      </c>
      <c r="F12467" s="1">
        <v>-5366.62</v>
      </c>
      <c r="G12467" s="1">
        <f t="shared" si="389"/>
        <v>-45616.27</v>
      </c>
    </row>
    <row r="12468" spans="1:7" hidden="1" outlineLevel="2" x14ac:dyDescent="0.25">
      <c r="A12468">
        <v>38002</v>
      </c>
      <c r="B12468" t="s">
        <v>5</v>
      </c>
      <c r="C12468">
        <v>2001</v>
      </c>
      <c r="D12468">
        <v>1993</v>
      </c>
      <c r="E12468">
        <f t="shared" si="390"/>
        <v>8.5</v>
      </c>
      <c r="F12468" s="1">
        <v>-11625.93</v>
      </c>
      <c r="G12468" s="1">
        <f t="shared" si="389"/>
        <v>-98820.404999999999</v>
      </c>
    </row>
    <row r="12469" spans="1:7" hidden="1" outlineLevel="2" x14ac:dyDescent="0.25">
      <c r="A12469">
        <v>38002</v>
      </c>
      <c r="B12469" t="s">
        <v>5</v>
      </c>
      <c r="C12469">
        <v>2001</v>
      </c>
      <c r="D12469">
        <v>1994</v>
      </c>
      <c r="E12469">
        <f t="shared" si="390"/>
        <v>7.5</v>
      </c>
      <c r="F12469" s="1">
        <v>-302.64</v>
      </c>
      <c r="G12469" s="1">
        <f t="shared" si="389"/>
        <v>-2269.7999999999997</v>
      </c>
    </row>
    <row r="12470" spans="1:7" hidden="1" outlineLevel="2" x14ac:dyDescent="0.25">
      <c r="A12470">
        <v>38002</v>
      </c>
      <c r="B12470" t="s">
        <v>5</v>
      </c>
      <c r="C12470">
        <v>2001</v>
      </c>
      <c r="D12470">
        <v>1994</v>
      </c>
      <c r="E12470">
        <f t="shared" si="390"/>
        <v>7.5</v>
      </c>
      <c r="F12470" s="1">
        <v>-569.26</v>
      </c>
      <c r="G12470" s="1">
        <f t="shared" si="389"/>
        <v>-4269.45</v>
      </c>
    </row>
    <row r="12471" spans="1:7" hidden="1" outlineLevel="2" x14ac:dyDescent="0.25">
      <c r="A12471">
        <v>38002</v>
      </c>
      <c r="B12471" t="s">
        <v>5</v>
      </c>
      <c r="C12471">
        <v>2001</v>
      </c>
      <c r="D12471">
        <v>1994</v>
      </c>
      <c r="E12471">
        <f t="shared" si="390"/>
        <v>7.5</v>
      </c>
      <c r="F12471" s="1">
        <v>-780.92</v>
      </c>
      <c r="G12471" s="1">
        <f t="shared" si="389"/>
        <v>-5856.9</v>
      </c>
    </row>
    <row r="12472" spans="1:7" hidden="1" outlineLevel="2" x14ac:dyDescent="0.25">
      <c r="A12472">
        <v>38002</v>
      </c>
      <c r="B12472" t="s">
        <v>5</v>
      </c>
      <c r="C12472">
        <v>2001</v>
      </c>
      <c r="D12472">
        <v>1994</v>
      </c>
      <c r="E12472">
        <f t="shared" si="390"/>
        <v>7.5</v>
      </c>
      <c r="F12472" s="1">
        <v>-1113.93</v>
      </c>
      <c r="G12472" s="1">
        <f t="shared" si="389"/>
        <v>-8354.4750000000004</v>
      </c>
    </row>
    <row r="12473" spans="1:7" hidden="1" outlineLevel="2" x14ac:dyDescent="0.25">
      <c r="A12473">
        <v>38002</v>
      </c>
      <c r="B12473" t="s">
        <v>5</v>
      </c>
      <c r="C12473">
        <v>2001</v>
      </c>
      <c r="D12473">
        <v>1994</v>
      </c>
      <c r="E12473">
        <f t="shared" si="390"/>
        <v>7.5</v>
      </c>
      <c r="F12473" s="1">
        <v>-1475</v>
      </c>
      <c r="G12473" s="1">
        <f t="shared" si="389"/>
        <v>-11062.5</v>
      </c>
    </row>
    <row r="12474" spans="1:7" hidden="1" outlineLevel="2" x14ac:dyDescent="0.25">
      <c r="A12474">
        <v>38002</v>
      </c>
      <c r="B12474" t="s">
        <v>5</v>
      </c>
      <c r="C12474">
        <v>2001</v>
      </c>
      <c r="D12474">
        <v>1994</v>
      </c>
      <c r="E12474">
        <f t="shared" si="390"/>
        <v>7.5</v>
      </c>
      <c r="F12474" s="1">
        <v>-1606.02</v>
      </c>
      <c r="G12474" s="1">
        <f t="shared" si="389"/>
        <v>-12045.15</v>
      </c>
    </row>
    <row r="12475" spans="1:7" hidden="1" outlineLevel="2" x14ac:dyDescent="0.25">
      <c r="A12475">
        <v>38002</v>
      </c>
      <c r="B12475" t="s">
        <v>5</v>
      </c>
      <c r="C12475">
        <v>2001</v>
      </c>
      <c r="D12475">
        <v>1994</v>
      </c>
      <c r="E12475">
        <f t="shared" si="390"/>
        <v>7.5</v>
      </c>
      <c r="F12475" s="1">
        <v>-1825.38</v>
      </c>
      <c r="G12475" s="1">
        <f t="shared" si="389"/>
        <v>-13690.35</v>
      </c>
    </row>
    <row r="12476" spans="1:7" hidden="1" outlineLevel="2" x14ac:dyDescent="0.25">
      <c r="A12476">
        <v>38002</v>
      </c>
      <c r="B12476" t="s">
        <v>5</v>
      </c>
      <c r="C12476">
        <v>2001</v>
      </c>
      <c r="D12476">
        <v>1994</v>
      </c>
      <c r="E12476">
        <f t="shared" si="390"/>
        <v>7.5</v>
      </c>
      <c r="F12476" s="1">
        <v>-2564.77</v>
      </c>
      <c r="G12476" s="1">
        <f t="shared" si="389"/>
        <v>-19235.775000000001</v>
      </c>
    </row>
    <row r="12477" spans="1:7" hidden="1" outlineLevel="2" x14ac:dyDescent="0.25">
      <c r="A12477">
        <v>38002</v>
      </c>
      <c r="B12477" t="s">
        <v>5</v>
      </c>
      <c r="C12477">
        <v>2001</v>
      </c>
      <c r="D12477">
        <v>1994</v>
      </c>
      <c r="E12477">
        <f t="shared" si="390"/>
        <v>7.5</v>
      </c>
      <c r="F12477" s="1">
        <v>-6503.99</v>
      </c>
      <c r="G12477" s="1">
        <f t="shared" si="389"/>
        <v>-48779.924999999996</v>
      </c>
    </row>
    <row r="12478" spans="1:7" hidden="1" outlineLevel="2" x14ac:dyDescent="0.25">
      <c r="A12478">
        <v>38002</v>
      </c>
      <c r="B12478" t="s">
        <v>5</v>
      </c>
      <c r="C12478">
        <v>2001</v>
      </c>
      <c r="D12478">
        <v>1994</v>
      </c>
      <c r="E12478">
        <f t="shared" si="390"/>
        <v>7.5</v>
      </c>
      <c r="F12478" s="1">
        <v>-7823.53</v>
      </c>
      <c r="G12478" s="1">
        <f t="shared" si="389"/>
        <v>-58676.474999999999</v>
      </c>
    </row>
    <row r="12479" spans="1:7" hidden="1" outlineLevel="2" x14ac:dyDescent="0.25">
      <c r="A12479">
        <v>38002</v>
      </c>
      <c r="B12479" t="s">
        <v>5</v>
      </c>
      <c r="C12479">
        <v>2001</v>
      </c>
      <c r="D12479">
        <v>1995</v>
      </c>
      <c r="E12479">
        <f t="shared" si="390"/>
        <v>6.5</v>
      </c>
      <c r="F12479" s="1">
        <v>-53.86</v>
      </c>
      <c r="G12479" s="1">
        <f t="shared" si="389"/>
        <v>-350.09</v>
      </c>
    </row>
    <row r="12480" spans="1:7" hidden="1" outlineLevel="2" x14ac:dyDescent="0.25">
      <c r="A12480">
        <v>38002</v>
      </c>
      <c r="B12480" t="s">
        <v>5</v>
      </c>
      <c r="C12480">
        <v>2001</v>
      </c>
      <c r="D12480">
        <v>1995</v>
      </c>
      <c r="E12480">
        <f t="shared" si="390"/>
        <v>6.5</v>
      </c>
      <c r="F12480" s="1">
        <v>-104.95</v>
      </c>
      <c r="G12480" s="1">
        <f t="shared" si="389"/>
        <v>-682.17500000000007</v>
      </c>
    </row>
    <row r="12481" spans="1:7" hidden="1" outlineLevel="2" x14ac:dyDescent="0.25">
      <c r="A12481">
        <v>38002</v>
      </c>
      <c r="B12481" t="s">
        <v>5</v>
      </c>
      <c r="C12481">
        <v>2001</v>
      </c>
      <c r="D12481">
        <v>1995</v>
      </c>
      <c r="E12481">
        <f t="shared" si="390"/>
        <v>6.5</v>
      </c>
      <c r="F12481" s="1">
        <v>-435.82</v>
      </c>
      <c r="G12481" s="1">
        <f t="shared" si="389"/>
        <v>-2832.83</v>
      </c>
    </row>
    <row r="12482" spans="1:7" hidden="1" outlineLevel="2" x14ac:dyDescent="0.25">
      <c r="A12482">
        <v>38002</v>
      </c>
      <c r="B12482" t="s">
        <v>5</v>
      </c>
      <c r="C12482">
        <v>2001</v>
      </c>
      <c r="D12482">
        <v>1995</v>
      </c>
      <c r="E12482">
        <f t="shared" si="390"/>
        <v>6.5</v>
      </c>
      <c r="F12482" s="1">
        <v>-665.05</v>
      </c>
      <c r="G12482" s="1">
        <f t="shared" si="389"/>
        <v>-4322.8249999999998</v>
      </c>
    </row>
    <row r="12483" spans="1:7" hidden="1" outlineLevel="2" x14ac:dyDescent="0.25">
      <c r="A12483">
        <v>38002</v>
      </c>
      <c r="B12483" t="s">
        <v>5</v>
      </c>
      <c r="C12483">
        <v>2001</v>
      </c>
      <c r="D12483">
        <v>1995</v>
      </c>
      <c r="E12483">
        <f t="shared" si="390"/>
        <v>6.5</v>
      </c>
      <c r="F12483" s="1">
        <v>-707.81</v>
      </c>
      <c r="G12483" s="1">
        <f t="shared" si="389"/>
        <v>-4600.7649999999994</v>
      </c>
    </row>
    <row r="12484" spans="1:7" hidden="1" outlineLevel="2" x14ac:dyDescent="0.25">
      <c r="A12484">
        <v>38002</v>
      </c>
      <c r="B12484" t="s">
        <v>5</v>
      </c>
      <c r="C12484">
        <v>2001</v>
      </c>
      <c r="D12484">
        <v>1995</v>
      </c>
      <c r="E12484">
        <f t="shared" si="390"/>
        <v>6.5</v>
      </c>
      <c r="F12484" s="1">
        <v>-2572.9699999999998</v>
      </c>
      <c r="G12484" s="1">
        <f t="shared" si="389"/>
        <v>-16724.305</v>
      </c>
    </row>
    <row r="12485" spans="1:7" hidden="1" outlineLevel="2" x14ac:dyDescent="0.25">
      <c r="A12485">
        <v>38002</v>
      </c>
      <c r="B12485" t="s">
        <v>5</v>
      </c>
      <c r="C12485">
        <v>2001</v>
      </c>
      <c r="D12485">
        <v>1995</v>
      </c>
      <c r="E12485">
        <f t="shared" si="390"/>
        <v>6.5</v>
      </c>
      <c r="F12485" s="1">
        <v>-3099.77</v>
      </c>
      <c r="G12485" s="1">
        <f t="shared" si="389"/>
        <v>-20148.505000000001</v>
      </c>
    </row>
    <row r="12486" spans="1:7" hidden="1" outlineLevel="2" x14ac:dyDescent="0.25">
      <c r="A12486">
        <v>38002</v>
      </c>
      <c r="B12486" t="s">
        <v>5</v>
      </c>
      <c r="C12486">
        <v>2001</v>
      </c>
      <c r="D12486">
        <v>1995</v>
      </c>
      <c r="E12486">
        <f t="shared" si="390"/>
        <v>6.5</v>
      </c>
      <c r="F12486" s="1">
        <v>-3527.52</v>
      </c>
      <c r="G12486" s="1">
        <f t="shared" si="389"/>
        <v>-22928.880000000001</v>
      </c>
    </row>
    <row r="12487" spans="1:7" hidden="1" outlineLevel="2" x14ac:dyDescent="0.25">
      <c r="A12487">
        <v>38002</v>
      </c>
      <c r="B12487" t="s">
        <v>5</v>
      </c>
      <c r="C12487">
        <v>2001</v>
      </c>
      <c r="D12487">
        <v>1995</v>
      </c>
      <c r="E12487">
        <f t="shared" si="390"/>
        <v>6.5</v>
      </c>
      <c r="F12487" s="1">
        <v>-4477.49</v>
      </c>
      <c r="G12487" s="1">
        <f t="shared" si="389"/>
        <v>-29103.684999999998</v>
      </c>
    </row>
    <row r="12488" spans="1:7" hidden="1" outlineLevel="2" x14ac:dyDescent="0.25">
      <c r="A12488">
        <v>38002</v>
      </c>
      <c r="B12488" t="s">
        <v>5</v>
      </c>
      <c r="C12488">
        <v>2001</v>
      </c>
      <c r="D12488">
        <v>1995</v>
      </c>
      <c r="E12488">
        <f t="shared" si="390"/>
        <v>6.5</v>
      </c>
      <c r="F12488" s="1">
        <v>-6378.78</v>
      </c>
      <c r="G12488" s="1">
        <f t="shared" si="389"/>
        <v>-41462.07</v>
      </c>
    </row>
    <row r="12489" spans="1:7" hidden="1" outlineLevel="2" x14ac:dyDescent="0.25">
      <c r="A12489">
        <v>38002</v>
      </c>
      <c r="B12489" t="s">
        <v>5</v>
      </c>
      <c r="C12489">
        <v>2001</v>
      </c>
      <c r="D12489">
        <v>1995</v>
      </c>
      <c r="E12489">
        <f t="shared" si="390"/>
        <v>6.5</v>
      </c>
      <c r="F12489" s="1">
        <v>-8951.7800000000007</v>
      </c>
      <c r="G12489" s="1">
        <f t="shared" si="389"/>
        <v>-58186.570000000007</v>
      </c>
    </row>
    <row r="12490" spans="1:7" hidden="1" outlineLevel="2" x14ac:dyDescent="0.25">
      <c r="A12490">
        <v>38002</v>
      </c>
      <c r="B12490" t="s">
        <v>5</v>
      </c>
      <c r="C12490">
        <v>2001</v>
      </c>
      <c r="D12490">
        <v>1996</v>
      </c>
      <c r="E12490">
        <f t="shared" si="390"/>
        <v>5.5</v>
      </c>
      <c r="F12490" s="1">
        <v>-641.29999999999995</v>
      </c>
      <c r="G12490" s="1">
        <f t="shared" si="389"/>
        <v>-3527.1499999999996</v>
      </c>
    </row>
    <row r="12491" spans="1:7" hidden="1" outlineLevel="2" x14ac:dyDescent="0.25">
      <c r="A12491">
        <v>38002</v>
      </c>
      <c r="B12491" t="s">
        <v>5</v>
      </c>
      <c r="C12491">
        <v>2001</v>
      </c>
      <c r="D12491">
        <v>1996</v>
      </c>
      <c r="E12491">
        <f t="shared" si="390"/>
        <v>5.5</v>
      </c>
      <c r="F12491" s="1">
        <v>-735.14</v>
      </c>
      <c r="G12491" s="1">
        <f t="shared" si="389"/>
        <v>-4043.27</v>
      </c>
    </row>
    <row r="12492" spans="1:7" hidden="1" outlineLevel="2" x14ac:dyDescent="0.25">
      <c r="A12492">
        <v>38002</v>
      </c>
      <c r="B12492" t="s">
        <v>5</v>
      </c>
      <c r="C12492">
        <v>2001</v>
      </c>
      <c r="D12492">
        <v>1996</v>
      </c>
      <c r="E12492">
        <f t="shared" si="390"/>
        <v>5.5</v>
      </c>
      <c r="F12492" s="1">
        <v>-1107.54</v>
      </c>
      <c r="G12492" s="1">
        <f t="shared" si="389"/>
        <v>-6091.4699999999993</v>
      </c>
    </row>
    <row r="12493" spans="1:7" hidden="1" outlineLevel="2" x14ac:dyDescent="0.25">
      <c r="A12493">
        <v>38002</v>
      </c>
      <c r="B12493" t="s">
        <v>5</v>
      </c>
      <c r="C12493">
        <v>2001</v>
      </c>
      <c r="D12493">
        <v>1996</v>
      </c>
      <c r="E12493">
        <f t="shared" si="390"/>
        <v>5.5</v>
      </c>
      <c r="F12493" s="1">
        <v>-1318.17</v>
      </c>
      <c r="G12493" s="1">
        <f t="shared" si="389"/>
        <v>-7249.9350000000004</v>
      </c>
    </row>
    <row r="12494" spans="1:7" hidden="1" outlineLevel="2" x14ac:dyDescent="0.25">
      <c r="A12494">
        <v>38002</v>
      </c>
      <c r="B12494" t="s">
        <v>5</v>
      </c>
      <c r="C12494">
        <v>2001</v>
      </c>
      <c r="D12494">
        <v>1996</v>
      </c>
      <c r="E12494">
        <f t="shared" si="390"/>
        <v>5.5</v>
      </c>
      <c r="F12494" s="1">
        <v>-1439.81</v>
      </c>
      <c r="G12494" s="1">
        <f t="shared" ref="G12494:G12557" si="391">+E12494*F12494</f>
        <v>-7918.9549999999999</v>
      </c>
    </row>
    <row r="12495" spans="1:7" hidden="1" outlineLevel="2" x14ac:dyDescent="0.25">
      <c r="A12495">
        <v>38002</v>
      </c>
      <c r="B12495" t="s">
        <v>5</v>
      </c>
      <c r="C12495">
        <v>2001</v>
      </c>
      <c r="D12495">
        <v>1996</v>
      </c>
      <c r="E12495">
        <f t="shared" si="390"/>
        <v>5.5</v>
      </c>
      <c r="F12495" s="1">
        <v>-2058.35</v>
      </c>
      <c r="G12495" s="1">
        <f t="shared" si="391"/>
        <v>-11320.924999999999</v>
      </c>
    </row>
    <row r="12496" spans="1:7" hidden="1" outlineLevel="2" x14ac:dyDescent="0.25">
      <c r="A12496">
        <v>38002</v>
      </c>
      <c r="B12496" t="s">
        <v>5</v>
      </c>
      <c r="C12496">
        <v>2001</v>
      </c>
      <c r="D12496">
        <v>1996</v>
      </c>
      <c r="E12496">
        <f t="shared" si="390"/>
        <v>5.5</v>
      </c>
      <c r="F12496" s="1">
        <v>-2228.42</v>
      </c>
      <c r="G12496" s="1">
        <f t="shared" si="391"/>
        <v>-12256.310000000001</v>
      </c>
    </row>
    <row r="12497" spans="1:7" hidden="1" outlineLevel="2" x14ac:dyDescent="0.25">
      <c r="A12497">
        <v>38002</v>
      </c>
      <c r="B12497" t="s">
        <v>5</v>
      </c>
      <c r="C12497">
        <v>2001</v>
      </c>
      <c r="D12497">
        <v>1996</v>
      </c>
      <c r="E12497">
        <f t="shared" si="390"/>
        <v>5.5</v>
      </c>
      <c r="F12497" s="1">
        <v>-2910.26</v>
      </c>
      <c r="G12497" s="1">
        <f t="shared" si="391"/>
        <v>-16006.43</v>
      </c>
    </row>
    <row r="12498" spans="1:7" hidden="1" outlineLevel="2" x14ac:dyDescent="0.25">
      <c r="A12498">
        <v>38002</v>
      </c>
      <c r="B12498" t="s">
        <v>5</v>
      </c>
      <c r="C12498">
        <v>2001</v>
      </c>
      <c r="D12498">
        <v>1996</v>
      </c>
      <c r="E12498">
        <f t="shared" si="390"/>
        <v>5.5</v>
      </c>
      <c r="F12498" s="1">
        <v>-6626.65</v>
      </c>
      <c r="G12498" s="1">
        <f t="shared" si="391"/>
        <v>-36446.574999999997</v>
      </c>
    </row>
    <row r="12499" spans="1:7" hidden="1" outlineLevel="2" x14ac:dyDescent="0.25">
      <c r="A12499">
        <v>38002</v>
      </c>
      <c r="B12499" t="s">
        <v>5</v>
      </c>
      <c r="C12499">
        <v>2001</v>
      </c>
      <c r="D12499">
        <v>1997</v>
      </c>
      <c r="E12499">
        <f t="shared" si="390"/>
        <v>4.5</v>
      </c>
      <c r="F12499" s="1">
        <v>-44.22</v>
      </c>
      <c r="G12499" s="1">
        <f t="shared" si="391"/>
        <v>-198.99</v>
      </c>
    </row>
    <row r="12500" spans="1:7" hidden="1" outlineLevel="2" x14ac:dyDescent="0.25">
      <c r="A12500">
        <v>38002</v>
      </c>
      <c r="B12500" t="s">
        <v>5</v>
      </c>
      <c r="C12500">
        <v>2001</v>
      </c>
      <c r="D12500">
        <v>1997</v>
      </c>
      <c r="E12500">
        <f t="shared" si="390"/>
        <v>4.5</v>
      </c>
      <c r="F12500" s="1">
        <v>-120.04</v>
      </c>
      <c r="G12500" s="1">
        <f t="shared" si="391"/>
        <v>-540.18000000000006</v>
      </c>
    </row>
    <row r="12501" spans="1:7" hidden="1" outlineLevel="2" x14ac:dyDescent="0.25">
      <c r="A12501">
        <v>38002</v>
      </c>
      <c r="B12501" t="s">
        <v>5</v>
      </c>
      <c r="C12501">
        <v>2001</v>
      </c>
      <c r="D12501">
        <v>1997</v>
      </c>
      <c r="E12501">
        <f t="shared" si="390"/>
        <v>4.5</v>
      </c>
      <c r="F12501" s="1">
        <v>-700.26</v>
      </c>
      <c r="G12501" s="1">
        <f t="shared" si="391"/>
        <v>-3151.17</v>
      </c>
    </row>
    <row r="12502" spans="1:7" hidden="1" outlineLevel="2" x14ac:dyDescent="0.25">
      <c r="A12502">
        <v>38002</v>
      </c>
      <c r="B12502" t="s">
        <v>5</v>
      </c>
      <c r="C12502">
        <v>2001</v>
      </c>
      <c r="D12502">
        <v>1997</v>
      </c>
      <c r="E12502">
        <f t="shared" si="390"/>
        <v>4.5</v>
      </c>
      <c r="F12502" s="1">
        <v>-1304.31</v>
      </c>
      <c r="G12502" s="1">
        <f t="shared" si="391"/>
        <v>-5869.3949999999995</v>
      </c>
    </row>
    <row r="12503" spans="1:7" hidden="1" outlineLevel="2" x14ac:dyDescent="0.25">
      <c r="A12503">
        <v>38002</v>
      </c>
      <c r="B12503" t="s">
        <v>5</v>
      </c>
      <c r="C12503">
        <v>2001</v>
      </c>
      <c r="D12503">
        <v>1997</v>
      </c>
      <c r="E12503">
        <f t="shared" si="390"/>
        <v>4.5</v>
      </c>
      <c r="F12503" s="1">
        <v>-1588.42</v>
      </c>
      <c r="G12503" s="1">
        <f t="shared" si="391"/>
        <v>-7147.89</v>
      </c>
    </row>
    <row r="12504" spans="1:7" hidden="1" outlineLevel="2" x14ac:dyDescent="0.25">
      <c r="A12504">
        <v>38002</v>
      </c>
      <c r="B12504" t="s">
        <v>5</v>
      </c>
      <c r="C12504">
        <v>2001</v>
      </c>
      <c r="D12504">
        <v>1997</v>
      </c>
      <c r="E12504">
        <f t="shared" si="390"/>
        <v>4.5</v>
      </c>
      <c r="F12504" s="1">
        <v>-1871.86</v>
      </c>
      <c r="G12504" s="1">
        <f t="shared" si="391"/>
        <v>-8423.369999999999</v>
      </c>
    </row>
    <row r="12505" spans="1:7" hidden="1" outlineLevel="2" x14ac:dyDescent="0.25">
      <c r="A12505">
        <v>38002</v>
      </c>
      <c r="B12505" t="s">
        <v>5</v>
      </c>
      <c r="C12505">
        <v>2001</v>
      </c>
      <c r="D12505">
        <v>1997</v>
      </c>
      <c r="E12505">
        <f t="shared" si="390"/>
        <v>4.5</v>
      </c>
      <c r="F12505" s="1">
        <v>-2082.6</v>
      </c>
      <c r="G12505" s="1">
        <f t="shared" si="391"/>
        <v>-9371.6999999999989</v>
      </c>
    </row>
    <row r="12506" spans="1:7" hidden="1" outlineLevel="2" x14ac:dyDescent="0.25">
      <c r="A12506">
        <v>38002</v>
      </c>
      <c r="B12506" t="s">
        <v>5</v>
      </c>
      <c r="C12506">
        <v>2001</v>
      </c>
      <c r="D12506">
        <v>1997</v>
      </c>
      <c r="E12506">
        <f t="shared" si="390"/>
        <v>4.5</v>
      </c>
      <c r="F12506" s="1">
        <v>-2332.38</v>
      </c>
      <c r="G12506" s="1">
        <f t="shared" si="391"/>
        <v>-10495.710000000001</v>
      </c>
    </row>
    <row r="12507" spans="1:7" hidden="1" outlineLevel="2" x14ac:dyDescent="0.25">
      <c r="A12507">
        <v>38002</v>
      </c>
      <c r="B12507" t="s">
        <v>5</v>
      </c>
      <c r="C12507">
        <v>2001</v>
      </c>
      <c r="D12507">
        <v>1998</v>
      </c>
      <c r="E12507">
        <f t="shared" si="390"/>
        <v>3.5</v>
      </c>
      <c r="F12507" s="1">
        <v>-193.39</v>
      </c>
      <c r="G12507" s="1">
        <f t="shared" si="391"/>
        <v>-676.86500000000001</v>
      </c>
    </row>
    <row r="12508" spans="1:7" hidden="1" outlineLevel="2" x14ac:dyDescent="0.25">
      <c r="A12508">
        <v>38002</v>
      </c>
      <c r="B12508" t="s">
        <v>5</v>
      </c>
      <c r="C12508">
        <v>2001</v>
      </c>
      <c r="D12508">
        <v>1998</v>
      </c>
      <c r="E12508">
        <f t="shared" si="390"/>
        <v>3.5</v>
      </c>
      <c r="F12508" s="1">
        <v>-1145.73</v>
      </c>
      <c r="G12508" s="1">
        <f t="shared" si="391"/>
        <v>-4010.0550000000003</v>
      </c>
    </row>
    <row r="12509" spans="1:7" hidden="1" outlineLevel="2" x14ac:dyDescent="0.25">
      <c r="A12509">
        <v>38002</v>
      </c>
      <c r="B12509" t="s">
        <v>5</v>
      </c>
      <c r="C12509">
        <v>2001</v>
      </c>
      <c r="D12509">
        <v>1998</v>
      </c>
      <c r="E12509">
        <f t="shared" si="390"/>
        <v>3.5</v>
      </c>
      <c r="F12509" s="1">
        <v>-1477.14</v>
      </c>
      <c r="G12509" s="1">
        <f t="shared" si="391"/>
        <v>-5169.9900000000007</v>
      </c>
    </row>
    <row r="12510" spans="1:7" hidden="1" outlineLevel="2" x14ac:dyDescent="0.25">
      <c r="A12510">
        <v>38002</v>
      </c>
      <c r="B12510" t="s">
        <v>5</v>
      </c>
      <c r="C12510">
        <v>2001</v>
      </c>
      <c r="D12510">
        <v>1998</v>
      </c>
      <c r="E12510">
        <f t="shared" si="390"/>
        <v>3.5</v>
      </c>
      <c r="F12510" s="1">
        <v>-3663.09</v>
      </c>
      <c r="G12510" s="1">
        <f t="shared" si="391"/>
        <v>-12820.815000000001</v>
      </c>
    </row>
    <row r="12511" spans="1:7" hidden="1" outlineLevel="2" x14ac:dyDescent="0.25">
      <c r="A12511">
        <v>38002</v>
      </c>
      <c r="B12511" t="s">
        <v>5</v>
      </c>
      <c r="C12511">
        <v>2001</v>
      </c>
      <c r="D12511">
        <v>1999</v>
      </c>
      <c r="E12511">
        <f t="shared" si="390"/>
        <v>2.5</v>
      </c>
      <c r="F12511" s="1">
        <v>-138.9</v>
      </c>
      <c r="G12511" s="1">
        <f t="shared" si="391"/>
        <v>-347.25</v>
      </c>
    </row>
    <row r="12512" spans="1:7" hidden="1" outlineLevel="2" x14ac:dyDescent="0.25">
      <c r="A12512">
        <v>38002</v>
      </c>
      <c r="B12512" t="s">
        <v>5</v>
      </c>
      <c r="C12512">
        <v>2001</v>
      </c>
      <c r="D12512">
        <v>1999</v>
      </c>
      <c r="E12512">
        <f t="shared" si="390"/>
        <v>2.5</v>
      </c>
      <c r="F12512" s="1">
        <v>-1071.4000000000001</v>
      </c>
      <c r="G12512" s="1">
        <f t="shared" si="391"/>
        <v>-2678.5</v>
      </c>
    </row>
    <row r="12513" spans="1:7" hidden="1" outlineLevel="2" x14ac:dyDescent="0.25">
      <c r="A12513">
        <v>38002</v>
      </c>
      <c r="B12513" t="s">
        <v>5</v>
      </c>
      <c r="C12513">
        <v>2001</v>
      </c>
      <c r="D12513">
        <v>1999</v>
      </c>
      <c r="E12513">
        <f t="shared" si="390"/>
        <v>2.5</v>
      </c>
      <c r="F12513" s="1">
        <v>-2009.21</v>
      </c>
      <c r="G12513" s="1">
        <f t="shared" si="391"/>
        <v>-5023.0249999999996</v>
      </c>
    </row>
    <row r="12514" spans="1:7" hidden="1" outlineLevel="2" x14ac:dyDescent="0.25">
      <c r="A12514">
        <v>38002</v>
      </c>
      <c r="B12514" t="s">
        <v>5</v>
      </c>
      <c r="C12514">
        <v>2001</v>
      </c>
      <c r="D12514">
        <v>1999</v>
      </c>
      <c r="E12514">
        <f t="shared" si="390"/>
        <v>2.5</v>
      </c>
      <c r="F12514" s="1">
        <v>-4611.63</v>
      </c>
      <c r="G12514" s="1">
        <f t="shared" si="391"/>
        <v>-11529.075000000001</v>
      </c>
    </row>
    <row r="12515" spans="1:7" hidden="1" outlineLevel="2" x14ac:dyDescent="0.25">
      <c r="A12515">
        <v>38002</v>
      </c>
      <c r="B12515" t="s">
        <v>5</v>
      </c>
      <c r="C12515">
        <v>2001</v>
      </c>
      <c r="D12515">
        <v>1999</v>
      </c>
      <c r="E12515">
        <f t="shared" ref="E12515:E12578" si="392">+C12515-D12515+0.5</f>
        <v>2.5</v>
      </c>
      <c r="F12515" s="1">
        <v>-7264.18</v>
      </c>
      <c r="G12515" s="1">
        <f t="shared" si="391"/>
        <v>-18160.45</v>
      </c>
    </row>
    <row r="12516" spans="1:7" hidden="1" outlineLevel="2" x14ac:dyDescent="0.25">
      <c r="A12516">
        <v>38002</v>
      </c>
      <c r="B12516" t="s">
        <v>5</v>
      </c>
      <c r="C12516">
        <v>2001</v>
      </c>
      <c r="D12516">
        <v>2000</v>
      </c>
      <c r="E12516">
        <f t="shared" si="392"/>
        <v>1.5</v>
      </c>
      <c r="F12516" s="1">
        <v>-907.26</v>
      </c>
      <c r="G12516" s="1">
        <f t="shared" si="391"/>
        <v>-1360.8899999999999</v>
      </c>
    </row>
    <row r="12517" spans="1:7" hidden="1" outlineLevel="2" x14ac:dyDescent="0.25">
      <c r="A12517">
        <v>38002</v>
      </c>
      <c r="B12517" t="s">
        <v>5</v>
      </c>
      <c r="C12517">
        <v>2001</v>
      </c>
      <c r="D12517">
        <v>2000</v>
      </c>
      <c r="E12517">
        <f t="shared" si="392"/>
        <v>1.5</v>
      </c>
      <c r="F12517" s="1">
        <v>-1180.5999999999999</v>
      </c>
      <c r="G12517" s="1">
        <f t="shared" si="391"/>
        <v>-1770.8999999999999</v>
      </c>
    </row>
    <row r="12518" spans="1:7" hidden="1" outlineLevel="2" x14ac:dyDescent="0.25">
      <c r="A12518">
        <v>38002</v>
      </c>
      <c r="B12518" t="s">
        <v>5</v>
      </c>
      <c r="C12518">
        <v>2001</v>
      </c>
      <c r="D12518">
        <v>2000</v>
      </c>
      <c r="E12518">
        <f t="shared" si="392"/>
        <v>1.5</v>
      </c>
      <c r="F12518" s="1">
        <v>-1202.9000000000001</v>
      </c>
      <c r="G12518" s="1">
        <f t="shared" si="391"/>
        <v>-1804.3500000000001</v>
      </c>
    </row>
    <row r="12519" spans="1:7" hidden="1" outlineLevel="2" x14ac:dyDescent="0.25">
      <c r="A12519">
        <v>38002</v>
      </c>
      <c r="B12519" t="s">
        <v>5</v>
      </c>
      <c r="C12519">
        <v>2001</v>
      </c>
      <c r="D12519">
        <v>2000</v>
      </c>
      <c r="E12519">
        <f t="shared" si="392"/>
        <v>1.5</v>
      </c>
      <c r="F12519" s="1">
        <v>-1564.8</v>
      </c>
      <c r="G12519" s="1">
        <f t="shared" si="391"/>
        <v>-2347.1999999999998</v>
      </c>
    </row>
    <row r="12520" spans="1:7" hidden="1" outlineLevel="2" x14ac:dyDescent="0.25">
      <c r="A12520">
        <v>38002</v>
      </c>
      <c r="B12520" t="s">
        <v>5</v>
      </c>
      <c r="C12520">
        <v>2001</v>
      </c>
      <c r="D12520">
        <v>2000</v>
      </c>
      <c r="E12520">
        <f t="shared" si="392"/>
        <v>1.5</v>
      </c>
      <c r="F12520" s="1">
        <v>-12714.04</v>
      </c>
      <c r="G12520" s="1">
        <f t="shared" si="391"/>
        <v>-19071.060000000001</v>
      </c>
    </row>
    <row r="12521" spans="1:7" hidden="1" outlineLevel="2" x14ac:dyDescent="0.25">
      <c r="A12521">
        <v>38002</v>
      </c>
      <c r="B12521" t="s">
        <v>5</v>
      </c>
      <c r="C12521">
        <v>2001</v>
      </c>
      <c r="D12521">
        <v>2000</v>
      </c>
      <c r="E12521">
        <f t="shared" si="392"/>
        <v>1.5</v>
      </c>
      <c r="F12521" s="1">
        <v>-13424.92</v>
      </c>
      <c r="G12521" s="1">
        <f t="shared" si="391"/>
        <v>-20137.38</v>
      </c>
    </row>
    <row r="12522" spans="1:7" hidden="1" outlineLevel="2" x14ac:dyDescent="0.25">
      <c r="A12522">
        <v>38002</v>
      </c>
      <c r="B12522" t="s">
        <v>5</v>
      </c>
      <c r="C12522">
        <v>2002</v>
      </c>
      <c r="D12522">
        <v>1967</v>
      </c>
      <c r="E12522">
        <f t="shared" si="392"/>
        <v>35.5</v>
      </c>
      <c r="F12522" s="1">
        <v>-137.41999999999999</v>
      </c>
      <c r="G12522" s="1">
        <f t="shared" si="391"/>
        <v>-4878.41</v>
      </c>
    </row>
    <row r="12523" spans="1:7" hidden="1" outlineLevel="2" x14ac:dyDescent="0.25">
      <c r="A12523">
        <v>38002</v>
      </c>
      <c r="B12523" t="s">
        <v>5</v>
      </c>
      <c r="C12523">
        <v>2002</v>
      </c>
      <c r="D12523">
        <v>1968</v>
      </c>
      <c r="E12523">
        <f t="shared" si="392"/>
        <v>34.5</v>
      </c>
      <c r="F12523" s="1">
        <v>-181.47</v>
      </c>
      <c r="G12523" s="1">
        <f t="shared" si="391"/>
        <v>-6260.7150000000001</v>
      </c>
    </row>
    <row r="12524" spans="1:7" hidden="1" outlineLevel="2" x14ac:dyDescent="0.25">
      <c r="A12524">
        <v>38002</v>
      </c>
      <c r="B12524" t="s">
        <v>5</v>
      </c>
      <c r="C12524">
        <v>2002</v>
      </c>
      <c r="D12524">
        <v>1968</v>
      </c>
      <c r="E12524">
        <f t="shared" si="392"/>
        <v>34.5</v>
      </c>
      <c r="F12524" s="1">
        <v>-269.27</v>
      </c>
      <c r="G12524" s="1">
        <f t="shared" si="391"/>
        <v>-9289.8149999999987</v>
      </c>
    </row>
    <row r="12525" spans="1:7" hidden="1" outlineLevel="2" x14ac:dyDescent="0.25">
      <c r="A12525">
        <v>38002</v>
      </c>
      <c r="B12525" t="s">
        <v>5</v>
      </c>
      <c r="C12525">
        <v>2002</v>
      </c>
      <c r="D12525">
        <v>1968</v>
      </c>
      <c r="E12525">
        <f t="shared" si="392"/>
        <v>34.5</v>
      </c>
      <c r="F12525" s="1">
        <v>-547.64</v>
      </c>
      <c r="G12525" s="1">
        <f t="shared" si="391"/>
        <v>-18893.579999999998</v>
      </c>
    </row>
    <row r="12526" spans="1:7" hidden="1" outlineLevel="2" x14ac:dyDescent="0.25">
      <c r="A12526">
        <v>38002</v>
      </c>
      <c r="B12526" t="s">
        <v>5</v>
      </c>
      <c r="C12526">
        <v>2002</v>
      </c>
      <c r="D12526">
        <v>1968</v>
      </c>
      <c r="E12526">
        <f t="shared" si="392"/>
        <v>34.5</v>
      </c>
      <c r="F12526" s="1">
        <v>-727.74</v>
      </c>
      <c r="G12526" s="1">
        <f t="shared" si="391"/>
        <v>-25107.03</v>
      </c>
    </row>
    <row r="12527" spans="1:7" hidden="1" outlineLevel="2" x14ac:dyDescent="0.25">
      <c r="A12527">
        <v>38002</v>
      </c>
      <c r="B12527" t="s">
        <v>5</v>
      </c>
      <c r="C12527">
        <v>2002</v>
      </c>
      <c r="D12527">
        <v>1969</v>
      </c>
      <c r="E12527">
        <f t="shared" si="392"/>
        <v>33.5</v>
      </c>
      <c r="F12527" s="1">
        <v>-219.18</v>
      </c>
      <c r="G12527" s="1">
        <f t="shared" si="391"/>
        <v>-7342.5300000000007</v>
      </c>
    </row>
    <row r="12528" spans="1:7" hidden="1" outlineLevel="2" x14ac:dyDescent="0.25">
      <c r="A12528">
        <v>38002</v>
      </c>
      <c r="B12528" t="s">
        <v>5</v>
      </c>
      <c r="C12528">
        <v>2002</v>
      </c>
      <c r="D12528">
        <v>1969</v>
      </c>
      <c r="E12528">
        <f t="shared" si="392"/>
        <v>33.5</v>
      </c>
      <c r="F12528" s="1">
        <v>-222.69</v>
      </c>
      <c r="G12528" s="1">
        <f t="shared" si="391"/>
        <v>-7460.1149999999998</v>
      </c>
    </row>
    <row r="12529" spans="1:7" hidden="1" outlineLevel="2" x14ac:dyDescent="0.25">
      <c r="A12529">
        <v>38002</v>
      </c>
      <c r="B12529" t="s">
        <v>5</v>
      </c>
      <c r="C12529">
        <v>2002</v>
      </c>
      <c r="D12529">
        <v>1969</v>
      </c>
      <c r="E12529">
        <f t="shared" si="392"/>
        <v>33.5</v>
      </c>
      <c r="F12529" s="1">
        <v>-278.69</v>
      </c>
      <c r="G12529" s="1">
        <f t="shared" si="391"/>
        <v>-9336.1149999999998</v>
      </c>
    </row>
    <row r="12530" spans="1:7" hidden="1" outlineLevel="2" x14ac:dyDescent="0.25">
      <c r="A12530">
        <v>38002</v>
      </c>
      <c r="B12530" t="s">
        <v>5</v>
      </c>
      <c r="C12530">
        <v>2002</v>
      </c>
      <c r="D12530">
        <v>1969</v>
      </c>
      <c r="E12530">
        <f t="shared" si="392"/>
        <v>33.5</v>
      </c>
      <c r="F12530" s="1">
        <v>-423.38</v>
      </c>
      <c r="G12530" s="1">
        <f t="shared" si="391"/>
        <v>-14183.23</v>
      </c>
    </row>
    <row r="12531" spans="1:7" hidden="1" outlineLevel="2" x14ac:dyDescent="0.25">
      <c r="A12531">
        <v>38002</v>
      </c>
      <c r="B12531" t="s">
        <v>5</v>
      </c>
      <c r="C12531">
        <v>2002</v>
      </c>
      <c r="D12531">
        <v>1969</v>
      </c>
      <c r="E12531">
        <f t="shared" si="392"/>
        <v>33.5</v>
      </c>
      <c r="F12531" s="1">
        <v>-464</v>
      </c>
      <c r="G12531" s="1">
        <f t="shared" si="391"/>
        <v>-15544</v>
      </c>
    </row>
    <row r="12532" spans="1:7" hidden="1" outlineLevel="2" x14ac:dyDescent="0.25">
      <c r="A12532">
        <v>38002</v>
      </c>
      <c r="B12532" t="s">
        <v>5</v>
      </c>
      <c r="C12532">
        <v>2002</v>
      </c>
      <c r="D12532">
        <v>1969</v>
      </c>
      <c r="E12532">
        <f t="shared" si="392"/>
        <v>33.5</v>
      </c>
      <c r="F12532" s="1">
        <v>-591.33000000000004</v>
      </c>
      <c r="G12532" s="1">
        <f t="shared" si="391"/>
        <v>-19809.555</v>
      </c>
    </row>
    <row r="12533" spans="1:7" hidden="1" outlineLevel="2" x14ac:dyDescent="0.25">
      <c r="A12533">
        <v>38002</v>
      </c>
      <c r="B12533" t="s">
        <v>5</v>
      </c>
      <c r="C12533">
        <v>2002</v>
      </c>
      <c r="D12533">
        <v>1969</v>
      </c>
      <c r="E12533">
        <f t="shared" si="392"/>
        <v>33.5</v>
      </c>
      <c r="F12533" s="1">
        <v>-918.18</v>
      </c>
      <c r="G12533" s="1">
        <f t="shared" si="391"/>
        <v>-30759.03</v>
      </c>
    </row>
    <row r="12534" spans="1:7" hidden="1" outlineLevel="2" x14ac:dyDescent="0.25">
      <c r="A12534">
        <v>38002</v>
      </c>
      <c r="B12534" t="s">
        <v>5</v>
      </c>
      <c r="C12534">
        <v>2002</v>
      </c>
      <c r="D12534">
        <v>1970</v>
      </c>
      <c r="E12534">
        <f t="shared" si="392"/>
        <v>32.5</v>
      </c>
      <c r="F12534" s="1">
        <v>-168.95</v>
      </c>
      <c r="G12534" s="1">
        <f t="shared" si="391"/>
        <v>-5490.875</v>
      </c>
    </row>
    <row r="12535" spans="1:7" hidden="1" outlineLevel="2" x14ac:dyDescent="0.25">
      <c r="A12535">
        <v>38002</v>
      </c>
      <c r="B12535" t="s">
        <v>5</v>
      </c>
      <c r="C12535">
        <v>2002</v>
      </c>
      <c r="D12535">
        <v>1970</v>
      </c>
      <c r="E12535">
        <f t="shared" si="392"/>
        <v>32.5</v>
      </c>
      <c r="F12535" s="1">
        <v>-273.72000000000003</v>
      </c>
      <c r="G12535" s="1">
        <f t="shared" si="391"/>
        <v>-8895.9000000000015</v>
      </c>
    </row>
    <row r="12536" spans="1:7" hidden="1" outlineLevel="2" x14ac:dyDescent="0.25">
      <c r="A12536">
        <v>38002</v>
      </c>
      <c r="B12536" t="s">
        <v>5</v>
      </c>
      <c r="C12536">
        <v>2002</v>
      </c>
      <c r="D12536">
        <v>1970</v>
      </c>
      <c r="E12536">
        <f t="shared" si="392"/>
        <v>32.5</v>
      </c>
      <c r="F12536" s="1">
        <v>-460.76</v>
      </c>
      <c r="G12536" s="1">
        <f t="shared" si="391"/>
        <v>-14974.699999999999</v>
      </c>
    </row>
    <row r="12537" spans="1:7" hidden="1" outlineLevel="2" x14ac:dyDescent="0.25">
      <c r="A12537">
        <v>38002</v>
      </c>
      <c r="B12537" t="s">
        <v>5</v>
      </c>
      <c r="C12537">
        <v>2002</v>
      </c>
      <c r="D12537">
        <v>1971</v>
      </c>
      <c r="E12537">
        <f t="shared" si="392"/>
        <v>31.5</v>
      </c>
      <c r="F12537" s="1">
        <v>-97.28</v>
      </c>
      <c r="G12537" s="1">
        <f t="shared" si="391"/>
        <v>-3064.32</v>
      </c>
    </row>
    <row r="12538" spans="1:7" hidden="1" outlineLevel="2" x14ac:dyDescent="0.25">
      <c r="A12538">
        <v>38002</v>
      </c>
      <c r="B12538" t="s">
        <v>5</v>
      </c>
      <c r="C12538">
        <v>2002</v>
      </c>
      <c r="D12538">
        <v>1971</v>
      </c>
      <c r="E12538">
        <f t="shared" si="392"/>
        <v>31.5</v>
      </c>
      <c r="F12538" s="1">
        <v>-167.24</v>
      </c>
      <c r="G12538" s="1">
        <f t="shared" si="391"/>
        <v>-5268.06</v>
      </c>
    </row>
    <row r="12539" spans="1:7" hidden="1" outlineLevel="2" x14ac:dyDescent="0.25">
      <c r="A12539">
        <v>38002</v>
      </c>
      <c r="B12539" t="s">
        <v>5</v>
      </c>
      <c r="C12539">
        <v>2002</v>
      </c>
      <c r="D12539">
        <v>1971</v>
      </c>
      <c r="E12539">
        <f t="shared" si="392"/>
        <v>31.5</v>
      </c>
      <c r="F12539" s="1">
        <v>-349.03</v>
      </c>
      <c r="G12539" s="1">
        <f t="shared" si="391"/>
        <v>-10994.445</v>
      </c>
    </row>
    <row r="12540" spans="1:7" hidden="1" outlineLevel="2" x14ac:dyDescent="0.25">
      <c r="A12540">
        <v>38002</v>
      </c>
      <c r="B12540" t="s">
        <v>5</v>
      </c>
      <c r="C12540">
        <v>2002</v>
      </c>
      <c r="D12540">
        <v>1971</v>
      </c>
      <c r="E12540">
        <f t="shared" si="392"/>
        <v>31.5</v>
      </c>
      <c r="F12540" s="1">
        <v>-406.85</v>
      </c>
      <c r="G12540" s="1">
        <f t="shared" si="391"/>
        <v>-12815.775000000001</v>
      </c>
    </row>
    <row r="12541" spans="1:7" hidden="1" outlineLevel="2" x14ac:dyDescent="0.25">
      <c r="A12541">
        <v>38002</v>
      </c>
      <c r="B12541" t="s">
        <v>5</v>
      </c>
      <c r="C12541">
        <v>2002</v>
      </c>
      <c r="D12541">
        <v>1971</v>
      </c>
      <c r="E12541">
        <f t="shared" si="392"/>
        <v>31.5</v>
      </c>
      <c r="F12541" s="1">
        <v>-728.29</v>
      </c>
      <c r="G12541" s="1">
        <f t="shared" si="391"/>
        <v>-22941.134999999998</v>
      </c>
    </row>
    <row r="12542" spans="1:7" hidden="1" outlineLevel="2" x14ac:dyDescent="0.25">
      <c r="A12542">
        <v>38002</v>
      </c>
      <c r="B12542" t="s">
        <v>5</v>
      </c>
      <c r="C12542">
        <v>2002</v>
      </c>
      <c r="D12542">
        <v>1972</v>
      </c>
      <c r="E12542">
        <f t="shared" si="392"/>
        <v>30.5</v>
      </c>
      <c r="F12542" s="1">
        <v>-27.17</v>
      </c>
      <c r="G12542" s="1">
        <f t="shared" si="391"/>
        <v>-828.68500000000006</v>
      </c>
    </row>
    <row r="12543" spans="1:7" hidden="1" outlineLevel="2" x14ac:dyDescent="0.25">
      <c r="A12543">
        <v>38002</v>
      </c>
      <c r="B12543" t="s">
        <v>5</v>
      </c>
      <c r="C12543">
        <v>2002</v>
      </c>
      <c r="D12543">
        <v>1972</v>
      </c>
      <c r="E12543">
        <f t="shared" si="392"/>
        <v>30.5</v>
      </c>
      <c r="F12543" s="1">
        <v>-101.15</v>
      </c>
      <c r="G12543" s="1">
        <f t="shared" si="391"/>
        <v>-3085.0750000000003</v>
      </c>
    </row>
    <row r="12544" spans="1:7" hidden="1" outlineLevel="2" x14ac:dyDescent="0.25">
      <c r="A12544">
        <v>38002</v>
      </c>
      <c r="B12544" t="s">
        <v>5</v>
      </c>
      <c r="C12544">
        <v>2002</v>
      </c>
      <c r="D12544">
        <v>1972</v>
      </c>
      <c r="E12544">
        <f t="shared" si="392"/>
        <v>30.5</v>
      </c>
      <c r="F12544" s="1">
        <v>-474.76</v>
      </c>
      <c r="G12544" s="1">
        <f t="shared" si="391"/>
        <v>-14480.18</v>
      </c>
    </row>
    <row r="12545" spans="1:7" hidden="1" outlineLevel="2" x14ac:dyDescent="0.25">
      <c r="A12545">
        <v>38002</v>
      </c>
      <c r="B12545" t="s">
        <v>5</v>
      </c>
      <c r="C12545">
        <v>2002</v>
      </c>
      <c r="D12545">
        <v>1972</v>
      </c>
      <c r="E12545">
        <f t="shared" si="392"/>
        <v>30.5</v>
      </c>
      <c r="F12545" s="1">
        <v>-476.63</v>
      </c>
      <c r="G12545" s="1">
        <f t="shared" si="391"/>
        <v>-14537.215</v>
      </c>
    </row>
    <row r="12546" spans="1:7" hidden="1" outlineLevel="2" x14ac:dyDescent="0.25">
      <c r="A12546">
        <v>38002</v>
      </c>
      <c r="B12546" t="s">
        <v>5</v>
      </c>
      <c r="C12546">
        <v>2002</v>
      </c>
      <c r="D12546">
        <v>1973</v>
      </c>
      <c r="E12546">
        <f t="shared" si="392"/>
        <v>29.5</v>
      </c>
      <c r="F12546" s="1">
        <v>-61.93</v>
      </c>
      <c r="G12546" s="1">
        <f t="shared" si="391"/>
        <v>-1826.9349999999999</v>
      </c>
    </row>
    <row r="12547" spans="1:7" hidden="1" outlineLevel="2" x14ac:dyDescent="0.25">
      <c r="A12547">
        <v>38002</v>
      </c>
      <c r="B12547" t="s">
        <v>5</v>
      </c>
      <c r="C12547">
        <v>2002</v>
      </c>
      <c r="D12547">
        <v>1973</v>
      </c>
      <c r="E12547">
        <f t="shared" si="392"/>
        <v>29.5</v>
      </c>
      <c r="F12547" s="1">
        <v>-225.16</v>
      </c>
      <c r="G12547" s="1">
        <f t="shared" si="391"/>
        <v>-6642.22</v>
      </c>
    </row>
    <row r="12548" spans="1:7" hidden="1" outlineLevel="2" x14ac:dyDescent="0.25">
      <c r="A12548">
        <v>38002</v>
      </c>
      <c r="B12548" t="s">
        <v>5</v>
      </c>
      <c r="C12548">
        <v>2002</v>
      </c>
      <c r="D12548">
        <v>1973</v>
      </c>
      <c r="E12548">
        <f t="shared" si="392"/>
        <v>29.5</v>
      </c>
      <c r="F12548" s="1">
        <v>-449.09</v>
      </c>
      <c r="G12548" s="1">
        <f t="shared" si="391"/>
        <v>-13248.154999999999</v>
      </c>
    </row>
    <row r="12549" spans="1:7" hidden="1" outlineLevel="2" x14ac:dyDescent="0.25">
      <c r="A12549">
        <v>38002</v>
      </c>
      <c r="B12549" t="s">
        <v>5</v>
      </c>
      <c r="C12549">
        <v>2002</v>
      </c>
      <c r="D12549">
        <v>1973</v>
      </c>
      <c r="E12549">
        <f t="shared" si="392"/>
        <v>29.5</v>
      </c>
      <c r="F12549" s="1">
        <v>-521.37</v>
      </c>
      <c r="G12549" s="1">
        <f t="shared" si="391"/>
        <v>-15380.415000000001</v>
      </c>
    </row>
    <row r="12550" spans="1:7" hidden="1" outlineLevel="2" x14ac:dyDescent="0.25">
      <c r="A12550">
        <v>38002</v>
      </c>
      <c r="B12550" t="s">
        <v>5</v>
      </c>
      <c r="C12550">
        <v>2002</v>
      </c>
      <c r="D12550">
        <v>1973</v>
      </c>
      <c r="E12550">
        <f t="shared" si="392"/>
        <v>29.5</v>
      </c>
      <c r="F12550" s="1">
        <v>-701.5</v>
      </c>
      <c r="G12550" s="1">
        <f t="shared" si="391"/>
        <v>-20694.25</v>
      </c>
    </row>
    <row r="12551" spans="1:7" hidden="1" outlineLevel="2" x14ac:dyDescent="0.25">
      <c r="A12551">
        <v>38002</v>
      </c>
      <c r="B12551" t="s">
        <v>5</v>
      </c>
      <c r="C12551">
        <v>2002</v>
      </c>
      <c r="D12551">
        <v>1974</v>
      </c>
      <c r="E12551">
        <f t="shared" si="392"/>
        <v>28.5</v>
      </c>
      <c r="F12551" s="1">
        <v>-119.86</v>
      </c>
      <c r="G12551" s="1">
        <f t="shared" si="391"/>
        <v>-3416.0099999999998</v>
      </c>
    </row>
    <row r="12552" spans="1:7" hidden="1" outlineLevel="2" x14ac:dyDescent="0.25">
      <c r="A12552">
        <v>38002</v>
      </c>
      <c r="B12552" t="s">
        <v>5</v>
      </c>
      <c r="C12552">
        <v>2002</v>
      </c>
      <c r="D12552">
        <v>1974</v>
      </c>
      <c r="E12552">
        <f t="shared" si="392"/>
        <v>28.5</v>
      </c>
      <c r="F12552" s="1">
        <v>-153.74</v>
      </c>
      <c r="G12552" s="1">
        <f t="shared" si="391"/>
        <v>-4381.59</v>
      </c>
    </row>
    <row r="12553" spans="1:7" hidden="1" outlineLevel="2" x14ac:dyDescent="0.25">
      <c r="A12553">
        <v>38002</v>
      </c>
      <c r="B12553" t="s">
        <v>5</v>
      </c>
      <c r="C12553">
        <v>2002</v>
      </c>
      <c r="D12553">
        <v>1974</v>
      </c>
      <c r="E12553">
        <f t="shared" si="392"/>
        <v>28.5</v>
      </c>
      <c r="F12553" s="1">
        <v>-408.21</v>
      </c>
      <c r="G12553" s="1">
        <f t="shared" si="391"/>
        <v>-11633.984999999999</v>
      </c>
    </row>
    <row r="12554" spans="1:7" hidden="1" outlineLevel="2" x14ac:dyDescent="0.25">
      <c r="A12554">
        <v>38002</v>
      </c>
      <c r="B12554" t="s">
        <v>5</v>
      </c>
      <c r="C12554">
        <v>2002</v>
      </c>
      <c r="D12554">
        <v>1974</v>
      </c>
      <c r="E12554">
        <f t="shared" si="392"/>
        <v>28.5</v>
      </c>
      <c r="F12554" s="1">
        <v>-516.22</v>
      </c>
      <c r="G12554" s="1">
        <f t="shared" si="391"/>
        <v>-14712.27</v>
      </c>
    </row>
    <row r="12555" spans="1:7" hidden="1" outlineLevel="2" x14ac:dyDescent="0.25">
      <c r="A12555">
        <v>38002</v>
      </c>
      <c r="B12555" t="s">
        <v>5</v>
      </c>
      <c r="C12555">
        <v>2002</v>
      </c>
      <c r="D12555">
        <v>1974</v>
      </c>
      <c r="E12555">
        <f t="shared" si="392"/>
        <v>28.5</v>
      </c>
      <c r="F12555" s="1">
        <v>-1197.73</v>
      </c>
      <c r="G12555" s="1">
        <f t="shared" si="391"/>
        <v>-34135.305</v>
      </c>
    </row>
    <row r="12556" spans="1:7" hidden="1" outlineLevel="2" x14ac:dyDescent="0.25">
      <c r="A12556">
        <v>38002</v>
      </c>
      <c r="B12556" t="s">
        <v>5</v>
      </c>
      <c r="C12556">
        <v>2002</v>
      </c>
      <c r="D12556">
        <v>1975</v>
      </c>
      <c r="E12556">
        <f t="shared" si="392"/>
        <v>27.5</v>
      </c>
      <c r="F12556" s="1">
        <v>-24.68</v>
      </c>
      <c r="G12556" s="1">
        <f t="shared" si="391"/>
        <v>-678.7</v>
      </c>
    </row>
    <row r="12557" spans="1:7" hidden="1" outlineLevel="2" x14ac:dyDescent="0.25">
      <c r="A12557">
        <v>38002</v>
      </c>
      <c r="B12557" t="s">
        <v>5</v>
      </c>
      <c r="C12557">
        <v>2002</v>
      </c>
      <c r="D12557">
        <v>1975</v>
      </c>
      <c r="E12557">
        <f t="shared" si="392"/>
        <v>27.5</v>
      </c>
      <c r="F12557" s="1">
        <v>-98.85</v>
      </c>
      <c r="G12557" s="1">
        <f t="shared" si="391"/>
        <v>-2718.375</v>
      </c>
    </row>
    <row r="12558" spans="1:7" hidden="1" outlineLevel="2" x14ac:dyDescent="0.25">
      <c r="A12558">
        <v>38002</v>
      </c>
      <c r="B12558" t="s">
        <v>5</v>
      </c>
      <c r="C12558">
        <v>2002</v>
      </c>
      <c r="D12558">
        <v>1975</v>
      </c>
      <c r="E12558">
        <f t="shared" si="392"/>
        <v>27.5</v>
      </c>
      <c r="F12558" s="1">
        <v>-207.74</v>
      </c>
      <c r="G12558" s="1">
        <f t="shared" ref="G12558:G12621" si="393">+E12558*F12558</f>
        <v>-5712.85</v>
      </c>
    </row>
    <row r="12559" spans="1:7" hidden="1" outlineLevel="2" x14ac:dyDescent="0.25">
      <c r="A12559">
        <v>38002</v>
      </c>
      <c r="B12559" t="s">
        <v>5</v>
      </c>
      <c r="C12559">
        <v>2002</v>
      </c>
      <c r="D12559">
        <v>1975</v>
      </c>
      <c r="E12559">
        <f t="shared" si="392"/>
        <v>27.5</v>
      </c>
      <c r="F12559" s="1">
        <v>-225</v>
      </c>
      <c r="G12559" s="1">
        <f t="shared" si="393"/>
        <v>-6187.5</v>
      </c>
    </row>
    <row r="12560" spans="1:7" hidden="1" outlineLevel="2" x14ac:dyDescent="0.25">
      <c r="A12560">
        <v>38002</v>
      </c>
      <c r="B12560" t="s">
        <v>5</v>
      </c>
      <c r="C12560">
        <v>2002</v>
      </c>
      <c r="D12560">
        <v>1975</v>
      </c>
      <c r="E12560">
        <f t="shared" si="392"/>
        <v>27.5</v>
      </c>
      <c r="F12560" s="1">
        <v>-317.85000000000002</v>
      </c>
      <c r="G12560" s="1">
        <f t="shared" si="393"/>
        <v>-8740.875</v>
      </c>
    </row>
    <row r="12561" spans="1:7" hidden="1" outlineLevel="2" x14ac:dyDescent="0.25">
      <c r="A12561">
        <v>38002</v>
      </c>
      <c r="B12561" t="s">
        <v>5</v>
      </c>
      <c r="C12561">
        <v>2002</v>
      </c>
      <c r="D12561">
        <v>1975</v>
      </c>
      <c r="E12561">
        <f t="shared" si="392"/>
        <v>27.5</v>
      </c>
      <c r="F12561" s="1">
        <v>-642.86</v>
      </c>
      <c r="G12561" s="1">
        <f t="shared" si="393"/>
        <v>-17678.650000000001</v>
      </c>
    </row>
    <row r="12562" spans="1:7" hidden="1" outlineLevel="2" x14ac:dyDescent="0.25">
      <c r="A12562">
        <v>38002</v>
      </c>
      <c r="B12562" t="s">
        <v>5</v>
      </c>
      <c r="C12562">
        <v>2002</v>
      </c>
      <c r="D12562">
        <v>1975</v>
      </c>
      <c r="E12562">
        <f t="shared" si="392"/>
        <v>27.5</v>
      </c>
      <c r="F12562" s="1">
        <v>-810.88</v>
      </c>
      <c r="G12562" s="1">
        <f t="shared" si="393"/>
        <v>-22299.200000000001</v>
      </c>
    </row>
    <row r="12563" spans="1:7" hidden="1" outlineLevel="2" x14ac:dyDescent="0.25">
      <c r="A12563">
        <v>38002</v>
      </c>
      <c r="B12563" t="s">
        <v>5</v>
      </c>
      <c r="C12563">
        <v>2002</v>
      </c>
      <c r="D12563">
        <v>1976</v>
      </c>
      <c r="E12563">
        <f t="shared" si="392"/>
        <v>26.5</v>
      </c>
      <c r="F12563" s="1">
        <v>-20.49</v>
      </c>
      <c r="G12563" s="1">
        <f t="shared" si="393"/>
        <v>-542.98500000000001</v>
      </c>
    </row>
    <row r="12564" spans="1:7" hidden="1" outlineLevel="2" x14ac:dyDescent="0.25">
      <c r="A12564">
        <v>38002</v>
      </c>
      <c r="B12564" t="s">
        <v>5</v>
      </c>
      <c r="C12564">
        <v>2002</v>
      </c>
      <c r="D12564">
        <v>1976</v>
      </c>
      <c r="E12564">
        <f t="shared" si="392"/>
        <v>26.5</v>
      </c>
      <c r="F12564" s="1">
        <v>-54.92</v>
      </c>
      <c r="G12564" s="1">
        <f t="shared" si="393"/>
        <v>-1455.38</v>
      </c>
    </row>
    <row r="12565" spans="1:7" hidden="1" outlineLevel="2" x14ac:dyDescent="0.25">
      <c r="A12565">
        <v>38002</v>
      </c>
      <c r="B12565" t="s">
        <v>5</v>
      </c>
      <c r="C12565">
        <v>2002</v>
      </c>
      <c r="D12565">
        <v>1976</v>
      </c>
      <c r="E12565">
        <f t="shared" si="392"/>
        <v>26.5</v>
      </c>
      <c r="F12565" s="1">
        <v>-128.62</v>
      </c>
      <c r="G12565" s="1">
        <f t="shared" si="393"/>
        <v>-3408.4300000000003</v>
      </c>
    </row>
    <row r="12566" spans="1:7" hidden="1" outlineLevel="2" x14ac:dyDescent="0.25">
      <c r="A12566">
        <v>38002</v>
      </c>
      <c r="B12566" t="s">
        <v>5</v>
      </c>
      <c r="C12566">
        <v>2002</v>
      </c>
      <c r="D12566">
        <v>1976</v>
      </c>
      <c r="E12566">
        <f t="shared" si="392"/>
        <v>26.5</v>
      </c>
      <c r="F12566" s="1">
        <v>-233.25</v>
      </c>
      <c r="G12566" s="1">
        <f t="shared" si="393"/>
        <v>-6181.125</v>
      </c>
    </row>
    <row r="12567" spans="1:7" hidden="1" outlineLevel="2" x14ac:dyDescent="0.25">
      <c r="A12567">
        <v>38002</v>
      </c>
      <c r="B12567" t="s">
        <v>5</v>
      </c>
      <c r="C12567">
        <v>2002</v>
      </c>
      <c r="D12567">
        <v>1976</v>
      </c>
      <c r="E12567">
        <f t="shared" si="392"/>
        <v>26.5</v>
      </c>
      <c r="F12567" s="1">
        <v>-302.20999999999998</v>
      </c>
      <c r="G12567" s="1">
        <f t="shared" si="393"/>
        <v>-8008.5649999999996</v>
      </c>
    </row>
    <row r="12568" spans="1:7" hidden="1" outlineLevel="2" x14ac:dyDescent="0.25">
      <c r="A12568">
        <v>38002</v>
      </c>
      <c r="B12568" t="s">
        <v>5</v>
      </c>
      <c r="C12568">
        <v>2002</v>
      </c>
      <c r="D12568">
        <v>1976</v>
      </c>
      <c r="E12568">
        <f t="shared" si="392"/>
        <v>26.5</v>
      </c>
      <c r="F12568" s="1">
        <v>-576.82000000000005</v>
      </c>
      <c r="G12568" s="1">
        <f t="shared" si="393"/>
        <v>-15285.730000000001</v>
      </c>
    </row>
    <row r="12569" spans="1:7" hidden="1" outlineLevel="2" x14ac:dyDescent="0.25">
      <c r="A12569">
        <v>38002</v>
      </c>
      <c r="B12569" t="s">
        <v>5</v>
      </c>
      <c r="C12569">
        <v>2002</v>
      </c>
      <c r="D12569">
        <v>1976</v>
      </c>
      <c r="E12569">
        <f t="shared" si="392"/>
        <v>26.5</v>
      </c>
      <c r="F12569" s="1">
        <v>-785.85</v>
      </c>
      <c r="G12569" s="1">
        <f t="shared" si="393"/>
        <v>-20825.025000000001</v>
      </c>
    </row>
    <row r="12570" spans="1:7" hidden="1" outlineLevel="2" x14ac:dyDescent="0.25">
      <c r="A12570">
        <v>38002</v>
      </c>
      <c r="B12570" t="s">
        <v>5</v>
      </c>
      <c r="C12570">
        <v>2002</v>
      </c>
      <c r="D12570">
        <v>1976</v>
      </c>
      <c r="E12570">
        <f t="shared" si="392"/>
        <v>26.5</v>
      </c>
      <c r="F12570" s="1">
        <v>-1029.73</v>
      </c>
      <c r="G12570" s="1">
        <f t="shared" si="393"/>
        <v>-27287.845000000001</v>
      </c>
    </row>
    <row r="12571" spans="1:7" hidden="1" outlineLevel="2" x14ac:dyDescent="0.25">
      <c r="A12571">
        <v>38002</v>
      </c>
      <c r="B12571" t="s">
        <v>5</v>
      </c>
      <c r="C12571">
        <v>2002</v>
      </c>
      <c r="D12571">
        <v>1976</v>
      </c>
      <c r="E12571">
        <f t="shared" si="392"/>
        <v>26.5</v>
      </c>
      <c r="F12571" s="1">
        <v>-1204.8800000000001</v>
      </c>
      <c r="G12571" s="1">
        <f t="shared" si="393"/>
        <v>-31929.320000000003</v>
      </c>
    </row>
    <row r="12572" spans="1:7" hidden="1" outlineLevel="2" x14ac:dyDescent="0.25">
      <c r="A12572">
        <v>38002</v>
      </c>
      <c r="B12572" t="s">
        <v>5</v>
      </c>
      <c r="C12572">
        <v>2002</v>
      </c>
      <c r="D12572">
        <v>1977</v>
      </c>
      <c r="E12572">
        <f t="shared" si="392"/>
        <v>25.5</v>
      </c>
      <c r="F12572" s="1">
        <v>-139.94999999999999</v>
      </c>
      <c r="G12572" s="1">
        <f t="shared" si="393"/>
        <v>-3568.7249999999999</v>
      </c>
    </row>
    <row r="12573" spans="1:7" hidden="1" outlineLevel="2" x14ac:dyDescent="0.25">
      <c r="A12573">
        <v>38002</v>
      </c>
      <c r="B12573" t="s">
        <v>5</v>
      </c>
      <c r="C12573">
        <v>2002</v>
      </c>
      <c r="D12573">
        <v>1977</v>
      </c>
      <c r="E12573">
        <f t="shared" si="392"/>
        <v>25.5</v>
      </c>
      <c r="F12573" s="1">
        <v>-396.17</v>
      </c>
      <c r="G12573" s="1">
        <f t="shared" si="393"/>
        <v>-10102.335000000001</v>
      </c>
    </row>
    <row r="12574" spans="1:7" hidden="1" outlineLevel="2" x14ac:dyDescent="0.25">
      <c r="A12574">
        <v>38002</v>
      </c>
      <c r="B12574" t="s">
        <v>5</v>
      </c>
      <c r="C12574">
        <v>2002</v>
      </c>
      <c r="D12574">
        <v>1977</v>
      </c>
      <c r="E12574">
        <f t="shared" si="392"/>
        <v>25.5</v>
      </c>
      <c r="F12574" s="1">
        <v>-446.32</v>
      </c>
      <c r="G12574" s="1">
        <f t="shared" si="393"/>
        <v>-11381.16</v>
      </c>
    </row>
    <row r="12575" spans="1:7" hidden="1" outlineLevel="2" x14ac:dyDescent="0.25">
      <c r="A12575">
        <v>38002</v>
      </c>
      <c r="B12575" t="s">
        <v>5</v>
      </c>
      <c r="C12575">
        <v>2002</v>
      </c>
      <c r="D12575">
        <v>1977</v>
      </c>
      <c r="E12575">
        <f t="shared" si="392"/>
        <v>25.5</v>
      </c>
      <c r="F12575" s="1">
        <v>-788.2</v>
      </c>
      <c r="G12575" s="1">
        <f t="shared" si="393"/>
        <v>-20099.100000000002</v>
      </c>
    </row>
    <row r="12576" spans="1:7" hidden="1" outlineLevel="2" x14ac:dyDescent="0.25">
      <c r="A12576">
        <v>38002</v>
      </c>
      <c r="B12576" t="s">
        <v>5</v>
      </c>
      <c r="C12576">
        <v>2002</v>
      </c>
      <c r="D12576">
        <v>1977</v>
      </c>
      <c r="E12576">
        <f t="shared" si="392"/>
        <v>25.5</v>
      </c>
      <c r="F12576" s="1">
        <v>-936.1</v>
      </c>
      <c r="G12576" s="1">
        <f t="shared" si="393"/>
        <v>-23870.55</v>
      </c>
    </row>
    <row r="12577" spans="1:7" hidden="1" outlineLevel="2" x14ac:dyDescent="0.25">
      <c r="A12577">
        <v>38002</v>
      </c>
      <c r="B12577" t="s">
        <v>5</v>
      </c>
      <c r="C12577">
        <v>2002</v>
      </c>
      <c r="D12577">
        <v>1977</v>
      </c>
      <c r="E12577">
        <f t="shared" si="392"/>
        <v>25.5</v>
      </c>
      <c r="F12577" s="1">
        <v>-975.11</v>
      </c>
      <c r="G12577" s="1">
        <f t="shared" si="393"/>
        <v>-24865.305</v>
      </c>
    </row>
    <row r="12578" spans="1:7" hidden="1" outlineLevel="2" x14ac:dyDescent="0.25">
      <c r="A12578">
        <v>38002</v>
      </c>
      <c r="B12578" t="s">
        <v>5</v>
      </c>
      <c r="C12578">
        <v>2002</v>
      </c>
      <c r="D12578">
        <v>1978</v>
      </c>
      <c r="E12578">
        <f t="shared" si="392"/>
        <v>24.5</v>
      </c>
      <c r="F12578" s="1">
        <v>-35.729999999999997</v>
      </c>
      <c r="G12578" s="1">
        <f t="shared" si="393"/>
        <v>-875.38499999999988</v>
      </c>
    </row>
    <row r="12579" spans="1:7" hidden="1" outlineLevel="2" x14ac:dyDescent="0.25">
      <c r="A12579">
        <v>38002</v>
      </c>
      <c r="B12579" t="s">
        <v>5</v>
      </c>
      <c r="C12579">
        <v>2002</v>
      </c>
      <c r="D12579">
        <v>1978</v>
      </c>
      <c r="E12579">
        <f t="shared" ref="E12579:E12642" si="394">+C12579-D12579+0.5</f>
        <v>24.5</v>
      </c>
      <c r="F12579" s="1">
        <v>-165.07</v>
      </c>
      <c r="G12579" s="1">
        <f t="shared" si="393"/>
        <v>-4044.2149999999997</v>
      </c>
    </row>
    <row r="12580" spans="1:7" hidden="1" outlineLevel="2" x14ac:dyDescent="0.25">
      <c r="A12580">
        <v>38002</v>
      </c>
      <c r="B12580" t="s">
        <v>5</v>
      </c>
      <c r="C12580">
        <v>2002</v>
      </c>
      <c r="D12580">
        <v>1978</v>
      </c>
      <c r="E12580">
        <f t="shared" si="394"/>
        <v>24.5</v>
      </c>
      <c r="F12580" s="1">
        <v>-246.43</v>
      </c>
      <c r="G12580" s="1">
        <f t="shared" si="393"/>
        <v>-6037.5349999999999</v>
      </c>
    </row>
    <row r="12581" spans="1:7" hidden="1" outlineLevel="2" x14ac:dyDescent="0.25">
      <c r="A12581">
        <v>38002</v>
      </c>
      <c r="B12581" t="s">
        <v>5</v>
      </c>
      <c r="C12581">
        <v>2002</v>
      </c>
      <c r="D12581">
        <v>1978</v>
      </c>
      <c r="E12581">
        <f t="shared" si="394"/>
        <v>24.5</v>
      </c>
      <c r="F12581" s="1">
        <v>-297.76</v>
      </c>
      <c r="G12581" s="1">
        <f t="shared" si="393"/>
        <v>-7295.12</v>
      </c>
    </row>
    <row r="12582" spans="1:7" hidden="1" outlineLevel="2" x14ac:dyDescent="0.25">
      <c r="A12582">
        <v>38002</v>
      </c>
      <c r="B12582" t="s">
        <v>5</v>
      </c>
      <c r="C12582">
        <v>2002</v>
      </c>
      <c r="D12582">
        <v>1978</v>
      </c>
      <c r="E12582">
        <f t="shared" si="394"/>
        <v>24.5</v>
      </c>
      <c r="F12582" s="1">
        <v>-456.43</v>
      </c>
      <c r="G12582" s="1">
        <f t="shared" si="393"/>
        <v>-11182.535</v>
      </c>
    </row>
    <row r="12583" spans="1:7" hidden="1" outlineLevel="2" x14ac:dyDescent="0.25">
      <c r="A12583">
        <v>38002</v>
      </c>
      <c r="B12583" t="s">
        <v>5</v>
      </c>
      <c r="C12583">
        <v>2002</v>
      </c>
      <c r="D12583">
        <v>1978</v>
      </c>
      <c r="E12583">
        <f t="shared" si="394"/>
        <v>24.5</v>
      </c>
      <c r="F12583" s="1">
        <v>-800.56</v>
      </c>
      <c r="G12583" s="1">
        <f t="shared" si="393"/>
        <v>-19613.719999999998</v>
      </c>
    </row>
    <row r="12584" spans="1:7" hidden="1" outlineLevel="2" x14ac:dyDescent="0.25">
      <c r="A12584">
        <v>38002</v>
      </c>
      <c r="B12584" t="s">
        <v>5</v>
      </c>
      <c r="C12584">
        <v>2002</v>
      </c>
      <c r="D12584">
        <v>1978</v>
      </c>
      <c r="E12584">
        <f t="shared" si="394"/>
        <v>24.5</v>
      </c>
      <c r="F12584" s="1">
        <v>-852.42</v>
      </c>
      <c r="G12584" s="1">
        <f t="shared" si="393"/>
        <v>-20884.289999999997</v>
      </c>
    </row>
    <row r="12585" spans="1:7" hidden="1" outlineLevel="2" x14ac:dyDescent="0.25">
      <c r="A12585">
        <v>38002</v>
      </c>
      <c r="B12585" t="s">
        <v>5</v>
      </c>
      <c r="C12585">
        <v>2002</v>
      </c>
      <c r="D12585">
        <v>1978</v>
      </c>
      <c r="E12585">
        <f t="shared" si="394"/>
        <v>24.5</v>
      </c>
      <c r="F12585" s="1">
        <v>-977.86</v>
      </c>
      <c r="G12585" s="1">
        <f t="shared" si="393"/>
        <v>-23957.57</v>
      </c>
    </row>
    <row r="12586" spans="1:7" hidden="1" outlineLevel="2" x14ac:dyDescent="0.25">
      <c r="A12586">
        <v>38002</v>
      </c>
      <c r="B12586" t="s">
        <v>5</v>
      </c>
      <c r="C12586">
        <v>2002</v>
      </c>
      <c r="D12586">
        <v>1978</v>
      </c>
      <c r="E12586">
        <f t="shared" si="394"/>
        <v>24.5</v>
      </c>
      <c r="F12586" s="1">
        <v>-1737.76</v>
      </c>
      <c r="G12586" s="1">
        <f t="shared" si="393"/>
        <v>-42575.12</v>
      </c>
    </row>
    <row r="12587" spans="1:7" hidden="1" outlineLevel="2" x14ac:dyDescent="0.25">
      <c r="A12587">
        <v>38002</v>
      </c>
      <c r="B12587" t="s">
        <v>5</v>
      </c>
      <c r="C12587">
        <v>2002</v>
      </c>
      <c r="D12587">
        <v>1979</v>
      </c>
      <c r="E12587">
        <f t="shared" si="394"/>
        <v>23.5</v>
      </c>
      <c r="F12587" s="1">
        <v>-13.11</v>
      </c>
      <c r="G12587" s="1">
        <f t="shared" si="393"/>
        <v>-308.08499999999998</v>
      </c>
    </row>
    <row r="12588" spans="1:7" hidden="1" outlineLevel="2" x14ac:dyDescent="0.25">
      <c r="A12588">
        <v>38002</v>
      </c>
      <c r="B12588" t="s">
        <v>5</v>
      </c>
      <c r="C12588">
        <v>2002</v>
      </c>
      <c r="D12588">
        <v>1979</v>
      </c>
      <c r="E12588">
        <f t="shared" si="394"/>
        <v>23.5</v>
      </c>
      <c r="F12588" s="1">
        <v>-85.03</v>
      </c>
      <c r="G12588" s="1">
        <f t="shared" si="393"/>
        <v>-1998.2049999999999</v>
      </c>
    </row>
    <row r="12589" spans="1:7" hidden="1" outlineLevel="2" x14ac:dyDescent="0.25">
      <c r="A12589">
        <v>38002</v>
      </c>
      <c r="B12589" t="s">
        <v>5</v>
      </c>
      <c r="C12589">
        <v>2002</v>
      </c>
      <c r="D12589">
        <v>1979</v>
      </c>
      <c r="E12589">
        <f t="shared" si="394"/>
        <v>23.5</v>
      </c>
      <c r="F12589" s="1">
        <v>-101.12</v>
      </c>
      <c r="G12589" s="1">
        <f t="shared" si="393"/>
        <v>-2376.3200000000002</v>
      </c>
    </row>
    <row r="12590" spans="1:7" hidden="1" outlineLevel="2" x14ac:dyDescent="0.25">
      <c r="A12590">
        <v>38002</v>
      </c>
      <c r="B12590" t="s">
        <v>5</v>
      </c>
      <c r="C12590">
        <v>2002</v>
      </c>
      <c r="D12590">
        <v>1979</v>
      </c>
      <c r="E12590">
        <f t="shared" si="394"/>
        <v>23.5</v>
      </c>
      <c r="F12590" s="1">
        <v>-635.35</v>
      </c>
      <c r="G12590" s="1">
        <f t="shared" si="393"/>
        <v>-14930.725</v>
      </c>
    </row>
    <row r="12591" spans="1:7" hidden="1" outlineLevel="2" x14ac:dyDescent="0.25">
      <c r="A12591">
        <v>38002</v>
      </c>
      <c r="B12591" t="s">
        <v>5</v>
      </c>
      <c r="C12591">
        <v>2002</v>
      </c>
      <c r="D12591">
        <v>1979</v>
      </c>
      <c r="E12591">
        <f t="shared" si="394"/>
        <v>23.5</v>
      </c>
      <c r="F12591" s="1">
        <v>-760.56</v>
      </c>
      <c r="G12591" s="1">
        <f t="shared" si="393"/>
        <v>-17873.16</v>
      </c>
    </row>
    <row r="12592" spans="1:7" hidden="1" outlineLevel="2" x14ac:dyDescent="0.25">
      <c r="A12592">
        <v>38002</v>
      </c>
      <c r="B12592" t="s">
        <v>5</v>
      </c>
      <c r="C12592">
        <v>2002</v>
      </c>
      <c r="D12592">
        <v>1979</v>
      </c>
      <c r="E12592">
        <f t="shared" si="394"/>
        <v>23.5</v>
      </c>
      <c r="F12592" s="1">
        <v>-1081.05</v>
      </c>
      <c r="G12592" s="1">
        <f t="shared" si="393"/>
        <v>-25404.674999999999</v>
      </c>
    </row>
    <row r="12593" spans="1:7" hidden="1" outlineLevel="2" x14ac:dyDescent="0.25">
      <c r="A12593">
        <v>38002</v>
      </c>
      <c r="B12593" t="s">
        <v>5</v>
      </c>
      <c r="C12593">
        <v>2002</v>
      </c>
      <c r="D12593">
        <v>1979</v>
      </c>
      <c r="E12593">
        <f t="shared" si="394"/>
        <v>23.5</v>
      </c>
      <c r="F12593" s="1">
        <v>-1302.8499999999999</v>
      </c>
      <c r="G12593" s="1">
        <f t="shared" si="393"/>
        <v>-30616.974999999999</v>
      </c>
    </row>
    <row r="12594" spans="1:7" hidden="1" outlineLevel="2" x14ac:dyDescent="0.25">
      <c r="A12594">
        <v>38002</v>
      </c>
      <c r="B12594" t="s">
        <v>5</v>
      </c>
      <c r="C12594">
        <v>2002</v>
      </c>
      <c r="D12594">
        <v>1979</v>
      </c>
      <c r="E12594">
        <f t="shared" si="394"/>
        <v>23.5</v>
      </c>
      <c r="F12594" s="1">
        <v>-1817.15</v>
      </c>
      <c r="G12594" s="1">
        <f t="shared" si="393"/>
        <v>-42703.025000000001</v>
      </c>
    </row>
    <row r="12595" spans="1:7" hidden="1" outlineLevel="2" x14ac:dyDescent="0.25">
      <c r="A12595">
        <v>38002</v>
      </c>
      <c r="B12595" t="s">
        <v>5</v>
      </c>
      <c r="C12595">
        <v>2002</v>
      </c>
      <c r="D12595">
        <v>1979</v>
      </c>
      <c r="E12595">
        <f t="shared" si="394"/>
        <v>23.5</v>
      </c>
      <c r="F12595" s="1">
        <v>-2111.73</v>
      </c>
      <c r="G12595" s="1">
        <f t="shared" si="393"/>
        <v>-49625.654999999999</v>
      </c>
    </row>
    <row r="12596" spans="1:7" hidden="1" outlineLevel="2" x14ac:dyDescent="0.25">
      <c r="A12596">
        <v>38002</v>
      </c>
      <c r="B12596" t="s">
        <v>5</v>
      </c>
      <c r="C12596">
        <v>2002</v>
      </c>
      <c r="D12596">
        <v>1979</v>
      </c>
      <c r="E12596">
        <f t="shared" si="394"/>
        <v>23.5</v>
      </c>
      <c r="F12596" s="1">
        <v>-4051.78</v>
      </c>
      <c r="G12596" s="1">
        <f t="shared" si="393"/>
        <v>-95216.83</v>
      </c>
    </row>
    <row r="12597" spans="1:7" hidden="1" outlineLevel="2" x14ac:dyDescent="0.25">
      <c r="A12597">
        <v>38002</v>
      </c>
      <c r="B12597" t="s">
        <v>5</v>
      </c>
      <c r="C12597">
        <v>2002</v>
      </c>
      <c r="D12597">
        <v>1980</v>
      </c>
      <c r="E12597">
        <f t="shared" si="394"/>
        <v>22.5</v>
      </c>
      <c r="F12597" s="1">
        <v>-236.7</v>
      </c>
      <c r="G12597" s="1">
        <f t="shared" si="393"/>
        <v>-5325.75</v>
      </c>
    </row>
    <row r="12598" spans="1:7" hidden="1" outlineLevel="2" x14ac:dyDescent="0.25">
      <c r="A12598">
        <v>38002</v>
      </c>
      <c r="B12598" t="s">
        <v>5</v>
      </c>
      <c r="C12598">
        <v>2002</v>
      </c>
      <c r="D12598">
        <v>1980</v>
      </c>
      <c r="E12598">
        <f t="shared" si="394"/>
        <v>22.5</v>
      </c>
      <c r="F12598" s="1">
        <v>-316.16000000000003</v>
      </c>
      <c r="G12598" s="1">
        <f t="shared" si="393"/>
        <v>-7113.6</v>
      </c>
    </row>
    <row r="12599" spans="1:7" hidden="1" outlineLevel="2" x14ac:dyDescent="0.25">
      <c r="A12599">
        <v>38002</v>
      </c>
      <c r="B12599" t="s">
        <v>5</v>
      </c>
      <c r="C12599">
        <v>2002</v>
      </c>
      <c r="D12599">
        <v>1980</v>
      </c>
      <c r="E12599">
        <f t="shared" si="394"/>
        <v>22.5</v>
      </c>
      <c r="F12599" s="1">
        <v>-501.8</v>
      </c>
      <c r="G12599" s="1">
        <f t="shared" si="393"/>
        <v>-11290.5</v>
      </c>
    </row>
    <row r="12600" spans="1:7" hidden="1" outlineLevel="2" x14ac:dyDescent="0.25">
      <c r="A12600">
        <v>38002</v>
      </c>
      <c r="B12600" t="s">
        <v>5</v>
      </c>
      <c r="C12600">
        <v>2002</v>
      </c>
      <c r="D12600">
        <v>1980</v>
      </c>
      <c r="E12600">
        <f t="shared" si="394"/>
        <v>22.5</v>
      </c>
      <c r="F12600" s="1">
        <v>-1242.8800000000001</v>
      </c>
      <c r="G12600" s="1">
        <f t="shared" si="393"/>
        <v>-27964.800000000003</v>
      </c>
    </row>
    <row r="12601" spans="1:7" hidden="1" outlineLevel="2" x14ac:dyDescent="0.25">
      <c r="A12601">
        <v>38002</v>
      </c>
      <c r="B12601" t="s">
        <v>5</v>
      </c>
      <c r="C12601">
        <v>2002</v>
      </c>
      <c r="D12601">
        <v>1980</v>
      </c>
      <c r="E12601">
        <f t="shared" si="394"/>
        <v>22.5</v>
      </c>
      <c r="F12601" s="1">
        <v>-1384.77</v>
      </c>
      <c r="G12601" s="1">
        <f t="shared" si="393"/>
        <v>-31157.325000000001</v>
      </c>
    </row>
    <row r="12602" spans="1:7" hidden="1" outlineLevel="2" x14ac:dyDescent="0.25">
      <c r="A12602">
        <v>38002</v>
      </c>
      <c r="B12602" t="s">
        <v>5</v>
      </c>
      <c r="C12602">
        <v>2002</v>
      </c>
      <c r="D12602">
        <v>1980</v>
      </c>
      <c r="E12602">
        <f t="shared" si="394"/>
        <v>22.5</v>
      </c>
      <c r="F12602" s="1">
        <v>-1729.84</v>
      </c>
      <c r="G12602" s="1">
        <f t="shared" si="393"/>
        <v>-38921.4</v>
      </c>
    </row>
    <row r="12603" spans="1:7" hidden="1" outlineLevel="2" x14ac:dyDescent="0.25">
      <c r="A12603">
        <v>38002</v>
      </c>
      <c r="B12603" t="s">
        <v>5</v>
      </c>
      <c r="C12603">
        <v>2002</v>
      </c>
      <c r="D12603">
        <v>1980</v>
      </c>
      <c r="E12603">
        <f t="shared" si="394"/>
        <v>22.5</v>
      </c>
      <c r="F12603" s="1">
        <v>-1862.96</v>
      </c>
      <c r="G12603" s="1">
        <f t="shared" si="393"/>
        <v>-41916.6</v>
      </c>
    </row>
    <row r="12604" spans="1:7" hidden="1" outlineLevel="2" x14ac:dyDescent="0.25">
      <c r="A12604">
        <v>38002</v>
      </c>
      <c r="B12604" t="s">
        <v>5</v>
      </c>
      <c r="C12604">
        <v>2002</v>
      </c>
      <c r="D12604">
        <v>1981</v>
      </c>
      <c r="E12604">
        <f t="shared" si="394"/>
        <v>21.5</v>
      </c>
      <c r="F12604" s="1">
        <v>-41.29</v>
      </c>
      <c r="G12604" s="1">
        <f t="shared" si="393"/>
        <v>-887.73500000000001</v>
      </c>
    </row>
    <row r="12605" spans="1:7" hidden="1" outlineLevel="2" x14ac:dyDescent="0.25">
      <c r="A12605">
        <v>38002</v>
      </c>
      <c r="B12605" t="s">
        <v>5</v>
      </c>
      <c r="C12605">
        <v>2002</v>
      </c>
      <c r="D12605">
        <v>1981</v>
      </c>
      <c r="E12605">
        <f t="shared" si="394"/>
        <v>21.5</v>
      </c>
      <c r="F12605" s="1">
        <v>-157.30000000000001</v>
      </c>
      <c r="G12605" s="1">
        <f t="shared" si="393"/>
        <v>-3381.9500000000003</v>
      </c>
    </row>
    <row r="12606" spans="1:7" hidden="1" outlineLevel="2" x14ac:dyDescent="0.25">
      <c r="A12606">
        <v>38002</v>
      </c>
      <c r="B12606" t="s">
        <v>5</v>
      </c>
      <c r="C12606">
        <v>2002</v>
      </c>
      <c r="D12606">
        <v>1981</v>
      </c>
      <c r="E12606">
        <f t="shared" si="394"/>
        <v>21.5</v>
      </c>
      <c r="F12606" s="1">
        <v>-298.60000000000002</v>
      </c>
      <c r="G12606" s="1">
        <f t="shared" si="393"/>
        <v>-6419.9000000000005</v>
      </c>
    </row>
    <row r="12607" spans="1:7" hidden="1" outlineLevel="2" x14ac:dyDescent="0.25">
      <c r="A12607">
        <v>38002</v>
      </c>
      <c r="B12607" t="s">
        <v>5</v>
      </c>
      <c r="C12607">
        <v>2002</v>
      </c>
      <c r="D12607">
        <v>1981</v>
      </c>
      <c r="E12607">
        <f t="shared" si="394"/>
        <v>21.5</v>
      </c>
      <c r="F12607" s="1">
        <v>-357.92</v>
      </c>
      <c r="G12607" s="1">
        <f t="shared" si="393"/>
        <v>-7695.2800000000007</v>
      </c>
    </row>
    <row r="12608" spans="1:7" hidden="1" outlineLevel="2" x14ac:dyDescent="0.25">
      <c r="A12608">
        <v>38002</v>
      </c>
      <c r="B12608" t="s">
        <v>5</v>
      </c>
      <c r="C12608">
        <v>2002</v>
      </c>
      <c r="D12608">
        <v>1981</v>
      </c>
      <c r="E12608">
        <f t="shared" si="394"/>
        <v>21.5</v>
      </c>
      <c r="F12608" s="1">
        <v>-450.15</v>
      </c>
      <c r="G12608" s="1">
        <f t="shared" si="393"/>
        <v>-9678.2250000000004</v>
      </c>
    </row>
    <row r="12609" spans="1:7" hidden="1" outlineLevel="2" x14ac:dyDescent="0.25">
      <c r="A12609">
        <v>38002</v>
      </c>
      <c r="B12609" t="s">
        <v>5</v>
      </c>
      <c r="C12609">
        <v>2002</v>
      </c>
      <c r="D12609">
        <v>1981</v>
      </c>
      <c r="E12609">
        <f t="shared" si="394"/>
        <v>21.5</v>
      </c>
      <c r="F12609" s="1">
        <v>-547.87</v>
      </c>
      <c r="G12609" s="1">
        <f t="shared" si="393"/>
        <v>-11779.205</v>
      </c>
    </row>
    <row r="12610" spans="1:7" hidden="1" outlineLevel="2" x14ac:dyDescent="0.25">
      <c r="A12610">
        <v>38002</v>
      </c>
      <c r="B12610" t="s">
        <v>5</v>
      </c>
      <c r="C12610">
        <v>2002</v>
      </c>
      <c r="D12610">
        <v>1981</v>
      </c>
      <c r="E12610">
        <f t="shared" si="394"/>
        <v>21.5</v>
      </c>
      <c r="F12610" s="1">
        <v>-684.34</v>
      </c>
      <c r="G12610" s="1">
        <f t="shared" si="393"/>
        <v>-14713.310000000001</v>
      </c>
    </row>
    <row r="12611" spans="1:7" hidden="1" outlineLevel="2" x14ac:dyDescent="0.25">
      <c r="A12611">
        <v>38002</v>
      </c>
      <c r="B12611" t="s">
        <v>5</v>
      </c>
      <c r="C12611">
        <v>2002</v>
      </c>
      <c r="D12611">
        <v>1981</v>
      </c>
      <c r="E12611">
        <f t="shared" si="394"/>
        <v>21.5</v>
      </c>
      <c r="F12611" s="1">
        <v>-805.16</v>
      </c>
      <c r="G12611" s="1">
        <f t="shared" si="393"/>
        <v>-17310.939999999999</v>
      </c>
    </row>
    <row r="12612" spans="1:7" hidden="1" outlineLevel="2" x14ac:dyDescent="0.25">
      <c r="A12612">
        <v>38002</v>
      </c>
      <c r="B12612" t="s">
        <v>5</v>
      </c>
      <c r="C12612">
        <v>2002</v>
      </c>
      <c r="D12612">
        <v>1981</v>
      </c>
      <c r="E12612">
        <f t="shared" si="394"/>
        <v>21.5</v>
      </c>
      <c r="F12612" s="1">
        <v>-1355.57</v>
      </c>
      <c r="G12612" s="1">
        <f t="shared" si="393"/>
        <v>-29144.754999999997</v>
      </c>
    </row>
    <row r="12613" spans="1:7" hidden="1" outlineLevel="2" x14ac:dyDescent="0.25">
      <c r="A12613">
        <v>38002</v>
      </c>
      <c r="B12613" t="s">
        <v>5</v>
      </c>
      <c r="C12613">
        <v>2002</v>
      </c>
      <c r="D12613">
        <v>1981</v>
      </c>
      <c r="E12613">
        <f t="shared" si="394"/>
        <v>21.5</v>
      </c>
      <c r="F12613" s="1">
        <v>-3737.83</v>
      </c>
      <c r="G12613" s="1">
        <f t="shared" si="393"/>
        <v>-80363.345000000001</v>
      </c>
    </row>
    <row r="12614" spans="1:7" hidden="1" outlineLevel="2" x14ac:dyDescent="0.25">
      <c r="A12614">
        <v>38002</v>
      </c>
      <c r="B12614" t="s">
        <v>5</v>
      </c>
      <c r="C12614">
        <v>2002</v>
      </c>
      <c r="D12614">
        <v>1982</v>
      </c>
      <c r="E12614">
        <f t="shared" si="394"/>
        <v>20.5</v>
      </c>
      <c r="F12614" s="1">
        <v>-102.68</v>
      </c>
      <c r="G12614" s="1">
        <f t="shared" si="393"/>
        <v>-2104.94</v>
      </c>
    </row>
    <row r="12615" spans="1:7" hidden="1" outlineLevel="2" x14ac:dyDescent="0.25">
      <c r="A12615">
        <v>38002</v>
      </c>
      <c r="B12615" t="s">
        <v>5</v>
      </c>
      <c r="C12615">
        <v>2002</v>
      </c>
      <c r="D12615">
        <v>1982</v>
      </c>
      <c r="E12615">
        <f t="shared" si="394"/>
        <v>20.5</v>
      </c>
      <c r="F12615" s="1">
        <v>-348.88</v>
      </c>
      <c r="G12615" s="1">
        <f t="shared" si="393"/>
        <v>-7152.04</v>
      </c>
    </row>
    <row r="12616" spans="1:7" hidden="1" outlineLevel="2" x14ac:dyDescent="0.25">
      <c r="A12616">
        <v>38002</v>
      </c>
      <c r="B12616" t="s">
        <v>5</v>
      </c>
      <c r="C12616">
        <v>2002</v>
      </c>
      <c r="D12616">
        <v>1982</v>
      </c>
      <c r="E12616">
        <f t="shared" si="394"/>
        <v>20.5</v>
      </c>
      <c r="F12616" s="1">
        <v>-481.81</v>
      </c>
      <c r="G12616" s="1">
        <f t="shared" si="393"/>
        <v>-9877.1049999999996</v>
      </c>
    </row>
    <row r="12617" spans="1:7" hidden="1" outlineLevel="2" x14ac:dyDescent="0.25">
      <c r="A12617">
        <v>38002</v>
      </c>
      <c r="B12617" t="s">
        <v>5</v>
      </c>
      <c r="C12617">
        <v>2002</v>
      </c>
      <c r="D12617">
        <v>1982</v>
      </c>
      <c r="E12617">
        <f t="shared" si="394"/>
        <v>20.5</v>
      </c>
      <c r="F12617" s="1">
        <v>-817.99</v>
      </c>
      <c r="G12617" s="1">
        <f t="shared" si="393"/>
        <v>-16768.795000000002</v>
      </c>
    </row>
    <row r="12618" spans="1:7" hidden="1" outlineLevel="2" x14ac:dyDescent="0.25">
      <c r="A12618">
        <v>38002</v>
      </c>
      <c r="B12618" t="s">
        <v>5</v>
      </c>
      <c r="C12618">
        <v>2002</v>
      </c>
      <c r="D12618">
        <v>1982</v>
      </c>
      <c r="E12618">
        <f t="shared" si="394"/>
        <v>20.5</v>
      </c>
      <c r="F12618" s="1">
        <v>-844.69</v>
      </c>
      <c r="G12618" s="1">
        <f t="shared" si="393"/>
        <v>-17316.145</v>
      </c>
    </row>
    <row r="12619" spans="1:7" hidden="1" outlineLevel="2" x14ac:dyDescent="0.25">
      <c r="A12619">
        <v>38002</v>
      </c>
      <c r="B12619" t="s">
        <v>5</v>
      </c>
      <c r="C12619">
        <v>2002</v>
      </c>
      <c r="D12619">
        <v>1982</v>
      </c>
      <c r="E12619">
        <f t="shared" si="394"/>
        <v>20.5</v>
      </c>
      <c r="F12619" s="1">
        <v>-1404.85</v>
      </c>
      <c r="G12619" s="1">
        <f t="shared" si="393"/>
        <v>-28799.424999999999</v>
      </c>
    </row>
    <row r="12620" spans="1:7" hidden="1" outlineLevel="2" x14ac:dyDescent="0.25">
      <c r="A12620">
        <v>38002</v>
      </c>
      <c r="B12620" t="s">
        <v>5</v>
      </c>
      <c r="C12620">
        <v>2002</v>
      </c>
      <c r="D12620">
        <v>1982</v>
      </c>
      <c r="E12620">
        <f t="shared" si="394"/>
        <v>20.5</v>
      </c>
      <c r="F12620" s="1">
        <v>-1411.93</v>
      </c>
      <c r="G12620" s="1">
        <f t="shared" si="393"/>
        <v>-28944.565000000002</v>
      </c>
    </row>
    <row r="12621" spans="1:7" hidden="1" outlineLevel="2" x14ac:dyDescent="0.25">
      <c r="A12621">
        <v>38002</v>
      </c>
      <c r="B12621" t="s">
        <v>5</v>
      </c>
      <c r="C12621">
        <v>2002</v>
      </c>
      <c r="D12621">
        <v>1982</v>
      </c>
      <c r="E12621">
        <f t="shared" si="394"/>
        <v>20.5</v>
      </c>
      <c r="F12621" s="1">
        <v>-2095.8200000000002</v>
      </c>
      <c r="G12621" s="1">
        <f t="shared" si="393"/>
        <v>-42964.310000000005</v>
      </c>
    </row>
    <row r="12622" spans="1:7" hidden="1" outlineLevel="2" x14ac:dyDescent="0.25">
      <c r="A12622">
        <v>38002</v>
      </c>
      <c r="B12622" t="s">
        <v>5</v>
      </c>
      <c r="C12622">
        <v>2002</v>
      </c>
      <c r="D12622">
        <v>1982</v>
      </c>
      <c r="E12622">
        <f t="shared" si="394"/>
        <v>20.5</v>
      </c>
      <c r="F12622" s="1">
        <v>-4665.67</v>
      </c>
      <c r="G12622" s="1">
        <f t="shared" ref="G12622:G12685" si="395">+E12622*F12622</f>
        <v>-95646.235000000001</v>
      </c>
    </row>
    <row r="12623" spans="1:7" hidden="1" outlineLevel="2" x14ac:dyDescent="0.25">
      <c r="A12623">
        <v>38002</v>
      </c>
      <c r="B12623" t="s">
        <v>5</v>
      </c>
      <c r="C12623">
        <v>2002</v>
      </c>
      <c r="D12623">
        <v>1983</v>
      </c>
      <c r="E12623">
        <f t="shared" si="394"/>
        <v>19.5</v>
      </c>
      <c r="F12623" s="1">
        <v>-267.22000000000003</v>
      </c>
      <c r="G12623" s="1">
        <f t="shared" si="395"/>
        <v>-5210.7900000000009</v>
      </c>
    </row>
    <row r="12624" spans="1:7" hidden="1" outlineLevel="2" x14ac:dyDescent="0.25">
      <c r="A12624">
        <v>38002</v>
      </c>
      <c r="B12624" t="s">
        <v>5</v>
      </c>
      <c r="C12624">
        <v>2002</v>
      </c>
      <c r="D12624">
        <v>1983</v>
      </c>
      <c r="E12624">
        <f t="shared" si="394"/>
        <v>19.5</v>
      </c>
      <c r="F12624" s="1">
        <v>-626.71</v>
      </c>
      <c r="G12624" s="1">
        <f t="shared" si="395"/>
        <v>-12220.845000000001</v>
      </c>
    </row>
    <row r="12625" spans="1:7" hidden="1" outlineLevel="2" x14ac:dyDescent="0.25">
      <c r="A12625">
        <v>38002</v>
      </c>
      <c r="B12625" t="s">
        <v>5</v>
      </c>
      <c r="C12625">
        <v>2002</v>
      </c>
      <c r="D12625">
        <v>1983</v>
      </c>
      <c r="E12625">
        <f t="shared" si="394"/>
        <v>19.5</v>
      </c>
      <c r="F12625" s="1">
        <v>-647.85</v>
      </c>
      <c r="G12625" s="1">
        <f t="shared" si="395"/>
        <v>-12633.075000000001</v>
      </c>
    </row>
    <row r="12626" spans="1:7" hidden="1" outlineLevel="2" x14ac:dyDescent="0.25">
      <c r="A12626">
        <v>38002</v>
      </c>
      <c r="B12626" t="s">
        <v>5</v>
      </c>
      <c r="C12626">
        <v>2002</v>
      </c>
      <c r="D12626">
        <v>1983</v>
      </c>
      <c r="E12626">
        <f t="shared" si="394"/>
        <v>19.5</v>
      </c>
      <c r="F12626" s="1">
        <v>-917.84</v>
      </c>
      <c r="G12626" s="1">
        <f t="shared" si="395"/>
        <v>-17897.88</v>
      </c>
    </row>
    <row r="12627" spans="1:7" hidden="1" outlineLevel="2" x14ac:dyDescent="0.25">
      <c r="A12627">
        <v>38002</v>
      </c>
      <c r="B12627" t="s">
        <v>5</v>
      </c>
      <c r="C12627">
        <v>2002</v>
      </c>
      <c r="D12627">
        <v>1983</v>
      </c>
      <c r="E12627">
        <f t="shared" si="394"/>
        <v>19.5</v>
      </c>
      <c r="F12627" s="1">
        <v>-1181.6500000000001</v>
      </c>
      <c r="G12627" s="1">
        <f t="shared" si="395"/>
        <v>-23042.175000000003</v>
      </c>
    </row>
    <row r="12628" spans="1:7" hidden="1" outlineLevel="2" x14ac:dyDescent="0.25">
      <c r="A12628">
        <v>38002</v>
      </c>
      <c r="B12628" t="s">
        <v>5</v>
      </c>
      <c r="C12628">
        <v>2002</v>
      </c>
      <c r="D12628">
        <v>1983</v>
      </c>
      <c r="E12628">
        <f t="shared" si="394"/>
        <v>19.5</v>
      </c>
      <c r="F12628" s="1">
        <v>-1343.93</v>
      </c>
      <c r="G12628" s="1">
        <f t="shared" si="395"/>
        <v>-26206.635000000002</v>
      </c>
    </row>
    <row r="12629" spans="1:7" hidden="1" outlineLevel="2" x14ac:dyDescent="0.25">
      <c r="A12629">
        <v>38002</v>
      </c>
      <c r="B12629" t="s">
        <v>5</v>
      </c>
      <c r="C12629">
        <v>2002</v>
      </c>
      <c r="D12629">
        <v>1983</v>
      </c>
      <c r="E12629">
        <f t="shared" si="394"/>
        <v>19.5</v>
      </c>
      <c r="F12629" s="1">
        <v>-1425.96</v>
      </c>
      <c r="G12629" s="1">
        <f t="shared" si="395"/>
        <v>-27806.22</v>
      </c>
    </row>
    <row r="12630" spans="1:7" hidden="1" outlineLevel="2" x14ac:dyDescent="0.25">
      <c r="A12630">
        <v>38002</v>
      </c>
      <c r="B12630" t="s">
        <v>5</v>
      </c>
      <c r="C12630">
        <v>2002</v>
      </c>
      <c r="D12630">
        <v>1983</v>
      </c>
      <c r="E12630">
        <f t="shared" si="394"/>
        <v>19.5</v>
      </c>
      <c r="F12630" s="1">
        <v>-3988.74</v>
      </c>
      <c r="G12630" s="1">
        <f t="shared" si="395"/>
        <v>-77780.429999999993</v>
      </c>
    </row>
    <row r="12631" spans="1:7" hidden="1" outlineLevel="2" x14ac:dyDescent="0.25">
      <c r="A12631">
        <v>38002</v>
      </c>
      <c r="B12631" t="s">
        <v>5</v>
      </c>
      <c r="C12631">
        <v>2002</v>
      </c>
      <c r="D12631">
        <v>1983</v>
      </c>
      <c r="E12631">
        <f t="shared" si="394"/>
        <v>19.5</v>
      </c>
      <c r="F12631" s="1">
        <v>-7723.42</v>
      </c>
      <c r="G12631" s="1">
        <f t="shared" si="395"/>
        <v>-150606.69</v>
      </c>
    </row>
    <row r="12632" spans="1:7" hidden="1" outlineLevel="2" x14ac:dyDescent="0.25">
      <c r="A12632">
        <v>38002</v>
      </c>
      <c r="B12632" t="s">
        <v>5</v>
      </c>
      <c r="C12632">
        <v>2002</v>
      </c>
      <c r="D12632">
        <v>1983</v>
      </c>
      <c r="E12632">
        <f t="shared" si="394"/>
        <v>19.5</v>
      </c>
      <c r="F12632" s="1">
        <v>-12438.25</v>
      </c>
      <c r="G12632" s="1">
        <f t="shared" si="395"/>
        <v>-242545.875</v>
      </c>
    </row>
    <row r="12633" spans="1:7" hidden="1" outlineLevel="2" x14ac:dyDescent="0.25">
      <c r="A12633">
        <v>38002</v>
      </c>
      <c r="B12633" t="s">
        <v>5</v>
      </c>
      <c r="C12633">
        <v>2002</v>
      </c>
      <c r="D12633">
        <v>1984</v>
      </c>
      <c r="E12633">
        <f t="shared" si="394"/>
        <v>18.5</v>
      </c>
      <c r="F12633" s="1">
        <v>-235.95</v>
      </c>
      <c r="G12633" s="1">
        <f t="shared" si="395"/>
        <v>-4365.0749999999998</v>
      </c>
    </row>
    <row r="12634" spans="1:7" hidden="1" outlineLevel="2" x14ac:dyDescent="0.25">
      <c r="A12634">
        <v>38002</v>
      </c>
      <c r="B12634" t="s">
        <v>5</v>
      </c>
      <c r="C12634">
        <v>2002</v>
      </c>
      <c r="D12634">
        <v>1984</v>
      </c>
      <c r="E12634">
        <f t="shared" si="394"/>
        <v>18.5</v>
      </c>
      <c r="F12634" s="1">
        <v>-455.2</v>
      </c>
      <c r="G12634" s="1">
        <f t="shared" si="395"/>
        <v>-8421.1999999999989</v>
      </c>
    </row>
    <row r="12635" spans="1:7" hidden="1" outlineLevel="2" x14ac:dyDescent="0.25">
      <c r="A12635">
        <v>38002</v>
      </c>
      <c r="B12635" t="s">
        <v>5</v>
      </c>
      <c r="C12635">
        <v>2002</v>
      </c>
      <c r="D12635">
        <v>1984</v>
      </c>
      <c r="E12635">
        <f t="shared" si="394"/>
        <v>18.5</v>
      </c>
      <c r="F12635" s="1">
        <v>-511.16</v>
      </c>
      <c r="G12635" s="1">
        <f t="shared" si="395"/>
        <v>-9456.4600000000009</v>
      </c>
    </row>
    <row r="12636" spans="1:7" hidden="1" outlineLevel="2" x14ac:dyDescent="0.25">
      <c r="A12636">
        <v>38002</v>
      </c>
      <c r="B12636" t="s">
        <v>5</v>
      </c>
      <c r="C12636">
        <v>2002</v>
      </c>
      <c r="D12636">
        <v>1984</v>
      </c>
      <c r="E12636">
        <f t="shared" si="394"/>
        <v>18.5</v>
      </c>
      <c r="F12636" s="1">
        <v>-672.99</v>
      </c>
      <c r="G12636" s="1">
        <f t="shared" si="395"/>
        <v>-12450.315000000001</v>
      </c>
    </row>
    <row r="12637" spans="1:7" hidden="1" outlineLevel="2" x14ac:dyDescent="0.25">
      <c r="A12637">
        <v>38002</v>
      </c>
      <c r="B12637" t="s">
        <v>5</v>
      </c>
      <c r="C12637">
        <v>2002</v>
      </c>
      <c r="D12637">
        <v>1984</v>
      </c>
      <c r="E12637">
        <f t="shared" si="394"/>
        <v>18.5</v>
      </c>
      <c r="F12637" s="1">
        <v>-1160.42</v>
      </c>
      <c r="G12637" s="1">
        <f t="shared" si="395"/>
        <v>-21467.77</v>
      </c>
    </row>
    <row r="12638" spans="1:7" hidden="1" outlineLevel="2" x14ac:dyDescent="0.25">
      <c r="A12638">
        <v>38002</v>
      </c>
      <c r="B12638" t="s">
        <v>5</v>
      </c>
      <c r="C12638">
        <v>2002</v>
      </c>
      <c r="D12638">
        <v>1984</v>
      </c>
      <c r="E12638">
        <f t="shared" si="394"/>
        <v>18.5</v>
      </c>
      <c r="F12638" s="1">
        <v>-1288.8</v>
      </c>
      <c r="G12638" s="1">
        <f t="shared" si="395"/>
        <v>-23842.799999999999</v>
      </c>
    </row>
    <row r="12639" spans="1:7" hidden="1" outlineLevel="2" x14ac:dyDescent="0.25">
      <c r="A12639">
        <v>38002</v>
      </c>
      <c r="B12639" t="s">
        <v>5</v>
      </c>
      <c r="C12639">
        <v>2002</v>
      </c>
      <c r="D12639">
        <v>1984</v>
      </c>
      <c r="E12639">
        <f t="shared" si="394"/>
        <v>18.5</v>
      </c>
      <c r="F12639" s="1">
        <v>-1436.22</v>
      </c>
      <c r="G12639" s="1">
        <f t="shared" si="395"/>
        <v>-26570.07</v>
      </c>
    </row>
    <row r="12640" spans="1:7" hidden="1" outlineLevel="2" x14ac:dyDescent="0.25">
      <c r="A12640">
        <v>38002</v>
      </c>
      <c r="B12640" t="s">
        <v>5</v>
      </c>
      <c r="C12640">
        <v>2002</v>
      </c>
      <c r="D12640">
        <v>1984</v>
      </c>
      <c r="E12640">
        <f t="shared" si="394"/>
        <v>18.5</v>
      </c>
      <c r="F12640" s="1">
        <v>-1439.98</v>
      </c>
      <c r="G12640" s="1">
        <f t="shared" si="395"/>
        <v>-26639.63</v>
      </c>
    </row>
    <row r="12641" spans="1:7" hidden="1" outlineLevel="2" x14ac:dyDescent="0.25">
      <c r="A12641">
        <v>38002</v>
      </c>
      <c r="B12641" t="s">
        <v>5</v>
      </c>
      <c r="C12641">
        <v>2002</v>
      </c>
      <c r="D12641">
        <v>1984</v>
      </c>
      <c r="E12641">
        <f t="shared" si="394"/>
        <v>18.5</v>
      </c>
      <c r="F12641" s="1">
        <v>-3215.54</v>
      </c>
      <c r="G12641" s="1">
        <f t="shared" si="395"/>
        <v>-59487.49</v>
      </c>
    </row>
    <row r="12642" spans="1:7" hidden="1" outlineLevel="2" x14ac:dyDescent="0.25">
      <c r="A12642">
        <v>38002</v>
      </c>
      <c r="B12642" t="s">
        <v>5</v>
      </c>
      <c r="C12642">
        <v>2002</v>
      </c>
      <c r="D12642">
        <v>1984</v>
      </c>
      <c r="E12642">
        <f t="shared" si="394"/>
        <v>18.5</v>
      </c>
      <c r="F12642" s="1">
        <v>-3333.21</v>
      </c>
      <c r="G12642" s="1">
        <f t="shared" si="395"/>
        <v>-61664.385000000002</v>
      </c>
    </row>
    <row r="12643" spans="1:7" hidden="1" outlineLevel="2" x14ac:dyDescent="0.25">
      <c r="A12643">
        <v>38002</v>
      </c>
      <c r="B12643" t="s">
        <v>5</v>
      </c>
      <c r="C12643">
        <v>2002</v>
      </c>
      <c r="D12643">
        <v>1984</v>
      </c>
      <c r="E12643">
        <f t="shared" ref="E12643:E12706" si="396">+C12643-D12643+0.5</f>
        <v>18.5</v>
      </c>
      <c r="F12643" s="1">
        <v>-3511.74</v>
      </c>
      <c r="G12643" s="1">
        <f t="shared" si="395"/>
        <v>-64967.189999999995</v>
      </c>
    </row>
    <row r="12644" spans="1:7" hidden="1" outlineLevel="2" x14ac:dyDescent="0.25">
      <c r="A12644">
        <v>38002</v>
      </c>
      <c r="B12644" t="s">
        <v>5</v>
      </c>
      <c r="C12644">
        <v>2002</v>
      </c>
      <c r="D12644">
        <v>1985</v>
      </c>
      <c r="E12644">
        <f t="shared" si="396"/>
        <v>17.5</v>
      </c>
      <c r="F12644" s="1">
        <v>-242.4</v>
      </c>
      <c r="G12644" s="1">
        <f t="shared" si="395"/>
        <v>-4242</v>
      </c>
    </row>
    <row r="12645" spans="1:7" hidden="1" outlineLevel="2" x14ac:dyDescent="0.25">
      <c r="A12645">
        <v>38002</v>
      </c>
      <c r="B12645" t="s">
        <v>5</v>
      </c>
      <c r="C12645">
        <v>2002</v>
      </c>
      <c r="D12645">
        <v>1985</v>
      </c>
      <c r="E12645">
        <f t="shared" si="396"/>
        <v>17.5</v>
      </c>
      <c r="F12645" s="1">
        <v>-255.07</v>
      </c>
      <c r="G12645" s="1">
        <f t="shared" si="395"/>
        <v>-4463.7249999999995</v>
      </c>
    </row>
    <row r="12646" spans="1:7" hidden="1" outlineLevel="2" x14ac:dyDescent="0.25">
      <c r="A12646">
        <v>38002</v>
      </c>
      <c r="B12646" t="s">
        <v>5</v>
      </c>
      <c r="C12646">
        <v>2002</v>
      </c>
      <c r="D12646">
        <v>1985</v>
      </c>
      <c r="E12646">
        <f t="shared" si="396"/>
        <v>17.5</v>
      </c>
      <c r="F12646" s="1">
        <v>-427.59</v>
      </c>
      <c r="G12646" s="1">
        <f t="shared" si="395"/>
        <v>-7482.8249999999998</v>
      </c>
    </row>
    <row r="12647" spans="1:7" hidden="1" outlineLevel="2" x14ac:dyDescent="0.25">
      <c r="A12647">
        <v>38002</v>
      </c>
      <c r="B12647" t="s">
        <v>5</v>
      </c>
      <c r="C12647">
        <v>2002</v>
      </c>
      <c r="D12647">
        <v>1985</v>
      </c>
      <c r="E12647">
        <f t="shared" si="396"/>
        <v>17.5</v>
      </c>
      <c r="F12647" s="1">
        <v>-1034.1199999999999</v>
      </c>
      <c r="G12647" s="1">
        <f t="shared" si="395"/>
        <v>-18097.099999999999</v>
      </c>
    </row>
    <row r="12648" spans="1:7" hidden="1" outlineLevel="2" x14ac:dyDescent="0.25">
      <c r="A12648">
        <v>38002</v>
      </c>
      <c r="B12648" t="s">
        <v>5</v>
      </c>
      <c r="C12648">
        <v>2002</v>
      </c>
      <c r="D12648">
        <v>1985</v>
      </c>
      <c r="E12648">
        <f t="shared" si="396"/>
        <v>17.5</v>
      </c>
      <c r="F12648" s="1">
        <v>-1123.3599999999999</v>
      </c>
      <c r="G12648" s="1">
        <f t="shared" si="395"/>
        <v>-19658.8</v>
      </c>
    </row>
    <row r="12649" spans="1:7" hidden="1" outlineLevel="2" x14ac:dyDescent="0.25">
      <c r="A12649">
        <v>38002</v>
      </c>
      <c r="B12649" t="s">
        <v>5</v>
      </c>
      <c r="C12649">
        <v>2002</v>
      </c>
      <c r="D12649">
        <v>1985</v>
      </c>
      <c r="E12649">
        <f t="shared" si="396"/>
        <v>17.5</v>
      </c>
      <c r="F12649" s="1">
        <v>-1133.56</v>
      </c>
      <c r="G12649" s="1">
        <f t="shared" si="395"/>
        <v>-19837.3</v>
      </c>
    </row>
    <row r="12650" spans="1:7" hidden="1" outlineLevel="2" x14ac:dyDescent="0.25">
      <c r="A12650">
        <v>38002</v>
      </c>
      <c r="B12650" t="s">
        <v>5</v>
      </c>
      <c r="C12650">
        <v>2002</v>
      </c>
      <c r="D12650">
        <v>1985</v>
      </c>
      <c r="E12650">
        <f t="shared" si="396"/>
        <v>17.5</v>
      </c>
      <c r="F12650" s="1">
        <v>-2759.43</v>
      </c>
      <c r="G12650" s="1">
        <f t="shared" si="395"/>
        <v>-48290.024999999994</v>
      </c>
    </row>
    <row r="12651" spans="1:7" hidden="1" outlineLevel="2" x14ac:dyDescent="0.25">
      <c r="A12651">
        <v>38002</v>
      </c>
      <c r="B12651" t="s">
        <v>5</v>
      </c>
      <c r="C12651">
        <v>2002</v>
      </c>
      <c r="D12651">
        <v>1985</v>
      </c>
      <c r="E12651">
        <f t="shared" si="396"/>
        <v>17.5</v>
      </c>
      <c r="F12651" s="1">
        <v>-3098.41</v>
      </c>
      <c r="G12651" s="1">
        <f t="shared" si="395"/>
        <v>-54222.174999999996</v>
      </c>
    </row>
    <row r="12652" spans="1:7" hidden="1" outlineLevel="2" x14ac:dyDescent="0.25">
      <c r="A12652">
        <v>38002</v>
      </c>
      <c r="B12652" t="s">
        <v>5</v>
      </c>
      <c r="C12652">
        <v>2002</v>
      </c>
      <c r="D12652">
        <v>1985</v>
      </c>
      <c r="E12652">
        <f t="shared" si="396"/>
        <v>17.5</v>
      </c>
      <c r="F12652" s="1">
        <v>-3251.36</v>
      </c>
      <c r="G12652" s="1">
        <f t="shared" si="395"/>
        <v>-56898.8</v>
      </c>
    </row>
    <row r="12653" spans="1:7" hidden="1" outlineLevel="2" x14ac:dyDescent="0.25">
      <c r="A12653">
        <v>38002</v>
      </c>
      <c r="B12653" t="s">
        <v>5</v>
      </c>
      <c r="C12653">
        <v>2002</v>
      </c>
      <c r="D12653">
        <v>1985</v>
      </c>
      <c r="E12653">
        <f t="shared" si="396"/>
        <v>17.5</v>
      </c>
      <c r="F12653" s="1">
        <v>-4575.4399999999996</v>
      </c>
      <c r="G12653" s="1">
        <f t="shared" si="395"/>
        <v>-80070.2</v>
      </c>
    </row>
    <row r="12654" spans="1:7" hidden="1" outlineLevel="2" x14ac:dyDescent="0.25">
      <c r="A12654">
        <v>38002</v>
      </c>
      <c r="B12654" t="s">
        <v>5</v>
      </c>
      <c r="C12654">
        <v>2002</v>
      </c>
      <c r="D12654">
        <v>1985</v>
      </c>
      <c r="E12654">
        <f t="shared" si="396"/>
        <v>17.5</v>
      </c>
      <c r="F12654" s="1">
        <v>-5993.97</v>
      </c>
      <c r="G12654" s="1">
        <f t="shared" si="395"/>
        <v>-104894.47500000001</v>
      </c>
    </row>
    <row r="12655" spans="1:7" hidden="1" outlineLevel="2" x14ac:dyDescent="0.25">
      <c r="A12655">
        <v>38002</v>
      </c>
      <c r="B12655" t="s">
        <v>5</v>
      </c>
      <c r="C12655">
        <v>2002</v>
      </c>
      <c r="D12655">
        <v>1986</v>
      </c>
      <c r="E12655">
        <f t="shared" si="396"/>
        <v>16.5</v>
      </c>
      <c r="F12655" s="1">
        <v>-154.52000000000001</v>
      </c>
      <c r="G12655" s="1">
        <f t="shared" si="395"/>
        <v>-2549.5800000000004</v>
      </c>
    </row>
    <row r="12656" spans="1:7" hidden="1" outlineLevel="2" x14ac:dyDescent="0.25">
      <c r="A12656">
        <v>38002</v>
      </c>
      <c r="B12656" t="s">
        <v>5</v>
      </c>
      <c r="C12656">
        <v>2002</v>
      </c>
      <c r="D12656">
        <v>1986</v>
      </c>
      <c r="E12656">
        <f t="shared" si="396"/>
        <v>16.5</v>
      </c>
      <c r="F12656" s="1">
        <v>-168.22</v>
      </c>
      <c r="G12656" s="1">
        <f t="shared" si="395"/>
        <v>-2775.63</v>
      </c>
    </row>
    <row r="12657" spans="1:7" hidden="1" outlineLevel="2" x14ac:dyDescent="0.25">
      <c r="A12657">
        <v>38002</v>
      </c>
      <c r="B12657" t="s">
        <v>5</v>
      </c>
      <c r="C12657">
        <v>2002</v>
      </c>
      <c r="D12657">
        <v>1986</v>
      </c>
      <c r="E12657">
        <f t="shared" si="396"/>
        <v>16.5</v>
      </c>
      <c r="F12657" s="1">
        <v>-690.43</v>
      </c>
      <c r="G12657" s="1">
        <f t="shared" si="395"/>
        <v>-11392.094999999999</v>
      </c>
    </row>
    <row r="12658" spans="1:7" hidden="1" outlineLevel="2" x14ac:dyDescent="0.25">
      <c r="A12658">
        <v>38002</v>
      </c>
      <c r="B12658" t="s">
        <v>5</v>
      </c>
      <c r="C12658">
        <v>2002</v>
      </c>
      <c r="D12658">
        <v>1986</v>
      </c>
      <c r="E12658">
        <f t="shared" si="396"/>
        <v>16.5</v>
      </c>
      <c r="F12658" s="1">
        <v>-786.98</v>
      </c>
      <c r="G12658" s="1">
        <f t="shared" si="395"/>
        <v>-12985.17</v>
      </c>
    </row>
    <row r="12659" spans="1:7" hidden="1" outlineLevel="2" x14ac:dyDescent="0.25">
      <c r="A12659">
        <v>38002</v>
      </c>
      <c r="B12659" t="s">
        <v>5</v>
      </c>
      <c r="C12659">
        <v>2002</v>
      </c>
      <c r="D12659">
        <v>1986</v>
      </c>
      <c r="E12659">
        <f t="shared" si="396"/>
        <v>16.5</v>
      </c>
      <c r="F12659" s="1">
        <v>-796.37</v>
      </c>
      <c r="G12659" s="1">
        <f t="shared" si="395"/>
        <v>-13140.105</v>
      </c>
    </row>
    <row r="12660" spans="1:7" hidden="1" outlineLevel="2" x14ac:dyDescent="0.25">
      <c r="A12660">
        <v>38002</v>
      </c>
      <c r="B12660" t="s">
        <v>5</v>
      </c>
      <c r="C12660">
        <v>2002</v>
      </c>
      <c r="D12660">
        <v>1986</v>
      </c>
      <c r="E12660">
        <f t="shared" si="396"/>
        <v>16.5</v>
      </c>
      <c r="F12660" s="1">
        <v>-1400.84</v>
      </c>
      <c r="G12660" s="1">
        <f t="shared" si="395"/>
        <v>-23113.859999999997</v>
      </c>
    </row>
    <row r="12661" spans="1:7" hidden="1" outlineLevel="2" x14ac:dyDescent="0.25">
      <c r="A12661">
        <v>38002</v>
      </c>
      <c r="B12661" t="s">
        <v>5</v>
      </c>
      <c r="C12661">
        <v>2002</v>
      </c>
      <c r="D12661">
        <v>1986</v>
      </c>
      <c r="E12661">
        <f t="shared" si="396"/>
        <v>16.5</v>
      </c>
      <c r="F12661" s="1">
        <v>-3807.17</v>
      </c>
      <c r="G12661" s="1">
        <f t="shared" si="395"/>
        <v>-62818.305</v>
      </c>
    </row>
    <row r="12662" spans="1:7" hidden="1" outlineLevel="2" x14ac:dyDescent="0.25">
      <c r="A12662">
        <v>38002</v>
      </c>
      <c r="B12662" t="s">
        <v>5</v>
      </c>
      <c r="C12662">
        <v>2002</v>
      </c>
      <c r="D12662">
        <v>1986</v>
      </c>
      <c r="E12662">
        <f t="shared" si="396"/>
        <v>16.5</v>
      </c>
      <c r="F12662" s="1">
        <v>-4699.24</v>
      </c>
      <c r="G12662" s="1">
        <f t="shared" si="395"/>
        <v>-77537.459999999992</v>
      </c>
    </row>
    <row r="12663" spans="1:7" hidden="1" outlineLevel="2" x14ac:dyDescent="0.25">
      <c r="A12663">
        <v>38002</v>
      </c>
      <c r="B12663" t="s">
        <v>5</v>
      </c>
      <c r="C12663">
        <v>2002</v>
      </c>
      <c r="D12663">
        <v>1986</v>
      </c>
      <c r="E12663">
        <f t="shared" si="396"/>
        <v>16.5</v>
      </c>
      <c r="F12663" s="1">
        <v>-5025.28</v>
      </c>
      <c r="G12663" s="1">
        <f t="shared" si="395"/>
        <v>-82917.119999999995</v>
      </c>
    </row>
    <row r="12664" spans="1:7" hidden="1" outlineLevel="2" x14ac:dyDescent="0.25">
      <c r="A12664">
        <v>38002</v>
      </c>
      <c r="B12664" t="s">
        <v>5</v>
      </c>
      <c r="C12664">
        <v>2002</v>
      </c>
      <c r="D12664">
        <v>1986</v>
      </c>
      <c r="E12664">
        <f t="shared" si="396"/>
        <v>16.5</v>
      </c>
      <c r="F12664" s="1">
        <v>-5509.44</v>
      </c>
      <c r="G12664" s="1">
        <f t="shared" si="395"/>
        <v>-90905.76</v>
      </c>
    </row>
    <row r="12665" spans="1:7" hidden="1" outlineLevel="2" x14ac:dyDescent="0.25">
      <c r="A12665">
        <v>38002</v>
      </c>
      <c r="B12665" t="s">
        <v>5</v>
      </c>
      <c r="C12665">
        <v>2002</v>
      </c>
      <c r="D12665">
        <v>1986</v>
      </c>
      <c r="E12665">
        <f t="shared" si="396"/>
        <v>16.5</v>
      </c>
      <c r="F12665" s="1">
        <v>-6494.2</v>
      </c>
      <c r="G12665" s="1">
        <f t="shared" si="395"/>
        <v>-107154.3</v>
      </c>
    </row>
    <row r="12666" spans="1:7" hidden="1" outlineLevel="2" x14ac:dyDescent="0.25">
      <c r="A12666">
        <v>38002</v>
      </c>
      <c r="B12666" t="s">
        <v>5</v>
      </c>
      <c r="C12666">
        <v>2002</v>
      </c>
      <c r="D12666">
        <v>1987</v>
      </c>
      <c r="E12666">
        <f t="shared" si="396"/>
        <v>15.5</v>
      </c>
      <c r="F12666" s="1">
        <v>-235.18</v>
      </c>
      <c r="G12666" s="1">
        <f t="shared" si="395"/>
        <v>-3645.29</v>
      </c>
    </row>
    <row r="12667" spans="1:7" hidden="1" outlineLevel="2" x14ac:dyDescent="0.25">
      <c r="A12667">
        <v>38002</v>
      </c>
      <c r="B12667" t="s">
        <v>5</v>
      </c>
      <c r="C12667">
        <v>2002</v>
      </c>
      <c r="D12667">
        <v>1987</v>
      </c>
      <c r="E12667">
        <f t="shared" si="396"/>
        <v>15.5</v>
      </c>
      <c r="F12667" s="1">
        <v>-473.49</v>
      </c>
      <c r="G12667" s="1">
        <f t="shared" si="395"/>
        <v>-7339.0950000000003</v>
      </c>
    </row>
    <row r="12668" spans="1:7" hidden="1" outlineLevel="2" x14ac:dyDescent="0.25">
      <c r="A12668">
        <v>38002</v>
      </c>
      <c r="B12668" t="s">
        <v>5</v>
      </c>
      <c r="C12668">
        <v>2002</v>
      </c>
      <c r="D12668">
        <v>1987</v>
      </c>
      <c r="E12668">
        <f t="shared" si="396"/>
        <v>15.5</v>
      </c>
      <c r="F12668" s="1">
        <v>-1983.69</v>
      </c>
      <c r="G12668" s="1">
        <f t="shared" si="395"/>
        <v>-30747.195</v>
      </c>
    </row>
    <row r="12669" spans="1:7" hidden="1" outlineLevel="2" x14ac:dyDescent="0.25">
      <c r="A12669">
        <v>38002</v>
      </c>
      <c r="B12669" t="s">
        <v>5</v>
      </c>
      <c r="C12669">
        <v>2002</v>
      </c>
      <c r="D12669">
        <v>1987</v>
      </c>
      <c r="E12669">
        <f t="shared" si="396"/>
        <v>15.5</v>
      </c>
      <c r="F12669" s="1">
        <v>-2580.48</v>
      </c>
      <c r="G12669" s="1">
        <f t="shared" si="395"/>
        <v>-39997.440000000002</v>
      </c>
    </row>
    <row r="12670" spans="1:7" hidden="1" outlineLevel="2" x14ac:dyDescent="0.25">
      <c r="A12670">
        <v>38002</v>
      </c>
      <c r="B12670" t="s">
        <v>5</v>
      </c>
      <c r="C12670">
        <v>2002</v>
      </c>
      <c r="D12670">
        <v>1987</v>
      </c>
      <c r="E12670">
        <f t="shared" si="396"/>
        <v>15.5</v>
      </c>
      <c r="F12670" s="1">
        <v>-2771.1</v>
      </c>
      <c r="G12670" s="1">
        <f t="shared" si="395"/>
        <v>-42952.049999999996</v>
      </c>
    </row>
    <row r="12671" spans="1:7" hidden="1" outlineLevel="2" x14ac:dyDescent="0.25">
      <c r="A12671">
        <v>38002</v>
      </c>
      <c r="B12671" t="s">
        <v>5</v>
      </c>
      <c r="C12671">
        <v>2002</v>
      </c>
      <c r="D12671">
        <v>1987</v>
      </c>
      <c r="E12671">
        <f t="shared" si="396"/>
        <v>15.5</v>
      </c>
      <c r="F12671" s="1">
        <v>-3058.75</v>
      </c>
      <c r="G12671" s="1">
        <f t="shared" si="395"/>
        <v>-47410.625</v>
      </c>
    </row>
    <row r="12672" spans="1:7" hidden="1" outlineLevel="2" x14ac:dyDescent="0.25">
      <c r="A12672">
        <v>38002</v>
      </c>
      <c r="B12672" t="s">
        <v>5</v>
      </c>
      <c r="C12672">
        <v>2002</v>
      </c>
      <c r="D12672">
        <v>1987</v>
      </c>
      <c r="E12672">
        <f t="shared" si="396"/>
        <v>15.5</v>
      </c>
      <c r="F12672" s="1">
        <v>-3783.16</v>
      </c>
      <c r="G12672" s="1">
        <f t="shared" si="395"/>
        <v>-58638.979999999996</v>
      </c>
    </row>
    <row r="12673" spans="1:7" hidden="1" outlineLevel="2" x14ac:dyDescent="0.25">
      <c r="A12673">
        <v>38002</v>
      </c>
      <c r="B12673" t="s">
        <v>5</v>
      </c>
      <c r="C12673">
        <v>2002</v>
      </c>
      <c r="D12673">
        <v>1987</v>
      </c>
      <c r="E12673">
        <f t="shared" si="396"/>
        <v>15.5</v>
      </c>
      <c r="F12673" s="1">
        <v>-7083.42</v>
      </c>
      <c r="G12673" s="1">
        <f t="shared" si="395"/>
        <v>-109793.01</v>
      </c>
    </row>
    <row r="12674" spans="1:7" hidden="1" outlineLevel="2" x14ac:dyDescent="0.25">
      <c r="A12674">
        <v>38002</v>
      </c>
      <c r="B12674" t="s">
        <v>5</v>
      </c>
      <c r="C12674">
        <v>2002</v>
      </c>
      <c r="D12674">
        <v>1988</v>
      </c>
      <c r="E12674">
        <f t="shared" si="396"/>
        <v>14.5</v>
      </c>
      <c r="F12674" s="1">
        <v>-59.6</v>
      </c>
      <c r="G12674" s="1">
        <f t="shared" si="395"/>
        <v>-864.2</v>
      </c>
    </row>
    <row r="12675" spans="1:7" hidden="1" outlineLevel="2" x14ac:dyDescent="0.25">
      <c r="A12675">
        <v>38002</v>
      </c>
      <c r="B12675" t="s">
        <v>5</v>
      </c>
      <c r="C12675">
        <v>2002</v>
      </c>
      <c r="D12675">
        <v>1988</v>
      </c>
      <c r="E12675">
        <f t="shared" si="396"/>
        <v>14.5</v>
      </c>
      <c r="F12675" s="1">
        <v>-565.49</v>
      </c>
      <c r="G12675" s="1">
        <f t="shared" si="395"/>
        <v>-8199.6049999999996</v>
      </c>
    </row>
    <row r="12676" spans="1:7" hidden="1" outlineLevel="2" x14ac:dyDescent="0.25">
      <c r="A12676">
        <v>38002</v>
      </c>
      <c r="B12676" t="s">
        <v>5</v>
      </c>
      <c r="C12676">
        <v>2002</v>
      </c>
      <c r="D12676">
        <v>1988</v>
      </c>
      <c r="E12676">
        <f t="shared" si="396"/>
        <v>14.5</v>
      </c>
      <c r="F12676" s="1">
        <v>-702.09</v>
      </c>
      <c r="G12676" s="1">
        <f t="shared" si="395"/>
        <v>-10180.305</v>
      </c>
    </row>
    <row r="12677" spans="1:7" hidden="1" outlineLevel="2" x14ac:dyDescent="0.25">
      <c r="A12677">
        <v>38002</v>
      </c>
      <c r="B12677" t="s">
        <v>5</v>
      </c>
      <c r="C12677">
        <v>2002</v>
      </c>
      <c r="D12677">
        <v>1988</v>
      </c>
      <c r="E12677">
        <f t="shared" si="396"/>
        <v>14.5</v>
      </c>
      <c r="F12677" s="1">
        <v>-776.07</v>
      </c>
      <c r="G12677" s="1">
        <f t="shared" si="395"/>
        <v>-11253.015000000001</v>
      </c>
    </row>
    <row r="12678" spans="1:7" hidden="1" outlineLevel="2" x14ac:dyDescent="0.25">
      <c r="A12678">
        <v>38002</v>
      </c>
      <c r="B12678" t="s">
        <v>5</v>
      </c>
      <c r="C12678">
        <v>2002</v>
      </c>
      <c r="D12678">
        <v>1988</v>
      </c>
      <c r="E12678">
        <f t="shared" si="396"/>
        <v>14.5</v>
      </c>
      <c r="F12678" s="1">
        <v>-954.71</v>
      </c>
      <c r="G12678" s="1">
        <f t="shared" si="395"/>
        <v>-13843.295</v>
      </c>
    </row>
    <row r="12679" spans="1:7" hidden="1" outlineLevel="2" x14ac:dyDescent="0.25">
      <c r="A12679">
        <v>38002</v>
      </c>
      <c r="B12679" t="s">
        <v>5</v>
      </c>
      <c r="C12679">
        <v>2002</v>
      </c>
      <c r="D12679">
        <v>1988</v>
      </c>
      <c r="E12679">
        <f t="shared" si="396"/>
        <v>14.5</v>
      </c>
      <c r="F12679" s="1">
        <v>-1301.03</v>
      </c>
      <c r="G12679" s="1">
        <f t="shared" si="395"/>
        <v>-18864.935000000001</v>
      </c>
    </row>
    <row r="12680" spans="1:7" hidden="1" outlineLevel="2" x14ac:dyDescent="0.25">
      <c r="A12680">
        <v>38002</v>
      </c>
      <c r="B12680" t="s">
        <v>5</v>
      </c>
      <c r="C12680">
        <v>2002</v>
      </c>
      <c r="D12680">
        <v>1988</v>
      </c>
      <c r="E12680">
        <f t="shared" si="396"/>
        <v>14.5</v>
      </c>
      <c r="F12680" s="1">
        <v>-1382.68</v>
      </c>
      <c r="G12680" s="1">
        <f t="shared" si="395"/>
        <v>-20048.86</v>
      </c>
    </row>
    <row r="12681" spans="1:7" hidden="1" outlineLevel="2" x14ac:dyDescent="0.25">
      <c r="A12681">
        <v>38002</v>
      </c>
      <c r="B12681" t="s">
        <v>5</v>
      </c>
      <c r="C12681">
        <v>2002</v>
      </c>
      <c r="D12681">
        <v>1988</v>
      </c>
      <c r="E12681">
        <f t="shared" si="396"/>
        <v>14.5</v>
      </c>
      <c r="F12681" s="1">
        <v>-2152.37</v>
      </c>
      <c r="G12681" s="1">
        <f t="shared" si="395"/>
        <v>-31209.364999999998</v>
      </c>
    </row>
    <row r="12682" spans="1:7" hidden="1" outlineLevel="2" x14ac:dyDescent="0.25">
      <c r="A12682">
        <v>38002</v>
      </c>
      <c r="B12682" t="s">
        <v>5</v>
      </c>
      <c r="C12682">
        <v>2002</v>
      </c>
      <c r="D12682">
        <v>1988</v>
      </c>
      <c r="E12682">
        <f t="shared" si="396"/>
        <v>14.5</v>
      </c>
      <c r="F12682" s="1">
        <v>-2696.13</v>
      </c>
      <c r="G12682" s="1">
        <f t="shared" si="395"/>
        <v>-39093.885000000002</v>
      </c>
    </row>
    <row r="12683" spans="1:7" hidden="1" outlineLevel="2" x14ac:dyDescent="0.25">
      <c r="A12683">
        <v>38002</v>
      </c>
      <c r="B12683" t="s">
        <v>5</v>
      </c>
      <c r="C12683">
        <v>2002</v>
      </c>
      <c r="D12683">
        <v>1988</v>
      </c>
      <c r="E12683">
        <f t="shared" si="396"/>
        <v>14.5</v>
      </c>
      <c r="F12683" s="1">
        <v>-5744.59</v>
      </c>
      <c r="G12683" s="1">
        <f t="shared" si="395"/>
        <v>-83296.555000000008</v>
      </c>
    </row>
    <row r="12684" spans="1:7" hidden="1" outlineLevel="2" x14ac:dyDescent="0.25">
      <c r="A12684">
        <v>38002</v>
      </c>
      <c r="B12684" t="s">
        <v>5</v>
      </c>
      <c r="C12684">
        <v>2002</v>
      </c>
      <c r="D12684">
        <v>1989</v>
      </c>
      <c r="E12684">
        <f t="shared" si="396"/>
        <v>13.5</v>
      </c>
      <c r="F12684" s="1">
        <v>-554.91</v>
      </c>
      <c r="G12684" s="1">
        <f t="shared" si="395"/>
        <v>-7491.2849999999999</v>
      </c>
    </row>
    <row r="12685" spans="1:7" hidden="1" outlineLevel="2" x14ac:dyDescent="0.25">
      <c r="A12685">
        <v>38002</v>
      </c>
      <c r="B12685" t="s">
        <v>5</v>
      </c>
      <c r="C12685">
        <v>2002</v>
      </c>
      <c r="D12685">
        <v>1989</v>
      </c>
      <c r="E12685">
        <f t="shared" si="396"/>
        <v>13.5</v>
      </c>
      <c r="F12685" s="1">
        <v>-748.81</v>
      </c>
      <c r="G12685" s="1">
        <f t="shared" si="395"/>
        <v>-10108.934999999999</v>
      </c>
    </row>
    <row r="12686" spans="1:7" hidden="1" outlineLevel="2" x14ac:dyDescent="0.25">
      <c r="A12686">
        <v>38002</v>
      </c>
      <c r="B12686" t="s">
        <v>5</v>
      </c>
      <c r="C12686">
        <v>2002</v>
      </c>
      <c r="D12686">
        <v>1989</v>
      </c>
      <c r="E12686">
        <f t="shared" si="396"/>
        <v>13.5</v>
      </c>
      <c r="F12686" s="1">
        <v>-991.2</v>
      </c>
      <c r="G12686" s="1">
        <f t="shared" ref="G12686:G12749" si="397">+E12686*F12686</f>
        <v>-13381.2</v>
      </c>
    </row>
    <row r="12687" spans="1:7" hidden="1" outlineLevel="2" x14ac:dyDescent="0.25">
      <c r="A12687">
        <v>38002</v>
      </c>
      <c r="B12687" t="s">
        <v>5</v>
      </c>
      <c r="C12687">
        <v>2002</v>
      </c>
      <c r="D12687">
        <v>1989</v>
      </c>
      <c r="E12687">
        <f t="shared" si="396"/>
        <v>13.5</v>
      </c>
      <c r="F12687" s="1">
        <v>-996.91</v>
      </c>
      <c r="G12687" s="1">
        <f t="shared" si="397"/>
        <v>-13458.285</v>
      </c>
    </row>
    <row r="12688" spans="1:7" hidden="1" outlineLevel="2" x14ac:dyDescent="0.25">
      <c r="A12688">
        <v>38002</v>
      </c>
      <c r="B12688" t="s">
        <v>5</v>
      </c>
      <c r="C12688">
        <v>2002</v>
      </c>
      <c r="D12688">
        <v>1989</v>
      </c>
      <c r="E12688">
        <f t="shared" si="396"/>
        <v>13.5</v>
      </c>
      <c r="F12688" s="1">
        <v>-1173.98</v>
      </c>
      <c r="G12688" s="1">
        <f t="shared" si="397"/>
        <v>-15848.73</v>
      </c>
    </row>
    <row r="12689" spans="1:7" hidden="1" outlineLevel="2" x14ac:dyDescent="0.25">
      <c r="A12689">
        <v>38002</v>
      </c>
      <c r="B12689" t="s">
        <v>5</v>
      </c>
      <c r="C12689">
        <v>2002</v>
      </c>
      <c r="D12689">
        <v>1989</v>
      </c>
      <c r="E12689">
        <f t="shared" si="396"/>
        <v>13.5</v>
      </c>
      <c r="F12689" s="1">
        <v>-1685.95</v>
      </c>
      <c r="G12689" s="1">
        <f t="shared" si="397"/>
        <v>-22760.325000000001</v>
      </c>
    </row>
    <row r="12690" spans="1:7" hidden="1" outlineLevel="2" x14ac:dyDescent="0.25">
      <c r="A12690">
        <v>38002</v>
      </c>
      <c r="B12690" t="s">
        <v>5</v>
      </c>
      <c r="C12690">
        <v>2002</v>
      </c>
      <c r="D12690">
        <v>1989</v>
      </c>
      <c r="E12690">
        <f t="shared" si="396"/>
        <v>13.5</v>
      </c>
      <c r="F12690" s="1">
        <v>-3070.67</v>
      </c>
      <c r="G12690" s="1">
        <f t="shared" si="397"/>
        <v>-41454.044999999998</v>
      </c>
    </row>
    <row r="12691" spans="1:7" hidden="1" outlineLevel="2" x14ac:dyDescent="0.25">
      <c r="A12691">
        <v>38002</v>
      </c>
      <c r="B12691" t="s">
        <v>5</v>
      </c>
      <c r="C12691">
        <v>2002</v>
      </c>
      <c r="D12691">
        <v>1989</v>
      </c>
      <c r="E12691">
        <f t="shared" si="396"/>
        <v>13.5</v>
      </c>
      <c r="F12691" s="1">
        <v>-6063.33</v>
      </c>
      <c r="G12691" s="1">
        <f t="shared" si="397"/>
        <v>-81854.955000000002</v>
      </c>
    </row>
    <row r="12692" spans="1:7" hidden="1" outlineLevel="2" x14ac:dyDescent="0.25">
      <c r="A12692">
        <v>38002</v>
      </c>
      <c r="B12692" t="s">
        <v>5</v>
      </c>
      <c r="C12692">
        <v>2002</v>
      </c>
      <c r="D12692">
        <v>1990</v>
      </c>
      <c r="E12692">
        <f t="shared" si="396"/>
        <v>12.5</v>
      </c>
      <c r="F12692" s="1">
        <v>-6.55</v>
      </c>
      <c r="G12692" s="1">
        <f t="shared" si="397"/>
        <v>-81.875</v>
      </c>
    </row>
    <row r="12693" spans="1:7" hidden="1" outlineLevel="2" x14ac:dyDescent="0.25">
      <c r="A12693">
        <v>38002</v>
      </c>
      <c r="B12693" t="s">
        <v>5</v>
      </c>
      <c r="C12693">
        <v>2002</v>
      </c>
      <c r="D12693">
        <v>1990</v>
      </c>
      <c r="E12693">
        <f t="shared" si="396"/>
        <v>12.5</v>
      </c>
      <c r="F12693" s="1">
        <v>-93.58</v>
      </c>
      <c r="G12693" s="1">
        <f t="shared" si="397"/>
        <v>-1169.75</v>
      </c>
    </row>
    <row r="12694" spans="1:7" hidden="1" outlineLevel="2" x14ac:dyDescent="0.25">
      <c r="A12694">
        <v>38002</v>
      </c>
      <c r="B12694" t="s">
        <v>5</v>
      </c>
      <c r="C12694">
        <v>2002</v>
      </c>
      <c r="D12694">
        <v>1990</v>
      </c>
      <c r="E12694">
        <f t="shared" si="396"/>
        <v>12.5</v>
      </c>
      <c r="F12694" s="1">
        <v>-342.23</v>
      </c>
      <c r="G12694" s="1">
        <f t="shared" si="397"/>
        <v>-4277.875</v>
      </c>
    </row>
    <row r="12695" spans="1:7" hidden="1" outlineLevel="2" x14ac:dyDescent="0.25">
      <c r="A12695">
        <v>38002</v>
      </c>
      <c r="B12695" t="s">
        <v>5</v>
      </c>
      <c r="C12695">
        <v>2002</v>
      </c>
      <c r="D12695">
        <v>1990</v>
      </c>
      <c r="E12695">
        <f t="shared" si="396"/>
        <v>12.5</v>
      </c>
      <c r="F12695" s="1">
        <v>-867.34</v>
      </c>
      <c r="G12695" s="1">
        <f t="shared" si="397"/>
        <v>-10841.75</v>
      </c>
    </row>
    <row r="12696" spans="1:7" hidden="1" outlineLevel="2" x14ac:dyDescent="0.25">
      <c r="A12696">
        <v>38002</v>
      </c>
      <c r="B12696" t="s">
        <v>5</v>
      </c>
      <c r="C12696">
        <v>2002</v>
      </c>
      <c r="D12696">
        <v>1990</v>
      </c>
      <c r="E12696">
        <f t="shared" si="396"/>
        <v>12.5</v>
      </c>
      <c r="F12696" s="1">
        <v>-938.35</v>
      </c>
      <c r="G12696" s="1">
        <f t="shared" si="397"/>
        <v>-11729.375</v>
      </c>
    </row>
    <row r="12697" spans="1:7" hidden="1" outlineLevel="2" x14ac:dyDescent="0.25">
      <c r="A12697">
        <v>38002</v>
      </c>
      <c r="B12697" t="s">
        <v>5</v>
      </c>
      <c r="C12697">
        <v>2002</v>
      </c>
      <c r="D12697">
        <v>1990</v>
      </c>
      <c r="E12697">
        <f t="shared" si="396"/>
        <v>12.5</v>
      </c>
      <c r="F12697" s="1">
        <v>-942.43</v>
      </c>
      <c r="G12697" s="1">
        <f t="shared" si="397"/>
        <v>-11780.375</v>
      </c>
    </row>
    <row r="12698" spans="1:7" hidden="1" outlineLevel="2" x14ac:dyDescent="0.25">
      <c r="A12698">
        <v>38002</v>
      </c>
      <c r="B12698" t="s">
        <v>5</v>
      </c>
      <c r="C12698">
        <v>2002</v>
      </c>
      <c r="D12698">
        <v>1990</v>
      </c>
      <c r="E12698">
        <f t="shared" si="396"/>
        <v>12.5</v>
      </c>
      <c r="F12698" s="1">
        <v>-1222.03</v>
      </c>
      <c r="G12698" s="1">
        <f t="shared" si="397"/>
        <v>-15275.375</v>
      </c>
    </row>
    <row r="12699" spans="1:7" hidden="1" outlineLevel="2" x14ac:dyDescent="0.25">
      <c r="A12699">
        <v>38002</v>
      </c>
      <c r="B12699" t="s">
        <v>5</v>
      </c>
      <c r="C12699">
        <v>2002</v>
      </c>
      <c r="D12699">
        <v>1990</v>
      </c>
      <c r="E12699">
        <f t="shared" si="396"/>
        <v>12.5</v>
      </c>
      <c r="F12699" s="1">
        <v>-2061.3200000000002</v>
      </c>
      <c r="G12699" s="1">
        <f t="shared" si="397"/>
        <v>-25766.500000000004</v>
      </c>
    </row>
    <row r="12700" spans="1:7" hidden="1" outlineLevel="2" x14ac:dyDescent="0.25">
      <c r="A12700">
        <v>38002</v>
      </c>
      <c r="B12700" t="s">
        <v>5</v>
      </c>
      <c r="C12700">
        <v>2002</v>
      </c>
      <c r="D12700">
        <v>1990</v>
      </c>
      <c r="E12700">
        <f t="shared" si="396"/>
        <v>12.5</v>
      </c>
      <c r="F12700" s="1">
        <v>-3298.88</v>
      </c>
      <c r="G12700" s="1">
        <f t="shared" si="397"/>
        <v>-41236</v>
      </c>
    </row>
    <row r="12701" spans="1:7" hidden="1" outlineLevel="2" x14ac:dyDescent="0.25">
      <c r="A12701">
        <v>38002</v>
      </c>
      <c r="B12701" t="s">
        <v>5</v>
      </c>
      <c r="C12701">
        <v>2002</v>
      </c>
      <c r="D12701">
        <v>1990</v>
      </c>
      <c r="E12701">
        <f t="shared" si="396"/>
        <v>12.5</v>
      </c>
      <c r="F12701" s="1">
        <v>-4472.1400000000003</v>
      </c>
      <c r="G12701" s="1">
        <f t="shared" si="397"/>
        <v>-55901.750000000007</v>
      </c>
    </row>
    <row r="12702" spans="1:7" hidden="1" outlineLevel="2" x14ac:dyDescent="0.25">
      <c r="A12702">
        <v>38002</v>
      </c>
      <c r="B12702" t="s">
        <v>5</v>
      </c>
      <c r="C12702">
        <v>2002</v>
      </c>
      <c r="D12702">
        <v>1990</v>
      </c>
      <c r="E12702">
        <f t="shared" si="396"/>
        <v>12.5</v>
      </c>
      <c r="F12702" s="1">
        <v>-5903.1</v>
      </c>
      <c r="G12702" s="1">
        <f t="shared" si="397"/>
        <v>-73788.75</v>
      </c>
    </row>
    <row r="12703" spans="1:7" hidden="1" outlineLevel="2" x14ac:dyDescent="0.25">
      <c r="A12703">
        <v>38002</v>
      </c>
      <c r="B12703" t="s">
        <v>5</v>
      </c>
      <c r="C12703">
        <v>2002</v>
      </c>
      <c r="D12703">
        <v>1990</v>
      </c>
      <c r="E12703">
        <f t="shared" si="396"/>
        <v>12.5</v>
      </c>
      <c r="F12703" s="1">
        <v>-8587.61</v>
      </c>
      <c r="G12703" s="1">
        <f t="shared" si="397"/>
        <v>-107345.125</v>
      </c>
    </row>
    <row r="12704" spans="1:7" hidden="1" outlineLevel="2" x14ac:dyDescent="0.25">
      <c r="A12704">
        <v>38002</v>
      </c>
      <c r="B12704" t="s">
        <v>5</v>
      </c>
      <c r="C12704">
        <v>2002</v>
      </c>
      <c r="D12704">
        <v>1990</v>
      </c>
      <c r="E12704">
        <f t="shared" si="396"/>
        <v>12.5</v>
      </c>
      <c r="F12704" s="1">
        <v>-11556.18</v>
      </c>
      <c r="G12704" s="1">
        <f t="shared" si="397"/>
        <v>-144452.25</v>
      </c>
    </row>
    <row r="12705" spans="1:7" hidden="1" outlineLevel="2" x14ac:dyDescent="0.25">
      <c r="A12705">
        <v>38002</v>
      </c>
      <c r="B12705" t="s">
        <v>5</v>
      </c>
      <c r="C12705">
        <v>2002</v>
      </c>
      <c r="D12705">
        <v>1991</v>
      </c>
      <c r="E12705">
        <f t="shared" si="396"/>
        <v>11.5</v>
      </c>
      <c r="F12705" s="1">
        <v>-212.66</v>
      </c>
      <c r="G12705" s="1">
        <f t="shared" si="397"/>
        <v>-2445.59</v>
      </c>
    </row>
    <row r="12706" spans="1:7" hidden="1" outlineLevel="2" x14ac:dyDescent="0.25">
      <c r="A12706">
        <v>38002</v>
      </c>
      <c r="B12706" t="s">
        <v>5</v>
      </c>
      <c r="C12706">
        <v>2002</v>
      </c>
      <c r="D12706">
        <v>1991</v>
      </c>
      <c r="E12706">
        <f t="shared" si="396"/>
        <v>11.5</v>
      </c>
      <c r="F12706" s="1">
        <v>-386.78</v>
      </c>
      <c r="G12706" s="1">
        <f t="shared" si="397"/>
        <v>-4447.9699999999993</v>
      </c>
    </row>
    <row r="12707" spans="1:7" hidden="1" outlineLevel="2" x14ac:dyDescent="0.25">
      <c r="A12707">
        <v>38002</v>
      </c>
      <c r="B12707" t="s">
        <v>5</v>
      </c>
      <c r="C12707">
        <v>2002</v>
      </c>
      <c r="D12707">
        <v>1991</v>
      </c>
      <c r="E12707">
        <f t="shared" ref="E12707:E12770" si="398">+C12707-D12707+0.5</f>
        <v>11.5</v>
      </c>
      <c r="F12707" s="1">
        <v>-452.53</v>
      </c>
      <c r="G12707" s="1">
        <f t="shared" si="397"/>
        <v>-5204.0949999999993</v>
      </c>
    </row>
    <row r="12708" spans="1:7" hidden="1" outlineLevel="2" x14ac:dyDescent="0.25">
      <c r="A12708">
        <v>38002</v>
      </c>
      <c r="B12708" t="s">
        <v>5</v>
      </c>
      <c r="C12708">
        <v>2002</v>
      </c>
      <c r="D12708">
        <v>1991</v>
      </c>
      <c r="E12708">
        <f t="shared" si="398"/>
        <v>11.5</v>
      </c>
      <c r="F12708" s="1">
        <v>-464.11</v>
      </c>
      <c r="G12708" s="1">
        <f t="shared" si="397"/>
        <v>-5337.2650000000003</v>
      </c>
    </row>
    <row r="12709" spans="1:7" hidden="1" outlineLevel="2" x14ac:dyDescent="0.25">
      <c r="A12709">
        <v>38002</v>
      </c>
      <c r="B12709" t="s">
        <v>5</v>
      </c>
      <c r="C12709">
        <v>2002</v>
      </c>
      <c r="D12709">
        <v>1991</v>
      </c>
      <c r="E12709">
        <f t="shared" si="398"/>
        <v>11.5</v>
      </c>
      <c r="F12709" s="1">
        <v>-649.49</v>
      </c>
      <c r="G12709" s="1">
        <f t="shared" si="397"/>
        <v>-7469.1350000000002</v>
      </c>
    </row>
    <row r="12710" spans="1:7" hidden="1" outlineLevel="2" x14ac:dyDescent="0.25">
      <c r="A12710">
        <v>38002</v>
      </c>
      <c r="B12710" t="s">
        <v>5</v>
      </c>
      <c r="C12710">
        <v>2002</v>
      </c>
      <c r="D12710">
        <v>1991</v>
      </c>
      <c r="E12710">
        <f t="shared" si="398"/>
        <v>11.5</v>
      </c>
      <c r="F12710" s="1">
        <v>-933.45</v>
      </c>
      <c r="G12710" s="1">
        <f t="shared" si="397"/>
        <v>-10734.675000000001</v>
      </c>
    </row>
    <row r="12711" spans="1:7" hidden="1" outlineLevel="2" x14ac:dyDescent="0.25">
      <c r="A12711">
        <v>38002</v>
      </c>
      <c r="B12711" t="s">
        <v>5</v>
      </c>
      <c r="C12711">
        <v>2002</v>
      </c>
      <c r="D12711">
        <v>1991</v>
      </c>
      <c r="E12711">
        <f t="shared" si="398"/>
        <v>11.5</v>
      </c>
      <c r="F12711" s="1">
        <v>-2456.75</v>
      </c>
      <c r="G12711" s="1">
        <f t="shared" si="397"/>
        <v>-28252.625</v>
      </c>
    </row>
    <row r="12712" spans="1:7" hidden="1" outlineLevel="2" x14ac:dyDescent="0.25">
      <c r="A12712">
        <v>38002</v>
      </c>
      <c r="B12712" t="s">
        <v>5</v>
      </c>
      <c r="C12712">
        <v>2002</v>
      </c>
      <c r="D12712">
        <v>1991</v>
      </c>
      <c r="E12712">
        <f t="shared" si="398"/>
        <v>11.5</v>
      </c>
      <c r="F12712" s="1">
        <v>-3530.65</v>
      </c>
      <c r="G12712" s="1">
        <f t="shared" si="397"/>
        <v>-40602.474999999999</v>
      </c>
    </row>
    <row r="12713" spans="1:7" hidden="1" outlineLevel="2" x14ac:dyDescent="0.25">
      <c r="A12713">
        <v>38002</v>
      </c>
      <c r="B12713" t="s">
        <v>5</v>
      </c>
      <c r="C12713">
        <v>2002</v>
      </c>
      <c r="D12713">
        <v>1991</v>
      </c>
      <c r="E12713">
        <f t="shared" si="398"/>
        <v>11.5</v>
      </c>
      <c r="F12713" s="1">
        <v>-5127.16</v>
      </c>
      <c r="G12713" s="1">
        <f t="shared" si="397"/>
        <v>-58962.34</v>
      </c>
    </row>
    <row r="12714" spans="1:7" hidden="1" outlineLevel="2" x14ac:dyDescent="0.25">
      <c r="A12714">
        <v>38002</v>
      </c>
      <c r="B12714" t="s">
        <v>5</v>
      </c>
      <c r="C12714">
        <v>2002</v>
      </c>
      <c r="D12714">
        <v>1991</v>
      </c>
      <c r="E12714">
        <f t="shared" si="398"/>
        <v>11.5</v>
      </c>
      <c r="F12714" s="1">
        <v>-5127.3100000000004</v>
      </c>
      <c r="G12714" s="1">
        <f t="shared" si="397"/>
        <v>-58964.065000000002</v>
      </c>
    </row>
    <row r="12715" spans="1:7" hidden="1" outlineLevel="2" x14ac:dyDescent="0.25">
      <c r="A12715">
        <v>38002</v>
      </c>
      <c r="B12715" t="s">
        <v>5</v>
      </c>
      <c r="C12715">
        <v>2002</v>
      </c>
      <c r="D12715">
        <v>1991</v>
      </c>
      <c r="E12715">
        <f t="shared" si="398"/>
        <v>11.5</v>
      </c>
      <c r="F12715" s="1">
        <v>-10081.790000000001</v>
      </c>
      <c r="G12715" s="1">
        <f t="shared" si="397"/>
        <v>-115940.58500000001</v>
      </c>
    </row>
    <row r="12716" spans="1:7" hidden="1" outlineLevel="2" x14ac:dyDescent="0.25">
      <c r="A12716">
        <v>38002</v>
      </c>
      <c r="B12716" t="s">
        <v>5</v>
      </c>
      <c r="C12716">
        <v>2002</v>
      </c>
      <c r="D12716">
        <v>1992</v>
      </c>
      <c r="E12716">
        <f t="shared" si="398"/>
        <v>10.5</v>
      </c>
      <c r="F12716" s="1">
        <v>-350</v>
      </c>
      <c r="G12716" s="1">
        <f t="shared" si="397"/>
        <v>-3675</v>
      </c>
    </row>
    <row r="12717" spans="1:7" hidden="1" outlineLevel="2" x14ac:dyDescent="0.25">
      <c r="A12717">
        <v>38002</v>
      </c>
      <c r="B12717" t="s">
        <v>5</v>
      </c>
      <c r="C12717">
        <v>2002</v>
      </c>
      <c r="D12717">
        <v>1992</v>
      </c>
      <c r="E12717">
        <f t="shared" si="398"/>
        <v>10.5</v>
      </c>
      <c r="F12717" s="1">
        <v>-605.86</v>
      </c>
      <c r="G12717" s="1">
        <f t="shared" si="397"/>
        <v>-6361.53</v>
      </c>
    </row>
    <row r="12718" spans="1:7" hidden="1" outlineLevel="2" x14ac:dyDescent="0.25">
      <c r="A12718">
        <v>38002</v>
      </c>
      <c r="B12718" t="s">
        <v>5</v>
      </c>
      <c r="C12718">
        <v>2002</v>
      </c>
      <c r="D12718">
        <v>1992</v>
      </c>
      <c r="E12718">
        <f t="shared" si="398"/>
        <v>10.5</v>
      </c>
      <c r="F12718" s="1">
        <v>-897.82</v>
      </c>
      <c r="G12718" s="1">
        <f t="shared" si="397"/>
        <v>-9427.11</v>
      </c>
    </row>
    <row r="12719" spans="1:7" hidden="1" outlineLevel="2" x14ac:dyDescent="0.25">
      <c r="A12719">
        <v>38002</v>
      </c>
      <c r="B12719" t="s">
        <v>5</v>
      </c>
      <c r="C12719">
        <v>2002</v>
      </c>
      <c r="D12719">
        <v>1992</v>
      </c>
      <c r="E12719">
        <f t="shared" si="398"/>
        <v>10.5</v>
      </c>
      <c r="F12719" s="1">
        <v>-918.05</v>
      </c>
      <c r="G12719" s="1">
        <f t="shared" si="397"/>
        <v>-9639.5249999999996</v>
      </c>
    </row>
    <row r="12720" spans="1:7" hidden="1" outlineLevel="2" x14ac:dyDescent="0.25">
      <c r="A12720">
        <v>38002</v>
      </c>
      <c r="B12720" t="s">
        <v>5</v>
      </c>
      <c r="C12720">
        <v>2002</v>
      </c>
      <c r="D12720">
        <v>1992</v>
      </c>
      <c r="E12720">
        <f t="shared" si="398"/>
        <v>10.5</v>
      </c>
      <c r="F12720" s="1">
        <v>-975.29</v>
      </c>
      <c r="G12720" s="1">
        <f t="shared" si="397"/>
        <v>-10240.545</v>
      </c>
    </row>
    <row r="12721" spans="1:7" hidden="1" outlineLevel="2" x14ac:dyDescent="0.25">
      <c r="A12721">
        <v>38002</v>
      </c>
      <c r="B12721" t="s">
        <v>5</v>
      </c>
      <c r="C12721">
        <v>2002</v>
      </c>
      <c r="D12721">
        <v>1992</v>
      </c>
      <c r="E12721">
        <f t="shared" si="398"/>
        <v>10.5</v>
      </c>
      <c r="F12721" s="1">
        <v>-1166.3699999999999</v>
      </c>
      <c r="G12721" s="1">
        <f t="shared" si="397"/>
        <v>-12246.884999999998</v>
      </c>
    </row>
    <row r="12722" spans="1:7" hidden="1" outlineLevel="2" x14ac:dyDescent="0.25">
      <c r="A12722">
        <v>38002</v>
      </c>
      <c r="B12722" t="s">
        <v>5</v>
      </c>
      <c r="C12722">
        <v>2002</v>
      </c>
      <c r="D12722">
        <v>1992</v>
      </c>
      <c r="E12722">
        <f t="shared" si="398"/>
        <v>10.5</v>
      </c>
      <c r="F12722" s="1">
        <v>-1211.45</v>
      </c>
      <c r="G12722" s="1">
        <f t="shared" si="397"/>
        <v>-12720.225</v>
      </c>
    </row>
    <row r="12723" spans="1:7" hidden="1" outlineLevel="2" x14ac:dyDescent="0.25">
      <c r="A12723">
        <v>38002</v>
      </c>
      <c r="B12723" t="s">
        <v>5</v>
      </c>
      <c r="C12723">
        <v>2002</v>
      </c>
      <c r="D12723">
        <v>1992</v>
      </c>
      <c r="E12723">
        <f t="shared" si="398"/>
        <v>10.5</v>
      </c>
      <c r="F12723" s="1">
        <v>-2592.87</v>
      </c>
      <c r="G12723" s="1">
        <f t="shared" si="397"/>
        <v>-27225.134999999998</v>
      </c>
    </row>
    <row r="12724" spans="1:7" hidden="1" outlineLevel="2" x14ac:dyDescent="0.25">
      <c r="A12724">
        <v>38002</v>
      </c>
      <c r="B12724" t="s">
        <v>5</v>
      </c>
      <c r="C12724">
        <v>2002</v>
      </c>
      <c r="D12724">
        <v>1992</v>
      </c>
      <c r="E12724">
        <f t="shared" si="398"/>
        <v>10.5</v>
      </c>
      <c r="F12724" s="1">
        <v>-12631.5</v>
      </c>
      <c r="G12724" s="1">
        <f t="shared" si="397"/>
        <v>-132630.75</v>
      </c>
    </row>
    <row r="12725" spans="1:7" hidden="1" outlineLevel="2" x14ac:dyDescent="0.25">
      <c r="A12725">
        <v>38002</v>
      </c>
      <c r="B12725" t="s">
        <v>5</v>
      </c>
      <c r="C12725">
        <v>2002</v>
      </c>
      <c r="D12725">
        <v>1993</v>
      </c>
      <c r="E12725">
        <f t="shared" si="398"/>
        <v>9.5</v>
      </c>
      <c r="F12725" s="1">
        <v>-399.19</v>
      </c>
      <c r="G12725" s="1">
        <f t="shared" si="397"/>
        <v>-3792.3049999999998</v>
      </c>
    </row>
    <row r="12726" spans="1:7" hidden="1" outlineLevel="2" x14ac:dyDescent="0.25">
      <c r="A12726">
        <v>38002</v>
      </c>
      <c r="B12726" t="s">
        <v>5</v>
      </c>
      <c r="C12726">
        <v>2002</v>
      </c>
      <c r="D12726">
        <v>1993</v>
      </c>
      <c r="E12726">
        <f t="shared" si="398"/>
        <v>9.5</v>
      </c>
      <c r="F12726" s="1">
        <v>-711.71</v>
      </c>
      <c r="G12726" s="1">
        <f t="shared" si="397"/>
        <v>-6761.2450000000008</v>
      </c>
    </row>
    <row r="12727" spans="1:7" hidden="1" outlineLevel="2" x14ac:dyDescent="0.25">
      <c r="A12727">
        <v>38002</v>
      </c>
      <c r="B12727" t="s">
        <v>5</v>
      </c>
      <c r="C12727">
        <v>2002</v>
      </c>
      <c r="D12727">
        <v>1993</v>
      </c>
      <c r="E12727">
        <f t="shared" si="398"/>
        <v>9.5</v>
      </c>
      <c r="F12727" s="1">
        <v>-713.07</v>
      </c>
      <c r="G12727" s="1">
        <f t="shared" si="397"/>
        <v>-6774.1650000000009</v>
      </c>
    </row>
    <row r="12728" spans="1:7" hidden="1" outlineLevel="2" x14ac:dyDescent="0.25">
      <c r="A12728">
        <v>38002</v>
      </c>
      <c r="B12728" t="s">
        <v>5</v>
      </c>
      <c r="C12728">
        <v>2002</v>
      </c>
      <c r="D12728">
        <v>1993</v>
      </c>
      <c r="E12728">
        <f t="shared" si="398"/>
        <v>9.5</v>
      </c>
      <c r="F12728" s="1">
        <v>-985.09</v>
      </c>
      <c r="G12728" s="1">
        <f t="shared" si="397"/>
        <v>-9358.3549999999996</v>
      </c>
    </row>
    <row r="12729" spans="1:7" hidden="1" outlineLevel="2" x14ac:dyDescent="0.25">
      <c r="A12729">
        <v>38002</v>
      </c>
      <c r="B12729" t="s">
        <v>5</v>
      </c>
      <c r="C12729">
        <v>2002</v>
      </c>
      <c r="D12729">
        <v>1993</v>
      </c>
      <c r="E12729">
        <f t="shared" si="398"/>
        <v>9.5</v>
      </c>
      <c r="F12729" s="1">
        <v>-1479.84</v>
      </c>
      <c r="G12729" s="1">
        <f t="shared" si="397"/>
        <v>-14058.48</v>
      </c>
    </row>
    <row r="12730" spans="1:7" hidden="1" outlineLevel="2" x14ac:dyDescent="0.25">
      <c r="A12730">
        <v>38002</v>
      </c>
      <c r="B12730" t="s">
        <v>5</v>
      </c>
      <c r="C12730">
        <v>2002</v>
      </c>
      <c r="D12730">
        <v>1993</v>
      </c>
      <c r="E12730">
        <f t="shared" si="398"/>
        <v>9.5</v>
      </c>
      <c r="F12730" s="1">
        <v>-2253.29</v>
      </c>
      <c r="G12730" s="1">
        <f t="shared" si="397"/>
        <v>-21406.255000000001</v>
      </c>
    </row>
    <row r="12731" spans="1:7" hidden="1" outlineLevel="2" x14ac:dyDescent="0.25">
      <c r="A12731">
        <v>38002</v>
      </c>
      <c r="B12731" t="s">
        <v>5</v>
      </c>
      <c r="C12731">
        <v>2002</v>
      </c>
      <c r="D12731">
        <v>1993</v>
      </c>
      <c r="E12731">
        <f t="shared" si="398"/>
        <v>9.5</v>
      </c>
      <c r="F12731" s="1">
        <v>-7779.17</v>
      </c>
      <c r="G12731" s="1">
        <f t="shared" si="397"/>
        <v>-73902.115000000005</v>
      </c>
    </row>
    <row r="12732" spans="1:7" hidden="1" outlineLevel="2" x14ac:dyDescent="0.25">
      <c r="A12732">
        <v>38002</v>
      </c>
      <c r="B12732" t="s">
        <v>5</v>
      </c>
      <c r="C12732">
        <v>2002</v>
      </c>
      <c r="D12732">
        <v>1993</v>
      </c>
      <c r="E12732">
        <f t="shared" si="398"/>
        <v>9.5</v>
      </c>
      <c r="F12732" s="1">
        <v>-14729.56</v>
      </c>
      <c r="G12732" s="1">
        <f t="shared" si="397"/>
        <v>-139930.82</v>
      </c>
    </row>
    <row r="12733" spans="1:7" hidden="1" outlineLevel="2" x14ac:dyDescent="0.25">
      <c r="A12733">
        <v>38002</v>
      </c>
      <c r="B12733" t="s">
        <v>5</v>
      </c>
      <c r="C12733">
        <v>2002</v>
      </c>
      <c r="D12733">
        <v>1994</v>
      </c>
      <c r="E12733">
        <f t="shared" si="398"/>
        <v>8.5</v>
      </c>
      <c r="F12733" s="1">
        <v>-155.41</v>
      </c>
      <c r="G12733" s="1">
        <f t="shared" si="397"/>
        <v>-1320.9849999999999</v>
      </c>
    </row>
    <row r="12734" spans="1:7" hidden="1" outlineLevel="2" x14ac:dyDescent="0.25">
      <c r="A12734">
        <v>38002</v>
      </c>
      <c r="B12734" t="s">
        <v>5</v>
      </c>
      <c r="C12734">
        <v>2002</v>
      </c>
      <c r="D12734">
        <v>1994</v>
      </c>
      <c r="E12734">
        <f t="shared" si="398"/>
        <v>8.5</v>
      </c>
      <c r="F12734" s="1">
        <v>-201.46</v>
      </c>
      <c r="G12734" s="1">
        <f t="shared" si="397"/>
        <v>-1712.41</v>
      </c>
    </row>
    <row r="12735" spans="1:7" hidden="1" outlineLevel="2" x14ac:dyDescent="0.25">
      <c r="A12735">
        <v>38002</v>
      </c>
      <c r="B12735" t="s">
        <v>5</v>
      </c>
      <c r="C12735">
        <v>2002</v>
      </c>
      <c r="D12735">
        <v>1994</v>
      </c>
      <c r="E12735">
        <f t="shared" si="398"/>
        <v>8.5</v>
      </c>
      <c r="F12735" s="1">
        <v>-684.42</v>
      </c>
      <c r="G12735" s="1">
        <f t="shared" si="397"/>
        <v>-5817.57</v>
      </c>
    </row>
    <row r="12736" spans="1:7" hidden="1" outlineLevel="2" x14ac:dyDescent="0.25">
      <c r="A12736">
        <v>38002</v>
      </c>
      <c r="B12736" t="s">
        <v>5</v>
      </c>
      <c r="C12736">
        <v>2002</v>
      </c>
      <c r="D12736">
        <v>1994</v>
      </c>
      <c r="E12736">
        <f t="shared" si="398"/>
        <v>8.5</v>
      </c>
      <c r="F12736" s="1">
        <v>-1053.78</v>
      </c>
      <c r="G12736" s="1">
        <f t="shared" si="397"/>
        <v>-8957.1299999999992</v>
      </c>
    </row>
    <row r="12737" spans="1:7" hidden="1" outlineLevel="2" x14ac:dyDescent="0.25">
      <c r="A12737">
        <v>38002</v>
      </c>
      <c r="B12737" t="s">
        <v>5</v>
      </c>
      <c r="C12737">
        <v>2002</v>
      </c>
      <c r="D12737">
        <v>1994</v>
      </c>
      <c r="E12737">
        <f t="shared" si="398"/>
        <v>8.5</v>
      </c>
      <c r="F12737" s="1">
        <v>-1283.95</v>
      </c>
      <c r="G12737" s="1">
        <f t="shared" si="397"/>
        <v>-10913.575000000001</v>
      </c>
    </row>
    <row r="12738" spans="1:7" hidden="1" outlineLevel="2" x14ac:dyDescent="0.25">
      <c r="A12738">
        <v>38002</v>
      </c>
      <c r="B12738" t="s">
        <v>5</v>
      </c>
      <c r="C12738">
        <v>2002</v>
      </c>
      <c r="D12738">
        <v>1994</v>
      </c>
      <c r="E12738">
        <f t="shared" si="398"/>
        <v>8.5</v>
      </c>
      <c r="F12738" s="1">
        <v>-1595</v>
      </c>
      <c r="G12738" s="1">
        <f t="shared" si="397"/>
        <v>-13557.5</v>
      </c>
    </row>
    <row r="12739" spans="1:7" hidden="1" outlineLevel="2" x14ac:dyDescent="0.25">
      <c r="A12739">
        <v>38002</v>
      </c>
      <c r="B12739" t="s">
        <v>5</v>
      </c>
      <c r="C12739">
        <v>2002</v>
      </c>
      <c r="D12739">
        <v>1994</v>
      </c>
      <c r="E12739">
        <f t="shared" si="398"/>
        <v>8.5</v>
      </c>
      <c r="F12739" s="1">
        <v>-2220.81</v>
      </c>
      <c r="G12739" s="1">
        <f t="shared" si="397"/>
        <v>-18876.884999999998</v>
      </c>
    </row>
    <row r="12740" spans="1:7" hidden="1" outlineLevel="2" x14ac:dyDescent="0.25">
      <c r="A12740">
        <v>38002</v>
      </c>
      <c r="B12740" t="s">
        <v>5</v>
      </c>
      <c r="C12740">
        <v>2002</v>
      </c>
      <c r="D12740">
        <v>1994</v>
      </c>
      <c r="E12740">
        <f t="shared" si="398"/>
        <v>8.5</v>
      </c>
      <c r="F12740" s="1">
        <v>-5458.76</v>
      </c>
      <c r="G12740" s="1">
        <f t="shared" si="397"/>
        <v>-46399.46</v>
      </c>
    </row>
    <row r="12741" spans="1:7" hidden="1" outlineLevel="2" x14ac:dyDescent="0.25">
      <c r="A12741">
        <v>38002</v>
      </c>
      <c r="B12741" t="s">
        <v>5</v>
      </c>
      <c r="C12741">
        <v>2002</v>
      </c>
      <c r="D12741">
        <v>1994</v>
      </c>
      <c r="E12741">
        <f t="shared" si="398"/>
        <v>8.5</v>
      </c>
      <c r="F12741" s="1">
        <v>-7709.84</v>
      </c>
      <c r="G12741" s="1">
        <f t="shared" si="397"/>
        <v>-65533.64</v>
      </c>
    </row>
    <row r="12742" spans="1:7" hidden="1" outlineLevel="2" x14ac:dyDescent="0.25">
      <c r="A12742">
        <v>38002</v>
      </c>
      <c r="B12742" t="s">
        <v>5</v>
      </c>
      <c r="C12742">
        <v>2002</v>
      </c>
      <c r="D12742">
        <v>1994</v>
      </c>
      <c r="E12742">
        <f t="shared" si="398"/>
        <v>8.5</v>
      </c>
      <c r="F12742" s="1">
        <v>-19321.509999999998</v>
      </c>
      <c r="G12742" s="1">
        <f t="shared" si="397"/>
        <v>-164232.83499999999</v>
      </c>
    </row>
    <row r="12743" spans="1:7" hidden="1" outlineLevel="2" x14ac:dyDescent="0.25">
      <c r="A12743">
        <v>38002</v>
      </c>
      <c r="B12743" t="s">
        <v>5</v>
      </c>
      <c r="C12743">
        <v>2002</v>
      </c>
      <c r="D12743">
        <v>1995</v>
      </c>
      <c r="E12743">
        <f t="shared" si="398"/>
        <v>7.5</v>
      </c>
      <c r="F12743" s="1">
        <v>-60.22</v>
      </c>
      <c r="G12743" s="1">
        <f t="shared" si="397"/>
        <v>-451.65</v>
      </c>
    </row>
    <row r="12744" spans="1:7" hidden="1" outlineLevel="2" x14ac:dyDescent="0.25">
      <c r="A12744">
        <v>38002</v>
      </c>
      <c r="B12744" t="s">
        <v>5</v>
      </c>
      <c r="C12744">
        <v>2002</v>
      </c>
      <c r="D12744">
        <v>1995</v>
      </c>
      <c r="E12744">
        <f t="shared" si="398"/>
        <v>7.5</v>
      </c>
      <c r="F12744" s="1">
        <v>-256.64999999999998</v>
      </c>
      <c r="G12744" s="1">
        <f t="shared" si="397"/>
        <v>-1924.8749999999998</v>
      </c>
    </row>
    <row r="12745" spans="1:7" hidden="1" outlineLevel="2" x14ac:dyDescent="0.25">
      <c r="A12745">
        <v>38002</v>
      </c>
      <c r="B12745" t="s">
        <v>5</v>
      </c>
      <c r="C12745">
        <v>2002</v>
      </c>
      <c r="D12745">
        <v>1995</v>
      </c>
      <c r="E12745">
        <f t="shared" si="398"/>
        <v>7.5</v>
      </c>
      <c r="F12745" s="1">
        <v>-352.46</v>
      </c>
      <c r="G12745" s="1">
        <f t="shared" si="397"/>
        <v>-2643.45</v>
      </c>
    </row>
    <row r="12746" spans="1:7" hidden="1" outlineLevel="2" x14ac:dyDescent="0.25">
      <c r="A12746">
        <v>38002</v>
      </c>
      <c r="B12746" t="s">
        <v>5</v>
      </c>
      <c r="C12746">
        <v>2002</v>
      </c>
      <c r="D12746">
        <v>1995</v>
      </c>
      <c r="E12746">
        <f t="shared" si="398"/>
        <v>7.5</v>
      </c>
      <c r="F12746" s="1">
        <v>-512.08000000000004</v>
      </c>
      <c r="G12746" s="1">
        <f t="shared" si="397"/>
        <v>-3840.6000000000004</v>
      </c>
    </row>
    <row r="12747" spans="1:7" hidden="1" outlineLevel="2" x14ac:dyDescent="0.25">
      <c r="A12747">
        <v>38002</v>
      </c>
      <c r="B12747" t="s">
        <v>5</v>
      </c>
      <c r="C12747">
        <v>2002</v>
      </c>
      <c r="D12747">
        <v>1995</v>
      </c>
      <c r="E12747">
        <f t="shared" si="398"/>
        <v>7.5</v>
      </c>
      <c r="F12747" s="1">
        <v>-2263.98</v>
      </c>
      <c r="G12747" s="1">
        <f t="shared" si="397"/>
        <v>-16979.849999999999</v>
      </c>
    </row>
    <row r="12748" spans="1:7" hidden="1" outlineLevel="2" x14ac:dyDescent="0.25">
      <c r="A12748">
        <v>38002</v>
      </c>
      <c r="B12748" t="s">
        <v>5</v>
      </c>
      <c r="C12748">
        <v>2002</v>
      </c>
      <c r="D12748">
        <v>1995</v>
      </c>
      <c r="E12748">
        <f t="shared" si="398"/>
        <v>7.5</v>
      </c>
      <c r="F12748" s="1">
        <v>-4320.3999999999996</v>
      </c>
      <c r="G12748" s="1">
        <f t="shared" si="397"/>
        <v>-32402.999999999996</v>
      </c>
    </row>
    <row r="12749" spans="1:7" hidden="1" outlineLevel="2" x14ac:dyDescent="0.25">
      <c r="A12749">
        <v>38002</v>
      </c>
      <c r="B12749" t="s">
        <v>5</v>
      </c>
      <c r="C12749">
        <v>2002</v>
      </c>
      <c r="D12749">
        <v>1995</v>
      </c>
      <c r="E12749">
        <f t="shared" si="398"/>
        <v>7.5</v>
      </c>
      <c r="F12749" s="1">
        <v>-4795.3999999999996</v>
      </c>
      <c r="G12749" s="1">
        <f t="shared" si="397"/>
        <v>-35965.5</v>
      </c>
    </row>
    <row r="12750" spans="1:7" hidden="1" outlineLevel="2" x14ac:dyDescent="0.25">
      <c r="A12750">
        <v>38002</v>
      </c>
      <c r="B12750" t="s">
        <v>5</v>
      </c>
      <c r="C12750">
        <v>2002</v>
      </c>
      <c r="D12750">
        <v>1995</v>
      </c>
      <c r="E12750">
        <f t="shared" si="398"/>
        <v>7.5</v>
      </c>
      <c r="F12750" s="1">
        <v>-8313.91</v>
      </c>
      <c r="G12750" s="1">
        <f t="shared" ref="G12750:G12813" si="399">+E12750*F12750</f>
        <v>-62354.324999999997</v>
      </c>
    </row>
    <row r="12751" spans="1:7" hidden="1" outlineLevel="2" x14ac:dyDescent="0.25">
      <c r="A12751">
        <v>38002</v>
      </c>
      <c r="B12751" t="s">
        <v>5</v>
      </c>
      <c r="C12751">
        <v>2002</v>
      </c>
      <c r="D12751">
        <v>1996</v>
      </c>
      <c r="E12751">
        <f t="shared" si="398"/>
        <v>6.5</v>
      </c>
      <c r="F12751" s="1">
        <v>-372.37</v>
      </c>
      <c r="G12751" s="1">
        <f t="shared" si="399"/>
        <v>-2420.4050000000002</v>
      </c>
    </row>
    <row r="12752" spans="1:7" hidden="1" outlineLevel="2" x14ac:dyDescent="0.25">
      <c r="A12752">
        <v>38002</v>
      </c>
      <c r="B12752" t="s">
        <v>5</v>
      </c>
      <c r="C12752">
        <v>2002</v>
      </c>
      <c r="D12752">
        <v>1996</v>
      </c>
      <c r="E12752">
        <f t="shared" si="398"/>
        <v>6.5</v>
      </c>
      <c r="F12752" s="1">
        <v>-445.23</v>
      </c>
      <c r="G12752" s="1">
        <f t="shared" si="399"/>
        <v>-2893.9949999999999</v>
      </c>
    </row>
    <row r="12753" spans="1:7" hidden="1" outlineLevel="2" x14ac:dyDescent="0.25">
      <c r="A12753">
        <v>38002</v>
      </c>
      <c r="B12753" t="s">
        <v>5</v>
      </c>
      <c r="C12753">
        <v>2002</v>
      </c>
      <c r="D12753">
        <v>1996</v>
      </c>
      <c r="E12753">
        <f t="shared" si="398"/>
        <v>6.5</v>
      </c>
      <c r="F12753" s="1">
        <v>-730.77</v>
      </c>
      <c r="G12753" s="1">
        <f t="shared" si="399"/>
        <v>-4750.0050000000001</v>
      </c>
    </row>
    <row r="12754" spans="1:7" hidden="1" outlineLevel="2" x14ac:dyDescent="0.25">
      <c r="A12754">
        <v>38002</v>
      </c>
      <c r="B12754" t="s">
        <v>5</v>
      </c>
      <c r="C12754">
        <v>2002</v>
      </c>
      <c r="D12754">
        <v>1996</v>
      </c>
      <c r="E12754">
        <f t="shared" si="398"/>
        <v>6.5</v>
      </c>
      <c r="F12754" s="1">
        <v>-818.8</v>
      </c>
      <c r="G12754" s="1">
        <f t="shared" si="399"/>
        <v>-5322.2</v>
      </c>
    </row>
    <row r="12755" spans="1:7" hidden="1" outlineLevel="2" x14ac:dyDescent="0.25">
      <c r="A12755">
        <v>38002</v>
      </c>
      <c r="B12755" t="s">
        <v>5</v>
      </c>
      <c r="C12755">
        <v>2002</v>
      </c>
      <c r="D12755">
        <v>1996</v>
      </c>
      <c r="E12755">
        <f t="shared" si="398"/>
        <v>6.5</v>
      </c>
      <c r="F12755" s="1">
        <v>-1407.07</v>
      </c>
      <c r="G12755" s="1">
        <f t="shared" si="399"/>
        <v>-9145.9549999999999</v>
      </c>
    </row>
    <row r="12756" spans="1:7" hidden="1" outlineLevel="2" x14ac:dyDescent="0.25">
      <c r="A12756">
        <v>38002</v>
      </c>
      <c r="B12756" t="s">
        <v>5</v>
      </c>
      <c r="C12756">
        <v>2002</v>
      </c>
      <c r="D12756">
        <v>1996</v>
      </c>
      <c r="E12756">
        <f t="shared" si="398"/>
        <v>6.5</v>
      </c>
      <c r="F12756" s="1">
        <v>-1748.06</v>
      </c>
      <c r="G12756" s="1">
        <f t="shared" si="399"/>
        <v>-11362.39</v>
      </c>
    </row>
    <row r="12757" spans="1:7" hidden="1" outlineLevel="2" x14ac:dyDescent="0.25">
      <c r="A12757">
        <v>38002</v>
      </c>
      <c r="B12757" t="s">
        <v>5</v>
      </c>
      <c r="C12757">
        <v>2002</v>
      </c>
      <c r="D12757">
        <v>1996</v>
      </c>
      <c r="E12757">
        <f t="shared" si="398"/>
        <v>6.5</v>
      </c>
      <c r="F12757" s="1">
        <v>-2391.2600000000002</v>
      </c>
      <c r="G12757" s="1">
        <f t="shared" si="399"/>
        <v>-15543.190000000002</v>
      </c>
    </row>
    <row r="12758" spans="1:7" hidden="1" outlineLevel="2" x14ac:dyDescent="0.25">
      <c r="A12758">
        <v>38002</v>
      </c>
      <c r="B12758" t="s">
        <v>5</v>
      </c>
      <c r="C12758">
        <v>2002</v>
      </c>
      <c r="D12758">
        <v>1996</v>
      </c>
      <c r="E12758">
        <f t="shared" si="398"/>
        <v>6.5</v>
      </c>
      <c r="F12758" s="1">
        <v>-2829.97</v>
      </c>
      <c r="G12758" s="1">
        <f t="shared" si="399"/>
        <v>-18394.805</v>
      </c>
    </row>
    <row r="12759" spans="1:7" hidden="1" outlineLevel="2" x14ac:dyDescent="0.25">
      <c r="A12759">
        <v>38002</v>
      </c>
      <c r="B12759" t="s">
        <v>5</v>
      </c>
      <c r="C12759">
        <v>2002</v>
      </c>
      <c r="D12759">
        <v>1996</v>
      </c>
      <c r="E12759">
        <f t="shared" si="398"/>
        <v>6.5</v>
      </c>
      <c r="F12759" s="1">
        <v>-11065.07</v>
      </c>
      <c r="G12759" s="1">
        <f t="shared" si="399"/>
        <v>-71922.955000000002</v>
      </c>
    </row>
    <row r="12760" spans="1:7" hidden="1" outlineLevel="2" x14ac:dyDescent="0.25">
      <c r="A12760">
        <v>38002</v>
      </c>
      <c r="B12760" t="s">
        <v>5</v>
      </c>
      <c r="C12760">
        <v>2002</v>
      </c>
      <c r="D12760">
        <v>1997</v>
      </c>
      <c r="E12760">
        <f t="shared" si="398"/>
        <v>5.5</v>
      </c>
      <c r="F12760" s="1">
        <v>-139.72999999999999</v>
      </c>
      <c r="G12760" s="1">
        <f t="shared" si="399"/>
        <v>-768.51499999999999</v>
      </c>
    </row>
    <row r="12761" spans="1:7" hidden="1" outlineLevel="2" x14ac:dyDescent="0.25">
      <c r="A12761">
        <v>38002</v>
      </c>
      <c r="B12761" t="s">
        <v>5</v>
      </c>
      <c r="C12761">
        <v>2002</v>
      </c>
      <c r="D12761">
        <v>1997</v>
      </c>
      <c r="E12761">
        <f t="shared" si="398"/>
        <v>5.5</v>
      </c>
      <c r="F12761" s="1">
        <v>-518.66</v>
      </c>
      <c r="G12761" s="1">
        <f t="shared" si="399"/>
        <v>-2852.6299999999997</v>
      </c>
    </row>
    <row r="12762" spans="1:7" hidden="1" outlineLevel="2" x14ac:dyDescent="0.25">
      <c r="A12762">
        <v>38002</v>
      </c>
      <c r="B12762" t="s">
        <v>5</v>
      </c>
      <c r="C12762">
        <v>2002</v>
      </c>
      <c r="D12762">
        <v>1997</v>
      </c>
      <c r="E12762">
        <f t="shared" si="398"/>
        <v>5.5</v>
      </c>
      <c r="F12762" s="1">
        <v>-745.88</v>
      </c>
      <c r="G12762" s="1">
        <f t="shared" si="399"/>
        <v>-4102.34</v>
      </c>
    </row>
    <row r="12763" spans="1:7" hidden="1" outlineLevel="2" x14ac:dyDescent="0.25">
      <c r="A12763">
        <v>38002</v>
      </c>
      <c r="B12763" t="s">
        <v>5</v>
      </c>
      <c r="C12763">
        <v>2002</v>
      </c>
      <c r="D12763">
        <v>1997</v>
      </c>
      <c r="E12763">
        <f t="shared" si="398"/>
        <v>5.5</v>
      </c>
      <c r="F12763" s="1">
        <v>-783.69</v>
      </c>
      <c r="G12763" s="1">
        <f t="shared" si="399"/>
        <v>-4310.2950000000001</v>
      </c>
    </row>
    <row r="12764" spans="1:7" hidden="1" outlineLevel="2" x14ac:dyDescent="0.25">
      <c r="A12764">
        <v>38002</v>
      </c>
      <c r="B12764" t="s">
        <v>5</v>
      </c>
      <c r="C12764">
        <v>2002</v>
      </c>
      <c r="D12764">
        <v>1997</v>
      </c>
      <c r="E12764">
        <f t="shared" si="398"/>
        <v>5.5</v>
      </c>
      <c r="F12764" s="1">
        <v>-866.62</v>
      </c>
      <c r="G12764" s="1">
        <f t="shared" si="399"/>
        <v>-4766.41</v>
      </c>
    </row>
    <row r="12765" spans="1:7" hidden="1" outlineLevel="2" x14ac:dyDescent="0.25">
      <c r="A12765">
        <v>38002</v>
      </c>
      <c r="B12765" t="s">
        <v>5</v>
      </c>
      <c r="C12765">
        <v>2002</v>
      </c>
      <c r="D12765">
        <v>1997</v>
      </c>
      <c r="E12765">
        <f t="shared" si="398"/>
        <v>5.5</v>
      </c>
      <c r="F12765" s="1">
        <v>-1982.72</v>
      </c>
      <c r="G12765" s="1">
        <f t="shared" si="399"/>
        <v>-10904.960000000001</v>
      </c>
    </row>
    <row r="12766" spans="1:7" hidden="1" outlineLevel="2" x14ac:dyDescent="0.25">
      <c r="A12766">
        <v>38002</v>
      </c>
      <c r="B12766" t="s">
        <v>5</v>
      </c>
      <c r="C12766">
        <v>2002</v>
      </c>
      <c r="D12766">
        <v>1997</v>
      </c>
      <c r="E12766">
        <f t="shared" si="398"/>
        <v>5.5</v>
      </c>
      <c r="F12766" s="1">
        <v>-2172.92</v>
      </c>
      <c r="G12766" s="1">
        <f t="shared" si="399"/>
        <v>-11951.060000000001</v>
      </c>
    </row>
    <row r="12767" spans="1:7" hidden="1" outlineLevel="2" x14ac:dyDescent="0.25">
      <c r="A12767">
        <v>38002</v>
      </c>
      <c r="B12767" t="s">
        <v>5</v>
      </c>
      <c r="C12767">
        <v>2002</v>
      </c>
      <c r="D12767">
        <v>1997</v>
      </c>
      <c r="E12767">
        <f t="shared" si="398"/>
        <v>5.5</v>
      </c>
      <c r="F12767" s="1">
        <v>-2298.56</v>
      </c>
      <c r="G12767" s="1">
        <f t="shared" si="399"/>
        <v>-12642.08</v>
      </c>
    </row>
    <row r="12768" spans="1:7" hidden="1" outlineLevel="2" x14ac:dyDescent="0.25">
      <c r="A12768">
        <v>38002</v>
      </c>
      <c r="B12768" t="s">
        <v>5</v>
      </c>
      <c r="C12768">
        <v>2002</v>
      </c>
      <c r="D12768">
        <v>1997</v>
      </c>
      <c r="E12768">
        <f t="shared" si="398"/>
        <v>5.5</v>
      </c>
      <c r="F12768" s="1">
        <v>-3287</v>
      </c>
      <c r="G12768" s="1">
        <f t="shared" si="399"/>
        <v>-18078.5</v>
      </c>
    </row>
    <row r="12769" spans="1:7" hidden="1" outlineLevel="2" x14ac:dyDescent="0.25">
      <c r="A12769">
        <v>38002</v>
      </c>
      <c r="B12769" t="s">
        <v>5</v>
      </c>
      <c r="C12769">
        <v>2002</v>
      </c>
      <c r="D12769">
        <v>1997</v>
      </c>
      <c r="E12769">
        <f t="shared" si="398"/>
        <v>5.5</v>
      </c>
      <c r="F12769" s="1">
        <v>-4278.5600000000004</v>
      </c>
      <c r="G12769" s="1">
        <f t="shared" si="399"/>
        <v>-23532.080000000002</v>
      </c>
    </row>
    <row r="12770" spans="1:7" hidden="1" outlineLevel="2" x14ac:dyDescent="0.25">
      <c r="A12770">
        <v>38002</v>
      </c>
      <c r="B12770" t="s">
        <v>5</v>
      </c>
      <c r="C12770">
        <v>2002</v>
      </c>
      <c r="D12770">
        <v>1997</v>
      </c>
      <c r="E12770">
        <f t="shared" si="398"/>
        <v>5.5</v>
      </c>
      <c r="F12770" s="1">
        <v>-7629.41</v>
      </c>
      <c r="G12770" s="1">
        <f t="shared" si="399"/>
        <v>-41961.754999999997</v>
      </c>
    </row>
    <row r="12771" spans="1:7" hidden="1" outlineLevel="2" x14ac:dyDescent="0.25">
      <c r="A12771">
        <v>38002</v>
      </c>
      <c r="B12771" t="s">
        <v>5</v>
      </c>
      <c r="C12771">
        <v>2002</v>
      </c>
      <c r="D12771">
        <v>1998</v>
      </c>
      <c r="E12771">
        <f t="shared" ref="E12771:E12834" si="400">+C12771-D12771+0.5</f>
        <v>4.5</v>
      </c>
      <c r="F12771" s="1">
        <v>-91.75</v>
      </c>
      <c r="G12771" s="1">
        <f t="shared" si="399"/>
        <v>-412.875</v>
      </c>
    </row>
    <row r="12772" spans="1:7" hidden="1" outlineLevel="2" x14ac:dyDescent="0.25">
      <c r="A12772">
        <v>38002</v>
      </c>
      <c r="B12772" t="s">
        <v>5</v>
      </c>
      <c r="C12772">
        <v>2002</v>
      </c>
      <c r="D12772">
        <v>1998</v>
      </c>
      <c r="E12772">
        <f t="shared" si="400"/>
        <v>4.5</v>
      </c>
      <c r="F12772" s="1">
        <v>-365.55</v>
      </c>
      <c r="G12772" s="1">
        <f t="shared" si="399"/>
        <v>-1644.9750000000001</v>
      </c>
    </row>
    <row r="12773" spans="1:7" hidden="1" outlineLevel="2" x14ac:dyDescent="0.25">
      <c r="A12773">
        <v>38002</v>
      </c>
      <c r="B12773" t="s">
        <v>5</v>
      </c>
      <c r="C12773">
        <v>2002</v>
      </c>
      <c r="D12773">
        <v>1998</v>
      </c>
      <c r="E12773">
        <f t="shared" si="400"/>
        <v>4.5</v>
      </c>
      <c r="F12773" s="1">
        <v>-480.3</v>
      </c>
      <c r="G12773" s="1">
        <f t="shared" si="399"/>
        <v>-2161.35</v>
      </c>
    </row>
    <row r="12774" spans="1:7" hidden="1" outlineLevel="2" x14ac:dyDescent="0.25">
      <c r="A12774">
        <v>38002</v>
      </c>
      <c r="B12774" t="s">
        <v>5</v>
      </c>
      <c r="C12774">
        <v>2002</v>
      </c>
      <c r="D12774">
        <v>1998</v>
      </c>
      <c r="E12774">
        <f t="shared" si="400"/>
        <v>4.5</v>
      </c>
      <c r="F12774" s="1">
        <v>-538.63</v>
      </c>
      <c r="G12774" s="1">
        <f t="shared" si="399"/>
        <v>-2423.835</v>
      </c>
    </row>
    <row r="12775" spans="1:7" hidden="1" outlineLevel="2" x14ac:dyDescent="0.25">
      <c r="A12775">
        <v>38002</v>
      </c>
      <c r="B12775" t="s">
        <v>5</v>
      </c>
      <c r="C12775">
        <v>2002</v>
      </c>
      <c r="D12775">
        <v>1998</v>
      </c>
      <c r="E12775">
        <f t="shared" si="400"/>
        <v>4.5</v>
      </c>
      <c r="F12775" s="1">
        <v>-2377.58</v>
      </c>
      <c r="G12775" s="1">
        <f t="shared" si="399"/>
        <v>-10699.11</v>
      </c>
    </row>
    <row r="12776" spans="1:7" hidden="1" outlineLevel="2" x14ac:dyDescent="0.25">
      <c r="A12776">
        <v>38002</v>
      </c>
      <c r="B12776" t="s">
        <v>5</v>
      </c>
      <c r="C12776">
        <v>2002</v>
      </c>
      <c r="D12776">
        <v>1998</v>
      </c>
      <c r="E12776">
        <f t="shared" si="400"/>
        <v>4.5</v>
      </c>
      <c r="F12776" s="1">
        <v>-5269.27</v>
      </c>
      <c r="G12776" s="1">
        <f t="shared" si="399"/>
        <v>-23711.715000000004</v>
      </c>
    </row>
    <row r="12777" spans="1:7" hidden="1" outlineLevel="2" x14ac:dyDescent="0.25">
      <c r="A12777">
        <v>38002</v>
      </c>
      <c r="B12777" t="s">
        <v>5</v>
      </c>
      <c r="C12777">
        <v>2002</v>
      </c>
      <c r="D12777">
        <v>1998</v>
      </c>
      <c r="E12777">
        <f t="shared" si="400"/>
        <v>4.5</v>
      </c>
      <c r="F12777" s="1">
        <v>-16148.07</v>
      </c>
      <c r="G12777" s="1">
        <f t="shared" si="399"/>
        <v>-72666.315000000002</v>
      </c>
    </row>
    <row r="12778" spans="1:7" hidden="1" outlineLevel="2" x14ac:dyDescent="0.25">
      <c r="A12778">
        <v>38002</v>
      </c>
      <c r="B12778" t="s">
        <v>5</v>
      </c>
      <c r="C12778">
        <v>2002</v>
      </c>
      <c r="D12778">
        <v>1999</v>
      </c>
      <c r="E12778">
        <f t="shared" si="400"/>
        <v>3.5</v>
      </c>
      <c r="F12778" s="1">
        <v>-186.24</v>
      </c>
      <c r="G12778" s="1">
        <f t="shared" si="399"/>
        <v>-651.84</v>
      </c>
    </row>
    <row r="12779" spans="1:7" hidden="1" outlineLevel="2" x14ac:dyDescent="0.25">
      <c r="A12779">
        <v>38002</v>
      </c>
      <c r="B12779" t="s">
        <v>5</v>
      </c>
      <c r="C12779">
        <v>2002</v>
      </c>
      <c r="D12779">
        <v>1999</v>
      </c>
      <c r="E12779">
        <f t="shared" si="400"/>
        <v>3.5</v>
      </c>
      <c r="F12779" s="1">
        <v>-2733.88</v>
      </c>
      <c r="G12779" s="1">
        <f t="shared" si="399"/>
        <v>-9568.58</v>
      </c>
    </row>
    <row r="12780" spans="1:7" hidden="1" outlineLevel="2" x14ac:dyDescent="0.25">
      <c r="A12780">
        <v>38002</v>
      </c>
      <c r="B12780" t="s">
        <v>5</v>
      </c>
      <c r="C12780">
        <v>2002</v>
      </c>
      <c r="D12780">
        <v>1999</v>
      </c>
      <c r="E12780">
        <f t="shared" si="400"/>
        <v>3.5</v>
      </c>
      <c r="F12780" s="1">
        <v>-2846.53</v>
      </c>
      <c r="G12780" s="1">
        <f t="shared" si="399"/>
        <v>-9962.8550000000014</v>
      </c>
    </row>
    <row r="12781" spans="1:7" hidden="1" outlineLevel="2" x14ac:dyDescent="0.25">
      <c r="A12781">
        <v>38002</v>
      </c>
      <c r="B12781" t="s">
        <v>5</v>
      </c>
      <c r="C12781">
        <v>2002</v>
      </c>
      <c r="D12781">
        <v>1999</v>
      </c>
      <c r="E12781">
        <f t="shared" si="400"/>
        <v>3.5</v>
      </c>
      <c r="F12781" s="1">
        <v>-2851.1</v>
      </c>
      <c r="G12781" s="1">
        <f t="shared" si="399"/>
        <v>-9978.85</v>
      </c>
    </row>
    <row r="12782" spans="1:7" hidden="1" outlineLevel="2" x14ac:dyDescent="0.25">
      <c r="A12782">
        <v>38002</v>
      </c>
      <c r="B12782" t="s">
        <v>5</v>
      </c>
      <c r="C12782">
        <v>2002</v>
      </c>
      <c r="D12782">
        <v>1999</v>
      </c>
      <c r="E12782">
        <f t="shared" si="400"/>
        <v>3.5</v>
      </c>
      <c r="F12782" s="1">
        <v>-7527.46</v>
      </c>
      <c r="G12782" s="1">
        <f t="shared" si="399"/>
        <v>-26346.11</v>
      </c>
    </row>
    <row r="12783" spans="1:7" hidden="1" outlineLevel="2" x14ac:dyDescent="0.25">
      <c r="A12783">
        <v>38002</v>
      </c>
      <c r="B12783" t="s">
        <v>5</v>
      </c>
      <c r="C12783">
        <v>2002</v>
      </c>
      <c r="D12783">
        <v>2000</v>
      </c>
      <c r="E12783">
        <f t="shared" si="400"/>
        <v>2.5</v>
      </c>
      <c r="F12783" s="1">
        <v>-287.42</v>
      </c>
      <c r="G12783" s="1">
        <f t="shared" si="399"/>
        <v>-718.55000000000007</v>
      </c>
    </row>
    <row r="12784" spans="1:7" hidden="1" outlineLevel="2" x14ac:dyDescent="0.25">
      <c r="A12784">
        <v>38002</v>
      </c>
      <c r="B12784" t="s">
        <v>5</v>
      </c>
      <c r="C12784">
        <v>2002</v>
      </c>
      <c r="D12784">
        <v>2000</v>
      </c>
      <c r="E12784">
        <f t="shared" si="400"/>
        <v>2.5</v>
      </c>
      <c r="F12784" s="1">
        <v>-349.58</v>
      </c>
      <c r="G12784" s="1">
        <f t="shared" si="399"/>
        <v>-873.94999999999993</v>
      </c>
    </row>
    <row r="12785" spans="1:7" hidden="1" outlineLevel="2" x14ac:dyDescent="0.25">
      <c r="A12785">
        <v>38002</v>
      </c>
      <c r="B12785" t="s">
        <v>5</v>
      </c>
      <c r="C12785">
        <v>2002</v>
      </c>
      <c r="D12785">
        <v>2000</v>
      </c>
      <c r="E12785">
        <f t="shared" si="400"/>
        <v>2.5</v>
      </c>
      <c r="F12785" s="1">
        <v>-662.59</v>
      </c>
      <c r="G12785" s="1">
        <f t="shared" si="399"/>
        <v>-1656.4750000000001</v>
      </c>
    </row>
    <row r="12786" spans="1:7" hidden="1" outlineLevel="2" x14ac:dyDescent="0.25">
      <c r="A12786">
        <v>38002</v>
      </c>
      <c r="B12786" t="s">
        <v>5</v>
      </c>
      <c r="C12786">
        <v>2002</v>
      </c>
      <c r="D12786">
        <v>2000</v>
      </c>
      <c r="E12786">
        <f t="shared" si="400"/>
        <v>2.5</v>
      </c>
      <c r="F12786" s="1">
        <v>-1580.93</v>
      </c>
      <c r="G12786" s="1">
        <f t="shared" si="399"/>
        <v>-3952.3250000000003</v>
      </c>
    </row>
    <row r="12787" spans="1:7" hidden="1" outlineLevel="2" x14ac:dyDescent="0.25">
      <c r="A12787">
        <v>38002</v>
      </c>
      <c r="B12787" t="s">
        <v>5</v>
      </c>
      <c r="C12787">
        <v>2002</v>
      </c>
      <c r="D12787">
        <v>2000</v>
      </c>
      <c r="E12787">
        <f t="shared" si="400"/>
        <v>2.5</v>
      </c>
      <c r="F12787" s="1">
        <v>-2619.46</v>
      </c>
      <c r="G12787" s="1">
        <f t="shared" si="399"/>
        <v>-6548.65</v>
      </c>
    </row>
    <row r="12788" spans="1:7" hidden="1" outlineLevel="2" x14ac:dyDescent="0.25">
      <c r="A12788">
        <v>38002</v>
      </c>
      <c r="B12788" t="s">
        <v>5</v>
      </c>
      <c r="C12788">
        <v>2002</v>
      </c>
      <c r="D12788">
        <v>2000</v>
      </c>
      <c r="E12788">
        <f t="shared" si="400"/>
        <v>2.5</v>
      </c>
      <c r="F12788" s="1">
        <v>-3291.58</v>
      </c>
      <c r="G12788" s="1">
        <f t="shared" si="399"/>
        <v>-8228.9500000000007</v>
      </c>
    </row>
    <row r="12789" spans="1:7" hidden="1" outlineLevel="2" x14ac:dyDescent="0.25">
      <c r="A12789">
        <v>38002</v>
      </c>
      <c r="B12789" t="s">
        <v>5</v>
      </c>
      <c r="C12789">
        <v>2002</v>
      </c>
      <c r="D12789">
        <v>2000</v>
      </c>
      <c r="E12789">
        <f t="shared" si="400"/>
        <v>2.5</v>
      </c>
      <c r="F12789" s="1">
        <v>-3639.55</v>
      </c>
      <c r="G12789" s="1">
        <f t="shared" si="399"/>
        <v>-9098.875</v>
      </c>
    </row>
    <row r="12790" spans="1:7" hidden="1" outlineLevel="2" x14ac:dyDescent="0.25">
      <c r="A12790">
        <v>38002</v>
      </c>
      <c r="B12790" t="s">
        <v>5</v>
      </c>
      <c r="C12790">
        <v>2002</v>
      </c>
      <c r="D12790">
        <v>2000</v>
      </c>
      <c r="E12790">
        <f t="shared" si="400"/>
        <v>2.5</v>
      </c>
      <c r="F12790" s="1">
        <v>-7387.9</v>
      </c>
      <c r="G12790" s="1">
        <f t="shared" si="399"/>
        <v>-18469.75</v>
      </c>
    </row>
    <row r="12791" spans="1:7" hidden="1" outlineLevel="2" x14ac:dyDescent="0.25">
      <c r="A12791">
        <v>38002</v>
      </c>
      <c r="B12791" t="s">
        <v>5</v>
      </c>
      <c r="C12791">
        <v>2002</v>
      </c>
      <c r="D12791">
        <v>2000</v>
      </c>
      <c r="E12791">
        <f t="shared" si="400"/>
        <v>2.5</v>
      </c>
      <c r="F12791" s="1">
        <v>-9455.41</v>
      </c>
      <c r="G12791" s="1">
        <f t="shared" si="399"/>
        <v>-23638.525000000001</v>
      </c>
    </row>
    <row r="12792" spans="1:7" hidden="1" outlineLevel="2" x14ac:dyDescent="0.25">
      <c r="A12792">
        <v>38002</v>
      </c>
      <c r="B12792" t="s">
        <v>5</v>
      </c>
      <c r="C12792">
        <v>2003</v>
      </c>
      <c r="D12792">
        <v>1967</v>
      </c>
      <c r="E12792">
        <f t="shared" si="400"/>
        <v>36.5</v>
      </c>
      <c r="F12792" s="1">
        <v>-283.89999999999998</v>
      </c>
      <c r="G12792" s="1">
        <f t="shared" si="399"/>
        <v>-10362.349999999999</v>
      </c>
    </row>
    <row r="12793" spans="1:7" hidden="1" outlineLevel="2" x14ac:dyDescent="0.25">
      <c r="A12793">
        <v>38002</v>
      </c>
      <c r="B12793" t="s">
        <v>5</v>
      </c>
      <c r="C12793">
        <v>2003</v>
      </c>
      <c r="D12793">
        <v>1968</v>
      </c>
      <c r="E12793">
        <f t="shared" si="400"/>
        <v>35.5</v>
      </c>
      <c r="F12793" s="1">
        <v>-235.11</v>
      </c>
      <c r="G12793" s="1">
        <f t="shared" si="399"/>
        <v>-8346.4050000000007</v>
      </c>
    </row>
    <row r="12794" spans="1:7" hidden="1" outlineLevel="2" x14ac:dyDescent="0.25">
      <c r="A12794">
        <v>38002</v>
      </c>
      <c r="B12794" t="s">
        <v>5</v>
      </c>
      <c r="C12794">
        <v>2003</v>
      </c>
      <c r="D12794">
        <v>1968</v>
      </c>
      <c r="E12794">
        <f t="shared" si="400"/>
        <v>35.5</v>
      </c>
      <c r="F12794" s="1">
        <v>-364.82</v>
      </c>
      <c r="G12794" s="1">
        <f t="shared" si="399"/>
        <v>-12951.11</v>
      </c>
    </row>
    <row r="12795" spans="1:7" hidden="1" outlineLevel="2" x14ac:dyDescent="0.25">
      <c r="A12795">
        <v>38002</v>
      </c>
      <c r="B12795" t="s">
        <v>5</v>
      </c>
      <c r="C12795">
        <v>2003</v>
      </c>
      <c r="D12795">
        <v>1968</v>
      </c>
      <c r="E12795">
        <f t="shared" si="400"/>
        <v>35.5</v>
      </c>
      <c r="F12795" s="1">
        <v>-416.85</v>
      </c>
      <c r="G12795" s="1">
        <f t="shared" si="399"/>
        <v>-14798.175000000001</v>
      </c>
    </row>
    <row r="12796" spans="1:7" hidden="1" outlineLevel="2" x14ac:dyDescent="0.25">
      <c r="A12796">
        <v>38002</v>
      </c>
      <c r="B12796" t="s">
        <v>5</v>
      </c>
      <c r="C12796">
        <v>2003</v>
      </c>
      <c r="D12796">
        <v>1968</v>
      </c>
      <c r="E12796">
        <f t="shared" si="400"/>
        <v>35.5</v>
      </c>
      <c r="F12796" s="1">
        <v>-524.83000000000004</v>
      </c>
      <c r="G12796" s="1">
        <f t="shared" si="399"/>
        <v>-18631.465</v>
      </c>
    </row>
    <row r="12797" spans="1:7" hidden="1" outlineLevel="2" x14ac:dyDescent="0.25">
      <c r="A12797">
        <v>38002</v>
      </c>
      <c r="B12797" t="s">
        <v>5</v>
      </c>
      <c r="C12797">
        <v>2003</v>
      </c>
      <c r="D12797">
        <v>1969</v>
      </c>
      <c r="E12797">
        <f t="shared" si="400"/>
        <v>34.5</v>
      </c>
      <c r="F12797" s="1">
        <v>-321.19</v>
      </c>
      <c r="G12797" s="1">
        <f t="shared" si="399"/>
        <v>-11081.055</v>
      </c>
    </row>
    <row r="12798" spans="1:7" hidden="1" outlineLevel="2" x14ac:dyDescent="0.25">
      <c r="A12798">
        <v>38002</v>
      </c>
      <c r="B12798" t="s">
        <v>5</v>
      </c>
      <c r="C12798">
        <v>2003</v>
      </c>
      <c r="D12798">
        <v>1969</v>
      </c>
      <c r="E12798">
        <f t="shared" si="400"/>
        <v>34.5</v>
      </c>
      <c r="F12798" s="1">
        <v>-380.12</v>
      </c>
      <c r="G12798" s="1">
        <f t="shared" si="399"/>
        <v>-13114.14</v>
      </c>
    </row>
    <row r="12799" spans="1:7" hidden="1" outlineLevel="2" x14ac:dyDescent="0.25">
      <c r="A12799">
        <v>38002</v>
      </c>
      <c r="B12799" t="s">
        <v>5</v>
      </c>
      <c r="C12799">
        <v>2003</v>
      </c>
      <c r="D12799">
        <v>1969</v>
      </c>
      <c r="E12799">
        <f t="shared" si="400"/>
        <v>34.5</v>
      </c>
      <c r="F12799" s="1">
        <v>-434.98</v>
      </c>
      <c r="G12799" s="1">
        <f t="shared" si="399"/>
        <v>-15006.810000000001</v>
      </c>
    </row>
    <row r="12800" spans="1:7" hidden="1" outlineLevel="2" x14ac:dyDescent="0.25">
      <c r="A12800">
        <v>38002</v>
      </c>
      <c r="B12800" t="s">
        <v>5</v>
      </c>
      <c r="C12800">
        <v>2003</v>
      </c>
      <c r="D12800">
        <v>1969</v>
      </c>
      <c r="E12800">
        <f t="shared" si="400"/>
        <v>34.5</v>
      </c>
      <c r="F12800" s="1">
        <v>-438.02</v>
      </c>
      <c r="G12800" s="1">
        <f t="shared" si="399"/>
        <v>-15111.689999999999</v>
      </c>
    </row>
    <row r="12801" spans="1:7" hidden="1" outlineLevel="2" x14ac:dyDescent="0.25">
      <c r="A12801">
        <v>38002</v>
      </c>
      <c r="B12801" t="s">
        <v>5</v>
      </c>
      <c r="C12801">
        <v>2003</v>
      </c>
      <c r="D12801">
        <v>1969</v>
      </c>
      <c r="E12801">
        <f t="shared" si="400"/>
        <v>34.5</v>
      </c>
      <c r="F12801" s="1">
        <v>-565.62</v>
      </c>
      <c r="G12801" s="1">
        <f t="shared" si="399"/>
        <v>-19513.89</v>
      </c>
    </row>
    <row r="12802" spans="1:7" hidden="1" outlineLevel="2" x14ac:dyDescent="0.25">
      <c r="A12802">
        <v>38002</v>
      </c>
      <c r="B12802" t="s">
        <v>5</v>
      </c>
      <c r="C12802">
        <v>2003</v>
      </c>
      <c r="D12802">
        <v>1969</v>
      </c>
      <c r="E12802">
        <f t="shared" si="400"/>
        <v>34.5</v>
      </c>
      <c r="F12802" s="1">
        <v>-621.45000000000005</v>
      </c>
      <c r="G12802" s="1">
        <f t="shared" si="399"/>
        <v>-21440.025000000001</v>
      </c>
    </row>
    <row r="12803" spans="1:7" hidden="1" outlineLevel="2" x14ac:dyDescent="0.25">
      <c r="A12803">
        <v>38002</v>
      </c>
      <c r="B12803" t="s">
        <v>5</v>
      </c>
      <c r="C12803">
        <v>2003</v>
      </c>
      <c r="D12803">
        <v>1970</v>
      </c>
      <c r="E12803">
        <f t="shared" si="400"/>
        <v>33.5</v>
      </c>
      <c r="F12803" s="1">
        <v>-187.72</v>
      </c>
      <c r="G12803" s="1">
        <f t="shared" si="399"/>
        <v>-6288.62</v>
      </c>
    </row>
    <row r="12804" spans="1:7" hidden="1" outlineLevel="2" x14ac:dyDescent="0.25">
      <c r="A12804">
        <v>38002</v>
      </c>
      <c r="B12804" t="s">
        <v>5</v>
      </c>
      <c r="C12804">
        <v>2003</v>
      </c>
      <c r="D12804">
        <v>1970</v>
      </c>
      <c r="E12804">
        <f t="shared" si="400"/>
        <v>33.5</v>
      </c>
      <c r="F12804" s="1">
        <v>-268.87</v>
      </c>
      <c r="G12804" s="1">
        <f t="shared" si="399"/>
        <v>-9007.1450000000004</v>
      </c>
    </row>
    <row r="12805" spans="1:7" hidden="1" outlineLevel="2" x14ac:dyDescent="0.25">
      <c r="A12805">
        <v>38002</v>
      </c>
      <c r="B12805" t="s">
        <v>5</v>
      </c>
      <c r="C12805">
        <v>2003</v>
      </c>
      <c r="D12805">
        <v>1970</v>
      </c>
      <c r="E12805">
        <f t="shared" si="400"/>
        <v>33.5</v>
      </c>
      <c r="F12805" s="1">
        <v>-337.34</v>
      </c>
      <c r="G12805" s="1">
        <f t="shared" si="399"/>
        <v>-11300.89</v>
      </c>
    </row>
    <row r="12806" spans="1:7" hidden="1" outlineLevel="2" x14ac:dyDescent="0.25">
      <c r="A12806">
        <v>38002</v>
      </c>
      <c r="B12806" t="s">
        <v>5</v>
      </c>
      <c r="C12806">
        <v>2003</v>
      </c>
      <c r="D12806">
        <v>1970</v>
      </c>
      <c r="E12806">
        <f t="shared" si="400"/>
        <v>33.5</v>
      </c>
      <c r="F12806" s="1">
        <v>-742.11</v>
      </c>
      <c r="G12806" s="1">
        <f t="shared" si="399"/>
        <v>-24860.685000000001</v>
      </c>
    </row>
    <row r="12807" spans="1:7" hidden="1" outlineLevel="2" x14ac:dyDescent="0.25">
      <c r="A12807">
        <v>38002</v>
      </c>
      <c r="B12807" t="s">
        <v>5</v>
      </c>
      <c r="C12807">
        <v>2003</v>
      </c>
      <c r="D12807">
        <v>1970</v>
      </c>
      <c r="E12807">
        <f t="shared" si="400"/>
        <v>33.5</v>
      </c>
      <c r="F12807" s="1">
        <v>-865.12</v>
      </c>
      <c r="G12807" s="1">
        <f t="shared" si="399"/>
        <v>-28981.52</v>
      </c>
    </row>
    <row r="12808" spans="1:7" hidden="1" outlineLevel="2" x14ac:dyDescent="0.25">
      <c r="A12808">
        <v>38002</v>
      </c>
      <c r="B12808" t="s">
        <v>5</v>
      </c>
      <c r="C12808">
        <v>2003</v>
      </c>
      <c r="D12808">
        <v>1971</v>
      </c>
      <c r="E12808">
        <f t="shared" si="400"/>
        <v>32.5</v>
      </c>
      <c r="F12808" s="1">
        <v>-147.59</v>
      </c>
      <c r="G12808" s="1">
        <f t="shared" si="399"/>
        <v>-4796.6750000000002</v>
      </c>
    </row>
    <row r="12809" spans="1:7" hidden="1" outlineLevel="2" x14ac:dyDescent="0.25">
      <c r="A12809">
        <v>38002</v>
      </c>
      <c r="B12809" t="s">
        <v>5</v>
      </c>
      <c r="C12809">
        <v>2003</v>
      </c>
      <c r="D12809">
        <v>1971</v>
      </c>
      <c r="E12809">
        <f t="shared" si="400"/>
        <v>32.5</v>
      </c>
      <c r="F12809" s="1">
        <v>-191.55</v>
      </c>
      <c r="G12809" s="1">
        <f t="shared" si="399"/>
        <v>-6225.375</v>
      </c>
    </row>
    <row r="12810" spans="1:7" hidden="1" outlineLevel="2" x14ac:dyDescent="0.25">
      <c r="A12810">
        <v>38002</v>
      </c>
      <c r="B12810" t="s">
        <v>5</v>
      </c>
      <c r="C12810">
        <v>2003</v>
      </c>
      <c r="D12810">
        <v>1971</v>
      </c>
      <c r="E12810">
        <f t="shared" si="400"/>
        <v>32.5</v>
      </c>
      <c r="F12810" s="1">
        <v>-220.46</v>
      </c>
      <c r="G12810" s="1">
        <f t="shared" si="399"/>
        <v>-7164.95</v>
      </c>
    </row>
    <row r="12811" spans="1:7" hidden="1" outlineLevel="2" x14ac:dyDescent="0.25">
      <c r="A12811">
        <v>38002</v>
      </c>
      <c r="B12811" t="s">
        <v>5</v>
      </c>
      <c r="C12811">
        <v>2003</v>
      </c>
      <c r="D12811">
        <v>1971</v>
      </c>
      <c r="E12811">
        <f t="shared" si="400"/>
        <v>32.5</v>
      </c>
      <c r="F12811" s="1">
        <v>-592.47</v>
      </c>
      <c r="G12811" s="1">
        <f t="shared" si="399"/>
        <v>-19255.275000000001</v>
      </c>
    </row>
    <row r="12812" spans="1:7" hidden="1" outlineLevel="2" x14ac:dyDescent="0.25">
      <c r="A12812">
        <v>38002</v>
      </c>
      <c r="B12812" t="s">
        <v>5</v>
      </c>
      <c r="C12812">
        <v>2003</v>
      </c>
      <c r="D12812">
        <v>1971</v>
      </c>
      <c r="E12812">
        <f t="shared" si="400"/>
        <v>32.5</v>
      </c>
      <c r="F12812" s="1">
        <v>-833.24</v>
      </c>
      <c r="G12812" s="1">
        <f t="shared" si="399"/>
        <v>-27080.3</v>
      </c>
    </row>
    <row r="12813" spans="1:7" hidden="1" outlineLevel="2" x14ac:dyDescent="0.25">
      <c r="A12813">
        <v>38002</v>
      </c>
      <c r="B12813" t="s">
        <v>5</v>
      </c>
      <c r="C12813">
        <v>2003</v>
      </c>
      <c r="D12813">
        <v>1972</v>
      </c>
      <c r="E12813">
        <f t="shared" si="400"/>
        <v>31.5</v>
      </c>
      <c r="F12813" s="1">
        <v>-12.67</v>
      </c>
      <c r="G12813" s="1">
        <f t="shared" si="399"/>
        <v>-399.10500000000002</v>
      </c>
    </row>
    <row r="12814" spans="1:7" hidden="1" outlineLevel="2" x14ac:dyDescent="0.25">
      <c r="A12814">
        <v>38002</v>
      </c>
      <c r="B12814" t="s">
        <v>5</v>
      </c>
      <c r="C12814">
        <v>2003</v>
      </c>
      <c r="D12814">
        <v>1972</v>
      </c>
      <c r="E12814">
        <f t="shared" si="400"/>
        <v>31.5</v>
      </c>
      <c r="F12814" s="1">
        <v>-56.86</v>
      </c>
      <c r="G12814" s="1">
        <f t="shared" ref="G12814:G12877" si="401">+E12814*F12814</f>
        <v>-1791.09</v>
      </c>
    </row>
    <row r="12815" spans="1:7" hidden="1" outlineLevel="2" x14ac:dyDescent="0.25">
      <c r="A12815">
        <v>38002</v>
      </c>
      <c r="B12815" t="s">
        <v>5</v>
      </c>
      <c r="C12815">
        <v>2003</v>
      </c>
      <c r="D12815">
        <v>1972</v>
      </c>
      <c r="E12815">
        <f t="shared" si="400"/>
        <v>31.5</v>
      </c>
      <c r="F12815" s="1">
        <v>-82.68</v>
      </c>
      <c r="G12815" s="1">
        <f t="shared" si="401"/>
        <v>-2604.42</v>
      </c>
    </row>
    <row r="12816" spans="1:7" hidden="1" outlineLevel="2" x14ac:dyDescent="0.25">
      <c r="A12816">
        <v>38002</v>
      </c>
      <c r="B12816" t="s">
        <v>5</v>
      </c>
      <c r="C12816">
        <v>2003</v>
      </c>
      <c r="D12816">
        <v>1972</v>
      </c>
      <c r="E12816">
        <f t="shared" si="400"/>
        <v>31.5</v>
      </c>
      <c r="F12816" s="1">
        <v>-360.66</v>
      </c>
      <c r="G12816" s="1">
        <f t="shared" si="401"/>
        <v>-11360.79</v>
      </c>
    </row>
    <row r="12817" spans="1:7" hidden="1" outlineLevel="2" x14ac:dyDescent="0.25">
      <c r="A12817">
        <v>38002</v>
      </c>
      <c r="B12817" t="s">
        <v>5</v>
      </c>
      <c r="C12817">
        <v>2003</v>
      </c>
      <c r="D12817">
        <v>1972</v>
      </c>
      <c r="E12817">
        <f t="shared" si="400"/>
        <v>31.5</v>
      </c>
      <c r="F12817" s="1">
        <v>-570.48</v>
      </c>
      <c r="G12817" s="1">
        <f t="shared" si="401"/>
        <v>-17970.12</v>
      </c>
    </row>
    <row r="12818" spans="1:7" hidden="1" outlineLevel="2" x14ac:dyDescent="0.25">
      <c r="A12818">
        <v>38002</v>
      </c>
      <c r="B12818" t="s">
        <v>5</v>
      </c>
      <c r="C12818">
        <v>2003</v>
      </c>
      <c r="D12818">
        <v>1973</v>
      </c>
      <c r="E12818">
        <f t="shared" si="400"/>
        <v>30.5</v>
      </c>
      <c r="F12818" s="1">
        <v>-51.81</v>
      </c>
      <c r="G12818" s="1">
        <f t="shared" si="401"/>
        <v>-1580.2050000000002</v>
      </c>
    </row>
    <row r="12819" spans="1:7" hidden="1" outlineLevel="2" x14ac:dyDescent="0.25">
      <c r="A12819">
        <v>38002</v>
      </c>
      <c r="B12819" t="s">
        <v>5</v>
      </c>
      <c r="C12819">
        <v>2003</v>
      </c>
      <c r="D12819">
        <v>1973</v>
      </c>
      <c r="E12819">
        <f t="shared" si="400"/>
        <v>30.5</v>
      </c>
      <c r="F12819" s="1">
        <v>-240.42</v>
      </c>
      <c r="G12819" s="1">
        <f t="shared" si="401"/>
        <v>-7332.8099999999995</v>
      </c>
    </row>
    <row r="12820" spans="1:7" hidden="1" outlineLevel="2" x14ac:dyDescent="0.25">
      <c r="A12820">
        <v>38002</v>
      </c>
      <c r="B12820" t="s">
        <v>5</v>
      </c>
      <c r="C12820">
        <v>2003</v>
      </c>
      <c r="D12820">
        <v>1973</v>
      </c>
      <c r="E12820">
        <f t="shared" si="400"/>
        <v>30.5</v>
      </c>
      <c r="F12820" s="1">
        <v>-373.62</v>
      </c>
      <c r="G12820" s="1">
        <f t="shared" si="401"/>
        <v>-11395.41</v>
      </c>
    </row>
    <row r="12821" spans="1:7" hidden="1" outlineLevel="2" x14ac:dyDescent="0.25">
      <c r="A12821">
        <v>38002</v>
      </c>
      <c r="B12821" t="s">
        <v>5</v>
      </c>
      <c r="C12821">
        <v>2003</v>
      </c>
      <c r="D12821">
        <v>1973</v>
      </c>
      <c r="E12821">
        <f t="shared" si="400"/>
        <v>30.5</v>
      </c>
      <c r="F12821" s="1">
        <v>-1057.1600000000001</v>
      </c>
      <c r="G12821" s="1">
        <f t="shared" si="401"/>
        <v>-32243.38</v>
      </c>
    </row>
    <row r="12822" spans="1:7" hidden="1" outlineLevel="2" x14ac:dyDescent="0.25">
      <c r="A12822">
        <v>38002</v>
      </c>
      <c r="B12822" t="s">
        <v>5</v>
      </c>
      <c r="C12822">
        <v>2003</v>
      </c>
      <c r="D12822">
        <v>1974</v>
      </c>
      <c r="E12822">
        <f t="shared" si="400"/>
        <v>29.5</v>
      </c>
      <c r="F12822" s="1">
        <v>-47.61</v>
      </c>
      <c r="G12822" s="1">
        <f t="shared" si="401"/>
        <v>-1404.4949999999999</v>
      </c>
    </row>
    <row r="12823" spans="1:7" hidden="1" outlineLevel="2" x14ac:dyDescent="0.25">
      <c r="A12823">
        <v>38002</v>
      </c>
      <c r="B12823" t="s">
        <v>5</v>
      </c>
      <c r="C12823">
        <v>2003</v>
      </c>
      <c r="D12823">
        <v>1974</v>
      </c>
      <c r="E12823">
        <f t="shared" si="400"/>
        <v>29.5</v>
      </c>
      <c r="F12823" s="1">
        <v>-158.5</v>
      </c>
      <c r="G12823" s="1">
        <f t="shared" si="401"/>
        <v>-4675.75</v>
      </c>
    </row>
    <row r="12824" spans="1:7" hidden="1" outlineLevel="2" x14ac:dyDescent="0.25">
      <c r="A12824">
        <v>38002</v>
      </c>
      <c r="B12824" t="s">
        <v>5</v>
      </c>
      <c r="C12824">
        <v>2003</v>
      </c>
      <c r="D12824">
        <v>1974</v>
      </c>
      <c r="E12824">
        <f t="shared" si="400"/>
        <v>29.5</v>
      </c>
      <c r="F12824" s="1">
        <v>-161.08000000000001</v>
      </c>
      <c r="G12824" s="1">
        <f t="shared" si="401"/>
        <v>-4751.8600000000006</v>
      </c>
    </row>
    <row r="12825" spans="1:7" hidden="1" outlineLevel="2" x14ac:dyDescent="0.25">
      <c r="A12825">
        <v>38002</v>
      </c>
      <c r="B12825" t="s">
        <v>5</v>
      </c>
      <c r="C12825">
        <v>2003</v>
      </c>
      <c r="D12825">
        <v>1974</v>
      </c>
      <c r="E12825">
        <f t="shared" si="400"/>
        <v>29.5</v>
      </c>
      <c r="F12825" s="1">
        <v>-576</v>
      </c>
      <c r="G12825" s="1">
        <f t="shared" si="401"/>
        <v>-16992</v>
      </c>
    </row>
    <row r="12826" spans="1:7" hidden="1" outlineLevel="2" x14ac:dyDescent="0.25">
      <c r="A12826">
        <v>38002</v>
      </c>
      <c r="B12826" t="s">
        <v>5</v>
      </c>
      <c r="C12826">
        <v>2003</v>
      </c>
      <c r="D12826">
        <v>1974</v>
      </c>
      <c r="E12826">
        <f t="shared" si="400"/>
        <v>29.5</v>
      </c>
      <c r="F12826" s="1">
        <v>-1197.8499999999999</v>
      </c>
      <c r="G12826" s="1">
        <f t="shared" si="401"/>
        <v>-35336.574999999997</v>
      </c>
    </row>
    <row r="12827" spans="1:7" hidden="1" outlineLevel="2" x14ac:dyDescent="0.25">
      <c r="A12827">
        <v>38002</v>
      </c>
      <c r="B12827" t="s">
        <v>5</v>
      </c>
      <c r="C12827">
        <v>2003</v>
      </c>
      <c r="D12827">
        <v>1975</v>
      </c>
      <c r="E12827">
        <f t="shared" si="400"/>
        <v>28.5</v>
      </c>
      <c r="F12827" s="1">
        <v>-13.9</v>
      </c>
      <c r="G12827" s="1">
        <f t="shared" si="401"/>
        <v>-396.15000000000003</v>
      </c>
    </row>
    <row r="12828" spans="1:7" hidden="1" outlineLevel="2" x14ac:dyDescent="0.25">
      <c r="A12828">
        <v>38002</v>
      </c>
      <c r="B12828" t="s">
        <v>5</v>
      </c>
      <c r="C12828">
        <v>2003</v>
      </c>
      <c r="D12828">
        <v>1975</v>
      </c>
      <c r="E12828">
        <f t="shared" si="400"/>
        <v>28.5</v>
      </c>
      <c r="F12828" s="1">
        <v>-101.2</v>
      </c>
      <c r="G12828" s="1">
        <f t="shared" si="401"/>
        <v>-2884.2000000000003</v>
      </c>
    </row>
    <row r="12829" spans="1:7" hidden="1" outlineLevel="2" x14ac:dyDescent="0.25">
      <c r="A12829">
        <v>38002</v>
      </c>
      <c r="B12829" t="s">
        <v>5</v>
      </c>
      <c r="C12829">
        <v>2003</v>
      </c>
      <c r="D12829">
        <v>1975</v>
      </c>
      <c r="E12829">
        <f t="shared" si="400"/>
        <v>28.5</v>
      </c>
      <c r="F12829" s="1">
        <v>-120.04</v>
      </c>
      <c r="G12829" s="1">
        <f t="shared" si="401"/>
        <v>-3421.1400000000003</v>
      </c>
    </row>
    <row r="12830" spans="1:7" hidden="1" outlineLevel="2" x14ac:dyDescent="0.25">
      <c r="A12830">
        <v>38002</v>
      </c>
      <c r="B12830" t="s">
        <v>5</v>
      </c>
      <c r="C12830">
        <v>2003</v>
      </c>
      <c r="D12830">
        <v>1975</v>
      </c>
      <c r="E12830">
        <f t="shared" si="400"/>
        <v>28.5</v>
      </c>
      <c r="F12830" s="1">
        <v>-148.27000000000001</v>
      </c>
      <c r="G12830" s="1">
        <f t="shared" si="401"/>
        <v>-4225.6950000000006</v>
      </c>
    </row>
    <row r="12831" spans="1:7" hidden="1" outlineLevel="2" x14ac:dyDescent="0.25">
      <c r="A12831">
        <v>38002</v>
      </c>
      <c r="B12831" t="s">
        <v>5</v>
      </c>
      <c r="C12831">
        <v>2003</v>
      </c>
      <c r="D12831">
        <v>1975</v>
      </c>
      <c r="E12831">
        <f t="shared" si="400"/>
        <v>28.5</v>
      </c>
      <c r="F12831" s="1">
        <v>-545.35</v>
      </c>
      <c r="G12831" s="1">
        <f t="shared" si="401"/>
        <v>-15542.475</v>
      </c>
    </row>
    <row r="12832" spans="1:7" hidden="1" outlineLevel="2" x14ac:dyDescent="0.25">
      <c r="A12832">
        <v>38002</v>
      </c>
      <c r="B12832" t="s">
        <v>5</v>
      </c>
      <c r="C12832">
        <v>2003</v>
      </c>
      <c r="D12832">
        <v>1976</v>
      </c>
      <c r="E12832">
        <f t="shared" si="400"/>
        <v>27.5</v>
      </c>
      <c r="F12832" s="1">
        <v>-25.66</v>
      </c>
      <c r="G12832" s="1">
        <f t="shared" si="401"/>
        <v>-705.65</v>
      </c>
    </row>
    <row r="12833" spans="1:7" hidden="1" outlineLevel="2" x14ac:dyDescent="0.25">
      <c r="A12833">
        <v>38002</v>
      </c>
      <c r="B12833" t="s">
        <v>5</v>
      </c>
      <c r="C12833">
        <v>2003</v>
      </c>
      <c r="D12833">
        <v>1976</v>
      </c>
      <c r="E12833">
        <f t="shared" si="400"/>
        <v>27.5</v>
      </c>
      <c r="F12833" s="1">
        <v>-407.56</v>
      </c>
      <c r="G12833" s="1">
        <f t="shared" si="401"/>
        <v>-11207.9</v>
      </c>
    </row>
    <row r="12834" spans="1:7" hidden="1" outlineLevel="2" x14ac:dyDescent="0.25">
      <c r="A12834">
        <v>38002</v>
      </c>
      <c r="B12834" t="s">
        <v>5</v>
      </c>
      <c r="C12834">
        <v>2003</v>
      </c>
      <c r="D12834">
        <v>1976</v>
      </c>
      <c r="E12834">
        <f t="shared" si="400"/>
        <v>27.5</v>
      </c>
      <c r="F12834" s="1">
        <v>-1004.75</v>
      </c>
      <c r="G12834" s="1">
        <f t="shared" si="401"/>
        <v>-27630.625</v>
      </c>
    </row>
    <row r="12835" spans="1:7" hidden="1" outlineLevel="2" x14ac:dyDescent="0.25">
      <c r="A12835">
        <v>38002</v>
      </c>
      <c r="B12835" t="s">
        <v>5</v>
      </c>
      <c r="C12835">
        <v>2003</v>
      </c>
      <c r="D12835">
        <v>1976</v>
      </c>
      <c r="E12835">
        <f t="shared" ref="E12835:E12898" si="402">+C12835-D12835+0.5</f>
        <v>27.5</v>
      </c>
      <c r="F12835" s="1">
        <v>-1810.11</v>
      </c>
      <c r="G12835" s="1">
        <f t="shared" si="401"/>
        <v>-49778.024999999994</v>
      </c>
    </row>
    <row r="12836" spans="1:7" hidden="1" outlineLevel="2" x14ac:dyDescent="0.25">
      <c r="A12836">
        <v>38002</v>
      </c>
      <c r="B12836" t="s">
        <v>5</v>
      </c>
      <c r="C12836">
        <v>2003</v>
      </c>
      <c r="D12836">
        <v>1977</v>
      </c>
      <c r="E12836">
        <f t="shared" si="402"/>
        <v>26.5</v>
      </c>
      <c r="F12836" s="1">
        <v>-6.55</v>
      </c>
      <c r="G12836" s="1">
        <f t="shared" si="401"/>
        <v>-173.57499999999999</v>
      </c>
    </row>
    <row r="12837" spans="1:7" hidden="1" outlineLevel="2" x14ac:dyDescent="0.25">
      <c r="A12837">
        <v>38002</v>
      </c>
      <c r="B12837" t="s">
        <v>5</v>
      </c>
      <c r="C12837">
        <v>2003</v>
      </c>
      <c r="D12837">
        <v>1977</v>
      </c>
      <c r="E12837">
        <f t="shared" si="402"/>
        <v>26.5</v>
      </c>
      <c r="F12837" s="1">
        <v>-112.69</v>
      </c>
      <c r="G12837" s="1">
        <f t="shared" si="401"/>
        <v>-2986.2849999999999</v>
      </c>
    </row>
    <row r="12838" spans="1:7" hidden="1" outlineLevel="2" x14ac:dyDescent="0.25">
      <c r="A12838">
        <v>38002</v>
      </c>
      <c r="B12838" t="s">
        <v>5</v>
      </c>
      <c r="C12838">
        <v>2003</v>
      </c>
      <c r="D12838">
        <v>1977</v>
      </c>
      <c r="E12838">
        <f t="shared" si="402"/>
        <v>26.5</v>
      </c>
      <c r="F12838" s="1">
        <v>-327.17</v>
      </c>
      <c r="G12838" s="1">
        <f t="shared" si="401"/>
        <v>-8670.005000000001</v>
      </c>
    </row>
    <row r="12839" spans="1:7" hidden="1" outlineLevel="2" x14ac:dyDescent="0.25">
      <c r="A12839">
        <v>38002</v>
      </c>
      <c r="B12839" t="s">
        <v>5</v>
      </c>
      <c r="C12839">
        <v>2003</v>
      </c>
      <c r="D12839">
        <v>1977</v>
      </c>
      <c r="E12839">
        <f t="shared" si="402"/>
        <v>26.5</v>
      </c>
      <c r="F12839" s="1">
        <v>-592.58000000000004</v>
      </c>
      <c r="G12839" s="1">
        <f t="shared" si="401"/>
        <v>-15703.37</v>
      </c>
    </row>
    <row r="12840" spans="1:7" hidden="1" outlineLevel="2" x14ac:dyDescent="0.25">
      <c r="A12840">
        <v>38002</v>
      </c>
      <c r="B12840" t="s">
        <v>5</v>
      </c>
      <c r="C12840">
        <v>2003</v>
      </c>
      <c r="D12840">
        <v>1977</v>
      </c>
      <c r="E12840">
        <f t="shared" si="402"/>
        <v>26.5</v>
      </c>
      <c r="F12840" s="1">
        <v>-799.8</v>
      </c>
      <c r="G12840" s="1">
        <f t="shared" si="401"/>
        <v>-21194.699999999997</v>
      </c>
    </row>
    <row r="12841" spans="1:7" hidden="1" outlineLevel="2" x14ac:dyDescent="0.25">
      <c r="A12841">
        <v>38002</v>
      </c>
      <c r="B12841" t="s">
        <v>5</v>
      </c>
      <c r="C12841">
        <v>2003</v>
      </c>
      <c r="D12841">
        <v>1977</v>
      </c>
      <c r="E12841">
        <f t="shared" si="402"/>
        <v>26.5</v>
      </c>
      <c r="F12841" s="1">
        <v>-1272.0899999999999</v>
      </c>
      <c r="G12841" s="1">
        <f t="shared" si="401"/>
        <v>-33710.384999999995</v>
      </c>
    </row>
    <row r="12842" spans="1:7" hidden="1" outlineLevel="2" x14ac:dyDescent="0.25">
      <c r="A12842">
        <v>38002</v>
      </c>
      <c r="B12842" t="s">
        <v>5</v>
      </c>
      <c r="C12842">
        <v>2003</v>
      </c>
      <c r="D12842">
        <v>1977</v>
      </c>
      <c r="E12842">
        <f t="shared" si="402"/>
        <v>26.5</v>
      </c>
      <c r="F12842" s="1">
        <v>-1847.97</v>
      </c>
      <c r="G12842" s="1">
        <f t="shared" si="401"/>
        <v>-48971.205000000002</v>
      </c>
    </row>
    <row r="12843" spans="1:7" hidden="1" outlineLevel="2" x14ac:dyDescent="0.25">
      <c r="A12843">
        <v>38002</v>
      </c>
      <c r="B12843" t="s">
        <v>5</v>
      </c>
      <c r="C12843">
        <v>2003</v>
      </c>
      <c r="D12843">
        <v>1978</v>
      </c>
      <c r="E12843">
        <f t="shared" si="402"/>
        <v>25.5</v>
      </c>
      <c r="F12843" s="1">
        <v>-120.6</v>
      </c>
      <c r="G12843" s="1">
        <f t="shared" si="401"/>
        <v>-3075.2999999999997</v>
      </c>
    </row>
    <row r="12844" spans="1:7" hidden="1" outlineLevel="2" x14ac:dyDescent="0.25">
      <c r="A12844">
        <v>38002</v>
      </c>
      <c r="B12844" t="s">
        <v>5</v>
      </c>
      <c r="C12844">
        <v>2003</v>
      </c>
      <c r="D12844">
        <v>1978</v>
      </c>
      <c r="E12844">
        <f t="shared" si="402"/>
        <v>25.5</v>
      </c>
      <c r="F12844" s="1">
        <v>-254.46</v>
      </c>
      <c r="G12844" s="1">
        <f t="shared" si="401"/>
        <v>-6488.7300000000005</v>
      </c>
    </row>
    <row r="12845" spans="1:7" hidden="1" outlineLevel="2" x14ac:dyDescent="0.25">
      <c r="A12845">
        <v>38002</v>
      </c>
      <c r="B12845" t="s">
        <v>5</v>
      </c>
      <c r="C12845">
        <v>2003</v>
      </c>
      <c r="D12845">
        <v>1978</v>
      </c>
      <c r="E12845">
        <f t="shared" si="402"/>
        <v>25.5</v>
      </c>
      <c r="F12845" s="1">
        <v>-343.26</v>
      </c>
      <c r="G12845" s="1">
        <f t="shared" si="401"/>
        <v>-8753.1299999999992</v>
      </c>
    </row>
    <row r="12846" spans="1:7" hidden="1" outlineLevel="2" x14ac:dyDescent="0.25">
      <c r="A12846">
        <v>38002</v>
      </c>
      <c r="B12846" t="s">
        <v>5</v>
      </c>
      <c r="C12846">
        <v>2003</v>
      </c>
      <c r="D12846">
        <v>1978</v>
      </c>
      <c r="E12846">
        <f t="shared" si="402"/>
        <v>25.5</v>
      </c>
      <c r="F12846" s="1">
        <v>-492.94</v>
      </c>
      <c r="G12846" s="1">
        <f t="shared" si="401"/>
        <v>-12569.97</v>
      </c>
    </row>
    <row r="12847" spans="1:7" hidden="1" outlineLevel="2" x14ac:dyDescent="0.25">
      <c r="A12847">
        <v>38002</v>
      </c>
      <c r="B12847" t="s">
        <v>5</v>
      </c>
      <c r="C12847">
        <v>2003</v>
      </c>
      <c r="D12847">
        <v>1978</v>
      </c>
      <c r="E12847">
        <f t="shared" si="402"/>
        <v>25.5</v>
      </c>
      <c r="F12847" s="1">
        <v>-1267.92</v>
      </c>
      <c r="G12847" s="1">
        <f t="shared" si="401"/>
        <v>-32331.960000000003</v>
      </c>
    </row>
    <row r="12848" spans="1:7" hidden="1" outlineLevel="2" x14ac:dyDescent="0.25">
      <c r="A12848">
        <v>38002</v>
      </c>
      <c r="B12848" t="s">
        <v>5</v>
      </c>
      <c r="C12848">
        <v>2003</v>
      </c>
      <c r="D12848">
        <v>1978</v>
      </c>
      <c r="E12848">
        <f t="shared" si="402"/>
        <v>25.5</v>
      </c>
      <c r="F12848" s="1">
        <v>-1416.96</v>
      </c>
      <c r="G12848" s="1">
        <f t="shared" si="401"/>
        <v>-36132.480000000003</v>
      </c>
    </row>
    <row r="12849" spans="1:7" hidden="1" outlineLevel="2" x14ac:dyDescent="0.25">
      <c r="A12849">
        <v>38002</v>
      </c>
      <c r="B12849" t="s">
        <v>5</v>
      </c>
      <c r="C12849">
        <v>2003</v>
      </c>
      <c r="D12849">
        <v>1978</v>
      </c>
      <c r="E12849">
        <f t="shared" si="402"/>
        <v>25.5</v>
      </c>
      <c r="F12849" s="1">
        <v>-1588.66</v>
      </c>
      <c r="G12849" s="1">
        <f t="shared" si="401"/>
        <v>-40510.83</v>
      </c>
    </row>
    <row r="12850" spans="1:7" hidden="1" outlineLevel="2" x14ac:dyDescent="0.25">
      <c r="A12850">
        <v>38002</v>
      </c>
      <c r="B12850" t="s">
        <v>5</v>
      </c>
      <c r="C12850">
        <v>2003</v>
      </c>
      <c r="D12850">
        <v>1978</v>
      </c>
      <c r="E12850">
        <f t="shared" si="402"/>
        <v>25.5</v>
      </c>
      <c r="F12850" s="1">
        <v>-2486.94</v>
      </c>
      <c r="G12850" s="1">
        <f t="shared" si="401"/>
        <v>-63416.97</v>
      </c>
    </row>
    <row r="12851" spans="1:7" hidden="1" outlineLevel="2" x14ac:dyDescent="0.25">
      <c r="A12851">
        <v>38002</v>
      </c>
      <c r="B12851" t="s">
        <v>5</v>
      </c>
      <c r="C12851">
        <v>2003</v>
      </c>
      <c r="D12851">
        <v>1978</v>
      </c>
      <c r="E12851">
        <f t="shared" si="402"/>
        <v>25.5</v>
      </c>
      <c r="F12851" s="1">
        <v>-4079.87</v>
      </c>
      <c r="G12851" s="1">
        <f t="shared" si="401"/>
        <v>-104036.685</v>
      </c>
    </row>
    <row r="12852" spans="1:7" hidden="1" outlineLevel="2" x14ac:dyDescent="0.25">
      <c r="A12852">
        <v>38002</v>
      </c>
      <c r="B12852" t="s">
        <v>5</v>
      </c>
      <c r="C12852">
        <v>2003</v>
      </c>
      <c r="D12852">
        <v>1979</v>
      </c>
      <c r="E12852">
        <f t="shared" si="402"/>
        <v>24.5</v>
      </c>
      <c r="F12852" s="1">
        <v>-98.31</v>
      </c>
      <c r="G12852" s="1">
        <f t="shared" si="401"/>
        <v>-2408.5950000000003</v>
      </c>
    </row>
    <row r="12853" spans="1:7" hidden="1" outlineLevel="2" x14ac:dyDescent="0.25">
      <c r="A12853">
        <v>38002</v>
      </c>
      <c r="B12853" t="s">
        <v>5</v>
      </c>
      <c r="C12853">
        <v>2003</v>
      </c>
      <c r="D12853">
        <v>1979</v>
      </c>
      <c r="E12853">
        <f t="shared" si="402"/>
        <v>24.5</v>
      </c>
      <c r="F12853" s="1">
        <v>-149.49</v>
      </c>
      <c r="G12853" s="1">
        <f t="shared" si="401"/>
        <v>-3662.5050000000001</v>
      </c>
    </row>
    <row r="12854" spans="1:7" hidden="1" outlineLevel="2" x14ac:dyDescent="0.25">
      <c r="A12854">
        <v>38002</v>
      </c>
      <c r="B12854" t="s">
        <v>5</v>
      </c>
      <c r="C12854">
        <v>2003</v>
      </c>
      <c r="D12854">
        <v>1979</v>
      </c>
      <c r="E12854">
        <f t="shared" si="402"/>
        <v>24.5</v>
      </c>
      <c r="F12854" s="1">
        <v>-254.85</v>
      </c>
      <c r="G12854" s="1">
        <f t="shared" si="401"/>
        <v>-6243.8249999999998</v>
      </c>
    </row>
    <row r="12855" spans="1:7" hidden="1" outlineLevel="2" x14ac:dyDescent="0.25">
      <c r="A12855">
        <v>38002</v>
      </c>
      <c r="B12855" t="s">
        <v>5</v>
      </c>
      <c r="C12855">
        <v>2003</v>
      </c>
      <c r="D12855">
        <v>1979</v>
      </c>
      <c r="E12855">
        <f t="shared" si="402"/>
        <v>24.5</v>
      </c>
      <c r="F12855" s="1">
        <v>-659</v>
      </c>
      <c r="G12855" s="1">
        <f t="shared" si="401"/>
        <v>-16145.5</v>
      </c>
    </row>
    <row r="12856" spans="1:7" hidden="1" outlineLevel="2" x14ac:dyDescent="0.25">
      <c r="A12856">
        <v>38002</v>
      </c>
      <c r="B12856" t="s">
        <v>5</v>
      </c>
      <c r="C12856">
        <v>2003</v>
      </c>
      <c r="D12856">
        <v>1979</v>
      </c>
      <c r="E12856">
        <f t="shared" si="402"/>
        <v>24.5</v>
      </c>
      <c r="F12856" s="1">
        <v>-748.41</v>
      </c>
      <c r="G12856" s="1">
        <f t="shared" si="401"/>
        <v>-18336.044999999998</v>
      </c>
    </row>
    <row r="12857" spans="1:7" hidden="1" outlineLevel="2" x14ac:dyDescent="0.25">
      <c r="A12857">
        <v>38002</v>
      </c>
      <c r="B12857" t="s">
        <v>5</v>
      </c>
      <c r="C12857">
        <v>2003</v>
      </c>
      <c r="D12857">
        <v>1979</v>
      </c>
      <c r="E12857">
        <f t="shared" si="402"/>
        <v>24.5</v>
      </c>
      <c r="F12857" s="1">
        <v>-835.71</v>
      </c>
      <c r="G12857" s="1">
        <f t="shared" si="401"/>
        <v>-20474.895</v>
      </c>
    </row>
    <row r="12858" spans="1:7" hidden="1" outlineLevel="2" x14ac:dyDescent="0.25">
      <c r="A12858">
        <v>38002</v>
      </c>
      <c r="B12858" t="s">
        <v>5</v>
      </c>
      <c r="C12858">
        <v>2003</v>
      </c>
      <c r="D12858">
        <v>1979</v>
      </c>
      <c r="E12858">
        <f t="shared" si="402"/>
        <v>24.5</v>
      </c>
      <c r="F12858" s="1">
        <v>-4194.83</v>
      </c>
      <c r="G12858" s="1">
        <f t="shared" si="401"/>
        <v>-102773.33499999999</v>
      </c>
    </row>
    <row r="12859" spans="1:7" hidden="1" outlineLevel="2" x14ac:dyDescent="0.25">
      <c r="A12859">
        <v>38002</v>
      </c>
      <c r="B12859" t="s">
        <v>5</v>
      </c>
      <c r="C12859">
        <v>2003</v>
      </c>
      <c r="D12859">
        <v>1979</v>
      </c>
      <c r="E12859">
        <f t="shared" si="402"/>
        <v>24.5</v>
      </c>
      <c r="F12859" s="1">
        <v>-17229.71</v>
      </c>
      <c r="G12859" s="1">
        <f t="shared" si="401"/>
        <v>-422127.89499999996</v>
      </c>
    </row>
    <row r="12860" spans="1:7" hidden="1" outlineLevel="2" x14ac:dyDescent="0.25">
      <c r="A12860">
        <v>38002</v>
      </c>
      <c r="B12860" t="s">
        <v>5</v>
      </c>
      <c r="C12860">
        <v>2003</v>
      </c>
      <c r="D12860">
        <v>1980</v>
      </c>
      <c r="E12860">
        <f t="shared" si="402"/>
        <v>23.5</v>
      </c>
      <c r="F12860" s="1">
        <v>-53.96</v>
      </c>
      <c r="G12860" s="1">
        <f t="shared" si="401"/>
        <v>-1268.06</v>
      </c>
    </row>
    <row r="12861" spans="1:7" hidden="1" outlineLevel="2" x14ac:dyDescent="0.25">
      <c r="A12861">
        <v>38002</v>
      </c>
      <c r="B12861" t="s">
        <v>5</v>
      </c>
      <c r="C12861">
        <v>2003</v>
      </c>
      <c r="D12861">
        <v>1980</v>
      </c>
      <c r="E12861">
        <f t="shared" si="402"/>
        <v>23.5</v>
      </c>
      <c r="F12861" s="1">
        <v>-154.94999999999999</v>
      </c>
      <c r="G12861" s="1">
        <f t="shared" si="401"/>
        <v>-3641.3249999999998</v>
      </c>
    </row>
    <row r="12862" spans="1:7" hidden="1" outlineLevel="2" x14ac:dyDescent="0.25">
      <c r="A12862">
        <v>38002</v>
      </c>
      <c r="B12862" t="s">
        <v>5</v>
      </c>
      <c r="C12862">
        <v>2003</v>
      </c>
      <c r="D12862">
        <v>1980</v>
      </c>
      <c r="E12862">
        <f t="shared" si="402"/>
        <v>23.5</v>
      </c>
      <c r="F12862" s="1">
        <v>-228.94</v>
      </c>
      <c r="G12862" s="1">
        <f t="shared" si="401"/>
        <v>-5380.09</v>
      </c>
    </row>
    <row r="12863" spans="1:7" hidden="1" outlineLevel="2" x14ac:dyDescent="0.25">
      <c r="A12863">
        <v>38002</v>
      </c>
      <c r="B12863" t="s">
        <v>5</v>
      </c>
      <c r="C12863">
        <v>2003</v>
      </c>
      <c r="D12863">
        <v>1980</v>
      </c>
      <c r="E12863">
        <f t="shared" si="402"/>
        <v>23.5</v>
      </c>
      <c r="F12863" s="1">
        <v>-333.66</v>
      </c>
      <c r="G12863" s="1">
        <f t="shared" si="401"/>
        <v>-7841.01</v>
      </c>
    </row>
    <row r="12864" spans="1:7" hidden="1" outlineLevel="2" x14ac:dyDescent="0.25">
      <c r="A12864">
        <v>38002</v>
      </c>
      <c r="B12864" t="s">
        <v>5</v>
      </c>
      <c r="C12864">
        <v>2003</v>
      </c>
      <c r="D12864">
        <v>1980</v>
      </c>
      <c r="E12864">
        <f t="shared" si="402"/>
        <v>23.5</v>
      </c>
      <c r="F12864" s="1">
        <v>-611.61</v>
      </c>
      <c r="G12864" s="1">
        <f t="shared" si="401"/>
        <v>-14372.835000000001</v>
      </c>
    </row>
    <row r="12865" spans="1:7" hidden="1" outlineLevel="2" x14ac:dyDescent="0.25">
      <c r="A12865">
        <v>38002</v>
      </c>
      <c r="B12865" t="s">
        <v>5</v>
      </c>
      <c r="C12865">
        <v>2003</v>
      </c>
      <c r="D12865">
        <v>1980</v>
      </c>
      <c r="E12865">
        <f t="shared" si="402"/>
        <v>23.5</v>
      </c>
      <c r="F12865" s="1">
        <v>-614.32000000000005</v>
      </c>
      <c r="G12865" s="1">
        <f t="shared" si="401"/>
        <v>-14436.52</v>
      </c>
    </row>
    <row r="12866" spans="1:7" hidden="1" outlineLevel="2" x14ac:dyDescent="0.25">
      <c r="A12866">
        <v>38002</v>
      </c>
      <c r="B12866" t="s">
        <v>5</v>
      </c>
      <c r="C12866">
        <v>2003</v>
      </c>
      <c r="D12866">
        <v>1980</v>
      </c>
      <c r="E12866">
        <f t="shared" si="402"/>
        <v>23.5</v>
      </c>
      <c r="F12866" s="1">
        <v>-2030.04</v>
      </c>
      <c r="G12866" s="1">
        <f t="shared" si="401"/>
        <v>-47705.94</v>
      </c>
    </row>
    <row r="12867" spans="1:7" hidden="1" outlineLevel="2" x14ac:dyDescent="0.25">
      <c r="A12867">
        <v>38002</v>
      </c>
      <c r="B12867" t="s">
        <v>5</v>
      </c>
      <c r="C12867">
        <v>2003</v>
      </c>
      <c r="D12867">
        <v>1980</v>
      </c>
      <c r="E12867">
        <f t="shared" si="402"/>
        <v>23.5</v>
      </c>
      <c r="F12867" s="1">
        <v>-3192.82</v>
      </c>
      <c r="G12867" s="1">
        <f t="shared" si="401"/>
        <v>-75031.27</v>
      </c>
    </row>
    <row r="12868" spans="1:7" hidden="1" outlineLevel="2" x14ac:dyDescent="0.25">
      <c r="A12868">
        <v>38002</v>
      </c>
      <c r="B12868" t="s">
        <v>5</v>
      </c>
      <c r="C12868">
        <v>2003</v>
      </c>
      <c r="D12868">
        <v>1981</v>
      </c>
      <c r="E12868">
        <f t="shared" si="402"/>
        <v>22.5</v>
      </c>
      <c r="F12868" s="1">
        <v>-164.8</v>
      </c>
      <c r="G12868" s="1">
        <f t="shared" si="401"/>
        <v>-3708.0000000000005</v>
      </c>
    </row>
    <row r="12869" spans="1:7" hidden="1" outlineLevel="2" x14ac:dyDescent="0.25">
      <c r="A12869">
        <v>38002</v>
      </c>
      <c r="B12869" t="s">
        <v>5</v>
      </c>
      <c r="C12869">
        <v>2003</v>
      </c>
      <c r="D12869">
        <v>1981</v>
      </c>
      <c r="E12869">
        <f t="shared" si="402"/>
        <v>22.5</v>
      </c>
      <c r="F12869" s="1">
        <v>-200.21</v>
      </c>
      <c r="G12869" s="1">
        <f t="shared" si="401"/>
        <v>-4504.7250000000004</v>
      </c>
    </row>
    <row r="12870" spans="1:7" hidden="1" outlineLevel="2" x14ac:dyDescent="0.25">
      <c r="A12870">
        <v>38002</v>
      </c>
      <c r="B12870" t="s">
        <v>5</v>
      </c>
      <c r="C12870">
        <v>2003</v>
      </c>
      <c r="D12870">
        <v>1981</v>
      </c>
      <c r="E12870">
        <f t="shared" si="402"/>
        <v>22.5</v>
      </c>
      <c r="F12870" s="1">
        <v>-408.53</v>
      </c>
      <c r="G12870" s="1">
        <f t="shared" si="401"/>
        <v>-9191.9249999999993</v>
      </c>
    </row>
    <row r="12871" spans="1:7" hidden="1" outlineLevel="2" x14ac:dyDescent="0.25">
      <c r="A12871">
        <v>38002</v>
      </c>
      <c r="B12871" t="s">
        <v>5</v>
      </c>
      <c r="C12871">
        <v>2003</v>
      </c>
      <c r="D12871">
        <v>1981</v>
      </c>
      <c r="E12871">
        <f t="shared" si="402"/>
        <v>22.5</v>
      </c>
      <c r="F12871" s="1">
        <v>-467.53</v>
      </c>
      <c r="G12871" s="1">
        <f t="shared" si="401"/>
        <v>-10519.424999999999</v>
      </c>
    </row>
    <row r="12872" spans="1:7" hidden="1" outlineLevel="2" x14ac:dyDescent="0.25">
      <c r="A12872">
        <v>38002</v>
      </c>
      <c r="B12872" t="s">
        <v>5</v>
      </c>
      <c r="C12872">
        <v>2003</v>
      </c>
      <c r="D12872">
        <v>1981</v>
      </c>
      <c r="E12872">
        <f t="shared" si="402"/>
        <v>22.5</v>
      </c>
      <c r="F12872" s="1">
        <v>-797.19</v>
      </c>
      <c r="G12872" s="1">
        <f t="shared" si="401"/>
        <v>-17936.775000000001</v>
      </c>
    </row>
    <row r="12873" spans="1:7" hidden="1" outlineLevel="2" x14ac:dyDescent="0.25">
      <c r="A12873">
        <v>38002</v>
      </c>
      <c r="B12873" t="s">
        <v>5</v>
      </c>
      <c r="C12873">
        <v>2003</v>
      </c>
      <c r="D12873">
        <v>1981</v>
      </c>
      <c r="E12873">
        <f t="shared" si="402"/>
        <v>22.5</v>
      </c>
      <c r="F12873" s="1">
        <v>-875.49</v>
      </c>
      <c r="G12873" s="1">
        <f t="shared" si="401"/>
        <v>-19698.525000000001</v>
      </c>
    </row>
    <row r="12874" spans="1:7" hidden="1" outlineLevel="2" x14ac:dyDescent="0.25">
      <c r="A12874">
        <v>38002</v>
      </c>
      <c r="B12874" t="s">
        <v>5</v>
      </c>
      <c r="C12874">
        <v>2003</v>
      </c>
      <c r="D12874">
        <v>1981</v>
      </c>
      <c r="E12874">
        <f t="shared" si="402"/>
        <v>22.5</v>
      </c>
      <c r="F12874" s="1">
        <v>-948.28</v>
      </c>
      <c r="G12874" s="1">
        <f t="shared" si="401"/>
        <v>-21336.3</v>
      </c>
    </row>
    <row r="12875" spans="1:7" hidden="1" outlineLevel="2" x14ac:dyDescent="0.25">
      <c r="A12875">
        <v>38002</v>
      </c>
      <c r="B12875" t="s">
        <v>5</v>
      </c>
      <c r="C12875">
        <v>2003</v>
      </c>
      <c r="D12875">
        <v>1981</v>
      </c>
      <c r="E12875">
        <f t="shared" si="402"/>
        <v>22.5</v>
      </c>
      <c r="F12875" s="1">
        <v>-1113.3399999999999</v>
      </c>
      <c r="G12875" s="1">
        <f t="shared" si="401"/>
        <v>-25050.149999999998</v>
      </c>
    </row>
    <row r="12876" spans="1:7" hidden="1" outlineLevel="2" x14ac:dyDescent="0.25">
      <c r="A12876">
        <v>38002</v>
      </c>
      <c r="B12876" t="s">
        <v>5</v>
      </c>
      <c r="C12876">
        <v>2003</v>
      </c>
      <c r="D12876">
        <v>1981</v>
      </c>
      <c r="E12876">
        <f t="shared" si="402"/>
        <v>22.5</v>
      </c>
      <c r="F12876" s="1">
        <v>-1357.6</v>
      </c>
      <c r="G12876" s="1">
        <f t="shared" si="401"/>
        <v>-30545.999999999996</v>
      </c>
    </row>
    <row r="12877" spans="1:7" hidden="1" outlineLevel="2" x14ac:dyDescent="0.25">
      <c r="A12877">
        <v>38002</v>
      </c>
      <c r="B12877" t="s">
        <v>5</v>
      </c>
      <c r="C12877">
        <v>2003</v>
      </c>
      <c r="D12877">
        <v>1981</v>
      </c>
      <c r="E12877">
        <f t="shared" si="402"/>
        <v>22.5</v>
      </c>
      <c r="F12877" s="1">
        <v>-1798.74</v>
      </c>
      <c r="G12877" s="1">
        <f t="shared" si="401"/>
        <v>-40471.65</v>
      </c>
    </row>
    <row r="12878" spans="1:7" hidden="1" outlineLevel="2" x14ac:dyDescent="0.25">
      <c r="A12878">
        <v>38002</v>
      </c>
      <c r="B12878" t="s">
        <v>5</v>
      </c>
      <c r="C12878">
        <v>2003</v>
      </c>
      <c r="D12878">
        <v>1982</v>
      </c>
      <c r="E12878">
        <f t="shared" si="402"/>
        <v>21.5</v>
      </c>
      <c r="F12878" s="1">
        <v>-270.47000000000003</v>
      </c>
      <c r="G12878" s="1">
        <f t="shared" ref="G12878:G12941" si="403">+E12878*F12878</f>
        <v>-5815.1050000000005</v>
      </c>
    </row>
    <row r="12879" spans="1:7" hidden="1" outlineLevel="2" x14ac:dyDescent="0.25">
      <c r="A12879">
        <v>38002</v>
      </c>
      <c r="B12879" t="s">
        <v>5</v>
      </c>
      <c r="C12879">
        <v>2003</v>
      </c>
      <c r="D12879">
        <v>1982</v>
      </c>
      <c r="E12879">
        <f t="shared" si="402"/>
        <v>21.5</v>
      </c>
      <c r="F12879" s="1">
        <v>-323.08</v>
      </c>
      <c r="G12879" s="1">
        <f t="shared" si="403"/>
        <v>-6946.2199999999993</v>
      </c>
    </row>
    <row r="12880" spans="1:7" hidden="1" outlineLevel="2" x14ac:dyDescent="0.25">
      <c r="A12880">
        <v>38002</v>
      </c>
      <c r="B12880" t="s">
        <v>5</v>
      </c>
      <c r="C12880">
        <v>2003</v>
      </c>
      <c r="D12880">
        <v>1982</v>
      </c>
      <c r="E12880">
        <f t="shared" si="402"/>
        <v>21.5</v>
      </c>
      <c r="F12880" s="1">
        <v>-374.95</v>
      </c>
      <c r="G12880" s="1">
        <f t="shared" si="403"/>
        <v>-8061.4250000000002</v>
      </c>
    </row>
    <row r="12881" spans="1:7" hidden="1" outlineLevel="2" x14ac:dyDescent="0.25">
      <c r="A12881">
        <v>38002</v>
      </c>
      <c r="B12881" t="s">
        <v>5</v>
      </c>
      <c r="C12881">
        <v>2003</v>
      </c>
      <c r="D12881">
        <v>1982</v>
      </c>
      <c r="E12881">
        <f t="shared" si="402"/>
        <v>21.5</v>
      </c>
      <c r="F12881" s="1">
        <v>-413.67</v>
      </c>
      <c r="G12881" s="1">
        <f t="shared" si="403"/>
        <v>-8893.9050000000007</v>
      </c>
    </row>
    <row r="12882" spans="1:7" hidden="1" outlineLevel="2" x14ac:dyDescent="0.25">
      <c r="A12882">
        <v>38002</v>
      </c>
      <c r="B12882" t="s">
        <v>5</v>
      </c>
      <c r="C12882">
        <v>2003</v>
      </c>
      <c r="D12882">
        <v>1982</v>
      </c>
      <c r="E12882">
        <f t="shared" si="402"/>
        <v>21.5</v>
      </c>
      <c r="F12882" s="1">
        <v>-782.76</v>
      </c>
      <c r="G12882" s="1">
        <f t="shared" si="403"/>
        <v>-16829.34</v>
      </c>
    </row>
    <row r="12883" spans="1:7" hidden="1" outlineLevel="2" x14ac:dyDescent="0.25">
      <c r="A12883">
        <v>38002</v>
      </c>
      <c r="B12883" t="s">
        <v>5</v>
      </c>
      <c r="C12883">
        <v>2003</v>
      </c>
      <c r="D12883">
        <v>1982</v>
      </c>
      <c r="E12883">
        <f t="shared" si="402"/>
        <v>21.5</v>
      </c>
      <c r="F12883" s="1">
        <v>-1176.31</v>
      </c>
      <c r="G12883" s="1">
        <f t="shared" si="403"/>
        <v>-25290.664999999997</v>
      </c>
    </row>
    <row r="12884" spans="1:7" hidden="1" outlineLevel="2" x14ac:dyDescent="0.25">
      <c r="A12884">
        <v>38002</v>
      </c>
      <c r="B12884" t="s">
        <v>5</v>
      </c>
      <c r="C12884">
        <v>2003</v>
      </c>
      <c r="D12884">
        <v>1982</v>
      </c>
      <c r="E12884">
        <f t="shared" si="402"/>
        <v>21.5</v>
      </c>
      <c r="F12884" s="1">
        <v>-1326.42</v>
      </c>
      <c r="G12884" s="1">
        <f t="shared" si="403"/>
        <v>-28518.030000000002</v>
      </c>
    </row>
    <row r="12885" spans="1:7" hidden="1" outlineLevel="2" x14ac:dyDescent="0.25">
      <c r="A12885">
        <v>38002</v>
      </c>
      <c r="B12885" t="s">
        <v>5</v>
      </c>
      <c r="C12885">
        <v>2003</v>
      </c>
      <c r="D12885">
        <v>1982</v>
      </c>
      <c r="E12885">
        <f t="shared" si="402"/>
        <v>21.5</v>
      </c>
      <c r="F12885" s="1">
        <v>-3149.34</v>
      </c>
      <c r="G12885" s="1">
        <f t="shared" si="403"/>
        <v>-67710.81</v>
      </c>
    </row>
    <row r="12886" spans="1:7" hidden="1" outlineLevel="2" x14ac:dyDescent="0.25">
      <c r="A12886">
        <v>38002</v>
      </c>
      <c r="B12886" t="s">
        <v>5</v>
      </c>
      <c r="C12886">
        <v>2003</v>
      </c>
      <c r="D12886">
        <v>1982</v>
      </c>
      <c r="E12886">
        <f t="shared" si="402"/>
        <v>21.5</v>
      </c>
      <c r="F12886" s="1">
        <v>-4847.34</v>
      </c>
      <c r="G12886" s="1">
        <f t="shared" si="403"/>
        <v>-104217.81</v>
      </c>
    </row>
    <row r="12887" spans="1:7" hidden="1" outlineLevel="2" x14ac:dyDescent="0.25">
      <c r="A12887">
        <v>38002</v>
      </c>
      <c r="B12887" t="s">
        <v>5</v>
      </c>
      <c r="C12887">
        <v>2003</v>
      </c>
      <c r="D12887">
        <v>1983</v>
      </c>
      <c r="E12887">
        <f t="shared" si="402"/>
        <v>20.5</v>
      </c>
      <c r="F12887" s="1">
        <v>-111.22</v>
      </c>
      <c r="G12887" s="1">
        <f t="shared" si="403"/>
        <v>-2280.0099999999998</v>
      </c>
    </row>
    <row r="12888" spans="1:7" hidden="1" outlineLevel="2" x14ac:dyDescent="0.25">
      <c r="A12888">
        <v>38002</v>
      </c>
      <c r="B12888" t="s">
        <v>5</v>
      </c>
      <c r="C12888">
        <v>2003</v>
      </c>
      <c r="D12888">
        <v>1983</v>
      </c>
      <c r="E12888">
        <f t="shared" si="402"/>
        <v>20.5</v>
      </c>
      <c r="F12888" s="1">
        <v>-336.24</v>
      </c>
      <c r="G12888" s="1">
        <f t="shared" si="403"/>
        <v>-6892.92</v>
      </c>
    </row>
    <row r="12889" spans="1:7" hidden="1" outlineLevel="2" x14ac:dyDescent="0.25">
      <c r="A12889">
        <v>38002</v>
      </c>
      <c r="B12889" t="s">
        <v>5</v>
      </c>
      <c r="C12889">
        <v>2003</v>
      </c>
      <c r="D12889">
        <v>1983</v>
      </c>
      <c r="E12889">
        <f t="shared" si="402"/>
        <v>20.5</v>
      </c>
      <c r="F12889" s="1">
        <v>-496.44</v>
      </c>
      <c r="G12889" s="1">
        <f t="shared" si="403"/>
        <v>-10177.02</v>
      </c>
    </row>
    <row r="12890" spans="1:7" hidden="1" outlineLevel="2" x14ac:dyDescent="0.25">
      <c r="A12890">
        <v>38002</v>
      </c>
      <c r="B12890" t="s">
        <v>5</v>
      </c>
      <c r="C12890">
        <v>2003</v>
      </c>
      <c r="D12890">
        <v>1983</v>
      </c>
      <c r="E12890">
        <f t="shared" si="402"/>
        <v>20.5</v>
      </c>
      <c r="F12890" s="1">
        <v>-960.55</v>
      </c>
      <c r="G12890" s="1">
        <f t="shared" si="403"/>
        <v>-19691.274999999998</v>
      </c>
    </row>
    <row r="12891" spans="1:7" hidden="1" outlineLevel="2" x14ac:dyDescent="0.25">
      <c r="A12891">
        <v>38002</v>
      </c>
      <c r="B12891" t="s">
        <v>5</v>
      </c>
      <c r="C12891">
        <v>2003</v>
      </c>
      <c r="D12891">
        <v>1983</v>
      </c>
      <c r="E12891">
        <f t="shared" si="402"/>
        <v>20.5</v>
      </c>
      <c r="F12891" s="1">
        <v>-1316.75</v>
      </c>
      <c r="G12891" s="1">
        <f t="shared" si="403"/>
        <v>-26993.375</v>
      </c>
    </row>
    <row r="12892" spans="1:7" hidden="1" outlineLevel="2" x14ac:dyDescent="0.25">
      <c r="A12892">
        <v>38002</v>
      </c>
      <c r="B12892" t="s">
        <v>5</v>
      </c>
      <c r="C12892">
        <v>2003</v>
      </c>
      <c r="D12892">
        <v>1983</v>
      </c>
      <c r="E12892">
        <f t="shared" si="402"/>
        <v>20.5</v>
      </c>
      <c r="F12892" s="1">
        <v>-1360.96</v>
      </c>
      <c r="G12892" s="1">
        <f t="shared" si="403"/>
        <v>-27899.68</v>
      </c>
    </row>
    <row r="12893" spans="1:7" hidden="1" outlineLevel="2" x14ac:dyDescent="0.25">
      <c r="A12893">
        <v>38002</v>
      </c>
      <c r="B12893" t="s">
        <v>5</v>
      </c>
      <c r="C12893">
        <v>2003</v>
      </c>
      <c r="D12893">
        <v>1983</v>
      </c>
      <c r="E12893">
        <f t="shared" si="402"/>
        <v>20.5</v>
      </c>
      <c r="F12893" s="1">
        <v>-1552.91</v>
      </c>
      <c r="G12893" s="1">
        <f t="shared" si="403"/>
        <v>-31834.655000000002</v>
      </c>
    </row>
    <row r="12894" spans="1:7" hidden="1" outlineLevel="2" x14ac:dyDescent="0.25">
      <c r="A12894">
        <v>38002</v>
      </c>
      <c r="B12894" t="s">
        <v>5</v>
      </c>
      <c r="C12894">
        <v>2003</v>
      </c>
      <c r="D12894">
        <v>1983</v>
      </c>
      <c r="E12894">
        <f t="shared" si="402"/>
        <v>20.5</v>
      </c>
      <c r="F12894" s="1">
        <v>-1831.99</v>
      </c>
      <c r="G12894" s="1">
        <f t="shared" si="403"/>
        <v>-37555.794999999998</v>
      </c>
    </row>
    <row r="12895" spans="1:7" hidden="1" outlineLevel="2" x14ac:dyDescent="0.25">
      <c r="A12895">
        <v>38002</v>
      </c>
      <c r="B12895" t="s">
        <v>5</v>
      </c>
      <c r="C12895">
        <v>2003</v>
      </c>
      <c r="D12895">
        <v>1983</v>
      </c>
      <c r="E12895">
        <f t="shared" si="402"/>
        <v>20.5</v>
      </c>
      <c r="F12895" s="1">
        <v>-2102.2800000000002</v>
      </c>
      <c r="G12895" s="1">
        <f t="shared" si="403"/>
        <v>-43096.740000000005</v>
      </c>
    </row>
    <row r="12896" spans="1:7" hidden="1" outlineLevel="2" x14ac:dyDescent="0.25">
      <c r="A12896">
        <v>38002</v>
      </c>
      <c r="B12896" t="s">
        <v>5</v>
      </c>
      <c r="C12896">
        <v>2003</v>
      </c>
      <c r="D12896">
        <v>1983</v>
      </c>
      <c r="E12896">
        <f t="shared" si="402"/>
        <v>20.5</v>
      </c>
      <c r="F12896" s="1">
        <v>-5307.81</v>
      </c>
      <c r="G12896" s="1">
        <f t="shared" si="403"/>
        <v>-108810.10500000001</v>
      </c>
    </row>
    <row r="12897" spans="1:7" hidden="1" outlineLevel="2" x14ac:dyDescent="0.25">
      <c r="A12897">
        <v>38002</v>
      </c>
      <c r="B12897" t="s">
        <v>5</v>
      </c>
      <c r="C12897">
        <v>2003</v>
      </c>
      <c r="D12897">
        <v>1984</v>
      </c>
      <c r="E12897">
        <f t="shared" si="402"/>
        <v>19.5</v>
      </c>
      <c r="F12897" s="1">
        <v>-251.85</v>
      </c>
      <c r="G12897" s="1">
        <f t="shared" si="403"/>
        <v>-4911.0749999999998</v>
      </c>
    </row>
    <row r="12898" spans="1:7" hidden="1" outlineLevel="2" x14ac:dyDescent="0.25">
      <c r="A12898">
        <v>38002</v>
      </c>
      <c r="B12898" t="s">
        <v>5</v>
      </c>
      <c r="C12898">
        <v>2003</v>
      </c>
      <c r="D12898">
        <v>1984</v>
      </c>
      <c r="E12898">
        <f t="shared" si="402"/>
        <v>19.5</v>
      </c>
      <c r="F12898" s="1">
        <v>-272.89</v>
      </c>
      <c r="G12898" s="1">
        <f t="shared" si="403"/>
        <v>-5321.3549999999996</v>
      </c>
    </row>
    <row r="12899" spans="1:7" hidden="1" outlineLevel="2" x14ac:dyDescent="0.25">
      <c r="A12899">
        <v>38002</v>
      </c>
      <c r="B12899" t="s">
        <v>5</v>
      </c>
      <c r="C12899">
        <v>2003</v>
      </c>
      <c r="D12899">
        <v>1984</v>
      </c>
      <c r="E12899">
        <f t="shared" ref="E12899:E12962" si="404">+C12899-D12899+0.5</f>
        <v>19.5</v>
      </c>
      <c r="F12899" s="1">
        <v>-569.77</v>
      </c>
      <c r="G12899" s="1">
        <f t="shared" si="403"/>
        <v>-11110.514999999999</v>
      </c>
    </row>
    <row r="12900" spans="1:7" hidden="1" outlineLevel="2" x14ac:dyDescent="0.25">
      <c r="A12900">
        <v>38002</v>
      </c>
      <c r="B12900" t="s">
        <v>5</v>
      </c>
      <c r="C12900">
        <v>2003</v>
      </c>
      <c r="D12900">
        <v>1984</v>
      </c>
      <c r="E12900">
        <f t="shared" si="404"/>
        <v>19.5</v>
      </c>
      <c r="F12900" s="1">
        <v>-715.62</v>
      </c>
      <c r="G12900" s="1">
        <f t="shared" si="403"/>
        <v>-13954.59</v>
      </c>
    </row>
    <row r="12901" spans="1:7" hidden="1" outlineLevel="2" x14ac:dyDescent="0.25">
      <c r="A12901">
        <v>38002</v>
      </c>
      <c r="B12901" t="s">
        <v>5</v>
      </c>
      <c r="C12901">
        <v>2003</v>
      </c>
      <c r="D12901">
        <v>1984</v>
      </c>
      <c r="E12901">
        <f t="shared" si="404"/>
        <v>19.5</v>
      </c>
      <c r="F12901" s="1">
        <v>-1044.3</v>
      </c>
      <c r="G12901" s="1">
        <f t="shared" si="403"/>
        <v>-20363.849999999999</v>
      </c>
    </row>
    <row r="12902" spans="1:7" hidden="1" outlineLevel="2" x14ac:dyDescent="0.25">
      <c r="A12902">
        <v>38002</v>
      </c>
      <c r="B12902" t="s">
        <v>5</v>
      </c>
      <c r="C12902">
        <v>2003</v>
      </c>
      <c r="D12902">
        <v>1984</v>
      </c>
      <c r="E12902">
        <f t="shared" si="404"/>
        <v>19.5</v>
      </c>
      <c r="F12902" s="1">
        <v>-1048.29</v>
      </c>
      <c r="G12902" s="1">
        <f t="shared" si="403"/>
        <v>-20441.654999999999</v>
      </c>
    </row>
    <row r="12903" spans="1:7" hidden="1" outlineLevel="2" x14ac:dyDescent="0.25">
      <c r="A12903">
        <v>38002</v>
      </c>
      <c r="B12903" t="s">
        <v>5</v>
      </c>
      <c r="C12903">
        <v>2003</v>
      </c>
      <c r="D12903">
        <v>1984</v>
      </c>
      <c r="E12903">
        <f t="shared" si="404"/>
        <v>19.5</v>
      </c>
      <c r="F12903" s="1">
        <v>-2102.2399999999998</v>
      </c>
      <c r="G12903" s="1">
        <f t="shared" si="403"/>
        <v>-40993.679999999993</v>
      </c>
    </row>
    <row r="12904" spans="1:7" hidden="1" outlineLevel="2" x14ac:dyDescent="0.25">
      <c r="A12904">
        <v>38002</v>
      </c>
      <c r="B12904" t="s">
        <v>5</v>
      </c>
      <c r="C12904">
        <v>2003</v>
      </c>
      <c r="D12904">
        <v>1984</v>
      </c>
      <c r="E12904">
        <f t="shared" si="404"/>
        <v>19.5</v>
      </c>
      <c r="F12904" s="1">
        <v>-2264.2399999999998</v>
      </c>
      <c r="G12904" s="1">
        <f t="shared" si="403"/>
        <v>-44152.679999999993</v>
      </c>
    </row>
    <row r="12905" spans="1:7" hidden="1" outlineLevel="2" x14ac:dyDescent="0.25">
      <c r="A12905">
        <v>38002</v>
      </c>
      <c r="B12905" t="s">
        <v>5</v>
      </c>
      <c r="C12905">
        <v>2003</v>
      </c>
      <c r="D12905">
        <v>1984</v>
      </c>
      <c r="E12905">
        <f t="shared" si="404"/>
        <v>19.5</v>
      </c>
      <c r="F12905" s="1">
        <v>-2848.25</v>
      </c>
      <c r="G12905" s="1">
        <f t="shared" si="403"/>
        <v>-55540.875</v>
      </c>
    </row>
    <row r="12906" spans="1:7" hidden="1" outlineLevel="2" x14ac:dyDescent="0.25">
      <c r="A12906">
        <v>38002</v>
      </c>
      <c r="B12906" t="s">
        <v>5</v>
      </c>
      <c r="C12906">
        <v>2003</v>
      </c>
      <c r="D12906">
        <v>1984</v>
      </c>
      <c r="E12906">
        <f t="shared" si="404"/>
        <v>19.5</v>
      </c>
      <c r="F12906" s="1">
        <v>-3780.39</v>
      </c>
      <c r="G12906" s="1">
        <f t="shared" si="403"/>
        <v>-73717.604999999996</v>
      </c>
    </row>
    <row r="12907" spans="1:7" hidden="1" outlineLevel="2" x14ac:dyDescent="0.25">
      <c r="A12907">
        <v>38002</v>
      </c>
      <c r="B12907" t="s">
        <v>5</v>
      </c>
      <c r="C12907">
        <v>2003</v>
      </c>
      <c r="D12907">
        <v>1984</v>
      </c>
      <c r="E12907">
        <f t="shared" si="404"/>
        <v>19.5</v>
      </c>
      <c r="F12907" s="1">
        <v>-4825.49</v>
      </c>
      <c r="G12907" s="1">
        <f t="shared" si="403"/>
        <v>-94097.054999999993</v>
      </c>
    </row>
    <row r="12908" spans="1:7" hidden="1" outlineLevel="2" x14ac:dyDescent="0.25">
      <c r="A12908">
        <v>38002</v>
      </c>
      <c r="B12908" t="s">
        <v>5</v>
      </c>
      <c r="C12908">
        <v>2003</v>
      </c>
      <c r="D12908">
        <v>1985</v>
      </c>
      <c r="E12908">
        <f t="shared" si="404"/>
        <v>18.5</v>
      </c>
      <c r="F12908" s="1">
        <v>-54.52</v>
      </c>
      <c r="G12908" s="1">
        <f t="shared" si="403"/>
        <v>-1008.62</v>
      </c>
    </row>
    <row r="12909" spans="1:7" hidden="1" outlineLevel="2" x14ac:dyDescent="0.25">
      <c r="A12909">
        <v>38002</v>
      </c>
      <c r="B12909" t="s">
        <v>5</v>
      </c>
      <c r="C12909">
        <v>2003</v>
      </c>
      <c r="D12909">
        <v>1985</v>
      </c>
      <c r="E12909">
        <f t="shared" si="404"/>
        <v>18.5</v>
      </c>
      <c r="F12909" s="1">
        <v>-754.36</v>
      </c>
      <c r="G12909" s="1">
        <f t="shared" si="403"/>
        <v>-13955.66</v>
      </c>
    </row>
    <row r="12910" spans="1:7" hidden="1" outlineLevel="2" x14ac:dyDescent="0.25">
      <c r="A12910">
        <v>38002</v>
      </c>
      <c r="B12910" t="s">
        <v>5</v>
      </c>
      <c r="C12910">
        <v>2003</v>
      </c>
      <c r="D12910">
        <v>1985</v>
      </c>
      <c r="E12910">
        <f t="shared" si="404"/>
        <v>18.5</v>
      </c>
      <c r="F12910" s="1">
        <v>-976.31</v>
      </c>
      <c r="G12910" s="1">
        <f t="shared" si="403"/>
        <v>-18061.735000000001</v>
      </c>
    </row>
    <row r="12911" spans="1:7" hidden="1" outlineLevel="2" x14ac:dyDescent="0.25">
      <c r="A12911">
        <v>38002</v>
      </c>
      <c r="B12911" t="s">
        <v>5</v>
      </c>
      <c r="C12911">
        <v>2003</v>
      </c>
      <c r="D12911">
        <v>1985</v>
      </c>
      <c r="E12911">
        <f t="shared" si="404"/>
        <v>18.5</v>
      </c>
      <c r="F12911" s="1">
        <v>-1437.8</v>
      </c>
      <c r="G12911" s="1">
        <f t="shared" si="403"/>
        <v>-26599.3</v>
      </c>
    </row>
    <row r="12912" spans="1:7" hidden="1" outlineLevel="2" x14ac:dyDescent="0.25">
      <c r="A12912">
        <v>38002</v>
      </c>
      <c r="B12912" t="s">
        <v>5</v>
      </c>
      <c r="C12912">
        <v>2003</v>
      </c>
      <c r="D12912">
        <v>1985</v>
      </c>
      <c r="E12912">
        <f t="shared" si="404"/>
        <v>18.5</v>
      </c>
      <c r="F12912" s="1">
        <v>-1445.71</v>
      </c>
      <c r="G12912" s="1">
        <f t="shared" si="403"/>
        <v>-26745.635000000002</v>
      </c>
    </row>
    <row r="12913" spans="1:7" hidden="1" outlineLevel="2" x14ac:dyDescent="0.25">
      <c r="A12913">
        <v>38002</v>
      </c>
      <c r="B12913" t="s">
        <v>5</v>
      </c>
      <c r="C12913">
        <v>2003</v>
      </c>
      <c r="D12913">
        <v>1985</v>
      </c>
      <c r="E12913">
        <f t="shared" si="404"/>
        <v>18.5</v>
      </c>
      <c r="F12913" s="1">
        <v>-2205.96</v>
      </c>
      <c r="G12913" s="1">
        <f t="shared" si="403"/>
        <v>-40810.26</v>
      </c>
    </row>
    <row r="12914" spans="1:7" hidden="1" outlineLevel="2" x14ac:dyDescent="0.25">
      <c r="A12914">
        <v>38002</v>
      </c>
      <c r="B12914" t="s">
        <v>5</v>
      </c>
      <c r="C12914">
        <v>2003</v>
      </c>
      <c r="D12914">
        <v>1985</v>
      </c>
      <c r="E12914">
        <f t="shared" si="404"/>
        <v>18.5</v>
      </c>
      <c r="F12914" s="1">
        <v>-2451.58</v>
      </c>
      <c r="G12914" s="1">
        <f t="shared" si="403"/>
        <v>-45354.229999999996</v>
      </c>
    </row>
    <row r="12915" spans="1:7" hidden="1" outlineLevel="2" x14ac:dyDescent="0.25">
      <c r="A12915">
        <v>38002</v>
      </c>
      <c r="B12915" t="s">
        <v>5</v>
      </c>
      <c r="C12915">
        <v>2003</v>
      </c>
      <c r="D12915">
        <v>1985</v>
      </c>
      <c r="E12915">
        <f t="shared" si="404"/>
        <v>18.5</v>
      </c>
      <c r="F12915" s="1">
        <v>-2588.2399999999998</v>
      </c>
      <c r="G12915" s="1">
        <f t="shared" si="403"/>
        <v>-47882.439999999995</v>
      </c>
    </row>
    <row r="12916" spans="1:7" hidden="1" outlineLevel="2" x14ac:dyDescent="0.25">
      <c r="A12916">
        <v>38002</v>
      </c>
      <c r="B12916" t="s">
        <v>5</v>
      </c>
      <c r="C12916">
        <v>2003</v>
      </c>
      <c r="D12916">
        <v>1985</v>
      </c>
      <c r="E12916">
        <f t="shared" si="404"/>
        <v>18.5</v>
      </c>
      <c r="F12916" s="1">
        <v>-3523.7</v>
      </c>
      <c r="G12916" s="1">
        <f t="shared" si="403"/>
        <v>-65188.45</v>
      </c>
    </row>
    <row r="12917" spans="1:7" hidden="1" outlineLevel="2" x14ac:dyDescent="0.25">
      <c r="A12917">
        <v>38002</v>
      </c>
      <c r="B12917" t="s">
        <v>5</v>
      </c>
      <c r="C12917">
        <v>2003</v>
      </c>
      <c r="D12917">
        <v>1985</v>
      </c>
      <c r="E12917">
        <f t="shared" si="404"/>
        <v>18.5</v>
      </c>
      <c r="F12917" s="1">
        <v>-7787.2</v>
      </c>
      <c r="G12917" s="1">
        <f t="shared" si="403"/>
        <v>-144063.19999999998</v>
      </c>
    </row>
    <row r="12918" spans="1:7" hidden="1" outlineLevel="2" x14ac:dyDescent="0.25">
      <c r="A12918">
        <v>38002</v>
      </c>
      <c r="B12918" t="s">
        <v>5</v>
      </c>
      <c r="C12918">
        <v>2003</v>
      </c>
      <c r="D12918">
        <v>1986</v>
      </c>
      <c r="E12918">
        <f t="shared" si="404"/>
        <v>17.5</v>
      </c>
      <c r="F12918" s="1">
        <v>-15.29</v>
      </c>
      <c r="G12918" s="1">
        <f t="shared" si="403"/>
        <v>-267.57499999999999</v>
      </c>
    </row>
    <row r="12919" spans="1:7" hidden="1" outlineLevel="2" x14ac:dyDescent="0.25">
      <c r="A12919">
        <v>38002</v>
      </c>
      <c r="B12919" t="s">
        <v>5</v>
      </c>
      <c r="C12919">
        <v>2003</v>
      </c>
      <c r="D12919">
        <v>1986</v>
      </c>
      <c r="E12919">
        <f t="shared" si="404"/>
        <v>17.5</v>
      </c>
      <c r="F12919" s="1">
        <v>-176.6</v>
      </c>
      <c r="G12919" s="1">
        <f t="shared" si="403"/>
        <v>-3090.5</v>
      </c>
    </row>
    <row r="12920" spans="1:7" hidden="1" outlineLevel="2" x14ac:dyDescent="0.25">
      <c r="A12920">
        <v>38002</v>
      </c>
      <c r="B12920" t="s">
        <v>5</v>
      </c>
      <c r="C12920">
        <v>2003</v>
      </c>
      <c r="D12920">
        <v>1986</v>
      </c>
      <c r="E12920">
        <f t="shared" si="404"/>
        <v>17.5</v>
      </c>
      <c r="F12920" s="1">
        <v>-555.66</v>
      </c>
      <c r="G12920" s="1">
        <f t="shared" si="403"/>
        <v>-9724.0499999999993</v>
      </c>
    </row>
    <row r="12921" spans="1:7" hidden="1" outlineLevel="2" x14ac:dyDescent="0.25">
      <c r="A12921">
        <v>38002</v>
      </c>
      <c r="B12921" t="s">
        <v>5</v>
      </c>
      <c r="C12921">
        <v>2003</v>
      </c>
      <c r="D12921">
        <v>1986</v>
      </c>
      <c r="E12921">
        <f t="shared" si="404"/>
        <v>17.5</v>
      </c>
      <c r="F12921" s="1">
        <v>-1017.8</v>
      </c>
      <c r="G12921" s="1">
        <f t="shared" si="403"/>
        <v>-17811.5</v>
      </c>
    </row>
    <row r="12922" spans="1:7" hidden="1" outlineLevel="2" x14ac:dyDescent="0.25">
      <c r="A12922">
        <v>38002</v>
      </c>
      <c r="B12922" t="s">
        <v>5</v>
      </c>
      <c r="C12922">
        <v>2003</v>
      </c>
      <c r="D12922">
        <v>1986</v>
      </c>
      <c r="E12922">
        <f t="shared" si="404"/>
        <v>17.5</v>
      </c>
      <c r="F12922" s="1">
        <v>-1037.48</v>
      </c>
      <c r="G12922" s="1">
        <f t="shared" si="403"/>
        <v>-18155.900000000001</v>
      </c>
    </row>
    <row r="12923" spans="1:7" hidden="1" outlineLevel="2" x14ac:dyDescent="0.25">
      <c r="A12923">
        <v>38002</v>
      </c>
      <c r="B12923" t="s">
        <v>5</v>
      </c>
      <c r="C12923">
        <v>2003</v>
      </c>
      <c r="D12923">
        <v>1986</v>
      </c>
      <c r="E12923">
        <f t="shared" si="404"/>
        <v>17.5</v>
      </c>
      <c r="F12923" s="1">
        <v>-1074.78</v>
      </c>
      <c r="G12923" s="1">
        <f t="shared" si="403"/>
        <v>-18808.649999999998</v>
      </c>
    </row>
    <row r="12924" spans="1:7" hidden="1" outlineLevel="2" x14ac:dyDescent="0.25">
      <c r="A12924">
        <v>38002</v>
      </c>
      <c r="B12924" t="s">
        <v>5</v>
      </c>
      <c r="C12924">
        <v>2003</v>
      </c>
      <c r="D12924">
        <v>1986</v>
      </c>
      <c r="E12924">
        <f t="shared" si="404"/>
        <v>17.5</v>
      </c>
      <c r="F12924" s="1">
        <v>-1734.41</v>
      </c>
      <c r="G12924" s="1">
        <f t="shared" si="403"/>
        <v>-30352.175000000003</v>
      </c>
    </row>
    <row r="12925" spans="1:7" hidden="1" outlineLevel="2" x14ac:dyDescent="0.25">
      <c r="A12925">
        <v>38002</v>
      </c>
      <c r="B12925" t="s">
        <v>5</v>
      </c>
      <c r="C12925">
        <v>2003</v>
      </c>
      <c r="D12925">
        <v>1986</v>
      </c>
      <c r="E12925">
        <f t="shared" si="404"/>
        <v>17.5</v>
      </c>
      <c r="F12925" s="1">
        <v>-2373.3200000000002</v>
      </c>
      <c r="G12925" s="1">
        <f t="shared" si="403"/>
        <v>-41533.100000000006</v>
      </c>
    </row>
    <row r="12926" spans="1:7" hidden="1" outlineLevel="2" x14ac:dyDescent="0.25">
      <c r="A12926">
        <v>38002</v>
      </c>
      <c r="B12926" t="s">
        <v>5</v>
      </c>
      <c r="C12926">
        <v>2003</v>
      </c>
      <c r="D12926">
        <v>1986</v>
      </c>
      <c r="E12926">
        <f t="shared" si="404"/>
        <v>17.5</v>
      </c>
      <c r="F12926" s="1">
        <v>-4395.9399999999996</v>
      </c>
      <c r="G12926" s="1">
        <f t="shared" si="403"/>
        <v>-76928.95</v>
      </c>
    </row>
    <row r="12927" spans="1:7" hidden="1" outlineLevel="2" x14ac:dyDescent="0.25">
      <c r="A12927">
        <v>38002</v>
      </c>
      <c r="B12927" t="s">
        <v>5</v>
      </c>
      <c r="C12927">
        <v>2003</v>
      </c>
      <c r="D12927">
        <v>1986</v>
      </c>
      <c r="E12927">
        <f t="shared" si="404"/>
        <v>17.5</v>
      </c>
      <c r="F12927" s="1">
        <v>-5168.0600000000004</v>
      </c>
      <c r="G12927" s="1">
        <f t="shared" si="403"/>
        <v>-90441.05</v>
      </c>
    </row>
    <row r="12928" spans="1:7" hidden="1" outlineLevel="2" x14ac:dyDescent="0.25">
      <c r="A12928">
        <v>38002</v>
      </c>
      <c r="B12928" t="s">
        <v>5</v>
      </c>
      <c r="C12928">
        <v>2003</v>
      </c>
      <c r="D12928">
        <v>1986</v>
      </c>
      <c r="E12928">
        <f t="shared" si="404"/>
        <v>17.5</v>
      </c>
      <c r="F12928" s="1">
        <v>-21738.35</v>
      </c>
      <c r="G12928" s="1">
        <f t="shared" si="403"/>
        <v>-380421.125</v>
      </c>
    </row>
    <row r="12929" spans="1:7" hidden="1" outlineLevel="2" x14ac:dyDescent="0.25">
      <c r="A12929">
        <v>38002</v>
      </c>
      <c r="B12929" t="s">
        <v>5</v>
      </c>
      <c r="C12929">
        <v>2003</v>
      </c>
      <c r="D12929">
        <v>1987</v>
      </c>
      <c r="E12929">
        <f t="shared" si="404"/>
        <v>16.5</v>
      </c>
      <c r="F12929" s="1">
        <v>-307.45</v>
      </c>
      <c r="G12929" s="1">
        <f t="shared" si="403"/>
        <v>-5072.9250000000002</v>
      </c>
    </row>
    <row r="12930" spans="1:7" hidden="1" outlineLevel="2" x14ac:dyDescent="0.25">
      <c r="A12930">
        <v>38002</v>
      </c>
      <c r="B12930" t="s">
        <v>5</v>
      </c>
      <c r="C12930">
        <v>2003</v>
      </c>
      <c r="D12930">
        <v>1987</v>
      </c>
      <c r="E12930">
        <f t="shared" si="404"/>
        <v>16.5</v>
      </c>
      <c r="F12930" s="1">
        <v>-327.57</v>
      </c>
      <c r="G12930" s="1">
        <f t="shared" si="403"/>
        <v>-5404.9049999999997</v>
      </c>
    </row>
    <row r="12931" spans="1:7" hidden="1" outlineLevel="2" x14ac:dyDescent="0.25">
      <c r="A12931">
        <v>38002</v>
      </c>
      <c r="B12931" t="s">
        <v>5</v>
      </c>
      <c r="C12931">
        <v>2003</v>
      </c>
      <c r="D12931">
        <v>1987</v>
      </c>
      <c r="E12931">
        <f t="shared" si="404"/>
        <v>16.5</v>
      </c>
      <c r="F12931" s="1">
        <v>-492.34</v>
      </c>
      <c r="G12931" s="1">
        <f t="shared" si="403"/>
        <v>-8123.61</v>
      </c>
    </row>
    <row r="12932" spans="1:7" hidden="1" outlineLevel="2" x14ac:dyDescent="0.25">
      <c r="A12932">
        <v>38002</v>
      </c>
      <c r="B12932" t="s">
        <v>5</v>
      </c>
      <c r="C12932">
        <v>2003</v>
      </c>
      <c r="D12932">
        <v>1987</v>
      </c>
      <c r="E12932">
        <f t="shared" si="404"/>
        <v>16.5</v>
      </c>
      <c r="F12932" s="1">
        <v>-510.01</v>
      </c>
      <c r="G12932" s="1">
        <f t="shared" si="403"/>
        <v>-8415.1649999999991</v>
      </c>
    </row>
    <row r="12933" spans="1:7" hidden="1" outlineLevel="2" x14ac:dyDescent="0.25">
      <c r="A12933">
        <v>38002</v>
      </c>
      <c r="B12933" t="s">
        <v>5</v>
      </c>
      <c r="C12933">
        <v>2003</v>
      </c>
      <c r="D12933">
        <v>1987</v>
      </c>
      <c r="E12933">
        <f t="shared" si="404"/>
        <v>16.5</v>
      </c>
      <c r="F12933" s="1">
        <v>-573.66</v>
      </c>
      <c r="G12933" s="1">
        <f t="shared" si="403"/>
        <v>-9465.39</v>
      </c>
    </row>
    <row r="12934" spans="1:7" hidden="1" outlineLevel="2" x14ac:dyDescent="0.25">
      <c r="A12934">
        <v>38002</v>
      </c>
      <c r="B12934" t="s">
        <v>5</v>
      </c>
      <c r="C12934">
        <v>2003</v>
      </c>
      <c r="D12934">
        <v>1987</v>
      </c>
      <c r="E12934">
        <f t="shared" si="404"/>
        <v>16.5</v>
      </c>
      <c r="F12934" s="1">
        <v>-592.05999999999995</v>
      </c>
      <c r="G12934" s="1">
        <f t="shared" si="403"/>
        <v>-9768.99</v>
      </c>
    </row>
    <row r="12935" spans="1:7" hidden="1" outlineLevel="2" x14ac:dyDescent="0.25">
      <c r="A12935">
        <v>38002</v>
      </c>
      <c r="B12935" t="s">
        <v>5</v>
      </c>
      <c r="C12935">
        <v>2003</v>
      </c>
      <c r="D12935">
        <v>1987</v>
      </c>
      <c r="E12935">
        <f t="shared" si="404"/>
        <v>16.5</v>
      </c>
      <c r="F12935" s="1">
        <v>-1077.7</v>
      </c>
      <c r="G12935" s="1">
        <f t="shared" si="403"/>
        <v>-17782.05</v>
      </c>
    </row>
    <row r="12936" spans="1:7" hidden="1" outlineLevel="2" x14ac:dyDescent="0.25">
      <c r="A12936">
        <v>38002</v>
      </c>
      <c r="B12936" t="s">
        <v>5</v>
      </c>
      <c r="C12936">
        <v>2003</v>
      </c>
      <c r="D12936">
        <v>1987</v>
      </c>
      <c r="E12936">
        <f t="shared" si="404"/>
        <v>16.5</v>
      </c>
      <c r="F12936" s="1">
        <v>-1093.1400000000001</v>
      </c>
      <c r="G12936" s="1">
        <f t="shared" si="403"/>
        <v>-18036.810000000001</v>
      </c>
    </row>
    <row r="12937" spans="1:7" hidden="1" outlineLevel="2" x14ac:dyDescent="0.25">
      <c r="A12937">
        <v>38002</v>
      </c>
      <c r="B12937" t="s">
        <v>5</v>
      </c>
      <c r="C12937">
        <v>2003</v>
      </c>
      <c r="D12937">
        <v>1987</v>
      </c>
      <c r="E12937">
        <f t="shared" si="404"/>
        <v>16.5</v>
      </c>
      <c r="F12937" s="1">
        <v>-4428.3999999999996</v>
      </c>
      <c r="G12937" s="1">
        <f t="shared" si="403"/>
        <v>-73068.599999999991</v>
      </c>
    </row>
    <row r="12938" spans="1:7" hidden="1" outlineLevel="2" x14ac:dyDescent="0.25">
      <c r="A12938">
        <v>38002</v>
      </c>
      <c r="B12938" t="s">
        <v>5</v>
      </c>
      <c r="C12938">
        <v>2003</v>
      </c>
      <c r="D12938">
        <v>1987</v>
      </c>
      <c r="E12938">
        <f t="shared" si="404"/>
        <v>16.5</v>
      </c>
      <c r="F12938" s="1">
        <v>-4798.62</v>
      </c>
      <c r="G12938" s="1">
        <f t="shared" si="403"/>
        <v>-79177.23</v>
      </c>
    </row>
    <row r="12939" spans="1:7" hidden="1" outlineLevel="2" x14ac:dyDescent="0.25">
      <c r="A12939">
        <v>38002</v>
      </c>
      <c r="B12939" t="s">
        <v>5</v>
      </c>
      <c r="C12939">
        <v>2003</v>
      </c>
      <c r="D12939">
        <v>1987</v>
      </c>
      <c r="E12939">
        <f t="shared" si="404"/>
        <v>16.5</v>
      </c>
      <c r="F12939" s="1">
        <v>-5596.81</v>
      </c>
      <c r="G12939" s="1">
        <f t="shared" si="403"/>
        <v>-92347.365000000005</v>
      </c>
    </row>
    <row r="12940" spans="1:7" hidden="1" outlineLevel="2" x14ac:dyDescent="0.25">
      <c r="A12940">
        <v>38002</v>
      </c>
      <c r="B12940" t="s">
        <v>5</v>
      </c>
      <c r="C12940">
        <v>2003</v>
      </c>
      <c r="D12940">
        <v>1988</v>
      </c>
      <c r="E12940">
        <f t="shared" si="404"/>
        <v>15.5</v>
      </c>
      <c r="F12940" s="1">
        <v>-96.19</v>
      </c>
      <c r="G12940" s="1">
        <f t="shared" si="403"/>
        <v>-1490.9449999999999</v>
      </c>
    </row>
    <row r="12941" spans="1:7" hidden="1" outlineLevel="2" x14ac:dyDescent="0.25">
      <c r="A12941">
        <v>38002</v>
      </c>
      <c r="B12941" t="s">
        <v>5</v>
      </c>
      <c r="C12941">
        <v>2003</v>
      </c>
      <c r="D12941">
        <v>1988</v>
      </c>
      <c r="E12941">
        <f t="shared" si="404"/>
        <v>15.5</v>
      </c>
      <c r="F12941" s="1">
        <v>-647.21</v>
      </c>
      <c r="G12941" s="1">
        <f t="shared" si="403"/>
        <v>-10031.755000000001</v>
      </c>
    </row>
    <row r="12942" spans="1:7" hidden="1" outlineLevel="2" x14ac:dyDescent="0.25">
      <c r="A12942">
        <v>38002</v>
      </c>
      <c r="B12942" t="s">
        <v>5</v>
      </c>
      <c r="C12942">
        <v>2003</v>
      </c>
      <c r="D12942">
        <v>1988</v>
      </c>
      <c r="E12942">
        <f t="shared" si="404"/>
        <v>15.5</v>
      </c>
      <c r="F12942" s="1">
        <v>-976.51</v>
      </c>
      <c r="G12942" s="1">
        <f t="shared" ref="G12942:G13005" si="405">+E12942*F12942</f>
        <v>-15135.905000000001</v>
      </c>
    </row>
    <row r="12943" spans="1:7" hidden="1" outlineLevel="2" x14ac:dyDescent="0.25">
      <c r="A12943">
        <v>38002</v>
      </c>
      <c r="B12943" t="s">
        <v>5</v>
      </c>
      <c r="C12943">
        <v>2003</v>
      </c>
      <c r="D12943">
        <v>1988</v>
      </c>
      <c r="E12943">
        <f t="shared" si="404"/>
        <v>15.5</v>
      </c>
      <c r="F12943" s="1">
        <v>-2141.04</v>
      </c>
      <c r="G12943" s="1">
        <f t="shared" si="405"/>
        <v>-33186.120000000003</v>
      </c>
    </row>
    <row r="12944" spans="1:7" hidden="1" outlineLevel="2" x14ac:dyDescent="0.25">
      <c r="A12944">
        <v>38002</v>
      </c>
      <c r="B12944" t="s">
        <v>5</v>
      </c>
      <c r="C12944">
        <v>2003</v>
      </c>
      <c r="D12944">
        <v>1988</v>
      </c>
      <c r="E12944">
        <f t="shared" si="404"/>
        <v>15.5</v>
      </c>
      <c r="F12944" s="1">
        <v>-2722.79</v>
      </c>
      <c r="G12944" s="1">
        <f t="shared" si="405"/>
        <v>-42203.245000000003</v>
      </c>
    </row>
    <row r="12945" spans="1:7" hidden="1" outlineLevel="2" x14ac:dyDescent="0.25">
      <c r="A12945">
        <v>38002</v>
      </c>
      <c r="B12945" t="s">
        <v>5</v>
      </c>
      <c r="C12945">
        <v>2003</v>
      </c>
      <c r="D12945">
        <v>1988</v>
      </c>
      <c r="E12945">
        <f t="shared" si="404"/>
        <v>15.5</v>
      </c>
      <c r="F12945" s="1">
        <v>-4084.38</v>
      </c>
      <c r="G12945" s="1">
        <f t="shared" si="405"/>
        <v>-63307.89</v>
      </c>
    </row>
    <row r="12946" spans="1:7" hidden="1" outlineLevel="2" x14ac:dyDescent="0.25">
      <c r="A12946">
        <v>38002</v>
      </c>
      <c r="B12946" t="s">
        <v>5</v>
      </c>
      <c r="C12946">
        <v>2003</v>
      </c>
      <c r="D12946">
        <v>1988</v>
      </c>
      <c r="E12946">
        <f t="shared" si="404"/>
        <v>15.5</v>
      </c>
      <c r="F12946" s="1">
        <v>-4513.96</v>
      </c>
      <c r="G12946" s="1">
        <f t="shared" si="405"/>
        <v>-69966.38</v>
      </c>
    </row>
    <row r="12947" spans="1:7" hidden="1" outlineLevel="2" x14ac:dyDescent="0.25">
      <c r="A12947">
        <v>38002</v>
      </c>
      <c r="B12947" t="s">
        <v>5</v>
      </c>
      <c r="C12947">
        <v>2003</v>
      </c>
      <c r="D12947">
        <v>1988</v>
      </c>
      <c r="E12947">
        <f t="shared" si="404"/>
        <v>15.5</v>
      </c>
      <c r="F12947" s="1">
        <v>-5353.44</v>
      </c>
      <c r="G12947" s="1">
        <f t="shared" si="405"/>
        <v>-82978.319999999992</v>
      </c>
    </row>
    <row r="12948" spans="1:7" hidden="1" outlineLevel="2" x14ac:dyDescent="0.25">
      <c r="A12948">
        <v>38002</v>
      </c>
      <c r="B12948" t="s">
        <v>5</v>
      </c>
      <c r="C12948">
        <v>2003</v>
      </c>
      <c r="D12948">
        <v>1988</v>
      </c>
      <c r="E12948">
        <f t="shared" si="404"/>
        <v>15.5</v>
      </c>
      <c r="F12948" s="1">
        <v>-5917.47</v>
      </c>
      <c r="G12948" s="1">
        <f t="shared" si="405"/>
        <v>-91720.785000000003</v>
      </c>
    </row>
    <row r="12949" spans="1:7" hidden="1" outlineLevel="2" x14ac:dyDescent="0.25">
      <c r="A12949">
        <v>38002</v>
      </c>
      <c r="B12949" t="s">
        <v>5</v>
      </c>
      <c r="C12949">
        <v>2003</v>
      </c>
      <c r="D12949">
        <v>1989</v>
      </c>
      <c r="E12949">
        <f t="shared" si="404"/>
        <v>14.5</v>
      </c>
      <c r="F12949" s="1">
        <v>-677.25</v>
      </c>
      <c r="G12949" s="1">
        <f t="shared" si="405"/>
        <v>-9820.125</v>
      </c>
    </row>
    <row r="12950" spans="1:7" hidden="1" outlineLevel="2" x14ac:dyDescent="0.25">
      <c r="A12950">
        <v>38002</v>
      </c>
      <c r="B12950" t="s">
        <v>5</v>
      </c>
      <c r="C12950">
        <v>2003</v>
      </c>
      <c r="D12950">
        <v>1989</v>
      </c>
      <c r="E12950">
        <f t="shared" si="404"/>
        <v>14.5</v>
      </c>
      <c r="F12950" s="1">
        <v>-725.72</v>
      </c>
      <c r="G12950" s="1">
        <f t="shared" si="405"/>
        <v>-10522.94</v>
      </c>
    </row>
    <row r="12951" spans="1:7" hidden="1" outlineLevel="2" x14ac:dyDescent="0.25">
      <c r="A12951">
        <v>38002</v>
      </c>
      <c r="B12951" t="s">
        <v>5</v>
      </c>
      <c r="C12951">
        <v>2003</v>
      </c>
      <c r="D12951">
        <v>1989</v>
      </c>
      <c r="E12951">
        <f t="shared" si="404"/>
        <v>14.5</v>
      </c>
      <c r="F12951" s="1">
        <v>-838.02</v>
      </c>
      <c r="G12951" s="1">
        <f t="shared" si="405"/>
        <v>-12151.289999999999</v>
      </c>
    </row>
    <row r="12952" spans="1:7" hidden="1" outlineLevel="2" x14ac:dyDescent="0.25">
      <c r="A12952">
        <v>38002</v>
      </c>
      <c r="B12952" t="s">
        <v>5</v>
      </c>
      <c r="C12952">
        <v>2003</v>
      </c>
      <c r="D12952">
        <v>1989</v>
      </c>
      <c r="E12952">
        <f t="shared" si="404"/>
        <v>14.5</v>
      </c>
      <c r="F12952" s="1">
        <v>-935.2</v>
      </c>
      <c r="G12952" s="1">
        <f t="shared" si="405"/>
        <v>-13560.400000000001</v>
      </c>
    </row>
    <row r="12953" spans="1:7" hidden="1" outlineLevel="2" x14ac:dyDescent="0.25">
      <c r="A12953">
        <v>38002</v>
      </c>
      <c r="B12953" t="s">
        <v>5</v>
      </c>
      <c r="C12953">
        <v>2003</v>
      </c>
      <c r="D12953">
        <v>1989</v>
      </c>
      <c r="E12953">
        <f t="shared" si="404"/>
        <v>14.5</v>
      </c>
      <c r="F12953" s="1">
        <v>-1404.45</v>
      </c>
      <c r="G12953" s="1">
        <f t="shared" si="405"/>
        <v>-20364.525000000001</v>
      </c>
    </row>
    <row r="12954" spans="1:7" hidden="1" outlineLevel="2" x14ac:dyDescent="0.25">
      <c r="A12954">
        <v>38002</v>
      </c>
      <c r="B12954" t="s">
        <v>5</v>
      </c>
      <c r="C12954">
        <v>2003</v>
      </c>
      <c r="D12954">
        <v>1989</v>
      </c>
      <c r="E12954">
        <f t="shared" si="404"/>
        <v>14.5</v>
      </c>
      <c r="F12954" s="1">
        <v>-1747</v>
      </c>
      <c r="G12954" s="1">
        <f t="shared" si="405"/>
        <v>-25331.5</v>
      </c>
    </row>
    <row r="12955" spans="1:7" hidden="1" outlineLevel="2" x14ac:dyDescent="0.25">
      <c r="A12955">
        <v>38002</v>
      </c>
      <c r="B12955" t="s">
        <v>5</v>
      </c>
      <c r="C12955">
        <v>2003</v>
      </c>
      <c r="D12955">
        <v>1989</v>
      </c>
      <c r="E12955">
        <f t="shared" si="404"/>
        <v>14.5</v>
      </c>
      <c r="F12955" s="1">
        <v>-2656.79</v>
      </c>
      <c r="G12955" s="1">
        <f t="shared" si="405"/>
        <v>-38523.455000000002</v>
      </c>
    </row>
    <row r="12956" spans="1:7" hidden="1" outlineLevel="2" x14ac:dyDescent="0.25">
      <c r="A12956">
        <v>38002</v>
      </c>
      <c r="B12956" t="s">
        <v>5</v>
      </c>
      <c r="C12956">
        <v>2003</v>
      </c>
      <c r="D12956">
        <v>1989</v>
      </c>
      <c r="E12956">
        <f t="shared" si="404"/>
        <v>14.5</v>
      </c>
      <c r="F12956" s="1">
        <v>-5162.18</v>
      </c>
      <c r="G12956" s="1">
        <f t="shared" si="405"/>
        <v>-74851.61</v>
      </c>
    </row>
    <row r="12957" spans="1:7" hidden="1" outlineLevel="2" x14ac:dyDescent="0.25">
      <c r="A12957">
        <v>38002</v>
      </c>
      <c r="B12957" t="s">
        <v>5</v>
      </c>
      <c r="C12957">
        <v>2003</v>
      </c>
      <c r="D12957">
        <v>1989</v>
      </c>
      <c r="E12957">
        <f t="shared" si="404"/>
        <v>14.5</v>
      </c>
      <c r="F12957" s="1">
        <v>-5178.53</v>
      </c>
      <c r="G12957" s="1">
        <f t="shared" si="405"/>
        <v>-75088.684999999998</v>
      </c>
    </row>
    <row r="12958" spans="1:7" hidden="1" outlineLevel="2" x14ac:dyDescent="0.25">
      <c r="A12958">
        <v>38002</v>
      </c>
      <c r="B12958" t="s">
        <v>5</v>
      </c>
      <c r="C12958">
        <v>2003</v>
      </c>
      <c r="D12958">
        <v>1989</v>
      </c>
      <c r="E12958">
        <f t="shared" si="404"/>
        <v>14.5</v>
      </c>
      <c r="F12958" s="1">
        <v>-7750.17</v>
      </c>
      <c r="G12958" s="1">
        <f t="shared" si="405"/>
        <v>-112377.465</v>
      </c>
    </row>
    <row r="12959" spans="1:7" hidden="1" outlineLevel="2" x14ac:dyDescent="0.25">
      <c r="A12959">
        <v>38002</v>
      </c>
      <c r="B12959" t="s">
        <v>5</v>
      </c>
      <c r="C12959">
        <v>2003</v>
      </c>
      <c r="D12959">
        <v>1990</v>
      </c>
      <c r="E12959">
        <f t="shared" si="404"/>
        <v>13.5</v>
      </c>
      <c r="F12959" s="1">
        <v>-137.63999999999999</v>
      </c>
      <c r="G12959" s="1">
        <f t="shared" si="405"/>
        <v>-1858.1399999999999</v>
      </c>
    </row>
    <row r="12960" spans="1:7" hidden="1" outlineLevel="2" x14ac:dyDescent="0.25">
      <c r="A12960">
        <v>38002</v>
      </c>
      <c r="B12960" t="s">
        <v>5</v>
      </c>
      <c r="C12960">
        <v>2003</v>
      </c>
      <c r="D12960">
        <v>1990</v>
      </c>
      <c r="E12960">
        <f t="shared" si="404"/>
        <v>13.5</v>
      </c>
      <c r="F12960" s="1">
        <v>-252.51</v>
      </c>
      <c r="G12960" s="1">
        <f t="shared" si="405"/>
        <v>-3408.8849999999998</v>
      </c>
    </row>
    <row r="12961" spans="1:7" hidden="1" outlineLevel="2" x14ac:dyDescent="0.25">
      <c r="A12961">
        <v>38002</v>
      </c>
      <c r="B12961" t="s">
        <v>5</v>
      </c>
      <c r="C12961">
        <v>2003</v>
      </c>
      <c r="D12961">
        <v>1990</v>
      </c>
      <c r="E12961">
        <f t="shared" si="404"/>
        <v>13.5</v>
      </c>
      <c r="F12961" s="1">
        <v>-378.79</v>
      </c>
      <c r="G12961" s="1">
        <f t="shared" si="405"/>
        <v>-5113.665</v>
      </c>
    </row>
    <row r="12962" spans="1:7" hidden="1" outlineLevel="2" x14ac:dyDescent="0.25">
      <c r="A12962">
        <v>38002</v>
      </c>
      <c r="B12962" t="s">
        <v>5</v>
      </c>
      <c r="C12962">
        <v>2003</v>
      </c>
      <c r="D12962">
        <v>1990</v>
      </c>
      <c r="E12962">
        <f t="shared" si="404"/>
        <v>13.5</v>
      </c>
      <c r="F12962" s="1">
        <v>-534.52</v>
      </c>
      <c r="G12962" s="1">
        <f t="shared" si="405"/>
        <v>-7216.0199999999995</v>
      </c>
    </row>
    <row r="12963" spans="1:7" hidden="1" outlineLevel="2" x14ac:dyDescent="0.25">
      <c r="A12963">
        <v>38002</v>
      </c>
      <c r="B12963" t="s">
        <v>5</v>
      </c>
      <c r="C12963">
        <v>2003</v>
      </c>
      <c r="D12963">
        <v>1990</v>
      </c>
      <c r="E12963">
        <f t="shared" ref="E12963:E13026" si="406">+C12963-D12963+0.5</f>
        <v>13.5</v>
      </c>
      <c r="F12963" s="1">
        <v>-1147.98</v>
      </c>
      <c r="G12963" s="1">
        <f t="shared" si="405"/>
        <v>-15497.73</v>
      </c>
    </row>
    <row r="12964" spans="1:7" hidden="1" outlineLevel="2" x14ac:dyDescent="0.25">
      <c r="A12964">
        <v>38002</v>
      </c>
      <c r="B12964" t="s">
        <v>5</v>
      </c>
      <c r="C12964">
        <v>2003</v>
      </c>
      <c r="D12964">
        <v>1990</v>
      </c>
      <c r="E12964">
        <f t="shared" si="406"/>
        <v>13.5</v>
      </c>
      <c r="F12964" s="1">
        <v>-2133.14</v>
      </c>
      <c r="G12964" s="1">
        <f t="shared" si="405"/>
        <v>-28797.39</v>
      </c>
    </row>
    <row r="12965" spans="1:7" hidden="1" outlineLevel="2" x14ac:dyDescent="0.25">
      <c r="A12965">
        <v>38002</v>
      </c>
      <c r="B12965" t="s">
        <v>5</v>
      </c>
      <c r="C12965">
        <v>2003</v>
      </c>
      <c r="D12965">
        <v>1990</v>
      </c>
      <c r="E12965">
        <f t="shared" si="406"/>
        <v>13.5</v>
      </c>
      <c r="F12965" s="1">
        <v>-2172.8000000000002</v>
      </c>
      <c r="G12965" s="1">
        <f t="shared" si="405"/>
        <v>-29332.800000000003</v>
      </c>
    </row>
    <row r="12966" spans="1:7" hidden="1" outlineLevel="2" x14ac:dyDescent="0.25">
      <c r="A12966">
        <v>38002</v>
      </c>
      <c r="B12966" t="s">
        <v>5</v>
      </c>
      <c r="C12966">
        <v>2003</v>
      </c>
      <c r="D12966">
        <v>1990</v>
      </c>
      <c r="E12966">
        <f t="shared" si="406"/>
        <v>13.5</v>
      </c>
      <c r="F12966" s="1">
        <v>-4159.91</v>
      </c>
      <c r="G12966" s="1">
        <f t="shared" si="405"/>
        <v>-56158.784999999996</v>
      </c>
    </row>
    <row r="12967" spans="1:7" hidden="1" outlineLevel="2" x14ac:dyDescent="0.25">
      <c r="A12967">
        <v>38002</v>
      </c>
      <c r="B12967" t="s">
        <v>5</v>
      </c>
      <c r="C12967">
        <v>2003</v>
      </c>
      <c r="D12967">
        <v>1990</v>
      </c>
      <c r="E12967">
        <f t="shared" si="406"/>
        <v>13.5</v>
      </c>
      <c r="F12967" s="1">
        <v>-4509.75</v>
      </c>
      <c r="G12967" s="1">
        <f t="shared" si="405"/>
        <v>-60881.625</v>
      </c>
    </row>
    <row r="12968" spans="1:7" hidden="1" outlineLevel="2" x14ac:dyDescent="0.25">
      <c r="A12968">
        <v>38002</v>
      </c>
      <c r="B12968" t="s">
        <v>5</v>
      </c>
      <c r="C12968">
        <v>2003</v>
      </c>
      <c r="D12968">
        <v>1990</v>
      </c>
      <c r="E12968">
        <f t="shared" si="406"/>
        <v>13.5</v>
      </c>
      <c r="F12968" s="1">
        <v>-8186.77</v>
      </c>
      <c r="G12968" s="1">
        <f t="shared" si="405"/>
        <v>-110521.395</v>
      </c>
    </row>
    <row r="12969" spans="1:7" hidden="1" outlineLevel="2" x14ac:dyDescent="0.25">
      <c r="A12969">
        <v>38002</v>
      </c>
      <c r="B12969" t="s">
        <v>5</v>
      </c>
      <c r="C12969">
        <v>2003</v>
      </c>
      <c r="D12969">
        <v>1990</v>
      </c>
      <c r="E12969">
        <f t="shared" si="406"/>
        <v>13.5</v>
      </c>
      <c r="F12969" s="1">
        <v>-10399.91</v>
      </c>
      <c r="G12969" s="1">
        <f t="shared" si="405"/>
        <v>-140398.785</v>
      </c>
    </row>
    <row r="12970" spans="1:7" hidden="1" outlineLevel="2" x14ac:dyDescent="0.25">
      <c r="A12970">
        <v>38002</v>
      </c>
      <c r="B12970" t="s">
        <v>5</v>
      </c>
      <c r="C12970">
        <v>2003</v>
      </c>
      <c r="D12970">
        <v>1990</v>
      </c>
      <c r="E12970">
        <f t="shared" si="406"/>
        <v>13.5</v>
      </c>
      <c r="F12970" s="1">
        <v>-11867.56</v>
      </c>
      <c r="G12970" s="1">
        <f t="shared" si="405"/>
        <v>-160212.06</v>
      </c>
    </row>
    <row r="12971" spans="1:7" hidden="1" outlineLevel="2" x14ac:dyDescent="0.25">
      <c r="A12971">
        <v>38002</v>
      </c>
      <c r="B12971" t="s">
        <v>5</v>
      </c>
      <c r="C12971">
        <v>2003</v>
      </c>
      <c r="D12971">
        <v>1991</v>
      </c>
      <c r="E12971">
        <f t="shared" si="406"/>
        <v>12.5</v>
      </c>
      <c r="F12971" s="1">
        <v>-87.38</v>
      </c>
      <c r="G12971" s="1">
        <f t="shared" si="405"/>
        <v>-1092.25</v>
      </c>
    </row>
    <row r="12972" spans="1:7" hidden="1" outlineLevel="2" x14ac:dyDescent="0.25">
      <c r="A12972">
        <v>38002</v>
      </c>
      <c r="B12972" t="s">
        <v>5</v>
      </c>
      <c r="C12972">
        <v>2003</v>
      </c>
      <c r="D12972">
        <v>1991</v>
      </c>
      <c r="E12972">
        <f t="shared" si="406"/>
        <v>12.5</v>
      </c>
      <c r="F12972" s="1">
        <v>-415.79</v>
      </c>
      <c r="G12972" s="1">
        <f t="shared" si="405"/>
        <v>-5197.375</v>
      </c>
    </row>
    <row r="12973" spans="1:7" hidden="1" outlineLevel="2" x14ac:dyDescent="0.25">
      <c r="A12973">
        <v>38002</v>
      </c>
      <c r="B12973" t="s">
        <v>5</v>
      </c>
      <c r="C12973">
        <v>2003</v>
      </c>
      <c r="D12973">
        <v>1991</v>
      </c>
      <c r="E12973">
        <f t="shared" si="406"/>
        <v>12.5</v>
      </c>
      <c r="F12973" s="1">
        <v>-785.06</v>
      </c>
      <c r="G12973" s="1">
        <f t="shared" si="405"/>
        <v>-9813.25</v>
      </c>
    </row>
    <row r="12974" spans="1:7" hidden="1" outlineLevel="2" x14ac:dyDescent="0.25">
      <c r="A12974">
        <v>38002</v>
      </c>
      <c r="B12974" t="s">
        <v>5</v>
      </c>
      <c r="C12974">
        <v>2003</v>
      </c>
      <c r="D12974">
        <v>1991</v>
      </c>
      <c r="E12974">
        <f t="shared" si="406"/>
        <v>12.5</v>
      </c>
      <c r="F12974" s="1">
        <v>-898.32</v>
      </c>
      <c r="G12974" s="1">
        <f t="shared" si="405"/>
        <v>-11229</v>
      </c>
    </row>
    <row r="12975" spans="1:7" hidden="1" outlineLevel="2" x14ac:dyDescent="0.25">
      <c r="A12975">
        <v>38002</v>
      </c>
      <c r="B12975" t="s">
        <v>5</v>
      </c>
      <c r="C12975">
        <v>2003</v>
      </c>
      <c r="D12975">
        <v>1991</v>
      </c>
      <c r="E12975">
        <f t="shared" si="406"/>
        <v>12.5</v>
      </c>
      <c r="F12975" s="1">
        <v>-992.48</v>
      </c>
      <c r="G12975" s="1">
        <f t="shared" si="405"/>
        <v>-12406</v>
      </c>
    </row>
    <row r="12976" spans="1:7" hidden="1" outlineLevel="2" x14ac:dyDescent="0.25">
      <c r="A12976">
        <v>38002</v>
      </c>
      <c r="B12976" t="s">
        <v>5</v>
      </c>
      <c r="C12976">
        <v>2003</v>
      </c>
      <c r="D12976">
        <v>1991</v>
      </c>
      <c r="E12976">
        <f t="shared" si="406"/>
        <v>12.5</v>
      </c>
      <c r="F12976" s="1">
        <v>-1066.55</v>
      </c>
      <c r="G12976" s="1">
        <f t="shared" si="405"/>
        <v>-13331.875</v>
      </c>
    </row>
    <row r="12977" spans="1:7" hidden="1" outlineLevel="2" x14ac:dyDescent="0.25">
      <c r="A12977">
        <v>38002</v>
      </c>
      <c r="B12977" t="s">
        <v>5</v>
      </c>
      <c r="C12977">
        <v>2003</v>
      </c>
      <c r="D12977">
        <v>1991</v>
      </c>
      <c r="E12977">
        <f t="shared" si="406"/>
        <v>12.5</v>
      </c>
      <c r="F12977" s="1">
        <v>-1408.58</v>
      </c>
      <c r="G12977" s="1">
        <f t="shared" si="405"/>
        <v>-17607.25</v>
      </c>
    </row>
    <row r="12978" spans="1:7" hidden="1" outlineLevel="2" x14ac:dyDescent="0.25">
      <c r="A12978">
        <v>38002</v>
      </c>
      <c r="B12978" t="s">
        <v>5</v>
      </c>
      <c r="C12978">
        <v>2003</v>
      </c>
      <c r="D12978">
        <v>1991</v>
      </c>
      <c r="E12978">
        <f t="shared" si="406"/>
        <v>12.5</v>
      </c>
      <c r="F12978" s="1">
        <v>-2343.52</v>
      </c>
      <c r="G12978" s="1">
        <f t="shared" si="405"/>
        <v>-29294</v>
      </c>
    </row>
    <row r="12979" spans="1:7" hidden="1" outlineLevel="2" x14ac:dyDescent="0.25">
      <c r="A12979">
        <v>38002</v>
      </c>
      <c r="B12979" t="s">
        <v>5</v>
      </c>
      <c r="C12979">
        <v>2003</v>
      </c>
      <c r="D12979">
        <v>1991</v>
      </c>
      <c r="E12979">
        <f t="shared" si="406"/>
        <v>12.5</v>
      </c>
      <c r="F12979" s="1">
        <v>-2385.33</v>
      </c>
      <c r="G12979" s="1">
        <f t="shared" si="405"/>
        <v>-29816.625</v>
      </c>
    </row>
    <row r="12980" spans="1:7" hidden="1" outlineLevel="2" x14ac:dyDescent="0.25">
      <c r="A12980">
        <v>38002</v>
      </c>
      <c r="B12980" t="s">
        <v>5</v>
      </c>
      <c r="C12980">
        <v>2003</v>
      </c>
      <c r="D12980">
        <v>1991</v>
      </c>
      <c r="E12980">
        <f t="shared" si="406"/>
        <v>12.5</v>
      </c>
      <c r="F12980" s="1">
        <v>-2787.52</v>
      </c>
      <c r="G12980" s="1">
        <f t="shared" si="405"/>
        <v>-34844</v>
      </c>
    </row>
    <row r="12981" spans="1:7" hidden="1" outlineLevel="2" x14ac:dyDescent="0.25">
      <c r="A12981">
        <v>38002</v>
      </c>
      <c r="B12981" t="s">
        <v>5</v>
      </c>
      <c r="C12981">
        <v>2003</v>
      </c>
      <c r="D12981">
        <v>1991</v>
      </c>
      <c r="E12981">
        <f t="shared" si="406"/>
        <v>12.5</v>
      </c>
      <c r="F12981" s="1">
        <v>-5070.0600000000004</v>
      </c>
      <c r="G12981" s="1">
        <f t="shared" si="405"/>
        <v>-63375.750000000007</v>
      </c>
    </row>
    <row r="12982" spans="1:7" hidden="1" outlineLevel="2" x14ac:dyDescent="0.25">
      <c r="A12982">
        <v>38002</v>
      </c>
      <c r="B12982" t="s">
        <v>5</v>
      </c>
      <c r="C12982">
        <v>2003</v>
      </c>
      <c r="D12982">
        <v>1991</v>
      </c>
      <c r="E12982">
        <f t="shared" si="406"/>
        <v>12.5</v>
      </c>
      <c r="F12982" s="1">
        <v>-5783.8</v>
      </c>
      <c r="G12982" s="1">
        <f t="shared" si="405"/>
        <v>-72297.5</v>
      </c>
    </row>
    <row r="12983" spans="1:7" hidden="1" outlineLevel="2" x14ac:dyDescent="0.25">
      <c r="A12983">
        <v>38002</v>
      </c>
      <c r="B12983" t="s">
        <v>5</v>
      </c>
      <c r="C12983">
        <v>2003</v>
      </c>
      <c r="D12983">
        <v>1992</v>
      </c>
      <c r="E12983">
        <f t="shared" si="406"/>
        <v>11.5</v>
      </c>
      <c r="F12983" s="1">
        <v>-619.15</v>
      </c>
      <c r="G12983" s="1">
        <f t="shared" si="405"/>
        <v>-7120.2249999999995</v>
      </c>
    </row>
    <row r="12984" spans="1:7" hidden="1" outlineLevel="2" x14ac:dyDescent="0.25">
      <c r="A12984">
        <v>38002</v>
      </c>
      <c r="B12984" t="s">
        <v>5</v>
      </c>
      <c r="C12984">
        <v>2003</v>
      </c>
      <c r="D12984">
        <v>1992</v>
      </c>
      <c r="E12984">
        <f t="shared" si="406"/>
        <v>11.5</v>
      </c>
      <c r="F12984" s="1">
        <v>-620.49</v>
      </c>
      <c r="G12984" s="1">
        <f t="shared" si="405"/>
        <v>-7135.6350000000002</v>
      </c>
    </row>
    <row r="12985" spans="1:7" hidden="1" outlineLevel="2" x14ac:dyDescent="0.25">
      <c r="A12985">
        <v>38002</v>
      </c>
      <c r="B12985" t="s">
        <v>5</v>
      </c>
      <c r="C12985">
        <v>2003</v>
      </c>
      <c r="D12985">
        <v>1992</v>
      </c>
      <c r="E12985">
        <f t="shared" si="406"/>
        <v>11.5</v>
      </c>
      <c r="F12985" s="1">
        <v>-2139.7399999999998</v>
      </c>
      <c r="G12985" s="1">
        <f t="shared" si="405"/>
        <v>-24607.01</v>
      </c>
    </row>
    <row r="12986" spans="1:7" hidden="1" outlineLevel="2" x14ac:dyDescent="0.25">
      <c r="A12986">
        <v>38002</v>
      </c>
      <c r="B12986" t="s">
        <v>5</v>
      </c>
      <c r="C12986">
        <v>2003</v>
      </c>
      <c r="D12986">
        <v>1992</v>
      </c>
      <c r="E12986">
        <f t="shared" si="406"/>
        <v>11.5</v>
      </c>
      <c r="F12986" s="1">
        <v>-3159.26</v>
      </c>
      <c r="G12986" s="1">
        <f t="shared" si="405"/>
        <v>-36331.490000000005</v>
      </c>
    </row>
    <row r="12987" spans="1:7" hidden="1" outlineLevel="2" x14ac:dyDescent="0.25">
      <c r="A12987">
        <v>38002</v>
      </c>
      <c r="B12987" t="s">
        <v>5</v>
      </c>
      <c r="C12987">
        <v>2003</v>
      </c>
      <c r="D12987">
        <v>1992</v>
      </c>
      <c r="E12987">
        <f t="shared" si="406"/>
        <v>11.5</v>
      </c>
      <c r="F12987" s="1">
        <v>-3554.8</v>
      </c>
      <c r="G12987" s="1">
        <f t="shared" si="405"/>
        <v>-40880.200000000004</v>
      </c>
    </row>
    <row r="12988" spans="1:7" hidden="1" outlineLevel="2" x14ac:dyDescent="0.25">
      <c r="A12988">
        <v>38002</v>
      </c>
      <c r="B12988" t="s">
        <v>5</v>
      </c>
      <c r="C12988">
        <v>2003</v>
      </c>
      <c r="D12988">
        <v>1992</v>
      </c>
      <c r="E12988">
        <f t="shared" si="406"/>
        <v>11.5</v>
      </c>
      <c r="F12988" s="1">
        <v>-3937.02</v>
      </c>
      <c r="G12988" s="1">
        <f t="shared" si="405"/>
        <v>-45275.73</v>
      </c>
    </row>
    <row r="12989" spans="1:7" hidden="1" outlineLevel="2" x14ac:dyDescent="0.25">
      <c r="A12989">
        <v>38002</v>
      </c>
      <c r="B12989" t="s">
        <v>5</v>
      </c>
      <c r="C12989">
        <v>2003</v>
      </c>
      <c r="D12989">
        <v>1992</v>
      </c>
      <c r="E12989">
        <f t="shared" si="406"/>
        <v>11.5</v>
      </c>
      <c r="F12989" s="1">
        <v>-4979.13</v>
      </c>
      <c r="G12989" s="1">
        <f t="shared" si="405"/>
        <v>-57259.995000000003</v>
      </c>
    </row>
    <row r="12990" spans="1:7" hidden="1" outlineLevel="2" x14ac:dyDescent="0.25">
      <c r="A12990">
        <v>38002</v>
      </c>
      <c r="B12990" t="s">
        <v>5</v>
      </c>
      <c r="C12990">
        <v>2003</v>
      </c>
      <c r="D12990">
        <v>1992</v>
      </c>
      <c r="E12990">
        <f t="shared" si="406"/>
        <v>11.5</v>
      </c>
      <c r="F12990" s="1">
        <v>-5775.29</v>
      </c>
      <c r="G12990" s="1">
        <f t="shared" si="405"/>
        <v>-66415.835000000006</v>
      </c>
    </row>
    <row r="12991" spans="1:7" hidden="1" outlineLevel="2" x14ac:dyDescent="0.25">
      <c r="A12991">
        <v>38002</v>
      </c>
      <c r="B12991" t="s">
        <v>5</v>
      </c>
      <c r="C12991">
        <v>2003</v>
      </c>
      <c r="D12991">
        <v>1993</v>
      </c>
      <c r="E12991">
        <f t="shared" si="406"/>
        <v>10.5</v>
      </c>
      <c r="F12991" s="1">
        <v>-162.47</v>
      </c>
      <c r="G12991" s="1">
        <f t="shared" si="405"/>
        <v>-1705.9349999999999</v>
      </c>
    </row>
    <row r="12992" spans="1:7" hidden="1" outlineLevel="2" x14ac:dyDescent="0.25">
      <c r="A12992">
        <v>38002</v>
      </c>
      <c r="B12992" t="s">
        <v>5</v>
      </c>
      <c r="C12992">
        <v>2003</v>
      </c>
      <c r="D12992">
        <v>1993</v>
      </c>
      <c r="E12992">
        <f t="shared" si="406"/>
        <v>10.5</v>
      </c>
      <c r="F12992" s="1">
        <v>-399.89</v>
      </c>
      <c r="G12992" s="1">
        <f t="shared" si="405"/>
        <v>-4198.8450000000003</v>
      </c>
    </row>
    <row r="12993" spans="1:7" hidden="1" outlineLevel="2" x14ac:dyDescent="0.25">
      <c r="A12993">
        <v>38002</v>
      </c>
      <c r="B12993" t="s">
        <v>5</v>
      </c>
      <c r="C12993">
        <v>2003</v>
      </c>
      <c r="D12993">
        <v>1993</v>
      </c>
      <c r="E12993">
        <f t="shared" si="406"/>
        <v>10.5</v>
      </c>
      <c r="F12993" s="1">
        <v>-404.05</v>
      </c>
      <c r="G12993" s="1">
        <f t="shared" si="405"/>
        <v>-4242.5250000000005</v>
      </c>
    </row>
    <row r="12994" spans="1:7" hidden="1" outlineLevel="2" x14ac:dyDescent="0.25">
      <c r="A12994">
        <v>38002</v>
      </c>
      <c r="B12994" t="s">
        <v>5</v>
      </c>
      <c r="C12994">
        <v>2003</v>
      </c>
      <c r="D12994">
        <v>1993</v>
      </c>
      <c r="E12994">
        <f t="shared" si="406"/>
        <v>10.5</v>
      </c>
      <c r="F12994" s="1">
        <v>-677.93</v>
      </c>
      <c r="G12994" s="1">
        <f t="shared" si="405"/>
        <v>-7118.2649999999994</v>
      </c>
    </row>
    <row r="12995" spans="1:7" hidden="1" outlineLevel="2" x14ac:dyDescent="0.25">
      <c r="A12995">
        <v>38002</v>
      </c>
      <c r="B12995" t="s">
        <v>5</v>
      </c>
      <c r="C12995">
        <v>2003</v>
      </c>
      <c r="D12995">
        <v>1993</v>
      </c>
      <c r="E12995">
        <f t="shared" si="406"/>
        <v>10.5</v>
      </c>
      <c r="F12995" s="1">
        <v>-1389.12</v>
      </c>
      <c r="G12995" s="1">
        <f t="shared" si="405"/>
        <v>-14585.759999999998</v>
      </c>
    </row>
    <row r="12996" spans="1:7" hidden="1" outlineLevel="2" x14ac:dyDescent="0.25">
      <c r="A12996">
        <v>38002</v>
      </c>
      <c r="B12996" t="s">
        <v>5</v>
      </c>
      <c r="C12996">
        <v>2003</v>
      </c>
      <c r="D12996">
        <v>1993</v>
      </c>
      <c r="E12996">
        <f t="shared" si="406"/>
        <v>10.5</v>
      </c>
      <c r="F12996" s="1">
        <v>-1421.53</v>
      </c>
      <c r="G12996" s="1">
        <f t="shared" si="405"/>
        <v>-14926.065000000001</v>
      </c>
    </row>
    <row r="12997" spans="1:7" hidden="1" outlineLevel="2" x14ac:dyDescent="0.25">
      <c r="A12997">
        <v>38002</v>
      </c>
      <c r="B12997" t="s">
        <v>5</v>
      </c>
      <c r="C12997">
        <v>2003</v>
      </c>
      <c r="D12997">
        <v>1993</v>
      </c>
      <c r="E12997">
        <f t="shared" si="406"/>
        <v>10.5</v>
      </c>
      <c r="F12997" s="1">
        <v>-3530</v>
      </c>
      <c r="G12997" s="1">
        <f t="shared" si="405"/>
        <v>-37065</v>
      </c>
    </row>
    <row r="12998" spans="1:7" hidden="1" outlineLevel="2" x14ac:dyDescent="0.25">
      <c r="A12998">
        <v>38002</v>
      </c>
      <c r="B12998" t="s">
        <v>5</v>
      </c>
      <c r="C12998">
        <v>2003</v>
      </c>
      <c r="D12998">
        <v>1993</v>
      </c>
      <c r="E12998">
        <f t="shared" si="406"/>
        <v>10.5</v>
      </c>
      <c r="F12998" s="1">
        <v>-8312.43</v>
      </c>
      <c r="G12998" s="1">
        <f t="shared" si="405"/>
        <v>-87280.514999999999</v>
      </c>
    </row>
    <row r="12999" spans="1:7" hidden="1" outlineLevel="2" x14ac:dyDescent="0.25">
      <c r="A12999">
        <v>38002</v>
      </c>
      <c r="B12999" t="s">
        <v>5</v>
      </c>
      <c r="C12999">
        <v>2003</v>
      </c>
      <c r="D12999">
        <v>1993</v>
      </c>
      <c r="E12999">
        <f t="shared" si="406"/>
        <v>10.5</v>
      </c>
      <c r="F12999" s="1">
        <v>-8314.65</v>
      </c>
      <c r="G12999" s="1">
        <f t="shared" si="405"/>
        <v>-87303.824999999997</v>
      </c>
    </row>
    <row r="13000" spans="1:7" hidden="1" outlineLevel="2" x14ac:dyDescent="0.25">
      <c r="A13000">
        <v>38002</v>
      </c>
      <c r="B13000" t="s">
        <v>5</v>
      </c>
      <c r="C13000">
        <v>2003</v>
      </c>
      <c r="D13000">
        <v>1994</v>
      </c>
      <c r="E13000">
        <f t="shared" si="406"/>
        <v>9.5</v>
      </c>
      <c r="F13000" s="1">
        <v>-91.26</v>
      </c>
      <c r="G13000" s="1">
        <f t="shared" si="405"/>
        <v>-866.97</v>
      </c>
    </row>
    <row r="13001" spans="1:7" hidden="1" outlineLevel="2" x14ac:dyDescent="0.25">
      <c r="A13001">
        <v>38002</v>
      </c>
      <c r="B13001" t="s">
        <v>5</v>
      </c>
      <c r="C13001">
        <v>2003</v>
      </c>
      <c r="D13001">
        <v>1994</v>
      </c>
      <c r="E13001">
        <f t="shared" si="406"/>
        <v>9.5</v>
      </c>
      <c r="F13001" s="1">
        <v>-306.92</v>
      </c>
      <c r="G13001" s="1">
        <f t="shared" si="405"/>
        <v>-2915.7400000000002</v>
      </c>
    </row>
    <row r="13002" spans="1:7" hidden="1" outlineLevel="2" x14ac:dyDescent="0.25">
      <c r="A13002">
        <v>38002</v>
      </c>
      <c r="B13002" t="s">
        <v>5</v>
      </c>
      <c r="C13002">
        <v>2003</v>
      </c>
      <c r="D13002">
        <v>1994</v>
      </c>
      <c r="E13002">
        <f t="shared" si="406"/>
        <v>9.5</v>
      </c>
      <c r="F13002" s="1">
        <v>-731.37</v>
      </c>
      <c r="G13002" s="1">
        <f t="shared" si="405"/>
        <v>-6948.0150000000003</v>
      </c>
    </row>
    <row r="13003" spans="1:7" hidden="1" outlineLevel="2" x14ac:dyDescent="0.25">
      <c r="A13003">
        <v>38002</v>
      </c>
      <c r="B13003" t="s">
        <v>5</v>
      </c>
      <c r="C13003">
        <v>2003</v>
      </c>
      <c r="D13003">
        <v>1994</v>
      </c>
      <c r="E13003">
        <f t="shared" si="406"/>
        <v>9.5</v>
      </c>
      <c r="F13003" s="1">
        <v>-772.15</v>
      </c>
      <c r="G13003" s="1">
        <f t="shared" si="405"/>
        <v>-7335.4250000000002</v>
      </c>
    </row>
    <row r="13004" spans="1:7" hidden="1" outlineLevel="2" x14ac:dyDescent="0.25">
      <c r="A13004">
        <v>38002</v>
      </c>
      <c r="B13004" t="s">
        <v>5</v>
      </c>
      <c r="C13004">
        <v>2003</v>
      </c>
      <c r="D13004">
        <v>1994</v>
      </c>
      <c r="E13004">
        <f t="shared" si="406"/>
        <v>9.5</v>
      </c>
      <c r="F13004" s="1">
        <v>-1660.65</v>
      </c>
      <c r="G13004" s="1">
        <f t="shared" si="405"/>
        <v>-15776.175000000001</v>
      </c>
    </row>
    <row r="13005" spans="1:7" hidden="1" outlineLevel="2" x14ac:dyDescent="0.25">
      <c r="A13005">
        <v>38002</v>
      </c>
      <c r="B13005" t="s">
        <v>5</v>
      </c>
      <c r="C13005">
        <v>2003</v>
      </c>
      <c r="D13005">
        <v>1994</v>
      </c>
      <c r="E13005">
        <f t="shared" si="406"/>
        <v>9.5</v>
      </c>
      <c r="F13005" s="1">
        <v>-1693.53</v>
      </c>
      <c r="G13005" s="1">
        <f t="shared" si="405"/>
        <v>-16088.535</v>
      </c>
    </row>
    <row r="13006" spans="1:7" hidden="1" outlineLevel="2" x14ac:dyDescent="0.25">
      <c r="A13006">
        <v>38002</v>
      </c>
      <c r="B13006" t="s">
        <v>5</v>
      </c>
      <c r="C13006">
        <v>2003</v>
      </c>
      <c r="D13006">
        <v>1994</v>
      </c>
      <c r="E13006">
        <f t="shared" si="406"/>
        <v>9.5</v>
      </c>
      <c r="F13006" s="1">
        <v>-2722.66</v>
      </c>
      <c r="G13006" s="1">
        <f t="shared" ref="G13006:G13069" si="407">+E13006*F13006</f>
        <v>-25865.269999999997</v>
      </c>
    </row>
    <row r="13007" spans="1:7" hidden="1" outlineLevel="2" x14ac:dyDescent="0.25">
      <c r="A13007">
        <v>38002</v>
      </c>
      <c r="B13007" t="s">
        <v>5</v>
      </c>
      <c r="C13007">
        <v>2003</v>
      </c>
      <c r="D13007">
        <v>1994</v>
      </c>
      <c r="E13007">
        <f t="shared" si="406"/>
        <v>9.5</v>
      </c>
      <c r="F13007" s="1">
        <v>-3348.88</v>
      </c>
      <c r="G13007" s="1">
        <f t="shared" si="407"/>
        <v>-31814.36</v>
      </c>
    </row>
    <row r="13008" spans="1:7" hidden="1" outlineLevel="2" x14ac:dyDescent="0.25">
      <c r="A13008">
        <v>38002</v>
      </c>
      <c r="B13008" t="s">
        <v>5</v>
      </c>
      <c r="C13008">
        <v>2003</v>
      </c>
      <c r="D13008">
        <v>1994</v>
      </c>
      <c r="E13008">
        <f t="shared" si="406"/>
        <v>9.5</v>
      </c>
      <c r="F13008" s="1">
        <v>-5044.0200000000004</v>
      </c>
      <c r="G13008" s="1">
        <f t="shared" si="407"/>
        <v>-47918.19</v>
      </c>
    </row>
    <row r="13009" spans="1:7" hidden="1" outlineLevel="2" x14ac:dyDescent="0.25">
      <c r="A13009">
        <v>38002</v>
      </c>
      <c r="B13009" t="s">
        <v>5</v>
      </c>
      <c r="C13009">
        <v>2003</v>
      </c>
      <c r="D13009">
        <v>1994</v>
      </c>
      <c r="E13009">
        <f t="shared" si="406"/>
        <v>9.5</v>
      </c>
      <c r="F13009" s="1">
        <v>-7217.06</v>
      </c>
      <c r="G13009" s="1">
        <f t="shared" si="407"/>
        <v>-68562.070000000007</v>
      </c>
    </row>
    <row r="13010" spans="1:7" hidden="1" outlineLevel="2" x14ac:dyDescent="0.25">
      <c r="A13010">
        <v>38002</v>
      </c>
      <c r="B13010" t="s">
        <v>5</v>
      </c>
      <c r="C13010">
        <v>2003</v>
      </c>
      <c r="D13010">
        <v>1995</v>
      </c>
      <c r="E13010">
        <f t="shared" si="406"/>
        <v>8.5</v>
      </c>
      <c r="F13010" s="1">
        <v>-326.64999999999998</v>
      </c>
      <c r="G13010" s="1">
        <f t="shared" si="407"/>
        <v>-2776.5249999999996</v>
      </c>
    </row>
    <row r="13011" spans="1:7" hidden="1" outlineLevel="2" x14ac:dyDescent="0.25">
      <c r="A13011">
        <v>38002</v>
      </c>
      <c r="B13011" t="s">
        <v>5</v>
      </c>
      <c r="C13011">
        <v>2003</v>
      </c>
      <c r="D13011">
        <v>1995</v>
      </c>
      <c r="E13011">
        <f t="shared" si="406"/>
        <v>8.5</v>
      </c>
      <c r="F13011" s="1">
        <v>-465.13</v>
      </c>
      <c r="G13011" s="1">
        <f t="shared" si="407"/>
        <v>-3953.605</v>
      </c>
    </row>
    <row r="13012" spans="1:7" hidden="1" outlineLevel="2" x14ac:dyDescent="0.25">
      <c r="A13012">
        <v>38002</v>
      </c>
      <c r="B13012" t="s">
        <v>5</v>
      </c>
      <c r="C13012">
        <v>2003</v>
      </c>
      <c r="D13012">
        <v>1995</v>
      </c>
      <c r="E13012">
        <f t="shared" si="406"/>
        <v>8.5</v>
      </c>
      <c r="F13012" s="1">
        <v>-1050.3</v>
      </c>
      <c r="G13012" s="1">
        <f t="shared" si="407"/>
        <v>-8927.5499999999993</v>
      </c>
    </row>
    <row r="13013" spans="1:7" hidden="1" outlineLevel="2" x14ac:dyDescent="0.25">
      <c r="A13013">
        <v>38002</v>
      </c>
      <c r="B13013" t="s">
        <v>5</v>
      </c>
      <c r="C13013">
        <v>2003</v>
      </c>
      <c r="D13013">
        <v>1995</v>
      </c>
      <c r="E13013">
        <f t="shared" si="406"/>
        <v>8.5</v>
      </c>
      <c r="F13013" s="1">
        <v>-1249.3399999999999</v>
      </c>
      <c r="G13013" s="1">
        <f t="shared" si="407"/>
        <v>-10619.39</v>
      </c>
    </row>
    <row r="13014" spans="1:7" hidden="1" outlineLevel="2" x14ac:dyDescent="0.25">
      <c r="A13014">
        <v>38002</v>
      </c>
      <c r="B13014" t="s">
        <v>5</v>
      </c>
      <c r="C13014">
        <v>2003</v>
      </c>
      <c r="D13014">
        <v>1995</v>
      </c>
      <c r="E13014">
        <f t="shared" si="406"/>
        <v>8.5</v>
      </c>
      <c r="F13014" s="1">
        <v>-1441.37</v>
      </c>
      <c r="G13014" s="1">
        <f t="shared" si="407"/>
        <v>-12251.644999999999</v>
      </c>
    </row>
    <row r="13015" spans="1:7" hidden="1" outlineLevel="2" x14ac:dyDescent="0.25">
      <c r="A13015">
        <v>38002</v>
      </c>
      <c r="B13015" t="s">
        <v>5</v>
      </c>
      <c r="C13015">
        <v>2003</v>
      </c>
      <c r="D13015">
        <v>1995</v>
      </c>
      <c r="E13015">
        <f t="shared" si="406"/>
        <v>8.5</v>
      </c>
      <c r="F13015" s="1">
        <v>-1837.44</v>
      </c>
      <c r="G13015" s="1">
        <f t="shared" si="407"/>
        <v>-15618.24</v>
      </c>
    </row>
    <row r="13016" spans="1:7" hidden="1" outlineLevel="2" x14ac:dyDescent="0.25">
      <c r="A13016">
        <v>38002</v>
      </c>
      <c r="B13016" t="s">
        <v>5</v>
      </c>
      <c r="C13016">
        <v>2003</v>
      </c>
      <c r="D13016">
        <v>1995</v>
      </c>
      <c r="E13016">
        <f t="shared" si="406"/>
        <v>8.5</v>
      </c>
      <c r="F13016" s="1">
        <v>-3040.06</v>
      </c>
      <c r="G13016" s="1">
        <f t="shared" si="407"/>
        <v>-25840.51</v>
      </c>
    </row>
    <row r="13017" spans="1:7" hidden="1" outlineLevel="2" x14ac:dyDescent="0.25">
      <c r="A13017">
        <v>38002</v>
      </c>
      <c r="B13017" t="s">
        <v>5</v>
      </c>
      <c r="C13017">
        <v>2003</v>
      </c>
      <c r="D13017">
        <v>1995</v>
      </c>
      <c r="E13017">
        <f t="shared" si="406"/>
        <v>8.5</v>
      </c>
      <c r="F13017" s="1">
        <v>-3264.46</v>
      </c>
      <c r="G13017" s="1">
        <f t="shared" si="407"/>
        <v>-27747.91</v>
      </c>
    </row>
    <row r="13018" spans="1:7" hidden="1" outlineLevel="2" x14ac:dyDescent="0.25">
      <c r="A13018">
        <v>38002</v>
      </c>
      <c r="B13018" t="s">
        <v>5</v>
      </c>
      <c r="C13018">
        <v>2003</v>
      </c>
      <c r="D13018">
        <v>1996</v>
      </c>
      <c r="E13018">
        <f t="shared" si="406"/>
        <v>7.5</v>
      </c>
      <c r="F13018" s="1">
        <v>-48.24</v>
      </c>
      <c r="G13018" s="1">
        <f t="shared" si="407"/>
        <v>-361.8</v>
      </c>
    </row>
    <row r="13019" spans="1:7" hidden="1" outlineLevel="2" x14ac:dyDescent="0.25">
      <c r="A13019">
        <v>38002</v>
      </c>
      <c r="B13019" t="s">
        <v>5</v>
      </c>
      <c r="C13019">
        <v>2003</v>
      </c>
      <c r="D13019">
        <v>1996</v>
      </c>
      <c r="E13019">
        <f t="shared" si="406"/>
        <v>7.5</v>
      </c>
      <c r="F13019" s="1">
        <v>-552.77</v>
      </c>
      <c r="G13019" s="1">
        <f t="shared" si="407"/>
        <v>-4145.7749999999996</v>
      </c>
    </row>
    <row r="13020" spans="1:7" hidden="1" outlineLevel="2" x14ac:dyDescent="0.25">
      <c r="A13020">
        <v>38002</v>
      </c>
      <c r="B13020" t="s">
        <v>5</v>
      </c>
      <c r="C13020">
        <v>2003</v>
      </c>
      <c r="D13020">
        <v>1996</v>
      </c>
      <c r="E13020">
        <f t="shared" si="406"/>
        <v>7.5</v>
      </c>
      <c r="F13020" s="1">
        <v>-615.74</v>
      </c>
      <c r="G13020" s="1">
        <f t="shared" si="407"/>
        <v>-4618.05</v>
      </c>
    </row>
    <row r="13021" spans="1:7" hidden="1" outlineLevel="2" x14ac:dyDescent="0.25">
      <c r="A13021">
        <v>38002</v>
      </c>
      <c r="B13021" t="s">
        <v>5</v>
      </c>
      <c r="C13021">
        <v>2003</v>
      </c>
      <c r="D13021">
        <v>1996</v>
      </c>
      <c r="E13021">
        <f t="shared" si="406"/>
        <v>7.5</v>
      </c>
      <c r="F13021" s="1">
        <v>-1316.74</v>
      </c>
      <c r="G13021" s="1">
        <f t="shared" si="407"/>
        <v>-9875.5499999999993</v>
      </c>
    </row>
    <row r="13022" spans="1:7" hidden="1" outlineLevel="2" x14ac:dyDescent="0.25">
      <c r="A13022">
        <v>38002</v>
      </c>
      <c r="B13022" t="s">
        <v>5</v>
      </c>
      <c r="C13022">
        <v>2003</v>
      </c>
      <c r="D13022">
        <v>1996</v>
      </c>
      <c r="E13022">
        <f t="shared" si="406"/>
        <v>7.5</v>
      </c>
      <c r="F13022" s="1">
        <v>-2723.33</v>
      </c>
      <c r="G13022" s="1">
        <f t="shared" si="407"/>
        <v>-20424.974999999999</v>
      </c>
    </row>
    <row r="13023" spans="1:7" hidden="1" outlineLevel="2" x14ac:dyDescent="0.25">
      <c r="A13023">
        <v>38002</v>
      </c>
      <c r="B13023" t="s">
        <v>5</v>
      </c>
      <c r="C13023">
        <v>2003</v>
      </c>
      <c r="D13023">
        <v>1996</v>
      </c>
      <c r="E13023">
        <f t="shared" si="406"/>
        <v>7.5</v>
      </c>
      <c r="F13023" s="1">
        <v>-3327.16</v>
      </c>
      <c r="G13023" s="1">
        <f t="shared" si="407"/>
        <v>-24953.699999999997</v>
      </c>
    </row>
    <row r="13024" spans="1:7" hidden="1" outlineLevel="2" x14ac:dyDescent="0.25">
      <c r="A13024">
        <v>38002</v>
      </c>
      <c r="B13024" t="s">
        <v>5</v>
      </c>
      <c r="C13024">
        <v>2003</v>
      </c>
      <c r="D13024">
        <v>1996</v>
      </c>
      <c r="E13024">
        <f t="shared" si="406"/>
        <v>7.5</v>
      </c>
      <c r="F13024" s="1">
        <v>-3357.9</v>
      </c>
      <c r="G13024" s="1">
        <f t="shared" si="407"/>
        <v>-25184.25</v>
      </c>
    </row>
    <row r="13025" spans="1:7" hidden="1" outlineLevel="2" x14ac:dyDescent="0.25">
      <c r="A13025">
        <v>38002</v>
      </c>
      <c r="B13025" t="s">
        <v>5</v>
      </c>
      <c r="C13025">
        <v>2003</v>
      </c>
      <c r="D13025">
        <v>1996</v>
      </c>
      <c r="E13025">
        <f t="shared" si="406"/>
        <v>7.5</v>
      </c>
      <c r="F13025" s="1">
        <v>-3492.63</v>
      </c>
      <c r="G13025" s="1">
        <f t="shared" si="407"/>
        <v>-26194.725000000002</v>
      </c>
    </row>
    <row r="13026" spans="1:7" hidden="1" outlineLevel="2" x14ac:dyDescent="0.25">
      <c r="A13026">
        <v>38002</v>
      </c>
      <c r="B13026" t="s">
        <v>5</v>
      </c>
      <c r="C13026">
        <v>2003</v>
      </c>
      <c r="D13026">
        <v>1996</v>
      </c>
      <c r="E13026">
        <f t="shared" si="406"/>
        <v>7.5</v>
      </c>
      <c r="F13026" s="1">
        <v>-3924.17</v>
      </c>
      <c r="G13026" s="1">
        <f t="shared" si="407"/>
        <v>-29431.275000000001</v>
      </c>
    </row>
    <row r="13027" spans="1:7" hidden="1" outlineLevel="2" x14ac:dyDescent="0.25">
      <c r="A13027">
        <v>38002</v>
      </c>
      <c r="B13027" t="s">
        <v>5</v>
      </c>
      <c r="C13027">
        <v>2003</v>
      </c>
      <c r="D13027">
        <v>1996</v>
      </c>
      <c r="E13027">
        <f t="shared" ref="E13027:E13090" si="408">+C13027-D13027+0.5</f>
        <v>7.5</v>
      </c>
      <c r="F13027" s="1">
        <v>-4574.16</v>
      </c>
      <c r="G13027" s="1">
        <f t="shared" si="407"/>
        <v>-34306.199999999997</v>
      </c>
    </row>
    <row r="13028" spans="1:7" hidden="1" outlineLevel="2" x14ac:dyDescent="0.25">
      <c r="A13028">
        <v>38002</v>
      </c>
      <c r="B13028" t="s">
        <v>5</v>
      </c>
      <c r="C13028">
        <v>2003</v>
      </c>
      <c r="D13028">
        <v>1997</v>
      </c>
      <c r="E13028">
        <f t="shared" si="408"/>
        <v>6.5</v>
      </c>
      <c r="F13028" s="1">
        <v>-383.96</v>
      </c>
      <c r="G13028" s="1">
        <f t="shared" si="407"/>
        <v>-2495.7399999999998</v>
      </c>
    </row>
    <row r="13029" spans="1:7" hidden="1" outlineLevel="2" x14ac:dyDescent="0.25">
      <c r="A13029">
        <v>38002</v>
      </c>
      <c r="B13029" t="s">
        <v>5</v>
      </c>
      <c r="C13029">
        <v>2003</v>
      </c>
      <c r="D13029">
        <v>1997</v>
      </c>
      <c r="E13029">
        <f t="shared" si="408"/>
        <v>6.5</v>
      </c>
      <c r="F13029" s="1">
        <v>-700.22</v>
      </c>
      <c r="G13029" s="1">
        <f t="shared" si="407"/>
        <v>-4551.43</v>
      </c>
    </row>
    <row r="13030" spans="1:7" hidden="1" outlineLevel="2" x14ac:dyDescent="0.25">
      <c r="A13030">
        <v>38002</v>
      </c>
      <c r="B13030" t="s">
        <v>5</v>
      </c>
      <c r="C13030">
        <v>2003</v>
      </c>
      <c r="D13030">
        <v>1997</v>
      </c>
      <c r="E13030">
        <f t="shared" si="408"/>
        <v>6.5</v>
      </c>
      <c r="F13030" s="1">
        <v>-780.61</v>
      </c>
      <c r="G13030" s="1">
        <f t="shared" si="407"/>
        <v>-5073.9650000000001</v>
      </c>
    </row>
    <row r="13031" spans="1:7" hidden="1" outlineLevel="2" x14ac:dyDescent="0.25">
      <c r="A13031">
        <v>38002</v>
      </c>
      <c r="B13031" t="s">
        <v>5</v>
      </c>
      <c r="C13031">
        <v>2003</v>
      </c>
      <c r="D13031">
        <v>1997</v>
      </c>
      <c r="E13031">
        <f t="shared" si="408"/>
        <v>6.5</v>
      </c>
      <c r="F13031" s="1">
        <v>-1009.07</v>
      </c>
      <c r="G13031" s="1">
        <f t="shared" si="407"/>
        <v>-6558.9549999999999</v>
      </c>
    </row>
    <row r="13032" spans="1:7" hidden="1" outlineLevel="2" x14ac:dyDescent="0.25">
      <c r="A13032">
        <v>38002</v>
      </c>
      <c r="B13032" t="s">
        <v>5</v>
      </c>
      <c r="C13032">
        <v>2003</v>
      </c>
      <c r="D13032">
        <v>1997</v>
      </c>
      <c r="E13032">
        <f t="shared" si="408"/>
        <v>6.5</v>
      </c>
      <c r="F13032" s="1">
        <v>-1242.03</v>
      </c>
      <c r="G13032" s="1">
        <f t="shared" si="407"/>
        <v>-8073.1949999999997</v>
      </c>
    </row>
    <row r="13033" spans="1:7" hidden="1" outlineLevel="2" x14ac:dyDescent="0.25">
      <c r="A13033">
        <v>38002</v>
      </c>
      <c r="B13033" t="s">
        <v>5</v>
      </c>
      <c r="C13033">
        <v>2003</v>
      </c>
      <c r="D13033">
        <v>1997</v>
      </c>
      <c r="E13033">
        <f t="shared" si="408"/>
        <v>6.5</v>
      </c>
      <c r="F13033" s="1">
        <v>-1344.36</v>
      </c>
      <c r="G13033" s="1">
        <f t="shared" si="407"/>
        <v>-8738.34</v>
      </c>
    </row>
    <row r="13034" spans="1:7" hidden="1" outlineLevel="2" x14ac:dyDescent="0.25">
      <c r="A13034">
        <v>38002</v>
      </c>
      <c r="B13034" t="s">
        <v>5</v>
      </c>
      <c r="C13034">
        <v>2003</v>
      </c>
      <c r="D13034">
        <v>1997</v>
      </c>
      <c r="E13034">
        <f t="shared" si="408"/>
        <v>6.5</v>
      </c>
      <c r="F13034" s="1">
        <v>-3114.08</v>
      </c>
      <c r="G13034" s="1">
        <f t="shared" si="407"/>
        <v>-20241.52</v>
      </c>
    </row>
    <row r="13035" spans="1:7" hidden="1" outlineLevel="2" x14ac:dyDescent="0.25">
      <c r="A13035">
        <v>38002</v>
      </c>
      <c r="B13035" t="s">
        <v>5</v>
      </c>
      <c r="C13035">
        <v>2003</v>
      </c>
      <c r="D13035">
        <v>1997</v>
      </c>
      <c r="E13035">
        <f t="shared" si="408"/>
        <v>6.5</v>
      </c>
      <c r="F13035" s="1">
        <v>-5824.86</v>
      </c>
      <c r="G13035" s="1">
        <f t="shared" si="407"/>
        <v>-37861.589999999997</v>
      </c>
    </row>
    <row r="13036" spans="1:7" hidden="1" outlineLevel="2" x14ac:dyDescent="0.25">
      <c r="A13036">
        <v>38002</v>
      </c>
      <c r="B13036" t="s">
        <v>5</v>
      </c>
      <c r="C13036">
        <v>2003</v>
      </c>
      <c r="D13036">
        <v>1997</v>
      </c>
      <c r="E13036">
        <f t="shared" si="408"/>
        <v>6.5</v>
      </c>
      <c r="F13036" s="1">
        <v>-36951.82</v>
      </c>
      <c r="G13036" s="1">
        <f t="shared" si="407"/>
        <v>-240186.83</v>
      </c>
    </row>
    <row r="13037" spans="1:7" hidden="1" outlineLevel="2" x14ac:dyDescent="0.25">
      <c r="A13037">
        <v>38002</v>
      </c>
      <c r="B13037" t="s">
        <v>5</v>
      </c>
      <c r="C13037">
        <v>2003</v>
      </c>
      <c r="D13037">
        <v>1998</v>
      </c>
      <c r="E13037">
        <f t="shared" si="408"/>
        <v>5.5</v>
      </c>
      <c r="F13037" s="1">
        <v>-94.38</v>
      </c>
      <c r="G13037" s="1">
        <f t="shared" si="407"/>
        <v>-519.08999999999992</v>
      </c>
    </row>
    <row r="13038" spans="1:7" hidden="1" outlineLevel="2" x14ac:dyDescent="0.25">
      <c r="A13038">
        <v>38002</v>
      </c>
      <c r="B13038" t="s">
        <v>5</v>
      </c>
      <c r="C13038">
        <v>2003</v>
      </c>
      <c r="D13038">
        <v>1998</v>
      </c>
      <c r="E13038">
        <f t="shared" si="408"/>
        <v>5.5</v>
      </c>
      <c r="F13038" s="1">
        <v>-229.43</v>
      </c>
      <c r="G13038" s="1">
        <f t="shared" si="407"/>
        <v>-1261.865</v>
      </c>
    </row>
    <row r="13039" spans="1:7" hidden="1" outlineLevel="2" x14ac:dyDescent="0.25">
      <c r="A13039">
        <v>38002</v>
      </c>
      <c r="B13039" t="s">
        <v>5</v>
      </c>
      <c r="C13039">
        <v>2003</v>
      </c>
      <c r="D13039">
        <v>1998</v>
      </c>
      <c r="E13039">
        <f t="shared" si="408"/>
        <v>5.5</v>
      </c>
      <c r="F13039" s="1">
        <v>-337.13</v>
      </c>
      <c r="G13039" s="1">
        <f t="shared" si="407"/>
        <v>-1854.2149999999999</v>
      </c>
    </row>
    <row r="13040" spans="1:7" hidden="1" outlineLevel="2" x14ac:dyDescent="0.25">
      <c r="A13040">
        <v>38002</v>
      </c>
      <c r="B13040" t="s">
        <v>5</v>
      </c>
      <c r="C13040">
        <v>2003</v>
      </c>
      <c r="D13040">
        <v>1998</v>
      </c>
      <c r="E13040">
        <f t="shared" si="408"/>
        <v>5.5</v>
      </c>
      <c r="F13040" s="1">
        <v>-406.25</v>
      </c>
      <c r="G13040" s="1">
        <f t="shared" si="407"/>
        <v>-2234.375</v>
      </c>
    </row>
    <row r="13041" spans="1:7" hidden="1" outlineLevel="2" x14ac:dyDescent="0.25">
      <c r="A13041">
        <v>38002</v>
      </c>
      <c r="B13041" t="s">
        <v>5</v>
      </c>
      <c r="C13041">
        <v>2003</v>
      </c>
      <c r="D13041">
        <v>1998</v>
      </c>
      <c r="E13041">
        <f t="shared" si="408"/>
        <v>5.5</v>
      </c>
      <c r="F13041" s="1">
        <v>-671.91</v>
      </c>
      <c r="G13041" s="1">
        <f t="shared" si="407"/>
        <v>-3695.5049999999997</v>
      </c>
    </row>
    <row r="13042" spans="1:7" hidden="1" outlineLevel="2" x14ac:dyDescent="0.25">
      <c r="A13042">
        <v>38002</v>
      </c>
      <c r="B13042" t="s">
        <v>5</v>
      </c>
      <c r="C13042">
        <v>2003</v>
      </c>
      <c r="D13042">
        <v>1998</v>
      </c>
      <c r="E13042">
        <f t="shared" si="408"/>
        <v>5.5</v>
      </c>
      <c r="F13042" s="1">
        <v>-1177.69</v>
      </c>
      <c r="G13042" s="1">
        <f t="shared" si="407"/>
        <v>-6477.2950000000001</v>
      </c>
    </row>
    <row r="13043" spans="1:7" hidden="1" outlineLevel="2" x14ac:dyDescent="0.25">
      <c r="A13043">
        <v>38002</v>
      </c>
      <c r="B13043" t="s">
        <v>5</v>
      </c>
      <c r="C13043">
        <v>2003</v>
      </c>
      <c r="D13043">
        <v>1998</v>
      </c>
      <c r="E13043">
        <f t="shared" si="408"/>
        <v>5.5</v>
      </c>
      <c r="F13043" s="1">
        <v>-1921.15</v>
      </c>
      <c r="G13043" s="1">
        <f t="shared" si="407"/>
        <v>-10566.325000000001</v>
      </c>
    </row>
    <row r="13044" spans="1:7" hidden="1" outlineLevel="2" x14ac:dyDescent="0.25">
      <c r="A13044">
        <v>38002</v>
      </c>
      <c r="B13044" t="s">
        <v>5</v>
      </c>
      <c r="C13044">
        <v>2003</v>
      </c>
      <c r="D13044">
        <v>1998</v>
      </c>
      <c r="E13044">
        <f t="shared" si="408"/>
        <v>5.5</v>
      </c>
      <c r="F13044" s="1">
        <v>-2273.4299999999998</v>
      </c>
      <c r="G13044" s="1">
        <f t="shared" si="407"/>
        <v>-12503.865</v>
      </c>
    </row>
    <row r="13045" spans="1:7" hidden="1" outlineLevel="2" x14ac:dyDescent="0.25">
      <c r="A13045">
        <v>38002</v>
      </c>
      <c r="B13045" t="s">
        <v>5</v>
      </c>
      <c r="C13045">
        <v>2003</v>
      </c>
      <c r="D13045">
        <v>1998</v>
      </c>
      <c r="E13045">
        <f t="shared" si="408"/>
        <v>5.5</v>
      </c>
      <c r="F13045" s="1">
        <v>-3503.37</v>
      </c>
      <c r="G13045" s="1">
        <f t="shared" si="407"/>
        <v>-19268.535</v>
      </c>
    </row>
    <row r="13046" spans="1:7" hidden="1" outlineLevel="2" x14ac:dyDescent="0.25">
      <c r="A13046">
        <v>38002</v>
      </c>
      <c r="B13046" t="s">
        <v>5</v>
      </c>
      <c r="C13046">
        <v>2003</v>
      </c>
      <c r="D13046">
        <v>1998</v>
      </c>
      <c r="E13046">
        <f t="shared" si="408"/>
        <v>5.5</v>
      </c>
      <c r="F13046" s="1">
        <v>-5666.81</v>
      </c>
      <c r="G13046" s="1">
        <f t="shared" si="407"/>
        <v>-31167.455000000002</v>
      </c>
    </row>
    <row r="13047" spans="1:7" hidden="1" outlineLevel="2" x14ac:dyDescent="0.25">
      <c r="A13047">
        <v>38002</v>
      </c>
      <c r="B13047" t="s">
        <v>5</v>
      </c>
      <c r="C13047">
        <v>2003</v>
      </c>
      <c r="D13047">
        <v>1999</v>
      </c>
      <c r="E13047">
        <f t="shared" si="408"/>
        <v>4.5</v>
      </c>
      <c r="F13047" s="1">
        <v>-355</v>
      </c>
      <c r="G13047" s="1">
        <f t="shared" si="407"/>
        <v>-1597.5</v>
      </c>
    </row>
    <row r="13048" spans="1:7" hidden="1" outlineLevel="2" x14ac:dyDescent="0.25">
      <c r="A13048">
        <v>38002</v>
      </c>
      <c r="B13048" t="s">
        <v>5</v>
      </c>
      <c r="C13048">
        <v>2003</v>
      </c>
      <c r="D13048">
        <v>1999</v>
      </c>
      <c r="E13048">
        <f t="shared" si="408"/>
        <v>4.5</v>
      </c>
      <c r="F13048" s="1">
        <v>-413.84</v>
      </c>
      <c r="G13048" s="1">
        <f t="shared" si="407"/>
        <v>-1862.28</v>
      </c>
    </row>
    <row r="13049" spans="1:7" hidden="1" outlineLevel="2" x14ac:dyDescent="0.25">
      <c r="A13049">
        <v>38002</v>
      </c>
      <c r="B13049" t="s">
        <v>5</v>
      </c>
      <c r="C13049">
        <v>2003</v>
      </c>
      <c r="D13049">
        <v>1999</v>
      </c>
      <c r="E13049">
        <f t="shared" si="408"/>
        <v>4.5</v>
      </c>
      <c r="F13049" s="1">
        <v>-670.47</v>
      </c>
      <c r="G13049" s="1">
        <f t="shared" si="407"/>
        <v>-3017.1150000000002</v>
      </c>
    </row>
    <row r="13050" spans="1:7" hidden="1" outlineLevel="2" x14ac:dyDescent="0.25">
      <c r="A13050">
        <v>38002</v>
      </c>
      <c r="B13050" t="s">
        <v>5</v>
      </c>
      <c r="C13050">
        <v>2003</v>
      </c>
      <c r="D13050">
        <v>1999</v>
      </c>
      <c r="E13050">
        <f t="shared" si="408"/>
        <v>4.5</v>
      </c>
      <c r="F13050" s="1">
        <v>-2606.64</v>
      </c>
      <c r="G13050" s="1">
        <f t="shared" si="407"/>
        <v>-11729.88</v>
      </c>
    </row>
    <row r="13051" spans="1:7" hidden="1" outlineLevel="2" x14ac:dyDescent="0.25">
      <c r="A13051">
        <v>38002</v>
      </c>
      <c r="B13051" t="s">
        <v>5</v>
      </c>
      <c r="C13051">
        <v>2003</v>
      </c>
      <c r="D13051">
        <v>1999</v>
      </c>
      <c r="E13051">
        <f t="shared" si="408"/>
        <v>4.5</v>
      </c>
      <c r="F13051" s="1">
        <v>-3093.53</v>
      </c>
      <c r="G13051" s="1">
        <f t="shared" si="407"/>
        <v>-13920.885</v>
      </c>
    </row>
    <row r="13052" spans="1:7" hidden="1" outlineLevel="2" x14ac:dyDescent="0.25">
      <c r="A13052">
        <v>38002</v>
      </c>
      <c r="B13052" t="s">
        <v>5</v>
      </c>
      <c r="C13052">
        <v>2003</v>
      </c>
      <c r="D13052">
        <v>1999</v>
      </c>
      <c r="E13052">
        <f t="shared" si="408"/>
        <v>4.5</v>
      </c>
      <c r="F13052" s="1">
        <v>-4323.7299999999996</v>
      </c>
      <c r="G13052" s="1">
        <f t="shared" si="407"/>
        <v>-19456.784999999996</v>
      </c>
    </row>
    <row r="13053" spans="1:7" hidden="1" outlineLevel="2" x14ac:dyDescent="0.25">
      <c r="A13053">
        <v>38002</v>
      </c>
      <c r="B13053" t="s">
        <v>5</v>
      </c>
      <c r="C13053">
        <v>2003</v>
      </c>
      <c r="D13053">
        <v>1999</v>
      </c>
      <c r="E13053">
        <f t="shared" si="408"/>
        <v>4.5</v>
      </c>
      <c r="F13053" s="1">
        <v>-7219.29</v>
      </c>
      <c r="G13053" s="1">
        <f t="shared" si="407"/>
        <v>-32486.805</v>
      </c>
    </row>
    <row r="13054" spans="1:7" hidden="1" outlineLevel="2" x14ac:dyDescent="0.25">
      <c r="A13054">
        <v>38002</v>
      </c>
      <c r="B13054" t="s">
        <v>5</v>
      </c>
      <c r="C13054">
        <v>2003</v>
      </c>
      <c r="D13054">
        <v>2000</v>
      </c>
      <c r="E13054">
        <f t="shared" si="408"/>
        <v>3.5</v>
      </c>
      <c r="F13054" s="1">
        <v>-362.97</v>
      </c>
      <c r="G13054" s="1">
        <f t="shared" si="407"/>
        <v>-1270.395</v>
      </c>
    </row>
    <row r="13055" spans="1:7" hidden="1" outlineLevel="2" x14ac:dyDescent="0.25">
      <c r="A13055">
        <v>38002</v>
      </c>
      <c r="B13055" t="s">
        <v>5</v>
      </c>
      <c r="C13055">
        <v>2003</v>
      </c>
      <c r="D13055">
        <v>2000</v>
      </c>
      <c r="E13055">
        <f t="shared" si="408"/>
        <v>3.5</v>
      </c>
      <c r="F13055" s="1">
        <v>-408.67</v>
      </c>
      <c r="G13055" s="1">
        <f t="shared" si="407"/>
        <v>-1430.345</v>
      </c>
    </row>
    <row r="13056" spans="1:7" hidden="1" outlineLevel="2" x14ac:dyDescent="0.25">
      <c r="A13056">
        <v>38002</v>
      </c>
      <c r="B13056" t="s">
        <v>5</v>
      </c>
      <c r="C13056">
        <v>2003</v>
      </c>
      <c r="D13056">
        <v>2000</v>
      </c>
      <c r="E13056">
        <f t="shared" si="408"/>
        <v>3.5</v>
      </c>
      <c r="F13056" s="1">
        <v>-449.3</v>
      </c>
      <c r="G13056" s="1">
        <f t="shared" si="407"/>
        <v>-1572.55</v>
      </c>
    </row>
    <row r="13057" spans="1:7" hidden="1" outlineLevel="2" x14ac:dyDescent="0.25">
      <c r="A13057">
        <v>38002</v>
      </c>
      <c r="B13057" t="s">
        <v>5</v>
      </c>
      <c r="C13057">
        <v>2003</v>
      </c>
      <c r="D13057">
        <v>2000</v>
      </c>
      <c r="E13057">
        <f t="shared" si="408"/>
        <v>3.5</v>
      </c>
      <c r="F13057" s="1">
        <v>-513.24</v>
      </c>
      <c r="G13057" s="1">
        <f t="shared" si="407"/>
        <v>-1796.3400000000001</v>
      </c>
    </row>
    <row r="13058" spans="1:7" hidden="1" outlineLevel="2" x14ac:dyDescent="0.25">
      <c r="A13058">
        <v>38002</v>
      </c>
      <c r="B13058" t="s">
        <v>5</v>
      </c>
      <c r="C13058">
        <v>2003</v>
      </c>
      <c r="D13058">
        <v>2000</v>
      </c>
      <c r="E13058">
        <f t="shared" si="408"/>
        <v>3.5</v>
      </c>
      <c r="F13058" s="1">
        <v>-584.82000000000005</v>
      </c>
      <c r="G13058" s="1">
        <f t="shared" si="407"/>
        <v>-2046.8700000000001</v>
      </c>
    </row>
    <row r="13059" spans="1:7" hidden="1" outlineLevel="2" x14ac:dyDescent="0.25">
      <c r="A13059">
        <v>38002</v>
      </c>
      <c r="B13059" t="s">
        <v>5</v>
      </c>
      <c r="C13059">
        <v>2003</v>
      </c>
      <c r="D13059">
        <v>2000</v>
      </c>
      <c r="E13059">
        <f t="shared" si="408"/>
        <v>3.5</v>
      </c>
      <c r="F13059" s="1">
        <v>-2122.59</v>
      </c>
      <c r="G13059" s="1">
        <f t="shared" si="407"/>
        <v>-7429.0650000000005</v>
      </c>
    </row>
    <row r="13060" spans="1:7" hidden="1" outlineLevel="2" x14ac:dyDescent="0.25">
      <c r="A13060">
        <v>38002</v>
      </c>
      <c r="B13060" t="s">
        <v>5</v>
      </c>
      <c r="C13060">
        <v>2003</v>
      </c>
      <c r="D13060">
        <v>2000</v>
      </c>
      <c r="E13060">
        <f t="shared" si="408"/>
        <v>3.5</v>
      </c>
      <c r="F13060" s="1">
        <v>-3902.83</v>
      </c>
      <c r="G13060" s="1">
        <f t="shared" si="407"/>
        <v>-13659.904999999999</v>
      </c>
    </row>
    <row r="13061" spans="1:7" hidden="1" outlineLevel="2" x14ac:dyDescent="0.25">
      <c r="A13061">
        <v>38002</v>
      </c>
      <c r="B13061" t="s">
        <v>5</v>
      </c>
      <c r="C13061">
        <v>2003</v>
      </c>
      <c r="D13061">
        <v>2000</v>
      </c>
      <c r="E13061">
        <f t="shared" si="408"/>
        <v>3.5</v>
      </c>
      <c r="F13061" s="1">
        <v>-4589.6400000000003</v>
      </c>
      <c r="G13061" s="1">
        <f t="shared" si="407"/>
        <v>-16063.740000000002</v>
      </c>
    </row>
    <row r="13062" spans="1:7" hidden="1" outlineLevel="2" x14ac:dyDescent="0.25">
      <c r="A13062">
        <v>38002</v>
      </c>
      <c r="B13062" t="s">
        <v>5</v>
      </c>
      <c r="C13062">
        <v>2003</v>
      </c>
      <c r="D13062">
        <v>2000</v>
      </c>
      <c r="E13062">
        <f t="shared" si="408"/>
        <v>3.5</v>
      </c>
      <c r="F13062" s="1">
        <v>-8158.28</v>
      </c>
      <c r="G13062" s="1">
        <f t="shared" si="407"/>
        <v>-28553.98</v>
      </c>
    </row>
    <row r="13063" spans="1:7" hidden="1" outlineLevel="2" x14ac:dyDescent="0.25">
      <c r="A13063">
        <v>38002</v>
      </c>
      <c r="B13063" t="s">
        <v>5</v>
      </c>
      <c r="C13063">
        <v>2003</v>
      </c>
      <c r="D13063">
        <v>2000</v>
      </c>
      <c r="E13063">
        <f t="shared" si="408"/>
        <v>3.5</v>
      </c>
      <c r="F13063" s="1">
        <v>-15815.06</v>
      </c>
      <c r="G13063" s="1">
        <f t="shared" si="407"/>
        <v>-55352.71</v>
      </c>
    </row>
    <row r="13064" spans="1:7" hidden="1" outlineLevel="2" x14ac:dyDescent="0.25">
      <c r="A13064">
        <v>38002</v>
      </c>
      <c r="B13064" t="s">
        <v>5</v>
      </c>
      <c r="C13064">
        <v>2003</v>
      </c>
      <c r="D13064">
        <v>2000</v>
      </c>
      <c r="E13064">
        <f t="shared" si="408"/>
        <v>3.5</v>
      </c>
      <c r="F13064" s="1">
        <v>-20972.69</v>
      </c>
      <c r="G13064" s="1">
        <f t="shared" si="407"/>
        <v>-73404.414999999994</v>
      </c>
    </row>
    <row r="13065" spans="1:7" hidden="1" outlineLevel="2" x14ac:dyDescent="0.25">
      <c r="A13065">
        <v>38002</v>
      </c>
      <c r="B13065" t="s">
        <v>5</v>
      </c>
      <c r="C13065">
        <v>2003</v>
      </c>
      <c r="D13065">
        <v>2001</v>
      </c>
      <c r="E13065">
        <f t="shared" si="408"/>
        <v>2.5</v>
      </c>
      <c r="F13065" s="1">
        <v>-390.51</v>
      </c>
      <c r="G13065" s="1">
        <f t="shared" si="407"/>
        <v>-976.27499999999998</v>
      </c>
    </row>
    <row r="13066" spans="1:7" hidden="1" outlineLevel="2" x14ac:dyDescent="0.25">
      <c r="A13066">
        <v>38002</v>
      </c>
      <c r="B13066" t="s">
        <v>5</v>
      </c>
      <c r="C13066">
        <v>2003</v>
      </c>
      <c r="D13066">
        <v>2001</v>
      </c>
      <c r="E13066">
        <f t="shared" si="408"/>
        <v>2.5</v>
      </c>
      <c r="F13066" s="1">
        <v>-913.7</v>
      </c>
      <c r="G13066" s="1">
        <f t="shared" si="407"/>
        <v>-2284.25</v>
      </c>
    </row>
    <row r="13067" spans="1:7" hidden="1" outlineLevel="2" x14ac:dyDescent="0.25">
      <c r="A13067">
        <v>38002</v>
      </c>
      <c r="B13067" t="s">
        <v>5</v>
      </c>
      <c r="C13067">
        <v>2003</v>
      </c>
      <c r="D13067">
        <v>2001</v>
      </c>
      <c r="E13067">
        <f t="shared" si="408"/>
        <v>2.5</v>
      </c>
      <c r="F13067" s="1">
        <v>-1112.75</v>
      </c>
      <c r="G13067" s="1">
        <f t="shared" si="407"/>
        <v>-2781.875</v>
      </c>
    </row>
    <row r="13068" spans="1:7" hidden="1" outlineLevel="2" x14ac:dyDescent="0.25">
      <c r="A13068">
        <v>38002</v>
      </c>
      <c r="B13068" t="s">
        <v>5</v>
      </c>
      <c r="C13068">
        <v>2003</v>
      </c>
      <c r="D13068">
        <v>2002</v>
      </c>
      <c r="E13068">
        <f t="shared" si="408"/>
        <v>1.5</v>
      </c>
      <c r="F13068" s="1">
        <v>-77.650000000000006</v>
      </c>
      <c r="G13068" s="1">
        <f t="shared" si="407"/>
        <v>-116.47500000000001</v>
      </c>
    </row>
    <row r="13069" spans="1:7" hidden="1" outlineLevel="2" x14ac:dyDescent="0.25">
      <c r="A13069">
        <v>38002</v>
      </c>
      <c r="B13069" t="s">
        <v>5</v>
      </c>
      <c r="C13069">
        <v>2003</v>
      </c>
      <c r="D13069">
        <v>2002</v>
      </c>
      <c r="E13069">
        <f t="shared" si="408"/>
        <v>1.5</v>
      </c>
      <c r="F13069" s="1">
        <v>-511.49</v>
      </c>
      <c r="G13069" s="1">
        <f t="shared" si="407"/>
        <v>-767.23500000000001</v>
      </c>
    </row>
    <row r="13070" spans="1:7" hidden="1" outlineLevel="2" x14ac:dyDescent="0.25">
      <c r="A13070">
        <v>38002</v>
      </c>
      <c r="B13070" t="s">
        <v>5</v>
      </c>
      <c r="C13070">
        <v>2003</v>
      </c>
      <c r="D13070">
        <v>2002</v>
      </c>
      <c r="E13070">
        <f t="shared" si="408"/>
        <v>1.5</v>
      </c>
      <c r="F13070" s="1">
        <v>-862.09</v>
      </c>
      <c r="G13070" s="1">
        <f t="shared" ref="G13070:G13133" si="409">+E13070*F13070</f>
        <v>-1293.135</v>
      </c>
    </row>
    <row r="13071" spans="1:7" hidden="1" outlineLevel="2" x14ac:dyDescent="0.25">
      <c r="A13071">
        <v>38002</v>
      </c>
      <c r="B13071" t="s">
        <v>5</v>
      </c>
      <c r="C13071">
        <v>2003</v>
      </c>
      <c r="D13071">
        <v>2002</v>
      </c>
      <c r="E13071">
        <f t="shared" si="408"/>
        <v>1.5</v>
      </c>
      <c r="F13071" s="1">
        <v>-1287.81</v>
      </c>
      <c r="G13071" s="1">
        <f t="shared" si="409"/>
        <v>-1931.7149999999999</v>
      </c>
    </row>
    <row r="13072" spans="1:7" hidden="1" outlineLevel="2" x14ac:dyDescent="0.25">
      <c r="A13072">
        <v>38002</v>
      </c>
      <c r="B13072" t="s">
        <v>5</v>
      </c>
      <c r="C13072">
        <v>2004</v>
      </c>
      <c r="D13072">
        <v>1967</v>
      </c>
      <c r="E13072">
        <f t="shared" si="408"/>
        <v>37.5</v>
      </c>
      <c r="F13072" s="1">
        <v>-65.92</v>
      </c>
      <c r="G13072" s="1">
        <f t="shared" si="409"/>
        <v>-2472</v>
      </c>
    </row>
    <row r="13073" spans="1:7" hidden="1" outlineLevel="2" x14ac:dyDescent="0.25">
      <c r="A13073">
        <v>38002</v>
      </c>
      <c r="B13073" t="s">
        <v>5</v>
      </c>
      <c r="C13073">
        <v>2004</v>
      </c>
      <c r="D13073">
        <v>1967</v>
      </c>
      <c r="E13073">
        <f t="shared" si="408"/>
        <v>37.5</v>
      </c>
      <c r="F13073" s="1">
        <v>-1239.49</v>
      </c>
      <c r="G13073" s="1">
        <f t="shared" si="409"/>
        <v>-46480.875</v>
      </c>
    </row>
    <row r="13074" spans="1:7" hidden="1" outlineLevel="2" x14ac:dyDescent="0.25">
      <c r="A13074">
        <v>38002</v>
      </c>
      <c r="B13074" t="s">
        <v>5</v>
      </c>
      <c r="C13074">
        <v>2004</v>
      </c>
      <c r="D13074">
        <v>1968</v>
      </c>
      <c r="E13074">
        <f t="shared" si="408"/>
        <v>36.5</v>
      </c>
      <c r="F13074" s="1">
        <v>-287.39</v>
      </c>
      <c r="G13074" s="1">
        <f t="shared" si="409"/>
        <v>-10489.734999999999</v>
      </c>
    </row>
    <row r="13075" spans="1:7" hidden="1" outlineLevel="2" x14ac:dyDescent="0.25">
      <c r="A13075">
        <v>38002</v>
      </c>
      <c r="B13075" t="s">
        <v>5</v>
      </c>
      <c r="C13075">
        <v>2004</v>
      </c>
      <c r="D13075">
        <v>1968</v>
      </c>
      <c r="E13075">
        <f t="shared" si="408"/>
        <v>36.5</v>
      </c>
      <c r="F13075" s="1">
        <v>-592.38</v>
      </c>
      <c r="G13075" s="1">
        <f t="shared" si="409"/>
        <v>-21621.87</v>
      </c>
    </row>
    <row r="13076" spans="1:7" hidden="1" outlineLevel="2" x14ac:dyDescent="0.25">
      <c r="A13076">
        <v>38002</v>
      </c>
      <c r="B13076" t="s">
        <v>5</v>
      </c>
      <c r="C13076">
        <v>2004</v>
      </c>
      <c r="D13076">
        <v>1968</v>
      </c>
      <c r="E13076">
        <f t="shared" si="408"/>
        <v>36.5</v>
      </c>
      <c r="F13076" s="1">
        <v>-1358.51</v>
      </c>
      <c r="G13076" s="1">
        <f t="shared" si="409"/>
        <v>-49585.614999999998</v>
      </c>
    </row>
    <row r="13077" spans="1:7" hidden="1" outlineLevel="2" x14ac:dyDescent="0.25">
      <c r="A13077">
        <v>38002</v>
      </c>
      <c r="B13077" t="s">
        <v>5</v>
      </c>
      <c r="C13077">
        <v>2004</v>
      </c>
      <c r="D13077">
        <v>1968</v>
      </c>
      <c r="E13077">
        <f t="shared" si="408"/>
        <v>36.5</v>
      </c>
      <c r="F13077" s="1">
        <v>-1442.82</v>
      </c>
      <c r="G13077" s="1">
        <f t="shared" si="409"/>
        <v>-52662.93</v>
      </c>
    </row>
    <row r="13078" spans="1:7" hidden="1" outlineLevel="2" x14ac:dyDescent="0.25">
      <c r="A13078">
        <v>38002</v>
      </c>
      <c r="B13078" t="s">
        <v>5</v>
      </c>
      <c r="C13078">
        <v>2004</v>
      </c>
      <c r="D13078">
        <v>1969</v>
      </c>
      <c r="E13078">
        <f t="shared" si="408"/>
        <v>35.5</v>
      </c>
      <c r="F13078" s="1">
        <v>-70.77</v>
      </c>
      <c r="G13078" s="1">
        <f t="shared" si="409"/>
        <v>-2512.335</v>
      </c>
    </row>
    <row r="13079" spans="1:7" hidden="1" outlineLevel="2" x14ac:dyDescent="0.25">
      <c r="A13079">
        <v>38002</v>
      </c>
      <c r="B13079" t="s">
        <v>5</v>
      </c>
      <c r="C13079">
        <v>2004</v>
      </c>
      <c r="D13079">
        <v>1969</v>
      </c>
      <c r="E13079">
        <f t="shared" si="408"/>
        <v>35.5</v>
      </c>
      <c r="F13079" s="1">
        <v>-429.01</v>
      </c>
      <c r="G13079" s="1">
        <f t="shared" si="409"/>
        <v>-15229.855</v>
      </c>
    </row>
    <row r="13080" spans="1:7" hidden="1" outlineLevel="2" x14ac:dyDescent="0.25">
      <c r="A13080">
        <v>38002</v>
      </c>
      <c r="B13080" t="s">
        <v>5</v>
      </c>
      <c r="C13080">
        <v>2004</v>
      </c>
      <c r="D13080">
        <v>1969</v>
      </c>
      <c r="E13080">
        <f t="shared" si="408"/>
        <v>35.5</v>
      </c>
      <c r="F13080" s="1">
        <v>-652.38</v>
      </c>
      <c r="G13080" s="1">
        <f t="shared" si="409"/>
        <v>-23159.49</v>
      </c>
    </row>
    <row r="13081" spans="1:7" hidden="1" outlineLevel="2" x14ac:dyDescent="0.25">
      <c r="A13081">
        <v>38002</v>
      </c>
      <c r="B13081" t="s">
        <v>5</v>
      </c>
      <c r="C13081">
        <v>2004</v>
      </c>
      <c r="D13081">
        <v>1969</v>
      </c>
      <c r="E13081">
        <f t="shared" si="408"/>
        <v>35.5</v>
      </c>
      <c r="F13081" s="1">
        <v>-841.31</v>
      </c>
      <c r="G13081" s="1">
        <f t="shared" si="409"/>
        <v>-29866.504999999997</v>
      </c>
    </row>
    <row r="13082" spans="1:7" hidden="1" outlineLevel="2" x14ac:dyDescent="0.25">
      <c r="A13082">
        <v>38002</v>
      </c>
      <c r="B13082" t="s">
        <v>5</v>
      </c>
      <c r="C13082">
        <v>2004</v>
      </c>
      <c r="D13082">
        <v>1969</v>
      </c>
      <c r="E13082">
        <f t="shared" si="408"/>
        <v>35.5</v>
      </c>
      <c r="F13082" s="1">
        <v>-842.55</v>
      </c>
      <c r="G13082" s="1">
        <f t="shared" si="409"/>
        <v>-29910.524999999998</v>
      </c>
    </row>
    <row r="13083" spans="1:7" hidden="1" outlineLevel="2" x14ac:dyDescent="0.25">
      <c r="A13083">
        <v>38002</v>
      </c>
      <c r="B13083" t="s">
        <v>5</v>
      </c>
      <c r="C13083">
        <v>2004</v>
      </c>
      <c r="D13083">
        <v>1969</v>
      </c>
      <c r="E13083">
        <f t="shared" si="408"/>
        <v>35.5</v>
      </c>
      <c r="F13083" s="1">
        <v>-1078.58</v>
      </c>
      <c r="G13083" s="1">
        <f t="shared" si="409"/>
        <v>-38289.589999999997</v>
      </c>
    </row>
    <row r="13084" spans="1:7" hidden="1" outlineLevel="2" x14ac:dyDescent="0.25">
      <c r="A13084">
        <v>38002</v>
      </c>
      <c r="B13084" t="s">
        <v>5</v>
      </c>
      <c r="C13084">
        <v>2004</v>
      </c>
      <c r="D13084">
        <v>1969</v>
      </c>
      <c r="E13084">
        <f t="shared" si="408"/>
        <v>35.5</v>
      </c>
      <c r="F13084" s="1">
        <v>-1662.15</v>
      </c>
      <c r="G13084" s="1">
        <f t="shared" si="409"/>
        <v>-59006.325000000004</v>
      </c>
    </row>
    <row r="13085" spans="1:7" hidden="1" outlineLevel="2" x14ac:dyDescent="0.25">
      <c r="A13085">
        <v>38002</v>
      </c>
      <c r="B13085" t="s">
        <v>5</v>
      </c>
      <c r="C13085">
        <v>2004</v>
      </c>
      <c r="D13085">
        <v>1970</v>
      </c>
      <c r="E13085">
        <f t="shared" si="408"/>
        <v>34.5</v>
      </c>
      <c r="F13085" s="1">
        <v>-168.94</v>
      </c>
      <c r="G13085" s="1">
        <f t="shared" si="409"/>
        <v>-5828.43</v>
      </c>
    </row>
    <row r="13086" spans="1:7" hidden="1" outlineLevel="2" x14ac:dyDescent="0.25">
      <c r="A13086">
        <v>38002</v>
      </c>
      <c r="B13086" t="s">
        <v>5</v>
      </c>
      <c r="C13086">
        <v>2004</v>
      </c>
      <c r="D13086">
        <v>1970</v>
      </c>
      <c r="E13086">
        <f t="shared" si="408"/>
        <v>34.5</v>
      </c>
      <c r="F13086" s="1">
        <v>-662.97</v>
      </c>
      <c r="G13086" s="1">
        <f t="shared" si="409"/>
        <v>-22872.465</v>
      </c>
    </row>
    <row r="13087" spans="1:7" hidden="1" outlineLevel="2" x14ac:dyDescent="0.25">
      <c r="A13087">
        <v>38002</v>
      </c>
      <c r="B13087" t="s">
        <v>5</v>
      </c>
      <c r="C13087">
        <v>2004</v>
      </c>
      <c r="D13087">
        <v>1970</v>
      </c>
      <c r="E13087">
        <f t="shared" si="408"/>
        <v>34.5</v>
      </c>
      <c r="F13087" s="1">
        <v>-893.53</v>
      </c>
      <c r="G13087" s="1">
        <f t="shared" si="409"/>
        <v>-30826.785</v>
      </c>
    </row>
    <row r="13088" spans="1:7" hidden="1" outlineLevel="2" x14ac:dyDescent="0.25">
      <c r="A13088">
        <v>38002</v>
      </c>
      <c r="B13088" t="s">
        <v>5</v>
      </c>
      <c r="C13088">
        <v>2004</v>
      </c>
      <c r="D13088">
        <v>1970</v>
      </c>
      <c r="E13088">
        <f t="shared" si="408"/>
        <v>34.5</v>
      </c>
      <c r="F13088" s="1">
        <v>-1518.69</v>
      </c>
      <c r="G13088" s="1">
        <f t="shared" si="409"/>
        <v>-52394.805</v>
      </c>
    </row>
    <row r="13089" spans="1:7" hidden="1" outlineLevel="2" x14ac:dyDescent="0.25">
      <c r="A13089">
        <v>38002</v>
      </c>
      <c r="B13089" t="s">
        <v>5</v>
      </c>
      <c r="C13089">
        <v>2004</v>
      </c>
      <c r="D13089">
        <v>1971</v>
      </c>
      <c r="E13089">
        <f t="shared" si="408"/>
        <v>33.5</v>
      </c>
      <c r="F13089" s="1">
        <v>-536.59</v>
      </c>
      <c r="G13089" s="1">
        <f t="shared" si="409"/>
        <v>-17975.764999999999</v>
      </c>
    </row>
    <row r="13090" spans="1:7" hidden="1" outlineLevel="2" x14ac:dyDescent="0.25">
      <c r="A13090">
        <v>38002</v>
      </c>
      <c r="B13090" t="s">
        <v>5</v>
      </c>
      <c r="C13090">
        <v>2004</v>
      </c>
      <c r="D13090">
        <v>1971</v>
      </c>
      <c r="E13090">
        <f t="shared" si="408"/>
        <v>33.5</v>
      </c>
      <c r="F13090" s="1">
        <v>-565.33000000000004</v>
      </c>
      <c r="G13090" s="1">
        <f t="shared" si="409"/>
        <v>-18938.555</v>
      </c>
    </row>
    <row r="13091" spans="1:7" hidden="1" outlineLevel="2" x14ac:dyDescent="0.25">
      <c r="A13091">
        <v>38002</v>
      </c>
      <c r="B13091" t="s">
        <v>5</v>
      </c>
      <c r="C13091">
        <v>2004</v>
      </c>
      <c r="D13091">
        <v>1971</v>
      </c>
      <c r="E13091">
        <f t="shared" ref="E13091:E13154" si="410">+C13091-D13091+0.5</f>
        <v>33.5</v>
      </c>
      <c r="F13091" s="1">
        <v>-677.57</v>
      </c>
      <c r="G13091" s="1">
        <f t="shared" si="409"/>
        <v>-22698.595000000001</v>
      </c>
    </row>
    <row r="13092" spans="1:7" hidden="1" outlineLevel="2" x14ac:dyDescent="0.25">
      <c r="A13092">
        <v>38002</v>
      </c>
      <c r="B13092" t="s">
        <v>5</v>
      </c>
      <c r="C13092">
        <v>2004</v>
      </c>
      <c r="D13092">
        <v>1971</v>
      </c>
      <c r="E13092">
        <f t="shared" si="410"/>
        <v>33.5</v>
      </c>
      <c r="F13092" s="1">
        <v>-984.47</v>
      </c>
      <c r="G13092" s="1">
        <f t="shared" si="409"/>
        <v>-32979.745000000003</v>
      </c>
    </row>
    <row r="13093" spans="1:7" hidden="1" outlineLevel="2" x14ac:dyDescent="0.25">
      <c r="A13093">
        <v>38002</v>
      </c>
      <c r="B13093" t="s">
        <v>5</v>
      </c>
      <c r="C13093">
        <v>2004</v>
      </c>
      <c r="D13093">
        <v>1972</v>
      </c>
      <c r="E13093">
        <f t="shared" si="410"/>
        <v>32.5</v>
      </c>
      <c r="F13093" s="1">
        <v>-88.13</v>
      </c>
      <c r="G13093" s="1">
        <f t="shared" si="409"/>
        <v>-2864.2249999999999</v>
      </c>
    </row>
    <row r="13094" spans="1:7" hidden="1" outlineLevel="2" x14ac:dyDescent="0.25">
      <c r="A13094">
        <v>38002</v>
      </c>
      <c r="B13094" t="s">
        <v>5</v>
      </c>
      <c r="C13094">
        <v>2004</v>
      </c>
      <c r="D13094">
        <v>1972</v>
      </c>
      <c r="E13094">
        <f t="shared" si="410"/>
        <v>32.5</v>
      </c>
      <c r="F13094" s="1">
        <v>-91.84</v>
      </c>
      <c r="G13094" s="1">
        <f t="shared" si="409"/>
        <v>-2984.8</v>
      </c>
    </row>
    <row r="13095" spans="1:7" hidden="1" outlineLevel="2" x14ac:dyDescent="0.25">
      <c r="A13095">
        <v>38002</v>
      </c>
      <c r="B13095" t="s">
        <v>5</v>
      </c>
      <c r="C13095">
        <v>2004</v>
      </c>
      <c r="D13095">
        <v>1972</v>
      </c>
      <c r="E13095">
        <f t="shared" si="410"/>
        <v>32.5</v>
      </c>
      <c r="F13095" s="1">
        <v>-1550.07</v>
      </c>
      <c r="G13095" s="1">
        <f t="shared" si="409"/>
        <v>-50377.275000000001</v>
      </c>
    </row>
    <row r="13096" spans="1:7" hidden="1" outlineLevel="2" x14ac:dyDescent="0.25">
      <c r="A13096">
        <v>38002</v>
      </c>
      <c r="B13096" t="s">
        <v>5</v>
      </c>
      <c r="C13096">
        <v>2004</v>
      </c>
      <c r="D13096">
        <v>1973</v>
      </c>
      <c r="E13096">
        <f t="shared" si="410"/>
        <v>31.5</v>
      </c>
      <c r="F13096" s="1">
        <v>-8.74</v>
      </c>
      <c r="G13096" s="1">
        <f t="shared" si="409"/>
        <v>-275.31</v>
      </c>
    </row>
    <row r="13097" spans="1:7" hidden="1" outlineLevel="2" x14ac:dyDescent="0.25">
      <c r="A13097">
        <v>38002</v>
      </c>
      <c r="B13097" t="s">
        <v>5</v>
      </c>
      <c r="C13097">
        <v>2004</v>
      </c>
      <c r="D13097">
        <v>1973</v>
      </c>
      <c r="E13097">
        <f t="shared" si="410"/>
        <v>31.5</v>
      </c>
      <c r="F13097" s="1">
        <v>-204.83</v>
      </c>
      <c r="G13097" s="1">
        <f t="shared" si="409"/>
        <v>-6452.1450000000004</v>
      </c>
    </row>
    <row r="13098" spans="1:7" hidden="1" outlineLevel="2" x14ac:dyDescent="0.25">
      <c r="A13098">
        <v>38002</v>
      </c>
      <c r="B13098" t="s">
        <v>5</v>
      </c>
      <c r="C13098">
        <v>2004</v>
      </c>
      <c r="D13098">
        <v>1973</v>
      </c>
      <c r="E13098">
        <f t="shared" si="410"/>
        <v>31.5</v>
      </c>
      <c r="F13098" s="1">
        <v>-347.84</v>
      </c>
      <c r="G13098" s="1">
        <f t="shared" si="409"/>
        <v>-10956.96</v>
      </c>
    </row>
    <row r="13099" spans="1:7" hidden="1" outlineLevel="2" x14ac:dyDescent="0.25">
      <c r="A13099">
        <v>38002</v>
      </c>
      <c r="B13099" t="s">
        <v>5</v>
      </c>
      <c r="C13099">
        <v>2004</v>
      </c>
      <c r="D13099">
        <v>1973</v>
      </c>
      <c r="E13099">
        <f t="shared" si="410"/>
        <v>31.5</v>
      </c>
      <c r="F13099" s="1">
        <v>-477.87</v>
      </c>
      <c r="G13099" s="1">
        <f t="shared" si="409"/>
        <v>-15052.905000000001</v>
      </c>
    </row>
    <row r="13100" spans="1:7" hidden="1" outlineLevel="2" x14ac:dyDescent="0.25">
      <c r="A13100">
        <v>38002</v>
      </c>
      <c r="B13100" t="s">
        <v>5</v>
      </c>
      <c r="C13100">
        <v>2004</v>
      </c>
      <c r="D13100">
        <v>1973</v>
      </c>
      <c r="E13100">
        <f t="shared" si="410"/>
        <v>31.5</v>
      </c>
      <c r="F13100" s="1">
        <v>-523.30999999999995</v>
      </c>
      <c r="G13100" s="1">
        <f t="shared" si="409"/>
        <v>-16484.264999999999</v>
      </c>
    </row>
    <row r="13101" spans="1:7" hidden="1" outlineLevel="2" x14ac:dyDescent="0.25">
      <c r="A13101">
        <v>38002</v>
      </c>
      <c r="B13101" t="s">
        <v>5</v>
      </c>
      <c r="C13101">
        <v>2004</v>
      </c>
      <c r="D13101">
        <v>1973</v>
      </c>
      <c r="E13101">
        <f t="shared" si="410"/>
        <v>31.5</v>
      </c>
      <c r="F13101" s="1">
        <v>-820.95</v>
      </c>
      <c r="G13101" s="1">
        <f t="shared" si="409"/>
        <v>-25859.925000000003</v>
      </c>
    </row>
    <row r="13102" spans="1:7" hidden="1" outlineLevel="2" x14ac:dyDescent="0.25">
      <c r="A13102">
        <v>38002</v>
      </c>
      <c r="B13102" t="s">
        <v>5</v>
      </c>
      <c r="C13102">
        <v>2004</v>
      </c>
      <c r="D13102">
        <v>1974</v>
      </c>
      <c r="E13102">
        <f t="shared" si="410"/>
        <v>30.5</v>
      </c>
      <c r="F13102" s="1">
        <v>-16.18</v>
      </c>
      <c r="G13102" s="1">
        <f t="shared" si="409"/>
        <v>-493.49</v>
      </c>
    </row>
    <row r="13103" spans="1:7" hidden="1" outlineLevel="2" x14ac:dyDescent="0.25">
      <c r="A13103">
        <v>38002</v>
      </c>
      <c r="B13103" t="s">
        <v>5</v>
      </c>
      <c r="C13103">
        <v>2004</v>
      </c>
      <c r="D13103">
        <v>1974</v>
      </c>
      <c r="E13103">
        <f t="shared" si="410"/>
        <v>30.5</v>
      </c>
      <c r="F13103" s="1">
        <v>-206.05</v>
      </c>
      <c r="G13103" s="1">
        <f t="shared" si="409"/>
        <v>-6284.5250000000005</v>
      </c>
    </row>
    <row r="13104" spans="1:7" hidden="1" outlineLevel="2" x14ac:dyDescent="0.25">
      <c r="A13104">
        <v>38002</v>
      </c>
      <c r="B13104" t="s">
        <v>5</v>
      </c>
      <c r="C13104">
        <v>2004</v>
      </c>
      <c r="D13104">
        <v>1974</v>
      </c>
      <c r="E13104">
        <f t="shared" si="410"/>
        <v>30.5</v>
      </c>
      <c r="F13104" s="1">
        <v>-220.24</v>
      </c>
      <c r="G13104" s="1">
        <f t="shared" si="409"/>
        <v>-6717.3200000000006</v>
      </c>
    </row>
    <row r="13105" spans="1:7" hidden="1" outlineLevel="2" x14ac:dyDescent="0.25">
      <c r="A13105">
        <v>38002</v>
      </c>
      <c r="B13105" t="s">
        <v>5</v>
      </c>
      <c r="C13105">
        <v>2004</v>
      </c>
      <c r="D13105">
        <v>1974</v>
      </c>
      <c r="E13105">
        <f t="shared" si="410"/>
        <v>30.5</v>
      </c>
      <c r="F13105" s="1">
        <v>-238.8</v>
      </c>
      <c r="G13105" s="1">
        <f t="shared" si="409"/>
        <v>-7283.4000000000005</v>
      </c>
    </row>
    <row r="13106" spans="1:7" hidden="1" outlineLevel="2" x14ac:dyDescent="0.25">
      <c r="A13106">
        <v>38002</v>
      </c>
      <c r="B13106" t="s">
        <v>5</v>
      </c>
      <c r="C13106">
        <v>2004</v>
      </c>
      <c r="D13106">
        <v>1974</v>
      </c>
      <c r="E13106">
        <f t="shared" si="410"/>
        <v>30.5</v>
      </c>
      <c r="F13106" s="1">
        <v>-248.95</v>
      </c>
      <c r="G13106" s="1">
        <f t="shared" si="409"/>
        <v>-7592.9749999999995</v>
      </c>
    </row>
    <row r="13107" spans="1:7" hidden="1" outlineLevel="2" x14ac:dyDescent="0.25">
      <c r="A13107">
        <v>38002</v>
      </c>
      <c r="B13107" t="s">
        <v>5</v>
      </c>
      <c r="C13107">
        <v>2004</v>
      </c>
      <c r="D13107">
        <v>1974</v>
      </c>
      <c r="E13107">
        <f t="shared" si="410"/>
        <v>30.5</v>
      </c>
      <c r="F13107" s="1">
        <v>-339.53</v>
      </c>
      <c r="G13107" s="1">
        <f t="shared" si="409"/>
        <v>-10355.664999999999</v>
      </c>
    </row>
    <row r="13108" spans="1:7" hidden="1" outlineLevel="2" x14ac:dyDescent="0.25">
      <c r="A13108">
        <v>38002</v>
      </c>
      <c r="B13108" t="s">
        <v>5</v>
      </c>
      <c r="C13108">
        <v>2004</v>
      </c>
      <c r="D13108">
        <v>1974</v>
      </c>
      <c r="E13108">
        <f t="shared" si="410"/>
        <v>30.5</v>
      </c>
      <c r="F13108" s="1">
        <v>-795.29</v>
      </c>
      <c r="G13108" s="1">
        <f t="shared" si="409"/>
        <v>-24256.344999999998</v>
      </c>
    </row>
    <row r="13109" spans="1:7" hidden="1" outlineLevel="2" x14ac:dyDescent="0.25">
      <c r="A13109">
        <v>38002</v>
      </c>
      <c r="B13109" t="s">
        <v>5</v>
      </c>
      <c r="C13109">
        <v>2004</v>
      </c>
      <c r="D13109">
        <v>1975</v>
      </c>
      <c r="E13109">
        <f t="shared" si="410"/>
        <v>29.5</v>
      </c>
      <c r="F13109" s="1">
        <v>-34.520000000000003</v>
      </c>
      <c r="G13109" s="1">
        <f t="shared" si="409"/>
        <v>-1018.3400000000001</v>
      </c>
    </row>
    <row r="13110" spans="1:7" hidden="1" outlineLevel="2" x14ac:dyDescent="0.25">
      <c r="A13110">
        <v>38002</v>
      </c>
      <c r="B13110" t="s">
        <v>5</v>
      </c>
      <c r="C13110">
        <v>2004</v>
      </c>
      <c r="D13110">
        <v>1975</v>
      </c>
      <c r="E13110">
        <f t="shared" si="410"/>
        <v>29.5</v>
      </c>
      <c r="F13110" s="1">
        <v>-39.54</v>
      </c>
      <c r="G13110" s="1">
        <f t="shared" si="409"/>
        <v>-1166.43</v>
      </c>
    </row>
    <row r="13111" spans="1:7" hidden="1" outlineLevel="2" x14ac:dyDescent="0.25">
      <c r="A13111">
        <v>38002</v>
      </c>
      <c r="B13111" t="s">
        <v>5</v>
      </c>
      <c r="C13111">
        <v>2004</v>
      </c>
      <c r="D13111">
        <v>1975</v>
      </c>
      <c r="E13111">
        <f t="shared" si="410"/>
        <v>29.5</v>
      </c>
      <c r="F13111" s="1">
        <v>-311.39999999999998</v>
      </c>
      <c r="G13111" s="1">
        <f t="shared" si="409"/>
        <v>-9186.2999999999993</v>
      </c>
    </row>
    <row r="13112" spans="1:7" hidden="1" outlineLevel="2" x14ac:dyDescent="0.25">
      <c r="A13112">
        <v>38002</v>
      </c>
      <c r="B13112" t="s">
        <v>5</v>
      </c>
      <c r="C13112">
        <v>2004</v>
      </c>
      <c r="D13112">
        <v>1975</v>
      </c>
      <c r="E13112">
        <f t="shared" si="410"/>
        <v>29.5</v>
      </c>
      <c r="F13112" s="1">
        <v>-366.48</v>
      </c>
      <c r="G13112" s="1">
        <f t="shared" si="409"/>
        <v>-10811.16</v>
      </c>
    </row>
    <row r="13113" spans="1:7" hidden="1" outlineLevel="2" x14ac:dyDescent="0.25">
      <c r="A13113">
        <v>38002</v>
      </c>
      <c r="B13113" t="s">
        <v>5</v>
      </c>
      <c r="C13113">
        <v>2004</v>
      </c>
      <c r="D13113">
        <v>1975</v>
      </c>
      <c r="E13113">
        <f t="shared" si="410"/>
        <v>29.5</v>
      </c>
      <c r="F13113" s="1">
        <v>-436.88</v>
      </c>
      <c r="G13113" s="1">
        <f t="shared" si="409"/>
        <v>-12887.96</v>
      </c>
    </row>
    <row r="13114" spans="1:7" hidden="1" outlineLevel="2" x14ac:dyDescent="0.25">
      <c r="A13114">
        <v>38002</v>
      </c>
      <c r="B13114" t="s">
        <v>5</v>
      </c>
      <c r="C13114">
        <v>2004</v>
      </c>
      <c r="D13114">
        <v>1975</v>
      </c>
      <c r="E13114">
        <f t="shared" si="410"/>
        <v>29.5</v>
      </c>
      <c r="F13114" s="1">
        <v>-1037.8399999999999</v>
      </c>
      <c r="G13114" s="1">
        <f t="shared" si="409"/>
        <v>-30616.28</v>
      </c>
    </row>
    <row r="13115" spans="1:7" hidden="1" outlineLevel="2" x14ac:dyDescent="0.25">
      <c r="A13115">
        <v>38002</v>
      </c>
      <c r="B13115" t="s">
        <v>5</v>
      </c>
      <c r="C13115">
        <v>2004</v>
      </c>
      <c r="D13115">
        <v>1976</v>
      </c>
      <c r="E13115">
        <f t="shared" si="410"/>
        <v>28.5</v>
      </c>
      <c r="F13115" s="1">
        <v>-79.64</v>
      </c>
      <c r="G13115" s="1">
        <f t="shared" si="409"/>
        <v>-2269.7400000000002</v>
      </c>
    </row>
    <row r="13116" spans="1:7" hidden="1" outlineLevel="2" x14ac:dyDescent="0.25">
      <c r="A13116">
        <v>38002</v>
      </c>
      <c r="B13116" t="s">
        <v>5</v>
      </c>
      <c r="C13116">
        <v>2004</v>
      </c>
      <c r="D13116">
        <v>1976</v>
      </c>
      <c r="E13116">
        <f t="shared" si="410"/>
        <v>28.5</v>
      </c>
      <c r="F13116" s="1">
        <v>-238.45</v>
      </c>
      <c r="G13116" s="1">
        <f t="shared" si="409"/>
        <v>-6795.8249999999998</v>
      </c>
    </row>
    <row r="13117" spans="1:7" hidden="1" outlineLevel="2" x14ac:dyDescent="0.25">
      <c r="A13117">
        <v>38002</v>
      </c>
      <c r="B13117" t="s">
        <v>5</v>
      </c>
      <c r="C13117">
        <v>2004</v>
      </c>
      <c r="D13117">
        <v>1976</v>
      </c>
      <c r="E13117">
        <f t="shared" si="410"/>
        <v>28.5</v>
      </c>
      <c r="F13117" s="1">
        <v>-406.05</v>
      </c>
      <c r="G13117" s="1">
        <f t="shared" si="409"/>
        <v>-11572.425000000001</v>
      </c>
    </row>
    <row r="13118" spans="1:7" hidden="1" outlineLevel="2" x14ac:dyDescent="0.25">
      <c r="A13118">
        <v>38002</v>
      </c>
      <c r="B13118" t="s">
        <v>5</v>
      </c>
      <c r="C13118">
        <v>2004</v>
      </c>
      <c r="D13118">
        <v>1976</v>
      </c>
      <c r="E13118">
        <f t="shared" si="410"/>
        <v>28.5</v>
      </c>
      <c r="F13118" s="1">
        <v>-457.18</v>
      </c>
      <c r="G13118" s="1">
        <f t="shared" si="409"/>
        <v>-13029.630000000001</v>
      </c>
    </row>
    <row r="13119" spans="1:7" hidden="1" outlineLevel="2" x14ac:dyDescent="0.25">
      <c r="A13119">
        <v>38002</v>
      </c>
      <c r="B13119" t="s">
        <v>5</v>
      </c>
      <c r="C13119">
        <v>2004</v>
      </c>
      <c r="D13119">
        <v>1976</v>
      </c>
      <c r="E13119">
        <f t="shared" si="410"/>
        <v>28.5</v>
      </c>
      <c r="F13119" s="1">
        <v>-904.09</v>
      </c>
      <c r="G13119" s="1">
        <f t="shared" si="409"/>
        <v>-25766.565000000002</v>
      </c>
    </row>
    <row r="13120" spans="1:7" hidden="1" outlineLevel="2" x14ac:dyDescent="0.25">
      <c r="A13120">
        <v>38002</v>
      </c>
      <c r="B13120" t="s">
        <v>5</v>
      </c>
      <c r="C13120">
        <v>2004</v>
      </c>
      <c r="D13120">
        <v>1976</v>
      </c>
      <c r="E13120">
        <f t="shared" si="410"/>
        <v>28.5</v>
      </c>
      <c r="F13120" s="1">
        <v>-983.85</v>
      </c>
      <c r="G13120" s="1">
        <f t="shared" si="409"/>
        <v>-28039.725000000002</v>
      </c>
    </row>
    <row r="13121" spans="1:7" hidden="1" outlineLevel="2" x14ac:dyDescent="0.25">
      <c r="A13121">
        <v>38002</v>
      </c>
      <c r="B13121" t="s">
        <v>5</v>
      </c>
      <c r="C13121">
        <v>2004</v>
      </c>
      <c r="D13121">
        <v>1976</v>
      </c>
      <c r="E13121">
        <f t="shared" si="410"/>
        <v>28.5</v>
      </c>
      <c r="F13121" s="1">
        <v>-1228.1199999999999</v>
      </c>
      <c r="G13121" s="1">
        <f t="shared" si="409"/>
        <v>-35001.42</v>
      </c>
    </row>
    <row r="13122" spans="1:7" hidden="1" outlineLevel="2" x14ac:dyDescent="0.25">
      <c r="A13122">
        <v>38002</v>
      </c>
      <c r="B13122" t="s">
        <v>5</v>
      </c>
      <c r="C13122">
        <v>2004</v>
      </c>
      <c r="D13122">
        <v>1976</v>
      </c>
      <c r="E13122">
        <f t="shared" si="410"/>
        <v>28.5</v>
      </c>
      <c r="F13122" s="1">
        <v>-2532.25</v>
      </c>
      <c r="G13122" s="1">
        <f t="shared" si="409"/>
        <v>-72169.125</v>
      </c>
    </row>
    <row r="13123" spans="1:7" hidden="1" outlineLevel="2" x14ac:dyDescent="0.25">
      <c r="A13123">
        <v>38002</v>
      </c>
      <c r="B13123" t="s">
        <v>5</v>
      </c>
      <c r="C13123">
        <v>2004</v>
      </c>
      <c r="D13123">
        <v>1976</v>
      </c>
      <c r="E13123">
        <f t="shared" si="410"/>
        <v>28.5</v>
      </c>
      <c r="F13123" s="1">
        <v>-2719.91</v>
      </c>
      <c r="G13123" s="1">
        <f t="shared" si="409"/>
        <v>-77517.434999999998</v>
      </c>
    </row>
    <row r="13124" spans="1:7" hidden="1" outlineLevel="2" x14ac:dyDescent="0.25">
      <c r="A13124">
        <v>38002</v>
      </c>
      <c r="B13124" t="s">
        <v>5</v>
      </c>
      <c r="C13124">
        <v>2004</v>
      </c>
      <c r="D13124">
        <v>1977</v>
      </c>
      <c r="E13124">
        <f t="shared" si="410"/>
        <v>27.5</v>
      </c>
      <c r="F13124" s="1">
        <v>-72.930000000000007</v>
      </c>
      <c r="G13124" s="1">
        <f t="shared" si="409"/>
        <v>-2005.5750000000003</v>
      </c>
    </row>
    <row r="13125" spans="1:7" hidden="1" outlineLevel="2" x14ac:dyDescent="0.25">
      <c r="A13125">
        <v>38002</v>
      </c>
      <c r="B13125" t="s">
        <v>5</v>
      </c>
      <c r="C13125">
        <v>2004</v>
      </c>
      <c r="D13125">
        <v>1977</v>
      </c>
      <c r="E13125">
        <f t="shared" si="410"/>
        <v>27.5</v>
      </c>
      <c r="F13125" s="1">
        <v>-164.06</v>
      </c>
      <c r="G13125" s="1">
        <f t="shared" si="409"/>
        <v>-4511.6499999999996</v>
      </c>
    </row>
    <row r="13126" spans="1:7" hidden="1" outlineLevel="2" x14ac:dyDescent="0.25">
      <c r="A13126">
        <v>38002</v>
      </c>
      <c r="B13126" t="s">
        <v>5</v>
      </c>
      <c r="C13126">
        <v>2004</v>
      </c>
      <c r="D13126">
        <v>1977</v>
      </c>
      <c r="E13126">
        <f t="shared" si="410"/>
        <v>27.5</v>
      </c>
      <c r="F13126" s="1">
        <v>-851.59</v>
      </c>
      <c r="G13126" s="1">
        <f t="shared" si="409"/>
        <v>-23418.725000000002</v>
      </c>
    </row>
    <row r="13127" spans="1:7" hidden="1" outlineLevel="2" x14ac:dyDescent="0.25">
      <c r="A13127">
        <v>38002</v>
      </c>
      <c r="B13127" t="s">
        <v>5</v>
      </c>
      <c r="C13127">
        <v>2004</v>
      </c>
      <c r="D13127">
        <v>1977</v>
      </c>
      <c r="E13127">
        <f t="shared" si="410"/>
        <v>27.5</v>
      </c>
      <c r="F13127" s="1">
        <v>-856.39</v>
      </c>
      <c r="G13127" s="1">
        <f t="shared" si="409"/>
        <v>-23550.724999999999</v>
      </c>
    </row>
    <row r="13128" spans="1:7" hidden="1" outlineLevel="2" x14ac:dyDescent="0.25">
      <c r="A13128">
        <v>38002</v>
      </c>
      <c r="B13128" t="s">
        <v>5</v>
      </c>
      <c r="C13128">
        <v>2004</v>
      </c>
      <c r="D13128">
        <v>1977</v>
      </c>
      <c r="E13128">
        <f t="shared" si="410"/>
        <v>27.5</v>
      </c>
      <c r="F13128" s="1">
        <v>-1906.13</v>
      </c>
      <c r="G13128" s="1">
        <f t="shared" si="409"/>
        <v>-52418.575000000004</v>
      </c>
    </row>
    <row r="13129" spans="1:7" hidden="1" outlineLevel="2" x14ac:dyDescent="0.25">
      <c r="A13129">
        <v>38002</v>
      </c>
      <c r="B13129" t="s">
        <v>5</v>
      </c>
      <c r="C13129">
        <v>2004</v>
      </c>
      <c r="D13129">
        <v>1977</v>
      </c>
      <c r="E13129">
        <f t="shared" si="410"/>
        <v>27.5</v>
      </c>
      <c r="F13129" s="1">
        <v>-2337.3200000000002</v>
      </c>
      <c r="G13129" s="1">
        <f t="shared" si="409"/>
        <v>-64276.3</v>
      </c>
    </row>
    <row r="13130" spans="1:7" hidden="1" outlineLevel="2" x14ac:dyDescent="0.25">
      <c r="A13130">
        <v>38002</v>
      </c>
      <c r="B13130" t="s">
        <v>5</v>
      </c>
      <c r="C13130">
        <v>2004</v>
      </c>
      <c r="D13130">
        <v>1978</v>
      </c>
      <c r="E13130">
        <f t="shared" si="410"/>
        <v>26.5</v>
      </c>
      <c r="F13130" s="1">
        <v>-314.3</v>
      </c>
      <c r="G13130" s="1">
        <f t="shared" si="409"/>
        <v>-8328.9500000000007</v>
      </c>
    </row>
    <row r="13131" spans="1:7" hidden="1" outlineLevel="2" x14ac:dyDescent="0.25">
      <c r="A13131">
        <v>38002</v>
      </c>
      <c r="B13131" t="s">
        <v>5</v>
      </c>
      <c r="C13131">
        <v>2004</v>
      </c>
      <c r="D13131">
        <v>1978</v>
      </c>
      <c r="E13131">
        <f t="shared" si="410"/>
        <v>26.5</v>
      </c>
      <c r="F13131" s="1">
        <v>-415.07</v>
      </c>
      <c r="G13131" s="1">
        <f t="shared" si="409"/>
        <v>-10999.355</v>
      </c>
    </row>
    <row r="13132" spans="1:7" hidden="1" outlineLevel="2" x14ac:dyDescent="0.25">
      <c r="A13132">
        <v>38002</v>
      </c>
      <c r="B13132" t="s">
        <v>5</v>
      </c>
      <c r="C13132">
        <v>2004</v>
      </c>
      <c r="D13132">
        <v>1978</v>
      </c>
      <c r="E13132">
        <f t="shared" si="410"/>
        <v>26.5</v>
      </c>
      <c r="F13132" s="1">
        <v>-609.85</v>
      </c>
      <c r="G13132" s="1">
        <f t="shared" si="409"/>
        <v>-16161.025000000001</v>
      </c>
    </row>
    <row r="13133" spans="1:7" hidden="1" outlineLevel="2" x14ac:dyDescent="0.25">
      <c r="A13133">
        <v>38002</v>
      </c>
      <c r="B13133" t="s">
        <v>5</v>
      </c>
      <c r="C13133">
        <v>2004</v>
      </c>
      <c r="D13133">
        <v>1978</v>
      </c>
      <c r="E13133">
        <f t="shared" si="410"/>
        <v>26.5</v>
      </c>
      <c r="F13133" s="1">
        <v>-685.95</v>
      </c>
      <c r="G13133" s="1">
        <f t="shared" si="409"/>
        <v>-18177.675000000003</v>
      </c>
    </row>
    <row r="13134" spans="1:7" hidden="1" outlineLevel="2" x14ac:dyDescent="0.25">
      <c r="A13134">
        <v>38002</v>
      </c>
      <c r="B13134" t="s">
        <v>5</v>
      </c>
      <c r="C13134">
        <v>2004</v>
      </c>
      <c r="D13134">
        <v>1978</v>
      </c>
      <c r="E13134">
        <f t="shared" si="410"/>
        <v>26.5</v>
      </c>
      <c r="F13134" s="1">
        <v>-986.93</v>
      </c>
      <c r="G13134" s="1">
        <f t="shared" ref="G13134:G13197" si="411">+E13134*F13134</f>
        <v>-26153.645</v>
      </c>
    </row>
    <row r="13135" spans="1:7" hidden="1" outlineLevel="2" x14ac:dyDescent="0.25">
      <c r="A13135">
        <v>38002</v>
      </c>
      <c r="B13135" t="s">
        <v>5</v>
      </c>
      <c r="C13135">
        <v>2004</v>
      </c>
      <c r="D13135">
        <v>1978</v>
      </c>
      <c r="E13135">
        <f t="shared" si="410"/>
        <v>26.5</v>
      </c>
      <c r="F13135" s="1">
        <v>-1154.6400000000001</v>
      </c>
      <c r="G13135" s="1">
        <f t="shared" si="411"/>
        <v>-30597.960000000003</v>
      </c>
    </row>
    <row r="13136" spans="1:7" hidden="1" outlineLevel="2" x14ac:dyDescent="0.25">
      <c r="A13136">
        <v>38002</v>
      </c>
      <c r="B13136" t="s">
        <v>5</v>
      </c>
      <c r="C13136">
        <v>2004</v>
      </c>
      <c r="D13136">
        <v>1978</v>
      </c>
      <c r="E13136">
        <f t="shared" si="410"/>
        <v>26.5</v>
      </c>
      <c r="F13136" s="1">
        <v>-1217.8699999999999</v>
      </c>
      <c r="G13136" s="1">
        <f t="shared" si="411"/>
        <v>-32273.554999999997</v>
      </c>
    </row>
    <row r="13137" spans="1:7" hidden="1" outlineLevel="2" x14ac:dyDescent="0.25">
      <c r="A13137">
        <v>38002</v>
      </c>
      <c r="B13137" t="s">
        <v>5</v>
      </c>
      <c r="C13137">
        <v>2004</v>
      </c>
      <c r="D13137">
        <v>1978</v>
      </c>
      <c r="E13137">
        <f t="shared" si="410"/>
        <v>26.5</v>
      </c>
      <c r="F13137" s="1">
        <v>-1463.71</v>
      </c>
      <c r="G13137" s="1">
        <f t="shared" si="411"/>
        <v>-38788.315000000002</v>
      </c>
    </row>
    <row r="13138" spans="1:7" hidden="1" outlineLevel="2" x14ac:dyDescent="0.25">
      <c r="A13138">
        <v>38002</v>
      </c>
      <c r="B13138" t="s">
        <v>5</v>
      </c>
      <c r="C13138">
        <v>2004</v>
      </c>
      <c r="D13138">
        <v>1978</v>
      </c>
      <c r="E13138">
        <f t="shared" si="410"/>
        <v>26.5</v>
      </c>
      <c r="F13138" s="1">
        <v>-1921.1</v>
      </c>
      <c r="G13138" s="1">
        <f t="shared" si="411"/>
        <v>-50909.149999999994</v>
      </c>
    </row>
    <row r="13139" spans="1:7" hidden="1" outlineLevel="2" x14ac:dyDescent="0.25">
      <c r="A13139">
        <v>38002</v>
      </c>
      <c r="B13139" t="s">
        <v>5</v>
      </c>
      <c r="C13139">
        <v>2004</v>
      </c>
      <c r="D13139">
        <v>1979</v>
      </c>
      <c r="E13139">
        <f t="shared" si="410"/>
        <v>25.5</v>
      </c>
      <c r="F13139" s="1">
        <v>-39.46</v>
      </c>
      <c r="G13139" s="1">
        <f t="shared" si="411"/>
        <v>-1006.23</v>
      </c>
    </row>
    <row r="13140" spans="1:7" hidden="1" outlineLevel="2" x14ac:dyDescent="0.25">
      <c r="A13140">
        <v>38002</v>
      </c>
      <c r="B13140" t="s">
        <v>5</v>
      </c>
      <c r="C13140">
        <v>2004</v>
      </c>
      <c r="D13140">
        <v>1979</v>
      </c>
      <c r="E13140">
        <f t="shared" si="410"/>
        <v>25.5</v>
      </c>
      <c r="F13140" s="1">
        <v>-255.08</v>
      </c>
      <c r="G13140" s="1">
        <f t="shared" si="411"/>
        <v>-6504.54</v>
      </c>
    </row>
    <row r="13141" spans="1:7" hidden="1" outlineLevel="2" x14ac:dyDescent="0.25">
      <c r="A13141">
        <v>38002</v>
      </c>
      <c r="B13141" t="s">
        <v>5</v>
      </c>
      <c r="C13141">
        <v>2004</v>
      </c>
      <c r="D13141">
        <v>1979</v>
      </c>
      <c r="E13141">
        <f t="shared" si="410"/>
        <v>25.5</v>
      </c>
      <c r="F13141" s="1">
        <v>-333.11</v>
      </c>
      <c r="G13141" s="1">
        <f t="shared" si="411"/>
        <v>-8494.3050000000003</v>
      </c>
    </row>
    <row r="13142" spans="1:7" hidden="1" outlineLevel="2" x14ac:dyDescent="0.25">
      <c r="A13142">
        <v>38002</v>
      </c>
      <c r="B13142" t="s">
        <v>5</v>
      </c>
      <c r="C13142">
        <v>2004</v>
      </c>
      <c r="D13142">
        <v>1979</v>
      </c>
      <c r="E13142">
        <f t="shared" si="410"/>
        <v>25.5</v>
      </c>
      <c r="F13142" s="1">
        <v>-553.16999999999996</v>
      </c>
      <c r="G13142" s="1">
        <f t="shared" si="411"/>
        <v>-14105.834999999999</v>
      </c>
    </row>
    <row r="13143" spans="1:7" hidden="1" outlineLevel="2" x14ac:dyDescent="0.25">
      <c r="A13143">
        <v>38002</v>
      </c>
      <c r="B13143" t="s">
        <v>5</v>
      </c>
      <c r="C13143">
        <v>2004</v>
      </c>
      <c r="D13143">
        <v>1979</v>
      </c>
      <c r="E13143">
        <f t="shared" si="410"/>
        <v>25.5</v>
      </c>
      <c r="F13143" s="1">
        <v>-871.2</v>
      </c>
      <c r="G13143" s="1">
        <f t="shared" si="411"/>
        <v>-22215.600000000002</v>
      </c>
    </row>
    <row r="13144" spans="1:7" hidden="1" outlineLevel="2" x14ac:dyDescent="0.25">
      <c r="A13144">
        <v>38002</v>
      </c>
      <c r="B13144" t="s">
        <v>5</v>
      </c>
      <c r="C13144">
        <v>2004</v>
      </c>
      <c r="D13144">
        <v>1979</v>
      </c>
      <c r="E13144">
        <f t="shared" si="410"/>
        <v>25.5</v>
      </c>
      <c r="F13144" s="1">
        <v>-1123.51</v>
      </c>
      <c r="G13144" s="1">
        <f t="shared" si="411"/>
        <v>-28649.505000000001</v>
      </c>
    </row>
    <row r="13145" spans="1:7" hidden="1" outlineLevel="2" x14ac:dyDescent="0.25">
      <c r="A13145">
        <v>38002</v>
      </c>
      <c r="B13145" t="s">
        <v>5</v>
      </c>
      <c r="C13145">
        <v>2004</v>
      </c>
      <c r="D13145">
        <v>1979</v>
      </c>
      <c r="E13145">
        <f t="shared" si="410"/>
        <v>25.5</v>
      </c>
      <c r="F13145" s="1">
        <v>-1164.8800000000001</v>
      </c>
      <c r="G13145" s="1">
        <f t="shared" si="411"/>
        <v>-29704.440000000002</v>
      </c>
    </row>
    <row r="13146" spans="1:7" hidden="1" outlineLevel="2" x14ac:dyDescent="0.25">
      <c r="A13146">
        <v>38002</v>
      </c>
      <c r="B13146" t="s">
        <v>5</v>
      </c>
      <c r="C13146">
        <v>2004</v>
      </c>
      <c r="D13146">
        <v>1979</v>
      </c>
      <c r="E13146">
        <f t="shared" si="410"/>
        <v>25.5</v>
      </c>
      <c r="F13146" s="1">
        <v>-1629.34</v>
      </c>
      <c r="G13146" s="1">
        <f t="shared" si="411"/>
        <v>-41548.17</v>
      </c>
    </row>
    <row r="13147" spans="1:7" hidden="1" outlineLevel="2" x14ac:dyDescent="0.25">
      <c r="A13147">
        <v>38002</v>
      </c>
      <c r="B13147" t="s">
        <v>5</v>
      </c>
      <c r="C13147">
        <v>2004</v>
      </c>
      <c r="D13147">
        <v>1979</v>
      </c>
      <c r="E13147">
        <f t="shared" si="410"/>
        <v>25.5</v>
      </c>
      <c r="F13147" s="1">
        <v>-1983.74</v>
      </c>
      <c r="G13147" s="1">
        <f t="shared" si="411"/>
        <v>-50585.37</v>
      </c>
    </row>
    <row r="13148" spans="1:7" hidden="1" outlineLevel="2" x14ac:dyDescent="0.25">
      <c r="A13148">
        <v>38002</v>
      </c>
      <c r="B13148" t="s">
        <v>5</v>
      </c>
      <c r="C13148">
        <v>2004</v>
      </c>
      <c r="D13148">
        <v>1979</v>
      </c>
      <c r="E13148">
        <f t="shared" si="410"/>
        <v>25.5</v>
      </c>
      <c r="F13148" s="1">
        <v>-2276.09</v>
      </c>
      <c r="G13148" s="1">
        <f t="shared" si="411"/>
        <v>-58040.295000000006</v>
      </c>
    </row>
    <row r="13149" spans="1:7" hidden="1" outlineLevel="2" x14ac:dyDescent="0.25">
      <c r="A13149">
        <v>38002</v>
      </c>
      <c r="B13149" t="s">
        <v>5</v>
      </c>
      <c r="C13149">
        <v>2004</v>
      </c>
      <c r="D13149">
        <v>1979</v>
      </c>
      <c r="E13149">
        <f t="shared" si="410"/>
        <v>25.5</v>
      </c>
      <c r="F13149" s="1">
        <v>-3312.46</v>
      </c>
      <c r="G13149" s="1">
        <f t="shared" si="411"/>
        <v>-84467.73</v>
      </c>
    </row>
    <row r="13150" spans="1:7" hidden="1" outlineLevel="2" x14ac:dyDescent="0.25">
      <c r="A13150">
        <v>38002</v>
      </c>
      <c r="B13150" t="s">
        <v>5</v>
      </c>
      <c r="C13150">
        <v>2004</v>
      </c>
      <c r="D13150">
        <v>1980</v>
      </c>
      <c r="E13150">
        <f t="shared" si="410"/>
        <v>24.5</v>
      </c>
      <c r="F13150" s="1">
        <v>-25.67</v>
      </c>
      <c r="G13150" s="1">
        <f t="shared" si="411"/>
        <v>-628.91500000000008</v>
      </c>
    </row>
    <row r="13151" spans="1:7" hidden="1" outlineLevel="2" x14ac:dyDescent="0.25">
      <c r="A13151">
        <v>38002</v>
      </c>
      <c r="B13151" t="s">
        <v>5</v>
      </c>
      <c r="C13151">
        <v>2004</v>
      </c>
      <c r="D13151">
        <v>1980</v>
      </c>
      <c r="E13151">
        <f t="shared" si="410"/>
        <v>24.5</v>
      </c>
      <c r="F13151" s="1">
        <v>-32.369999999999997</v>
      </c>
      <c r="G13151" s="1">
        <f t="shared" si="411"/>
        <v>-793.06499999999994</v>
      </c>
    </row>
    <row r="13152" spans="1:7" hidden="1" outlineLevel="2" x14ac:dyDescent="0.25">
      <c r="A13152">
        <v>38002</v>
      </c>
      <c r="B13152" t="s">
        <v>5</v>
      </c>
      <c r="C13152">
        <v>2004</v>
      </c>
      <c r="D13152">
        <v>1980</v>
      </c>
      <c r="E13152">
        <f t="shared" si="410"/>
        <v>24.5</v>
      </c>
      <c r="F13152" s="1">
        <v>-83.02</v>
      </c>
      <c r="G13152" s="1">
        <f t="shared" si="411"/>
        <v>-2033.99</v>
      </c>
    </row>
    <row r="13153" spans="1:7" hidden="1" outlineLevel="2" x14ac:dyDescent="0.25">
      <c r="A13153">
        <v>38002</v>
      </c>
      <c r="B13153" t="s">
        <v>5</v>
      </c>
      <c r="C13153">
        <v>2004</v>
      </c>
      <c r="D13153">
        <v>1980</v>
      </c>
      <c r="E13153">
        <f t="shared" si="410"/>
        <v>24.5</v>
      </c>
      <c r="F13153" s="1">
        <v>-347.27</v>
      </c>
      <c r="G13153" s="1">
        <f t="shared" si="411"/>
        <v>-8508.1149999999998</v>
      </c>
    </row>
    <row r="13154" spans="1:7" hidden="1" outlineLevel="2" x14ac:dyDescent="0.25">
      <c r="A13154">
        <v>38002</v>
      </c>
      <c r="B13154" t="s">
        <v>5</v>
      </c>
      <c r="C13154">
        <v>2004</v>
      </c>
      <c r="D13154">
        <v>1980</v>
      </c>
      <c r="E13154">
        <f t="shared" si="410"/>
        <v>24.5</v>
      </c>
      <c r="F13154" s="1">
        <v>-577.79999999999995</v>
      </c>
      <c r="G13154" s="1">
        <f t="shared" si="411"/>
        <v>-14156.099999999999</v>
      </c>
    </row>
    <row r="13155" spans="1:7" hidden="1" outlineLevel="2" x14ac:dyDescent="0.25">
      <c r="A13155">
        <v>38002</v>
      </c>
      <c r="B13155" t="s">
        <v>5</v>
      </c>
      <c r="C13155">
        <v>2004</v>
      </c>
      <c r="D13155">
        <v>1980</v>
      </c>
      <c r="E13155">
        <f t="shared" ref="E13155:E13218" si="412">+C13155-D13155+0.5</f>
        <v>24.5</v>
      </c>
      <c r="F13155" s="1">
        <v>-1052.99</v>
      </c>
      <c r="G13155" s="1">
        <f t="shared" si="411"/>
        <v>-25798.255000000001</v>
      </c>
    </row>
    <row r="13156" spans="1:7" hidden="1" outlineLevel="2" x14ac:dyDescent="0.25">
      <c r="A13156">
        <v>38002</v>
      </c>
      <c r="B13156" t="s">
        <v>5</v>
      </c>
      <c r="C13156">
        <v>2004</v>
      </c>
      <c r="D13156">
        <v>1980</v>
      </c>
      <c r="E13156">
        <f t="shared" si="412"/>
        <v>24.5</v>
      </c>
      <c r="F13156" s="1">
        <v>-1335.8</v>
      </c>
      <c r="G13156" s="1">
        <f t="shared" si="411"/>
        <v>-32727.1</v>
      </c>
    </row>
    <row r="13157" spans="1:7" hidden="1" outlineLevel="2" x14ac:dyDescent="0.25">
      <c r="A13157">
        <v>38002</v>
      </c>
      <c r="B13157" t="s">
        <v>5</v>
      </c>
      <c r="C13157">
        <v>2004</v>
      </c>
      <c r="D13157">
        <v>1980</v>
      </c>
      <c r="E13157">
        <f t="shared" si="412"/>
        <v>24.5</v>
      </c>
      <c r="F13157" s="1">
        <v>-1764.92</v>
      </c>
      <c r="G13157" s="1">
        <f t="shared" si="411"/>
        <v>-43240.54</v>
      </c>
    </row>
    <row r="13158" spans="1:7" hidden="1" outlineLevel="2" x14ac:dyDescent="0.25">
      <c r="A13158">
        <v>38002</v>
      </c>
      <c r="B13158" t="s">
        <v>5</v>
      </c>
      <c r="C13158">
        <v>2004</v>
      </c>
      <c r="D13158">
        <v>1980</v>
      </c>
      <c r="E13158">
        <f t="shared" si="412"/>
        <v>24.5</v>
      </c>
      <c r="F13158" s="1">
        <v>-2219.1799999999998</v>
      </c>
      <c r="G13158" s="1">
        <f t="shared" si="411"/>
        <v>-54369.909999999996</v>
      </c>
    </row>
    <row r="13159" spans="1:7" hidden="1" outlineLevel="2" x14ac:dyDescent="0.25">
      <c r="A13159">
        <v>38002</v>
      </c>
      <c r="B13159" t="s">
        <v>5</v>
      </c>
      <c r="C13159">
        <v>2004</v>
      </c>
      <c r="D13159">
        <v>1980</v>
      </c>
      <c r="E13159">
        <f t="shared" si="412"/>
        <v>24.5</v>
      </c>
      <c r="F13159" s="1">
        <v>-8026.57</v>
      </c>
      <c r="G13159" s="1">
        <f t="shared" si="411"/>
        <v>-196650.965</v>
      </c>
    </row>
    <row r="13160" spans="1:7" hidden="1" outlineLevel="2" x14ac:dyDescent="0.25">
      <c r="A13160">
        <v>38002</v>
      </c>
      <c r="B13160" t="s">
        <v>5</v>
      </c>
      <c r="C13160">
        <v>2004</v>
      </c>
      <c r="D13160">
        <v>1981</v>
      </c>
      <c r="E13160">
        <f t="shared" si="412"/>
        <v>23.5</v>
      </c>
      <c r="F13160" s="1">
        <v>-15.75</v>
      </c>
      <c r="G13160" s="1">
        <f t="shared" si="411"/>
        <v>-370.125</v>
      </c>
    </row>
    <row r="13161" spans="1:7" hidden="1" outlineLevel="2" x14ac:dyDescent="0.25">
      <c r="A13161">
        <v>38002</v>
      </c>
      <c r="B13161" t="s">
        <v>5</v>
      </c>
      <c r="C13161">
        <v>2004</v>
      </c>
      <c r="D13161">
        <v>1981</v>
      </c>
      <c r="E13161">
        <f t="shared" si="412"/>
        <v>23.5</v>
      </c>
      <c r="F13161" s="1">
        <v>-105.65</v>
      </c>
      <c r="G13161" s="1">
        <f t="shared" si="411"/>
        <v>-2482.7750000000001</v>
      </c>
    </row>
    <row r="13162" spans="1:7" hidden="1" outlineLevel="2" x14ac:dyDescent="0.25">
      <c r="A13162">
        <v>38002</v>
      </c>
      <c r="B13162" t="s">
        <v>5</v>
      </c>
      <c r="C13162">
        <v>2004</v>
      </c>
      <c r="D13162">
        <v>1981</v>
      </c>
      <c r="E13162">
        <f t="shared" si="412"/>
        <v>23.5</v>
      </c>
      <c r="F13162" s="1">
        <v>-174.78</v>
      </c>
      <c r="G13162" s="1">
        <f t="shared" si="411"/>
        <v>-4107.33</v>
      </c>
    </row>
    <row r="13163" spans="1:7" hidden="1" outlineLevel="2" x14ac:dyDescent="0.25">
      <c r="A13163">
        <v>38002</v>
      </c>
      <c r="B13163" t="s">
        <v>5</v>
      </c>
      <c r="C13163">
        <v>2004</v>
      </c>
      <c r="D13163">
        <v>1981</v>
      </c>
      <c r="E13163">
        <f t="shared" si="412"/>
        <v>23.5</v>
      </c>
      <c r="F13163" s="1">
        <v>-196.19</v>
      </c>
      <c r="G13163" s="1">
        <f t="shared" si="411"/>
        <v>-4610.4650000000001</v>
      </c>
    </row>
    <row r="13164" spans="1:7" hidden="1" outlineLevel="2" x14ac:dyDescent="0.25">
      <c r="A13164">
        <v>38002</v>
      </c>
      <c r="B13164" t="s">
        <v>5</v>
      </c>
      <c r="C13164">
        <v>2004</v>
      </c>
      <c r="D13164">
        <v>1981</v>
      </c>
      <c r="E13164">
        <f t="shared" si="412"/>
        <v>23.5</v>
      </c>
      <c r="F13164" s="1">
        <v>-371.11</v>
      </c>
      <c r="G13164" s="1">
        <f t="shared" si="411"/>
        <v>-8721.0850000000009</v>
      </c>
    </row>
    <row r="13165" spans="1:7" hidden="1" outlineLevel="2" x14ac:dyDescent="0.25">
      <c r="A13165">
        <v>38002</v>
      </c>
      <c r="B13165" t="s">
        <v>5</v>
      </c>
      <c r="C13165">
        <v>2004</v>
      </c>
      <c r="D13165">
        <v>1981</v>
      </c>
      <c r="E13165">
        <f t="shared" si="412"/>
        <v>23.5</v>
      </c>
      <c r="F13165" s="1">
        <v>-876.53</v>
      </c>
      <c r="G13165" s="1">
        <f t="shared" si="411"/>
        <v>-20598.454999999998</v>
      </c>
    </row>
    <row r="13166" spans="1:7" hidden="1" outlineLevel="2" x14ac:dyDescent="0.25">
      <c r="A13166">
        <v>38002</v>
      </c>
      <c r="B13166" t="s">
        <v>5</v>
      </c>
      <c r="C13166">
        <v>2004</v>
      </c>
      <c r="D13166">
        <v>1981</v>
      </c>
      <c r="E13166">
        <f t="shared" si="412"/>
        <v>23.5</v>
      </c>
      <c r="F13166" s="1">
        <v>-2078.52</v>
      </c>
      <c r="G13166" s="1">
        <f t="shared" si="411"/>
        <v>-48845.22</v>
      </c>
    </row>
    <row r="13167" spans="1:7" hidden="1" outlineLevel="2" x14ac:dyDescent="0.25">
      <c r="A13167">
        <v>38002</v>
      </c>
      <c r="B13167" t="s">
        <v>5</v>
      </c>
      <c r="C13167">
        <v>2004</v>
      </c>
      <c r="D13167">
        <v>1981</v>
      </c>
      <c r="E13167">
        <f t="shared" si="412"/>
        <v>23.5</v>
      </c>
      <c r="F13167" s="1">
        <v>-2108.5</v>
      </c>
      <c r="G13167" s="1">
        <f t="shared" si="411"/>
        <v>-49549.75</v>
      </c>
    </row>
    <row r="13168" spans="1:7" hidden="1" outlineLevel="2" x14ac:dyDescent="0.25">
      <c r="A13168">
        <v>38002</v>
      </c>
      <c r="B13168" t="s">
        <v>5</v>
      </c>
      <c r="C13168">
        <v>2004</v>
      </c>
      <c r="D13168">
        <v>1981</v>
      </c>
      <c r="E13168">
        <f t="shared" si="412"/>
        <v>23.5</v>
      </c>
      <c r="F13168" s="1">
        <v>-2631.04</v>
      </c>
      <c r="G13168" s="1">
        <f t="shared" si="411"/>
        <v>-61829.440000000002</v>
      </c>
    </row>
    <row r="13169" spans="1:7" hidden="1" outlineLevel="2" x14ac:dyDescent="0.25">
      <c r="A13169">
        <v>38002</v>
      </c>
      <c r="B13169" t="s">
        <v>5</v>
      </c>
      <c r="C13169">
        <v>2004</v>
      </c>
      <c r="D13169">
        <v>1981</v>
      </c>
      <c r="E13169">
        <f t="shared" si="412"/>
        <v>23.5</v>
      </c>
      <c r="F13169" s="1">
        <v>-5406.58</v>
      </c>
      <c r="G13169" s="1">
        <f t="shared" si="411"/>
        <v>-127054.63</v>
      </c>
    </row>
    <row r="13170" spans="1:7" hidden="1" outlineLevel="2" x14ac:dyDescent="0.25">
      <c r="A13170">
        <v>38002</v>
      </c>
      <c r="B13170" t="s">
        <v>5</v>
      </c>
      <c r="C13170">
        <v>2004</v>
      </c>
      <c r="D13170">
        <v>1982</v>
      </c>
      <c r="E13170">
        <f t="shared" si="412"/>
        <v>22.5</v>
      </c>
      <c r="F13170" s="1">
        <v>-43.69</v>
      </c>
      <c r="G13170" s="1">
        <f t="shared" si="411"/>
        <v>-983.02499999999998</v>
      </c>
    </row>
    <row r="13171" spans="1:7" hidden="1" outlineLevel="2" x14ac:dyDescent="0.25">
      <c r="A13171">
        <v>38002</v>
      </c>
      <c r="B13171" t="s">
        <v>5</v>
      </c>
      <c r="C13171">
        <v>2004</v>
      </c>
      <c r="D13171">
        <v>1982</v>
      </c>
      <c r="E13171">
        <f t="shared" si="412"/>
        <v>22.5</v>
      </c>
      <c r="F13171" s="1">
        <v>-120.67</v>
      </c>
      <c r="G13171" s="1">
        <f t="shared" si="411"/>
        <v>-2715.0749999999998</v>
      </c>
    </row>
    <row r="13172" spans="1:7" hidden="1" outlineLevel="2" x14ac:dyDescent="0.25">
      <c r="A13172">
        <v>38002</v>
      </c>
      <c r="B13172" t="s">
        <v>5</v>
      </c>
      <c r="C13172">
        <v>2004</v>
      </c>
      <c r="D13172">
        <v>1982</v>
      </c>
      <c r="E13172">
        <f t="shared" si="412"/>
        <v>22.5</v>
      </c>
      <c r="F13172" s="1">
        <v>-552.51</v>
      </c>
      <c r="G13172" s="1">
        <f t="shared" si="411"/>
        <v>-12431.475</v>
      </c>
    </row>
    <row r="13173" spans="1:7" hidden="1" outlineLevel="2" x14ac:dyDescent="0.25">
      <c r="A13173">
        <v>38002</v>
      </c>
      <c r="B13173" t="s">
        <v>5</v>
      </c>
      <c r="C13173">
        <v>2004</v>
      </c>
      <c r="D13173">
        <v>1982</v>
      </c>
      <c r="E13173">
        <f t="shared" si="412"/>
        <v>22.5</v>
      </c>
      <c r="F13173" s="1">
        <v>-732.55</v>
      </c>
      <c r="G13173" s="1">
        <f t="shared" si="411"/>
        <v>-16482.375</v>
      </c>
    </row>
    <row r="13174" spans="1:7" hidden="1" outlineLevel="2" x14ac:dyDescent="0.25">
      <c r="A13174">
        <v>38002</v>
      </c>
      <c r="B13174" t="s">
        <v>5</v>
      </c>
      <c r="C13174">
        <v>2004</v>
      </c>
      <c r="D13174">
        <v>1982</v>
      </c>
      <c r="E13174">
        <f t="shared" si="412"/>
        <v>22.5</v>
      </c>
      <c r="F13174" s="1">
        <v>-1494.36</v>
      </c>
      <c r="G13174" s="1">
        <f t="shared" si="411"/>
        <v>-33623.1</v>
      </c>
    </row>
    <row r="13175" spans="1:7" hidden="1" outlineLevel="2" x14ac:dyDescent="0.25">
      <c r="A13175">
        <v>38002</v>
      </c>
      <c r="B13175" t="s">
        <v>5</v>
      </c>
      <c r="C13175">
        <v>2004</v>
      </c>
      <c r="D13175">
        <v>1982</v>
      </c>
      <c r="E13175">
        <f t="shared" si="412"/>
        <v>22.5</v>
      </c>
      <c r="F13175" s="1">
        <v>-1626.21</v>
      </c>
      <c r="G13175" s="1">
        <f t="shared" si="411"/>
        <v>-36589.724999999999</v>
      </c>
    </row>
    <row r="13176" spans="1:7" hidden="1" outlineLevel="2" x14ac:dyDescent="0.25">
      <c r="A13176">
        <v>38002</v>
      </c>
      <c r="B13176" t="s">
        <v>5</v>
      </c>
      <c r="C13176">
        <v>2004</v>
      </c>
      <c r="D13176">
        <v>1982</v>
      </c>
      <c r="E13176">
        <f t="shared" si="412"/>
        <v>22.5</v>
      </c>
      <c r="F13176" s="1">
        <v>-2597.14</v>
      </c>
      <c r="G13176" s="1">
        <f t="shared" si="411"/>
        <v>-58435.649999999994</v>
      </c>
    </row>
    <row r="13177" spans="1:7" hidden="1" outlineLevel="2" x14ac:dyDescent="0.25">
      <c r="A13177">
        <v>38002</v>
      </c>
      <c r="B13177" t="s">
        <v>5</v>
      </c>
      <c r="C13177">
        <v>2004</v>
      </c>
      <c r="D13177">
        <v>1982</v>
      </c>
      <c r="E13177">
        <f t="shared" si="412"/>
        <v>22.5</v>
      </c>
      <c r="F13177" s="1">
        <v>-2642.69</v>
      </c>
      <c r="G13177" s="1">
        <f t="shared" si="411"/>
        <v>-59460.525000000001</v>
      </c>
    </row>
    <row r="13178" spans="1:7" hidden="1" outlineLevel="2" x14ac:dyDescent="0.25">
      <c r="A13178">
        <v>38002</v>
      </c>
      <c r="B13178" t="s">
        <v>5</v>
      </c>
      <c r="C13178">
        <v>2004</v>
      </c>
      <c r="D13178">
        <v>1982</v>
      </c>
      <c r="E13178">
        <f t="shared" si="412"/>
        <v>22.5</v>
      </c>
      <c r="F13178" s="1">
        <v>-3434.39</v>
      </c>
      <c r="G13178" s="1">
        <f t="shared" si="411"/>
        <v>-77273.774999999994</v>
      </c>
    </row>
    <row r="13179" spans="1:7" hidden="1" outlineLevel="2" x14ac:dyDescent="0.25">
      <c r="A13179">
        <v>38002</v>
      </c>
      <c r="B13179" t="s">
        <v>5</v>
      </c>
      <c r="C13179">
        <v>2004</v>
      </c>
      <c r="D13179">
        <v>1983</v>
      </c>
      <c r="E13179">
        <f t="shared" si="412"/>
        <v>21.5</v>
      </c>
      <c r="F13179" s="1">
        <v>-76.47</v>
      </c>
      <c r="G13179" s="1">
        <f t="shared" si="411"/>
        <v>-1644.105</v>
      </c>
    </row>
    <row r="13180" spans="1:7" hidden="1" outlineLevel="2" x14ac:dyDescent="0.25">
      <c r="A13180">
        <v>38002</v>
      </c>
      <c r="B13180" t="s">
        <v>5</v>
      </c>
      <c r="C13180">
        <v>2004</v>
      </c>
      <c r="D13180">
        <v>1983</v>
      </c>
      <c r="E13180">
        <f t="shared" si="412"/>
        <v>21.5</v>
      </c>
      <c r="F13180" s="1">
        <v>-467.15</v>
      </c>
      <c r="G13180" s="1">
        <f t="shared" si="411"/>
        <v>-10043.725</v>
      </c>
    </row>
    <row r="13181" spans="1:7" hidden="1" outlineLevel="2" x14ac:dyDescent="0.25">
      <c r="A13181">
        <v>38002</v>
      </c>
      <c r="B13181" t="s">
        <v>5</v>
      </c>
      <c r="C13181">
        <v>2004</v>
      </c>
      <c r="D13181">
        <v>1983</v>
      </c>
      <c r="E13181">
        <f t="shared" si="412"/>
        <v>21.5</v>
      </c>
      <c r="F13181" s="1">
        <v>-810.52</v>
      </c>
      <c r="G13181" s="1">
        <f t="shared" si="411"/>
        <v>-17426.18</v>
      </c>
    </row>
    <row r="13182" spans="1:7" hidden="1" outlineLevel="2" x14ac:dyDescent="0.25">
      <c r="A13182">
        <v>38002</v>
      </c>
      <c r="B13182" t="s">
        <v>5</v>
      </c>
      <c r="C13182">
        <v>2004</v>
      </c>
      <c r="D13182">
        <v>1983</v>
      </c>
      <c r="E13182">
        <f t="shared" si="412"/>
        <v>21.5</v>
      </c>
      <c r="F13182" s="1">
        <v>-871.37</v>
      </c>
      <c r="G13182" s="1">
        <f t="shared" si="411"/>
        <v>-18734.455000000002</v>
      </c>
    </row>
    <row r="13183" spans="1:7" hidden="1" outlineLevel="2" x14ac:dyDescent="0.25">
      <c r="A13183">
        <v>38002</v>
      </c>
      <c r="B13183" t="s">
        <v>5</v>
      </c>
      <c r="C13183">
        <v>2004</v>
      </c>
      <c r="D13183">
        <v>1983</v>
      </c>
      <c r="E13183">
        <f t="shared" si="412"/>
        <v>21.5</v>
      </c>
      <c r="F13183" s="1">
        <v>-1179.21</v>
      </c>
      <c r="G13183" s="1">
        <f t="shared" si="411"/>
        <v>-25353.014999999999</v>
      </c>
    </row>
    <row r="13184" spans="1:7" hidden="1" outlineLevel="2" x14ac:dyDescent="0.25">
      <c r="A13184">
        <v>38002</v>
      </c>
      <c r="B13184" t="s">
        <v>5</v>
      </c>
      <c r="C13184">
        <v>2004</v>
      </c>
      <c r="D13184">
        <v>1983</v>
      </c>
      <c r="E13184">
        <f t="shared" si="412"/>
        <v>21.5</v>
      </c>
      <c r="F13184" s="1">
        <v>-1214.43</v>
      </c>
      <c r="G13184" s="1">
        <f t="shared" si="411"/>
        <v>-26110.245000000003</v>
      </c>
    </row>
    <row r="13185" spans="1:7" hidden="1" outlineLevel="2" x14ac:dyDescent="0.25">
      <c r="A13185">
        <v>38002</v>
      </c>
      <c r="B13185" t="s">
        <v>5</v>
      </c>
      <c r="C13185">
        <v>2004</v>
      </c>
      <c r="D13185">
        <v>1983</v>
      </c>
      <c r="E13185">
        <f t="shared" si="412"/>
        <v>21.5</v>
      </c>
      <c r="F13185" s="1">
        <v>-1770.09</v>
      </c>
      <c r="G13185" s="1">
        <f t="shared" si="411"/>
        <v>-38056.934999999998</v>
      </c>
    </row>
    <row r="13186" spans="1:7" hidden="1" outlineLevel="2" x14ac:dyDescent="0.25">
      <c r="A13186">
        <v>38002</v>
      </c>
      <c r="B13186" t="s">
        <v>5</v>
      </c>
      <c r="C13186">
        <v>2004</v>
      </c>
      <c r="D13186">
        <v>1983</v>
      </c>
      <c r="E13186">
        <f t="shared" si="412"/>
        <v>21.5</v>
      </c>
      <c r="F13186" s="1">
        <v>-2244.63</v>
      </c>
      <c r="G13186" s="1">
        <f t="shared" si="411"/>
        <v>-48259.545000000006</v>
      </c>
    </row>
    <row r="13187" spans="1:7" hidden="1" outlineLevel="2" x14ac:dyDescent="0.25">
      <c r="A13187">
        <v>38002</v>
      </c>
      <c r="B13187" t="s">
        <v>5</v>
      </c>
      <c r="C13187">
        <v>2004</v>
      </c>
      <c r="D13187">
        <v>1983</v>
      </c>
      <c r="E13187">
        <f t="shared" si="412"/>
        <v>21.5</v>
      </c>
      <c r="F13187" s="1">
        <v>-2551.13</v>
      </c>
      <c r="G13187" s="1">
        <f t="shared" si="411"/>
        <v>-54849.295000000006</v>
      </c>
    </row>
    <row r="13188" spans="1:7" hidden="1" outlineLevel="2" x14ac:dyDescent="0.25">
      <c r="A13188">
        <v>38002</v>
      </c>
      <c r="B13188" t="s">
        <v>5</v>
      </c>
      <c r="C13188">
        <v>2004</v>
      </c>
      <c r="D13188">
        <v>1983</v>
      </c>
      <c r="E13188">
        <f t="shared" si="412"/>
        <v>21.5</v>
      </c>
      <c r="F13188" s="1">
        <v>-2762.71</v>
      </c>
      <c r="G13188" s="1">
        <f t="shared" si="411"/>
        <v>-59398.264999999999</v>
      </c>
    </row>
    <row r="13189" spans="1:7" hidden="1" outlineLevel="2" x14ac:dyDescent="0.25">
      <c r="A13189">
        <v>38002</v>
      </c>
      <c r="B13189" t="s">
        <v>5</v>
      </c>
      <c r="C13189">
        <v>2004</v>
      </c>
      <c r="D13189">
        <v>1983</v>
      </c>
      <c r="E13189">
        <f t="shared" si="412"/>
        <v>21.5</v>
      </c>
      <c r="F13189" s="1">
        <v>-3728.85</v>
      </c>
      <c r="G13189" s="1">
        <f t="shared" si="411"/>
        <v>-80170.274999999994</v>
      </c>
    </row>
    <row r="13190" spans="1:7" hidden="1" outlineLevel="2" x14ac:dyDescent="0.25">
      <c r="A13190">
        <v>38002</v>
      </c>
      <c r="B13190" t="s">
        <v>5</v>
      </c>
      <c r="C13190">
        <v>2004</v>
      </c>
      <c r="D13190">
        <v>1984</v>
      </c>
      <c r="E13190">
        <f t="shared" si="412"/>
        <v>20.5</v>
      </c>
      <c r="F13190" s="1">
        <v>-364.85</v>
      </c>
      <c r="G13190" s="1">
        <f t="shared" si="411"/>
        <v>-7479.4250000000002</v>
      </c>
    </row>
    <row r="13191" spans="1:7" hidden="1" outlineLevel="2" x14ac:dyDescent="0.25">
      <c r="A13191">
        <v>38002</v>
      </c>
      <c r="B13191" t="s">
        <v>5</v>
      </c>
      <c r="C13191">
        <v>2004</v>
      </c>
      <c r="D13191">
        <v>1984</v>
      </c>
      <c r="E13191">
        <f t="shared" si="412"/>
        <v>20.5</v>
      </c>
      <c r="F13191" s="1">
        <v>-843.24</v>
      </c>
      <c r="G13191" s="1">
        <f t="shared" si="411"/>
        <v>-17286.420000000002</v>
      </c>
    </row>
    <row r="13192" spans="1:7" hidden="1" outlineLevel="2" x14ac:dyDescent="0.25">
      <c r="A13192">
        <v>38002</v>
      </c>
      <c r="B13192" t="s">
        <v>5</v>
      </c>
      <c r="C13192">
        <v>2004</v>
      </c>
      <c r="D13192">
        <v>1984</v>
      </c>
      <c r="E13192">
        <f t="shared" si="412"/>
        <v>20.5</v>
      </c>
      <c r="F13192" s="1">
        <v>-978.03</v>
      </c>
      <c r="G13192" s="1">
        <f t="shared" si="411"/>
        <v>-20049.614999999998</v>
      </c>
    </row>
    <row r="13193" spans="1:7" hidden="1" outlineLevel="2" x14ac:dyDescent="0.25">
      <c r="A13193">
        <v>38002</v>
      </c>
      <c r="B13193" t="s">
        <v>5</v>
      </c>
      <c r="C13193">
        <v>2004</v>
      </c>
      <c r="D13193">
        <v>1984</v>
      </c>
      <c r="E13193">
        <f t="shared" si="412"/>
        <v>20.5</v>
      </c>
      <c r="F13193" s="1">
        <v>-982.91</v>
      </c>
      <c r="G13193" s="1">
        <f t="shared" si="411"/>
        <v>-20149.654999999999</v>
      </c>
    </row>
    <row r="13194" spans="1:7" hidden="1" outlineLevel="2" x14ac:dyDescent="0.25">
      <c r="A13194">
        <v>38002</v>
      </c>
      <c r="B13194" t="s">
        <v>5</v>
      </c>
      <c r="C13194">
        <v>2004</v>
      </c>
      <c r="D13194">
        <v>1984</v>
      </c>
      <c r="E13194">
        <f t="shared" si="412"/>
        <v>20.5</v>
      </c>
      <c r="F13194" s="1">
        <v>-1491.85</v>
      </c>
      <c r="G13194" s="1">
        <f t="shared" si="411"/>
        <v>-30582.924999999999</v>
      </c>
    </row>
    <row r="13195" spans="1:7" hidden="1" outlineLevel="2" x14ac:dyDescent="0.25">
      <c r="A13195">
        <v>38002</v>
      </c>
      <c r="B13195" t="s">
        <v>5</v>
      </c>
      <c r="C13195">
        <v>2004</v>
      </c>
      <c r="D13195">
        <v>1984</v>
      </c>
      <c r="E13195">
        <f t="shared" si="412"/>
        <v>20.5</v>
      </c>
      <c r="F13195" s="1">
        <v>-1906.82</v>
      </c>
      <c r="G13195" s="1">
        <f t="shared" si="411"/>
        <v>-39089.81</v>
      </c>
    </row>
    <row r="13196" spans="1:7" hidden="1" outlineLevel="2" x14ac:dyDescent="0.25">
      <c r="A13196">
        <v>38002</v>
      </c>
      <c r="B13196" t="s">
        <v>5</v>
      </c>
      <c r="C13196">
        <v>2004</v>
      </c>
      <c r="D13196">
        <v>1984</v>
      </c>
      <c r="E13196">
        <f t="shared" si="412"/>
        <v>20.5</v>
      </c>
      <c r="F13196" s="1">
        <v>-2125.2600000000002</v>
      </c>
      <c r="G13196" s="1">
        <f t="shared" si="411"/>
        <v>-43567.83</v>
      </c>
    </row>
    <row r="13197" spans="1:7" hidden="1" outlineLevel="2" x14ac:dyDescent="0.25">
      <c r="A13197">
        <v>38002</v>
      </c>
      <c r="B13197" t="s">
        <v>5</v>
      </c>
      <c r="C13197">
        <v>2004</v>
      </c>
      <c r="D13197">
        <v>1984</v>
      </c>
      <c r="E13197">
        <f t="shared" si="412"/>
        <v>20.5</v>
      </c>
      <c r="F13197" s="1">
        <v>-3720.18</v>
      </c>
      <c r="G13197" s="1">
        <f t="shared" si="411"/>
        <v>-76263.69</v>
      </c>
    </row>
    <row r="13198" spans="1:7" hidden="1" outlineLevel="2" x14ac:dyDescent="0.25">
      <c r="A13198">
        <v>38002</v>
      </c>
      <c r="B13198" t="s">
        <v>5</v>
      </c>
      <c r="C13198">
        <v>2004</v>
      </c>
      <c r="D13198">
        <v>1984</v>
      </c>
      <c r="E13198">
        <f t="shared" si="412"/>
        <v>20.5</v>
      </c>
      <c r="F13198" s="1">
        <v>-4023.92</v>
      </c>
      <c r="G13198" s="1">
        <f t="shared" ref="G13198:G13261" si="413">+E13198*F13198</f>
        <v>-82490.36</v>
      </c>
    </row>
    <row r="13199" spans="1:7" hidden="1" outlineLevel="2" x14ac:dyDescent="0.25">
      <c r="A13199">
        <v>38002</v>
      </c>
      <c r="B13199" t="s">
        <v>5</v>
      </c>
      <c r="C13199">
        <v>2004</v>
      </c>
      <c r="D13199">
        <v>1984</v>
      </c>
      <c r="E13199">
        <f t="shared" si="412"/>
        <v>20.5</v>
      </c>
      <c r="F13199" s="1">
        <v>-4887.87</v>
      </c>
      <c r="G13199" s="1">
        <f t="shared" si="413"/>
        <v>-100201.33499999999</v>
      </c>
    </row>
    <row r="13200" spans="1:7" hidden="1" outlineLevel="2" x14ac:dyDescent="0.25">
      <c r="A13200">
        <v>38002</v>
      </c>
      <c r="B13200" t="s">
        <v>5</v>
      </c>
      <c r="C13200">
        <v>2004</v>
      </c>
      <c r="D13200">
        <v>1984</v>
      </c>
      <c r="E13200">
        <f t="shared" si="412"/>
        <v>20.5</v>
      </c>
      <c r="F13200" s="1">
        <v>-5648.51</v>
      </c>
      <c r="G13200" s="1">
        <f t="shared" si="413"/>
        <v>-115794.455</v>
      </c>
    </row>
    <row r="13201" spans="1:7" hidden="1" outlineLevel="2" x14ac:dyDescent="0.25">
      <c r="A13201">
        <v>38002</v>
      </c>
      <c r="B13201" t="s">
        <v>5</v>
      </c>
      <c r="C13201">
        <v>2004</v>
      </c>
      <c r="D13201">
        <v>1985</v>
      </c>
      <c r="E13201">
        <f t="shared" si="412"/>
        <v>19.5</v>
      </c>
      <c r="F13201" s="1">
        <v>-125.97</v>
      </c>
      <c r="G13201" s="1">
        <f t="shared" si="413"/>
        <v>-2456.415</v>
      </c>
    </row>
    <row r="13202" spans="1:7" hidden="1" outlineLevel="2" x14ac:dyDescent="0.25">
      <c r="A13202">
        <v>38002</v>
      </c>
      <c r="B13202" t="s">
        <v>5</v>
      </c>
      <c r="C13202">
        <v>2004</v>
      </c>
      <c r="D13202">
        <v>1985</v>
      </c>
      <c r="E13202">
        <f t="shared" si="412"/>
        <v>19.5</v>
      </c>
      <c r="F13202" s="1">
        <v>-197.58</v>
      </c>
      <c r="G13202" s="1">
        <f t="shared" si="413"/>
        <v>-3852.8100000000004</v>
      </c>
    </row>
    <row r="13203" spans="1:7" hidden="1" outlineLevel="2" x14ac:dyDescent="0.25">
      <c r="A13203">
        <v>38002</v>
      </c>
      <c r="B13203" t="s">
        <v>5</v>
      </c>
      <c r="C13203">
        <v>2004</v>
      </c>
      <c r="D13203">
        <v>1985</v>
      </c>
      <c r="E13203">
        <f t="shared" si="412"/>
        <v>19.5</v>
      </c>
      <c r="F13203" s="1">
        <v>-816.76</v>
      </c>
      <c r="G13203" s="1">
        <f t="shared" si="413"/>
        <v>-15926.82</v>
      </c>
    </row>
    <row r="13204" spans="1:7" hidden="1" outlineLevel="2" x14ac:dyDescent="0.25">
      <c r="A13204">
        <v>38002</v>
      </c>
      <c r="B13204" t="s">
        <v>5</v>
      </c>
      <c r="C13204">
        <v>2004</v>
      </c>
      <c r="D13204">
        <v>1985</v>
      </c>
      <c r="E13204">
        <f t="shared" si="412"/>
        <v>19.5</v>
      </c>
      <c r="F13204" s="1">
        <v>-1686.47</v>
      </c>
      <c r="G13204" s="1">
        <f t="shared" si="413"/>
        <v>-32886.165000000001</v>
      </c>
    </row>
    <row r="13205" spans="1:7" hidden="1" outlineLevel="2" x14ac:dyDescent="0.25">
      <c r="A13205">
        <v>38002</v>
      </c>
      <c r="B13205" t="s">
        <v>5</v>
      </c>
      <c r="C13205">
        <v>2004</v>
      </c>
      <c r="D13205">
        <v>1985</v>
      </c>
      <c r="E13205">
        <f t="shared" si="412"/>
        <v>19.5</v>
      </c>
      <c r="F13205" s="1">
        <v>-1883.52</v>
      </c>
      <c r="G13205" s="1">
        <f t="shared" si="413"/>
        <v>-36728.639999999999</v>
      </c>
    </row>
    <row r="13206" spans="1:7" hidden="1" outlineLevel="2" x14ac:dyDescent="0.25">
      <c r="A13206">
        <v>38002</v>
      </c>
      <c r="B13206" t="s">
        <v>5</v>
      </c>
      <c r="C13206">
        <v>2004</v>
      </c>
      <c r="D13206">
        <v>1985</v>
      </c>
      <c r="E13206">
        <f t="shared" si="412"/>
        <v>19.5</v>
      </c>
      <c r="F13206" s="1">
        <v>-2445.77</v>
      </c>
      <c r="G13206" s="1">
        <f t="shared" si="413"/>
        <v>-47692.514999999999</v>
      </c>
    </row>
    <row r="13207" spans="1:7" hidden="1" outlineLevel="2" x14ac:dyDescent="0.25">
      <c r="A13207">
        <v>38002</v>
      </c>
      <c r="B13207" t="s">
        <v>5</v>
      </c>
      <c r="C13207">
        <v>2004</v>
      </c>
      <c r="D13207">
        <v>1985</v>
      </c>
      <c r="E13207">
        <f t="shared" si="412"/>
        <v>19.5</v>
      </c>
      <c r="F13207" s="1">
        <v>-3191.54</v>
      </c>
      <c r="G13207" s="1">
        <f t="shared" si="413"/>
        <v>-62235.03</v>
      </c>
    </row>
    <row r="13208" spans="1:7" hidden="1" outlineLevel="2" x14ac:dyDescent="0.25">
      <c r="A13208">
        <v>38002</v>
      </c>
      <c r="B13208" t="s">
        <v>5</v>
      </c>
      <c r="C13208">
        <v>2004</v>
      </c>
      <c r="D13208">
        <v>1985</v>
      </c>
      <c r="E13208">
        <f t="shared" si="412"/>
        <v>19.5</v>
      </c>
      <c r="F13208" s="1">
        <v>-3618.43</v>
      </c>
      <c r="G13208" s="1">
        <f t="shared" si="413"/>
        <v>-70559.384999999995</v>
      </c>
    </row>
    <row r="13209" spans="1:7" hidden="1" outlineLevel="2" x14ac:dyDescent="0.25">
      <c r="A13209">
        <v>38002</v>
      </c>
      <c r="B13209" t="s">
        <v>5</v>
      </c>
      <c r="C13209">
        <v>2004</v>
      </c>
      <c r="D13209">
        <v>1985</v>
      </c>
      <c r="E13209">
        <f t="shared" si="412"/>
        <v>19.5</v>
      </c>
      <c r="F13209" s="1">
        <v>-4491.76</v>
      </c>
      <c r="G13209" s="1">
        <f t="shared" si="413"/>
        <v>-87589.32</v>
      </c>
    </row>
    <row r="13210" spans="1:7" hidden="1" outlineLevel="2" x14ac:dyDescent="0.25">
      <c r="A13210">
        <v>38002</v>
      </c>
      <c r="B13210" t="s">
        <v>5</v>
      </c>
      <c r="C13210">
        <v>2004</v>
      </c>
      <c r="D13210">
        <v>1985</v>
      </c>
      <c r="E13210">
        <f t="shared" si="412"/>
        <v>19.5</v>
      </c>
      <c r="F13210" s="1">
        <v>-4736.57</v>
      </c>
      <c r="G13210" s="1">
        <f t="shared" si="413"/>
        <v>-92363.114999999991</v>
      </c>
    </row>
    <row r="13211" spans="1:7" hidden="1" outlineLevel="2" x14ac:dyDescent="0.25">
      <c r="A13211">
        <v>38002</v>
      </c>
      <c r="B13211" t="s">
        <v>5</v>
      </c>
      <c r="C13211">
        <v>2004</v>
      </c>
      <c r="D13211">
        <v>1985</v>
      </c>
      <c r="E13211">
        <f t="shared" si="412"/>
        <v>19.5</v>
      </c>
      <c r="F13211" s="1">
        <v>-5367.07</v>
      </c>
      <c r="G13211" s="1">
        <f t="shared" si="413"/>
        <v>-104657.86499999999</v>
      </c>
    </row>
    <row r="13212" spans="1:7" hidden="1" outlineLevel="2" x14ac:dyDescent="0.25">
      <c r="A13212">
        <v>38002</v>
      </c>
      <c r="B13212" t="s">
        <v>5</v>
      </c>
      <c r="C13212">
        <v>2004</v>
      </c>
      <c r="D13212">
        <v>1985</v>
      </c>
      <c r="E13212">
        <f t="shared" si="412"/>
        <v>19.5</v>
      </c>
      <c r="F13212" s="1">
        <v>-7005.65</v>
      </c>
      <c r="G13212" s="1">
        <f t="shared" si="413"/>
        <v>-136610.17499999999</v>
      </c>
    </row>
    <row r="13213" spans="1:7" hidden="1" outlineLevel="2" x14ac:dyDescent="0.25">
      <c r="A13213">
        <v>38002</v>
      </c>
      <c r="B13213" t="s">
        <v>5</v>
      </c>
      <c r="C13213">
        <v>2004</v>
      </c>
      <c r="D13213">
        <v>1986</v>
      </c>
      <c r="E13213">
        <f t="shared" si="412"/>
        <v>18.5</v>
      </c>
      <c r="F13213" s="1">
        <v>-308.05</v>
      </c>
      <c r="G13213" s="1">
        <f t="shared" si="413"/>
        <v>-5698.9250000000002</v>
      </c>
    </row>
    <row r="13214" spans="1:7" hidden="1" outlineLevel="2" x14ac:dyDescent="0.25">
      <c r="A13214">
        <v>38002</v>
      </c>
      <c r="B13214" t="s">
        <v>5</v>
      </c>
      <c r="C13214">
        <v>2004</v>
      </c>
      <c r="D13214">
        <v>1986</v>
      </c>
      <c r="E13214">
        <f t="shared" si="412"/>
        <v>18.5</v>
      </c>
      <c r="F13214" s="1">
        <v>-975.71</v>
      </c>
      <c r="G13214" s="1">
        <f t="shared" si="413"/>
        <v>-18050.635000000002</v>
      </c>
    </row>
    <row r="13215" spans="1:7" hidden="1" outlineLevel="2" x14ac:dyDescent="0.25">
      <c r="A13215">
        <v>38002</v>
      </c>
      <c r="B13215" t="s">
        <v>5</v>
      </c>
      <c r="C13215">
        <v>2004</v>
      </c>
      <c r="D13215">
        <v>1986</v>
      </c>
      <c r="E13215">
        <f t="shared" si="412"/>
        <v>18.5</v>
      </c>
      <c r="F13215" s="1">
        <v>-1065.44</v>
      </c>
      <c r="G13215" s="1">
        <f t="shared" si="413"/>
        <v>-19710.64</v>
      </c>
    </row>
    <row r="13216" spans="1:7" hidden="1" outlineLevel="2" x14ac:dyDescent="0.25">
      <c r="A13216">
        <v>38002</v>
      </c>
      <c r="B13216" t="s">
        <v>5</v>
      </c>
      <c r="C13216">
        <v>2004</v>
      </c>
      <c r="D13216">
        <v>1986</v>
      </c>
      <c r="E13216">
        <f t="shared" si="412"/>
        <v>18.5</v>
      </c>
      <c r="F13216" s="1">
        <v>-1266.44</v>
      </c>
      <c r="G13216" s="1">
        <f t="shared" si="413"/>
        <v>-23429.14</v>
      </c>
    </row>
    <row r="13217" spans="1:7" hidden="1" outlineLevel="2" x14ac:dyDescent="0.25">
      <c r="A13217">
        <v>38002</v>
      </c>
      <c r="B13217" t="s">
        <v>5</v>
      </c>
      <c r="C13217">
        <v>2004</v>
      </c>
      <c r="D13217">
        <v>1986</v>
      </c>
      <c r="E13217">
        <f t="shared" si="412"/>
        <v>18.5</v>
      </c>
      <c r="F13217" s="1">
        <v>-1512.81</v>
      </c>
      <c r="G13217" s="1">
        <f t="shared" si="413"/>
        <v>-27986.985000000001</v>
      </c>
    </row>
    <row r="13218" spans="1:7" hidden="1" outlineLevel="2" x14ac:dyDescent="0.25">
      <c r="A13218">
        <v>38002</v>
      </c>
      <c r="B13218" t="s">
        <v>5</v>
      </c>
      <c r="C13218">
        <v>2004</v>
      </c>
      <c r="D13218">
        <v>1986</v>
      </c>
      <c r="E13218">
        <f t="shared" si="412"/>
        <v>18.5</v>
      </c>
      <c r="F13218" s="1">
        <v>-1624.86</v>
      </c>
      <c r="G13218" s="1">
        <f t="shared" si="413"/>
        <v>-30059.91</v>
      </c>
    </row>
    <row r="13219" spans="1:7" hidden="1" outlineLevel="2" x14ac:dyDescent="0.25">
      <c r="A13219">
        <v>38002</v>
      </c>
      <c r="B13219" t="s">
        <v>5</v>
      </c>
      <c r="C13219">
        <v>2004</v>
      </c>
      <c r="D13219">
        <v>1986</v>
      </c>
      <c r="E13219">
        <f t="shared" ref="E13219:E13282" si="414">+C13219-D13219+0.5</f>
        <v>18.5</v>
      </c>
      <c r="F13219" s="1">
        <v>-1943.35</v>
      </c>
      <c r="G13219" s="1">
        <f t="shared" si="413"/>
        <v>-35951.974999999999</v>
      </c>
    </row>
    <row r="13220" spans="1:7" hidden="1" outlineLevel="2" x14ac:dyDescent="0.25">
      <c r="A13220">
        <v>38002</v>
      </c>
      <c r="B13220" t="s">
        <v>5</v>
      </c>
      <c r="C13220">
        <v>2004</v>
      </c>
      <c r="D13220">
        <v>1986</v>
      </c>
      <c r="E13220">
        <f t="shared" si="414"/>
        <v>18.5</v>
      </c>
      <c r="F13220" s="1">
        <v>-2313.81</v>
      </c>
      <c r="G13220" s="1">
        <f t="shared" si="413"/>
        <v>-42805.485000000001</v>
      </c>
    </row>
    <row r="13221" spans="1:7" hidden="1" outlineLevel="2" x14ac:dyDescent="0.25">
      <c r="A13221">
        <v>38002</v>
      </c>
      <c r="B13221" t="s">
        <v>5</v>
      </c>
      <c r="C13221">
        <v>2004</v>
      </c>
      <c r="D13221">
        <v>1986</v>
      </c>
      <c r="E13221">
        <f t="shared" si="414"/>
        <v>18.5</v>
      </c>
      <c r="F13221" s="1">
        <v>-3012.33</v>
      </c>
      <c r="G13221" s="1">
        <f t="shared" si="413"/>
        <v>-55728.104999999996</v>
      </c>
    </row>
    <row r="13222" spans="1:7" hidden="1" outlineLevel="2" x14ac:dyDescent="0.25">
      <c r="A13222">
        <v>38002</v>
      </c>
      <c r="B13222" t="s">
        <v>5</v>
      </c>
      <c r="C13222">
        <v>2004</v>
      </c>
      <c r="D13222">
        <v>1986</v>
      </c>
      <c r="E13222">
        <f t="shared" si="414"/>
        <v>18.5</v>
      </c>
      <c r="F13222" s="1">
        <v>-9958.6</v>
      </c>
      <c r="G13222" s="1">
        <f t="shared" si="413"/>
        <v>-184234.1</v>
      </c>
    </row>
    <row r="13223" spans="1:7" hidden="1" outlineLevel="2" x14ac:dyDescent="0.25">
      <c r="A13223">
        <v>38002</v>
      </c>
      <c r="B13223" t="s">
        <v>5</v>
      </c>
      <c r="C13223">
        <v>2004</v>
      </c>
      <c r="D13223">
        <v>1986</v>
      </c>
      <c r="E13223">
        <f t="shared" si="414"/>
        <v>18.5</v>
      </c>
      <c r="F13223" s="1">
        <v>-20037.099999999999</v>
      </c>
      <c r="G13223" s="1">
        <f t="shared" si="413"/>
        <v>-370686.35</v>
      </c>
    </row>
    <row r="13224" spans="1:7" hidden="1" outlineLevel="2" x14ac:dyDescent="0.25">
      <c r="A13224">
        <v>38002</v>
      </c>
      <c r="B13224" t="s">
        <v>5</v>
      </c>
      <c r="C13224">
        <v>2004</v>
      </c>
      <c r="D13224">
        <v>1987</v>
      </c>
      <c r="E13224">
        <f t="shared" si="414"/>
        <v>17.5</v>
      </c>
      <c r="F13224" s="1">
        <v>-70.55</v>
      </c>
      <c r="G13224" s="1">
        <f t="shared" si="413"/>
        <v>-1234.625</v>
      </c>
    </row>
    <row r="13225" spans="1:7" hidden="1" outlineLevel="2" x14ac:dyDescent="0.25">
      <c r="A13225">
        <v>38002</v>
      </c>
      <c r="B13225" t="s">
        <v>5</v>
      </c>
      <c r="C13225">
        <v>2004</v>
      </c>
      <c r="D13225">
        <v>1987</v>
      </c>
      <c r="E13225">
        <f t="shared" si="414"/>
        <v>17.5</v>
      </c>
      <c r="F13225" s="1">
        <v>-804.49</v>
      </c>
      <c r="G13225" s="1">
        <f t="shared" si="413"/>
        <v>-14078.575000000001</v>
      </c>
    </row>
    <row r="13226" spans="1:7" hidden="1" outlineLevel="2" x14ac:dyDescent="0.25">
      <c r="A13226">
        <v>38002</v>
      </c>
      <c r="B13226" t="s">
        <v>5</v>
      </c>
      <c r="C13226">
        <v>2004</v>
      </c>
      <c r="D13226">
        <v>1987</v>
      </c>
      <c r="E13226">
        <f t="shared" si="414"/>
        <v>17.5</v>
      </c>
      <c r="F13226" s="1">
        <v>-891.37</v>
      </c>
      <c r="G13226" s="1">
        <f t="shared" si="413"/>
        <v>-15598.975</v>
      </c>
    </row>
    <row r="13227" spans="1:7" hidden="1" outlineLevel="2" x14ac:dyDescent="0.25">
      <c r="A13227">
        <v>38002</v>
      </c>
      <c r="B13227" t="s">
        <v>5</v>
      </c>
      <c r="C13227">
        <v>2004</v>
      </c>
      <c r="D13227">
        <v>1987</v>
      </c>
      <c r="E13227">
        <f t="shared" si="414"/>
        <v>17.5</v>
      </c>
      <c r="F13227" s="1">
        <v>-1084.0999999999999</v>
      </c>
      <c r="G13227" s="1">
        <f t="shared" si="413"/>
        <v>-18971.75</v>
      </c>
    </row>
    <row r="13228" spans="1:7" hidden="1" outlineLevel="2" x14ac:dyDescent="0.25">
      <c r="A13228">
        <v>38002</v>
      </c>
      <c r="B13228" t="s">
        <v>5</v>
      </c>
      <c r="C13228">
        <v>2004</v>
      </c>
      <c r="D13228">
        <v>1987</v>
      </c>
      <c r="E13228">
        <f t="shared" si="414"/>
        <v>17.5</v>
      </c>
      <c r="F13228" s="1">
        <v>-1616.09</v>
      </c>
      <c r="G13228" s="1">
        <f t="shared" si="413"/>
        <v>-28281.574999999997</v>
      </c>
    </row>
    <row r="13229" spans="1:7" hidden="1" outlineLevel="2" x14ac:dyDescent="0.25">
      <c r="A13229">
        <v>38002</v>
      </c>
      <c r="B13229" t="s">
        <v>5</v>
      </c>
      <c r="C13229">
        <v>2004</v>
      </c>
      <c r="D13229">
        <v>1987</v>
      </c>
      <c r="E13229">
        <f t="shared" si="414"/>
        <v>17.5</v>
      </c>
      <c r="F13229" s="1">
        <v>-1750.69</v>
      </c>
      <c r="G13229" s="1">
        <f t="shared" si="413"/>
        <v>-30637.075000000001</v>
      </c>
    </row>
    <row r="13230" spans="1:7" hidden="1" outlineLevel="2" x14ac:dyDescent="0.25">
      <c r="A13230">
        <v>38002</v>
      </c>
      <c r="B13230" t="s">
        <v>5</v>
      </c>
      <c r="C13230">
        <v>2004</v>
      </c>
      <c r="D13230">
        <v>1987</v>
      </c>
      <c r="E13230">
        <f t="shared" si="414"/>
        <v>17.5</v>
      </c>
      <c r="F13230" s="1">
        <v>-2159.75</v>
      </c>
      <c r="G13230" s="1">
        <f t="shared" si="413"/>
        <v>-37795.625</v>
      </c>
    </row>
    <row r="13231" spans="1:7" hidden="1" outlineLevel="2" x14ac:dyDescent="0.25">
      <c r="A13231">
        <v>38002</v>
      </c>
      <c r="B13231" t="s">
        <v>5</v>
      </c>
      <c r="C13231">
        <v>2004</v>
      </c>
      <c r="D13231">
        <v>1987</v>
      </c>
      <c r="E13231">
        <f t="shared" si="414"/>
        <v>17.5</v>
      </c>
      <c r="F13231" s="1">
        <v>-2981.48</v>
      </c>
      <c r="G13231" s="1">
        <f t="shared" si="413"/>
        <v>-52175.9</v>
      </c>
    </row>
    <row r="13232" spans="1:7" hidden="1" outlineLevel="2" x14ac:dyDescent="0.25">
      <c r="A13232">
        <v>38002</v>
      </c>
      <c r="B13232" t="s">
        <v>5</v>
      </c>
      <c r="C13232">
        <v>2004</v>
      </c>
      <c r="D13232">
        <v>1987</v>
      </c>
      <c r="E13232">
        <f t="shared" si="414"/>
        <v>17.5</v>
      </c>
      <c r="F13232" s="1">
        <v>-5507.1</v>
      </c>
      <c r="G13232" s="1">
        <f t="shared" si="413"/>
        <v>-96374.25</v>
      </c>
    </row>
    <row r="13233" spans="1:7" hidden="1" outlineLevel="2" x14ac:dyDescent="0.25">
      <c r="A13233">
        <v>38002</v>
      </c>
      <c r="B13233" t="s">
        <v>5</v>
      </c>
      <c r="C13233">
        <v>2004</v>
      </c>
      <c r="D13233">
        <v>1987</v>
      </c>
      <c r="E13233">
        <f t="shared" si="414"/>
        <v>17.5</v>
      </c>
      <c r="F13233" s="1">
        <v>-5876.82</v>
      </c>
      <c r="G13233" s="1">
        <f t="shared" si="413"/>
        <v>-102844.34999999999</v>
      </c>
    </row>
    <row r="13234" spans="1:7" hidden="1" outlineLevel="2" x14ac:dyDescent="0.25">
      <c r="A13234">
        <v>38002</v>
      </c>
      <c r="B13234" t="s">
        <v>5</v>
      </c>
      <c r="C13234">
        <v>2004</v>
      </c>
      <c r="D13234">
        <v>1987</v>
      </c>
      <c r="E13234">
        <f t="shared" si="414"/>
        <v>17.5</v>
      </c>
      <c r="F13234" s="1">
        <v>-6563.61</v>
      </c>
      <c r="G13234" s="1">
        <f t="shared" si="413"/>
        <v>-114863.17499999999</v>
      </c>
    </row>
    <row r="13235" spans="1:7" hidden="1" outlineLevel="2" x14ac:dyDescent="0.25">
      <c r="A13235">
        <v>38002</v>
      </c>
      <c r="B13235" t="s">
        <v>5</v>
      </c>
      <c r="C13235">
        <v>2004</v>
      </c>
      <c r="D13235">
        <v>1988</v>
      </c>
      <c r="E13235">
        <f t="shared" si="414"/>
        <v>16.5</v>
      </c>
      <c r="F13235" s="1">
        <v>-72.739999999999995</v>
      </c>
      <c r="G13235" s="1">
        <f t="shared" si="413"/>
        <v>-1200.2099999999998</v>
      </c>
    </row>
    <row r="13236" spans="1:7" hidden="1" outlineLevel="2" x14ac:dyDescent="0.25">
      <c r="A13236">
        <v>38002</v>
      </c>
      <c r="B13236" t="s">
        <v>5</v>
      </c>
      <c r="C13236">
        <v>2004</v>
      </c>
      <c r="D13236">
        <v>1988</v>
      </c>
      <c r="E13236">
        <f t="shared" si="414"/>
        <v>16.5</v>
      </c>
      <c r="F13236" s="1">
        <v>-1575.46</v>
      </c>
      <c r="G13236" s="1">
        <f t="shared" si="413"/>
        <v>-25995.09</v>
      </c>
    </row>
    <row r="13237" spans="1:7" hidden="1" outlineLevel="2" x14ac:dyDescent="0.25">
      <c r="A13237">
        <v>38002</v>
      </c>
      <c r="B13237" t="s">
        <v>5</v>
      </c>
      <c r="C13237">
        <v>2004</v>
      </c>
      <c r="D13237">
        <v>1988</v>
      </c>
      <c r="E13237">
        <f t="shared" si="414"/>
        <v>16.5</v>
      </c>
      <c r="F13237" s="1">
        <v>-1972.62</v>
      </c>
      <c r="G13237" s="1">
        <f t="shared" si="413"/>
        <v>-32548.23</v>
      </c>
    </row>
    <row r="13238" spans="1:7" hidden="1" outlineLevel="2" x14ac:dyDescent="0.25">
      <c r="A13238">
        <v>38002</v>
      </c>
      <c r="B13238" t="s">
        <v>5</v>
      </c>
      <c r="C13238">
        <v>2004</v>
      </c>
      <c r="D13238">
        <v>1988</v>
      </c>
      <c r="E13238">
        <f t="shared" si="414"/>
        <v>16.5</v>
      </c>
      <c r="F13238" s="1">
        <v>-2075.48</v>
      </c>
      <c r="G13238" s="1">
        <f t="shared" si="413"/>
        <v>-34245.42</v>
      </c>
    </row>
    <row r="13239" spans="1:7" hidden="1" outlineLevel="2" x14ac:dyDescent="0.25">
      <c r="A13239">
        <v>38002</v>
      </c>
      <c r="B13239" t="s">
        <v>5</v>
      </c>
      <c r="C13239">
        <v>2004</v>
      </c>
      <c r="D13239">
        <v>1988</v>
      </c>
      <c r="E13239">
        <f t="shared" si="414"/>
        <v>16.5</v>
      </c>
      <c r="F13239" s="1">
        <v>-2993.46</v>
      </c>
      <c r="G13239" s="1">
        <f t="shared" si="413"/>
        <v>-49392.090000000004</v>
      </c>
    </row>
    <row r="13240" spans="1:7" hidden="1" outlineLevel="2" x14ac:dyDescent="0.25">
      <c r="A13240">
        <v>38002</v>
      </c>
      <c r="B13240" t="s">
        <v>5</v>
      </c>
      <c r="C13240">
        <v>2004</v>
      </c>
      <c r="D13240">
        <v>1988</v>
      </c>
      <c r="E13240">
        <f t="shared" si="414"/>
        <v>16.5</v>
      </c>
      <c r="F13240" s="1">
        <v>-3645.64</v>
      </c>
      <c r="G13240" s="1">
        <f t="shared" si="413"/>
        <v>-60153.06</v>
      </c>
    </row>
    <row r="13241" spans="1:7" hidden="1" outlineLevel="2" x14ac:dyDescent="0.25">
      <c r="A13241">
        <v>38002</v>
      </c>
      <c r="B13241" t="s">
        <v>5</v>
      </c>
      <c r="C13241">
        <v>2004</v>
      </c>
      <c r="D13241">
        <v>1988</v>
      </c>
      <c r="E13241">
        <f t="shared" si="414"/>
        <v>16.5</v>
      </c>
      <c r="F13241" s="1">
        <v>-4250.1400000000003</v>
      </c>
      <c r="G13241" s="1">
        <f t="shared" si="413"/>
        <v>-70127.310000000012</v>
      </c>
    </row>
    <row r="13242" spans="1:7" hidden="1" outlineLevel="2" x14ac:dyDescent="0.25">
      <c r="A13242">
        <v>38002</v>
      </c>
      <c r="B13242" t="s">
        <v>5</v>
      </c>
      <c r="C13242">
        <v>2004</v>
      </c>
      <c r="D13242">
        <v>1988</v>
      </c>
      <c r="E13242">
        <f t="shared" si="414"/>
        <v>16.5</v>
      </c>
      <c r="F13242" s="1">
        <v>-5127.67</v>
      </c>
      <c r="G13242" s="1">
        <f t="shared" si="413"/>
        <v>-84606.555000000008</v>
      </c>
    </row>
    <row r="13243" spans="1:7" hidden="1" outlineLevel="2" x14ac:dyDescent="0.25">
      <c r="A13243">
        <v>38002</v>
      </c>
      <c r="B13243" t="s">
        <v>5</v>
      </c>
      <c r="C13243">
        <v>2004</v>
      </c>
      <c r="D13243">
        <v>1988</v>
      </c>
      <c r="E13243">
        <f t="shared" si="414"/>
        <v>16.5</v>
      </c>
      <c r="F13243" s="1">
        <v>-6662.7</v>
      </c>
      <c r="G13243" s="1">
        <f t="shared" si="413"/>
        <v>-109934.55</v>
      </c>
    </row>
    <row r="13244" spans="1:7" hidden="1" outlineLevel="2" x14ac:dyDescent="0.25">
      <c r="A13244">
        <v>38002</v>
      </c>
      <c r="B13244" t="s">
        <v>5</v>
      </c>
      <c r="C13244">
        <v>2004</v>
      </c>
      <c r="D13244">
        <v>1988</v>
      </c>
      <c r="E13244">
        <f t="shared" si="414"/>
        <v>16.5</v>
      </c>
      <c r="F13244" s="1">
        <v>-6990.37</v>
      </c>
      <c r="G13244" s="1">
        <f t="shared" si="413"/>
        <v>-115341.105</v>
      </c>
    </row>
    <row r="13245" spans="1:7" hidden="1" outlineLevel="2" x14ac:dyDescent="0.25">
      <c r="A13245">
        <v>38002</v>
      </c>
      <c r="B13245" t="s">
        <v>5</v>
      </c>
      <c r="C13245">
        <v>2004</v>
      </c>
      <c r="D13245">
        <v>1988</v>
      </c>
      <c r="E13245">
        <f t="shared" si="414"/>
        <v>16.5</v>
      </c>
      <c r="F13245" s="1">
        <v>-9495.67</v>
      </c>
      <c r="G13245" s="1">
        <f t="shared" si="413"/>
        <v>-156678.55499999999</v>
      </c>
    </row>
    <row r="13246" spans="1:7" hidden="1" outlineLevel="2" x14ac:dyDescent="0.25">
      <c r="A13246">
        <v>38002</v>
      </c>
      <c r="B13246" t="s">
        <v>5</v>
      </c>
      <c r="C13246">
        <v>2004</v>
      </c>
      <c r="D13246">
        <v>1989</v>
      </c>
      <c r="E13246">
        <f t="shared" si="414"/>
        <v>15.5</v>
      </c>
      <c r="F13246" s="1">
        <v>-77.040000000000006</v>
      </c>
      <c r="G13246" s="1">
        <f t="shared" si="413"/>
        <v>-1194.1200000000001</v>
      </c>
    </row>
    <row r="13247" spans="1:7" hidden="1" outlineLevel="2" x14ac:dyDescent="0.25">
      <c r="A13247">
        <v>38002</v>
      </c>
      <c r="B13247" t="s">
        <v>5</v>
      </c>
      <c r="C13247">
        <v>2004</v>
      </c>
      <c r="D13247">
        <v>1989</v>
      </c>
      <c r="E13247">
        <f t="shared" si="414"/>
        <v>15.5</v>
      </c>
      <c r="F13247" s="1">
        <v>-109.52</v>
      </c>
      <c r="G13247" s="1">
        <f t="shared" si="413"/>
        <v>-1697.56</v>
      </c>
    </row>
    <row r="13248" spans="1:7" hidden="1" outlineLevel="2" x14ac:dyDescent="0.25">
      <c r="A13248">
        <v>38002</v>
      </c>
      <c r="B13248" t="s">
        <v>5</v>
      </c>
      <c r="C13248">
        <v>2004</v>
      </c>
      <c r="D13248">
        <v>1989</v>
      </c>
      <c r="E13248">
        <f t="shared" si="414"/>
        <v>15.5</v>
      </c>
      <c r="F13248" s="1">
        <v>-235.95</v>
      </c>
      <c r="G13248" s="1">
        <f t="shared" si="413"/>
        <v>-3657.2249999999999</v>
      </c>
    </row>
    <row r="13249" spans="1:7" hidden="1" outlineLevel="2" x14ac:dyDescent="0.25">
      <c r="A13249">
        <v>38002</v>
      </c>
      <c r="B13249" t="s">
        <v>5</v>
      </c>
      <c r="C13249">
        <v>2004</v>
      </c>
      <c r="D13249">
        <v>1989</v>
      </c>
      <c r="E13249">
        <f t="shared" si="414"/>
        <v>15.5</v>
      </c>
      <c r="F13249" s="1">
        <v>-2550.08</v>
      </c>
      <c r="G13249" s="1">
        <f t="shared" si="413"/>
        <v>-39526.239999999998</v>
      </c>
    </row>
    <row r="13250" spans="1:7" hidden="1" outlineLevel="2" x14ac:dyDescent="0.25">
      <c r="A13250">
        <v>38002</v>
      </c>
      <c r="B13250" t="s">
        <v>5</v>
      </c>
      <c r="C13250">
        <v>2004</v>
      </c>
      <c r="D13250">
        <v>1989</v>
      </c>
      <c r="E13250">
        <f t="shared" si="414"/>
        <v>15.5</v>
      </c>
      <c r="F13250" s="1">
        <v>-2580</v>
      </c>
      <c r="G13250" s="1">
        <f t="shared" si="413"/>
        <v>-39990</v>
      </c>
    </row>
    <row r="13251" spans="1:7" hidden="1" outlineLevel="2" x14ac:dyDescent="0.25">
      <c r="A13251">
        <v>38002</v>
      </c>
      <c r="B13251" t="s">
        <v>5</v>
      </c>
      <c r="C13251">
        <v>2004</v>
      </c>
      <c r="D13251">
        <v>1989</v>
      </c>
      <c r="E13251">
        <f t="shared" si="414"/>
        <v>15.5</v>
      </c>
      <c r="F13251" s="1">
        <v>-3145.88</v>
      </c>
      <c r="G13251" s="1">
        <f t="shared" si="413"/>
        <v>-48761.14</v>
      </c>
    </row>
    <row r="13252" spans="1:7" hidden="1" outlineLevel="2" x14ac:dyDescent="0.25">
      <c r="A13252">
        <v>38002</v>
      </c>
      <c r="B13252" t="s">
        <v>5</v>
      </c>
      <c r="C13252">
        <v>2004</v>
      </c>
      <c r="D13252">
        <v>1989</v>
      </c>
      <c r="E13252">
        <f t="shared" si="414"/>
        <v>15.5</v>
      </c>
      <c r="F13252" s="1">
        <v>-5364.02</v>
      </c>
      <c r="G13252" s="1">
        <f t="shared" si="413"/>
        <v>-83142.310000000012</v>
      </c>
    </row>
    <row r="13253" spans="1:7" hidden="1" outlineLevel="2" x14ac:dyDescent="0.25">
      <c r="A13253">
        <v>38002</v>
      </c>
      <c r="B13253" t="s">
        <v>5</v>
      </c>
      <c r="C13253">
        <v>2004</v>
      </c>
      <c r="D13253">
        <v>1989</v>
      </c>
      <c r="E13253">
        <f t="shared" si="414"/>
        <v>15.5</v>
      </c>
      <c r="F13253" s="1">
        <v>-5559.95</v>
      </c>
      <c r="G13253" s="1">
        <f t="shared" si="413"/>
        <v>-86179.224999999991</v>
      </c>
    </row>
    <row r="13254" spans="1:7" hidden="1" outlineLevel="2" x14ac:dyDescent="0.25">
      <c r="A13254">
        <v>38002</v>
      </c>
      <c r="B13254" t="s">
        <v>5</v>
      </c>
      <c r="C13254">
        <v>2004</v>
      </c>
      <c r="D13254">
        <v>1989</v>
      </c>
      <c r="E13254">
        <f t="shared" si="414"/>
        <v>15.5</v>
      </c>
      <c r="F13254" s="1">
        <v>-12989.19</v>
      </c>
      <c r="G13254" s="1">
        <f t="shared" si="413"/>
        <v>-201332.44500000001</v>
      </c>
    </row>
    <row r="13255" spans="1:7" hidden="1" outlineLevel="2" x14ac:dyDescent="0.25">
      <c r="A13255">
        <v>38002</v>
      </c>
      <c r="B13255" t="s">
        <v>5</v>
      </c>
      <c r="C13255">
        <v>2004</v>
      </c>
      <c r="D13255">
        <v>1990</v>
      </c>
      <c r="E13255">
        <f t="shared" si="414"/>
        <v>14.5</v>
      </c>
      <c r="F13255" s="1">
        <v>-44.56</v>
      </c>
      <c r="G13255" s="1">
        <f t="shared" si="413"/>
        <v>-646.12</v>
      </c>
    </row>
    <row r="13256" spans="1:7" hidden="1" outlineLevel="2" x14ac:dyDescent="0.25">
      <c r="A13256">
        <v>38002</v>
      </c>
      <c r="B13256" t="s">
        <v>5</v>
      </c>
      <c r="C13256">
        <v>2004</v>
      </c>
      <c r="D13256">
        <v>1990</v>
      </c>
      <c r="E13256">
        <f t="shared" si="414"/>
        <v>14.5</v>
      </c>
      <c r="F13256" s="1">
        <v>-112.22</v>
      </c>
      <c r="G13256" s="1">
        <f t="shared" si="413"/>
        <v>-1627.19</v>
      </c>
    </row>
    <row r="13257" spans="1:7" hidden="1" outlineLevel="2" x14ac:dyDescent="0.25">
      <c r="A13257">
        <v>38002</v>
      </c>
      <c r="B13257" t="s">
        <v>5</v>
      </c>
      <c r="C13257">
        <v>2004</v>
      </c>
      <c r="D13257">
        <v>1990</v>
      </c>
      <c r="E13257">
        <f t="shared" si="414"/>
        <v>14.5</v>
      </c>
      <c r="F13257" s="1">
        <v>-983.81</v>
      </c>
      <c r="G13257" s="1">
        <f t="shared" si="413"/>
        <v>-14265.244999999999</v>
      </c>
    </row>
    <row r="13258" spans="1:7" hidden="1" outlineLevel="2" x14ac:dyDescent="0.25">
      <c r="A13258">
        <v>38002</v>
      </c>
      <c r="B13258" t="s">
        <v>5</v>
      </c>
      <c r="C13258">
        <v>2004</v>
      </c>
      <c r="D13258">
        <v>1990</v>
      </c>
      <c r="E13258">
        <f t="shared" si="414"/>
        <v>14.5</v>
      </c>
      <c r="F13258" s="1">
        <v>-1008.56</v>
      </c>
      <c r="G13258" s="1">
        <f t="shared" si="413"/>
        <v>-14624.119999999999</v>
      </c>
    </row>
    <row r="13259" spans="1:7" hidden="1" outlineLevel="2" x14ac:dyDescent="0.25">
      <c r="A13259">
        <v>38002</v>
      </c>
      <c r="B13259" t="s">
        <v>5</v>
      </c>
      <c r="C13259">
        <v>2004</v>
      </c>
      <c r="D13259">
        <v>1990</v>
      </c>
      <c r="E13259">
        <f t="shared" si="414"/>
        <v>14.5</v>
      </c>
      <c r="F13259" s="1">
        <v>-1350</v>
      </c>
      <c r="G13259" s="1">
        <f t="shared" si="413"/>
        <v>-19575</v>
      </c>
    </row>
    <row r="13260" spans="1:7" hidden="1" outlineLevel="2" x14ac:dyDescent="0.25">
      <c r="A13260">
        <v>38002</v>
      </c>
      <c r="B13260" t="s">
        <v>5</v>
      </c>
      <c r="C13260">
        <v>2004</v>
      </c>
      <c r="D13260">
        <v>1990</v>
      </c>
      <c r="E13260">
        <f t="shared" si="414"/>
        <v>14.5</v>
      </c>
      <c r="F13260" s="1">
        <v>-2318.36</v>
      </c>
      <c r="G13260" s="1">
        <f t="shared" si="413"/>
        <v>-33616.22</v>
      </c>
    </row>
    <row r="13261" spans="1:7" hidden="1" outlineLevel="2" x14ac:dyDescent="0.25">
      <c r="A13261">
        <v>38002</v>
      </c>
      <c r="B13261" t="s">
        <v>5</v>
      </c>
      <c r="C13261">
        <v>2004</v>
      </c>
      <c r="D13261">
        <v>1990</v>
      </c>
      <c r="E13261">
        <f t="shared" si="414"/>
        <v>14.5</v>
      </c>
      <c r="F13261" s="1">
        <v>-2479.39</v>
      </c>
      <c r="G13261" s="1">
        <f t="shared" si="413"/>
        <v>-35951.154999999999</v>
      </c>
    </row>
    <row r="13262" spans="1:7" hidden="1" outlineLevel="2" x14ac:dyDescent="0.25">
      <c r="A13262">
        <v>38002</v>
      </c>
      <c r="B13262" t="s">
        <v>5</v>
      </c>
      <c r="C13262">
        <v>2004</v>
      </c>
      <c r="D13262">
        <v>1990</v>
      </c>
      <c r="E13262">
        <f t="shared" si="414"/>
        <v>14.5</v>
      </c>
      <c r="F13262" s="1">
        <v>-9377.75</v>
      </c>
      <c r="G13262" s="1">
        <f t="shared" ref="G13262:G13325" si="415">+E13262*F13262</f>
        <v>-135977.375</v>
      </c>
    </row>
    <row r="13263" spans="1:7" hidden="1" outlineLevel="2" x14ac:dyDescent="0.25">
      <c r="A13263">
        <v>38002</v>
      </c>
      <c r="B13263" t="s">
        <v>5</v>
      </c>
      <c r="C13263">
        <v>2004</v>
      </c>
      <c r="D13263">
        <v>1990</v>
      </c>
      <c r="E13263">
        <f t="shared" si="414"/>
        <v>14.5</v>
      </c>
      <c r="F13263" s="1">
        <v>-10058.469999999999</v>
      </c>
      <c r="G13263" s="1">
        <f t="shared" si="415"/>
        <v>-145847.815</v>
      </c>
    </row>
    <row r="13264" spans="1:7" hidden="1" outlineLevel="2" x14ac:dyDescent="0.25">
      <c r="A13264">
        <v>38002</v>
      </c>
      <c r="B13264" t="s">
        <v>5</v>
      </c>
      <c r="C13264">
        <v>2004</v>
      </c>
      <c r="D13264">
        <v>1990</v>
      </c>
      <c r="E13264">
        <f t="shared" si="414"/>
        <v>14.5</v>
      </c>
      <c r="F13264" s="1">
        <v>-10450.11</v>
      </c>
      <c r="G13264" s="1">
        <f t="shared" si="415"/>
        <v>-151526.595</v>
      </c>
    </row>
    <row r="13265" spans="1:7" hidden="1" outlineLevel="2" x14ac:dyDescent="0.25">
      <c r="A13265">
        <v>38002</v>
      </c>
      <c r="B13265" t="s">
        <v>5</v>
      </c>
      <c r="C13265">
        <v>2004</v>
      </c>
      <c r="D13265">
        <v>1990</v>
      </c>
      <c r="E13265">
        <f t="shared" si="414"/>
        <v>14.5</v>
      </c>
      <c r="F13265" s="1">
        <v>-28790.17</v>
      </c>
      <c r="G13265" s="1">
        <f t="shared" si="415"/>
        <v>-417457.46499999997</v>
      </c>
    </row>
    <row r="13266" spans="1:7" hidden="1" outlineLevel="2" x14ac:dyDescent="0.25">
      <c r="A13266">
        <v>38002</v>
      </c>
      <c r="B13266" t="s">
        <v>5</v>
      </c>
      <c r="C13266">
        <v>2004</v>
      </c>
      <c r="D13266">
        <v>1991</v>
      </c>
      <c r="E13266">
        <f t="shared" si="414"/>
        <v>13.5</v>
      </c>
      <c r="F13266" s="1">
        <v>-34.96</v>
      </c>
      <c r="G13266" s="1">
        <f t="shared" si="415"/>
        <v>-471.96000000000004</v>
      </c>
    </row>
    <row r="13267" spans="1:7" hidden="1" outlineLevel="2" x14ac:dyDescent="0.25">
      <c r="A13267">
        <v>38002</v>
      </c>
      <c r="B13267" t="s">
        <v>5</v>
      </c>
      <c r="C13267">
        <v>2004</v>
      </c>
      <c r="D13267">
        <v>1991</v>
      </c>
      <c r="E13267">
        <f t="shared" si="414"/>
        <v>13.5</v>
      </c>
      <c r="F13267" s="1">
        <v>-299.2</v>
      </c>
      <c r="G13267" s="1">
        <f t="shared" si="415"/>
        <v>-4039.2</v>
      </c>
    </row>
    <row r="13268" spans="1:7" hidden="1" outlineLevel="2" x14ac:dyDescent="0.25">
      <c r="A13268">
        <v>38002</v>
      </c>
      <c r="B13268" t="s">
        <v>5</v>
      </c>
      <c r="C13268">
        <v>2004</v>
      </c>
      <c r="D13268">
        <v>1991</v>
      </c>
      <c r="E13268">
        <f t="shared" si="414"/>
        <v>13.5</v>
      </c>
      <c r="F13268" s="1">
        <v>-353.54</v>
      </c>
      <c r="G13268" s="1">
        <f t="shared" si="415"/>
        <v>-4772.79</v>
      </c>
    </row>
    <row r="13269" spans="1:7" hidden="1" outlineLevel="2" x14ac:dyDescent="0.25">
      <c r="A13269">
        <v>38002</v>
      </c>
      <c r="B13269" t="s">
        <v>5</v>
      </c>
      <c r="C13269">
        <v>2004</v>
      </c>
      <c r="D13269">
        <v>1991</v>
      </c>
      <c r="E13269">
        <f t="shared" si="414"/>
        <v>13.5</v>
      </c>
      <c r="F13269" s="1">
        <v>-359.33</v>
      </c>
      <c r="G13269" s="1">
        <f t="shared" si="415"/>
        <v>-4850.9549999999999</v>
      </c>
    </row>
    <row r="13270" spans="1:7" hidden="1" outlineLevel="2" x14ac:dyDescent="0.25">
      <c r="A13270">
        <v>38002</v>
      </c>
      <c r="B13270" t="s">
        <v>5</v>
      </c>
      <c r="C13270">
        <v>2004</v>
      </c>
      <c r="D13270">
        <v>1991</v>
      </c>
      <c r="E13270">
        <f t="shared" si="414"/>
        <v>13.5</v>
      </c>
      <c r="F13270" s="1">
        <v>-1414.92</v>
      </c>
      <c r="G13270" s="1">
        <f t="shared" si="415"/>
        <v>-19101.420000000002</v>
      </c>
    </row>
    <row r="13271" spans="1:7" hidden="1" outlineLevel="2" x14ac:dyDescent="0.25">
      <c r="A13271">
        <v>38002</v>
      </c>
      <c r="B13271" t="s">
        <v>5</v>
      </c>
      <c r="C13271">
        <v>2004</v>
      </c>
      <c r="D13271">
        <v>1991</v>
      </c>
      <c r="E13271">
        <f t="shared" si="414"/>
        <v>13.5</v>
      </c>
      <c r="F13271" s="1">
        <v>-2208.5700000000002</v>
      </c>
      <c r="G13271" s="1">
        <f t="shared" si="415"/>
        <v>-29815.695000000003</v>
      </c>
    </row>
    <row r="13272" spans="1:7" hidden="1" outlineLevel="2" x14ac:dyDescent="0.25">
      <c r="A13272">
        <v>38002</v>
      </c>
      <c r="B13272" t="s">
        <v>5</v>
      </c>
      <c r="C13272">
        <v>2004</v>
      </c>
      <c r="D13272">
        <v>1991</v>
      </c>
      <c r="E13272">
        <f t="shared" si="414"/>
        <v>13.5</v>
      </c>
      <c r="F13272" s="1">
        <v>-2926.21</v>
      </c>
      <c r="G13272" s="1">
        <f t="shared" si="415"/>
        <v>-39503.834999999999</v>
      </c>
    </row>
    <row r="13273" spans="1:7" hidden="1" outlineLevel="2" x14ac:dyDescent="0.25">
      <c r="A13273">
        <v>38002</v>
      </c>
      <c r="B13273" t="s">
        <v>5</v>
      </c>
      <c r="C13273">
        <v>2004</v>
      </c>
      <c r="D13273">
        <v>1991</v>
      </c>
      <c r="E13273">
        <f t="shared" si="414"/>
        <v>13.5</v>
      </c>
      <c r="F13273" s="1">
        <v>-2999.26</v>
      </c>
      <c r="G13273" s="1">
        <f t="shared" si="415"/>
        <v>-40490.01</v>
      </c>
    </row>
    <row r="13274" spans="1:7" hidden="1" outlineLevel="2" x14ac:dyDescent="0.25">
      <c r="A13274">
        <v>38002</v>
      </c>
      <c r="B13274" t="s">
        <v>5</v>
      </c>
      <c r="C13274">
        <v>2004</v>
      </c>
      <c r="D13274">
        <v>1991</v>
      </c>
      <c r="E13274">
        <f t="shared" si="414"/>
        <v>13.5</v>
      </c>
      <c r="F13274" s="1">
        <v>-3590.75</v>
      </c>
      <c r="G13274" s="1">
        <f t="shared" si="415"/>
        <v>-48475.125</v>
      </c>
    </row>
    <row r="13275" spans="1:7" hidden="1" outlineLevel="2" x14ac:dyDescent="0.25">
      <c r="A13275">
        <v>38002</v>
      </c>
      <c r="B13275" t="s">
        <v>5</v>
      </c>
      <c r="C13275">
        <v>2004</v>
      </c>
      <c r="D13275">
        <v>1991</v>
      </c>
      <c r="E13275">
        <f t="shared" si="414"/>
        <v>13.5</v>
      </c>
      <c r="F13275" s="1">
        <v>-5873.57</v>
      </c>
      <c r="G13275" s="1">
        <f t="shared" si="415"/>
        <v>-79293.194999999992</v>
      </c>
    </row>
    <row r="13276" spans="1:7" hidden="1" outlineLevel="2" x14ac:dyDescent="0.25">
      <c r="A13276">
        <v>38002</v>
      </c>
      <c r="B13276" t="s">
        <v>5</v>
      </c>
      <c r="C13276">
        <v>2004</v>
      </c>
      <c r="D13276">
        <v>1991</v>
      </c>
      <c r="E13276">
        <f t="shared" si="414"/>
        <v>13.5</v>
      </c>
      <c r="F13276" s="1">
        <v>-7332.39</v>
      </c>
      <c r="G13276" s="1">
        <f t="shared" si="415"/>
        <v>-98987.264999999999</v>
      </c>
    </row>
    <row r="13277" spans="1:7" hidden="1" outlineLevel="2" x14ac:dyDescent="0.25">
      <c r="A13277">
        <v>38002</v>
      </c>
      <c r="B13277" t="s">
        <v>5</v>
      </c>
      <c r="C13277">
        <v>2004</v>
      </c>
      <c r="D13277">
        <v>1991</v>
      </c>
      <c r="E13277">
        <f t="shared" si="414"/>
        <v>13.5</v>
      </c>
      <c r="F13277" s="1">
        <v>-9117.27</v>
      </c>
      <c r="G13277" s="1">
        <f t="shared" si="415"/>
        <v>-123083.145</v>
      </c>
    </row>
    <row r="13278" spans="1:7" hidden="1" outlineLevel="2" x14ac:dyDescent="0.25">
      <c r="A13278">
        <v>38002</v>
      </c>
      <c r="B13278" t="s">
        <v>5</v>
      </c>
      <c r="C13278">
        <v>2004</v>
      </c>
      <c r="D13278">
        <v>1992</v>
      </c>
      <c r="E13278">
        <f t="shared" si="414"/>
        <v>12.5</v>
      </c>
      <c r="F13278" s="1">
        <v>-330.77</v>
      </c>
      <c r="G13278" s="1">
        <f t="shared" si="415"/>
        <v>-4134.625</v>
      </c>
    </row>
    <row r="13279" spans="1:7" hidden="1" outlineLevel="2" x14ac:dyDescent="0.25">
      <c r="A13279">
        <v>38002</v>
      </c>
      <c r="B13279" t="s">
        <v>5</v>
      </c>
      <c r="C13279">
        <v>2004</v>
      </c>
      <c r="D13279">
        <v>1992</v>
      </c>
      <c r="E13279">
        <f t="shared" si="414"/>
        <v>12.5</v>
      </c>
      <c r="F13279" s="1">
        <v>-589.29</v>
      </c>
      <c r="G13279" s="1">
        <f t="shared" si="415"/>
        <v>-7366.125</v>
      </c>
    </row>
    <row r="13280" spans="1:7" hidden="1" outlineLevel="2" x14ac:dyDescent="0.25">
      <c r="A13280">
        <v>38002</v>
      </c>
      <c r="B13280" t="s">
        <v>5</v>
      </c>
      <c r="C13280">
        <v>2004</v>
      </c>
      <c r="D13280">
        <v>1992</v>
      </c>
      <c r="E13280">
        <f t="shared" si="414"/>
        <v>12.5</v>
      </c>
      <c r="F13280" s="1">
        <v>-961.32</v>
      </c>
      <c r="G13280" s="1">
        <f t="shared" si="415"/>
        <v>-12016.5</v>
      </c>
    </row>
    <row r="13281" spans="1:7" hidden="1" outlineLevel="2" x14ac:dyDescent="0.25">
      <c r="A13281">
        <v>38002</v>
      </c>
      <c r="B13281" t="s">
        <v>5</v>
      </c>
      <c r="C13281">
        <v>2004</v>
      </c>
      <c r="D13281">
        <v>1992</v>
      </c>
      <c r="E13281">
        <f t="shared" si="414"/>
        <v>12.5</v>
      </c>
      <c r="F13281" s="1">
        <v>-1057.8499999999999</v>
      </c>
      <c r="G13281" s="1">
        <f t="shared" si="415"/>
        <v>-13223.124999999998</v>
      </c>
    </row>
    <row r="13282" spans="1:7" hidden="1" outlineLevel="2" x14ac:dyDescent="0.25">
      <c r="A13282">
        <v>38002</v>
      </c>
      <c r="B13282" t="s">
        <v>5</v>
      </c>
      <c r="C13282">
        <v>2004</v>
      </c>
      <c r="D13282">
        <v>1992</v>
      </c>
      <c r="E13282">
        <f t="shared" si="414"/>
        <v>12.5</v>
      </c>
      <c r="F13282" s="1">
        <v>-2335.7199999999998</v>
      </c>
      <c r="G13282" s="1">
        <f t="shared" si="415"/>
        <v>-29196.499999999996</v>
      </c>
    </row>
    <row r="13283" spans="1:7" hidden="1" outlineLevel="2" x14ac:dyDescent="0.25">
      <c r="A13283">
        <v>38002</v>
      </c>
      <c r="B13283" t="s">
        <v>5</v>
      </c>
      <c r="C13283">
        <v>2004</v>
      </c>
      <c r="D13283">
        <v>1992</v>
      </c>
      <c r="E13283">
        <f t="shared" ref="E13283:E13346" si="416">+C13283-D13283+0.5</f>
        <v>12.5</v>
      </c>
      <c r="F13283" s="1">
        <v>-3746.62</v>
      </c>
      <c r="G13283" s="1">
        <f t="shared" si="415"/>
        <v>-46832.75</v>
      </c>
    </row>
    <row r="13284" spans="1:7" hidden="1" outlineLevel="2" x14ac:dyDescent="0.25">
      <c r="A13284">
        <v>38002</v>
      </c>
      <c r="B13284" t="s">
        <v>5</v>
      </c>
      <c r="C13284">
        <v>2004</v>
      </c>
      <c r="D13284">
        <v>1992</v>
      </c>
      <c r="E13284">
        <f t="shared" si="416"/>
        <v>12.5</v>
      </c>
      <c r="F13284" s="1">
        <v>-5758.48</v>
      </c>
      <c r="G13284" s="1">
        <f t="shared" si="415"/>
        <v>-71981</v>
      </c>
    </row>
    <row r="13285" spans="1:7" hidden="1" outlineLevel="2" x14ac:dyDescent="0.25">
      <c r="A13285">
        <v>38002</v>
      </c>
      <c r="B13285" t="s">
        <v>5</v>
      </c>
      <c r="C13285">
        <v>2004</v>
      </c>
      <c r="D13285">
        <v>1992</v>
      </c>
      <c r="E13285">
        <f t="shared" si="416"/>
        <v>12.5</v>
      </c>
      <c r="F13285" s="1">
        <v>-6831.92</v>
      </c>
      <c r="G13285" s="1">
        <f t="shared" si="415"/>
        <v>-85399</v>
      </c>
    </row>
    <row r="13286" spans="1:7" hidden="1" outlineLevel="2" x14ac:dyDescent="0.25">
      <c r="A13286">
        <v>38002</v>
      </c>
      <c r="B13286" t="s">
        <v>5</v>
      </c>
      <c r="C13286">
        <v>2004</v>
      </c>
      <c r="D13286">
        <v>1992</v>
      </c>
      <c r="E13286">
        <f t="shared" si="416"/>
        <v>12.5</v>
      </c>
      <c r="F13286" s="1">
        <v>-7244.04</v>
      </c>
      <c r="G13286" s="1">
        <f t="shared" si="415"/>
        <v>-90550.5</v>
      </c>
    </row>
    <row r="13287" spans="1:7" hidden="1" outlineLevel="2" x14ac:dyDescent="0.25">
      <c r="A13287">
        <v>38002</v>
      </c>
      <c r="B13287" t="s">
        <v>5</v>
      </c>
      <c r="C13287">
        <v>2004</v>
      </c>
      <c r="D13287">
        <v>1993</v>
      </c>
      <c r="E13287">
        <f t="shared" si="416"/>
        <v>11.5</v>
      </c>
      <c r="F13287" s="1">
        <v>-87.55</v>
      </c>
      <c r="G13287" s="1">
        <f t="shared" si="415"/>
        <v>-1006.8249999999999</v>
      </c>
    </row>
    <row r="13288" spans="1:7" hidden="1" outlineLevel="2" x14ac:dyDescent="0.25">
      <c r="A13288">
        <v>38002</v>
      </c>
      <c r="B13288" t="s">
        <v>5</v>
      </c>
      <c r="C13288">
        <v>2004</v>
      </c>
      <c r="D13288">
        <v>1993</v>
      </c>
      <c r="E13288">
        <f t="shared" si="416"/>
        <v>11.5</v>
      </c>
      <c r="F13288" s="1">
        <v>-368.63</v>
      </c>
      <c r="G13288" s="1">
        <f t="shared" si="415"/>
        <v>-4239.2449999999999</v>
      </c>
    </row>
    <row r="13289" spans="1:7" hidden="1" outlineLevel="2" x14ac:dyDescent="0.25">
      <c r="A13289">
        <v>38002</v>
      </c>
      <c r="B13289" t="s">
        <v>5</v>
      </c>
      <c r="C13289">
        <v>2004</v>
      </c>
      <c r="D13289">
        <v>1993</v>
      </c>
      <c r="E13289">
        <f t="shared" si="416"/>
        <v>11.5</v>
      </c>
      <c r="F13289" s="1">
        <v>-578.79999999999995</v>
      </c>
      <c r="G13289" s="1">
        <f t="shared" si="415"/>
        <v>-6656.2</v>
      </c>
    </row>
    <row r="13290" spans="1:7" hidden="1" outlineLevel="2" x14ac:dyDescent="0.25">
      <c r="A13290">
        <v>38002</v>
      </c>
      <c r="B13290" t="s">
        <v>5</v>
      </c>
      <c r="C13290">
        <v>2004</v>
      </c>
      <c r="D13290">
        <v>1993</v>
      </c>
      <c r="E13290">
        <f t="shared" si="416"/>
        <v>11.5</v>
      </c>
      <c r="F13290" s="1">
        <v>-750.6</v>
      </c>
      <c r="G13290" s="1">
        <f t="shared" si="415"/>
        <v>-8631.9</v>
      </c>
    </row>
    <row r="13291" spans="1:7" hidden="1" outlineLevel="2" x14ac:dyDescent="0.25">
      <c r="A13291">
        <v>38002</v>
      </c>
      <c r="B13291" t="s">
        <v>5</v>
      </c>
      <c r="C13291">
        <v>2004</v>
      </c>
      <c r="D13291">
        <v>1993</v>
      </c>
      <c r="E13291">
        <f t="shared" si="416"/>
        <v>11.5</v>
      </c>
      <c r="F13291" s="1">
        <v>-817.77</v>
      </c>
      <c r="G13291" s="1">
        <f t="shared" si="415"/>
        <v>-9404.3549999999996</v>
      </c>
    </row>
    <row r="13292" spans="1:7" hidden="1" outlineLevel="2" x14ac:dyDescent="0.25">
      <c r="A13292">
        <v>38002</v>
      </c>
      <c r="B13292" t="s">
        <v>5</v>
      </c>
      <c r="C13292">
        <v>2004</v>
      </c>
      <c r="D13292">
        <v>1993</v>
      </c>
      <c r="E13292">
        <f t="shared" si="416"/>
        <v>11.5</v>
      </c>
      <c r="F13292" s="1">
        <v>-1474.16</v>
      </c>
      <c r="G13292" s="1">
        <f t="shared" si="415"/>
        <v>-16952.84</v>
      </c>
    </row>
    <row r="13293" spans="1:7" hidden="1" outlineLevel="2" x14ac:dyDescent="0.25">
      <c r="A13293">
        <v>38002</v>
      </c>
      <c r="B13293" t="s">
        <v>5</v>
      </c>
      <c r="C13293">
        <v>2004</v>
      </c>
      <c r="D13293">
        <v>1993</v>
      </c>
      <c r="E13293">
        <f t="shared" si="416"/>
        <v>11.5</v>
      </c>
      <c r="F13293" s="1">
        <v>-2070.16</v>
      </c>
      <c r="G13293" s="1">
        <f t="shared" si="415"/>
        <v>-23806.839999999997</v>
      </c>
    </row>
    <row r="13294" spans="1:7" hidden="1" outlineLevel="2" x14ac:dyDescent="0.25">
      <c r="A13294">
        <v>38002</v>
      </c>
      <c r="B13294" t="s">
        <v>5</v>
      </c>
      <c r="C13294">
        <v>2004</v>
      </c>
      <c r="D13294">
        <v>1993</v>
      </c>
      <c r="E13294">
        <f t="shared" si="416"/>
        <v>11.5</v>
      </c>
      <c r="F13294" s="1">
        <v>-2171.75</v>
      </c>
      <c r="G13294" s="1">
        <f t="shared" si="415"/>
        <v>-24975.125</v>
      </c>
    </row>
    <row r="13295" spans="1:7" hidden="1" outlineLevel="2" x14ac:dyDescent="0.25">
      <c r="A13295">
        <v>38002</v>
      </c>
      <c r="B13295" t="s">
        <v>5</v>
      </c>
      <c r="C13295">
        <v>2004</v>
      </c>
      <c r="D13295">
        <v>1993</v>
      </c>
      <c r="E13295">
        <f t="shared" si="416"/>
        <v>11.5</v>
      </c>
      <c r="F13295" s="1">
        <v>-3125.46</v>
      </c>
      <c r="G13295" s="1">
        <f t="shared" si="415"/>
        <v>-35942.79</v>
      </c>
    </row>
    <row r="13296" spans="1:7" hidden="1" outlineLevel="2" x14ac:dyDescent="0.25">
      <c r="A13296">
        <v>38002</v>
      </c>
      <c r="B13296" t="s">
        <v>5</v>
      </c>
      <c r="C13296">
        <v>2004</v>
      </c>
      <c r="D13296">
        <v>1993</v>
      </c>
      <c r="E13296">
        <f t="shared" si="416"/>
        <v>11.5</v>
      </c>
      <c r="F13296" s="1">
        <v>-4007.61</v>
      </c>
      <c r="G13296" s="1">
        <f t="shared" si="415"/>
        <v>-46087.514999999999</v>
      </c>
    </row>
    <row r="13297" spans="1:7" hidden="1" outlineLevel="2" x14ac:dyDescent="0.25">
      <c r="A13297">
        <v>38002</v>
      </c>
      <c r="B13297" t="s">
        <v>5</v>
      </c>
      <c r="C13297">
        <v>2004</v>
      </c>
      <c r="D13297">
        <v>1993</v>
      </c>
      <c r="E13297">
        <f t="shared" si="416"/>
        <v>11.5</v>
      </c>
      <c r="F13297" s="1">
        <v>-4151.63</v>
      </c>
      <c r="G13297" s="1">
        <f t="shared" si="415"/>
        <v>-47743.745000000003</v>
      </c>
    </row>
    <row r="13298" spans="1:7" hidden="1" outlineLevel="2" x14ac:dyDescent="0.25">
      <c r="A13298">
        <v>38002</v>
      </c>
      <c r="B13298" t="s">
        <v>5</v>
      </c>
      <c r="C13298">
        <v>2004</v>
      </c>
      <c r="D13298">
        <v>1993</v>
      </c>
      <c r="E13298">
        <f t="shared" si="416"/>
        <v>11.5</v>
      </c>
      <c r="F13298" s="1">
        <v>-5112.99</v>
      </c>
      <c r="G13298" s="1">
        <f t="shared" si="415"/>
        <v>-58799.384999999995</v>
      </c>
    </row>
    <row r="13299" spans="1:7" hidden="1" outlineLevel="2" x14ac:dyDescent="0.25">
      <c r="A13299">
        <v>38002</v>
      </c>
      <c r="B13299" t="s">
        <v>5</v>
      </c>
      <c r="C13299">
        <v>2004</v>
      </c>
      <c r="D13299">
        <v>1994</v>
      </c>
      <c r="E13299">
        <f t="shared" si="416"/>
        <v>10.5</v>
      </c>
      <c r="F13299" s="1">
        <v>-463.01</v>
      </c>
      <c r="G13299" s="1">
        <f t="shared" si="415"/>
        <v>-4861.6049999999996</v>
      </c>
    </row>
    <row r="13300" spans="1:7" hidden="1" outlineLevel="2" x14ac:dyDescent="0.25">
      <c r="A13300">
        <v>38002</v>
      </c>
      <c r="B13300" t="s">
        <v>5</v>
      </c>
      <c r="C13300">
        <v>2004</v>
      </c>
      <c r="D13300">
        <v>1994</v>
      </c>
      <c r="E13300">
        <f t="shared" si="416"/>
        <v>10.5</v>
      </c>
      <c r="F13300" s="1">
        <v>-761.5</v>
      </c>
      <c r="G13300" s="1">
        <f t="shared" si="415"/>
        <v>-7995.75</v>
      </c>
    </row>
    <row r="13301" spans="1:7" hidden="1" outlineLevel="2" x14ac:dyDescent="0.25">
      <c r="A13301">
        <v>38002</v>
      </c>
      <c r="B13301" t="s">
        <v>5</v>
      </c>
      <c r="C13301">
        <v>2004</v>
      </c>
      <c r="D13301">
        <v>1994</v>
      </c>
      <c r="E13301">
        <f t="shared" si="416"/>
        <v>10.5</v>
      </c>
      <c r="F13301" s="1">
        <v>-849.92</v>
      </c>
      <c r="G13301" s="1">
        <f t="shared" si="415"/>
        <v>-8924.16</v>
      </c>
    </row>
    <row r="13302" spans="1:7" hidden="1" outlineLevel="2" x14ac:dyDescent="0.25">
      <c r="A13302">
        <v>38002</v>
      </c>
      <c r="B13302" t="s">
        <v>5</v>
      </c>
      <c r="C13302">
        <v>2004</v>
      </c>
      <c r="D13302">
        <v>1994</v>
      </c>
      <c r="E13302">
        <f t="shared" si="416"/>
        <v>10.5</v>
      </c>
      <c r="F13302" s="1">
        <v>-1036.0999999999999</v>
      </c>
      <c r="G13302" s="1">
        <f t="shared" si="415"/>
        <v>-10879.05</v>
      </c>
    </row>
    <row r="13303" spans="1:7" hidden="1" outlineLevel="2" x14ac:dyDescent="0.25">
      <c r="A13303">
        <v>38002</v>
      </c>
      <c r="B13303" t="s">
        <v>5</v>
      </c>
      <c r="C13303">
        <v>2004</v>
      </c>
      <c r="D13303">
        <v>1994</v>
      </c>
      <c r="E13303">
        <f t="shared" si="416"/>
        <v>10.5</v>
      </c>
      <c r="F13303" s="1">
        <v>-1189.8</v>
      </c>
      <c r="G13303" s="1">
        <f t="shared" si="415"/>
        <v>-12492.9</v>
      </c>
    </row>
    <row r="13304" spans="1:7" hidden="1" outlineLevel="2" x14ac:dyDescent="0.25">
      <c r="A13304">
        <v>38002</v>
      </c>
      <c r="B13304" t="s">
        <v>5</v>
      </c>
      <c r="C13304">
        <v>2004</v>
      </c>
      <c r="D13304">
        <v>1994</v>
      </c>
      <c r="E13304">
        <f t="shared" si="416"/>
        <v>10.5</v>
      </c>
      <c r="F13304" s="1">
        <v>-1214.8900000000001</v>
      </c>
      <c r="G13304" s="1">
        <f t="shared" si="415"/>
        <v>-12756.345000000001</v>
      </c>
    </row>
    <row r="13305" spans="1:7" hidden="1" outlineLevel="2" x14ac:dyDescent="0.25">
      <c r="A13305">
        <v>38002</v>
      </c>
      <c r="B13305" t="s">
        <v>5</v>
      </c>
      <c r="C13305">
        <v>2004</v>
      </c>
      <c r="D13305">
        <v>1994</v>
      </c>
      <c r="E13305">
        <f t="shared" si="416"/>
        <v>10.5</v>
      </c>
      <c r="F13305" s="1">
        <v>-1397.26</v>
      </c>
      <c r="G13305" s="1">
        <f t="shared" si="415"/>
        <v>-14671.23</v>
      </c>
    </row>
    <row r="13306" spans="1:7" hidden="1" outlineLevel="2" x14ac:dyDescent="0.25">
      <c r="A13306">
        <v>38002</v>
      </c>
      <c r="B13306" t="s">
        <v>5</v>
      </c>
      <c r="C13306">
        <v>2004</v>
      </c>
      <c r="D13306">
        <v>1994</v>
      </c>
      <c r="E13306">
        <f t="shared" si="416"/>
        <v>10.5</v>
      </c>
      <c r="F13306" s="1">
        <v>-2707.94</v>
      </c>
      <c r="G13306" s="1">
        <f t="shared" si="415"/>
        <v>-28433.37</v>
      </c>
    </row>
    <row r="13307" spans="1:7" hidden="1" outlineLevel="2" x14ac:dyDescent="0.25">
      <c r="A13307">
        <v>38002</v>
      </c>
      <c r="B13307" t="s">
        <v>5</v>
      </c>
      <c r="C13307">
        <v>2004</v>
      </c>
      <c r="D13307">
        <v>1994</v>
      </c>
      <c r="E13307">
        <f t="shared" si="416"/>
        <v>10.5</v>
      </c>
      <c r="F13307" s="1">
        <v>-4125.51</v>
      </c>
      <c r="G13307" s="1">
        <f t="shared" si="415"/>
        <v>-43317.855000000003</v>
      </c>
    </row>
    <row r="13308" spans="1:7" hidden="1" outlineLevel="2" x14ac:dyDescent="0.25">
      <c r="A13308">
        <v>38002</v>
      </c>
      <c r="B13308" t="s">
        <v>5</v>
      </c>
      <c r="C13308">
        <v>2004</v>
      </c>
      <c r="D13308">
        <v>1994</v>
      </c>
      <c r="E13308">
        <f t="shared" si="416"/>
        <v>10.5</v>
      </c>
      <c r="F13308" s="1">
        <v>-4246.5</v>
      </c>
      <c r="G13308" s="1">
        <f t="shared" si="415"/>
        <v>-44588.25</v>
      </c>
    </row>
    <row r="13309" spans="1:7" hidden="1" outlineLevel="2" x14ac:dyDescent="0.25">
      <c r="A13309">
        <v>38002</v>
      </c>
      <c r="B13309" t="s">
        <v>5</v>
      </c>
      <c r="C13309">
        <v>2004</v>
      </c>
      <c r="D13309">
        <v>1994</v>
      </c>
      <c r="E13309">
        <f t="shared" si="416"/>
        <v>10.5</v>
      </c>
      <c r="F13309" s="1">
        <v>-5583.2</v>
      </c>
      <c r="G13309" s="1">
        <f t="shared" si="415"/>
        <v>-58623.6</v>
      </c>
    </row>
    <row r="13310" spans="1:7" hidden="1" outlineLevel="2" x14ac:dyDescent="0.25">
      <c r="A13310">
        <v>38002</v>
      </c>
      <c r="B13310" t="s">
        <v>5</v>
      </c>
      <c r="C13310">
        <v>2004</v>
      </c>
      <c r="D13310">
        <v>1994</v>
      </c>
      <c r="E13310">
        <f t="shared" si="416"/>
        <v>10.5</v>
      </c>
      <c r="F13310" s="1">
        <v>-11839.6</v>
      </c>
      <c r="G13310" s="1">
        <f t="shared" si="415"/>
        <v>-124315.8</v>
      </c>
    </row>
    <row r="13311" spans="1:7" hidden="1" outlineLevel="2" x14ac:dyDescent="0.25">
      <c r="A13311">
        <v>38002</v>
      </c>
      <c r="B13311" t="s">
        <v>5</v>
      </c>
      <c r="C13311">
        <v>2004</v>
      </c>
      <c r="D13311">
        <v>1995</v>
      </c>
      <c r="E13311">
        <f t="shared" si="416"/>
        <v>9.5</v>
      </c>
      <c r="F13311" s="1">
        <v>-326.64999999999998</v>
      </c>
      <c r="G13311" s="1">
        <f t="shared" si="415"/>
        <v>-3103.1749999999997</v>
      </c>
    </row>
    <row r="13312" spans="1:7" hidden="1" outlineLevel="2" x14ac:dyDescent="0.25">
      <c r="A13312">
        <v>38002</v>
      </c>
      <c r="B13312" t="s">
        <v>5</v>
      </c>
      <c r="C13312">
        <v>2004</v>
      </c>
      <c r="D13312">
        <v>1995</v>
      </c>
      <c r="E13312">
        <f t="shared" si="416"/>
        <v>9.5</v>
      </c>
      <c r="F13312" s="1">
        <v>-888.61</v>
      </c>
      <c r="G13312" s="1">
        <f t="shared" si="415"/>
        <v>-8441.7950000000001</v>
      </c>
    </row>
    <row r="13313" spans="1:7" hidden="1" outlineLevel="2" x14ac:dyDescent="0.25">
      <c r="A13313">
        <v>38002</v>
      </c>
      <c r="B13313" t="s">
        <v>5</v>
      </c>
      <c r="C13313">
        <v>2004</v>
      </c>
      <c r="D13313">
        <v>1995</v>
      </c>
      <c r="E13313">
        <f t="shared" si="416"/>
        <v>9.5</v>
      </c>
      <c r="F13313" s="1">
        <v>-1365.52</v>
      </c>
      <c r="G13313" s="1">
        <f t="shared" si="415"/>
        <v>-12972.44</v>
      </c>
    </row>
    <row r="13314" spans="1:7" hidden="1" outlineLevel="2" x14ac:dyDescent="0.25">
      <c r="A13314">
        <v>38002</v>
      </c>
      <c r="B13314" t="s">
        <v>5</v>
      </c>
      <c r="C13314">
        <v>2004</v>
      </c>
      <c r="D13314">
        <v>1995</v>
      </c>
      <c r="E13314">
        <f t="shared" si="416"/>
        <v>9.5</v>
      </c>
      <c r="F13314" s="1">
        <v>-1981.69</v>
      </c>
      <c r="G13314" s="1">
        <f t="shared" si="415"/>
        <v>-18826.055</v>
      </c>
    </row>
    <row r="13315" spans="1:7" hidden="1" outlineLevel="2" x14ac:dyDescent="0.25">
      <c r="A13315">
        <v>38002</v>
      </c>
      <c r="B13315" t="s">
        <v>5</v>
      </c>
      <c r="C13315">
        <v>2004</v>
      </c>
      <c r="D13315">
        <v>1995</v>
      </c>
      <c r="E13315">
        <f t="shared" si="416"/>
        <v>9.5</v>
      </c>
      <c r="F13315" s="1">
        <v>-1991.98</v>
      </c>
      <c r="G13315" s="1">
        <f t="shared" si="415"/>
        <v>-18923.810000000001</v>
      </c>
    </row>
    <row r="13316" spans="1:7" hidden="1" outlineLevel="2" x14ac:dyDescent="0.25">
      <c r="A13316">
        <v>38002</v>
      </c>
      <c r="B13316" t="s">
        <v>5</v>
      </c>
      <c r="C13316">
        <v>2004</v>
      </c>
      <c r="D13316">
        <v>1995</v>
      </c>
      <c r="E13316">
        <f t="shared" si="416"/>
        <v>9.5</v>
      </c>
      <c r="F13316" s="1">
        <v>-2045.07</v>
      </c>
      <c r="G13316" s="1">
        <f t="shared" si="415"/>
        <v>-19428.165000000001</v>
      </c>
    </row>
    <row r="13317" spans="1:7" hidden="1" outlineLevel="2" x14ac:dyDescent="0.25">
      <c r="A13317">
        <v>38002</v>
      </c>
      <c r="B13317" t="s">
        <v>5</v>
      </c>
      <c r="C13317">
        <v>2004</v>
      </c>
      <c r="D13317">
        <v>1995</v>
      </c>
      <c r="E13317">
        <f t="shared" si="416"/>
        <v>9.5</v>
      </c>
      <c r="F13317" s="1">
        <v>-2095.02</v>
      </c>
      <c r="G13317" s="1">
        <f t="shared" si="415"/>
        <v>-19902.689999999999</v>
      </c>
    </row>
    <row r="13318" spans="1:7" hidden="1" outlineLevel="2" x14ac:dyDescent="0.25">
      <c r="A13318">
        <v>38002</v>
      </c>
      <c r="B13318" t="s">
        <v>5</v>
      </c>
      <c r="C13318">
        <v>2004</v>
      </c>
      <c r="D13318">
        <v>1995</v>
      </c>
      <c r="E13318">
        <f t="shared" si="416"/>
        <v>9.5</v>
      </c>
      <c r="F13318" s="1">
        <v>-3869.79</v>
      </c>
      <c r="G13318" s="1">
        <f t="shared" si="415"/>
        <v>-36763.004999999997</v>
      </c>
    </row>
    <row r="13319" spans="1:7" hidden="1" outlineLevel="2" x14ac:dyDescent="0.25">
      <c r="A13319">
        <v>38002</v>
      </c>
      <c r="B13319" t="s">
        <v>5</v>
      </c>
      <c r="C13319">
        <v>2004</v>
      </c>
      <c r="D13319">
        <v>1995</v>
      </c>
      <c r="E13319">
        <f t="shared" si="416"/>
        <v>9.5</v>
      </c>
      <c r="F13319" s="1">
        <v>-4801.4399999999996</v>
      </c>
      <c r="G13319" s="1">
        <f t="shared" si="415"/>
        <v>-45613.679999999993</v>
      </c>
    </row>
    <row r="13320" spans="1:7" hidden="1" outlineLevel="2" x14ac:dyDescent="0.25">
      <c r="A13320">
        <v>38002</v>
      </c>
      <c r="B13320" t="s">
        <v>5</v>
      </c>
      <c r="C13320">
        <v>2004</v>
      </c>
      <c r="D13320">
        <v>1995</v>
      </c>
      <c r="E13320">
        <f t="shared" si="416"/>
        <v>9.5</v>
      </c>
      <c r="F13320" s="1">
        <v>-8316.69</v>
      </c>
      <c r="G13320" s="1">
        <f t="shared" si="415"/>
        <v>-79008.555000000008</v>
      </c>
    </row>
    <row r="13321" spans="1:7" hidden="1" outlineLevel="2" x14ac:dyDescent="0.25">
      <c r="A13321">
        <v>38002</v>
      </c>
      <c r="B13321" t="s">
        <v>5</v>
      </c>
      <c r="C13321">
        <v>2004</v>
      </c>
      <c r="D13321">
        <v>1995</v>
      </c>
      <c r="E13321">
        <f t="shared" si="416"/>
        <v>9.5</v>
      </c>
      <c r="F13321" s="1">
        <v>-9714.68</v>
      </c>
      <c r="G13321" s="1">
        <f t="shared" si="415"/>
        <v>-92289.46</v>
      </c>
    </row>
    <row r="13322" spans="1:7" hidden="1" outlineLevel="2" x14ac:dyDescent="0.25">
      <c r="A13322">
        <v>38002</v>
      </c>
      <c r="B13322" t="s">
        <v>5</v>
      </c>
      <c r="C13322">
        <v>2004</v>
      </c>
      <c r="D13322">
        <v>1996</v>
      </c>
      <c r="E13322">
        <f t="shared" si="416"/>
        <v>8.5</v>
      </c>
      <c r="F13322" s="1">
        <v>-392.72</v>
      </c>
      <c r="G13322" s="1">
        <f t="shared" si="415"/>
        <v>-3338.1200000000003</v>
      </c>
    </row>
    <row r="13323" spans="1:7" hidden="1" outlineLevel="2" x14ac:dyDescent="0.25">
      <c r="A13323">
        <v>38002</v>
      </c>
      <c r="B13323" t="s">
        <v>5</v>
      </c>
      <c r="C13323">
        <v>2004</v>
      </c>
      <c r="D13323">
        <v>1996</v>
      </c>
      <c r="E13323">
        <f t="shared" si="416"/>
        <v>8.5</v>
      </c>
      <c r="F13323" s="1">
        <v>-1045.95</v>
      </c>
      <c r="G13323" s="1">
        <f t="shared" si="415"/>
        <v>-8890.5750000000007</v>
      </c>
    </row>
    <row r="13324" spans="1:7" hidden="1" outlineLevel="2" x14ac:dyDescent="0.25">
      <c r="A13324">
        <v>38002</v>
      </c>
      <c r="B13324" t="s">
        <v>5</v>
      </c>
      <c r="C13324">
        <v>2004</v>
      </c>
      <c r="D13324">
        <v>1996</v>
      </c>
      <c r="E13324">
        <f t="shared" si="416"/>
        <v>8.5</v>
      </c>
      <c r="F13324" s="1">
        <v>-1447.28</v>
      </c>
      <c r="G13324" s="1">
        <f t="shared" si="415"/>
        <v>-12301.88</v>
      </c>
    </row>
    <row r="13325" spans="1:7" hidden="1" outlineLevel="2" x14ac:dyDescent="0.25">
      <c r="A13325">
        <v>38002</v>
      </c>
      <c r="B13325" t="s">
        <v>5</v>
      </c>
      <c r="C13325">
        <v>2004</v>
      </c>
      <c r="D13325">
        <v>1996</v>
      </c>
      <c r="E13325">
        <f t="shared" si="416"/>
        <v>8.5</v>
      </c>
      <c r="F13325" s="1">
        <v>-1728.4</v>
      </c>
      <c r="G13325" s="1">
        <f t="shared" si="415"/>
        <v>-14691.400000000001</v>
      </c>
    </row>
    <row r="13326" spans="1:7" hidden="1" outlineLevel="2" x14ac:dyDescent="0.25">
      <c r="A13326">
        <v>38002</v>
      </c>
      <c r="B13326" t="s">
        <v>5</v>
      </c>
      <c r="C13326">
        <v>2004</v>
      </c>
      <c r="D13326">
        <v>1996</v>
      </c>
      <c r="E13326">
        <f t="shared" si="416"/>
        <v>8.5</v>
      </c>
      <c r="F13326" s="1">
        <v>-2005.1</v>
      </c>
      <c r="G13326" s="1">
        <f t="shared" ref="G13326:G13389" si="417">+E13326*F13326</f>
        <v>-17043.349999999999</v>
      </c>
    </row>
    <row r="13327" spans="1:7" hidden="1" outlineLevel="2" x14ac:dyDescent="0.25">
      <c r="A13327">
        <v>38002</v>
      </c>
      <c r="B13327" t="s">
        <v>5</v>
      </c>
      <c r="C13327">
        <v>2004</v>
      </c>
      <c r="D13327">
        <v>1996</v>
      </c>
      <c r="E13327">
        <f t="shared" si="416"/>
        <v>8.5</v>
      </c>
      <c r="F13327" s="1">
        <v>-2854.81</v>
      </c>
      <c r="G13327" s="1">
        <f t="shared" si="417"/>
        <v>-24265.884999999998</v>
      </c>
    </row>
    <row r="13328" spans="1:7" hidden="1" outlineLevel="2" x14ac:dyDescent="0.25">
      <c r="A13328">
        <v>38002</v>
      </c>
      <c r="B13328" t="s">
        <v>5</v>
      </c>
      <c r="C13328">
        <v>2004</v>
      </c>
      <c r="D13328">
        <v>1996</v>
      </c>
      <c r="E13328">
        <f t="shared" si="416"/>
        <v>8.5</v>
      </c>
      <c r="F13328" s="1">
        <v>-3317.3</v>
      </c>
      <c r="G13328" s="1">
        <f t="shared" si="417"/>
        <v>-28197.050000000003</v>
      </c>
    </row>
    <row r="13329" spans="1:7" hidden="1" outlineLevel="2" x14ac:dyDescent="0.25">
      <c r="A13329">
        <v>38002</v>
      </c>
      <c r="B13329" t="s">
        <v>5</v>
      </c>
      <c r="C13329">
        <v>2004</v>
      </c>
      <c r="D13329">
        <v>1996</v>
      </c>
      <c r="E13329">
        <f t="shared" si="416"/>
        <v>8.5</v>
      </c>
      <c r="F13329" s="1">
        <v>-3620.42</v>
      </c>
      <c r="G13329" s="1">
        <f t="shared" si="417"/>
        <v>-30773.57</v>
      </c>
    </row>
    <row r="13330" spans="1:7" hidden="1" outlineLevel="2" x14ac:dyDescent="0.25">
      <c r="A13330">
        <v>38002</v>
      </c>
      <c r="B13330" t="s">
        <v>5</v>
      </c>
      <c r="C13330">
        <v>2004</v>
      </c>
      <c r="D13330">
        <v>1996</v>
      </c>
      <c r="E13330">
        <f t="shared" si="416"/>
        <v>8.5</v>
      </c>
      <c r="F13330" s="1">
        <v>-3814.89</v>
      </c>
      <c r="G13330" s="1">
        <f t="shared" si="417"/>
        <v>-32426.564999999999</v>
      </c>
    </row>
    <row r="13331" spans="1:7" hidden="1" outlineLevel="2" x14ac:dyDescent="0.25">
      <c r="A13331">
        <v>38002</v>
      </c>
      <c r="B13331" t="s">
        <v>5</v>
      </c>
      <c r="C13331">
        <v>2004</v>
      </c>
      <c r="D13331">
        <v>1996</v>
      </c>
      <c r="E13331">
        <f t="shared" si="416"/>
        <v>8.5</v>
      </c>
      <c r="F13331" s="1">
        <v>-4662.57</v>
      </c>
      <c r="G13331" s="1">
        <f t="shared" si="417"/>
        <v>-39631.845000000001</v>
      </c>
    </row>
    <row r="13332" spans="1:7" hidden="1" outlineLevel="2" x14ac:dyDescent="0.25">
      <c r="A13332">
        <v>38002</v>
      </c>
      <c r="B13332" t="s">
        <v>5</v>
      </c>
      <c r="C13332">
        <v>2004</v>
      </c>
      <c r="D13332">
        <v>1996</v>
      </c>
      <c r="E13332">
        <f t="shared" si="416"/>
        <v>8.5</v>
      </c>
      <c r="F13332" s="1">
        <v>-4877.1499999999996</v>
      </c>
      <c r="G13332" s="1">
        <f t="shared" si="417"/>
        <v>-41455.774999999994</v>
      </c>
    </row>
    <row r="13333" spans="1:7" hidden="1" outlineLevel="2" x14ac:dyDescent="0.25">
      <c r="A13333">
        <v>38002</v>
      </c>
      <c r="B13333" t="s">
        <v>5</v>
      </c>
      <c r="C13333">
        <v>2004</v>
      </c>
      <c r="D13333">
        <v>1997</v>
      </c>
      <c r="E13333">
        <f t="shared" si="416"/>
        <v>7.5</v>
      </c>
      <c r="F13333" s="1">
        <v>-97.25</v>
      </c>
      <c r="G13333" s="1">
        <f t="shared" si="417"/>
        <v>-729.375</v>
      </c>
    </row>
    <row r="13334" spans="1:7" hidden="1" outlineLevel="2" x14ac:dyDescent="0.25">
      <c r="A13334">
        <v>38002</v>
      </c>
      <c r="B13334" t="s">
        <v>5</v>
      </c>
      <c r="C13334">
        <v>2004</v>
      </c>
      <c r="D13334">
        <v>1997</v>
      </c>
      <c r="E13334">
        <f t="shared" si="416"/>
        <v>7.5</v>
      </c>
      <c r="F13334" s="1">
        <v>-442.58</v>
      </c>
      <c r="G13334" s="1">
        <f t="shared" si="417"/>
        <v>-3319.35</v>
      </c>
    </row>
    <row r="13335" spans="1:7" hidden="1" outlineLevel="2" x14ac:dyDescent="0.25">
      <c r="A13335">
        <v>38002</v>
      </c>
      <c r="B13335" t="s">
        <v>5</v>
      </c>
      <c r="C13335">
        <v>2004</v>
      </c>
      <c r="D13335">
        <v>1997</v>
      </c>
      <c r="E13335">
        <f t="shared" si="416"/>
        <v>7.5</v>
      </c>
      <c r="F13335" s="1">
        <v>-806.32</v>
      </c>
      <c r="G13335" s="1">
        <f t="shared" si="417"/>
        <v>-6047.4000000000005</v>
      </c>
    </row>
    <row r="13336" spans="1:7" hidden="1" outlineLevel="2" x14ac:dyDescent="0.25">
      <c r="A13336">
        <v>38002</v>
      </c>
      <c r="B13336" t="s">
        <v>5</v>
      </c>
      <c r="C13336">
        <v>2004</v>
      </c>
      <c r="D13336">
        <v>1997</v>
      </c>
      <c r="E13336">
        <f t="shared" si="416"/>
        <v>7.5</v>
      </c>
      <c r="F13336" s="1">
        <v>-895.19</v>
      </c>
      <c r="G13336" s="1">
        <f t="shared" si="417"/>
        <v>-6713.9250000000002</v>
      </c>
    </row>
    <row r="13337" spans="1:7" hidden="1" outlineLevel="2" x14ac:dyDescent="0.25">
      <c r="A13337">
        <v>38002</v>
      </c>
      <c r="B13337" t="s">
        <v>5</v>
      </c>
      <c r="C13337">
        <v>2004</v>
      </c>
      <c r="D13337">
        <v>1997</v>
      </c>
      <c r="E13337">
        <f t="shared" si="416"/>
        <v>7.5</v>
      </c>
      <c r="F13337" s="1">
        <v>-1411.62</v>
      </c>
      <c r="G13337" s="1">
        <f t="shared" si="417"/>
        <v>-10587.15</v>
      </c>
    </row>
    <row r="13338" spans="1:7" hidden="1" outlineLevel="2" x14ac:dyDescent="0.25">
      <c r="A13338">
        <v>38002</v>
      </c>
      <c r="B13338" t="s">
        <v>5</v>
      </c>
      <c r="C13338">
        <v>2004</v>
      </c>
      <c r="D13338">
        <v>1997</v>
      </c>
      <c r="E13338">
        <f t="shared" si="416"/>
        <v>7.5</v>
      </c>
      <c r="F13338" s="1">
        <v>-1900.59</v>
      </c>
      <c r="G13338" s="1">
        <f t="shared" si="417"/>
        <v>-14254.424999999999</v>
      </c>
    </row>
    <row r="13339" spans="1:7" hidden="1" outlineLevel="2" x14ac:dyDescent="0.25">
      <c r="A13339">
        <v>38002</v>
      </c>
      <c r="B13339" t="s">
        <v>5</v>
      </c>
      <c r="C13339">
        <v>2004</v>
      </c>
      <c r="D13339">
        <v>1997</v>
      </c>
      <c r="E13339">
        <f t="shared" si="416"/>
        <v>7.5</v>
      </c>
      <c r="F13339" s="1">
        <v>-2423.0100000000002</v>
      </c>
      <c r="G13339" s="1">
        <f t="shared" si="417"/>
        <v>-18172.575000000001</v>
      </c>
    </row>
    <row r="13340" spans="1:7" hidden="1" outlineLevel="2" x14ac:dyDescent="0.25">
      <c r="A13340">
        <v>38002</v>
      </c>
      <c r="B13340" t="s">
        <v>5</v>
      </c>
      <c r="C13340">
        <v>2004</v>
      </c>
      <c r="D13340">
        <v>1997</v>
      </c>
      <c r="E13340">
        <f t="shared" si="416"/>
        <v>7.5</v>
      </c>
      <c r="F13340" s="1">
        <v>-4158.74</v>
      </c>
      <c r="G13340" s="1">
        <f t="shared" si="417"/>
        <v>-31190.55</v>
      </c>
    </row>
    <row r="13341" spans="1:7" hidden="1" outlineLevel="2" x14ac:dyDescent="0.25">
      <c r="A13341">
        <v>38002</v>
      </c>
      <c r="B13341" t="s">
        <v>5</v>
      </c>
      <c r="C13341">
        <v>2004</v>
      </c>
      <c r="D13341">
        <v>1997</v>
      </c>
      <c r="E13341">
        <f t="shared" si="416"/>
        <v>7.5</v>
      </c>
      <c r="F13341" s="1">
        <v>-4220.66</v>
      </c>
      <c r="G13341" s="1">
        <f t="shared" si="417"/>
        <v>-31654.949999999997</v>
      </c>
    </row>
    <row r="13342" spans="1:7" hidden="1" outlineLevel="2" x14ac:dyDescent="0.25">
      <c r="A13342">
        <v>38002</v>
      </c>
      <c r="B13342" t="s">
        <v>5</v>
      </c>
      <c r="C13342">
        <v>2004</v>
      </c>
      <c r="D13342">
        <v>1997</v>
      </c>
      <c r="E13342">
        <f t="shared" si="416"/>
        <v>7.5</v>
      </c>
      <c r="F13342" s="1">
        <v>-4796.7299999999996</v>
      </c>
      <c r="G13342" s="1">
        <f t="shared" si="417"/>
        <v>-35975.474999999999</v>
      </c>
    </row>
    <row r="13343" spans="1:7" hidden="1" outlineLevel="2" x14ac:dyDescent="0.25">
      <c r="A13343">
        <v>38002</v>
      </c>
      <c r="B13343" t="s">
        <v>5</v>
      </c>
      <c r="C13343">
        <v>2004</v>
      </c>
      <c r="D13343">
        <v>1997</v>
      </c>
      <c r="E13343">
        <f t="shared" si="416"/>
        <v>7.5</v>
      </c>
      <c r="F13343" s="1">
        <v>-7385.4</v>
      </c>
      <c r="G13343" s="1">
        <f t="shared" si="417"/>
        <v>-55390.5</v>
      </c>
    </row>
    <row r="13344" spans="1:7" hidden="1" outlineLevel="2" x14ac:dyDescent="0.25">
      <c r="A13344">
        <v>38002</v>
      </c>
      <c r="B13344" t="s">
        <v>5</v>
      </c>
      <c r="C13344">
        <v>2004</v>
      </c>
      <c r="D13344">
        <v>1997</v>
      </c>
      <c r="E13344">
        <f t="shared" si="416"/>
        <v>7.5</v>
      </c>
      <c r="F13344" s="1">
        <v>-11897.04</v>
      </c>
      <c r="G13344" s="1">
        <f t="shared" si="417"/>
        <v>-89227.8</v>
      </c>
    </row>
    <row r="13345" spans="1:7" hidden="1" outlineLevel="2" x14ac:dyDescent="0.25">
      <c r="A13345">
        <v>38002</v>
      </c>
      <c r="B13345" t="s">
        <v>5</v>
      </c>
      <c r="C13345">
        <v>2004</v>
      </c>
      <c r="D13345">
        <v>1998</v>
      </c>
      <c r="E13345">
        <f t="shared" si="416"/>
        <v>6.5</v>
      </c>
      <c r="F13345" s="1">
        <v>-712.08</v>
      </c>
      <c r="G13345" s="1">
        <f t="shared" si="417"/>
        <v>-4628.5200000000004</v>
      </c>
    </row>
    <row r="13346" spans="1:7" hidden="1" outlineLevel="2" x14ac:dyDescent="0.25">
      <c r="A13346">
        <v>38002</v>
      </c>
      <c r="B13346" t="s">
        <v>5</v>
      </c>
      <c r="C13346">
        <v>2004</v>
      </c>
      <c r="D13346">
        <v>1998</v>
      </c>
      <c r="E13346">
        <f t="shared" si="416"/>
        <v>6.5</v>
      </c>
      <c r="F13346" s="1">
        <v>-831.67</v>
      </c>
      <c r="G13346" s="1">
        <f t="shared" si="417"/>
        <v>-5405.8549999999996</v>
      </c>
    </row>
    <row r="13347" spans="1:7" hidden="1" outlineLevel="2" x14ac:dyDescent="0.25">
      <c r="A13347">
        <v>38002</v>
      </c>
      <c r="B13347" t="s">
        <v>5</v>
      </c>
      <c r="C13347">
        <v>2004</v>
      </c>
      <c r="D13347">
        <v>1998</v>
      </c>
      <c r="E13347">
        <f t="shared" ref="E13347:E13410" si="418">+C13347-D13347+0.5</f>
        <v>6.5</v>
      </c>
      <c r="F13347" s="1">
        <v>-1202.18</v>
      </c>
      <c r="G13347" s="1">
        <f t="shared" si="417"/>
        <v>-7814.17</v>
      </c>
    </row>
    <row r="13348" spans="1:7" hidden="1" outlineLevel="2" x14ac:dyDescent="0.25">
      <c r="A13348">
        <v>38002</v>
      </c>
      <c r="B13348" t="s">
        <v>5</v>
      </c>
      <c r="C13348">
        <v>2004</v>
      </c>
      <c r="D13348">
        <v>1998</v>
      </c>
      <c r="E13348">
        <f t="shared" si="418"/>
        <v>6.5</v>
      </c>
      <c r="F13348" s="1">
        <v>-1784.37</v>
      </c>
      <c r="G13348" s="1">
        <f t="shared" si="417"/>
        <v>-11598.404999999999</v>
      </c>
    </row>
    <row r="13349" spans="1:7" hidden="1" outlineLevel="2" x14ac:dyDescent="0.25">
      <c r="A13349">
        <v>38002</v>
      </c>
      <c r="B13349" t="s">
        <v>5</v>
      </c>
      <c r="C13349">
        <v>2004</v>
      </c>
      <c r="D13349">
        <v>1998</v>
      </c>
      <c r="E13349">
        <f t="shared" si="418"/>
        <v>6.5</v>
      </c>
      <c r="F13349" s="1">
        <v>-2269.2399999999998</v>
      </c>
      <c r="G13349" s="1">
        <f t="shared" si="417"/>
        <v>-14750.059999999998</v>
      </c>
    </row>
    <row r="13350" spans="1:7" hidden="1" outlineLevel="2" x14ac:dyDescent="0.25">
      <c r="A13350">
        <v>38002</v>
      </c>
      <c r="B13350" t="s">
        <v>5</v>
      </c>
      <c r="C13350">
        <v>2004</v>
      </c>
      <c r="D13350">
        <v>1998</v>
      </c>
      <c r="E13350">
        <f t="shared" si="418"/>
        <v>6.5</v>
      </c>
      <c r="F13350" s="1">
        <v>-2382.12</v>
      </c>
      <c r="G13350" s="1">
        <f t="shared" si="417"/>
        <v>-15483.779999999999</v>
      </c>
    </row>
    <row r="13351" spans="1:7" hidden="1" outlineLevel="2" x14ac:dyDescent="0.25">
      <c r="A13351">
        <v>38002</v>
      </c>
      <c r="B13351" t="s">
        <v>5</v>
      </c>
      <c r="C13351">
        <v>2004</v>
      </c>
      <c r="D13351">
        <v>1998</v>
      </c>
      <c r="E13351">
        <f t="shared" si="418"/>
        <v>6.5</v>
      </c>
      <c r="F13351" s="1">
        <v>-4717.05</v>
      </c>
      <c r="G13351" s="1">
        <f t="shared" si="417"/>
        <v>-30660.825000000001</v>
      </c>
    </row>
    <row r="13352" spans="1:7" hidden="1" outlineLevel="2" x14ac:dyDescent="0.25">
      <c r="A13352">
        <v>38002</v>
      </c>
      <c r="B13352" t="s">
        <v>5</v>
      </c>
      <c r="C13352">
        <v>2004</v>
      </c>
      <c r="D13352">
        <v>1998</v>
      </c>
      <c r="E13352">
        <f t="shared" si="418"/>
        <v>6.5</v>
      </c>
      <c r="F13352" s="1">
        <v>-5002.99</v>
      </c>
      <c r="G13352" s="1">
        <f t="shared" si="417"/>
        <v>-32519.434999999998</v>
      </c>
    </row>
    <row r="13353" spans="1:7" hidden="1" outlineLevel="2" x14ac:dyDescent="0.25">
      <c r="A13353">
        <v>38002</v>
      </c>
      <c r="B13353" t="s">
        <v>5</v>
      </c>
      <c r="C13353">
        <v>2004</v>
      </c>
      <c r="D13353">
        <v>1998</v>
      </c>
      <c r="E13353">
        <f t="shared" si="418"/>
        <v>6.5</v>
      </c>
      <c r="F13353" s="1">
        <v>-5785.74</v>
      </c>
      <c r="G13353" s="1">
        <f t="shared" si="417"/>
        <v>-37607.31</v>
      </c>
    </row>
    <row r="13354" spans="1:7" hidden="1" outlineLevel="2" x14ac:dyDescent="0.25">
      <c r="A13354">
        <v>38002</v>
      </c>
      <c r="B13354" t="s">
        <v>5</v>
      </c>
      <c r="C13354">
        <v>2004</v>
      </c>
      <c r="D13354">
        <v>1998</v>
      </c>
      <c r="E13354">
        <f t="shared" si="418"/>
        <v>6.5</v>
      </c>
      <c r="F13354" s="1">
        <v>-12043.15</v>
      </c>
      <c r="G13354" s="1">
        <f t="shared" si="417"/>
        <v>-78280.474999999991</v>
      </c>
    </row>
    <row r="13355" spans="1:7" hidden="1" outlineLevel="2" x14ac:dyDescent="0.25">
      <c r="A13355">
        <v>38002</v>
      </c>
      <c r="B13355" t="s">
        <v>5</v>
      </c>
      <c r="C13355">
        <v>2004</v>
      </c>
      <c r="D13355">
        <v>1999</v>
      </c>
      <c r="E13355">
        <f t="shared" si="418"/>
        <v>5.5</v>
      </c>
      <c r="F13355" s="1">
        <v>-222.47</v>
      </c>
      <c r="G13355" s="1">
        <f t="shared" si="417"/>
        <v>-1223.585</v>
      </c>
    </row>
    <row r="13356" spans="1:7" hidden="1" outlineLevel="2" x14ac:dyDescent="0.25">
      <c r="A13356">
        <v>38002</v>
      </c>
      <c r="B13356" t="s">
        <v>5</v>
      </c>
      <c r="C13356">
        <v>2004</v>
      </c>
      <c r="D13356">
        <v>1999</v>
      </c>
      <c r="E13356">
        <f t="shared" si="418"/>
        <v>5.5</v>
      </c>
      <c r="F13356" s="1">
        <v>-287.77</v>
      </c>
      <c r="G13356" s="1">
        <f t="shared" si="417"/>
        <v>-1582.7349999999999</v>
      </c>
    </row>
    <row r="13357" spans="1:7" hidden="1" outlineLevel="2" x14ac:dyDescent="0.25">
      <c r="A13357">
        <v>38002</v>
      </c>
      <c r="B13357" t="s">
        <v>5</v>
      </c>
      <c r="C13357">
        <v>2004</v>
      </c>
      <c r="D13357">
        <v>1999</v>
      </c>
      <c r="E13357">
        <f t="shared" si="418"/>
        <v>5.5</v>
      </c>
      <c r="F13357" s="1">
        <v>-800.46</v>
      </c>
      <c r="G13357" s="1">
        <f t="shared" si="417"/>
        <v>-4402.5300000000007</v>
      </c>
    </row>
    <row r="13358" spans="1:7" hidden="1" outlineLevel="2" x14ac:dyDescent="0.25">
      <c r="A13358">
        <v>38002</v>
      </c>
      <c r="B13358" t="s">
        <v>5</v>
      </c>
      <c r="C13358">
        <v>2004</v>
      </c>
      <c r="D13358">
        <v>1999</v>
      </c>
      <c r="E13358">
        <f t="shared" si="418"/>
        <v>5.5</v>
      </c>
      <c r="F13358" s="1">
        <v>-1702.21</v>
      </c>
      <c r="G13358" s="1">
        <f t="shared" si="417"/>
        <v>-9362.1550000000007</v>
      </c>
    </row>
    <row r="13359" spans="1:7" hidden="1" outlineLevel="2" x14ac:dyDescent="0.25">
      <c r="A13359">
        <v>38002</v>
      </c>
      <c r="B13359" t="s">
        <v>5</v>
      </c>
      <c r="C13359">
        <v>2004</v>
      </c>
      <c r="D13359">
        <v>1999</v>
      </c>
      <c r="E13359">
        <f t="shared" si="418"/>
        <v>5.5</v>
      </c>
      <c r="F13359" s="1">
        <v>-3737.72</v>
      </c>
      <c r="G13359" s="1">
        <f t="shared" si="417"/>
        <v>-20557.46</v>
      </c>
    </row>
    <row r="13360" spans="1:7" hidden="1" outlineLevel="2" x14ac:dyDescent="0.25">
      <c r="A13360">
        <v>38002</v>
      </c>
      <c r="B13360" t="s">
        <v>5</v>
      </c>
      <c r="C13360">
        <v>2004</v>
      </c>
      <c r="D13360">
        <v>1999</v>
      </c>
      <c r="E13360">
        <f t="shared" si="418"/>
        <v>5.5</v>
      </c>
      <c r="F13360" s="1">
        <v>-6358.63</v>
      </c>
      <c r="G13360" s="1">
        <f t="shared" si="417"/>
        <v>-34972.465000000004</v>
      </c>
    </row>
    <row r="13361" spans="1:7" hidden="1" outlineLevel="2" x14ac:dyDescent="0.25">
      <c r="A13361">
        <v>38002</v>
      </c>
      <c r="B13361" t="s">
        <v>5</v>
      </c>
      <c r="C13361">
        <v>2004</v>
      </c>
      <c r="D13361">
        <v>1999</v>
      </c>
      <c r="E13361">
        <f t="shared" si="418"/>
        <v>5.5</v>
      </c>
      <c r="F13361" s="1">
        <v>-8773.39</v>
      </c>
      <c r="G13361" s="1">
        <f t="shared" si="417"/>
        <v>-48253.644999999997</v>
      </c>
    </row>
    <row r="13362" spans="1:7" hidden="1" outlineLevel="2" x14ac:dyDescent="0.25">
      <c r="A13362">
        <v>38002</v>
      </c>
      <c r="B13362" t="s">
        <v>5</v>
      </c>
      <c r="C13362">
        <v>2004</v>
      </c>
      <c r="D13362">
        <v>1999</v>
      </c>
      <c r="E13362">
        <f t="shared" si="418"/>
        <v>5.5</v>
      </c>
      <c r="F13362" s="1">
        <v>-9297.4500000000007</v>
      </c>
      <c r="G13362" s="1">
        <f t="shared" si="417"/>
        <v>-51135.975000000006</v>
      </c>
    </row>
    <row r="13363" spans="1:7" hidden="1" outlineLevel="2" x14ac:dyDescent="0.25">
      <c r="A13363">
        <v>38002</v>
      </c>
      <c r="B13363" t="s">
        <v>5</v>
      </c>
      <c r="C13363">
        <v>2004</v>
      </c>
      <c r="D13363">
        <v>1999</v>
      </c>
      <c r="E13363">
        <f t="shared" si="418"/>
        <v>5.5</v>
      </c>
      <c r="F13363" s="1">
        <v>-10505.43</v>
      </c>
      <c r="G13363" s="1">
        <f t="shared" si="417"/>
        <v>-57779.865000000005</v>
      </c>
    </row>
    <row r="13364" spans="1:7" hidden="1" outlineLevel="2" x14ac:dyDescent="0.25">
      <c r="A13364">
        <v>38002</v>
      </c>
      <c r="B13364" t="s">
        <v>5</v>
      </c>
      <c r="C13364">
        <v>2004</v>
      </c>
      <c r="D13364">
        <v>1999</v>
      </c>
      <c r="E13364">
        <f t="shared" si="418"/>
        <v>5.5</v>
      </c>
      <c r="F13364" s="1">
        <v>-12182.8</v>
      </c>
      <c r="G13364" s="1">
        <f t="shared" si="417"/>
        <v>-67005.399999999994</v>
      </c>
    </row>
    <row r="13365" spans="1:7" hidden="1" outlineLevel="2" x14ac:dyDescent="0.25">
      <c r="A13365">
        <v>38002</v>
      </c>
      <c r="B13365" t="s">
        <v>5</v>
      </c>
      <c r="C13365">
        <v>2004</v>
      </c>
      <c r="D13365">
        <v>2000</v>
      </c>
      <c r="E13365">
        <f t="shared" si="418"/>
        <v>4.5</v>
      </c>
      <c r="F13365" s="1">
        <v>-1036</v>
      </c>
      <c r="G13365" s="1">
        <f t="shared" si="417"/>
        <v>-4662</v>
      </c>
    </row>
    <row r="13366" spans="1:7" hidden="1" outlineLevel="2" x14ac:dyDescent="0.25">
      <c r="A13366">
        <v>38002</v>
      </c>
      <c r="B13366" t="s">
        <v>5</v>
      </c>
      <c r="C13366">
        <v>2004</v>
      </c>
      <c r="D13366">
        <v>2000</v>
      </c>
      <c r="E13366">
        <f t="shared" si="418"/>
        <v>4.5</v>
      </c>
      <c r="F13366" s="1">
        <v>-2749.41</v>
      </c>
      <c r="G13366" s="1">
        <f t="shared" si="417"/>
        <v>-12372.344999999999</v>
      </c>
    </row>
    <row r="13367" spans="1:7" hidden="1" outlineLevel="2" x14ac:dyDescent="0.25">
      <c r="A13367">
        <v>38002</v>
      </c>
      <c r="B13367" t="s">
        <v>5</v>
      </c>
      <c r="C13367">
        <v>2004</v>
      </c>
      <c r="D13367">
        <v>2000</v>
      </c>
      <c r="E13367">
        <f t="shared" si="418"/>
        <v>4.5</v>
      </c>
      <c r="F13367" s="1">
        <v>-3549.44</v>
      </c>
      <c r="G13367" s="1">
        <f t="shared" si="417"/>
        <v>-15972.48</v>
      </c>
    </row>
    <row r="13368" spans="1:7" hidden="1" outlineLevel="2" x14ac:dyDescent="0.25">
      <c r="A13368">
        <v>38002</v>
      </c>
      <c r="B13368" t="s">
        <v>5</v>
      </c>
      <c r="C13368">
        <v>2004</v>
      </c>
      <c r="D13368">
        <v>2000</v>
      </c>
      <c r="E13368">
        <f t="shared" si="418"/>
        <v>4.5</v>
      </c>
      <c r="F13368" s="1">
        <v>-3821.88</v>
      </c>
      <c r="G13368" s="1">
        <f t="shared" si="417"/>
        <v>-17198.46</v>
      </c>
    </row>
    <row r="13369" spans="1:7" hidden="1" outlineLevel="2" x14ac:dyDescent="0.25">
      <c r="A13369">
        <v>38002</v>
      </c>
      <c r="B13369" t="s">
        <v>5</v>
      </c>
      <c r="C13369">
        <v>2004</v>
      </c>
      <c r="D13369">
        <v>2000</v>
      </c>
      <c r="E13369">
        <f t="shared" si="418"/>
        <v>4.5</v>
      </c>
      <c r="F13369" s="1">
        <v>-3973.15</v>
      </c>
      <c r="G13369" s="1">
        <f t="shared" si="417"/>
        <v>-17879.174999999999</v>
      </c>
    </row>
    <row r="13370" spans="1:7" hidden="1" outlineLevel="2" x14ac:dyDescent="0.25">
      <c r="A13370">
        <v>38002</v>
      </c>
      <c r="B13370" t="s">
        <v>5</v>
      </c>
      <c r="C13370">
        <v>2004</v>
      </c>
      <c r="D13370">
        <v>2000</v>
      </c>
      <c r="E13370">
        <f t="shared" si="418"/>
        <v>4.5</v>
      </c>
      <c r="F13370" s="1">
        <v>-4315.96</v>
      </c>
      <c r="G13370" s="1">
        <f t="shared" si="417"/>
        <v>-19421.82</v>
      </c>
    </row>
    <row r="13371" spans="1:7" hidden="1" outlineLevel="2" x14ac:dyDescent="0.25">
      <c r="A13371">
        <v>38002</v>
      </c>
      <c r="B13371" t="s">
        <v>5</v>
      </c>
      <c r="C13371">
        <v>2004</v>
      </c>
      <c r="D13371">
        <v>2000</v>
      </c>
      <c r="E13371">
        <f t="shared" si="418"/>
        <v>4.5</v>
      </c>
      <c r="F13371" s="1">
        <v>-5529.08</v>
      </c>
      <c r="G13371" s="1">
        <f t="shared" si="417"/>
        <v>-24880.86</v>
      </c>
    </row>
    <row r="13372" spans="1:7" hidden="1" outlineLevel="2" x14ac:dyDescent="0.25">
      <c r="A13372">
        <v>38002</v>
      </c>
      <c r="B13372" t="s">
        <v>5</v>
      </c>
      <c r="C13372">
        <v>2004</v>
      </c>
      <c r="D13372">
        <v>2000</v>
      </c>
      <c r="E13372">
        <f t="shared" si="418"/>
        <v>4.5</v>
      </c>
      <c r="F13372" s="1">
        <v>-5862.51</v>
      </c>
      <c r="G13372" s="1">
        <f t="shared" si="417"/>
        <v>-26381.295000000002</v>
      </c>
    </row>
    <row r="13373" spans="1:7" hidden="1" outlineLevel="2" x14ac:dyDescent="0.25">
      <c r="A13373">
        <v>38002</v>
      </c>
      <c r="B13373" t="s">
        <v>5</v>
      </c>
      <c r="C13373">
        <v>2004</v>
      </c>
      <c r="D13373">
        <v>2000</v>
      </c>
      <c r="E13373">
        <f t="shared" si="418"/>
        <v>4.5</v>
      </c>
      <c r="F13373" s="1">
        <v>-6259.29</v>
      </c>
      <c r="G13373" s="1">
        <f t="shared" si="417"/>
        <v>-28166.805</v>
      </c>
    </row>
    <row r="13374" spans="1:7" hidden="1" outlineLevel="2" x14ac:dyDescent="0.25">
      <c r="A13374">
        <v>38002</v>
      </c>
      <c r="B13374" t="s">
        <v>5</v>
      </c>
      <c r="C13374">
        <v>2004</v>
      </c>
      <c r="D13374">
        <v>2000</v>
      </c>
      <c r="E13374">
        <f t="shared" si="418"/>
        <v>4.5</v>
      </c>
      <c r="F13374" s="1">
        <v>-9358.83</v>
      </c>
      <c r="G13374" s="1">
        <f t="shared" si="417"/>
        <v>-42114.735000000001</v>
      </c>
    </row>
    <row r="13375" spans="1:7" hidden="1" outlineLevel="2" x14ac:dyDescent="0.25">
      <c r="A13375">
        <v>38002</v>
      </c>
      <c r="B13375" t="s">
        <v>5</v>
      </c>
      <c r="C13375">
        <v>2004</v>
      </c>
      <c r="D13375">
        <v>2000</v>
      </c>
      <c r="E13375">
        <f t="shared" si="418"/>
        <v>4.5</v>
      </c>
      <c r="F13375" s="1">
        <v>-26965.279999999999</v>
      </c>
      <c r="G13375" s="1">
        <f t="shared" si="417"/>
        <v>-121343.76</v>
      </c>
    </row>
    <row r="13376" spans="1:7" hidden="1" outlineLevel="2" x14ac:dyDescent="0.25">
      <c r="A13376">
        <v>38002</v>
      </c>
      <c r="B13376" t="s">
        <v>5</v>
      </c>
      <c r="C13376">
        <v>2004</v>
      </c>
      <c r="D13376">
        <v>2001</v>
      </c>
      <c r="E13376">
        <f t="shared" si="418"/>
        <v>3.5</v>
      </c>
      <c r="F13376" s="1">
        <v>-207.58</v>
      </c>
      <c r="G13376" s="1">
        <f t="shared" si="417"/>
        <v>-726.53000000000009</v>
      </c>
    </row>
    <row r="13377" spans="1:7" hidden="1" outlineLevel="2" x14ac:dyDescent="0.25">
      <c r="A13377">
        <v>38002</v>
      </c>
      <c r="B13377" t="s">
        <v>5</v>
      </c>
      <c r="C13377">
        <v>2004</v>
      </c>
      <c r="D13377">
        <v>2001</v>
      </c>
      <c r="E13377">
        <f t="shared" si="418"/>
        <v>3.5</v>
      </c>
      <c r="F13377" s="1">
        <v>-368.51</v>
      </c>
      <c r="G13377" s="1">
        <f t="shared" si="417"/>
        <v>-1289.7849999999999</v>
      </c>
    </row>
    <row r="13378" spans="1:7" hidden="1" outlineLevel="2" x14ac:dyDescent="0.25">
      <c r="A13378">
        <v>38002</v>
      </c>
      <c r="B13378" t="s">
        <v>5</v>
      </c>
      <c r="C13378">
        <v>2004</v>
      </c>
      <c r="D13378">
        <v>2001</v>
      </c>
      <c r="E13378">
        <f t="shared" si="418"/>
        <v>3.5</v>
      </c>
      <c r="F13378" s="1">
        <v>-775.26</v>
      </c>
      <c r="G13378" s="1">
        <f t="shared" si="417"/>
        <v>-2713.41</v>
      </c>
    </row>
    <row r="13379" spans="1:7" hidden="1" outlineLevel="2" x14ac:dyDescent="0.25">
      <c r="A13379">
        <v>38002</v>
      </c>
      <c r="B13379" t="s">
        <v>5</v>
      </c>
      <c r="C13379">
        <v>2004</v>
      </c>
      <c r="D13379">
        <v>2001</v>
      </c>
      <c r="E13379">
        <f t="shared" si="418"/>
        <v>3.5</v>
      </c>
      <c r="F13379" s="1">
        <v>-1322.61</v>
      </c>
      <c r="G13379" s="1">
        <f t="shared" si="417"/>
        <v>-4629.1349999999993</v>
      </c>
    </row>
    <row r="13380" spans="1:7" hidden="1" outlineLevel="2" x14ac:dyDescent="0.25">
      <c r="A13380">
        <v>38002</v>
      </c>
      <c r="B13380" t="s">
        <v>5</v>
      </c>
      <c r="C13380">
        <v>2004</v>
      </c>
      <c r="D13380">
        <v>2001</v>
      </c>
      <c r="E13380">
        <f t="shared" si="418"/>
        <v>3.5</v>
      </c>
      <c r="F13380" s="1">
        <v>-4844.79</v>
      </c>
      <c r="G13380" s="1">
        <f t="shared" si="417"/>
        <v>-16956.764999999999</v>
      </c>
    </row>
    <row r="13381" spans="1:7" hidden="1" outlineLevel="2" x14ac:dyDescent="0.25">
      <c r="A13381">
        <v>38002</v>
      </c>
      <c r="B13381" t="s">
        <v>5</v>
      </c>
      <c r="C13381">
        <v>2004</v>
      </c>
      <c r="D13381">
        <v>2001</v>
      </c>
      <c r="E13381">
        <f t="shared" si="418"/>
        <v>3.5</v>
      </c>
      <c r="F13381" s="1">
        <v>-7166.85</v>
      </c>
      <c r="G13381" s="1">
        <f t="shared" si="417"/>
        <v>-25083.975000000002</v>
      </c>
    </row>
    <row r="13382" spans="1:7" hidden="1" outlineLevel="2" x14ac:dyDescent="0.25">
      <c r="A13382">
        <v>38002</v>
      </c>
      <c r="B13382" t="s">
        <v>5</v>
      </c>
      <c r="C13382">
        <v>2004</v>
      </c>
      <c r="D13382">
        <v>2001</v>
      </c>
      <c r="E13382">
        <f t="shared" si="418"/>
        <v>3.5</v>
      </c>
      <c r="F13382" s="1">
        <v>-24548.68</v>
      </c>
      <c r="G13382" s="1">
        <f t="shared" si="417"/>
        <v>-85920.38</v>
      </c>
    </row>
    <row r="13383" spans="1:7" hidden="1" outlineLevel="2" x14ac:dyDescent="0.25">
      <c r="A13383">
        <v>38002</v>
      </c>
      <c r="B13383" t="s">
        <v>5</v>
      </c>
      <c r="C13383">
        <v>2004</v>
      </c>
      <c r="D13383">
        <v>2002</v>
      </c>
      <c r="E13383">
        <f t="shared" si="418"/>
        <v>2.5</v>
      </c>
      <c r="F13383" s="1">
        <v>-482.95</v>
      </c>
      <c r="G13383" s="1">
        <f t="shared" si="417"/>
        <v>-1207.375</v>
      </c>
    </row>
    <row r="13384" spans="1:7" hidden="1" outlineLevel="2" x14ac:dyDescent="0.25">
      <c r="A13384">
        <v>38002</v>
      </c>
      <c r="B13384" t="s">
        <v>5</v>
      </c>
      <c r="C13384">
        <v>2004</v>
      </c>
      <c r="D13384">
        <v>2002</v>
      </c>
      <c r="E13384">
        <f t="shared" si="418"/>
        <v>2.5</v>
      </c>
      <c r="F13384" s="1">
        <v>-1036.43</v>
      </c>
      <c r="G13384" s="1">
        <f t="shared" si="417"/>
        <v>-2591.0750000000003</v>
      </c>
    </row>
    <row r="13385" spans="1:7" hidden="1" outlineLevel="2" x14ac:dyDescent="0.25">
      <c r="A13385">
        <v>38002</v>
      </c>
      <c r="B13385" t="s">
        <v>5</v>
      </c>
      <c r="C13385">
        <v>2004</v>
      </c>
      <c r="D13385">
        <v>2002</v>
      </c>
      <c r="E13385">
        <f t="shared" si="418"/>
        <v>2.5</v>
      </c>
      <c r="F13385" s="1">
        <v>-1314.09</v>
      </c>
      <c r="G13385" s="1">
        <f t="shared" si="417"/>
        <v>-3285.2249999999999</v>
      </c>
    </row>
    <row r="13386" spans="1:7" hidden="1" outlineLevel="2" x14ac:dyDescent="0.25">
      <c r="A13386">
        <v>38002</v>
      </c>
      <c r="B13386" t="s">
        <v>5</v>
      </c>
      <c r="C13386">
        <v>2004</v>
      </c>
      <c r="D13386">
        <v>2002</v>
      </c>
      <c r="E13386">
        <f t="shared" si="418"/>
        <v>2.5</v>
      </c>
      <c r="F13386" s="1">
        <v>-4058.52</v>
      </c>
      <c r="G13386" s="1">
        <f t="shared" si="417"/>
        <v>-10146.299999999999</v>
      </c>
    </row>
    <row r="13387" spans="1:7" hidden="1" outlineLevel="2" x14ac:dyDescent="0.25">
      <c r="A13387">
        <v>38002</v>
      </c>
      <c r="B13387" t="s">
        <v>5</v>
      </c>
      <c r="C13387">
        <v>2004</v>
      </c>
      <c r="D13387">
        <v>2003</v>
      </c>
      <c r="E13387">
        <f t="shared" si="418"/>
        <v>1.5</v>
      </c>
      <c r="F13387" s="1">
        <v>-33.36</v>
      </c>
      <c r="G13387" s="1">
        <f t="shared" si="417"/>
        <v>-50.04</v>
      </c>
    </row>
    <row r="13388" spans="1:7" hidden="1" outlineLevel="2" x14ac:dyDescent="0.25">
      <c r="A13388">
        <v>38002</v>
      </c>
      <c r="B13388" t="s">
        <v>5</v>
      </c>
      <c r="C13388">
        <v>2004</v>
      </c>
      <c r="D13388">
        <v>2003</v>
      </c>
      <c r="E13388">
        <f t="shared" si="418"/>
        <v>1.5</v>
      </c>
      <c r="F13388" s="1">
        <v>-232.08</v>
      </c>
      <c r="G13388" s="1">
        <f t="shared" si="417"/>
        <v>-348.12</v>
      </c>
    </row>
    <row r="13389" spans="1:7" hidden="1" outlineLevel="2" x14ac:dyDescent="0.25">
      <c r="A13389">
        <v>38002</v>
      </c>
      <c r="B13389" t="s">
        <v>5</v>
      </c>
      <c r="C13389">
        <v>2004</v>
      </c>
      <c r="D13389">
        <v>2003</v>
      </c>
      <c r="E13389">
        <f t="shared" si="418"/>
        <v>1.5</v>
      </c>
      <c r="F13389" s="1">
        <v>-276.58999999999997</v>
      </c>
      <c r="G13389" s="1">
        <f t="shared" si="417"/>
        <v>-414.88499999999999</v>
      </c>
    </row>
    <row r="13390" spans="1:7" hidden="1" outlineLevel="2" x14ac:dyDescent="0.25">
      <c r="A13390">
        <v>38002</v>
      </c>
      <c r="B13390" t="s">
        <v>5</v>
      </c>
      <c r="C13390">
        <v>2004</v>
      </c>
      <c r="D13390">
        <v>2003</v>
      </c>
      <c r="E13390">
        <f t="shared" si="418"/>
        <v>1.5</v>
      </c>
      <c r="F13390" s="1">
        <v>-606.95000000000005</v>
      </c>
      <c r="G13390" s="1">
        <f t="shared" ref="G13390:G13453" si="419">+E13390*F13390</f>
        <v>-910.42500000000007</v>
      </c>
    </row>
    <row r="13391" spans="1:7" hidden="1" outlineLevel="2" x14ac:dyDescent="0.25">
      <c r="A13391">
        <v>38002</v>
      </c>
      <c r="B13391" t="s">
        <v>5</v>
      </c>
      <c r="C13391">
        <v>2004</v>
      </c>
      <c r="D13391">
        <v>2003</v>
      </c>
      <c r="E13391">
        <f t="shared" si="418"/>
        <v>1.5</v>
      </c>
      <c r="F13391" s="1">
        <v>-981.05</v>
      </c>
      <c r="G13391" s="1">
        <f t="shared" si="419"/>
        <v>-1471.5749999999998</v>
      </c>
    </row>
    <row r="13392" spans="1:7" hidden="1" outlineLevel="2" x14ac:dyDescent="0.25">
      <c r="A13392">
        <v>38002</v>
      </c>
      <c r="B13392" t="s">
        <v>5</v>
      </c>
      <c r="C13392">
        <v>2004</v>
      </c>
      <c r="D13392">
        <v>2003</v>
      </c>
      <c r="E13392">
        <f t="shared" si="418"/>
        <v>1.5</v>
      </c>
      <c r="F13392" s="1">
        <v>-1673.12</v>
      </c>
      <c r="G13392" s="1">
        <f t="shared" si="419"/>
        <v>-2509.6799999999998</v>
      </c>
    </row>
    <row r="13393" spans="1:7" hidden="1" outlineLevel="2" x14ac:dyDescent="0.25">
      <c r="A13393">
        <v>38002</v>
      </c>
      <c r="B13393" t="s">
        <v>5</v>
      </c>
      <c r="C13393">
        <v>2004</v>
      </c>
      <c r="D13393">
        <v>2003</v>
      </c>
      <c r="E13393">
        <f t="shared" si="418"/>
        <v>1.5</v>
      </c>
      <c r="F13393" s="1">
        <v>-2136.48</v>
      </c>
      <c r="G13393" s="1">
        <f t="shared" si="419"/>
        <v>-3204.7200000000003</v>
      </c>
    </row>
    <row r="13394" spans="1:7" hidden="1" outlineLevel="2" x14ac:dyDescent="0.25">
      <c r="A13394">
        <v>38002</v>
      </c>
      <c r="B13394" t="s">
        <v>5</v>
      </c>
      <c r="C13394">
        <v>2005</v>
      </c>
      <c r="D13394">
        <v>1967</v>
      </c>
      <c r="E13394">
        <f t="shared" si="418"/>
        <v>38.5</v>
      </c>
      <c r="F13394" s="1">
        <v>-950.57</v>
      </c>
      <c r="G13394" s="1">
        <f t="shared" si="419"/>
        <v>-36596.945</v>
      </c>
    </row>
    <row r="13395" spans="1:7" hidden="1" outlineLevel="2" x14ac:dyDescent="0.25">
      <c r="A13395">
        <v>38002</v>
      </c>
      <c r="B13395" t="s">
        <v>5</v>
      </c>
      <c r="C13395">
        <v>2005</v>
      </c>
      <c r="D13395">
        <v>1968</v>
      </c>
      <c r="E13395">
        <f t="shared" si="418"/>
        <v>37.5</v>
      </c>
      <c r="F13395" s="1">
        <v>-635.66</v>
      </c>
      <c r="G13395" s="1">
        <f t="shared" si="419"/>
        <v>-23837.25</v>
      </c>
    </row>
    <row r="13396" spans="1:7" hidden="1" outlineLevel="2" x14ac:dyDescent="0.25">
      <c r="A13396">
        <v>38002</v>
      </c>
      <c r="B13396" t="s">
        <v>5</v>
      </c>
      <c r="C13396">
        <v>2005</v>
      </c>
      <c r="D13396">
        <v>1968</v>
      </c>
      <c r="E13396">
        <f t="shared" si="418"/>
        <v>37.5</v>
      </c>
      <c r="F13396" s="1">
        <v>-741.61</v>
      </c>
      <c r="G13396" s="1">
        <f t="shared" si="419"/>
        <v>-27810.375</v>
      </c>
    </row>
    <row r="13397" spans="1:7" hidden="1" outlineLevel="2" x14ac:dyDescent="0.25">
      <c r="A13397">
        <v>38002</v>
      </c>
      <c r="B13397" t="s">
        <v>5</v>
      </c>
      <c r="C13397">
        <v>2005</v>
      </c>
      <c r="D13397">
        <v>1968</v>
      </c>
      <c r="E13397">
        <f t="shared" si="418"/>
        <v>37.5</v>
      </c>
      <c r="F13397" s="1">
        <v>-1276.51</v>
      </c>
      <c r="G13397" s="1">
        <f t="shared" si="419"/>
        <v>-47869.125</v>
      </c>
    </row>
    <row r="13398" spans="1:7" hidden="1" outlineLevel="2" x14ac:dyDescent="0.25">
      <c r="A13398">
        <v>38002</v>
      </c>
      <c r="B13398" t="s">
        <v>5</v>
      </c>
      <c r="C13398">
        <v>2005</v>
      </c>
      <c r="D13398">
        <v>1968</v>
      </c>
      <c r="E13398">
        <f t="shared" si="418"/>
        <v>37.5</v>
      </c>
      <c r="F13398" s="1">
        <v>-2204.1999999999998</v>
      </c>
      <c r="G13398" s="1">
        <f t="shared" si="419"/>
        <v>-82657.5</v>
      </c>
    </row>
    <row r="13399" spans="1:7" hidden="1" outlineLevel="2" x14ac:dyDescent="0.25">
      <c r="A13399">
        <v>38002</v>
      </c>
      <c r="B13399" t="s">
        <v>5</v>
      </c>
      <c r="C13399">
        <v>2005</v>
      </c>
      <c r="D13399">
        <v>1969</v>
      </c>
      <c r="E13399">
        <f t="shared" si="418"/>
        <v>36.5</v>
      </c>
      <c r="F13399" s="1">
        <v>-383.03</v>
      </c>
      <c r="G13399" s="1">
        <f t="shared" si="419"/>
        <v>-13980.594999999999</v>
      </c>
    </row>
    <row r="13400" spans="1:7" hidden="1" outlineLevel="2" x14ac:dyDescent="0.25">
      <c r="A13400">
        <v>38002</v>
      </c>
      <c r="B13400" t="s">
        <v>5</v>
      </c>
      <c r="C13400">
        <v>2005</v>
      </c>
      <c r="D13400">
        <v>1969</v>
      </c>
      <c r="E13400">
        <f t="shared" si="418"/>
        <v>36.5</v>
      </c>
      <c r="F13400" s="1">
        <v>-400.64</v>
      </c>
      <c r="G13400" s="1">
        <f t="shared" si="419"/>
        <v>-14623.359999999999</v>
      </c>
    </row>
    <row r="13401" spans="1:7" hidden="1" outlineLevel="2" x14ac:dyDescent="0.25">
      <c r="A13401">
        <v>38002</v>
      </c>
      <c r="B13401" t="s">
        <v>5</v>
      </c>
      <c r="C13401">
        <v>2005</v>
      </c>
      <c r="D13401">
        <v>1969</v>
      </c>
      <c r="E13401">
        <f t="shared" si="418"/>
        <v>36.5</v>
      </c>
      <c r="F13401" s="1">
        <v>-832.83</v>
      </c>
      <c r="G13401" s="1">
        <f t="shared" si="419"/>
        <v>-30398.295000000002</v>
      </c>
    </row>
    <row r="13402" spans="1:7" hidden="1" outlineLevel="2" x14ac:dyDescent="0.25">
      <c r="A13402">
        <v>38002</v>
      </c>
      <c r="B13402" t="s">
        <v>5</v>
      </c>
      <c r="C13402">
        <v>2005</v>
      </c>
      <c r="D13402">
        <v>1969</v>
      </c>
      <c r="E13402">
        <f t="shared" si="418"/>
        <v>36.5</v>
      </c>
      <c r="F13402" s="1">
        <v>-887.8</v>
      </c>
      <c r="G13402" s="1">
        <f t="shared" si="419"/>
        <v>-32404.699999999997</v>
      </c>
    </row>
    <row r="13403" spans="1:7" hidden="1" outlineLevel="2" x14ac:dyDescent="0.25">
      <c r="A13403">
        <v>38002</v>
      </c>
      <c r="B13403" t="s">
        <v>5</v>
      </c>
      <c r="C13403">
        <v>2005</v>
      </c>
      <c r="D13403">
        <v>1969</v>
      </c>
      <c r="E13403">
        <f t="shared" si="418"/>
        <v>36.5</v>
      </c>
      <c r="F13403" s="1">
        <v>-1212.31</v>
      </c>
      <c r="G13403" s="1">
        <f t="shared" si="419"/>
        <v>-44249.314999999995</v>
      </c>
    </row>
    <row r="13404" spans="1:7" hidden="1" outlineLevel="2" x14ac:dyDescent="0.25">
      <c r="A13404">
        <v>38002</v>
      </c>
      <c r="B13404" t="s">
        <v>5</v>
      </c>
      <c r="C13404">
        <v>2005</v>
      </c>
      <c r="D13404">
        <v>1969</v>
      </c>
      <c r="E13404">
        <f t="shared" si="418"/>
        <v>36.5</v>
      </c>
      <c r="F13404" s="1">
        <v>-1279.47</v>
      </c>
      <c r="G13404" s="1">
        <f t="shared" si="419"/>
        <v>-46700.654999999999</v>
      </c>
    </row>
    <row r="13405" spans="1:7" hidden="1" outlineLevel="2" x14ac:dyDescent="0.25">
      <c r="A13405">
        <v>38002</v>
      </c>
      <c r="B13405" t="s">
        <v>5</v>
      </c>
      <c r="C13405">
        <v>2005</v>
      </c>
      <c r="D13405">
        <v>1969</v>
      </c>
      <c r="E13405">
        <f t="shared" si="418"/>
        <v>36.5</v>
      </c>
      <c r="F13405" s="1">
        <v>-2388.91</v>
      </c>
      <c r="G13405" s="1">
        <f t="shared" si="419"/>
        <v>-87195.214999999997</v>
      </c>
    </row>
    <row r="13406" spans="1:7" hidden="1" outlineLevel="2" x14ac:dyDescent="0.25">
      <c r="A13406">
        <v>38002</v>
      </c>
      <c r="B13406" t="s">
        <v>5</v>
      </c>
      <c r="C13406">
        <v>2005</v>
      </c>
      <c r="D13406">
        <v>1970</v>
      </c>
      <c r="E13406">
        <f t="shared" si="418"/>
        <v>35.5</v>
      </c>
      <c r="F13406" s="1">
        <v>-191.48</v>
      </c>
      <c r="G13406" s="1">
        <f t="shared" si="419"/>
        <v>-6797.54</v>
      </c>
    </row>
    <row r="13407" spans="1:7" hidden="1" outlineLevel="2" x14ac:dyDescent="0.25">
      <c r="A13407">
        <v>38002</v>
      </c>
      <c r="B13407" t="s">
        <v>5</v>
      </c>
      <c r="C13407">
        <v>2005</v>
      </c>
      <c r="D13407">
        <v>1970</v>
      </c>
      <c r="E13407">
        <f t="shared" si="418"/>
        <v>35.5</v>
      </c>
      <c r="F13407" s="1">
        <v>-427.84</v>
      </c>
      <c r="G13407" s="1">
        <f t="shared" si="419"/>
        <v>-15188.32</v>
      </c>
    </row>
    <row r="13408" spans="1:7" hidden="1" outlineLevel="2" x14ac:dyDescent="0.25">
      <c r="A13408">
        <v>38002</v>
      </c>
      <c r="B13408" t="s">
        <v>5</v>
      </c>
      <c r="C13408">
        <v>2005</v>
      </c>
      <c r="D13408">
        <v>1970</v>
      </c>
      <c r="E13408">
        <f t="shared" si="418"/>
        <v>35.5</v>
      </c>
      <c r="F13408" s="1">
        <v>-541.37</v>
      </c>
      <c r="G13408" s="1">
        <f t="shared" si="419"/>
        <v>-19218.634999999998</v>
      </c>
    </row>
    <row r="13409" spans="1:7" hidden="1" outlineLevel="2" x14ac:dyDescent="0.25">
      <c r="A13409">
        <v>38002</v>
      </c>
      <c r="B13409" t="s">
        <v>5</v>
      </c>
      <c r="C13409">
        <v>2005</v>
      </c>
      <c r="D13409">
        <v>1970</v>
      </c>
      <c r="E13409">
        <f t="shared" si="418"/>
        <v>35.5</v>
      </c>
      <c r="F13409" s="1">
        <v>-672.16</v>
      </c>
      <c r="G13409" s="1">
        <f t="shared" si="419"/>
        <v>-23861.68</v>
      </c>
    </row>
    <row r="13410" spans="1:7" hidden="1" outlineLevel="2" x14ac:dyDescent="0.25">
      <c r="A13410">
        <v>38002</v>
      </c>
      <c r="B13410" t="s">
        <v>5</v>
      </c>
      <c r="C13410">
        <v>2005</v>
      </c>
      <c r="D13410">
        <v>1971</v>
      </c>
      <c r="E13410">
        <f t="shared" si="418"/>
        <v>34.5</v>
      </c>
      <c r="F13410" s="1">
        <v>-149.26</v>
      </c>
      <c r="G13410" s="1">
        <f t="shared" si="419"/>
        <v>-5149.4699999999993</v>
      </c>
    </row>
    <row r="13411" spans="1:7" hidden="1" outlineLevel="2" x14ac:dyDescent="0.25">
      <c r="A13411">
        <v>38002</v>
      </c>
      <c r="B13411" t="s">
        <v>5</v>
      </c>
      <c r="C13411">
        <v>2005</v>
      </c>
      <c r="D13411">
        <v>1971</v>
      </c>
      <c r="E13411">
        <f t="shared" ref="E13411:E13474" si="420">+C13411-D13411+0.5</f>
        <v>34.5</v>
      </c>
      <c r="F13411" s="1">
        <v>-159.77000000000001</v>
      </c>
      <c r="G13411" s="1">
        <f t="shared" si="419"/>
        <v>-5512.0650000000005</v>
      </c>
    </row>
    <row r="13412" spans="1:7" hidden="1" outlineLevel="2" x14ac:dyDescent="0.25">
      <c r="A13412">
        <v>38002</v>
      </c>
      <c r="B13412" t="s">
        <v>5</v>
      </c>
      <c r="C13412">
        <v>2005</v>
      </c>
      <c r="D13412">
        <v>1971</v>
      </c>
      <c r="E13412">
        <f t="shared" si="420"/>
        <v>34.5</v>
      </c>
      <c r="F13412" s="1">
        <v>-201.25</v>
      </c>
      <c r="G13412" s="1">
        <f t="shared" si="419"/>
        <v>-6943.125</v>
      </c>
    </row>
    <row r="13413" spans="1:7" hidden="1" outlineLevel="2" x14ac:dyDescent="0.25">
      <c r="A13413">
        <v>38002</v>
      </c>
      <c r="B13413" t="s">
        <v>5</v>
      </c>
      <c r="C13413">
        <v>2005</v>
      </c>
      <c r="D13413">
        <v>1971</v>
      </c>
      <c r="E13413">
        <f t="shared" si="420"/>
        <v>34.5</v>
      </c>
      <c r="F13413" s="1">
        <v>-525.66</v>
      </c>
      <c r="G13413" s="1">
        <f t="shared" si="419"/>
        <v>-18135.27</v>
      </c>
    </row>
    <row r="13414" spans="1:7" hidden="1" outlineLevel="2" x14ac:dyDescent="0.25">
      <c r="A13414">
        <v>38002</v>
      </c>
      <c r="B13414" t="s">
        <v>5</v>
      </c>
      <c r="C13414">
        <v>2005</v>
      </c>
      <c r="D13414">
        <v>1971</v>
      </c>
      <c r="E13414">
        <f t="shared" si="420"/>
        <v>34.5</v>
      </c>
      <c r="F13414" s="1">
        <v>-714.29</v>
      </c>
      <c r="G13414" s="1">
        <f t="shared" si="419"/>
        <v>-24643.004999999997</v>
      </c>
    </row>
    <row r="13415" spans="1:7" hidden="1" outlineLevel="2" x14ac:dyDescent="0.25">
      <c r="A13415">
        <v>38002</v>
      </c>
      <c r="B13415" t="s">
        <v>5</v>
      </c>
      <c r="C13415">
        <v>2005</v>
      </c>
      <c r="D13415">
        <v>1971</v>
      </c>
      <c r="E13415">
        <f t="shared" si="420"/>
        <v>34.5</v>
      </c>
      <c r="F13415" s="1">
        <v>-1007.85</v>
      </c>
      <c r="G13415" s="1">
        <f t="shared" si="419"/>
        <v>-34770.825000000004</v>
      </c>
    </row>
    <row r="13416" spans="1:7" hidden="1" outlineLevel="2" x14ac:dyDescent="0.25">
      <c r="A13416">
        <v>38002</v>
      </c>
      <c r="B13416" t="s">
        <v>5</v>
      </c>
      <c r="C13416">
        <v>2005</v>
      </c>
      <c r="D13416">
        <v>1971</v>
      </c>
      <c r="E13416">
        <f t="shared" si="420"/>
        <v>34.5</v>
      </c>
      <c r="F13416" s="1">
        <v>-1789.07</v>
      </c>
      <c r="G13416" s="1">
        <f t="shared" si="419"/>
        <v>-61722.915000000001</v>
      </c>
    </row>
    <row r="13417" spans="1:7" hidden="1" outlineLevel="2" x14ac:dyDescent="0.25">
      <c r="A13417">
        <v>38002</v>
      </c>
      <c r="B13417" t="s">
        <v>5</v>
      </c>
      <c r="C13417">
        <v>2005</v>
      </c>
      <c r="D13417">
        <v>1972</v>
      </c>
      <c r="E13417">
        <f t="shared" si="420"/>
        <v>33.5</v>
      </c>
      <c r="F13417" s="1">
        <v>-246.77</v>
      </c>
      <c r="G13417" s="1">
        <f t="shared" si="419"/>
        <v>-8266.7950000000001</v>
      </c>
    </row>
    <row r="13418" spans="1:7" hidden="1" outlineLevel="2" x14ac:dyDescent="0.25">
      <c r="A13418">
        <v>38002</v>
      </c>
      <c r="B13418" t="s">
        <v>5</v>
      </c>
      <c r="C13418">
        <v>2005</v>
      </c>
      <c r="D13418">
        <v>1972</v>
      </c>
      <c r="E13418">
        <f t="shared" si="420"/>
        <v>33.5</v>
      </c>
      <c r="F13418" s="1">
        <v>-428.59</v>
      </c>
      <c r="G13418" s="1">
        <f t="shared" si="419"/>
        <v>-14357.764999999999</v>
      </c>
    </row>
    <row r="13419" spans="1:7" hidden="1" outlineLevel="2" x14ac:dyDescent="0.25">
      <c r="A13419">
        <v>38002</v>
      </c>
      <c r="B13419" t="s">
        <v>5</v>
      </c>
      <c r="C13419">
        <v>2005</v>
      </c>
      <c r="D13419">
        <v>1972</v>
      </c>
      <c r="E13419">
        <f t="shared" si="420"/>
        <v>33.5</v>
      </c>
      <c r="F13419" s="1">
        <v>-573.4</v>
      </c>
      <c r="G13419" s="1">
        <f t="shared" si="419"/>
        <v>-19208.899999999998</v>
      </c>
    </row>
    <row r="13420" spans="1:7" hidden="1" outlineLevel="2" x14ac:dyDescent="0.25">
      <c r="A13420">
        <v>38002</v>
      </c>
      <c r="B13420" t="s">
        <v>5</v>
      </c>
      <c r="C13420">
        <v>2005</v>
      </c>
      <c r="D13420">
        <v>1972</v>
      </c>
      <c r="E13420">
        <f t="shared" si="420"/>
        <v>33.5</v>
      </c>
      <c r="F13420" s="1">
        <v>-2029.05</v>
      </c>
      <c r="G13420" s="1">
        <f t="shared" si="419"/>
        <v>-67973.175000000003</v>
      </c>
    </row>
    <row r="13421" spans="1:7" hidden="1" outlineLevel="2" x14ac:dyDescent="0.25">
      <c r="A13421">
        <v>38002</v>
      </c>
      <c r="B13421" t="s">
        <v>5</v>
      </c>
      <c r="C13421">
        <v>2005</v>
      </c>
      <c r="D13421">
        <v>1973</v>
      </c>
      <c r="E13421">
        <f t="shared" si="420"/>
        <v>32.5</v>
      </c>
      <c r="F13421" s="1">
        <v>-73.44</v>
      </c>
      <c r="G13421" s="1">
        <f t="shared" si="419"/>
        <v>-2386.7999999999997</v>
      </c>
    </row>
    <row r="13422" spans="1:7" hidden="1" outlineLevel="2" x14ac:dyDescent="0.25">
      <c r="A13422">
        <v>38002</v>
      </c>
      <c r="B13422" t="s">
        <v>5</v>
      </c>
      <c r="C13422">
        <v>2005</v>
      </c>
      <c r="D13422">
        <v>1973</v>
      </c>
      <c r="E13422">
        <f t="shared" si="420"/>
        <v>32.5</v>
      </c>
      <c r="F13422" s="1">
        <v>-134.19</v>
      </c>
      <c r="G13422" s="1">
        <f t="shared" si="419"/>
        <v>-4361.1750000000002</v>
      </c>
    </row>
    <row r="13423" spans="1:7" hidden="1" outlineLevel="2" x14ac:dyDescent="0.25">
      <c r="A13423">
        <v>38002</v>
      </c>
      <c r="B13423" t="s">
        <v>5</v>
      </c>
      <c r="C13423">
        <v>2005</v>
      </c>
      <c r="D13423">
        <v>1973</v>
      </c>
      <c r="E13423">
        <f t="shared" si="420"/>
        <v>32.5</v>
      </c>
      <c r="F13423" s="1">
        <v>-181.95</v>
      </c>
      <c r="G13423" s="1">
        <f t="shared" si="419"/>
        <v>-5913.375</v>
      </c>
    </row>
    <row r="13424" spans="1:7" hidden="1" outlineLevel="2" x14ac:dyDescent="0.25">
      <c r="A13424">
        <v>38002</v>
      </c>
      <c r="B13424" t="s">
        <v>5</v>
      </c>
      <c r="C13424">
        <v>2005</v>
      </c>
      <c r="D13424">
        <v>1973</v>
      </c>
      <c r="E13424">
        <f t="shared" si="420"/>
        <v>32.5</v>
      </c>
      <c r="F13424" s="1">
        <v>-455.69</v>
      </c>
      <c r="G13424" s="1">
        <f t="shared" si="419"/>
        <v>-14809.924999999999</v>
      </c>
    </row>
    <row r="13425" spans="1:7" hidden="1" outlineLevel="2" x14ac:dyDescent="0.25">
      <c r="A13425">
        <v>38002</v>
      </c>
      <c r="B13425" t="s">
        <v>5</v>
      </c>
      <c r="C13425">
        <v>2005</v>
      </c>
      <c r="D13425">
        <v>1973</v>
      </c>
      <c r="E13425">
        <f t="shared" si="420"/>
        <v>32.5</v>
      </c>
      <c r="F13425" s="1">
        <v>-1166.6099999999999</v>
      </c>
      <c r="G13425" s="1">
        <f t="shared" si="419"/>
        <v>-37914.824999999997</v>
      </c>
    </row>
    <row r="13426" spans="1:7" hidden="1" outlineLevel="2" x14ac:dyDescent="0.25">
      <c r="A13426">
        <v>38002</v>
      </c>
      <c r="B13426" t="s">
        <v>5</v>
      </c>
      <c r="C13426">
        <v>2005</v>
      </c>
      <c r="D13426">
        <v>1973</v>
      </c>
      <c r="E13426">
        <f t="shared" si="420"/>
        <v>32.5</v>
      </c>
      <c r="F13426" s="1">
        <v>-3512.67</v>
      </c>
      <c r="G13426" s="1">
        <f t="shared" si="419"/>
        <v>-114161.77500000001</v>
      </c>
    </row>
    <row r="13427" spans="1:7" hidden="1" outlineLevel="2" x14ac:dyDescent="0.25">
      <c r="A13427">
        <v>38002</v>
      </c>
      <c r="B13427" t="s">
        <v>5</v>
      </c>
      <c r="C13427">
        <v>2005</v>
      </c>
      <c r="D13427">
        <v>1974</v>
      </c>
      <c r="E13427">
        <f t="shared" si="420"/>
        <v>31.5</v>
      </c>
      <c r="F13427" s="1">
        <v>-258.7</v>
      </c>
      <c r="G13427" s="1">
        <f t="shared" si="419"/>
        <v>-8149.0499999999993</v>
      </c>
    </row>
    <row r="13428" spans="1:7" hidden="1" outlineLevel="2" x14ac:dyDescent="0.25">
      <c r="A13428">
        <v>38002</v>
      </c>
      <c r="B13428" t="s">
        <v>5</v>
      </c>
      <c r="C13428">
        <v>2005</v>
      </c>
      <c r="D13428">
        <v>1974</v>
      </c>
      <c r="E13428">
        <f t="shared" si="420"/>
        <v>31.5</v>
      </c>
      <c r="F13428" s="1">
        <v>-1005.7</v>
      </c>
      <c r="G13428" s="1">
        <f t="shared" si="419"/>
        <v>-31679.550000000003</v>
      </c>
    </row>
    <row r="13429" spans="1:7" hidden="1" outlineLevel="2" x14ac:dyDescent="0.25">
      <c r="A13429">
        <v>38002</v>
      </c>
      <c r="B13429" t="s">
        <v>5</v>
      </c>
      <c r="C13429">
        <v>2005</v>
      </c>
      <c r="D13429">
        <v>1974</v>
      </c>
      <c r="E13429">
        <f t="shared" si="420"/>
        <v>31.5</v>
      </c>
      <c r="F13429" s="1">
        <v>-1016.26</v>
      </c>
      <c r="G13429" s="1">
        <f t="shared" si="419"/>
        <v>-32012.19</v>
      </c>
    </row>
    <row r="13430" spans="1:7" hidden="1" outlineLevel="2" x14ac:dyDescent="0.25">
      <c r="A13430">
        <v>38002</v>
      </c>
      <c r="B13430" t="s">
        <v>5</v>
      </c>
      <c r="C13430">
        <v>2005</v>
      </c>
      <c r="D13430">
        <v>1975</v>
      </c>
      <c r="E13430">
        <f t="shared" si="420"/>
        <v>30.5</v>
      </c>
      <c r="F13430" s="1">
        <v>-46.02</v>
      </c>
      <c r="G13430" s="1">
        <f t="shared" si="419"/>
        <v>-1403.6100000000001</v>
      </c>
    </row>
    <row r="13431" spans="1:7" hidden="1" outlineLevel="2" x14ac:dyDescent="0.25">
      <c r="A13431">
        <v>38002</v>
      </c>
      <c r="B13431" t="s">
        <v>5</v>
      </c>
      <c r="C13431">
        <v>2005</v>
      </c>
      <c r="D13431">
        <v>1975</v>
      </c>
      <c r="E13431">
        <f t="shared" si="420"/>
        <v>30.5</v>
      </c>
      <c r="F13431" s="1">
        <v>-521.87</v>
      </c>
      <c r="G13431" s="1">
        <f t="shared" si="419"/>
        <v>-15917.035</v>
      </c>
    </row>
    <row r="13432" spans="1:7" hidden="1" outlineLevel="2" x14ac:dyDescent="0.25">
      <c r="A13432">
        <v>38002</v>
      </c>
      <c r="B13432" t="s">
        <v>5</v>
      </c>
      <c r="C13432">
        <v>2005</v>
      </c>
      <c r="D13432">
        <v>1975</v>
      </c>
      <c r="E13432">
        <f t="shared" si="420"/>
        <v>30.5</v>
      </c>
      <c r="F13432" s="1">
        <v>-914.91</v>
      </c>
      <c r="G13432" s="1">
        <f t="shared" si="419"/>
        <v>-27904.754999999997</v>
      </c>
    </row>
    <row r="13433" spans="1:7" hidden="1" outlineLevel="2" x14ac:dyDescent="0.25">
      <c r="A13433">
        <v>38002</v>
      </c>
      <c r="B13433" t="s">
        <v>5</v>
      </c>
      <c r="C13433">
        <v>2005</v>
      </c>
      <c r="D13433">
        <v>1975</v>
      </c>
      <c r="E13433">
        <f t="shared" si="420"/>
        <v>30.5</v>
      </c>
      <c r="F13433" s="1">
        <v>-1290.1300000000001</v>
      </c>
      <c r="G13433" s="1">
        <f t="shared" si="419"/>
        <v>-39348.965000000004</v>
      </c>
    </row>
    <row r="13434" spans="1:7" hidden="1" outlineLevel="2" x14ac:dyDescent="0.25">
      <c r="A13434">
        <v>38002</v>
      </c>
      <c r="B13434" t="s">
        <v>5</v>
      </c>
      <c r="C13434">
        <v>2005</v>
      </c>
      <c r="D13434">
        <v>1976</v>
      </c>
      <c r="E13434">
        <f t="shared" si="420"/>
        <v>29.5</v>
      </c>
      <c r="F13434" s="1">
        <v>-62.1</v>
      </c>
      <c r="G13434" s="1">
        <f t="shared" si="419"/>
        <v>-1831.95</v>
      </c>
    </row>
    <row r="13435" spans="1:7" hidden="1" outlineLevel="2" x14ac:dyDescent="0.25">
      <c r="A13435">
        <v>38002</v>
      </c>
      <c r="B13435" t="s">
        <v>5</v>
      </c>
      <c r="C13435">
        <v>2005</v>
      </c>
      <c r="D13435">
        <v>1976</v>
      </c>
      <c r="E13435">
        <f t="shared" si="420"/>
        <v>29.5</v>
      </c>
      <c r="F13435" s="1">
        <v>-102.19</v>
      </c>
      <c r="G13435" s="1">
        <f t="shared" si="419"/>
        <v>-3014.605</v>
      </c>
    </row>
    <row r="13436" spans="1:7" hidden="1" outlineLevel="2" x14ac:dyDescent="0.25">
      <c r="A13436">
        <v>38002</v>
      </c>
      <c r="B13436" t="s">
        <v>5</v>
      </c>
      <c r="C13436">
        <v>2005</v>
      </c>
      <c r="D13436">
        <v>1976</v>
      </c>
      <c r="E13436">
        <f t="shared" si="420"/>
        <v>29.5</v>
      </c>
      <c r="F13436" s="1">
        <v>-255.86</v>
      </c>
      <c r="G13436" s="1">
        <f t="shared" si="419"/>
        <v>-7547.8700000000008</v>
      </c>
    </row>
    <row r="13437" spans="1:7" hidden="1" outlineLevel="2" x14ac:dyDescent="0.25">
      <c r="A13437">
        <v>38002</v>
      </c>
      <c r="B13437" t="s">
        <v>5</v>
      </c>
      <c r="C13437">
        <v>2005</v>
      </c>
      <c r="D13437">
        <v>1976</v>
      </c>
      <c r="E13437">
        <f t="shared" si="420"/>
        <v>29.5</v>
      </c>
      <c r="F13437" s="1">
        <v>-513.21</v>
      </c>
      <c r="G13437" s="1">
        <f t="shared" si="419"/>
        <v>-15139.695000000002</v>
      </c>
    </row>
    <row r="13438" spans="1:7" hidden="1" outlineLevel="2" x14ac:dyDescent="0.25">
      <c r="A13438">
        <v>38002</v>
      </c>
      <c r="B13438" t="s">
        <v>5</v>
      </c>
      <c r="C13438">
        <v>2005</v>
      </c>
      <c r="D13438">
        <v>1976</v>
      </c>
      <c r="E13438">
        <f t="shared" si="420"/>
        <v>29.5</v>
      </c>
      <c r="F13438" s="1">
        <v>-1483.27</v>
      </c>
      <c r="G13438" s="1">
        <f t="shared" si="419"/>
        <v>-43756.464999999997</v>
      </c>
    </row>
    <row r="13439" spans="1:7" hidden="1" outlineLevel="2" x14ac:dyDescent="0.25">
      <c r="A13439">
        <v>38002</v>
      </c>
      <c r="B13439" t="s">
        <v>5</v>
      </c>
      <c r="C13439">
        <v>2005</v>
      </c>
      <c r="D13439">
        <v>1976</v>
      </c>
      <c r="E13439">
        <f t="shared" si="420"/>
        <v>29.5</v>
      </c>
      <c r="F13439" s="1">
        <v>-1563.61</v>
      </c>
      <c r="G13439" s="1">
        <f t="shared" si="419"/>
        <v>-46126.494999999995</v>
      </c>
    </row>
    <row r="13440" spans="1:7" hidden="1" outlineLevel="2" x14ac:dyDescent="0.25">
      <c r="A13440">
        <v>38002</v>
      </c>
      <c r="B13440" t="s">
        <v>5</v>
      </c>
      <c r="C13440">
        <v>2005</v>
      </c>
      <c r="D13440">
        <v>1976</v>
      </c>
      <c r="E13440">
        <f t="shared" si="420"/>
        <v>29.5</v>
      </c>
      <c r="F13440" s="1">
        <v>-2003.75</v>
      </c>
      <c r="G13440" s="1">
        <f t="shared" si="419"/>
        <v>-59110.625</v>
      </c>
    </row>
    <row r="13441" spans="1:7" hidden="1" outlineLevel="2" x14ac:dyDescent="0.25">
      <c r="A13441">
        <v>38002</v>
      </c>
      <c r="B13441" t="s">
        <v>5</v>
      </c>
      <c r="C13441">
        <v>2005</v>
      </c>
      <c r="D13441">
        <v>1976</v>
      </c>
      <c r="E13441">
        <f t="shared" si="420"/>
        <v>29.5</v>
      </c>
      <c r="F13441" s="1">
        <v>-12428.73</v>
      </c>
      <c r="G13441" s="1">
        <f t="shared" si="419"/>
        <v>-366647.53499999997</v>
      </c>
    </row>
    <row r="13442" spans="1:7" hidden="1" outlineLevel="2" x14ac:dyDescent="0.25">
      <c r="A13442">
        <v>38002</v>
      </c>
      <c r="B13442" t="s">
        <v>5</v>
      </c>
      <c r="C13442">
        <v>2005</v>
      </c>
      <c r="D13442">
        <v>1977</v>
      </c>
      <c r="E13442">
        <f t="shared" si="420"/>
        <v>28.5</v>
      </c>
      <c r="F13442" s="1">
        <v>-52.12</v>
      </c>
      <c r="G13442" s="1">
        <f t="shared" si="419"/>
        <v>-1485.4199999999998</v>
      </c>
    </row>
    <row r="13443" spans="1:7" hidden="1" outlineLevel="2" x14ac:dyDescent="0.25">
      <c r="A13443">
        <v>38002</v>
      </c>
      <c r="B13443" t="s">
        <v>5</v>
      </c>
      <c r="C13443">
        <v>2005</v>
      </c>
      <c r="D13443">
        <v>1977</v>
      </c>
      <c r="E13443">
        <f t="shared" si="420"/>
        <v>28.5</v>
      </c>
      <c r="F13443" s="1">
        <v>-125.66</v>
      </c>
      <c r="G13443" s="1">
        <f t="shared" si="419"/>
        <v>-3581.31</v>
      </c>
    </row>
    <row r="13444" spans="1:7" hidden="1" outlineLevel="2" x14ac:dyDescent="0.25">
      <c r="A13444">
        <v>38002</v>
      </c>
      <c r="B13444" t="s">
        <v>5</v>
      </c>
      <c r="C13444">
        <v>2005</v>
      </c>
      <c r="D13444">
        <v>1977</v>
      </c>
      <c r="E13444">
        <f t="shared" si="420"/>
        <v>28.5</v>
      </c>
      <c r="F13444" s="1">
        <v>-176.92</v>
      </c>
      <c r="G13444" s="1">
        <f t="shared" si="419"/>
        <v>-5042.2199999999993</v>
      </c>
    </row>
    <row r="13445" spans="1:7" hidden="1" outlineLevel="2" x14ac:dyDescent="0.25">
      <c r="A13445">
        <v>38002</v>
      </c>
      <c r="B13445" t="s">
        <v>5</v>
      </c>
      <c r="C13445">
        <v>2005</v>
      </c>
      <c r="D13445">
        <v>1977</v>
      </c>
      <c r="E13445">
        <f t="shared" si="420"/>
        <v>28.5</v>
      </c>
      <c r="F13445" s="1">
        <v>-384.58</v>
      </c>
      <c r="G13445" s="1">
        <f t="shared" si="419"/>
        <v>-10960.529999999999</v>
      </c>
    </row>
    <row r="13446" spans="1:7" hidden="1" outlineLevel="2" x14ac:dyDescent="0.25">
      <c r="A13446">
        <v>38002</v>
      </c>
      <c r="B13446" t="s">
        <v>5</v>
      </c>
      <c r="C13446">
        <v>2005</v>
      </c>
      <c r="D13446">
        <v>1977</v>
      </c>
      <c r="E13446">
        <f t="shared" si="420"/>
        <v>28.5</v>
      </c>
      <c r="F13446" s="1">
        <v>-793.08</v>
      </c>
      <c r="G13446" s="1">
        <f t="shared" si="419"/>
        <v>-22602.780000000002</v>
      </c>
    </row>
    <row r="13447" spans="1:7" hidden="1" outlineLevel="2" x14ac:dyDescent="0.25">
      <c r="A13447">
        <v>38002</v>
      </c>
      <c r="B13447" t="s">
        <v>5</v>
      </c>
      <c r="C13447">
        <v>2005</v>
      </c>
      <c r="D13447">
        <v>1977</v>
      </c>
      <c r="E13447">
        <f t="shared" si="420"/>
        <v>28.5</v>
      </c>
      <c r="F13447" s="1">
        <v>-969.89</v>
      </c>
      <c r="G13447" s="1">
        <f t="shared" si="419"/>
        <v>-27641.864999999998</v>
      </c>
    </row>
    <row r="13448" spans="1:7" hidden="1" outlineLevel="2" x14ac:dyDescent="0.25">
      <c r="A13448">
        <v>38002</v>
      </c>
      <c r="B13448" t="s">
        <v>5</v>
      </c>
      <c r="C13448">
        <v>2005</v>
      </c>
      <c r="D13448">
        <v>1977</v>
      </c>
      <c r="E13448">
        <f t="shared" si="420"/>
        <v>28.5</v>
      </c>
      <c r="F13448" s="1">
        <v>-1357.68</v>
      </c>
      <c r="G13448" s="1">
        <f t="shared" si="419"/>
        <v>-38693.880000000005</v>
      </c>
    </row>
    <row r="13449" spans="1:7" hidden="1" outlineLevel="2" x14ac:dyDescent="0.25">
      <c r="A13449">
        <v>38002</v>
      </c>
      <c r="B13449" t="s">
        <v>5</v>
      </c>
      <c r="C13449">
        <v>2005</v>
      </c>
      <c r="D13449">
        <v>1978</v>
      </c>
      <c r="E13449">
        <f t="shared" si="420"/>
        <v>27.5</v>
      </c>
      <c r="F13449" s="1">
        <v>-102.7</v>
      </c>
      <c r="G13449" s="1">
        <f t="shared" si="419"/>
        <v>-2824.25</v>
      </c>
    </row>
    <row r="13450" spans="1:7" hidden="1" outlineLevel="2" x14ac:dyDescent="0.25">
      <c r="A13450">
        <v>38002</v>
      </c>
      <c r="B13450" t="s">
        <v>5</v>
      </c>
      <c r="C13450">
        <v>2005</v>
      </c>
      <c r="D13450">
        <v>1978</v>
      </c>
      <c r="E13450">
        <f t="shared" si="420"/>
        <v>27.5</v>
      </c>
      <c r="F13450" s="1">
        <v>-113.6</v>
      </c>
      <c r="G13450" s="1">
        <f t="shared" si="419"/>
        <v>-3124</v>
      </c>
    </row>
    <row r="13451" spans="1:7" hidden="1" outlineLevel="2" x14ac:dyDescent="0.25">
      <c r="A13451">
        <v>38002</v>
      </c>
      <c r="B13451" t="s">
        <v>5</v>
      </c>
      <c r="C13451">
        <v>2005</v>
      </c>
      <c r="D13451">
        <v>1978</v>
      </c>
      <c r="E13451">
        <f t="shared" si="420"/>
        <v>27.5</v>
      </c>
      <c r="F13451" s="1">
        <v>-173.88</v>
      </c>
      <c r="G13451" s="1">
        <f t="shared" si="419"/>
        <v>-4781.7</v>
      </c>
    </row>
    <row r="13452" spans="1:7" hidden="1" outlineLevel="2" x14ac:dyDescent="0.25">
      <c r="A13452">
        <v>38002</v>
      </c>
      <c r="B13452" t="s">
        <v>5</v>
      </c>
      <c r="C13452">
        <v>2005</v>
      </c>
      <c r="D13452">
        <v>1978</v>
      </c>
      <c r="E13452">
        <f t="shared" si="420"/>
        <v>27.5</v>
      </c>
      <c r="F13452" s="1">
        <v>-186.09</v>
      </c>
      <c r="G13452" s="1">
        <f t="shared" si="419"/>
        <v>-5117.4750000000004</v>
      </c>
    </row>
    <row r="13453" spans="1:7" hidden="1" outlineLevel="2" x14ac:dyDescent="0.25">
      <c r="A13453">
        <v>38002</v>
      </c>
      <c r="B13453" t="s">
        <v>5</v>
      </c>
      <c r="C13453">
        <v>2005</v>
      </c>
      <c r="D13453">
        <v>1978</v>
      </c>
      <c r="E13453">
        <f t="shared" si="420"/>
        <v>27.5</v>
      </c>
      <c r="F13453" s="1">
        <v>-692.18</v>
      </c>
      <c r="G13453" s="1">
        <f t="shared" si="419"/>
        <v>-19034.949999999997</v>
      </c>
    </row>
    <row r="13454" spans="1:7" hidden="1" outlineLevel="2" x14ac:dyDescent="0.25">
      <c r="A13454">
        <v>38002</v>
      </c>
      <c r="B13454" t="s">
        <v>5</v>
      </c>
      <c r="C13454">
        <v>2005</v>
      </c>
      <c r="D13454">
        <v>1978</v>
      </c>
      <c r="E13454">
        <f t="shared" si="420"/>
        <v>27.5</v>
      </c>
      <c r="F13454" s="1">
        <v>-819.62</v>
      </c>
      <c r="G13454" s="1">
        <f t="shared" ref="G13454:G13517" si="421">+E13454*F13454</f>
        <v>-22539.55</v>
      </c>
    </row>
    <row r="13455" spans="1:7" hidden="1" outlineLevel="2" x14ac:dyDescent="0.25">
      <c r="A13455">
        <v>38002</v>
      </c>
      <c r="B13455" t="s">
        <v>5</v>
      </c>
      <c r="C13455">
        <v>2005</v>
      </c>
      <c r="D13455">
        <v>1978</v>
      </c>
      <c r="E13455">
        <f t="shared" si="420"/>
        <v>27.5</v>
      </c>
      <c r="F13455" s="1">
        <v>-1111.3</v>
      </c>
      <c r="G13455" s="1">
        <f t="shared" si="421"/>
        <v>-30560.75</v>
      </c>
    </row>
    <row r="13456" spans="1:7" hidden="1" outlineLevel="2" x14ac:dyDescent="0.25">
      <c r="A13456">
        <v>38002</v>
      </c>
      <c r="B13456" t="s">
        <v>5</v>
      </c>
      <c r="C13456">
        <v>2005</v>
      </c>
      <c r="D13456">
        <v>1978</v>
      </c>
      <c r="E13456">
        <f t="shared" si="420"/>
        <v>27.5</v>
      </c>
      <c r="F13456" s="1">
        <v>-1788.89</v>
      </c>
      <c r="G13456" s="1">
        <f t="shared" si="421"/>
        <v>-49194.475000000006</v>
      </c>
    </row>
    <row r="13457" spans="1:7" hidden="1" outlineLevel="2" x14ac:dyDescent="0.25">
      <c r="A13457">
        <v>38002</v>
      </c>
      <c r="B13457" t="s">
        <v>5</v>
      </c>
      <c r="C13457">
        <v>2005</v>
      </c>
      <c r="D13457">
        <v>1978</v>
      </c>
      <c r="E13457">
        <f t="shared" si="420"/>
        <v>27.5</v>
      </c>
      <c r="F13457" s="1">
        <v>-1868.41</v>
      </c>
      <c r="G13457" s="1">
        <f t="shared" si="421"/>
        <v>-51381.275000000001</v>
      </c>
    </row>
    <row r="13458" spans="1:7" hidden="1" outlineLevel="2" x14ac:dyDescent="0.25">
      <c r="A13458">
        <v>38002</v>
      </c>
      <c r="B13458" t="s">
        <v>5</v>
      </c>
      <c r="C13458">
        <v>2005</v>
      </c>
      <c r="D13458">
        <v>1978</v>
      </c>
      <c r="E13458">
        <f t="shared" si="420"/>
        <v>27.5</v>
      </c>
      <c r="F13458" s="1">
        <v>-3010.54</v>
      </c>
      <c r="G13458" s="1">
        <f t="shared" si="421"/>
        <v>-82789.850000000006</v>
      </c>
    </row>
    <row r="13459" spans="1:7" hidden="1" outlineLevel="2" x14ac:dyDescent="0.25">
      <c r="A13459">
        <v>38002</v>
      </c>
      <c r="B13459" t="s">
        <v>5</v>
      </c>
      <c r="C13459">
        <v>2005</v>
      </c>
      <c r="D13459">
        <v>1979</v>
      </c>
      <c r="E13459">
        <f t="shared" si="420"/>
        <v>26.5</v>
      </c>
      <c r="F13459" s="1">
        <v>-30.65</v>
      </c>
      <c r="G13459" s="1">
        <f t="shared" si="421"/>
        <v>-812.22499999999991</v>
      </c>
    </row>
    <row r="13460" spans="1:7" hidden="1" outlineLevel="2" x14ac:dyDescent="0.25">
      <c r="A13460">
        <v>38002</v>
      </c>
      <c r="B13460" t="s">
        <v>5</v>
      </c>
      <c r="C13460">
        <v>2005</v>
      </c>
      <c r="D13460">
        <v>1979</v>
      </c>
      <c r="E13460">
        <f t="shared" si="420"/>
        <v>26.5</v>
      </c>
      <c r="F13460" s="1">
        <v>-31.18</v>
      </c>
      <c r="G13460" s="1">
        <f t="shared" si="421"/>
        <v>-826.27</v>
      </c>
    </row>
    <row r="13461" spans="1:7" hidden="1" outlineLevel="2" x14ac:dyDescent="0.25">
      <c r="A13461">
        <v>38002</v>
      </c>
      <c r="B13461" t="s">
        <v>5</v>
      </c>
      <c r="C13461">
        <v>2005</v>
      </c>
      <c r="D13461">
        <v>1979</v>
      </c>
      <c r="E13461">
        <f t="shared" si="420"/>
        <v>26.5</v>
      </c>
      <c r="F13461" s="1">
        <v>-171.14</v>
      </c>
      <c r="G13461" s="1">
        <f t="shared" si="421"/>
        <v>-4535.21</v>
      </c>
    </row>
    <row r="13462" spans="1:7" hidden="1" outlineLevel="2" x14ac:dyDescent="0.25">
      <c r="A13462">
        <v>38002</v>
      </c>
      <c r="B13462" t="s">
        <v>5</v>
      </c>
      <c r="C13462">
        <v>2005</v>
      </c>
      <c r="D13462">
        <v>1979</v>
      </c>
      <c r="E13462">
        <f t="shared" si="420"/>
        <v>26.5</v>
      </c>
      <c r="F13462" s="1">
        <v>-722.69</v>
      </c>
      <c r="G13462" s="1">
        <f t="shared" si="421"/>
        <v>-19151.285</v>
      </c>
    </row>
    <row r="13463" spans="1:7" hidden="1" outlineLevel="2" x14ac:dyDescent="0.25">
      <c r="A13463">
        <v>38002</v>
      </c>
      <c r="B13463" t="s">
        <v>5</v>
      </c>
      <c r="C13463">
        <v>2005</v>
      </c>
      <c r="D13463">
        <v>1979</v>
      </c>
      <c r="E13463">
        <f t="shared" si="420"/>
        <v>26.5</v>
      </c>
      <c r="F13463" s="1">
        <v>-856.8</v>
      </c>
      <c r="G13463" s="1">
        <f t="shared" si="421"/>
        <v>-22705.199999999997</v>
      </c>
    </row>
    <row r="13464" spans="1:7" hidden="1" outlineLevel="2" x14ac:dyDescent="0.25">
      <c r="A13464">
        <v>38002</v>
      </c>
      <c r="B13464" t="s">
        <v>5</v>
      </c>
      <c r="C13464">
        <v>2005</v>
      </c>
      <c r="D13464">
        <v>1979</v>
      </c>
      <c r="E13464">
        <f t="shared" si="420"/>
        <v>26.5</v>
      </c>
      <c r="F13464" s="1">
        <v>-1682.06</v>
      </c>
      <c r="G13464" s="1">
        <f t="shared" si="421"/>
        <v>-44574.59</v>
      </c>
    </row>
    <row r="13465" spans="1:7" hidden="1" outlineLevel="2" x14ac:dyDescent="0.25">
      <c r="A13465">
        <v>38002</v>
      </c>
      <c r="B13465" t="s">
        <v>5</v>
      </c>
      <c r="C13465">
        <v>2005</v>
      </c>
      <c r="D13465">
        <v>1979</v>
      </c>
      <c r="E13465">
        <f t="shared" si="420"/>
        <v>26.5</v>
      </c>
      <c r="F13465" s="1">
        <v>-1818.85</v>
      </c>
      <c r="G13465" s="1">
        <f t="shared" si="421"/>
        <v>-48199.524999999994</v>
      </c>
    </row>
    <row r="13466" spans="1:7" hidden="1" outlineLevel="2" x14ac:dyDescent="0.25">
      <c r="A13466">
        <v>38002</v>
      </c>
      <c r="B13466" t="s">
        <v>5</v>
      </c>
      <c r="C13466">
        <v>2005</v>
      </c>
      <c r="D13466">
        <v>1979</v>
      </c>
      <c r="E13466">
        <f t="shared" si="420"/>
        <v>26.5</v>
      </c>
      <c r="F13466" s="1">
        <v>-2031.76</v>
      </c>
      <c r="G13466" s="1">
        <f t="shared" si="421"/>
        <v>-53841.64</v>
      </c>
    </row>
    <row r="13467" spans="1:7" hidden="1" outlineLevel="2" x14ac:dyDescent="0.25">
      <c r="A13467">
        <v>38002</v>
      </c>
      <c r="B13467" t="s">
        <v>5</v>
      </c>
      <c r="C13467">
        <v>2005</v>
      </c>
      <c r="D13467">
        <v>1979</v>
      </c>
      <c r="E13467">
        <f t="shared" si="420"/>
        <v>26.5</v>
      </c>
      <c r="F13467" s="1">
        <v>-2319.4499999999998</v>
      </c>
      <c r="G13467" s="1">
        <f t="shared" si="421"/>
        <v>-61465.424999999996</v>
      </c>
    </row>
    <row r="13468" spans="1:7" hidden="1" outlineLevel="2" x14ac:dyDescent="0.25">
      <c r="A13468">
        <v>38002</v>
      </c>
      <c r="B13468" t="s">
        <v>5</v>
      </c>
      <c r="C13468">
        <v>2005</v>
      </c>
      <c r="D13468">
        <v>1979</v>
      </c>
      <c r="E13468">
        <f t="shared" si="420"/>
        <v>26.5</v>
      </c>
      <c r="F13468" s="1">
        <v>-3154.88</v>
      </c>
      <c r="G13468" s="1">
        <f t="shared" si="421"/>
        <v>-83604.320000000007</v>
      </c>
    </row>
    <row r="13469" spans="1:7" hidden="1" outlineLevel="2" x14ac:dyDescent="0.25">
      <c r="A13469">
        <v>38002</v>
      </c>
      <c r="B13469" t="s">
        <v>5</v>
      </c>
      <c r="C13469">
        <v>2005</v>
      </c>
      <c r="D13469">
        <v>1979</v>
      </c>
      <c r="E13469">
        <f t="shared" si="420"/>
        <v>26.5</v>
      </c>
      <c r="F13469" s="1">
        <v>-4133.49</v>
      </c>
      <c r="G13469" s="1">
        <f t="shared" si="421"/>
        <v>-109537.485</v>
      </c>
    </row>
    <row r="13470" spans="1:7" hidden="1" outlineLevel="2" x14ac:dyDescent="0.25">
      <c r="A13470">
        <v>38002</v>
      </c>
      <c r="B13470" t="s">
        <v>5</v>
      </c>
      <c r="C13470">
        <v>2005</v>
      </c>
      <c r="D13470">
        <v>1980</v>
      </c>
      <c r="E13470">
        <f t="shared" si="420"/>
        <v>25.5</v>
      </c>
      <c r="F13470" s="1">
        <v>-131.18</v>
      </c>
      <c r="G13470" s="1">
        <f t="shared" si="421"/>
        <v>-3345.09</v>
      </c>
    </row>
    <row r="13471" spans="1:7" hidden="1" outlineLevel="2" x14ac:dyDescent="0.25">
      <c r="A13471">
        <v>38002</v>
      </c>
      <c r="B13471" t="s">
        <v>5</v>
      </c>
      <c r="C13471">
        <v>2005</v>
      </c>
      <c r="D13471">
        <v>1980</v>
      </c>
      <c r="E13471">
        <f t="shared" si="420"/>
        <v>25.5</v>
      </c>
      <c r="F13471" s="1">
        <v>-664.05</v>
      </c>
      <c r="G13471" s="1">
        <f t="shared" si="421"/>
        <v>-16933.274999999998</v>
      </c>
    </row>
    <row r="13472" spans="1:7" hidden="1" outlineLevel="2" x14ac:dyDescent="0.25">
      <c r="A13472">
        <v>38002</v>
      </c>
      <c r="B13472" t="s">
        <v>5</v>
      </c>
      <c r="C13472">
        <v>2005</v>
      </c>
      <c r="D13472">
        <v>1980</v>
      </c>
      <c r="E13472">
        <f t="shared" si="420"/>
        <v>25.5</v>
      </c>
      <c r="F13472" s="1">
        <v>-884.91</v>
      </c>
      <c r="G13472" s="1">
        <f t="shared" si="421"/>
        <v>-22565.204999999998</v>
      </c>
    </row>
    <row r="13473" spans="1:7" hidden="1" outlineLevel="2" x14ac:dyDescent="0.25">
      <c r="A13473">
        <v>38002</v>
      </c>
      <c r="B13473" t="s">
        <v>5</v>
      </c>
      <c r="C13473">
        <v>2005</v>
      </c>
      <c r="D13473">
        <v>1980</v>
      </c>
      <c r="E13473">
        <f t="shared" si="420"/>
        <v>25.5</v>
      </c>
      <c r="F13473" s="1">
        <v>-1242.2</v>
      </c>
      <c r="G13473" s="1">
        <f t="shared" si="421"/>
        <v>-31676.100000000002</v>
      </c>
    </row>
    <row r="13474" spans="1:7" hidden="1" outlineLevel="2" x14ac:dyDescent="0.25">
      <c r="A13474">
        <v>38002</v>
      </c>
      <c r="B13474" t="s">
        <v>5</v>
      </c>
      <c r="C13474">
        <v>2005</v>
      </c>
      <c r="D13474">
        <v>1980</v>
      </c>
      <c r="E13474">
        <f t="shared" si="420"/>
        <v>25.5</v>
      </c>
      <c r="F13474" s="1">
        <v>-1503.3</v>
      </c>
      <c r="G13474" s="1">
        <f t="shared" si="421"/>
        <v>-38334.15</v>
      </c>
    </row>
    <row r="13475" spans="1:7" hidden="1" outlineLevel="2" x14ac:dyDescent="0.25">
      <c r="A13475">
        <v>38002</v>
      </c>
      <c r="B13475" t="s">
        <v>5</v>
      </c>
      <c r="C13475">
        <v>2005</v>
      </c>
      <c r="D13475">
        <v>1980</v>
      </c>
      <c r="E13475">
        <f t="shared" ref="E13475:E13538" si="422">+C13475-D13475+0.5</f>
        <v>25.5</v>
      </c>
      <c r="F13475" s="1">
        <v>-1627.97</v>
      </c>
      <c r="G13475" s="1">
        <f t="shared" si="421"/>
        <v>-41513.235000000001</v>
      </c>
    </row>
    <row r="13476" spans="1:7" hidden="1" outlineLevel="2" x14ac:dyDescent="0.25">
      <c r="A13476">
        <v>38002</v>
      </c>
      <c r="B13476" t="s">
        <v>5</v>
      </c>
      <c r="C13476">
        <v>2005</v>
      </c>
      <c r="D13476">
        <v>1980</v>
      </c>
      <c r="E13476">
        <f t="shared" si="422"/>
        <v>25.5</v>
      </c>
      <c r="F13476" s="1">
        <v>-1793.58</v>
      </c>
      <c r="G13476" s="1">
        <f t="shared" si="421"/>
        <v>-45736.29</v>
      </c>
    </row>
    <row r="13477" spans="1:7" hidden="1" outlineLevel="2" x14ac:dyDescent="0.25">
      <c r="A13477">
        <v>38002</v>
      </c>
      <c r="B13477" t="s">
        <v>5</v>
      </c>
      <c r="C13477">
        <v>2005</v>
      </c>
      <c r="D13477">
        <v>1980</v>
      </c>
      <c r="E13477">
        <f t="shared" si="422"/>
        <v>25.5</v>
      </c>
      <c r="F13477" s="1">
        <v>-1837.51</v>
      </c>
      <c r="G13477" s="1">
        <f t="shared" si="421"/>
        <v>-46856.504999999997</v>
      </c>
    </row>
    <row r="13478" spans="1:7" hidden="1" outlineLevel="2" x14ac:dyDescent="0.25">
      <c r="A13478">
        <v>38002</v>
      </c>
      <c r="B13478" t="s">
        <v>5</v>
      </c>
      <c r="C13478">
        <v>2005</v>
      </c>
      <c r="D13478">
        <v>1981</v>
      </c>
      <c r="E13478">
        <f t="shared" si="422"/>
        <v>24.5</v>
      </c>
      <c r="F13478" s="1">
        <v>-50.57</v>
      </c>
      <c r="G13478" s="1">
        <f t="shared" si="421"/>
        <v>-1238.9649999999999</v>
      </c>
    </row>
    <row r="13479" spans="1:7" hidden="1" outlineLevel="2" x14ac:dyDescent="0.25">
      <c r="A13479">
        <v>38002</v>
      </c>
      <c r="B13479" t="s">
        <v>5</v>
      </c>
      <c r="C13479">
        <v>2005</v>
      </c>
      <c r="D13479">
        <v>1981</v>
      </c>
      <c r="E13479">
        <f t="shared" si="422"/>
        <v>24.5</v>
      </c>
      <c r="F13479" s="1">
        <v>-713.13</v>
      </c>
      <c r="G13479" s="1">
        <f t="shared" si="421"/>
        <v>-17471.685000000001</v>
      </c>
    </row>
    <row r="13480" spans="1:7" hidden="1" outlineLevel="2" x14ac:dyDescent="0.25">
      <c r="A13480">
        <v>38002</v>
      </c>
      <c r="B13480" t="s">
        <v>5</v>
      </c>
      <c r="C13480">
        <v>2005</v>
      </c>
      <c r="D13480">
        <v>1981</v>
      </c>
      <c r="E13480">
        <f t="shared" si="422"/>
        <v>24.5</v>
      </c>
      <c r="F13480" s="1">
        <v>-740.62</v>
      </c>
      <c r="G13480" s="1">
        <f t="shared" si="421"/>
        <v>-18145.189999999999</v>
      </c>
    </row>
    <row r="13481" spans="1:7" hidden="1" outlineLevel="2" x14ac:dyDescent="0.25">
      <c r="A13481">
        <v>38002</v>
      </c>
      <c r="B13481" t="s">
        <v>5</v>
      </c>
      <c r="C13481">
        <v>2005</v>
      </c>
      <c r="D13481">
        <v>1981</v>
      </c>
      <c r="E13481">
        <f t="shared" si="422"/>
        <v>24.5</v>
      </c>
      <c r="F13481" s="1">
        <v>-1010.13</v>
      </c>
      <c r="G13481" s="1">
        <f t="shared" si="421"/>
        <v>-24748.185000000001</v>
      </c>
    </row>
    <row r="13482" spans="1:7" hidden="1" outlineLevel="2" x14ac:dyDescent="0.25">
      <c r="A13482">
        <v>38002</v>
      </c>
      <c r="B13482" t="s">
        <v>5</v>
      </c>
      <c r="C13482">
        <v>2005</v>
      </c>
      <c r="D13482">
        <v>1981</v>
      </c>
      <c r="E13482">
        <f t="shared" si="422"/>
        <v>24.5</v>
      </c>
      <c r="F13482" s="1">
        <v>-1024.53</v>
      </c>
      <c r="G13482" s="1">
        <f t="shared" si="421"/>
        <v>-25100.985000000001</v>
      </c>
    </row>
    <row r="13483" spans="1:7" hidden="1" outlineLevel="2" x14ac:dyDescent="0.25">
      <c r="A13483">
        <v>38002</v>
      </c>
      <c r="B13483" t="s">
        <v>5</v>
      </c>
      <c r="C13483">
        <v>2005</v>
      </c>
      <c r="D13483">
        <v>1981</v>
      </c>
      <c r="E13483">
        <f t="shared" si="422"/>
        <v>24.5</v>
      </c>
      <c r="F13483" s="1">
        <v>-1026.76</v>
      </c>
      <c r="G13483" s="1">
        <f t="shared" si="421"/>
        <v>-25155.62</v>
      </c>
    </row>
    <row r="13484" spans="1:7" hidden="1" outlineLevel="2" x14ac:dyDescent="0.25">
      <c r="A13484">
        <v>38002</v>
      </c>
      <c r="B13484" t="s">
        <v>5</v>
      </c>
      <c r="C13484">
        <v>2005</v>
      </c>
      <c r="D13484">
        <v>1981</v>
      </c>
      <c r="E13484">
        <f t="shared" si="422"/>
        <v>24.5</v>
      </c>
      <c r="F13484" s="1">
        <v>-2095.31</v>
      </c>
      <c r="G13484" s="1">
        <f t="shared" si="421"/>
        <v>-51335.095000000001</v>
      </c>
    </row>
    <row r="13485" spans="1:7" hidden="1" outlineLevel="2" x14ac:dyDescent="0.25">
      <c r="A13485">
        <v>38002</v>
      </c>
      <c r="B13485" t="s">
        <v>5</v>
      </c>
      <c r="C13485">
        <v>2005</v>
      </c>
      <c r="D13485">
        <v>1981</v>
      </c>
      <c r="E13485">
        <f t="shared" si="422"/>
        <v>24.5</v>
      </c>
      <c r="F13485" s="1">
        <v>-3878.88</v>
      </c>
      <c r="G13485" s="1">
        <f t="shared" si="421"/>
        <v>-95032.56</v>
      </c>
    </row>
    <row r="13486" spans="1:7" hidden="1" outlineLevel="2" x14ac:dyDescent="0.25">
      <c r="A13486">
        <v>38002</v>
      </c>
      <c r="B13486" t="s">
        <v>5</v>
      </c>
      <c r="C13486">
        <v>2005</v>
      </c>
      <c r="D13486">
        <v>1981</v>
      </c>
      <c r="E13486">
        <f t="shared" si="422"/>
        <v>24.5</v>
      </c>
      <c r="F13486" s="1">
        <v>-4001.23</v>
      </c>
      <c r="G13486" s="1">
        <f t="shared" si="421"/>
        <v>-98030.134999999995</v>
      </c>
    </row>
    <row r="13487" spans="1:7" hidden="1" outlineLevel="2" x14ac:dyDescent="0.25">
      <c r="A13487">
        <v>38002</v>
      </c>
      <c r="B13487" t="s">
        <v>5</v>
      </c>
      <c r="C13487">
        <v>2005</v>
      </c>
      <c r="D13487">
        <v>1981</v>
      </c>
      <c r="E13487">
        <f t="shared" si="422"/>
        <v>24.5</v>
      </c>
      <c r="F13487" s="1">
        <v>-5521.87</v>
      </c>
      <c r="G13487" s="1">
        <f t="shared" si="421"/>
        <v>-135285.815</v>
      </c>
    </row>
    <row r="13488" spans="1:7" hidden="1" outlineLevel="2" x14ac:dyDescent="0.25">
      <c r="A13488">
        <v>38002</v>
      </c>
      <c r="B13488" t="s">
        <v>5</v>
      </c>
      <c r="C13488">
        <v>2005</v>
      </c>
      <c r="D13488">
        <v>1982</v>
      </c>
      <c r="E13488">
        <f t="shared" si="422"/>
        <v>23.5</v>
      </c>
      <c r="F13488" s="1">
        <v>-443.58</v>
      </c>
      <c r="G13488" s="1">
        <f t="shared" si="421"/>
        <v>-10424.129999999999</v>
      </c>
    </row>
    <row r="13489" spans="1:7" hidden="1" outlineLevel="2" x14ac:dyDescent="0.25">
      <c r="A13489">
        <v>38002</v>
      </c>
      <c r="B13489" t="s">
        <v>5</v>
      </c>
      <c r="C13489">
        <v>2005</v>
      </c>
      <c r="D13489">
        <v>1982</v>
      </c>
      <c r="E13489">
        <f t="shared" si="422"/>
        <v>23.5</v>
      </c>
      <c r="F13489" s="1">
        <v>-900.17</v>
      </c>
      <c r="G13489" s="1">
        <f t="shared" si="421"/>
        <v>-21153.994999999999</v>
      </c>
    </row>
    <row r="13490" spans="1:7" hidden="1" outlineLevel="2" x14ac:dyDescent="0.25">
      <c r="A13490">
        <v>38002</v>
      </c>
      <c r="B13490" t="s">
        <v>5</v>
      </c>
      <c r="C13490">
        <v>2005</v>
      </c>
      <c r="D13490">
        <v>1982</v>
      </c>
      <c r="E13490">
        <f t="shared" si="422"/>
        <v>23.5</v>
      </c>
      <c r="F13490" s="1">
        <v>-1067.1600000000001</v>
      </c>
      <c r="G13490" s="1">
        <f t="shared" si="421"/>
        <v>-25078.260000000002</v>
      </c>
    </row>
    <row r="13491" spans="1:7" hidden="1" outlineLevel="2" x14ac:dyDescent="0.25">
      <c r="A13491">
        <v>38002</v>
      </c>
      <c r="B13491" t="s">
        <v>5</v>
      </c>
      <c r="C13491">
        <v>2005</v>
      </c>
      <c r="D13491">
        <v>1982</v>
      </c>
      <c r="E13491">
        <f t="shared" si="422"/>
        <v>23.5</v>
      </c>
      <c r="F13491" s="1">
        <v>-1160.0999999999999</v>
      </c>
      <c r="G13491" s="1">
        <f t="shared" si="421"/>
        <v>-27262.35</v>
      </c>
    </row>
    <row r="13492" spans="1:7" hidden="1" outlineLevel="2" x14ac:dyDescent="0.25">
      <c r="A13492">
        <v>38002</v>
      </c>
      <c r="B13492" t="s">
        <v>5</v>
      </c>
      <c r="C13492">
        <v>2005</v>
      </c>
      <c r="D13492">
        <v>1982</v>
      </c>
      <c r="E13492">
        <f t="shared" si="422"/>
        <v>23.5</v>
      </c>
      <c r="F13492" s="1">
        <v>-1216.71</v>
      </c>
      <c r="G13492" s="1">
        <f t="shared" si="421"/>
        <v>-28592.685000000001</v>
      </c>
    </row>
    <row r="13493" spans="1:7" hidden="1" outlineLevel="2" x14ac:dyDescent="0.25">
      <c r="A13493">
        <v>38002</v>
      </c>
      <c r="B13493" t="s">
        <v>5</v>
      </c>
      <c r="C13493">
        <v>2005</v>
      </c>
      <c r="D13493">
        <v>1982</v>
      </c>
      <c r="E13493">
        <f t="shared" si="422"/>
        <v>23.5</v>
      </c>
      <c r="F13493" s="1">
        <v>-1601.91</v>
      </c>
      <c r="G13493" s="1">
        <f t="shared" si="421"/>
        <v>-37644.885000000002</v>
      </c>
    </row>
    <row r="13494" spans="1:7" hidden="1" outlineLevel="2" x14ac:dyDescent="0.25">
      <c r="A13494">
        <v>38002</v>
      </c>
      <c r="B13494" t="s">
        <v>5</v>
      </c>
      <c r="C13494">
        <v>2005</v>
      </c>
      <c r="D13494">
        <v>1982</v>
      </c>
      <c r="E13494">
        <f t="shared" si="422"/>
        <v>23.5</v>
      </c>
      <c r="F13494" s="1">
        <v>-2232.65</v>
      </c>
      <c r="G13494" s="1">
        <f t="shared" si="421"/>
        <v>-52467.275000000001</v>
      </c>
    </row>
    <row r="13495" spans="1:7" hidden="1" outlineLevel="2" x14ac:dyDescent="0.25">
      <c r="A13495">
        <v>38002</v>
      </c>
      <c r="B13495" t="s">
        <v>5</v>
      </c>
      <c r="C13495">
        <v>2005</v>
      </c>
      <c r="D13495">
        <v>1982</v>
      </c>
      <c r="E13495">
        <f t="shared" si="422"/>
        <v>23.5</v>
      </c>
      <c r="F13495" s="1">
        <v>-16316.73</v>
      </c>
      <c r="G13495" s="1">
        <f t="shared" si="421"/>
        <v>-383443.15499999997</v>
      </c>
    </row>
    <row r="13496" spans="1:7" hidden="1" outlineLevel="2" x14ac:dyDescent="0.25">
      <c r="A13496">
        <v>38002</v>
      </c>
      <c r="B13496" t="s">
        <v>5</v>
      </c>
      <c r="C13496">
        <v>2005</v>
      </c>
      <c r="D13496">
        <v>1983</v>
      </c>
      <c r="E13496">
        <f t="shared" si="422"/>
        <v>22.5</v>
      </c>
      <c r="F13496" s="1">
        <v>-344.81</v>
      </c>
      <c r="G13496" s="1">
        <f t="shared" si="421"/>
        <v>-7758.2250000000004</v>
      </c>
    </row>
    <row r="13497" spans="1:7" hidden="1" outlineLevel="2" x14ac:dyDescent="0.25">
      <c r="A13497">
        <v>38002</v>
      </c>
      <c r="B13497" t="s">
        <v>5</v>
      </c>
      <c r="C13497">
        <v>2005</v>
      </c>
      <c r="D13497">
        <v>1983</v>
      </c>
      <c r="E13497">
        <f t="shared" si="422"/>
        <v>22.5</v>
      </c>
      <c r="F13497" s="1">
        <v>-437.32</v>
      </c>
      <c r="G13497" s="1">
        <f t="shared" si="421"/>
        <v>-9839.7000000000007</v>
      </c>
    </row>
    <row r="13498" spans="1:7" hidden="1" outlineLevel="2" x14ac:dyDescent="0.25">
      <c r="A13498">
        <v>38002</v>
      </c>
      <c r="B13498" t="s">
        <v>5</v>
      </c>
      <c r="C13498">
        <v>2005</v>
      </c>
      <c r="D13498">
        <v>1983</v>
      </c>
      <c r="E13498">
        <f t="shared" si="422"/>
        <v>22.5</v>
      </c>
      <c r="F13498" s="1">
        <v>-724.4</v>
      </c>
      <c r="G13498" s="1">
        <f t="shared" si="421"/>
        <v>-16299</v>
      </c>
    </row>
    <row r="13499" spans="1:7" hidden="1" outlineLevel="2" x14ac:dyDescent="0.25">
      <c r="A13499">
        <v>38002</v>
      </c>
      <c r="B13499" t="s">
        <v>5</v>
      </c>
      <c r="C13499">
        <v>2005</v>
      </c>
      <c r="D13499">
        <v>1983</v>
      </c>
      <c r="E13499">
        <f t="shared" si="422"/>
        <v>22.5</v>
      </c>
      <c r="F13499" s="1">
        <v>-1299.1099999999999</v>
      </c>
      <c r="G13499" s="1">
        <f t="shared" si="421"/>
        <v>-29229.974999999999</v>
      </c>
    </row>
    <row r="13500" spans="1:7" hidden="1" outlineLevel="2" x14ac:dyDescent="0.25">
      <c r="A13500">
        <v>38002</v>
      </c>
      <c r="B13500" t="s">
        <v>5</v>
      </c>
      <c r="C13500">
        <v>2005</v>
      </c>
      <c r="D13500">
        <v>1983</v>
      </c>
      <c r="E13500">
        <f t="shared" si="422"/>
        <v>22.5</v>
      </c>
      <c r="F13500" s="1">
        <v>-1501.82</v>
      </c>
      <c r="G13500" s="1">
        <f t="shared" si="421"/>
        <v>-33790.949999999997</v>
      </c>
    </row>
    <row r="13501" spans="1:7" hidden="1" outlineLevel="2" x14ac:dyDescent="0.25">
      <c r="A13501">
        <v>38002</v>
      </c>
      <c r="B13501" t="s">
        <v>5</v>
      </c>
      <c r="C13501">
        <v>2005</v>
      </c>
      <c r="D13501">
        <v>1983</v>
      </c>
      <c r="E13501">
        <f t="shared" si="422"/>
        <v>22.5</v>
      </c>
      <c r="F13501" s="1">
        <v>-1893.47</v>
      </c>
      <c r="G13501" s="1">
        <f t="shared" si="421"/>
        <v>-42603.074999999997</v>
      </c>
    </row>
    <row r="13502" spans="1:7" hidden="1" outlineLevel="2" x14ac:dyDescent="0.25">
      <c r="A13502">
        <v>38002</v>
      </c>
      <c r="B13502" t="s">
        <v>5</v>
      </c>
      <c r="C13502">
        <v>2005</v>
      </c>
      <c r="D13502">
        <v>1983</v>
      </c>
      <c r="E13502">
        <f t="shared" si="422"/>
        <v>22.5</v>
      </c>
      <c r="F13502" s="1">
        <v>-1972</v>
      </c>
      <c r="G13502" s="1">
        <f t="shared" si="421"/>
        <v>-44370</v>
      </c>
    </row>
    <row r="13503" spans="1:7" hidden="1" outlineLevel="2" x14ac:dyDescent="0.25">
      <c r="A13503">
        <v>38002</v>
      </c>
      <c r="B13503" t="s">
        <v>5</v>
      </c>
      <c r="C13503">
        <v>2005</v>
      </c>
      <c r="D13503">
        <v>1983</v>
      </c>
      <c r="E13503">
        <f t="shared" si="422"/>
        <v>22.5</v>
      </c>
      <c r="F13503" s="1">
        <v>-2325.6799999999998</v>
      </c>
      <c r="G13503" s="1">
        <f t="shared" si="421"/>
        <v>-52327.799999999996</v>
      </c>
    </row>
    <row r="13504" spans="1:7" hidden="1" outlineLevel="2" x14ac:dyDescent="0.25">
      <c r="A13504">
        <v>38002</v>
      </c>
      <c r="B13504" t="s">
        <v>5</v>
      </c>
      <c r="C13504">
        <v>2005</v>
      </c>
      <c r="D13504">
        <v>1983</v>
      </c>
      <c r="E13504">
        <f t="shared" si="422"/>
        <v>22.5</v>
      </c>
      <c r="F13504" s="1">
        <v>-2370.35</v>
      </c>
      <c r="G13504" s="1">
        <f t="shared" si="421"/>
        <v>-53332.875</v>
      </c>
    </row>
    <row r="13505" spans="1:7" hidden="1" outlineLevel="2" x14ac:dyDescent="0.25">
      <c r="A13505">
        <v>38002</v>
      </c>
      <c r="B13505" t="s">
        <v>5</v>
      </c>
      <c r="C13505">
        <v>2005</v>
      </c>
      <c r="D13505">
        <v>1983</v>
      </c>
      <c r="E13505">
        <f t="shared" si="422"/>
        <v>22.5</v>
      </c>
      <c r="F13505" s="1">
        <v>-3716.06</v>
      </c>
      <c r="G13505" s="1">
        <f t="shared" si="421"/>
        <v>-83611.350000000006</v>
      </c>
    </row>
    <row r="13506" spans="1:7" hidden="1" outlineLevel="2" x14ac:dyDescent="0.25">
      <c r="A13506">
        <v>38002</v>
      </c>
      <c r="B13506" t="s">
        <v>5</v>
      </c>
      <c r="C13506">
        <v>2005</v>
      </c>
      <c r="D13506">
        <v>1984</v>
      </c>
      <c r="E13506">
        <f t="shared" si="422"/>
        <v>21.5</v>
      </c>
      <c r="F13506" s="1">
        <v>-145.19999999999999</v>
      </c>
      <c r="G13506" s="1">
        <f t="shared" si="421"/>
        <v>-3121.7999999999997</v>
      </c>
    </row>
    <row r="13507" spans="1:7" hidden="1" outlineLevel="2" x14ac:dyDescent="0.25">
      <c r="A13507">
        <v>38002</v>
      </c>
      <c r="B13507" t="s">
        <v>5</v>
      </c>
      <c r="C13507">
        <v>2005</v>
      </c>
      <c r="D13507">
        <v>1984</v>
      </c>
      <c r="E13507">
        <f t="shared" si="422"/>
        <v>21.5</v>
      </c>
      <c r="F13507" s="1">
        <v>-233.38</v>
      </c>
      <c r="G13507" s="1">
        <f t="shared" si="421"/>
        <v>-5017.67</v>
      </c>
    </row>
    <row r="13508" spans="1:7" hidden="1" outlineLevel="2" x14ac:dyDescent="0.25">
      <c r="A13508">
        <v>38002</v>
      </c>
      <c r="B13508" t="s">
        <v>5</v>
      </c>
      <c r="C13508">
        <v>2005</v>
      </c>
      <c r="D13508">
        <v>1984</v>
      </c>
      <c r="E13508">
        <f t="shared" si="422"/>
        <v>21.5</v>
      </c>
      <c r="F13508" s="1">
        <v>-308.32</v>
      </c>
      <c r="G13508" s="1">
        <f t="shared" si="421"/>
        <v>-6628.88</v>
      </c>
    </row>
    <row r="13509" spans="1:7" hidden="1" outlineLevel="2" x14ac:dyDescent="0.25">
      <c r="A13509">
        <v>38002</v>
      </c>
      <c r="B13509" t="s">
        <v>5</v>
      </c>
      <c r="C13509">
        <v>2005</v>
      </c>
      <c r="D13509">
        <v>1984</v>
      </c>
      <c r="E13509">
        <f t="shared" si="422"/>
        <v>21.5</v>
      </c>
      <c r="F13509" s="1">
        <v>-1090.8</v>
      </c>
      <c r="G13509" s="1">
        <f t="shared" si="421"/>
        <v>-23452.2</v>
      </c>
    </row>
    <row r="13510" spans="1:7" hidden="1" outlineLevel="2" x14ac:dyDescent="0.25">
      <c r="A13510">
        <v>38002</v>
      </c>
      <c r="B13510" t="s">
        <v>5</v>
      </c>
      <c r="C13510">
        <v>2005</v>
      </c>
      <c r="D13510">
        <v>1984</v>
      </c>
      <c r="E13510">
        <f t="shared" si="422"/>
        <v>21.5</v>
      </c>
      <c r="F13510" s="1">
        <v>-1380.75</v>
      </c>
      <c r="G13510" s="1">
        <f t="shared" si="421"/>
        <v>-29686.125</v>
      </c>
    </row>
    <row r="13511" spans="1:7" hidden="1" outlineLevel="2" x14ac:dyDescent="0.25">
      <c r="A13511">
        <v>38002</v>
      </c>
      <c r="B13511" t="s">
        <v>5</v>
      </c>
      <c r="C13511">
        <v>2005</v>
      </c>
      <c r="D13511">
        <v>1984</v>
      </c>
      <c r="E13511">
        <f t="shared" si="422"/>
        <v>21.5</v>
      </c>
      <c r="F13511" s="1">
        <v>-2727.54</v>
      </c>
      <c r="G13511" s="1">
        <f t="shared" si="421"/>
        <v>-58642.11</v>
      </c>
    </row>
    <row r="13512" spans="1:7" hidden="1" outlineLevel="2" x14ac:dyDescent="0.25">
      <c r="A13512">
        <v>38002</v>
      </c>
      <c r="B13512" t="s">
        <v>5</v>
      </c>
      <c r="C13512">
        <v>2005</v>
      </c>
      <c r="D13512">
        <v>1984</v>
      </c>
      <c r="E13512">
        <f t="shared" si="422"/>
        <v>21.5</v>
      </c>
      <c r="F13512" s="1">
        <v>-3032.84</v>
      </c>
      <c r="G13512" s="1">
        <f t="shared" si="421"/>
        <v>-65206.060000000005</v>
      </c>
    </row>
    <row r="13513" spans="1:7" hidden="1" outlineLevel="2" x14ac:dyDescent="0.25">
      <c r="A13513">
        <v>38002</v>
      </c>
      <c r="B13513" t="s">
        <v>5</v>
      </c>
      <c r="C13513">
        <v>2005</v>
      </c>
      <c r="D13513">
        <v>1984</v>
      </c>
      <c r="E13513">
        <f t="shared" si="422"/>
        <v>21.5</v>
      </c>
      <c r="F13513" s="1">
        <v>-3284.15</v>
      </c>
      <c r="G13513" s="1">
        <f t="shared" si="421"/>
        <v>-70609.225000000006</v>
      </c>
    </row>
    <row r="13514" spans="1:7" hidden="1" outlineLevel="2" x14ac:dyDescent="0.25">
      <c r="A13514">
        <v>38002</v>
      </c>
      <c r="B13514" t="s">
        <v>5</v>
      </c>
      <c r="C13514">
        <v>2005</v>
      </c>
      <c r="D13514">
        <v>1984</v>
      </c>
      <c r="E13514">
        <f t="shared" si="422"/>
        <v>21.5</v>
      </c>
      <c r="F13514" s="1">
        <v>-3537.3</v>
      </c>
      <c r="G13514" s="1">
        <f t="shared" si="421"/>
        <v>-76051.95</v>
      </c>
    </row>
    <row r="13515" spans="1:7" hidden="1" outlineLevel="2" x14ac:dyDescent="0.25">
      <c r="A13515">
        <v>38002</v>
      </c>
      <c r="B13515" t="s">
        <v>5</v>
      </c>
      <c r="C13515">
        <v>2005</v>
      </c>
      <c r="D13515">
        <v>1984</v>
      </c>
      <c r="E13515">
        <f t="shared" si="422"/>
        <v>21.5</v>
      </c>
      <c r="F13515" s="1">
        <v>-4684.29</v>
      </c>
      <c r="G13515" s="1">
        <f t="shared" si="421"/>
        <v>-100712.235</v>
      </c>
    </row>
    <row r="13516" spans="1:7" hidden="1" outlineLevel="2" x14ac:dyDescent="0.25">
      <c r="A13516">
        <v>38002</v>
      </c>
      <c r="B13516" t="s">
        <v>5</v>
      </c>
      <c r="C13516">
        <v>2005</v>
      </c>
      <c r="D13516">
        <v>1984</v>
      </c>
      <c r="E13516">
        <f t="shared" si="422"/>
        <v>21.5</v>
      </c>
      <c r="F13516" s="1">
        <v>-8078.08</v>
      </c>
      <c r="G13516" s="1">
        <f t="shared" si="421"/>
        <v>-173678.72</v>
      </c>
    </row>
    <row r="13517" spans="1:7" hidden="1" outlineLevel="2" x14ac:dyDescent="0.25">
      <c r="A13517">
        <v>38002</v>
      </c>
      <c r="B13517" t="s">
        <v>5</v>
      </c>
      <c r="C13517">
        <v>2005</v>
      </c>
      <c r="D13517">
        <v>1985</v>
      </c>
      <c r="E13517">
        <f t="shared" si="422"/>
        <v>20.5</v>
      </c>
      <c r="F13517" s="1">
        <v>-388.79</v>
      </c>
      <c r="G13517" s="1">
        <f t="shared" si="421"/>
        <v>-7970.1950000000006</v>
      </c>
    </row>
    <row r="13518" spans="1:7" hidden="1" outlineLevel="2" x14ac:dyDescent="0.25">
      <c r="A13518">
        <v>38002</v>
      </c>
      <c r="B13518" t="s">
        <v>5</v>
      </c>
      <c r="C13518">
        <v>2005</v>
      </c>
      <c r="D13518">
        <v>1985</v>
      </c>
      <c r="E13518">
        <f t="shared" si="422"/>
        <v>20.5</v>
      </c>
      <c r="F13518" s="1">
        <v>-684.01</v>
      </c>
      <c r="G13518" s="1">
        <f t="shared" ref="G13518:G13581" si="423">+E13518*F13518</f>
        <v>-14022.205</v>
      </c>
    </row>
    <row r="13519" spans="1:7" hidden="1" outlineLevel="2" x14ac:dyDescent="0.25">
      <c r="A13519">
        <v>38002</v>
      </c>
      <c r="B13519" t="s">
        <v>5</v>
      </c>
      <c r="C13519">
        <v>2005</v>
      </c>
      <c r="D13519">
        <v>1985</v>
      </c>
      <c r="E13519">
        <f t="shared" si="422"/>
        <v>20.5</v>
      </c>
      <c r="F13519" s="1">
        <v>-1011.12</v>
      </c>
      <c r="G13519" s="1">
        <f t="shared" si="423"/>
        <v>-20727.96</v>
      </c>
    </row>
    <row r="13520" spans="1:7" hidden="1" outlineLevel="2" x14ac:dyDescent="0.25">
      <c r="A13520">
        <v>38002</v>
      </c>
      <c r="B13520" t="s">
        <v>5</v>
      </c>
      <c r="C13520">
        <v>2005</v>
      </c>
      <c r="D13520">
        <v>1985</v>
      </c>
      <c r="E13520">
        <f t="shared" si="422"/>
        <v>20.5</v>
      </c>
      <c r="F13520" s="1">
        <v>-1117.72</v>
      </c>
      <c r="G13520" s="1">
        <f t="shared" si="423"/>
        <v>-22913.260000000002</v>
      </c>
    </row>
    <row r="13521" spans="1:7" hidden="1" outlineLevel="2" x14ac:dyDescent="0.25">
      <c r="A13521">
        <v>38002</v>
      </c>
      <c r="B13521" t="s">
        <v>5</v>
      </c>
      <c r="C13521">
        <v>2005</v>
      </c>
      <c r="D13521">
        <v>1985</v>
      </c>
      <c r="E13521">
        <f t="shared" si="422"/>
        <v>20.5</v>
      </c>
      <c r="F13521" s="1">
        <v>-1348.55</v>
      </c>
      <c r="G13521" s="1">
        <f t="shared" si="423"/>
        <v>-27645.274999999998</v>
      </c>
    </row>
    <row r="13522" spans="1:7" hidden="1" outlineLevel="2" x14ac:dyDescent="0.25">
      <c r="A13522">
        <v>38002</v>
      </c>
      <c r="B13522" t="s">
        <v>5</v>
      </c>
      <c r="C13522">
        <v>2005</v>
      </c>
      <c r="D13522">
        <v>1985</v>
      </c>
      <c r="E13522">
        <f t="shared" si="422"/>
        <v>20.5</v>
      </c>
      <c r="F13522" s="1">
        <v>-1540.99</v>
      </c>
      <c r="G13522" s="1">
        <f t="shared" si="423"/>
        <v>-31590.295000000002</v>
      </c>
    </row>
    <row r="13523" spans="1:7" hidden="1" outlineLevel="2" x14ac:dyDescent="0.25">
      <c r="A13523">
        <v>38002</v>
      </c>
      <c r="B13523" t="s">
        <v>5</v>
      </c>
      <c r="C13523">
        <v>2005</v>
      </c>
      <c r="D13523">
        <v>1985</v>
      </c>
      <c r="E13523">
        <f t="shared" si="422"/>
        <v>20.5</v>
      </c>
      <c r="F13523" s="1">
        <v>-2504.41</v>
      </c>
      <c r="G13523" s="1">
        <f t="shared" si="423"/>
        <v>-51340.404999999999</v>
      </c>
    </row>
    <row r="13524" spans="1:7" hidden="1" outlineLevel="2" x14ac:dyDescent="0.25">
      <c r="A13524">
        <v>38002</v>
      </c>
      <c r="B13524" t="s">
        <v>5</v>
      </c>
      <c r="C13524">
        <v>2005</v>
      </c>
      <c r="D13524">
        <v>1985</v>
      </c>
      <c r="E13524">
        <f t="shared" si="422"/>
        <v>20.5</v>
      </c>
      <c r="F13524" s="1">
        <v>-3069.66</v>
      </c>
      <c r="G13524" s="1">
        <f t="shared" si="423"/>
        <v>-62928.03</v>
      </c>
    </row>
    <row r="13525" spans="1:7" hidden="1" outlineLevel="2" x14ac:dyDescent="0.25">
      <c r="A13525">
        <v>38002</v>
      </c>
      <c r="B13525" t="s">
        <v>5</v>
      </c>
      <c r="C13525">
        <v>2005</v>
      </c>
      <c r="D13525">
        <v>1985</v>
      </c>
      <c r="E13525">
        <f t="shared" si="422"/>
        <v>20.5</v>
      </c>
      <c r="F13525" s="1">
        <v>-4115.0200000000004</v>
      </c>
      <c r="G13525" s="1">
        <f t="shared" si="423"/>
        <v>-84357.91</v>
      </c>
    </row>
    <row r="13526" spans="1:7" hidden="1" outlineLevel="2" x14ac:dyDescent="0.25">
      <c r="A13526">
        <v>38002</v>
      </c>
      <c r="B13526" t="s">
        <v>5</v>
      </c>
      <c r="C13526">
        <v>2005</v>
      </c>
      <c r="D13526">
        <v>1985</v>
      </c>
      <c r="E13526">
        <f t="shared" si="422"/>
        <v>20.5</v>
      </c>
      <c r="F13526" s="1">
        <v>-4436.58</v>
      </c>
      <c r="G13526" s="1">
        <f t="shared" si="423"/>
        <v>-90949.89</v>
      </c>
    </row>
    <row r="13527" spans="1:7" hidden="1" outlineLevel="2" x14ac:dyDescent="0.25">
      <c r="A13527">
        <v>38002</v>
      </c>
      <c r="B13527" t="s">
        <v>5</v>
      </c>
      <c r="C13527">
        <v>2005</v>
      </c>
      <c r="D13527">
        <v>1985</v>
      </c>
      <c r="E13527">
        <f t="shared" si="422"/>
        <v>20.5</v>
      </c>
      <c r="F13527" s="1">
        <v>-5273.57</v>
      </c>
      <c r="G13527" s="1">
        <f t="shared" si="423"/>
        <v>-108108.185</v>
      </c>
    </row>
    <row r="13528" spans="1:7" hidden="1" outlineLevel="2" x14ac:dyDescent="0.25">
      <c r="A13528">
        <v>38002</v>
      </c>
      <c r="B13528" t="s">
        <v>5</v>
      </c>
      <c r="C13528">
        <v>2005</v>
      </c>
      <c r="D13528">
        <v>1986</v>
      </c>
      <c r="E13528">
        <f t="shared" si="422"/>
        <v>19.5</v>
      </c>
      <c r="F13528" s="1">
        <v>-79.47</v>
      </c>
      <c r="G13528" s="1">
        <f t="shared" si="423"/>
        <v>-1549.665</v>
      </c>
    </row>
    <row r="13529" spans="1:7" hidden="1" outlineLevel="2" x14ac:dyDescent="0.25">
      <c r="A13529">
        <v>38002</v>
      </c>
      <c r="B13529" t="s">
        <v>5</v>
      </c>
      <c r="C13529">
        <v>2005</v>
      </c>
      <c r="D13529">
        <v>1986</v>
      </c>
      <c r="E13529">
        <f t="shared" si="422"/>
        <v>19.5</v>
      </c>
      <c r="F13529" s="1">
        <v>-294.89</v>
      </c>
      <c r="G13529" s="1">
        <f t="shared" si="423"/>
        <v>-5750.3549999999996</v>
      </c>
    </row>
    <row r="13530" spans="1:7" hidden="1" outlineLevel="2" x14ac:dyDescent="0.25">
      <c r="A13530">
        <v>38002</v>
      </c>
      <c r="B13530" t="s">
        <v>5</v>
      </c>
      <c r="C13530">
        <v>2005</v>
      </c>
      <c r="D13530">
        <v>1986</v>
      </c>
      <c r="E13530">
        <f t="shared" si="422"/>
        <v>19.5</v>
      </c>
      <c r="F13530" s="1">
        <v>-822.79</v>
      </c>
      <c r="G13530" s="1">
        <f t="shared" si="423"/>
        <v>-16044.404999999999</v>
      </c>
    </row>
    <row r="13531" spans="1:7" hidden="1" outlineLevel="2" x14ac:dyDescent="0.25">
      <c r="A13531">
        <v>38002</v>
      </c>
      <c r="B13531" t="s">
        <v>5</v>
      </c>
      <c r="C13531">
        <v>2005</v>
      </c>
      <c r="D13531">
        <v>1986</v>
      </c>
      <c r="E13531">
        <f t="shared" si="422"/>
        <v>19.5</v>
      </c>
      <c r="F13531" s="1">
        <v>-995.73</v>
      </c>
      <c r="G13531" s="1">
        <f t="shared" si="423"/>
        <v>-19416.735000000001</v>
      </c>
    </row>
    <row r="13532" spans="1:7" hidden="1" outlineLevel="2" x14ac:dyDescent="0.25">
      <c r="A13532">
        <v>38002</v>
      </c>
      <c r="B13532" t="s">
        <v>5</v>
      </c>
      <c r="C13532">
        <v>2005</v>
      </c>
      <c r="D13532">
        <v>1986</v>
      </c>
      <c r="E13532">
        <f t="shared" si="422"/>
        <v>19.5</v>
      </c>
      <c r="F13532" s="1">
        <v>-1219.4100000000001</v>
      </c>
      <c r="G13532" s="1">
        <f t="shared" si="423"/>
        <v>-23778.495000000003</v>
      </c>
    </row>
    <row r="13533" spans="1:7" hidden="1" outlineLevel="2" x14ac:dyDescent="0.25">
      <c r="A13533">
        <v>38002</v>
      </c>
      <c r="B13533" t="s">
        <v>5</v>
      </c>
      <c r="C13533">
        <v>2005</v>
      </c>
      <c r="D13533">
        <v>1986</v>
      </c>
      <c r="E13533">
        <f t="shared" si="422"/>
        <v>19.5</v>
      </c>
      <c r="F13533" s="1">
        <v>-2092</v>
      </c>
      <c r="G13533" s="1">
        <f t="shared" si="423"/>
        <v>-40794</v>
      </c>
    </row>
    <row r="13534" spans="1:7" hidden="1" outlineLevel="2" x14ac:dyDescent="0.25">
      <c r="A13534">
        <v>38002</v>
      </c>
      <c r="B13534" t="s">
        <v>5</v>
      </c>
      <c r="C13534">
        <v>2005</v>
      </c>
      <c r="D13534">
        <v>1986</v>
      </c>
      <c r="E13534">
        <f t="shared" si="422"/>
        <v>19.5</v>
      </c>
      <c r="F13534" s="1">
        <v>-3140.65</v>
      </c>
      <c r="G13534" s="1">
        <f t="shared" si="423"/>
        <v>-61242.675000000003</v>
      </c>
    </row>
    <row r="13535" spans="1:7" hidden="1" outlineLevel="2" x14ac:dyDescent="0.25">
      <c r="A13535">
        <v>38002</v>
      </c>
      <c r="B13535" t="s">
        <v>5</v>
      </c>
      <c r="C13535">
        <v>2005</v>
      </c>
      <c r="D13535">
        <v>1986</v>
      </c>
      <c r="E13535">
        <f t="shared" si="422"/>
        <v>19.5</v>
      </c>
      <c r="F13535" s="1">
        <v>-3400.81</v>
      </c>
      <c r="G13535" s="1">
        <f t="shared" si="423"/>
        <v>-66315.794999999998</v>
      </c>
    </row>
    <row r="13536" spans="1:7" hidden="1" outlineLevel="2" x14ac:dyDescent="0.25">
      <c r="A13536">
        <v>38002</v>
      </c>
      <c r="B13536" t="s">
        <v>5</v>
      </c>
      <c r="C13536">
        <v>2005</v>
      </c>
      <c r="D13536">
        <v>1986</v>
      </c>
      <c r="E13536">
        <f t="shared" si="422"/>
        <v>19.5</v>
      </c>
      <c r="F13536" s="1">
        <v>-4345.43</v>
      </c>
      <c r="G13536" s="1">
        <f t="shared" si="423"/>
        <v>-84735.885000000009</v>
      </c>
    </row>
    <row r="13537" spans="1:7" hidden="1" outlineLevel="2" x14ac:dyDescent="0.25">
      <c r="A13537">
        <v>38002</v>
      </c>
      <c r="B13537" t="s">
        <v>5</v>
      </c>
      <c r="C13537">
        <v>2005</v>
      </c>
      <c r="D13537">
        <v>1986</v>
      </c>
      <c r="E13537">
        <f t="shared" si="422"/>
        <v>19.5</v>
      </c>
      <c r="F13537" s="1">
        <v>-5681.37</v>
      </c>
      <c r="G13537" s="1">
        <f t="shared" si="423"/>
        <v>-110786.715</v>
      </c>
    </row>
    <row r="13538" spans="1:7" hidden="1" outlineLevel="2" x14ac:dyDescent="0.25">
      <c r="A13538">
        <v>38002</v>
      </c>
      <c r="B13538" t="s">
        <v>5</v>
      </c>
      <c r="C13538">
        <v>2005</v>
      </c>
      <c r="D13538">
        <v>1986</v>
      </c>
      <c r="E13538">
        <f t="shared" si="422"/>
        <v>19.5</v>
      </c>
      <c r="F13538" s="1">
        <v>-6782.99</v>
      </c>
      <c r="G13538" s="1">
        <f t="shared" si="423"/>
        <v>-132268.30499999999</v>
      </c>
    </row>
    <row r="13539" spans="1:7" hidden="1" outlineLevel="2" x14ac:dyDescent="0.25">
      <c r="A13539">
        <v>38002</v>
      </c>
      <c r="B13539" t="s">
        <v>5</v>
      </c>
      <c r="C13539">
        <v>2005</v>
      </c>
      <c r="D13539">
        <v>1986</v>
      </c>
      <c r="E13539">
        <f t="shared" ref="E13539:E13602" si="424">+C13539-D13539+0.5</f>
        <v>19.5</v>
      </c>
      <c r="F13539" s="1">
        <v>-7700.06</v>
      </c>
      <c r="G13539" s="1">
        <f t="shared" si="423"/>
        <v>-150151.17000000001</v>
      </c>
    </row>
    <row r="13540" spans="1:7" hidden="1" outlineLevel="2" x14ac:dyDescent="0.25">
      <c r="A13540">
        <v>38002</v>
      </c>
      <c r="B13540" t="s">
        <v>5</v>
      </c>
      <c r="C13540">
        <v>2005</v>
      </c>
      <c r="D13540">
        <v>1987</v>
      </c>
      <c r="E13540">
        <f t="shared" si="424"/>
        <v>18.5</v>
      </c>
      <c r="F13540" s="1">
        <v>-218.47</v>
      </c>
      <c r="G13540" s="1">
        <f t="shared" si="423"/>
        <v>-4041.6950000000002</v>
      </c>
    </row>
    <row r="13541" spans="1:7" hidden="1" outlineLevel="2" x14ac:dyDescent="0.25">
      <c r="A13541">
        <v>38002</v>
      </c>
      <c r="B13541" t="s">
        <v>5</v>
      </c>
      <c r="C13541">
        <v>2005</v>
      </c>
      <c r="D13541">
        <v>1987</v>
      </c>
      <c r="E13541">
        <f t="shared" si="424"/>
        <v>18.5</v>
      </c>
      <c r="F13541" s="1">
        <v>-439.71</v>
      </c>
      <c r="G13541" s="1">
        <f t="shared" si="423"/>
        <v>-8134.6349999999993</v>
      </c>
    </row>
    <row r="13542" spans="1:7" hidden="1" outlineLevel="2" x14ac:dyDescent="0.25">
      <c r="A13542">
        <v>38002</v>
      </c>
      <c r="B13542" t="s">
        <v>5</v>
      </c>
      <c r="C13542">
        <v>2005</v>
      </c>
      <c r="D13542">
        <v>1987</v>
      </c>
      <c r="E13542">
        <f t="shared" si="424"/>
        <v>18.5</v>
      </c>
      <c r="F13542" s="1">
        <v>-1790.32</v>
      </c>
      <c r="G13542" s="1">
        <f t="shared" si="423"/>
        <v>-33120.92</v>
      </c>
    </row>
    <row r="13543" spans="1:7" hidden="1" outlineLevel="2" x14ac:dyDescent="0.25">
      <c r="A13543">
        <v>38002</v>
      </c>
      <c r="B13543" t="s">
        <v>5</v>
      </c>
      <c r="C13543">
        <v>2005</v>
      </c>
      <c r="D13543">
        <v>1987</v>
      </c>
      <c r="E13543">
        <f t="shared" si="424"/>
        <v>18.5</v>
      </c>
      <c r="F13543" s="1">
        <v>-1832.7</v>
      </c>
      <c r="G13543" s="1">
        <f t="shared" si="423"/>
        <v>-33904.950000000004</v>
      </c>
    </row>
    <row r="13544" spans="1:7" hidden="1" outlineLevel="2" x14ac:dyDescent="0.25">
      <c r="A13544">
        <v>38002</v>
      </c>
      <c r="B13544" t="s">
        <v>5</v>
      </c>
      <c r="C13544">
        <v>2005</v>
      </c>
      <c r="D13544">
        <v>1987</v>
      </c>
      <c r="E13544">
        <f t="shared" si="424"/>
        <v>18.5</v>
      </c>
      <c r="F13544" s="1">
        <v>-3095.13</v>
      </c>
      <c r="G13544" s="1">
        <f t="shared" si="423"/>
        <v>-57259.904999999999</v>
      </c>
    </row>
    <row r="13545" spans="1:7" hidden="1" outlineLevel="2" x14ac:dyDescent="0.25">
      <c r="A13545">
        <v>38002</v>
      </c>
      <c r="B13545" t="s">
        <v>5</v>
      </c>
      <c r="C13545">
        <v>2005</v>
      </c>
      <c r="D13545">
        <v>1987</v>
      </c>
      <c r="E13545">
        <f t="shared" si="424"/>
        <v>18.5</v>
      </c>
      <c r="F13545" s="1">
        <v>-3303.54</v>
      </c>
      <c r="G13545" s="1">
        <f t="shared" si="423"/>
        <v>-61115.49</v>
      </c>
    </row>
    <row r="13546" spans="1:7" hidden="1" outlineLevel="2" x14ac:dyDescent="0.25">
      <c r="A13546">
        <v>38002</v>
      </c>
      <c r="B13546" t="s">
        <v>5</v>
      </c>
      <c r="C13546">
        <v>2005</v>
      </c>
      <c r="D13546">
        <v>1987</v>
      </c>
      <c r="E13546">
        <f t="shared" si="424"/>
        <v>18.5</v>
      </c>
      <c r="F13546" s="1">
        <v>-3555.4</v>
      </c>
      <c r="G13546" s="1">
        <f t="shared" si="423"/>
        <v>-65774.900000000009</v>
      </c>
    </row>
    <row r="13547" spans="1:7" hidden="1" outlineLevel="2" x14ac:dyDescent="0.25">
      <c r="A13547">
        <v>38002</v>
      </c>
      <c r="B13547" t="s">
        <v>5</v>
      </c>
      <c r="C13547">
        <v>2005</v>
      </c>
      <c r="D13547">
        <v>1987</v>
      </c>
      <c r="E13547">
        <f t="shared" si="424"/>
        <v>18.5</v>
      </c>
      <c r="F13547" s="1">
        <v>-4766.49</v>
      </c>
      <c r="G13547" s="1">
        <f t="shared" si="423"/>
        <v>-88180.065000000002</v>
      </c>
    </row>
    <row r="13548" spans="1:7" hidden="1" outlineLevel="2" x14ac:dyDescent="0.25">
      <c r="A13548">
        <v>38002</v>
      </c>
      <c r="B13548" t="s">
        <v>5</v>
      </c>
      <c r="C13548">
        <v>2005</v>
      </c>
      <c r="D13548">
        <v>1987</v>
      </c>
      <c r="E13548">
        <f t="shared" si="424"/>
        <v>18.5</v>
      </c>
      <c r="F13548" s="1">
        <v>-9029.7000000000007</v>
      </c>
      <c r="G13548" s="1">
        <f t="shared" si="423"/>
        <v>-167049.45000000001</v>
      </c>
    </row>
    <row r="13549" spans="1:7" hidden="1" outlineLevel="2" x14ac:dyDescent="0.25">
      <c r="A13549">
        <v>38002</v>
      </c>
      <c r="B13549" t="s">
        <v>5</v>
      </c>
      <c r="C13549">
        <v>2005</v>
      </c>
      <c r="D13549">
        <v>1987</v>
      </c>
      <c r="E13549">
        <f t="shared" si="424"/>
        <v>18.5</v>
      </c>
      <c r="F13549" s="1">
        <v>-9543.31</v>
      </c>
      <c r="G13549" s="1">
        <f t="shared" si="423"/>
        <v>-176551.23499999999</v>
      </c>
    </row>
    <row r="13550" spans="1:7" hidden="1" outlineLevel="2" x14ac:dyDescent="0.25">
      <c r="A13550">
        <v>38002</v>
      </c>
      <c r="B13550" t="s">
        <v>5</v>
      </c>
      <c r="C13550">
        <v>2005</v>
      </c>
      <c r="D13550">
        <v>1988</v>
      </c>
      <c r="E13550">
        <f t="shared" si="424"/>
        <v>17.5</v>
      </c>
      <c r="F13550" s="1">
        <v>-843.3</v>
      </c>
      <c r="G13550" s="1">
        <f t="shared" si="423"/>
        <v>-14757.75</v>
      </c>
    </row>
    <row r="13551" spans="1:7" hidden="1" outlineLevel="2" x14ac:dyDescent="0.25">
      <c r="A13551">
        <v>38002</v>
      </c>
      <c r="B13551" t="s">
        <v>5</v>
      </c>
      <c r="C13551">
        <v>2005</v>
      </c>
      <c r="D13551">
        <v>1988</v>
      </c>
      <c r="E13551">
        <f t="shared" si="424"/>
        <v>17.5</v>
      </c>
      <c r="F13551" s="1">
        <v>-1248.6400000000001</v>
      </c>
      <c r="G13551" s="1">
        <f t="shared" si="423"/>
        <v>-21851.200000000001</v>
      </c>
    </row>
    <row r="13552" spans="1:7" hidden="1" outlineLevel="2" x14ac:dyDescent="0.25">
      <c r="A13552">
        <v>38002</v>
      </c>
      <c r="B13552" t="s">
        <v>5</v>
      </c>
      <c r="C13552">
        <v>2005</v>
      </c>
      <c r="D13552">
        <v>1988</v>
      </c>
      <c r="E13552">
        <f t="shared" si="424"/>
        <v>17.5</v>
      </c>
      <c r="F13552" s="1">
        <v>-1253.6300000000001</v>
      </c>
      <c r="G13552" s="1">
        <f t="shared" si="423"/>
        <v>-21938.525000000001</v>
      </c>
    </row>
    <row r="13553" spans="1:7" hidden="1" outlineLevel="2" x14ac:dyDescent="0.25">
      <c r="A13553">
        <v>38002</v>
      </c>
      <c r="B13553" t="s">
        <v>5</v>
      </c>
      <c r="C13553">
        <v>2005</v>
      </c>
      <c r="D13553">
        <v>1988</v>
      </c>
      <c r="E13553">
        <f t="shared" si="424"/>
        <v>17.5</v>
      </c>
      <c r="F13553" s="1">
        <v>-1298.21</v>
      </c>
      <c r="G13553" s="1">
        <f t="shared" si="423"/>
        <v>-22718.674999999999</v>
      </c>
    </row>
    <row r="13554" spans="1:7" hidden="1" outlineLevel="2" x14ac:dyDescent="0.25">
      <c r="A13554">
        <v>38002</v>
      </c>
      <c r="B13554" t="s">
        <v>5</v>
      </c>
      <c r="C13554">
        <v>2005</v>
      </c>
      <c r="D13554">
        <v>1988</v>
      </c>
      <c r="E13554">
        <f t="shared" si="424"/>
        <v>17.5</v>
      </c>
      <c r="F13554" s="1">
        <v>-1447.52</v>
      </c>
      <c r="G13554" s="1">
        <f t="shared" si="423"/>
        <v>-25331.599999999999</v>
      </c>
    </row>
    <row r="13555" spans="1:7" hidden="1" outlineLevel="2" x14ac:dyDescent="0.25">
      <c r="A13555">
        <v>38002</v>
      </c>
      <c r="B13555" t="s">
        <v>5</v>
      </c>
      <c r="C13555">
        <v>2005</v>
      </c>
      <c r="D13555">
        <v>1988</v>
      </c>
      <c r="E13555">
        <f t="shared" si="424"/>
        <v>17.5</v>
      </c>
      <c r="F13555" s="1">
        <v>-2040.8</v>
      </c>
      <c r="G13555" s="1">
        <f t="shared" si="423"/>
        <v>-35714</v>
      </c>
    </row>
    <row r="13556" spans="1:7" hidden="1" outlineLevel="2" x14ac:dyDescent="0.25">
      <c r="A13556">
        <v>38002</v>
      </c>
      <c r="B13556" t="s">
        <v>5</v>
      </c>
      <c r="C13556">
        <v>2005</v>
      </c>
      <c r="D13556">
        <v>1988</v>
      </c>
      <c r="E13556">
        <f t="shared" si="424"/>
        <v>17.5</v>
      </c>
      <c r="F13556" s="1">
        <v>-2435.48</v>
      </c>
      <c r="G13556" s="1">
        <f t="shared" si="423"/>
        <v>-42620.9</v>
      </c>
    </row>
    <row r="13557" spans="1:7" hidden="1" outlineLevel="2" x14ac:dyDescent="0.25">
      <c r="A13557">
        <v>38002</v>
      </c>
      <c r="B13557" t="s">
        <v>5</v>
      </c>
      <c r="C13557">
        <v>2005</v>
      </c>
      <c r="D13557">
        <v>1988</v>
      </c>
      <c r="E13557">
        <f t="shared" si="424"/>
        <v>17.5</v>
      </c>
      <c r="F13557" s="1">
        <v>-2943.26</v>
      </c>
      <c r="G13557" s="1">
        <f t="shared" si="423"/>
        <v>-51507.05</v>
      </c>
    </row>
    <row r="13558" spans="1:7" hidden="1" outlineLevel="2" x14ac:dyDescent="0.25">
      <c r="A13558">
        <v>38002</v>
      </c>
      <c r="B13558" t="s">
        <v>5</v>
      </c>
      <c r="C13558">
        <v>2005</v>
      </c>
      <c r="D13558">
        <v>1988</v>
      </c>
      <c r="E13558">
        <f t="shared" si="424"/>
        <v>17.5</v>
      </c>
      <c r="F13558" s="1">
        <v>-5481.76</v>
      </c>
      <c r="G13558" s="1">
        <f t="shared" si="423"/>
        <v>-95930.8</v>
      </c>
    </row>
    <row r="13559" spans="1:7" hidden="1" outlineLevel="2" x14ac:dyDescent="0.25">
      <c r="A13559">
        <v>38002</v>
      </c>
      <c r="B13559" t="s">
        <v>5</v>
      </c>
      <c r="C13559">
        <v>2005</v>
      </c>
      <c r="D13559">
        <v>1988</v>
      </c>
      <c r="E13559">
        <f t="shared" si="424"/>
        <v>17.5</v>
      </c>
      <c r="F13559" s="1">
        <v>-6248.83</v>
      </c>
      <c r="G13559" s="1">
        <f t="shared" si="423"/>
        <v>-109354.52499999999</v>
      </c>
    </row>
    <row r="13560" spans="1:7" hidden="1" outlineLevel="2" x14ac:dyDescent="0.25">
      <c r="A13560">
        <v>38002</v>
      </c>
      <c r="B13560" t="s">
        <v>5</v>
      </c>
      <c r="C13560">
        <v>2005</v>
      </c>
      <c r="D13560">
        <v>1988</v>
      </c>
      <c r="E13560">
        <f t="shared" si="424"/>
        <v>17.5</v>
      </c>
      <c r="F13560" s="1">
        <v>-10580.94</v>
      </c>
      <c r="G13560" s="1">
        <f t="shared" si="423"/>
        <v>-185166.45</v>
      </c>
    </row>
    <row r="13561" spans="1:7" hidden="1" outlineLevel="2" x14ac:dyDescent="0.25">
      <c r="A13561">
        <v>38002</v>
      </c>
      <c r="B13561" t="s">
        <v>5</v>
      </c>
      <c r="C13561">
        <v>2005</v>
      </c>
      <c r="D13561">
        <v>1989</v>
      </c>
      <c r="E13561">
        <f t="shared" si="424"/>
        <v>16.5</v>
      </c>
      <c r="F13561" s="1">
        <v>-61.42</v>
      </c>
      <c r="G13561" s="1">
        <f t="shared" si="423"/>
        <v>-1013.4300000000001</v>
      </c>
    </row>
    <row r="13562" spans="1:7" hidden="1" outlineLevel="2" x14ac:dyDescent="0.25">
      <c r="A13562">
        <v>38002</v>
      </c>
      <c r="B13562" t="s">
        <v>5</v>
      </c>
      <c r="C13562">
        <v>2005</v>
      </c>
      <c r="D13562">
        <v>1989</v>
      </c>
      <c r="E13562">
        <f t="shared" si="424"/>
        <v>16.5</v>
      </c>
      <c r="F13562" s="1">
        <v>-179.15</v>
      </c>
      <c r="G13562" s="1">
        <f t="shared" si="423"/>
        <v>-2955.9749999999999</v>
      </c>
    </row>
    <row r="13563" spans="1:7" hidden="1" outlineLevel="2" x14ac:dyDescent="0.25">
      <c r="A13563">
        <v>38002</v>
      </c>
      <c r="B13563" t="s">
        <v>5</v>
      </c>
      <c r="C13563">
        <v>2005</v>
      </c>
      <c r="D13563">
        <v>1989</v>
      </c>
      <c r="E13563">
        <f t="shared" si="424"/>
        <v>16.5</v>
      </c>
      <c r="F13563" s="1">
        <v>-1091.3900000000001</v>
      </c>
      <c r="G13563" s="1">
        <f t="shared" si="423"/>
        <v>-18007.935000000001</v>
      </c>
    </row>
    <row r="13564" spans="1:7" hidden="1" outlineLevel="2" x14ac:dyDescent="0.25">
      <c r="A13564">
        <v>38002</v>
      </c>
      <c r="B13564" t="s">
        <v>5</v>
      </c>
      <c r="C13564">
        <v>2005</v>
      </c>
      <c r="D13564">
        <v>1989</v>
      </c>
      <c r="E13564">
        <f t="shared" si="424"/>
        <v>16.5</v>
      </c>
      <c r="F13564" s="1">
        <v>-1306.58</v>
      </c>
      <c r="G13564" s="1">
        <f t="shared" si="423"/>
        <v>-21558.57</v>
      </c>
    </row>
    <row r="13565" spans="1:7" hidden="1" outlineLevel="2" x14ac:dyDescent="0.25">
      <c r="A13565">
        <v>38002</v>
      </c>
      <c r="B13565" t="s">
        <v>5</v>
      </c>
      <c r="C13565">
        <v>2005</v>
      </c>
      <c r="D13565">
        <v>1989</v>
      </c>
      <c r="E13565">
        <f t="shared" si="424"/>
        <v>16.5</v>
      </c>
      <c r="F13565" s="1">
        <v>-1332.06</v>
      </c>
      <c r="G13565" s="1">
        <f t="shared" si="423"/>
        <v>-21978.989999999998</v>
      </c>
    </row>
    <row r="13566" spans="1:7" hidden="1" outlineLevel="2" x14ac:dyDescent="0.25">
      <c r="A13566">
        <v>38002</v>
      </c>
      <c r="B13566" t="s">
        <v>5</v>
      </c>
      <c r="C13566">
        <v>2005</v>
      </c>
      <c r="D13566">
        <v>1989</v>
      </c>
      <c r="E13566">
        <f t="shared" si="424"/>
        <v>16.5</v>
      </c>
      <c r="F13566" s="1">
        <v>-2078.41</v>
      </c>
      <c r="G13566" s="1">
        <f t="shared" si="423"/>
        <v>-34293.764999999999</v>
      </c>
    </row>
    <row r="13567" spans="1:7" hidden="1" outlineLevel="2" x14ac:dyDescent="0.25">
      <c r="A13567">
        <v>38002</v>
      </c>
      <c r="B13567" t="s">
        <v>5</v>
      </c>
      <c r="C13567">
        <v>2005</v>
      </c>
      <c r="D13567">
        <v>1989</v>
      </c>
      <c r="E13567">
        <f t="shared" si="424"/>
        <v>16.5</v>
      </c>
      <c r="F13567" s="1">
        <v>-2928.88</v>
      </c>
      <c r="G13567" s="1">
        <f t="shared" si="423"/>
        <v>-48326.520000000004</v>
      </c>
    </row>
    <row r="13568" spans="1:7" hidden="1" outlineLevel="2" x14ac:dyDescent="0.25">
      <c r="A13568">
        <v>38002</v>
      </c>
      <c r="B13568" t="s">
        <v>5</v>
      </c>
      <c r="C13568">
        <v>2005</v>
      </c>
      <c r="D13568">
        <v>1989</v>
      </c>
      <c r="E13568">
        <f t="shared" si="424"/>
        <v>16.5</v>
      </c>
      <c r="F13568" s="1">
        <v>-3162.12</v>
      </c>
      <c r="G13568" s="1">
        <f t="shared" si="423"/>
        <v>-52174.979999999996</v>
      </c>
    </row>
    <row r="13569" spans="1:7" hidden="1" outlineLevel="2" x14ac:dyDescent="0.25">
      <c r="A13569">
        <v>38002</v>
      </c>
      <c r="B13569" t="s">
        <v>5</v>
      </c>
      <c r="C13569">
        <v>2005</v>
      </c>
      <c r="D13569">
        <v>1989</v>
      </c>
      <c r="E13569">
        <f t="shared" si="424"/>
        <v>16.5</v>
      </c>
      <c r="F13569" s="1">
        <v>-3534.07</v>
      </c>
      <c r="G13569" s="1">
        <f t="shared" si="423"/>
        <v>-58312.155000000006</v>
      </c>
    </row>
    <row r="13570" spans="1:7" hidden="1" outlineLevel="2" x14ac:dyDescent="0.25">
      <c r="A13570">
        <v>38002</v>
      </c>
      <c r="B13570" t="s">
        <v>5</v>
      </c>
      <c r="C13570">
        <v>2005</v>
      </c>
      <c r="D13570">
        <v>1989</v>
      </c>
      <c r="E13570">
        <f t="shared" si="424"/>
        <v>16.5</v>
      </c>
      <c r="F13570" s="1">
        <v>-4230.25</v>
      </c>
      <c r="G13570" s="1">
        <f t="shared" si="423"/>
        <v>-69799.125</v>
      </c>
    </row>
    <row r="13571" spans="1:7" hidden="1" outlineLevel="2" x14ac:dyDescent="0.25">
      <c r="A13571">
        <v>38002</v>
      </c>
      <c r="B13571" t="s">
        <v>5</v>
      </c>
      <c r="C13571">
        <v>2005</v>
      </c>
      <c r="D13571">
        <v>1989</v>
      </c>
      <c r="E13571">
        <f t="shared" si="424"/>
        <v>16.5</v>
      </c>
      <c r="F13571" s="1">
        <v>-8006.44</v>
      </c>
      <c r="G13571" s="1">
        <f t="shared" si="423"/>
        <v>-132106.25999999998</v>
      </c>
    </row>
    <row r="13572" spans="1:7" hidden="1" outlineLevel="2" x14ac:dyDescent="0.25">
      <c r="A13572">
        <v>38002</v>
      </c>
      <c r="B13572" t="s">
        <v>5</v>
      </c>
      <c r="C13572">
        <v>2005</v>
      </c>
      <c r="D13572">
        <v>1990</v>
      </c>
      <c r="E13572">
        <f t="shared" si="424"/>
        <v>15.5</v>
      </c>
      <c r="F13572" s="1">
        <v>-402.9</v>
      </c>
      <c r="G13572" s="1">
        <f t="shared" si="423"/>
        <v>-6244.95</v>
      </c>
    </row>
    <row r="13573" spans="1:7" hidden="1" outlineLevel="2" x14ac:dyDescent="0.25">
      <c r="A13573">
        <v>38002</v>
      </c>
      <c r="B13573" t="s">
        <v>5</v>
      </c>
      <c r="C13573">
        <v>2005</v>
      </c>
      <c r="D13573">
        <v>1990</v>
      </c>
      <c r="E13573">
        <f t="shared" si="424"/>
        <v>15.5</v>
      </c>
      <c r="F13573" s="1">
        <v>-695.58</v>
      </c>
      <c r="G13573" s="1">
        <f t="shared" si="423"/>
        <v>-10781.49</v>
      </c>
    </row>
    <row r="13574" spans="1:7" hidden="1" outlineLevel="2" x14ac:dyDescent="0.25">
      <c r="A13574">
        <v>38002</v>
      </c>
      <c r="B13574" t="s">
        <v>5</v>
      </c>
      <c r="C13574">
        <v>2005</v>
      </c>
      <c r="D13574">
        <v>1990</v>
      </c>
      <c r="E13574">
        <f t="shared" si="424"/>
        <v>15.5</v>
      </c>
      <c r="F13574" s="1">
        <v>-1423.5</v>
      </c>
      <c r="G13574" s="1">
        <f t="shared" si="423"/>
        <v>-22064.25</v>
      </c>
    </row>
    <row r="13575" spans="1:7" hidden="1" outlineLevel="2" x14ac:dyDescent="0.25">
      <c r="A13575">
        <v>38002</v>
      </c>
      <c r="B13575" t="s">
        <v>5</v>
      </c>
      <c r="C13575">
        <v>2005</v>
      </c>
      <c r="D13575">
        <v>1990</v>
      </c>
      <c r="E13575">
        <f t="shared" si="424"/>
        <v>15.5</v>
      </c>
      <c r="F13575" s="1">
        <v>-2034.68</v>
      </c>
      <c r="G13575" s="1">
        <f t="shared" si="423"/>
        <v>-31537.54</v>
      </c>
    </row>
    <row r="13576" spans="1:7" hidden="1" outlineLevel="2" x14ac:dyDescent="0.25">
      <c r="A13576">
        <v>38002</v>
      </c>
      <c r="B13576" t="s">
        <v>5</v>
      </c>
      <c r="C13576">
        <v>2005</v>
      </c>
      <c r="D13576">
        <v>1990</v>
      </c>
      <c r="E13576">
        <f t="shared" si="424"/>
        <v>15.5</v>
      </c>
      <c r="F13576" s="1">
        <v>-2167.2800000000002</v>
      </c>
      <c r="G13576" s="1">
        <f t="shared" si="423"/>
        <v>-33592.840000000004</v>
      </c>
    </row>
    <row r="13577" spans="1:7" hidden="1" outlineLevel="2" x14ac:dyDescent="0.25">
      <c r="A13577">
        <v>38002</v>
      </c>
      <c r="B13577" t="s">
        <v>5</v>
      </c>
      <c r="C13577">
        <v>2005</v>
      </c>
      <c r="D13577">
        <v>1990</v>
      </c>
      <c r="E13577">
        <f t="shared" si="424"/>
        <v>15.5</v>
      </c>
      <c r="F13577" s="1">
        <v>-3588.78</v>
      </c>
      <c r="G13577" s="1">
        <f t="shared" si="423"/>
        <v>-55626.090000000004</v>
      </c>
    </row>
    <row r="13578" spans="1:7" hidden="1" outlineLevel="2" x14ac:dyDescent="0.25">
      <c r="A13578">
        <v>38002</v>
      </c>
      <c r="B13578" t="s">
        <v>5</v>
      </c>
      <c r="C13578">
        <v>2005</v>
      </c>
      <c r="D13578">
        <v>1990</v>
      </c>
      <c r="E13578">
        <f t="shared" si="424"/>
        <v>15.5</v>
      </c>
      <c r="F13578" s="1">
        <v>-3612.06</v>
      </c>
      <c r="G13578" s="1">
        <f t="shared" si="423"/>
        <v>-55986.93</v>
      </c>
    </row>
    <row r="13579" spans="1:7" hidden="1" outlineLevel="2" x14ac:dyDescent="0.25">
      <c r="A13579">
        <v>38002</v>
      </c>
      <c r="B13579" t="s">
        <v>5</v>
      </c>
      <c r="C13579">
        <v>2005</v>
      </c>
      <c r="D13579">
        <v>1990</v>
      </c>
      <c r="E13579">
        <f t="shared" si="424"/>
        <v>15.5</v>
      </c>
      <c r="F13579" s="1">
        <v>-5675.75</v>
      </c>
      <c r="G13579" s="1">
        <f t="shared" si="423"/>
        <v>-87974.125</v>
      </c>
    </row>
    <row r="13580" spans="1:7" hidden="1" outlineLevel="2" x14ac:dyDescent="0.25">
      <c r="A13580">
        <v>38002</v>
      </c>
      <c r="B13580" t="s">
        <v>5</v>
      </c>
      <c r="C13580">
        <v>2005</v>
      </c>
      <c r="D13580">
        <v>1990</v>
      </c>
      <c r="E13580">
        <f t="shared" si="424"/>
        <v>15.5</v>
      </c>
      <c r="F13580" s="1">
        <v>-6749.09</v>
      </c>
      <c r="G13580" s="1">
        <f t="shared" si="423"/>
        <v>-104610.895</v>
      </c>
    </row>
    <row r="13581" spans="1:7" hidden="1" outlineLevel="2" x14ac:dyDescent="0.25">
      <c r="A13581">
        <v>38002</v>
      </c>
      <c r="B13581" t="s">
        <v>5</v>
      </c>
      <c r="C13581">
        <v>2005</v>
      </c>
      <c r="D13581">
        <v>1990</v>
      </c>
      <c r="E13581">
        <f t="shared" si="424"/>
        <v>15.5</v>
      </c>
      <c r="F13581" s="1">
        <v>-9623.19</v>
      </c>
      <c r="G13581" s="1">
        <f t="shared" si="423"/>
        <v>-149159.44500000001</v>
      </c>
    </row>
    <row r="13582" spans="1:7" hidden="1" outlineLevel="2" x14ac:dyDescent="0.25">
      <c r="A13582">
        <v>38002</v>
      </c>
      <c r="B13582" t="s">
        <v>5</v>
      </c>
      <c r="C13582">
        <v>2005</v>
      </c>
      <c r="D13582">
        <v>1990</v>
      </c>
      <c r="E13582">
        <f t="shared" si="424"/>
        <v>15.5</v>
      </c>
      <c r="F13582" s="1">
        <v>-12156.14</v>
      </c>
      <c r="G13582" s="1">
        <f t="shared" ref="G13582:G13645" si="425">+E13582*F13582</f>
        <v>-188420.16999999998</v>
      </c>
    </row>
    <row r="13583" spans="1:7" hidden="1" outlineLevel="2" x14ac:dyDescent="0.25">
      <c r="A13583">
        <v>38002</v>
      </c>
      <c r="B13583" t="s">
        <v>5</v>
      </c>
      <c r="C13583">
        <v>2005</v>
      </c>
      <c r="D13583">
        <v>1991</v>
      </c>
      <c r="E13583">
        <f t="shared" si="424"/>
        <v>14.5</v>
      </c>
      <c r="F13583" s="1">
        <v>-208.85</v>
      </c>
      <c r="G13583" s="1">
        <f t="shared" si="425"/>
        <v>-3028.3249999999998</v>
      </c>
    </row>
    <row r="13584" spans="1:7" hidden="1" outlineLevel="2" x14ac:dyDescent="0.25">
      <c r="A13584">
        <v>38002</v>
      </c>
      <c r="B13584" t="s">
        <v>5</v>
      </c>
      <c r="C13584">
        <v>2005</v>
      </c>
      <c r="D13584">
        <v>1991</v>
      </c>
      <c r="E13584">
        <f t="shared" si="424"/>
        <v>14.5</v>
      </c>
      <c r="F13584" s="1">
        <v>-711.03</v>
      </c>
      <c r="G13584" s="1">
        <f t="shared" si="425"/>
        <v>-10309.934999999999</v>
      </c>
    </row>
    <row r="13585" spans="1:7" hidden="1" outlineLevel="2" x14ac:dyDescent="0.25">
      <c r="A13585">
        <v>38002</v>
      </c>
      <c r="B13585" t="s">
        <v>5</v>
      </c>
      <c r="C13585">
        <v>2005</v>
      </c>
      <c r="D13585">
        <v>1991</v>
      </c>
      <c r="E13585">
        <f t="shared" si="424"/>
        <v>14.5</v>
      </c>
      <c r="F13585" s="1">
        <v>-1666.91</v>
      </c>
      <c r="G13585" s="1">
        <f t="shared" si="425"/>
        <v>-24170.195</v>
      </c>
    </row>
    <row r="13586" spans="1:7" hidden="1" outlineLevel="2" x14ac:dyDescent="0.25">
      <c r="A13586">
        <v>38002</v>
      </c>
      <c r="B13586" t="s">
        <v>5</v>
      </c>
      <c r="C13586">
        <v>2005</v>
      </c>
      <c r="D13586">
        <v>1991</v>
      </c>
      <c r="E13586">
        <f t="shared" si="424"/>
        <v>14.5</v>
      </c>
      <c r="F13586" s="1">
        <v>-3034.62</v>
      </c>
      <c r="G13586" s="1">
        <f t="shared" si="425"/>
        <v>-44001.99</v>
      </c>
    </row>
    <row r="13587" spans="1:7" hidden="1" outlineLevel="2" x14ac:dyDescent="0.25">
      <c r="A13587">
        <v>38002</v>
      </c>
      <c r="B13587" t="s">
        <v>5</v>
      </c>
      <c r="C13587">
        <v>2005</v>
      </c>
      <c r="D13587">
        <v>1991</v>
      </c>
      <c r="E13587">
        <f t="shared" si="424"/>
        <v>14.5</v>
      </c>
      <c r="F13587" s="1">
        <v>-3306.07</v>
      </c>
      <c r="G13587" s="1">
        <f t="shared" si="425"/>
        <v>-47938.014999999999</v>
      </c>
    </row>
    <row r="13588" spans="1:7" hidden="1" outlineLevel="2" x14ac:dyDescent="0.25">
      <c r="A13588">
        <v>38002</v>
      </c>
      <c r="B13588" t="s">
        <v>5</v>
      </c>
      <c r="C13588">
        <v>2005</v>
      </c>
      <c r="D13588">
        <v>1991</v>
      </c>
      <c r="E13588">
        <f t="shared" si="424"/>
        <v>14.5</v>
      </c>
      <c r="F13588" s="1">
        <v>-3488.27</v>
      </c>
      <c r="G13588" s="1">
        <f t="shared" si="425"/>
        <v>-50579.915000000001</v>
      </c>
    </row>
    <row r="13589" spans="1:7" hidden="1" outlineLevel="2" x14ac:dyDescent="0.25">
      <c r="A13589">
        <v>38002</v>
      </c>
      <c r="B13589" t="s">
        <v>5</v>
      </c>
      <c r="C13589">
        <v>2005</v>
      </c>
      <c r="D13589">
        <v>1991</v>
      </c>
      <c r="E13589">
        <f t="shared" si="424"/>
        <v>14.5</v>
      </c>
      <c r="F13589" s="1">
        <v>-3553.66</v>
      </c>
      <c r="G13589" s="1">
        <f t="shared" si="425"/>
        <v>-51528.07</v>
      </c>
    </row>
    <row r="13590" spans="1:7" hidden="1" outlineLevel="2" x14ac:dyDescent="0.25">
      <c r="A13590">
        <v>38002</v>
      </c>
      <c r="B13590" t="s">
        <v>5</v>
      </c>
      <c r="C13590">
        <v>2005</v>
      </c>
      <c r="D13590">
        <v>1991</v>
      </c>
      <c r="E13590">
        <f t="shared" si="424"/>
        <v>14.5</v>
      </c>
      <c r="F13590" s="1">
        <v>-3772.93</v>
      </c>
      <c r="G13590" s="1">
        <f t="shared" si="425"/>
        <v>-54707.485000000001</v>
      </c>
    </row>
    <row r="13591" spans="1:7" hidden="1" outlineLevel="2" x14ac:dyDescent="0.25">
      <c r="A13591">
        <v>38002</v>
      </c>
      <c r="B13591" t="s">
        <v>5</v>
      </c>
      <c r="C13591">
        <v>2005</v>
      </c>
      <c r="D13591">
        <v>1991</v>
      </c>
      <c r="E13591">
        <f t="shared" si="424"/>
        <v>14.5</v>
      </c>
      <c r="F13591" s="1">
        <v>-3920.75</v>
      </c>
      <c r="G13591" s="1">
        <f t="shared" si="425"/>
        <v>-56850.875</v>
      </c>
    </row>
    <row r="13592" spans="1:7" hidden="1" outlineLevel="2" x14ac:dyDescent="0.25">
      <c r="A13592">
        <v>38002</v>
      </c>
      <c r="B13592" t="s">
        <v>5</v>
      </c>
      <c r="C13592">
        <v>2005</v>
      </c>
      <c r="D13592">
        <v>1991</v>
      </c>
      <c r="E13592">
        <f t="shared" si="424"/>
        <v>14.5</v>
      </c>
      <c r="F13592" s="1">
        <v>-8780.77</v>
      </c>
      <c r="G13592" s="1">
        <f t="shared" si="425"/>
        <v>-127321.16500000001</v>
      </c>
    </row>
    <row r="13593" spans="1:7" hidden="1" outlineLevel="2" x14ac:dyDescent="0.25">
      <c r="A13593">
        <v>38002</v>
      </c>
      <c r="B13593" t="s">
        <v>5</v>
      </c>
      <c r="C13593">
        <v>2005</v>
      </c>
      <c r="D13593">
        <v>1991</v>
      </c>
      <c r="E13593">
        <f t="shared" si="424"/>
        <v>14.5</v>
      </c>
      <c r="F13593" s="1">
        <v>-15237.43</v>
      </c>
      <c r="G13593" s="1">
        <f t="shared" si="425"/>
        <v>-220942.73500000002</v>
      </c>
    </row>
    <row r="13594" spans="1:7" hidden="1" outlineLevel="2" x14ac:dyDescent="0.25">
      <c r="A13594">
        <v>38002</v>
      </c>
      <c r="B13594" t="s">
        <v>5</v>
      </c>
      <c r="C13594">
        <v>2005</v>
      </c>
      <c r="D13594">
        <v>1992</v>
      </c>
      <c r="E13594">
        <f t="shared" si="424"/>
        <v>13.5</v>
      </c>
      <c r="F13594" s="1">
        <v>-90.66</v>
      </c>
      <c r="G13594" s="1">
        <f t="shared" si="425"/>
        <v>-1223.9099999999999</v>
      </c>
    </row>
    <row r="13595" spans="1:7" hidden="1" outlineLevel="2" x14ac:dyDescent="0.25">
      <c r="A13595">
        <v>38002</v>
      </c>
      <c r="B13595" t="s">
        <v>5</v>
      </c>
      <c r="C13595">
        <v>2005</v>
      </c>
      <c r="D13595">
        <v>1992</v>
      </c>
      <c r="E13595">
        <f t="shared" si="424"/>
        <v>13.5</v>
      </c>
      <c r="F13595" s="1">
        <v>-648.52</v>
      </c>
      <c r="G13595" s="1">
        <f t="shared" si="425"/>
        <v>-8755.02</v>
      </c>
    </row>
    <row r="13596" spans="1:7" hidden="1" outlineLevel="2" x14ac:dyDescent="0.25">
      <c r="A13596">
        <v>38002</v>
      </c>
      <c r="B13596" t="s">
        <v>5</v>
      </c>
      <c r="C13596">
        <v>2005</v>
      </c>
      <c r="D13596">
        <v>1992</v>
      </c>
      <c r="E13596">
        <f t="shared" si="424"/>
        <v>13.5</v>
      </c>
      <c r="F13596" s="1">
        <v>-1528.74</v>
      </c>
      <c r="G13596" s="1">
        <f t="shared" si="425"/>
        <v>-20637.990000000002</v>
      </c>
    </row>
    <row r="13597" spans="1:7" hidden="1" outlineLevel="2" x14ac:dyDescent="0.25">
      <c r="A13597">
        <v>38002</v>
      </c>
      <c r="B13597" t="s">
        <v>5</v>
      </c>
      <c r="C13597">
        <v>2005</v>
      </c>
      <c r="D13597">
        <v>1992</v>
      </c>
      <c r="E13597">
        <f t="shared" si="424"/>
        <v>13.5</v>
      </c>
      <c r="F13597" s="1">
        <v>-1878.94</v>
      </c>
      <c r="G13597" s="1">
        <f t="shared" si="425"/>
        <v>-25365.690000000002</v>
      </c>
    </row>
    <row r="13598" spans="1:7" hidden="1" outlineLevel="2" x14ac:dyDescent="0.25">
      <c r="A13598">
        <v>38002</v>
      </c>
      <c r="B13598" t="s">
        <v>5</v>
      </c>
      <c r="C13598">
        <v>2005</v>
      </c>
      <c r="D13598">
        <v>1992</v>
      </c>
      <c r="E13598">
        <f t="shared" si="424"/>
        <v>13.5</v>
      </c>
      <c r="F13598" s="1">
        <v>-2264.91</v>
      </c>
      <c r="G13598" s="1">
        <f t="shared" si="425"/>
        <v>-30576.284999999996</v>
      </c>
    </row>
    <row r="13599" spans="1:7" hidden="1" outlineLevel="2" x14ac:dyDescent="0.25">
      <c r="A13599">
        <v>38002</v>
      </c>
      <c r="B13599" t="s">
        <v>5</v>
      </c>
      <c r="C13599">
        <v>2005</v>
      </c>
      <c r="D13599">
        <v>1992</v>
      </c>
      <c r="E13599">
        <f t="shared" si="424"/>
        <v>13.5</v>
      </c>
      <c r="F13599" s="1">
        <v>-4895.6099999999997</v>
      </c>
      <c r="G13599" s="1">
        <f t="shared" si="425"/>
        <v>-66090.735000000001</v>
      </c>
    </row>
    <row r="13600" spans="1:7" hidden="1" outlineLevel="2" x14ac:dyDescent="0.25">
      <c r="A13600">
        <v>38002</v>
      </c>
      <c r="B13600" t="s">
        <v>5</v>
      </c>
      <c r="C13600">
        <v>2005</v>
      </c>
      <c r="D13600">
        <v>1992</v>
      </c>
      <c r="E13600">
        <f t="shared" si="424"/>
        <v>13.5</v>
      </c>
      <c r="F13600" s="1">
        <v>-5800.38</v>
      </c>
      <c r="G13600" s="1">
        <f t="shared" si="425"/>
        <v>-78305.13</v>
      </c>
    </row>
    <row r="13601" spans="1:7" hidden="1" outlineLevel="2" x14ac:dyDescent="0.25">
      <c r="A13601">
        <v>38002</v>
      </c>
      <c r="B13601" t="s">
        <v>5</v>
      </c>
      <c r="C13601">
        <v>2005</v>
      </c>
      <c r="D13601">
        <v>1992</v>
      </c>
      <c r="E13601">
        <f t="shared" si="424"/>
        <v>13.5</v>
      </c>
      <c r="F13601" s="1">
        <v>-7140.47</v>
      </c>
      <c r="G13601" s="1">
        <f t="shared" si="425"/>
        <v>-96396.345000000001</v>
      </c>
    </row>
    <row r="13602" spans="1:7" hidden="1" outlineLevel="2" x14ac:dyDescent="0.25">
      <c r="A13602">
        <v>38002</v>
      </c>
      <c r="B13602" t="s">
        <v>5</v>
      </c>
      <c r="C13602">
        <v>2005</v>
      </c>
      <c r="D13602">
        <v>1992</v>
      </c>
      <c r="E13602">
        <f t="shared" si="424"/>
        <v>13.5</v>
      </c>
      <c r="F13602" s="1">
        <v>-9271.2800000000007</v>
      </c>
      <c r="G13602" s="1">
        <f t="shared" si="425"/>
        <v>-125162.28000000001</v>
      </c>
    </row>
    <row r="13603" spans="1:7" hidden="1" outlineLevel="2" x14ac:dyDescent="0.25">
      <c r="A13603">
        <v>38002</v>
      </c>
      <c r="B13603" t="s">
        <v>5</v>
      </c>
      <c r="C13603">
        <v>2005</v>
      </c>
      <c r="D13603">
        <v>1992</v>
      </c>
      <c r="E13603">
        <f t="shared" ref="E13603:E13666" si="426">+C13603-D13603+0.5</f>
        <v>13.5</v>
      </c>
      <c r="F13603" s="1">
        <v>-11616.64</v>
      </c>
      <c r="G13603" s="1">
        <f t="shared" si="425"/>
        <v>-156824.63999999998</v>
      </c>
    </row>
    <row r="13604" spans="1:7" hidden="1" outlineLevel="2" x14ac:dyDescent="0.25">
      <c r="A13604">
        <v>38002</v>
      </c>
      <c r="B13604" t="s">
        <v>5</v>
      </c>
      <c r="C13604">
        <v>2005</v>
      </c>
      <c r="D13604">
        <v>1993</v>
      </c>
      <c r="E13604">
        <f t="shared" si="426"/>
        <v>12.5</v>
      </c>
      <c r="F13604" s="1">
        <v>-367.04</v>
      </c>
      <c r="G13604" s="1">
        <f t="shared" si="425"/>
        <v>-4588</v>
      </c>
    </row>
    <row r="13605" spans="1:7" hidden="1" outlineLevel="2" x14ac:dyDescent="0.25">
      <c r="A13605">
        <v>38002</v>
      </c>
      <c r="B13605" t="s">
        <v>5</v>
      </c>
      <c r="C13605">
        <v>2005</v>
      </c>
      <c r="D13605">
        <v>1993</v>
      </c>
      <c r="E13605">
        <f t="shared" si="426"/>
        <v>12.5</v>
      </c>
      <c r="F13605" s="1">
        <v>-1010.14</v>
      </c>
      <c r="G13605" s="1">
        <f t="shared" si="425"/>
        <v>-12626.75</v>
      </c>
    </row>
    <row r="13606" spans="1:7" hidden="1" outlineLevel="2" x14ac:dyDescent="0.25">
      <c r="A13606">
        <v>38002</v>
      </c>
      <c r="B13606" t="s">
        <v>5</v>
      </c>
      <c r="C13606">
        <v>2005</v>
      </c>
      <c r="D13606">
        <v>1993</v>
      </c>
      <c r="E13606">
        <f t="shared" si="426"/>
        <v>12.5</v>
      </c>
      <c r="F13606" s="1">
        <v>-1216.49</v>
      </c>
      <c r="G13606" s="1">
        <f t="shared" si="425"/>
        <v>-15206.125</v>
      </c>
    </row>
    <row r="13607" spans="1:7" hidden="1" outlineLevel="2" x14ac:dyDescent="0.25">
      <c r="A13607">
        <v>38002</v>
      </c>
      <c r="B13607" t="s">
        <v>5</v>
      </c>
      <c r="C13607">
        <v>2005</v>
      </c>
      <c r="D13607">
        <v>1993</v>
      </c>
      <c r="E13607">
        <f t="shared" si="426"/>
        <v>12.5</v>
      </c>
      <c r="F13607" s="1">
        <v>-1681.23</v>
      </c>
      <c r="G13607" s="1">
        <f t="shared" si="425"/>
        <v>-21015.375</v>
      </c>
    </row>
    <row r="13608" spans="1:7" hidden="1" outlineLevel="2" x14ac:dyDescent="0.25">
      <c r="A13608">
        <v>38002</v>
      </c>
      <c r="B13608" t="s">
        <v>5</v>
      </c>
      <c r="C13608">
        <v>2005</v>
      </c>
      <c r="D13608">
        <v>1993</v>
      </c>
      <c r="E13608">
        <f t="shared" si="426"/>
        <v>12.5</v>
      </c>
      <c r="F13608" s="1">
        <v>-1730.82</v>
      </c>
      <c r="G13608" s="1">
        <f t="shared" si="425"/>
        <v>-21635.25</v>
      </c>
    </row>
    <row r="13609" spans="1:7" hidden="1" outlineLevel="2" x14ac:dyDescent="0.25">
      <c r="A13609">
        <v>38002</v>
      </c>
      <c r="B13609" t="s">
        <v>5</v>
      </c>
      <c r="C13609">
        <v>2005</v>
      </c>
      <c r="D13609">
        <v>1993</v>
      </c>
      <c r="E13609">
        <f t="shared" si="426"/>
        <v>12.5</v>
      </c>
      <c r="F13609" s="1">
        <v>-1950.18</v>
      </c>
      <c r="G13609" s="1">
        <f t="shared" si="425"/>
        <v>-24377.25</v>
      </c>
    </row>
    <row r="13610" spans="1:7" hidden="1" outlineLevel="2" x14ac:dyDescent="0.25">
      <c r="A13610">
        <v>38002</v>
      </c>
      <c r="B13610" t="s">
        <v>5</v>
      </c>
      <c r="C13610">
        <v>2005</v>
      </c>
      <c r="D13610">
        <v>1993</v>
      </c>
      <c r="E13610">
        <f t="shared" si="426"/>
        <v>12.5</v>
      </c>
      <c r="F13610" s="1">
        <v>-2753.74</v>
      </c>
      <c r="G13610" s="1">
        <f t="shared" si="425"/>
        <v>-34421.75</v>
      </c>
    </row>
    <row r="13611" spans="1:7" hidden="1" outlineLevel="2" x14ac:dyDescent="0.25">
      <c r="A13611">
        <v>38002</v>
      </c>
      <c r="B13611" t="s">
        <v>5</v>
      </c>
      <c r="C13611">
        <v>2005</v>
      </c>
      <c r="D13611">
        <v>1993</v>
      </c>
      <c r="E13611">
        <f t="shared" si="426"/>
        <v>12.5</v>
      </c>
      <c r="F13611" s="1">
        <v>-3658.98</v>
      </c>
      <c r="G13611" s="1">
        <f t="shared" si="425"/>
        <v>-45737.25</v>
      </c>
    </row>
    <row r="13612" spans="1:7" hidden="1" outlineLevel="2" x14ac:dyDescent="0.25">
      <c r="A13612">
        <v>38002</v>
      </c>
      <c r="B13612" t="s">
        <v>5</v>
      </c>
      <c r="C13612">
        <v>2005</v>
      </c>
      <c r="D13612">
        <v>1993</v>
      </c>
      <c r="E13612">
        <f t="shared" si="426"/>
        <v>12.5</v>
      </c>
      <c r="F13612" s="1">
        <v>-4495.97</v>
      </c>
      <c r="G13612" s="1">
        <f t="shared" si="425"/>
        <v>-56199.625</v>
      </c>
    </row>
    <row r="13613" spans="1:7" hidden="1" outlineLevel="2" x14ac:dyDescent="0.25">
      <c r="A13613">
        <v>38002</v>
      </c>
      <c r="B13613" t="s">
        <v>5</v>
      </c>
      <c r="C13613">
        <v>2005</v>
      </c>
      <c r="D13613">
        <v>1993</v>
      </c>
      <c r="E13613">
        <f t="shared" si="426"/>
        <v>12.5</v>
      </c>
      <c r="F13613" s="1">
        <v>-5164.1000000000004</v>
      </c>
      <c r="G13613" s="1">
        <f t="shared" si="425"/>
        <v>-64551.250000000007</v>
      </c>
    </row>
    <row r="13614" spans="1:7" hidden="1" outlineLevel="2" x14ac:dyDescent="0.25">
      <c r="A13614">
        <v>38002</v>
      </c>
      <c r="B13614" t="s">
        <v>5</v>
      </c>
      <c r="C13614">
        <v>2005</v>
      </c>
      <c r="D13614">
        <v>1993</v>
      </c>
      <c r="E13614">
        <f t="shared" si="426"/>
        <v>12.5</v>
      </c>
      <c r="F13614" s="1">
        <v>-16494.75</v>
      </c>
      <c r="G13614" s="1">
        <f t="shared" si="425"/>
        <v>-206184.375</v>
      </c>
    </row>
    <row r="13615" spans="1:7" hidden="1" outlineLevel="2" x14ac:dyDescent="0.25">
      <c r="A13615">
        <v>38002</v>
      </c>
      <c r="B13615" t="s">
        <v>5</v>
      </c>
      <c r="C13615">
        <v>2005</v>
      </c>
      <c r="D13615">
        <v>1994</v>
      </c>
      <c r="E13615">
        <f t="shared" si="426"/>
        <v>11.5</v>
      </c>
      <c r="F13615" s="1">
        <v>-807.42</v>
      </c>
      <c r="G13615" s="1">
        <f t="shared" si="425"/>
        <v>-9285.33</v>
      </c>
    </row>
    <row r="13616" spans="1:7" hidden="1" outlineLevel="2" x14ac:dyDescent="0.25">
      <c r="A13616">
        <v>38002</v>
      </c>
      <c r="B13616" t="s">
        <v>5</v>
      </c>
      <c r="C13616">
        <v>2005</v>
      </c>
      <c r="D13616">
        <v>1994</v>
      </c>
      <c r="E13616">
        <f t="shared" si="426"/>
        <v>11.5</v>
      </c>
      <c r="F13616" s="1">
        <v>-840.01</v>
      </c>
      <c r="G13616" s="1">
        <f t="shared" si="425"/>
        <v>-9660.1149999999998</v>
      </c>
    </row>
    <row r="13617" spans="1:7" hidden="1" outlineLevel="2" x14ac:dyDescent="0.25">
      <c r="A13617">
        <v>38002</v>
      </c>
      <c r="B13617" t="s">
        <v>5</v>
      </c>
      <c r="C13617">
        <v>2005</v>
      </c>
      <c r="D13617">
        <v>1994</v>
      </c>
      <c r="E13617">
        <f t="shared" si="426"/>
        <v>11.5</v>
      </c>
      <c r="F13617" s="1">
        <v>-989.32</v>
      </c>
      <c r="G13617" s="1">
        <f t="shared" si="425"/>
        <v>-11377.18</v>
      </c>
    </row>
    <row r="13618" spans="1:7" hidden="1" outlineLevel="2" x14ac:dyDescent="0.25">
      <c r="A13618">
        <v>38002</v>
      </c>
      <c r="B13618" t="s">
        <v>5</v>
      </c>
      <c r="C13618">
        <v>2005</v>
      </c>
      <c r="D13618">
        <v>1994</v>
      </c>
      <c r="E13618">
        <f t="shared" si="426"/>
        <v>11.5</v>
      </c>
      <c r="F13618" s="1">
        <v>-1298.5</v>
      </c>
      <c r="G13618" s="1">
        <f t="shared" si="425"/>
        <v>-14932.75</v>
      </c>
    </row>
    <row r="13619" spans="1:7" hidden="1" outlineLevel="2" x14ac:dyDescent="0.25">
      <c r="A13619">
        <v>38002</v>
      </c>
      <c r="B13619" t="s">
        <v>5</v>
      </c>
      <c r="C13619">
        <v>2005</v>
      </c>
      <c r="D13619">
        <v>1994</v>
      </c>
      <c r="E13619">
        <f t="shared" si="426"/>
        <v>11.5</v>
      </c>
      <c r="F13619" s="1">
        <v>-1614.28</v>
      </c>
      <c r="G13619" s="1">
        <f t="shared" si="425"/>
        <v>-18564.22</v>
      </c>
    </row>
    <row r="13620" spans="1:7" hidden="1" outlineLevel="2" x14ac:dyDescent="0.25">
      <c r="A13620">
        <v>38002</v>
      </c>
      <c r="B13620" t="s">
        <v>5</v>
      </c>
      <c r="C13620">
        <v>2005</v>
      </c>
      <c r="D13620">
        <v>1994</v>
      </c>
      <c r="E13620">
        <f t="shared" si="426"/>
        <v>11.5</v>
      </c>
      <c r="F13620" s="1">
        <v>-1811.79</v>
      </c>
      <c r="G13620" s="1">
        <f t="shared" si="425"/>
        <v>-20835.584999999999</v>
      </c>
    </row>
    <row r="13621" spans="1:7" hidden="1" outlineLevel="2" x14ac:dyDescent="0.25">
      <c r="A13621">
        <v>38002</v>
      </c>
      <c r="B13621" t="s">
        <v>5</v>
      </c>
      <c r="C13621">
        <v>2005</v>
      </c>
      <c r="D13621">
        <v>1994</v>
      </c>
      <c r="E13621">
        <f t="shared" si="426"/>
        <v>11.5</v>
      </c>
      <c r="F13621" s="1">
        <v>-2575.7600000000002</v>
      </c>
      <c r="G13621" s="1">
        <f t="shared" si="425"/>
        <v>-29621.24</v>
      </c>
    </row>
    <row r="13622" spans="1:7" hidden="1" outlineLevel="2" x14ac:dyDescent="0.25">
      <c r="A13622">
        <v>38002</v>
      </c>
      <c r="B13622" t="s">
        <v>5</v>
      </c>
      <c r="C13622">
        <v>2005</v>
      </c>
      <c r="D13622">
        <v>1994</v>
      </c>
      <c r="E13622">
        <f t="shared" si="426"/>
        <v>11.5</v>
      </c>
      <c r="F13622" s="1">
        <v>-2925.42</v>
      </c>
      <c r="G13622" s="1">
        <f t="shared" si="425"/>
        <v>-33642.33</v>
      </c>
    </row>
    <row r="13623" spans="1:7" hidden="1" outlineLevel="2" x14ac:dyDescent="0.25">
      <c r="A13623">
        <v>38002</v>
      </c>
      <c r="B13623" t="s">
        <v>5</v>
      </c>
      <c r="C13623">
        <v>2005</v>
      </c>
      <c r="D13623">
        <v>1994</v>
      </c>
      <c r="E13623">
        <f t="shared" si="426"/>
        <v>11.5</v>
      </c>
      <c r="F13623" s="1">
        <v>-5684.46</v>
      </c>
      <c r="G13623" s="1">
        <f t="shared" si="425"/>
        <v>-65371.29</v>
      </c>
    </row>
    <row r="13624" spans="1:7" hidden="1" outlineLevel="2" x14ac:dyDescent="0.25">
      <c r="A13624">
        <v>38002</v>
      </c>
      <c r="B13624" t="s">
        <v>5</v>
      </c>
      <c r="C13624">
        <v>2005</v>
      </c>
      <c r="D13624">
        <v>1994</v>
      </c>
      <c r="E13624">
        <f t="shared" si="426"/>
        <v>11.5</v>
      </c>
      <c r="F13624" s="1">
        <v>-9053.8799999999992</v>
      </c>
      <c r="G13624" s="1">
        <f t="shared" si="425"/>
        <v>-104119.62</v>
      </c>
    </row>
    <row r="13625" spans="1:7" hidden="1" outlineLevel="2" x14ac:dyDescent="0.25">
      <c r="A13625">
        <v>38002</v>
      </c>
      <c r="B13625" t="s">
        <v>5</v>
      </c>
      <c r="C13625">
        <v>2005</v>
      </c>
      <c r="D13625">
        <v>1994</v>
      </c>
      <c r="E13625">
        <f t="shared" si="426"/>
        <v>11.5</v>
      </c>
      <c r="F13625" s="1">
        <v>-9447.52</v>
      </c>
      <c r="G13625" s="1">
        <f t="shared" si="425"/>
        <v>-108646.48000000001</v>
      </c>
    </row>
    <row r="13626" spans="1:7" hidden="1" outlineLevel="2" x14ac:dyDescent="0.25">
      <c r="A13626">
        <v>38002</v>
      </c>
      <c r="B13626" t="s">
        <v>5</v>
      </c>
      <c r="C13626">
        <v>2005</v>
      </c>
      <c r="D13626">
        <v>1994</v>
      </c>
      <c r="E13626">
        <f t="shared" si="426"/>
        <v>11.5</v>
      </c>
      <c r="F13626" s="1">
        <v>-93842.3</v>
      </c>
      <c r="G13626" s="1">
        <f t="shared" si="425"/>
        <v>-1079186.45</v>
      </c>
    </row>
    <row r="13627" spans="1:7" hidden="1" outlineLevel="2" x14ac:dyDescent="0.25">
      <c r="A13627">
        <v>38002</v>
      </c>
      <c r="B13627" t="s">
        <v>5</v>
      </c>
      <c r="C13627">
        <v>2005</v>
      </c>
      <c r="D13627">
        <v>1995</v>
      </c>
      <c r="E13627">
        <f t="shared" si="426"/>
        <v>10.5</v>
      </c>
      <c r="F13627" s="1">
        <v>-93.33</v>
      </c>
      <c r="G13627" s="1">
        <f t="shared" si="425"/>
        <v>-979.96500000000003</v>
      </c>
    </row>
    <row r="13628" spans="1:7" hidden="1" outlineLevel="2" x14ac:dyDescent="0.25">
      <c r="A13628">
        <v>38002</v>
      </c>
      <c r="B13628" t="s">
        <v>5</v>
      </c>
      <c r="C13628">
        <v>2005</v>
      </c>
      <c r="D13628">
        <v>1995</v>
      </c>
      <c r="E13628">
        <f t="shared" si="426"/>
        <v>10.5</v>
      </c>
      <c r="F13628" s="1">
        <v>-784.48</v>
      </c>
      <c r="G13628" s="1">
        <f t="shared" si="425"/>
        <v>-8237.0400000000009</v>
      </c>
    </row>
    <row r="13629" spans="1:7" hidden="1" outlineLevel="2" x14ac:dyDescent="0.25">
      <c r="A13629">
        <v>38002</v>
      </c>
      <c r="B13629" t="s">
        <v>5</v>
      </c>
      <c r="C13629">
        <v>2005</v>
      </c>
      <c r="D13629">
        <v>1995</v>
      </c>
      <c r="E13629">
        <f t="shared" si="426"/>
        <v>10.5</v>
      </c>
      <c r="F13629" s="1">
        <v>-1322.87</v>
      </c>
      <c r="G13629" s="1">
        <f t="shared" si="425"/>
        <v>-13890.134999999998</v>
      </c>
    </row>
    <row r="13630" spans="1:7" hidden="1" outlineLevel="2" x14ac:dyDescent="0.25">
      <c r="A13630">
        <v>38002</v>
      </c>
      <c r="B13630" t="s">
        <v>5</v>
      </c>
      <c r="C13630">
        <v>2005</v>
      </c>
      <c r="D13630">
        <v>1995</v>
      </c>
      <c r="E13630">
        <f t="shared" si="426"/>
        <v>10.5</v>
      </c>
      <c r="F13630" s="1">
        <v>-2107.81</v>
      </c>
      <c r="G13630" s="1">
        <f t="shared" si="425"/>
        <v>-22132.005000000001</v>
      </c>
    </row>
    <row r="13631" spans="1:7" hidden="1" outlineLevel="2" x14ac:dyDescent="0.25">
      <c r="A13631">
        <v>38002</v>
      </c>
      <c r="B13631" t="s">
        <v>5</v>
      </c>
      <c r="C13631">
        <v>2005</v>
      </c>
      <c r="D13631">
        <v>1995</v>
      </c>
      <c r="E13631">
        <f t="shared" si="426"/>
        <v>10.5</v>
      </c>
      <c r="F13631" s="1">
        <v>-2334.4</v>
      </c>
      <c r="G13631" s="1">
        <f t="shared" si="425"/>
        <v>-24511.200000000001</v>
      </c>
    </row>
    <row r="13632" spans="1:7" hidden="1" outlineLevel="2" x14ac:dyDescent="0.25">
      <c r="A13632">
        <v>38002</v>
      </c>
      <c r="B13632" t="s">
        <v>5</v>
      </c>
      <c r="C13632">
        <v>2005</v>
      </c>
      <c r="D13632">
        <v>1995</v>
      </c>
      <c r="E13632">
        <f t="shared" si="426"/>
        <v>10.5</v>
      </c>
      <c r="F13632" s="1">
        <v>-3287.73</v>
      </c>
      <c r="G13632" s="1">
        <f t="shared" si="425"/>
        <v>-34521.165000000001</v>
      </c>
    </row>
    <row r="13633" spans="1:7" hidden="1" outlineLevel="2" x14ac:dyDescent="0.25">
      <c r="A13633">
        <v>38002</v>
      </c>
      <c r="B13633" t="s">
        <v>5</v>
      </c>
      <c r="C13633">
        <v>2005</v>
      </c>
      <c r="D13633">
        <v>1995</v>
      </c>
      <c r="E13633">
        <f t="shared" si="426"/>
        <v>10.5</v>
      </c>
      <c r="F13633" s="1">
        <v>-3334.18</v>
      </c>
      <c r="G13633" s="1">
        <f t="shared" si="425"/>
        <v>-35008.89</v>
      </c>
    </row>
    <row r="13634" spans="1:7" hidden="1" outlineLevel="2" x14ac:dyDescent="0.25">
      <c r="A13634">
        <v>38002</v>
      </c>
      <c r="B13634" t="s">
        <v>5</v>
      </c>
      <c r="C13634">
        <v>2005</v>
      </c>
      <c r="D13634">
        <v>1995</v>
      </c>
      <c r="E13634">
        <f t="shared" si="426"/>
        <v>10.5</v>
      </c>
      <c r="F13634" s="1">
        <v>-3571.64</v>
      </c>
      <c r="G13634" s="1">
        <f t="shared" si="425"/>
        <v>-37502.22</v>
      </c>
    </row>
    <row r="13635" spans="1:7" hidden="1" outlineLevel="2" x14ac:dyDescent="0.25">
      <c r="A13635">
        <v>38002</v>
      </c>
      <c r="B13635" t="s">
        <v>5</v>
      </c>
      <c r="C13635">
        <v>2005</v>
      </c>
      <c r="D13635">
        <v>1995</v>
      </c>
      <c r="E13635">
        <f t="shared" si="426"/>
        <v>10.5</v>
      </c>
      <c r="F13635" s="1">
        <v>-4675.46</v>
      </c>
      <c r="G13635" s="1">
        <f t="shared" si="425"/>
        <v>-49092.33</v>
      </c>
    </row>
    <row r="13636" spans="1:7" hidden="1" outlineLevel="2" x14ac:dyDescent="0.25">
      <c r="A13636">
        <v>38002</v>
      </c>
      <c r="B13636" t="s">
        <v>5</v>
      </c>
      <c r="C13636">
        <v>2005</v>
      </c>
      <c r="D13636">
        <v>1995</v>
      </c>
      <c r="E13636">
        <f t="shared" si="426"/>
        <v>10.5</v>
      </c>
      <c r="F13636" s="1">
        <v>-6592.76</v>
      </c>
      <c r="G13636" s="1">
        <f t="shared" si="425"/>
        <v>-69223.98</v>
      </c>
    </row>
    <row r="13637" spans="1:7" hidden="1" outlineLevel="2" x14ac:dyDescent="0.25">
      <c r="A13637">
        <v>38002</v>
      </c>
      <c r="B13637" t="s">
        <v>5</v>
      </c>
      <c r="C13637">
        <v>2005</v>
      </c>
      <c r="D13637">
        <v>1995</v>
      </c>
      <c r="E13637">
        <f t="shared" si="426"/>
        <v>10.5</v>
      </c>
      <c r="F13637" s="1">
        <v>-31239.96</v>
      </c>
      <c r="G13637" s="1">
        <f t="shared" si="425"/>
        <v>-328019.58</v>
      </c>
    </row>
    <row r="13638" spans="1:7" hidden="1" outlineLevel="2" x14ac:dyDescent="0.25">
      <c r="A13638">
        <v>38002</v>
      </c>
      <c r="B13638" t="s">
        <v>5</v>
      </c>
      <c r="C13638">
        <v>2005</v>
      </c>
      <c r="D13638">
        <v>1996</v>
      </c>
      <c r="E13638">
        <f t="shared" si="426"/>
        <v>9.5</v>
      </c>
      <c r="F13638" s="1">
        <v>-1145.43</v>
      </c>
      <c r="G13638" s="1">
        <f t="shared" si="425"/>
        <v>-10881.585000000001</v>
      </c>
    </row>
    <row r="13639" spans="1:7" hidden="1" outlineLevel="2" x14ac:dyDescent="0.25">
      <c r="A13639">
        <v>38002</v>
      </c>
      <c r="B13639" t="s">
        <v>5</v>
      </c>
      <c r="C13639">
        <v>2005</v>
      </c>
      <c r="D13639">
        <v>1996</v>
      </c>
      <c r="E13639">
        <f t="shared" si="426"/>
        <v>9.5</v>
      </c>
      <c r="F13639" s="1">
        <v>-1231.48</v>
      </c>
      <c r="G13639" s="1">
        <f t="shared" si="425"/>
        <v>-11699.06</v>
      </c>
    </row>
    <row r="13640" spans="1:7" hidden="1" outlineLevel="2" x14ac:dyDescent="0.25">
      <c r="A13640">
        <v>38002</v>
      </c>
      <c r="B13640" t="s">
        <v>5</v>
      </c>
      <c r="C13640">
        <v>2005</v>
      </c>
      <c r="D13640">
        <v>1996</v>
      </c>
      <c r="E13640">
        <f t="shared" si="426"/>
        <v>9.5</v>
      </c>
      <c r="F13640" s="1">
        <v>-1490.95</v>
      </c>
      <c r="G13640" s="1">
        <f t="shared" si="425"/>
        <v>-14164.025</v>
      </c>
    </row>
    <row r="13641" spans="1:7" hidden="1" outlineLevel="2" x14ac:dyDescent="0.25">
      <c r="A13641">
        <v>38002</v>
      </c>
      <c r="B13641" t="s">
        <v>5</v>
      </c>
      <c r="C13641">
        <v>2005</v>
      </c>
      <c r="D13641">
        <v>1996</v>
      </c>
      <c r="E13641">
        <f t="shared" si="426"/>
        <v>9.5</v>
      </c>
      <c r="F13641" s="1">
        <v>-1809.7</v>
      </c>
      <c r="G13641" s="1">
        <f t="shared" si="425"/>
        <v>-17192.150000000001</v>
      </c>
    </row>
    <row r="13642" spans="1:7" hidden="1" outlineLevel="2" x14ac:dyDescent="0.25">
      <c r="A13642">
        <v>38002</v>
      </c>
      <c r="B13642" t="s">
        <v>5</v>
      </c>
      <c r="C13642">
        <v>2005</v>
      </c>
      <c r="D13642">
        <v>1996</v>
      </c>
      <c r="E13642">
        <f t="shared" si="426"/>
        <v>9.5</v>
      </c>
      <c r="F13642" s="1">
        <v>-2078.2800000000002</v>
      </c>
      <c r="G13642" s="1">
        <f t="shared" si="425"/>
        <v>-19743.660000000003</v>
      </c>
    </row>
    <row r="13643" spans="1:7" hidden="1" outlineLevel="2" x14ac:dyDescent="0.25">
      <c r="A13643">
        <v>38002</v>
      </c>
      <c r="B13643" t="s">
        <v>5</v>
      </c>
      <c r="C13643">
        <v>2005</v>
      </c>
      <c r="D13643">
        <v>1996</v>
      </c>
      <c r="E13643">
        <f t="shared" si="426"/>
        <v>9.5</v>
      </c>
      <c r="F13643" s="1">
        <v>-3193.9</v>
      </c>
      <c r="G13643" s="1">
        <f t="shared" si="425"/>
        <v>-30342.05</v>
      </c>
    </row>
    <row r="13644" spans="1:7" hidden="1" outlineLevel="2" x14ac:dyDescent="0.25">
      <c r="A13644">
        <v>38002</v>
      </c>
      <c r="B13644" t="s">
        <v>5</v>
      </c>
      <c r="C13644">
        <v>2005</v>
      </c>
      <c r="D13644">
        <v>1996</v>
      </c>
      <c r="E13644">
        <f t="shared" si="426"/>
        <v>9.5</v>
      </c>
      <c r="F13644" s="1">
        <v>-4452</v>
      </c>
      <c r="G13644" s="1">
        <f t="shared" si="425"/>
        <v>-42294</v>
      </c>
    </row>
    <row r="13645" spans="1:7" hidden="1" outlineLevel="2" x14ac:dyDescent="0.25">
      <c r="A13645">
        <v>38002</v>
      </c>
      <c r="B13645" t="s">
        <v>5</v>
      </c>
      <c r="C13645">
        <v>2005</v>
      </c>
      <c r="D13645">
        <v>1996</v>
      </c>
      <c r="E13645">
        <f t="shared" si="426"/>
        <v>9.5</v>
      </c>
      <c r="F13645" s="1">
        <v>-5485.51</v>
      </c>
      <c r="G13645" s="1">
        <f t="shared" si="425"/>
        <v>-52112.345000000001</v>
      </c>
    </row>
    <row r="13646" spans="1:7" hidden="1" outlineLevel="2" x14ac:dyDescent="0.25">
      <c r="A13646">
        <v>38002</v>
      </c>
      <c r="B13646" t="s">
        <v>5</v>
      </c>
      <c r="C13646">
        <v>2005</v>
      </c>
      <c r="D13646">
        <v>1996</v>
      </c>
      <c r="E13646">
        <f t="shared" si="426"/>
        <v>9.5</v>
      </c>
      <c r="F13646" s="1">
        <v>-7071.57</v>
      </c>
      <c r="G13646" s="1">
        <f t="shared" ref="G13646:G13709" si="427">+E13646*F13646</f>
        <v>-67179.914999999994</v>
      </c>
    </row>
    <row r="13647" spans="1:7" hidden="1" outlineLevel="2" x14ac:dyDescent="0.25">
      <c r="A13647">
        <v>38002</v>
      </c>
      <c r="B13647" t="s">
        <v>5</v>
      </c>
      <c r="C13647">
        <v>2005</v>
      </c>
      <c r="D13647">
        <v>1996</v>
      </c>
      <c r="E13647">
        <f t="shared" si="426"/>
        <v>9.5</v>
      </c>
      <c r="F13647" s="1">
        <v>-7092.46</v>
      </c>
      <c r="G13647" s="1">
        <f t="shared" si="427"/>
        <v>-67378.37</v>
      </c>
    </row>
    <row r="13648" spans="1:7" hidden="1" outlineLevel="2" x14ac:dyDescent="0.25">
      <c r="A13648">
        <v>38002</v>
      </c>
      <c r="B13648" t="s">
        <v>5</v>
      </c>
      <c r="C13648">
        <v>2005</v>
      </c>
      <c r="D13648">
        <v>1996</v>
      </c>
      <c r="E13648">
        <f t="shared" si="426"/>
        <v>9.5</v>
      </c>
      <c r="F13648" s="1">
        <v>-8574.98</v>
      </c>
      <c r="G13648" s="1">
        <f t="shared" si="427"/>
        <v>-81462.31</v>
      </c>
    </row>
    <row r="13649" spans="1:7" hidden="1" outlineLevel="2" x14ac:dyDescent="0.25">
      <c r="A13649">
        <v>38002</v>
      </c>
      <c r="B13649" t="s">
        <v>5</v>
      </c>
      <c r="C13649">
        <v>2005</v>
      </c>
      <c r="D13649">
        <v>1997</v>
      </c>
      <c r="E13649">
        <f t="shared" si="426"/>
        <v>8.5</v>
      </c>
      <c r="F13649" s="1">
        <v>-548.79</v>
      </c>
      <c r="G13649" s="1">
        <f t="shared" si="427"/>
        <v>-4664.7150000000001</v>
      </c>
    </row>
    <row r="13650" spans="1:7" hidden="1" outlineLevel="2" x14ac:dyDescent="0.25">
      <c r="A13650">
        <v>38002</v>
      </c>
      <c r="B13650" t="s">
        <v>5</v>
      </c>
      <c r="C13650">
        <v>2005</v>
      </c>
      <c r="D13650">
        <v>1997</v>
      </c>
      <c r="E13650">
        <f t="shared" si="426"/>
        <v>8.5</v>
      </c>
      <c r="F13650" s="1">
        <v>-601.30999999999995</v>
      </c>
      <c r="G13650" s="1">
        <f t="shared" si="427"/>
        <v>-5111.1349999999993</v>
      </c>
    </row>
    <row r="13651" spans="1:7" hidden="1" outlineLevel="2" x14ac:dyDescent="0.25">
      <c r="A13651">
        <v>38002</v>
      </c>
      <c r="B13651" t="s">
        <v>5</v>
      </c>
      <c r="C13651">
        <v>2005</v>
      </c>
      <c r="D13651">
        <v>1997</v>
      </c>
      <c r="E13651">
        <f t="shared" si="426"/>
        <v>8.5</v>
      </c>
      <c r="F13651" s="1">
        <v>-621.86</v>
      </c>
      <c r="G13651" s="1">
        <f t="shared" si="427"/>
        <v>-5285.81</v>
      </c>
    </row>
    <row r="13652" spans="1:7" hidden="1" outlineLevel="2" x14ac:dyDescent="0.25">
      <c r="A13652">
        <v>38002</v>
      </c>
      <c r="B13652" t="s">
        <v>5</v>
      </c>
      <c r="C13652">
        <v>2005</v>
      </c>
      <c r="D13652">
        <v>1997</v>
      </c>
      <c r="E13652">
        <f t="shared" si="426"/>
        <v>8.5</v>
      </c>
      <c r="F13652" s="1">
        <v>-1267.07</v>
      </c>
      <c r="G13652" s="1">
        <f t="shared" si="427"/>
        <v>-10770.094999999999</v>
      </c>
    </row>
    <row r="13653" spans="1:7" hidden="1" outlineLevel="2" x14ac:dyDescent="0.25">
      <c r="A13653">
        <v>38002</v>
      </c>
      <c r="B13653" t="s">
        <v>5</v>
      </c>
      <c r="C13653">
        <v>2005</v>
      </c>
      <c r="D13653">
        <v>1997</v>
      </c>
      <c r="E13653">
        <f t="shared" si="426"/>
        <v>8.5</v>
      </c>
      <c r="F13653" s="1">
        <v>-2711.7</v>
      </c>
      <c r="G13653" s="1">
        <f t="shared" si="427"/>
        <v>-23049.449999999997</v>
      </c>
    </row>
    <row r="13654" spans="1:7" hidden="1" outlineLevel="2" x14ac:dyDescent="0.25">
      <c r="A13654">
        <v>38002</v>
      </c>
      <c r="B13654" t="s">
        <v>5</v>
      </c>
      <c r="C13654">
        <v>2005</v>
      </c>
      <c r="D13654">
        <v>1997</v>
      </c>
      <c r="E13654">
        <f t="shared" si="426"/>
        <v>8.5</v>
      </c>
      <c r="F13654" s="1">
        <v>-2990.92</v>
      </c>
      <c r="G13654" s="1">
        <f t="shared" si="427"/>
        <v>-25422.82</v>
      </c>
    </row>
    <row r="13655" spans="1:7" hidden="1" outlineLevel="2" x14ac:dyDescent="0.25">
      <c r="A13655">
        <v>38002</v>
      </c>
      <c r="B13655" t="s">
        <v>5</v>
      </c>
      <c r="C13655">
        <v>2005</v>
      </c>
      <c r="D13655">
        <v>1997</v>
      </c>
      <c r="E13655">
        <f t="shared" si="426"/>
        <v>8.5</v>
      </c>
      <c r="F13655" s="1">
        <v>-3520.55</v>
      </c>
      <c r="G13655" s="1">
        <f t="shared" si="427"/>
        <v>-29924.675000000003</v>
      </c>
    </row>
    <row r="13656" spans="1:7" hidden="1" outlineLevel="2" x14ac:dyDescent="0.25">
      <c r="A13656">
        <v>38002</v>
      </c>
      <c r="B13656" t="s">
        <v>5</v>
      </c>
      <c r="C13656">
        <v>2005</v>
      </c>
      <c r="D13656">
        <v>1997</v>
      </c>
      <c r="E13656">
        <f t="shared" si="426"/>
        <v>8.5</v>
      </c>
      <c r="F13656" s="1">
        <v>-4511.34</v>
      </c>
      <c r="G13656" s="1">
        <f t="shared" si="427"/>
        <v>-38346.39</v>
      </c>
    </row>
    <row r="13657" spans="1:7" hidden="1" outlineLevel="2" x14ac:dyDescent="0.25">
      <c r="A13657">
        <v>38002</v>
      </c>
      <c r="B13657" t="s">
        <v>5</v>
      </c>
      <c r="C13657">
        <v>2005</v>
      </c>
      <c r="D13657">
        <v>1997</v>
      </c>
      <c r="E13657">
        <f t="shared" si="426"/>
        <v>8.5</v>
      </c>
      <c r="F13657" s="1">
        <v>-4983.88</v>
      </c>
      <c r="G13657" s="1">
        <f t="shared" si="427"/>
        <v>-42362.98</v>
      </c>
    </row>
    <row r="13658" spans="1:7" hidden="1" outlineLevel="2" x14ac:dyDescent="0.25">
      <c r="A13658">
        <v>38002</v>
      </c>
      <c r="B13658" t="s">
        <v>5</v>
      </c>
      <c r="C13658">
        <v>2005</v>
      </c>
      <c r="D13658">
        <v>1997</v>
      </c>
      <c r="E13658">
        <f t="shared" si="426"/>
        <v>8.5</v>
      </c>
      <c r="F13658" s="1">
        <v>-7465.23</v>
      </c>
      <c r="G13658" s="1">
        <f t="shared" si="427"/>
        <v>-63454.454999999994</v>
      </c>
    </row>
    <row r="13659" spans="1:7" hidden="1" outlineLevel="2" x14ac:dyDescent="0.25">
      <c r="A13659">
        <v>38002</v>
      </c>
      <c r="B13659" t="s">
        <v>5</v>
      </c>
      <c r="C13659">
        <v>2005</v>
      </c>
      <c r="D13659">
        <v>1997</v>
      </c>
      <c r="E13659">
        <f t="shared" si="426"/>
        <v>8.5</v>
      </c>
      <c r="F13659" s="1">
        <v>-7947.54</v>
      </c>
      <c r="G13659" s="1">
        <f t="shared" si="427"/>
        <v>-67554.09</v>
      </c>
    </row>
    <row r="13660" spans="1:7" hidden="1" outlineLevel="2" x14ac:dyDescent="0.25">
      <c r="A13660">
        <v>38002</v>
      </c>
      <c r="B13660" t="s">
        <v>5</v>
      </c>
      <c r="C13660">
        <v>2005</v>
      </c>
      <c r="D13660">
        <v>1998</v>
      </c>
      <c r="E13660">
        <f t="shared" si="426"/>
        <v>7.5</v>
      </c>
      <c r="F13660" s="1">
        <v>-346.54</v>
      </c>
      <c r="G13660" s="1">
        <f t="shared" si="427"/>
        <v>-2599.0500000000002</v>
      </c>
    </row>
    <row r="13661" spans="1:7" hidden="1" outlineLevel="2" x14ac:dyDescent="0.25">
      <c r="A13661">
        <v>38002</v>
      </c>
      <c r="B13661" t="s">
        <v>5</v>
      </c>
      <c r="C13661">
        <v>2005</v>
      </c>
      <c r="D13661">
        <v>1998</v>
      </c>
      <c r="E13661">
        <f t="shared" si="426"/>
        <v>7.5</v>
      </c>
      <c r="F13661" s="1">
        <v>-597.97</v>
      </c>
      <c r="G13661" s="1">
        <f t="shared" si="427"/>
        <v>-4484.7750000000005</v>
      </c>
    </row>
    <row r="13662" spans="1:7" hidden="1" outlineLevel="2" x14ac:dyDescent="0.25">
      <c r="A13662">
        <v>38002</v>
      </c>
      <c r="B13662" t="s">
        <v>5</v>
      </c>
      <c r="C13662">
        <v>2005</v>
      </c>
      <c r="D13662">
        <v>1998</v>
      </c>
      <c r="E13662">
        <f t="shared" si="426"/>
        <v>7.5</v>
      </c>
      <c r="F13662" s="1">
        <v>-648.13</v>
      </c>
      <c r="G13662" s="1">
        <f t="shared" si="427"/>
        <v>-4860.9750000000004</v>
      </c>
    </row>
    <row r="13663" spans="1:7" hidden="1" outlineLevel="2" x14ac:dyDescent="0.25">
      <c r="A13663">
        <v>38002</v>
      </c>
      <c r="B13663" t="s">
        <v>5</v>
      </c>
      <c r="C13663">
        <v>2005</v>
      </c>
      <c r="D13663">
        <v>1998</v>
      </c>
      <c r="E13663">
        <f t="shared" si="426"/>
        <v>7.5</v>
      </c>
      <c r="F13663" s="1">
        <v>-1568.72</v>
      </c>
      <c r="G13663" s="1">
        <f t="shared" si="427"/>
        <v>-11765.4</v>
      </c>
    </row>
    <row r="13664" spans="1:7" hidden="1" outlineLevel="2" x14ac:dyDescent="0.25">
      <c r="A13664">
        <v>38002</v>
      </c>
      <c r="B13664" t="s">
        <v>5</v>
      </c>
      <c r="C13664">
        <v>2005</v>
      </c>
      <c r="D13664">
        <v>1998</v>
      </c>
      <c r="E13664">
        <f t="shared" si="426"/>
        <v>7.5</v>
      </c>
      <c r="F13664" s="1">
        <v>-2410.73</v>
      </c>
      <c r="G13664" s="1">
        <f t="shared" si="427"/>
        <v>-18080.474999999999</v>
      </c>
    </row>
    <row r="13665" spans="1:7" hidden="1" outlineLevel="2" x14ac:dyDescent="0.25">
      <c r="A13665">
        <v>38002</v>
      </c>
      <c r="B13665" t="s">
        <v>5</v>
      </c>
      <c r="C13665">
        <v>2005</v>
      </c>
      <c r="D13665">
        <v>1998</v>
      </c>
      <c r="E13665">
        <f t="shared" si="426"/>
        <v>7.5</v>
      </c>
      <c r="F13665" s="1">
        <v>-3119.39</v>
      </c>
      <c r="G13665" s="1">
        <f t="shared" si="427"/>
        <v>-23395.424999999999</v>
      </c>
    </row>
    <row r="13666" spans="1:7" hidden="1" outlineLevel="2" x14ac:dyDescent="0.25">
      <c r="A13666">
        <v>38002</v>
      </c>
      <c r="B13666" t="s">
        <v>5</v>
      </c>
      <c r="C13666">
        <v>2005</v>
      </c>
      <c r="D13666">
        <v>1998</v>
      </c>
      <c r="E13666">
        <f t="shared" si="426"/>
        <v>7.5</v>
      </c>
      <c r="F13666" s="1">
        <v>-3736.56</v>
      </c>
      <c r="G13666" s="1">
        <f t="shared" si="427"/>
        <v>-28024.2</v>
      </c>
    </row>
    <row r="13667" spans="1:7" hidden="1" outlineLevel="2" x14ac:dyDescent="0.25">
      <c r="A13667">
        <v>38002</v>
      </c>
      <c r="B13667" t="s">
        <v>5</v>
      </c>
      <c r="C13667">
        <v>2005</v>
      </c>
      <c r="D13667">
        <v>1998</v>
      </c>
      <c r="E13667">
        <f t="shared" ref="E13667:E13730" si="428">+C13667-D13667+0.5</f>
        <v>7.5</v>
      </c>
      <c r="F13667" s="1">
        <v>-6067.95</v>
      </c>
      <c r="G13667" s="1">
        <f t="shared" si="427"/>
        <v>-45509.625</v>
      </c>
    </row>
    <row r="13668" spans="1:7" hidden="1" outlineLevel="2" x14ac:dyDescent="0.25">
      <c r="A13668">
        <v>38002</v>
      </c>
      <c r="B13668" t="s">
        <v>5</v>
      </c>
      <c r="C13668">
        <v>2005</v>
      </c>
      <c r="D13668">
        <v>1998</v>
      </c>
      <c r="E13668">
        <f t="shared" si="428"/>
        <v>7.5</v>
      </c>
      <c r="F13668" s="1">
        <v>-6119.14</v>
      </c>
      <c r="G13668" s="1">
        <f t="shared" si="427"/>
        <v>-45893.55</v>
      </c>
    </row>
    <row r="13669" spans="1:7" hidden="1" outlineLevel="2" x14ac:dyDescent="0.25">
      <c r="A13669">
        <v>38002</v>
      </c>
      <c r="B13669" t="s">
        <v>5</v>
      </c>
      <c r="C13669">
        <v>2005</v>
      </c>
      <c r="D13669">
        <v>1998</v>
      </c>
      <c r="E13669">
        <f t="shared" si="428"/>
        <v>7.5</v>
      </c>
      <c r="F13669" s="1">
        <v>-6662.11</v>
      </c>
      <c r="G13669" s="1">
        <f t="shared" si="427"/>
        <v>-49965.824999999997</v>
      </c>
    </row>
    <row r="13670" spans="1:7" hidden="1" outlineLevel="2" x14ac:dyDescent="0.25">
      <c r="A13670">
        <v>38002</v>
      </c>
      <c r="B13670" t="s">
        <v>5</v>
      </c>
      <c r="C13670">
        <v>2005</v>
      </c>
      <c r="D13670">
        <v>1998</v>
      </c>
      <c r="E13670">
        <f t="shared" si="428"/>
        <v>7.5</v>
      </c>
      <c r="F13670" s="1">
        <v>-9576.01</v>
      </c>
      <c r="G13670" s="1">
        <f t="shared" si="427"/>
        <v>-71820.074999999997</v>
      </c>
    </row>
    <row r="13671" spans="1:7" hidden="1" outlineLevel="2" x14ac:dyDescent="0.25">
      <c r="A13671">
        <v>38002</v>
      </c>
      <c r="B13671" t="s">
        <v>5</v>
      </c>
      <c r="C13671">
        <v>2005</v>
      </c>
      <c r="D13671">
        <v>1999</v>
      </c>
      <c r="E13671">
        <f t="shared" si="428"/>
        <v>6.5</v>
      </c>
      <c r="F13671" s="1">
        <v>-502.19</v>
      </c>
      <c r="G13671" s="1">
        <f t="shared" si="427"/>
        <v>-3264.2350000000001</v>
      </c>
    </row>
    <row r="13672" spans="1:7" hidden="1" outlineLevel="2" x14ac:dyDescent="0.25">
      <c r="A13672">
        <v>38002</v>
      </c>
      <c r="B13672" t="s">
        <v>5</v>
      </c>
      <c r="C13672">
        <v>2005</v>
      </c>
      <c r="D13672">
        <v>1999</v>
      </c>
      <c r="E13672">
        <f t="shared" si="428"/>
        <v>6.5</v>
      </c>
      <c r="F13672" s="1">
        <v>-558.73</v>
      </c>
      <c r="G13672" s="1">
        <f t="shared" si="427"/>
        <v>-3631.7449999999999</v>
      </c>
    </row>
    <row r="13673" spans="1:7" hidden="1" outlineLevel="2" x14ac:dyDescent="0.25">
      <c r="A13673">
        <v>38002</v>
      </c>
      <c r="B13673" t="s">
        <v>5</v>
      </c>
      <c r="C13673">
        <v>2005</v>
      </c>
      <c r="D13673">
        <v>1999</v>
      </c>
      <c r="E13673">
        <f t="shared" si="428"/>
        <v>6.5</v>
      </c>
      <c r="F13673" s="1">
        <v>-779.74</v>
      </c>
      <c r="G13673" s="1">
        <f t="shared" si="427"/>
        <v>-5068.3100000000004</v>
      </c>
    </row>
    <row r="13674" spans="1:7" hidden="1" outlineLevel="2" x14ac:dyDescent="0.25">
      <c r="A13674">
        <v>38002</v>
      </c>
      <c r="B13674" t="s">
        <v>5</v>
      </c>
      <c r="C13674">
        <v>2005</v>
      </c>
      <c r="D13674">
        <v>1999</v>
      </c>
      <c r="E13674">
        <f t="shared" si="428"/>
        <v>6.5</v>
      </c>
      <c r="F13674" s="1">
        <v>-1519.41</v>
      </c>
      <c r="G13674" s="1">
        <f t="shared" si="427"/>
        <v>-9876.1650000000009</v>
      </c>
    </row>
    <row r="13675" spans="1:7" hidden="1" outlineLevel="2" x14ac:dyDescent="0.25">
      <c r="A13675">
        <v>38002</v>
      </c>
      <c r="B13675" t="s">
        <v>5</v>
      </c>
      <c r="C13675">
        <v>2005</v>
      </c>
      <c r="D13675">
        <v>1999</v>
      </c>
      <c r="E13675">
        <f t="shared" si="428"/>
        <v>6.5</v>
      </c>
      <c r="F13675" s="1">
        <v>-1750.54</v>
      </c>
      <c r="G13675" s="1">
        <f t="shared" si="427"/>
        <v>-11378.51</v>
      </c>
    </row>
    <row r="13676" spans="1:7" hidden="1" outlineLevel="2" x14ac:dyDescent="0.25">
      <c r="A13676">
        <v>38002</v>
      </c>
      <c r="B13676" t="s">
        <v>5</v>
      </c>
      <c r="C13676">
        <v>2005</v>
      </c>
      <c r="D13676">
        <v>1999</v>
      </c>
      <c r="E13676">
        <f t="shared" si="428"/>
        <v>6.5</v>
      </c>
      <c r="F13676" s="1">
        <v>-3038.56</v>
      </c>
      <c r="G13676" s="1">
        <f t="shared" si="427"/>
        <v>-19750.64</v>
      </c>
    </row>
    <row r="13677" spans="1:7" hidden="1" outlineLevel="2" x14ac:dyDescent="0.25">
      <c r="A13677">
        <v>38002</v>
      </c>
      <c r="B13677" t="s">
        <v>5</v>
      </c>
      <c r="C13677">
        <v>2005</v>
      </c>
      <c r="D13677">
        <v>1999</v>
      </c>
      <c r="E13677">
        <f t="shared" si="428"/>
        <v>6.5</v>
      </c>
      <c r="F13677" s="1">
        <v>-6507.63</v>
      </c>
      <c r="G13677" s="1">
        <f t="shared" si="427"/>
        <v>-42299.595000000001</v>
      </c>
    </row>
    <row r="13678" spans="1:7" hidden="1" outlineLevel="2" x14ac:dyDescent="0.25">
      <c r="A13678">
        <v>38002</v>
      </c>
      <c r="B13678" t="s">
        <v>5</v>
      </c>
      <c r="C13678">
        <v>2005</v>
      </c>
      <c r="D13678">
        <v>1999</v>
      </c>
      <c r="E13678">
        <f t="shared" si="428"/>
        <v>6.5</v>
      </c>
      <c r="F13678" s="1">
        <v>-6727.71</v>
      </c>
      <c r="G13678" s="1">
        <f t="shared" si="427"/>
        <v>-43730.114999999998</v>
      </c>
    </row>
    <row r="13679" spans="1:7" hidden="1" outlineLevel="2" x14ac:dyDescent="0.25">
      <c r="A13679">
        <v>38002</v>
      </c>
      <c r="B13679" t="s">
        <v>5</v>
      </c>
      <c r="C13679">
        <v>2005</v>
      </c>
      <c r="D13679">
        <v>1999</v>
      </c>
      <c r="E13679">
        <f t="shared" si="428"/>
        <v>6.5</v>
      </c>
      <c r="F13679" s="1">
        <v>-8494.82</v>
      </c>
      <c r="G13679" s="1">
        <f t="shared" si="427"/>
        <v>-55216.33</v>
      </c>
    </row>
    <row r="13680" spans="1:7" hidden="1" outlineLevel="2" x14ac:dyDescent="0.25">
      <c r="A13680">
        <v>38002</v>
      </c>
      <c r="B13680" t="s">
        <v>5</v>
      </c>
      <c r="C13680">
        <v>2005</v>
      </c>
      <c r="D13680">
        <v>1999</v>
      </c>
      <c r="E13680">
        <f t="shared" si="428"/>
        <v>6.5</v>
      </c>
      <c r="F13680" s="1">
        <v>-16772.96</v>
      </c>
      <c r="G13680" s="1">
        <f t="shared" si="427"/>
        <v>-109024.23999999999</v>
      </c>
    </row>
    <row r="13681" spans="1:7" hidden="1" outlineLevel="2" x14ac:dyDescent="0.25">
      <c r="A13681">
        <v>38002</v>
      </c>
      <c r="B13681" t="s">
        <v>5</v>
      </c>
      <c r="C13681">
        <v>2005</v>
      </c>
      <c r="D13681">
        <v>1999</v>
      </c>
      <c r="E13681">
        <f t="shared" si="428"/>
        <v>6.5</v>
      </c>
      <c r="F13681" s="1">
        <v>-44005.71</v>
      </c>
      <c r="G13681" s="1">
        <f t="shared" si="427"/>
        <v>-286037.11499999999</v>
      </c>
    </row>
    <row r="13682" spans="1:7" hidden="1" outlineLevel="2" x14ac:dyDescent="0.25">
      <c r="A13682">
        <v>38002</v>
      </c>
      <c r="B13682" t="s">
        <v>5</v>
      </c>
      <c r="C13682">
        <v>2005</v>
      </c>
      <c r="D13682">
        <v>2000</v>
      </c>
      <c r="E13682">
        <f t="shared" si="428"/>
        <v>5.5</v>
      </c>
      <c r="F13682" s="1">
        <v>-202.27</v>
      </c>
      <c r="G13682" s="1">
        <f t="shared" si="427"/>
        <v>-1112.4850000000001</v>
      </c>
    </row>
    <row r="13683" spans="1:7" hidden="1" outlineLevel="2" x14ac:dyDescent="0.25">
      <c r="A13683">
        <v>38002</v>
      </c>
      <c r="B13683" t="s">
        <v>5</v>
      </c>
      <c r="C13683">
        <v>2005</v>
      </c>
      <c r="D13683">
        <v>2000</v>
      </c>
      <c r="E13683">
        <f t="shared" si="428"/>
        <v>5.5</v>
      </c>
      <c r="F13683" s="1">
        <v>-578.95000000000005</v>
      </c>
      <c r="G13683" s="1">
        <f t="shared" si="427"/>
        <v>-3184.2250000000004</v>
      </c>
    </row>
    <row r="13684" spans="1:7" hidden="1" outlineLevel="2" x14ac:dyDescent="0.25">
      <c r="A13684">
        <v>38002</v>
      </c>
      <c r="B13684" t="s">
        <v>5</v>
      </c>
      <c r="C13684">
        <v>2005</v>
      </c>
      <c r="D13684">
        <v>2000</v>
      </c>
      <c r="E13684">
        <f t="shared" si="428"/>
        <v>5.5</v>
      </c>
      <c r="F13684" s="1">
        <v>-3675.7</v>
      </c>
      <c r="G13684" s="1">
        <f t="shared" si="427"/>
        <v>-20216.349999999999</v>
      </c>
    </row>
    <row r="13685" spans="1:7" hidden="1" outlineLevel="2" x14ac:dyDescent="0.25">
      <c r="A13685">
        <v>38002</v>
      </c>
      <c r="B13685" t="s">
        <v>5</v>
      </c>
      <c r="C13685">
        <v>2005</v>
      </c>
      <c r="D13685">
        <v>2000</v>
      </c>
      <c r="E13685">
        <f t="shared" si="428"/>
        <v>5.5</v>
      </c>
      <c r="F13685" s="1">
        <v>-3790.23</v>
      </c>
      <c r="G13685" s="1">
        <f t="shared" si="427"/>
        <v>-20846.264999999999</v>
      </c>
    </row>
    <row r="13686" spans="1:7" hidden="1" outlineLevel="2" x14ac:dyDescent="0.25">
      <c r="A13686">
        <v>38002</v>
      </c>
      <c r="B13686" t="s">
        <v>5</v>
      </c>
      <c r="C13686">
        <v>2005</v>
      </c>
      <c r="D13686">
        <v>2000</v>
      </c>
      <c r="E13686">
        <f t="shared" si="428"/>
        <v>5.5</v>
      </c>
      <c r="F13686" s="1">
        <v>-4272.78</v>
      </c>
      <c r="G13686" s="1">
        <f t="shared" si="427"/>
        <v>-23500.289999999997</v>
      </c>
    </row>
    <row r="13687" spans="1:7" hidden="1" outlineLevel="2" x14ac:dyDescent="0.25">
      <c r="A13687">
        <v>38002</v>
      </c>
      <c r="B13687" t="s">
        <v>5</v>
      </c>
      <c r="C13687">
        <v>2005</v>
      </c>
      <c r="D13687">
        <v>2000</v>
      </c>
      <c r="E13687">
        <f t="shared" si="428"/>
        <v>5.5</v>
      </c>
      <c r="F13687" s="1">
        <v>-4908.6099999999997</v>
      </c>
      <c r="G13687" s="1">
        <f t="shared" si="427"/>
        <v>-26997.355</v>
      </c>
    </row>
    <row r="13688" spans="1:7" hidden="1" outlineLevel="2" x14ac:dyDescent="0.25">
      <c r="A13688">
        <v>38002</v>
      </c>
      <c r="B13688" t="s">
        <v>5</v>
      </c>
      <c r="C13688">
        <v>2005</v>
      </c>
      <c r="D13688">
        <v>2000</v>
      </c>
      <c r="E13688">
        <f t="shared" si="428"/>
        <v>5.5</v>
      </c>
      <c r="F13688" s="1">
        <v>-5938.02</v>
      </c>
      <c r="G13688" s="1">
        <f t="shared" si="427"/>
        <v>-32659.11</v>
      </c>
    </row>
    <row r="13689" spans="1:7" hidden="1" outlineLevel="2" x14ac:dyDescent="0.25">
      <c r="A13689">
        <v>38002</v>
      </c>
      <c r="B13689" t="s">
        <v>5</v>
      </c>
      <c r="C13689">
        <v>2005</v>
      </c>
      <c r="D13689">
        <v>2000</v>
      </c>
      <c r="E13689">
        <f t="shared" si="428"/>
        <v>5.5</v>
      </c>
      <c r="F13689" s="1">
        <v>-6270.74</v>
      </c>
      <c r="G13689" s="1">
        <f t="shared" si="427"/>
        <v>-34489.07</v>
      </c>
    </row>
    <row r="13690" spans="1:7" hidden="1" outlineLevel="2" x14ac:dyDescent="0.25">
      <c r="A13690">
        <v>38002</v>
      </c>
      <c r="B13690" t="s">
        <v>5</v>
      </c>
      <c r="C13690">
        <v>2005</v>
      </c>
      <c r="D13690">
        <v>2000</v>
      </c>
      <c r="E13690">
        <f t="shared" si="428"/>
        <v>5.5</v>
      </c>
      <c r="F13690" s="1">
        <v>-13873.62</v>
      </c>
      <c r="G13690" s="1">
        <f t="shared" si="427"/>
        <v>-76304.91</v>
      </c>
    </row>
    <row r="13691" spans="1:7" hidden="1" outlineLevel="2" x14ac:dyDescent="0.25">
      <c r="A13691">
        <v>38002</v>
      </c>
      <c r="B13691" t="s">
        <v>5</v>
      </c>
      <c r="C13691">
        <v>2005</v>
      </c>
      <c r="D13691">
        <v>2000</v>
      </c>
      <c r="E13691">
        <f t="shared" si="428"/>
        <v>5.5</v>
      </c>
      <c r="F13691" s="1">
        <v>-15435.01</v>
      </c>
      <c r="G13691" s="1">
        <f t="shared" si="427"/>
        <v>-84892.555000000008</v>
      </c>
    </row>
    <row r="13692" spans="1:7" hidden="1" outlineLevel="2" x14ac:dyDescent="0.25">
      <c r="A13692">
        <v>38002</v>
      </c>
      <c r="B13692" t="s">
        <v>5</v>
      </c>
      <c r="C13692">
        <v>2005</v>
      </c>
      <c r="D13692">
        <v>2000</v>
      </c>
      <c r="E13692">
        <f t="shared" si="428"/>
        <v>5.5</v>
      </c>
      <c r="F13692" s="1">
        <v>-19366.46</v>
      </c>
      <c r="G13692" s="1">
        <f t="shared" si="427"/>
        <v>-106515.53</v>
      </c>
    </row>
    <row r="13693" spans="1:7" hidden="1" outlineLevel="2" x14ac:dyDescent="0.25">
      <c r="A13693">
        <v>38002</v>
      </c>
      <c r="B13693" t="s">
        <v>5</v>
      </c>
      <c r="C13693">
        <v>2005</v>
      </c>
      <c r="D13693">
        <v>2000</v>
      </c>
      <c r="E13693">
        <f t="shared" si="428"/>
        <v>5.5</v>
      </c>
      <c r="F13693" s="1">
        <v>-27163.71</v>
      </c>
      <c r="G13693" s="1">
        <f t="shared" si="427"/>
        <v>-149400.405</v>
      </c>
    </row>
    <row r="13694" spans="1:7" hidden="1" outlineLevel="2" x14ac:dyDescent="0.25">
      <c r="A13694">
        <v>38002</v>
      </c>
      <c r="B13694" t="s">
        <v>5</v>
      </c>
      <c r="C13694">
        <v>2005</v>
      </c>
      <c r="D13694">
        <v>2001</v>
      </c>
      <c r="E13694">
        <f t="shared" si="428"/>
        <v>4.5</v>
      </c>
      <c r="F13694" s="1">
        <v>-163.96</v>
      </c>
      <c r="G13694" s="1">
        <f t="shared" si="427"/>
        <v>-737.82</v>
      </c>
    </row>
    <row r="13695" spans="1:7" hidden="1" outlineLevel="2" x14ac:dyDescent="0.25">
      <c r="A13695">
        <v>38002</v>
      </c>
      <c r="B13695" t="s">
        <v>5</v>
      </c>
      <c r="C13695">
        <v>2005</v>
      </c>
      <c r="D13695">
        <v>2001</v>
      </c>
      <c r="E13695">
        <f t="shared" si="428"/>
        <v>4.5</v>
      </c>
      <c r="F13695" s="1">
        <v>-611.47</v>
      </c>
      <c r="G13695" s="1">
        <f t="shared" si="427"/>
        <v>-2751.6150000000002</v>
      </c>
    </row>
    <row r="13696" spans="1:7" hidden="1" outlineLevel="2" x14ac:dyDescent="0.25">
      <c r="A13696">
        <v>38002</v>
      </c>
      <c r="B13696" t="s">
        <v>5</v>
      </c>
      <c r="C13696">
        <v>2005</v>
      </c>
      <c r="D13696">
        <v>2001</v>
      </c>
      <c r="E13696">
        <f t="shared" si="428"/>
        <v>4.5</v>
      </c>
      <c r="F13696" s="1">
        <v>-1208.1400000000001</v>
      </c>
      <c r="G13696" s="1">
        <f t="shared" si="427"/>
        <v>-5436.63</v>
      </c>
    </row>
    <row r="13697" spans="1:7" hidden="1" outlineLevel="2" x14ac:dyDescent="0.25">
      <c r="A13697">
        <v>38002</v>
      </c>
      <c r="B13697" t="s">
        <v>5</v>
      </c>
      <c r="C13697">
        <v>2005</v>
      </c>
      <c r="D13697">
        <v>2001</v>
      </c>
      <c r="E13697">
        <f t="shared" si="428"/>
        <v>4.5</v>
      </c>
      <c r="F13697" s="1">
        <v>-1212.3499999999999</v>
      </c>
      <c r="G13697" s="1">
        <f t="shared" si="427"/>
        <v>-5455.5749999999998</v>
      </c>
    </row>
    <row r="13698" spans="1:7" hidden="1" outlineLevel="2" x14ac:dyDescent="0.25">
      <c r="A13698">
        <v>38002</v>
      </c>
      <c r="B13698" t="s">
        <v>5</v>
      </c>
      <c r="C13698">
        <v>2005</v>
      </c>
      <c r="D13698">
        <v>2002</v>
      </c>
      <c r="E13698">
        <f t="shared" si="428"/>
        <v>3.5</v>
      </c>
      <c r="F13698" s="1">
        <v>-275.95999999999998</v>
      </c>
      <c r="G13698" s="1">
        <f t="shared" si="427"/>
        <v>-965.8599999999999</v>
      </c>
    </row>
    <row r="13699" spans="1:7" hidden="1" outlineLevel="2" x14ac:dyDescent="0.25">
      <c r="A13699">
        <v>38002</v>
      </c>
      <c r="B13699" t="s">
        <v>5</v>
      </c>
      <c r="C13699">
        <v>2005</v>
      </c>
      <c r="D13699">
        <v>2002</v>
      </c>
      <c r="E13699">
        <f t="shared" si="428"/>
        <v>3.5</v>
      </c>
      <c r="F13699" s="1">
        <v>-349.58</v>
      </c>
      <c r="G13699" s="1">
        <f t="shared" si="427"/>
        <v>-1223.53</v>
      </c>
    </row>
    <row r="13700" spans="1:7" hidden="1" outlineLevel="2" x14ac:dyDescent="0.25">
      <c r="A13700">
        <v>38002</v>
      </c>
      <c r="B13700" t="s">
        <v>5</v>
      </c>
      <c r="C13700">
        <v>2005</v>
      </c>
      <c r="D13700">
        <v>2002</v>
      </c>
      <c r="E13700">
        <f t="shared" si="428"/>
        <v>3.5</v>
      </c>
      <c r="F13700" s="1">
        <v>-472.49</v>
      </c>
      <c r="G13700" s="1">
        <f t="shared" si="427"/>
        <v>-1653.7150000000001</v>
      </c>
    </row>
    <row r="13701" spans="1:7" hidden="1" outlineLevel="2" x14ac:dyDescent="0.25">
      <c r="A13701">
        <v>38002</v>
      </c>
      <c r="B13701" t="s">
        <v>5</v>
      </c>
      <c r="C13701">
        <v>2005</v>
      </c>
      <c r="D13701">
        <v>2002</v>
      </c>
      <c r="E13701">
        <f t="shared" si="428"/>
        <v>3.5</v>
      </c>
      <c r="F13701" s="1">
        <v>-785.33</v>
      </c>
      <c r="G13701" s="1">
        <f t="shared" si="427"/>
        <v>-2748.6550000000002</v>
      </c>
    </row>
    <row r="13702" spans="1:7" hidden="1" outlineLevel="2" x14ac:dyDescent="0.25">
      <c r="A13702">
        <v>38002</v>
      </c>
      <c r="B13702" t="s">
        <v>5</v>
      </c>
      <c r="C13702">
        <v>2005</v>
      </c>
      <c r="D13702">
        <v>2002</v>
      </c>
      <c r="E13702">
        <f t="shared" si="428"/>
        <v>3.5</v>
      </c>
      <c r="F13702" s="1">
        <v>-1220.51</v>
      </c>
      <c r="G13702" s="1">
        <f t="shared" si="427"/>
        <v>-4271.7849999999999</v>
      </c>
    </row>
    <row r="13703" spans="1:7" hidden="1" outlineLevel="2" x14ac:dyDescent="0.25">
      <c r="A13703">
        <v>38002</v>
      </c>
      <c r="B13703" t="s">
        <v>5</v>
      </c>
      <c r="C13703">
        <v>2005</v>
      </c>
      <c r="D13703">
        <v>2002</v>
      </c>
      <c r="E13703">
        <f t="shared" si="428"/>
        <v>3.5</v>
      </c>
      <c r="F13703" s="1">
        <v>-1577.87</v>
      </c>
      <c r="G13703" s="1">
        <f t="shared" si="427"/>
        <v>-5522.5450000000001</v>
      </c>
    </row>
    <row r="13704" spans="1:7" hidden="1" outlineLevel="2" x14ac:dyDescent="0.25">
      <c r="A13704">
        <v>38002</v>
      </c>
      <c r="B13704" t="s">
        <v>5</v>
      </c>
      <c r="C13704">
        <v>2005</v>
      </c>
      <c r="D13704">
        <v>2002</v>
      </c>
      <c r="E13704">
        <f t="shared" si="428"/>
        <v>3.5</v>
      </c>
      <c r="F13704" s="1">
        <v>-1737.66</v>
      </c>
      <c r="G13704" s="1">
        <f t="shared" si="427"/>
        <v>-6081.81</v>
      </c>
    </row>
    <row r="13705" spans="1:7" hidden="1" outlineLevel="2" x14ac:dyDescent="0.25">
      <c r="A13705">
        <v>38002</v>
      </c>
      <c r="B13705" t="s">
        <v>5</v>
      </c>
      <c r="C13705">
        <v>2005</v>
      </c>
      <c r="D13705">
        <v>2002</v>
      </c>
      <c r="E13705">
        <f t="shared" si="428"/>
        <v>3.5</v>
      </c>
      <c r="F13705" s="1">
        <v>-5243.33</v>
      </c>
      <c r="G13705" s="1">
        <f t="shared" si="427"/>
        <v>-18351.654999999999</v>
      </c>
    </row>
    <row r="13706" spans="1:7" hidden="1" outlineLevel="2" x14ac:dyDescent="0.25">
      <c r="A13706">
        <v>38002</v>
      </c>
      <c r="B13706" t="s">
        <v>5</v>
      </c>
      <c r="C13706">
        <v>2005</v>
      </c>
      <c r="D13706">
        <v>2003</v>
      </c>
      <c r="E13706">
        <f t="shared" si="428"/>
        <v>2.5</v>
      </c>
      <c r="F13706" s="1">
        <v>-6.79</v>
      </c>
      <c r="G13706" s="1">
        <f t="shared" si="427"/>
        <v>-16.975000000000001</v>
      </c>
    </row>
    <row r="13707" spans="1:7" hidden="1" outlineLevel="2" x14ac:dyDescent="0.25">
      <c r="A13707">
        <v>38002</v>
      </c>
      <c r="B13707" t="s">
        <v>5</v>
      </c>
      <c r="C13707">
        <v>2005</v>
      </c>
      <c r="D13707">
        <v>2003</v>
      </c>
      <c r="E13707">
        <f t="shared" si="428"/>
        <v>2.5</v>
      </c>
      <c r="F13707" s="1">
        <v>-103.36</v>
      </c>
      <c r="G13707" s="1">
        <f t="shared" si="427"/>
        <v>-258.39999999999998</v>
      </c>
    </row>
    <row r="13708" spans="1:7" hidden="1" outlineLevel="2" x14ac:dyDescent="0.25">
      <c r="A13708">
        <v>38002</v>
      </c>
      <c r="B13708" t="s">
        <v>5</v>
      </c>
      <c r="C13708">
        <v>2005</v>
      </c>
      <c r="D13708">
        <v>2003</v>
      </c>
      <c r="E13708">
        <f t="shared" si="428"/>
        <v>2.5</v>
      </c>
      <c r="F13708" s="1">
        <v>-261.70999999999998</v>
      </c>
      <c r="G13708" s="1">
        <f t="shared" si="427"/>
        <v>-654.27499999999998</v>
      </c>
    </row>
    <row r="13709" spans="1:7" hidden="1" outlineLevel="2" x14ac:dyDescent="0.25">
      <c r="A13709">
        <v>38002</v>
      </c>
      <c r="B13709" t="s">
        <v>5</v>
      </c>
      <c r="C13709">
        <v>2005</v>
      </c>
      <c r="D13709">
        <v>2003</v>
      </c>
      <c r="E13709">
        <f t="shared" si="428"/>
        <v>2.5</v>
      </c>
      <c r="F13709" s="1">
        <v>-377.95</v>
      </c>
      <c r="G13709" s="1">
        <f t="shared" si="427"/>
        <v>-944.875</v>
      </c>
    </row>
    <row r="13710" spans="1:7" hidden="1" outlineLevel="2" x14ac:dyDescent="0.25">
      <c r="A13710">
        <v>38002</v>
      </c>
      <c r="B13710" t="s">
        <v>5</v>
      </c>
      <c r="C13710">
        <v>2005</v>
      </c>
      <c r="D13710">
        <v>2003</v>
      </c>
      <c r="E13710">
        <f t="shared" si="428"/>
        <v>2.5</v>
      </c>
      <c r="F13710" s="1">
        <v>-532.24</v>
      </c>
      <c r="G13710" s="1">
        <f t="shared" ref="G13710:G13773" si="429">+E13710*F13710</f>
        <v>-1330.6</v>
      </c>
    </row>
    <row r="13711" spans="1:7" hidden="1" outlineLevel="2" x14ac:dyDescent="0.25">
      <c r="A13711">
        <v>38002</v>
      </c>
      <c r="B13711" t="s">
        <v>5</v>
      </c>
      <c r="C13711">
        <v>2005</v>
      </c>
      <c r="D13711">
        <v>2003</v>
      </c>
      <c r="E13711">
        <f t="shared" si="428"/>
        <v>2.5</v>
      </c>
      <c r="F13711" s="1">
        <v>-1369.92</v>
      </c>
      <c r="G13711" s="1">
        <f t="shared" si="429"/>
        <v>-3424.8</v>
      </c>
    </row>
    <row r="13712" spans="1:7" hidden="1" outlineLevel="2" x14ac:dyDescent="0.25">
      <c r="A13712">
        <v>38002</v>
      </c>
      <c r="B13712" t="s">
        <v>5</v>
      </c>
      <c r="C13712">
        <v>2005</v>
      </c>
      <c r="D13712">
        <v>2003</v>
      </c>
      <c r="E13712">
        <f t="shared" si="428"/>
        <v>2.5</v>
      </c>
      <c r="F13712" s="1">
        <v>-1739.78</v>
      </c>
      <c r="G13712" s="1">
        <f t="shared" si="429"/>
        <v>-4349.45</v>
      </c>
    </row>
    <row r="13713" spans="1:7" hidden="1" outlineLevel="2" x14ac:dyDescent="0.25">
      <c r="A13713">
        <v>38002</v>
      </c>
      <c r="B13713" t="s">
        <v>5</v>
      </c>
      <c r="C13713">
        <v>2005</v>
      </c>
      <c r="D13713">
        <v>2003</v>
      </c>
      <c r="E13713">
        <f t="shared" si="428"/>
        <v>2.5</v>
      </c>
      <c r="F13713" s="1">
        <v>-2206.04</v>
      </c>
      <c r="G13713" s="1">
        <f t="shared" si="429"/>
        <v>-5515.1</v>
      </c>
    </row>
    <row r="13714" spans="1:7" hidden="1" outlineLevel="2" x14ac:dyDescent="0.25">
      <c r="A13714">
        <v>38002</v>
      </c>
      <c r="B13714" t="s">
        <v>5</v>
      </c>
      <c r="C13714">
        <v>2005</v>
      </c>
      <c r="D13714">
        <v>2003</v>
      </c>
      <c r="E13714">
        <f t="shared" si="428"/>
        <v>2.5</v>
      </c>
      <c r="F13714" s="1">
        <v>-2426.9499999999998</v>
      </c>
      <c r="G13714" s="1">
        <f t="shared" si="429"/>
        <v>-6067.375</v>
      </c>
    </row>
    <row r="13715" spans="1:7" hidden="1" outlineLevel="2" x14ac:dyDescent="0.25">
      <c r="A13715">
        <v>38002</v>
      </c>
      <c r="B13715" t="s">
        <v>5</v>
      </c>
      <c r="C13715">
        <v>2005</v>
      </c>
      <c r="D13715">
        <v>2004</v>
      </c>
      <c r="E13715">
        <f t="shared" si="428"/>
        <v>1.5</v>
      </c>
      <c r="F13715" s="1">
        <v>-130.28</v>
      </c>
      <c r="G13715" s="1">
        <f t="shared" si="429"/>
        <v>-195.42000000000002</v>
      </c>
    </row>
    <row r="13716" spans="1:7" hidden="1" outlineLevel="2" x14ac:dyDescent="0.25">
      <c r="A13716">
        <v>38002</v>
      </c>
      <c r="B13716" t="s">
        <v>5</v>
      </c>
      <c r="C13716">
        <v>2005</v>
      </c>
      <c r="D13716">
        <v>2004</v>
      </c>
      <c r="E13716">
        <f t="shared" si="428"/>
        <v>1.5</v>
      </c>
      <c r="F13716" s="1">
        <v>-364.15</v>
      </c>
      <c r="G13716" s="1">
        <f t="shared" si="429"/>
        <v>-546.22499999999991</v>
      </c>
    </row>
    <row r="13717" spans="1:7" hidden="1" outlineLevel="2" x14ac:dyDescent="0.25">
      <c r="A13717">
        <v>38002</v>
      </c>
      <c r="B13717" t="s">
        <v>5</v>
      </c>
      <c r="C13717">
        <v>2005</v>
      </c>
      <c r="D13717">
        <v>2004</v>
      </c>
      <c r="E13717">
        <f t="shared" si="428"/>
        <v>1.5</v>
      </c>
      <c r="F13717" s="1">
        <v>-554.53</v>
      </c>
      <c r="G13717" s="1">
        <f t="shared" si="429"/>
        <v>-831.79499999999996</v>
      </c>
    </row>
    <row r="13718" spans="1:7" hidden="1" outlineLevel="2" x14ac:dyDescent="0.25">
      <c r="A13718">
        <v>38002</v>
      </c>
      <c r="B13718" t="s">
        <v>5</v>
      </c>
      <c r="C13718">
        <v>2005</v>
      </c>
      <c r="D13718">
        <v>2004</v>
      </c>
      <c r="E13718">
        <f t="shared" si="428"/>
        <v>1.5</v>
      </c>
      <c r="F13718" s="1">
        <v>-1210.8900000000001</v>
      </c>
      <c r="G13718" s="1">
        <f t="shared" si="429"/>
        <v>-1816.335</v>
      </c>
    </row>
    <row r="13719" spans="1:7" hidden="1" outlineLevel="2" x14ac:dyDescent="0.25">
      <c r="A13719">
        <v>38002</v>
      </c>
      <c r="B13719" t="s">
        <v>5</v>
      </c>
      <c r="C13719">
        <v>2005</v>
      </c>
      <c r="D13719">
        <v>2004</v>
      </c>
      <c r="E13719">
        <f t="shared" si="428"/>
        <v>1.5</v>
      </c>
      <c r="F13719" s="1">
        <v>-1248.9100000000001</v>
      </c>
      <c r="G13719" s="1">
        <f t="shared" si="429"/>
        <v>-1873.3650000000002</v>
      </c>
    </row>
    <row r="13720" spans="1:7" hidden="1" outlineLevel="2" x14ac:dyDescent="0.25">
      <c r="A13720">
        <v>38002</v>
      </c>
      <c r="B13720" t="s">
        <v>5</v>
      </c>
      <c r="C13720">
        <v>2005</v>
      </c>
      <c r="D13720">
        <v>2004</v>
      </c>
      <c r="E13720">
        <f t="shared" si="428"/>
        <v>1.5</v>
      </c>
      <c r="F13720" s="1">
        <v>-1496.42</v>
      </c>
      <c r="G13720" s="1">
        <f t="shared" si="429"/>
        <v>-2244.63</v>
      </c>
    </row>
    <row r="13721" spans="1:7" hidden="1" outlineLevel="2" x14ac:dyDescent="0.25">
      <c r="A13721">
        <v>38002</v>
      </c>
      <c r="B13721" t="s">
        <v>5</v>
      </c>
      <c r="C13721">
        <v>2005</v>
      </c>
      <c r="D13721">
        <v>2004</v>
      </c>
      <c r="E13721">
        <f t="shared" si="428"/>
        <v>1.5</v>
      </c>
      <c r="F13721" s="1">
        <v>-2239.77</v>
      </c>
      <c r="G13721" s="1">
        <f t="shared" si="429"/>
        <v>-3359.6549999999997</v>
      </c>
    </row>
    <row r="13722" spans="1:7" hidden="1" outlineLevel="2" x14ac:dyDescent="0.25">
      <c r="A13722">
        <v>38002</v>
      </c>
      <c r="B13722" t="s">
        <v>5</v>
      </c>
      <c r="C13722">
        <v>2006</v>
      </c>
      <c r="D13722">
        <v>1967</v>
      </c>
      <c r="E13722">
        <f t="shared" si="428"/>
        <v>39.5</v>
      </c>
      <c r="F13722" s="1">
        <v>-464.87</v>
      </c>
      <c r="G13722" s="1">
        <f t="shared" si="429"/>
        <v>-18362.365000000002</v>
      </c>
    </row>
    <row r="13723" spans="1:7" hidden="1" outlineLevel="2" x14ac:dyDescent="0.25">
      <c r="A13723">
        <v>38002</v>
      </c>
      <c r="B13723" t="s">
        <v>5</v>
      </c>
      <c r="C13723">
        <v>2006</v>
      </c>
      <c r="D13723">
        <v>1968</v>
      </c>
      <c r="E13723">
        <f t="shared" si="428"/>
        <v>38.5</v>
      </c>
      <c r="F13723" s="1">
        <v>-197.76</v>
      </c>
      <c r="G13723" s="1">
        <f t="shared" si="429"/>
        <v>-7613.7599999999993</v>
      </c>
    </row>
    <row r="13724" spans="1:7" hidden="1" outlineLevel="2" x14ac:dyDescent="0.25">
      <c r="A13724">
        <v>38002</v>
      </c>
      <c r="B13724" t="s">
        <v>5</v>
      </c>
      <c r="C13724">
        <v>2006</v>
      </c>
      <c r="D13724">
        <v>1968</v>
      </c>
      <c r="E13724">
        <f t="shared" si="428"/>
        <v>38.5</v>
      </c>
      <c r="F13724" s="1">
        <v>-778.27</v>
      </c>
      <c r="G13724" s="1">
        <f t="shared" si="429"/>
        <v>-29963.395</v>
      </c>
    </row>
    <row r="13725" spans="1:7" hidden="1" outlineLevel="2" x14ac:dyDescent="0.25">
      <c r="A13725">
        <v>38002</v>
      </c>
      <c r="B13725" t="s">
        <v>5</v>
      </c>
      <c r="C13725">
        <v>2006</v>
      </c>
      <c r="D13725">
        <v>1968</v>
      </c>
      <c r="E13725">
        <f t="shared" si="428"/>
        <v>38.5</v>
      </c>
      <c r="F13725" s="1">
        <v>-1043.54</v>
      </c>
      <c r="G13725" s="1">
        <f t="shared" si="429"/>
        <v>-40176.29</v>
      </c>
    </row>
    <row r="13726" spans="1:7" hidden="1" outlineLevel="2" x14ac:dyDescent="0.25">
      <c r="A13726">
        <v>38002</v>
      </c>
      <c r="B13726" t="s">
        <v>5</v>
      </c>
      <c r="C13726">
        <v>2006</v>
      </c>
      <c r="D13726">
        <v>1968</v>
      </c>
      <c r="E13726">
        <f t="shared" si="428"/>
        <v>38.5</v>
      </c>
      <c r="F13726" s="1">
        <v>-1608.53</v>
      </c>
      <c r="G13726" s="1">
        <f t="shared" si="429"/>
        <v>-61928.404999999999</v>
      </c>
    </row>
    <row r="13727" spans="1:7" hidden="1" outlineLevel="2" x14ac:dyDescent="0.25">
      <c r="A13727">
        <v>38002</v>
      </c>
      <c r="B13727" t="s">
        <v>5</v>
      </c>
      <c r="C13727">
        <v>2006</v>
      </c>
      <c r="D13727">
        <v>1969</v>
      </c>
      <c r="E13727">
        <f t="shared" si="428"/>
        <v>37.5</v>
      </c>
      <c r="F13727" s="1">
        <v>-283.26</v>
      </c>
      <c r="G13727" s="1">
        <f t="shared" si="429"/>
        <v>-10622.25</v>
      </c>
    </row>
    <row r="13728" spans="1:7" hidden="1" outlineLevel="2" x14ac:dyDescent="0.25">
      <c r="A13728">
        <v>38002</v>
      </c>
      <c r="B13728" t="s">
        <v>5</v>
      </c>
      <c r="C13728">
        <v>2006</v>
      </c>
      <c r="D13728">
        <v>1969</v>
      </c>
      <c r="E13728">
        <f t="shared" si="428"/>
        <v>37.5</v>
      </c>
      <c r="F13728" s="1">
        <v>-484.26</v>
      </c>
      <c r="G13728" s="1">
        <f t="shared" si="429"/>
        <v>-18159.75</v>
      </c>
    </row>
    <row r="13729" spans="1:7" hidden="1" outlineLevel="2" x14ac:dyDescent="0.25">
      <c r="A13729">
        <v>38002</v>
      </c>
      <c r="B13729" t="s">
        <v>5</v>
      </c>
      <c r="C13729">
        <v>2006</v>
      </c>
      <c r="D13729">
        <v>1969</v>
      </c>
      <c r="E13729">
        <f t="shared" si="428"/>
        <v>37.5</v>
      </c>
      <c r="F13729" s="1">
        <v>-547.29</v>
      </c>
      <c r="G13729" s="1">
        <f t="shared" si="429"/>
        <v>-20523.375</v>
      </c>
    </row>
    <row r="13730" spans="1:7" hidden="1" outlineLevel="2" x14ac:dyDescent="0.25">
      <c r="A13730">
        <v>38002</v>
      </c>
      <c r="B13730" t="s">
        <v>5</v>
      </c>
      <c r="C13730">
        <v>2006</v>
      </c>
      <c r="D13730">
        <v>1969</v>
      </c>
      <c r="E13730">
        <f t="shared" si="428"/>
        <v>37.5</v>
      </c>
      <c r="F13730" s="1">
        <v>-711.64</v>
      </c>
      <c r="G13730" s="1">
        <f t="shared" si="429"/>
        <v>-26686.5</v>
      </c>
    </row>
    <row r="13731" spans="1:7" hidden="1" outlineLevel="2" x14ac:dyDescent="0.25">
      <c r="A13731">
        <v>38002</v>
      </c>
      <c r="B13731" t="s">
        <v>5</v>
      </c>
      <c r="C13731">
        <v>2006</v>
      </c>
      <c r="D13731">
        <v>1969</v>
      </c>
      <c r="E13731">
        <f t="shared" ref="E13731:E13794" si="430">+C13731-D13731+0.5</f>
        <v>37.5</v>
      </c>
      <c r="F13731" s="1">
        <v>-3599.52</v>
      </c>
      <c r="G13731" s="1">
        <f t="shared" si="429"/>
        <v>-134982</v>
      </c>
    </row>
    <row r="13732" spans="1:7" hidden="1" outlineLevel="2" x14ac:dyDescent="0.25">
      <c r="A13732">
        <v>38002</v>
      </c>
      <c r="B13732" t="s">
        <v>5</v>
      </c>
      <c r="C13732">
        <v>2006</v>
      </c>
      <c r="D13732">
        <v>1969</v>
      </c>
      <c r="E13732">
        <f t="shared" si="430"/>
        <v>37.5</v>
      </c>
      <c r="F13732" s="1">
        <v>-4472.41</v>
      </c>
      <c r="G13732" s="1">
        <f t="shared" si="429"/>
        <v>-167715.375</v>
      </c>
    </row>
    <row r="13733" spans="1:7" hidden="1" outlineLevel="2" x14ac:dyDescent="0.25">
      <c r="A13733">
        <v>38002</v>
      </c>
      <c r="B13733" t="s">
        <v>5</v>
      </c>
      <c r="C13733">
        <v>2006</v>
      </c>
      <c r="D13733">
        <v>1969</v>
      </c>
      <c r="E13733">
        <f t="shared" si="430"/>
        <v>37.5</v>
      </c>
      <c r="F13733" s="1">
        <v>-5078.57</v>
      </c>
      <c r="G13733" s="1">
        <f t="shared" si="429"/>
        <v>-190446.375</v>
      </c>
    </row>
    <row r="13734" spans="1:7" hidden="1" outlineLevel="2" x14ac:dyDescent="0.25">
      <c r="A13734">
        <v>38002</v>
      </c>
      <c r="B13734" t="s">
        <v>5</v>
      </c>
      <c r="C13734">
        <v>2006</v>
      </c>
      <c r="D13734">
        <v>1970</v>
      </c>
      <c r="E13734">
        <f t="shared" si="430"/>
        <v>36.5</v>
      </c>
      <c r="F13734" s="1">
        <v>-346.05</v>
      </c>
      <c r="G13734" s="1">
        <f t="shared" si="429"/>
        <v>-12630.825000000001</v>
      </c>
    </row>
    <row r="13735" spans="1:7" hidden="1" outlineLevel="2" x14ac:dyDescent="0.25">
      <c r="A13735">
        <v>38002</v>
      </c>
      <c r="B13735" t="s">
        <v>5</v>
      </c>
      <c r="C13735">
        <v>2006</v>
      </c>
      <c r="D13735">
        <v>1970</v>
      </c>
      <c r="E13735">
        <f t="shared" si="430"/>
        <v>36.5</v>
      </c>
      <c r="F13735" s="1">
        <v>-733.92</v>
      </c>
      <c r="G13735" s="1">
        <f t="shared" si="429"/>
        <v>-26788.079999999998</v>
      </c>
    </row>
    <row r="13736" spans="1:7" hidden="1" outlineLevel="2" x14ac:dyDescent="0.25">
      <c r="A13736">
        <v>38002</v>
      </c>
      <c r="B13736" t="s">
        <v>5</v>
      </c>
      <c r="C13736">
        <v>2006</v>
      </c>
      <c r="D13736">
        <v>1970</v>
      </c>
      <c r="E13736">
        <f t="shared" si="430"/>
        <v>36.5</v>
      </c>
      <c r="F13736" s="1">
        <v>-912.43</v>
      </c>
      <c r="G13736" s="1">
        <f t="shared" si="429"/>
        <v>-33303.695</v>
      </c>
    </row>
    <row r="13737" spans="1:7" hidden="1" outlineLevel="2" x14ac:dyDescent="0.25">
      <c r="A13737">
        <v>38002</v>
      </c>
      <c r="B13737" t="s">
        <v>5</v>
      </c>
      <c r="C13737">
        <v>2006</v>
      </c>
      <c r="D13737">
        <v>1970</v>
      </c>
      <c r="E13737">
        <f t="shared" si="430"/>
        <v>36.5</v>
      </c>
      <c r="F13737" s="1">
        <v>-2290.36</v>
      </c>
      <c r="G13737" s="1">
        <f t="shared" si="429"/>
        <v>-83598.14</v>
      </c>
    </row>
    <row r="13738" spans="1:7" hidden="1" outlineLevel="2" x14ac:dyDescent="0.25">
      <c r="A13738">
        <v>38002</v>
      </c>
      <c r="B13738" t="s">
        <v>5</v>
      </c>
      <c r="C13738">
        <v>2006</v>
      </c>
      <c r="D13738">
        <v>1971</v>
      </c>
      <c r="E13738">
        <f t="shared" si="430"/>
        <v>35.5</v>
      </c>
      <c r="F13738" s="1">
        <v>-120.76</v>
      </c>
      <c r="G13738" s="1">
        <f t="shared" si="429"/>
        <v>-4286.9800000000005</v>
      </c>
    </row>
    <row r="13739" spans="1:7" hidden="1" outlineLevel="2" x14ac:dyDescent="0.25">
      <c r="A13739">
        <v>38002</v>
      </c>
      <c r="B13739" t="s">
        <v>5</v>
      </c>
      <c r="C13739">
        <v>2006</v>
      </c>
      <c r="D13739">
        <v>1971</v>
      </c>
      <c r="E13739">
        <f t="shared" si="430"/>
        <v>35.5</v>
      </c>
      <c r="F13739" s="1">
        <v>-357.14</v>
      </c>
      <c r="G13739" s="1">
        <f t="shared" si="429"/>
        <v>-12678.47</v>
      </c>
    </row>
    <row r="13740" spans="1:7" hidden="1" outlineLevel="2" x14ac:dyDescent="0.25">
      <c r="A13740">
        <v>38002</v>
      </c>
      <c r="B13740" t="s">
        <v>5</v>
      </c>
      <c r="C13740">
        <v>2006</v>
      </c>
      <c r="D13740">
        <v>1971</v>
      </c>
      <c r="E13740">
        <f t="shared" si="430"/>
        <v>35.5</v>
      </c>
      <c r="F13740" s="1">
        <v>-530.28</v>
      </c>
      <c r="G13740" s="1">
        <f t="shared" si="429"/>
        <v>-18824.939999999999</v>
      </c>
    </row>
    <row r="13741" spans="1:7" hidden="1" outlineLevel="2" x14ac:dyDescent="0.25">
      <c r="A13741">
        <v>38002</v>
      </c>
      <c r="B13741" t="s">
        <v>5</v>
      </c>
      <c r="C13741">
        <v>2006</v>
      </c>
      <c r="D13741">
        <v>1971</v>
      </c>
      <c r="E13741">
        <f t="shared" si="430"/>
        <v>35.5</v>
      </c>
      <c r="F13741" s="1">
        <v>-573.16</v>
      </c>
      <c r="G13741" s="1">
        <f t="shared" si="429"/>
        <v>-20347.18</v>
      </c>
    </row>
    <row r="13742" spans="1:7" hidden="1" outlineLevel="2" x14ac:dyDescent="0.25">
      <c r="A13742">
        <v>38002</v>
      </c>
      <c r="B13742" t="s">
        <v>5</v>
      </c>
      <c r="C13742">
        <v>2006</v>
      </c>
      <c r="D13742">
        <v>1971</v>
      </c>
      <c r="E13742">
        <f t="shared" si="430"/>
        <v>35.5</v>
      </c>
      <c r="F13742" s="1">
        <v>-606.41999999999996</v>
      </c>
      <c r="G13742" s="1">
        <f t="shared" si="429"/>
        <v>-21527.91</v>
      </c>
    </row>
    <row r="13743" spans="1:7" hidden="1" outlineLevel="2" x14ac:dyDescent="0.25">
      <c r="A13743">
        <v>38002</v>
      </c>
      <c r="B13743" t="s">
        <v>5</v>
      </c>
      <c r="C13743">
        <v>2006</v>
      </c>
      <c r="D13743">
        <v>1971</v>
      </c>
      <c r="E13743">
        <f t="shared" si="430"/>
        <v>35.5</v>
      </c>
      <c r="F13743" s="1">
        <v>-1167.52</v>
      </c>
      <c r="G13743" s="1">
        <f t="shared" si="429"/>
        <v>-41446.959999999999</v>
      </c>
    </row>
    <row r="13744" spans="1:7" hidden="1" outlineLevel="2" x14ac:dyDescent="0.25">
      <c r="A13744">
        <v>38002</v>
      </c>
      <c r="B13744" t="s">
        <v>5</v>
      </c>
      <c r="C13744">
        <v>2006</v>
      </c>
      <c r="D13744">
        <v>1972</v>
      </c>
      <c r="E13744">
        <f t="shared" si="430"/>
        <v>34.5</v>
      </c>
      <c r="F13744" s="1">
        <v>-170.57</v>
      </c>
      <c r="G13744" s="1">
        <f t="shared" si="429"/>
        <v>-5884.665</v>
      </c>
    </row>
    <row r="13745" spans="1:7" hidden="1" outlineLevel="2" x14ac:dyDescent="0.25">
      <c r="A13745">
        <v>38002</v>
      </c>
      <c r="B13745" t="s">
        <v>5</v>
      </c>
      <c r="C13745">
        <v>2006</v>
      </c>
      <c r="D13745">
        <v>1972</v>
      </c>
      <c r="E13745">
        <f t="shared" si="430"/>
        <v>34.5</v>
      </c>
      <c r="F13745" s="1">
        <v>-235.65</v>
      </c>
      <c r="G13745" s="1">
        <f t="shared" si="429"/>
        <v>-8129.9250000000002</v>
      </c>
    </row>
    <row r="13746" spans="1:7" hidden="1" outlineLevel="2" x14ac:dyDescent="0.25">
      <c r="A13746">
        <v>38002</v>
      </c>
      <c r="B13746" t="s">
        <v>5</v>
      </c>
      <c r="C13746">
        <v>2006</v>
      </c>
      <c r="D13746">
        <v>1972</v>
      </c>
      <c r="E13746">
        <f t="shared" si="430"/>
        <v>34.5</v>
      </c>
      <c r="F13746" s="1">
        <v>-305.27</v>
      </c>
      <c r="G13746" s="1">
        <f t="shared" si="429"/>
        <v>-10531.814999999999</v>
      </c>
    </row>
    <row r="13747" spans="1:7" hidden="1" outlineLevel="2" x14ac:dyDescent="0.25">
      <c r="A13747">
        <v>38002</v>
      </c>
      <c r="B13747" t="s">
        <v>5</v>
      </c>
      <c r="C13747">
        <v>2006</v>
      </c>
      <c r="D13747">
        <v>1972</v>
      </c>
      <c r="E13747">
        <f t="shared" si="430"/>
        <v>34.5</v>
      </c>
      <c r="F13747" s="1">
        <v>-868.51</v>
      </c>
      <c r="G13747" s="1">
        <f t="shared" si="429"/>
        <v>-29963.595000000001</v>
      </c>
    </row>
    <row r="13748" spans="1:7" hidden="1" outlineLevel="2" x14ac:dyDescent="0.25">
      <c r="A13748">
        <v>38002</v>
      </c>
      <c r="B13748" t="s">
        <v>5</v>
      </c>
      <c r="C13748">
        <v>2006</v>
      </c>
      <c r="D13748">
        <v>1972</v>
      </c>
      <c r="E13748">
        <f t="shared" si="430"/>
        <v>34.5</v>
      </c>
      <c r="F13748" s="1">
        <v>-1744.96</v>
      </c>
      <c r="G13748" s="1">
        <f t="shared" si="429"/>
        <v>-60201.120000000003</v>
      </c>
    </row>
    <row r="13749" spans="1:7" hidden="1" outlineLevel="2" x14ac:dyDescent="0.25">
      <c r="A13749">
        <v>38002</v>
      </c>
      <c r="B13749" t="s">
        <v>5</v>
      </c>
      <c r="C13749">
        <v>2006</v>
      </c>
      <c r="D13749">
        <v>1973</v>
      </c>
      <c r="E13749">
        <f t="shared" si="430"/>
        <v>33.5</v>
      </c>
      <c r="F13749" s="1">
        <v>-26.98</v>
      </c>
      <c r="G13749" s="1">
        <f t="shared" si="429"/>
        <v>-903.83</v>
      </c>
    </row>
    <row r="13750" spans="1:7" hidden="1" outlineLevel="2" x14ac:dyDescent="0.25">
      <c r="A13750">
        <v>38002</v>
      </c>
      <c r="B13750" t="s">
        <v>5</v>
      </c>
      <c r="C13750">
        <v>2006</v>
      </c>
      <c r="D13750">
        <v>1973</v>
      </c>
      <c r="E13750">
        <f t="shared" si="430"/>
        <v>33.5</v>
      </c>
      <c r="F13750" s="1">
        <v>-96.16</v>
      </c>
      <c r="G13750" s="1">
        <f t="shared" si="429"/>
        <v>-3221.3599999999997</v>
      </c>
    </row>
    <row r="13751" spans="1:7" hidden="1" outlineLevel="2" x14ac:dyDescent="0.25">
      <c r="A13751">
        <v>38002</v>
      </c>
      <c r="B13751" t="s">
        <v>5</v>
      </c>
      <c r="C13751">
        <v>2006</v>
      </c>
      <c r="D13751">
        <v>1973</v>
      </c>
      <c r="E13751">
        <f t="shared" si="430"/>
        <v>33.5</v>
      </c>
      <c r="F13751" s="1">
        <v>-178.14</v>
      </c>
      <c r="G13751" s="1">
        <f t="shared" si="429"/>
        <v>-5967.69</v>
      </c>
    </row>
    <row r="13752" spans="1:7" hidden="1" outlineLevel="2" x14ac:dyDescent="0.25">
      <c r="A13752">
        <v>38002</v>
      </c>
      <c r="B13752" t="s">
        <v>5</v>
      </c>
      <c r="C13752">
        <v>2006</v>
      </c>
      <c r="D13752">
        <v>1973</v>
      </c>
      <c r="E13752">
        <f t="shared" si="430"/>
        <v>33.5</v>
      </c>
      <c r="F13752" s="1">
        <v>-287.95</v>
      </c>
      <c r="G13752" s="1">
        <f t="shared" si="429"/>
        <v>-9646.3249999999989</v>
      </c>
    </row>
    <row r="13753" spans="1:7" hidden="1" outlineLevel="2" x14ac:dyDescent="0.25">
      <c r="A13753">
        <v>38002</v>
      </c>
      <c r="B13753" t="s">
        <v>5</v>
      </c>
      <c r="C13753">
        <v>2006</v>
      </c>
      <c r="D13753">
        <v>1973</v>
      </c>
      <c r="E13753">
        <f t="shared" si="430"/>
        <v>33.5</v>
      </c>
      <c r="F13753" s="1">
        <v>-301.26</v>
      </c>
      <c r="G13753" s="1">
        <f t="shared" si="429"/>
        <v>-10092.209999999999</v>
      </c>
    </row>
    <row r="13754" spans="1:7" hidden="1" outlineLevel="2" x14ac:dyDescent="0.25">
      <c r="A13754">
        <v>38002</v>
      </c>
      <c r="B13754" t="s">
        <v>5</v>
      </c>
      <c r="C13754">
        <v>2006</v>
      </c>
      <c r="D13754">
        <v>1973</v>
      </c>
      <c r="E13754">
        <f t="shared" si="430"/>
        <v>33.5</v>
      </c>
      <c r="F13754" s="1">
        <v>-407.03</v>
      </c>
      <c r="G13754" s="1">
        <f t="shared" si="429"/>
        <v>-13635.504999999999</v>
      </c>
    </row>
    <row r="13755" spans="1:7" hidden="1" outlineLevel="2" x14ac:dyDescent="0.25">
      <c r="A13755">
        <v>38002</v>
      </c>
      <c r="B13755" t="s">
        <v>5</v>
      </c>
      <c r="C13755">
        <v>2006</v>
      </c>
      <c r="D13755">
        <v>1973</v>
      </c>
      <c r="E13755">
        <f t="shared" si="430"/>
        <v>33.5</v>
      </c>
      <c r="F13755" s="1">
        <v>-492.57</v>
      </c>
      <c r="G13755" s="1">
        <f t="shared" si="429"/>
        <v>-16501.095000000001</v>
      </c>
    </row>
    <row r="13756" spans="1:7" hidden="1" outlineLevel="2" x14ac:dyDescent="0.25">
      <c r="A13756">
        <v>38002</v>
      </c>
      <c r="B13756" t="s">
        <v>5</v>
      </c>
      <c r="C13756">
        <v>2006</v>
      </c>
      <c r="D13756">
        <v>1974</v>
      </c>
      <c r="E13756">
        <f t="shared" si="430"/>
        <v>32.5</v>
      </c>
      <c r="F13756" s="1">
        <v>-7.49</v>
      </c>
      <c r="G13756" s="1">
        <f t="shared" si="429"/>
        <v>-243.42500000000001</v>
      </c>
    </row>
    <row r="13757" spans="1:7" hidden="1" outlineLevel="2" x14ac:dyDescent="0.25">
      <c r="A13757">
        <v>38002</v>
      </c>
      <c r="B13757" t="s">
        <v>5</v>
      </c>
      <c r="C13757">
        <v>2006</v>
      </c>
      <c r="D13757">
        <v>1974</v>
      </c>
      <c r="E13757">
        <f t="shared" si="430"/>
        <v>32.5</v>
      </c>
      <c r="F13757" s="1">
        <v>-42.29</v>
      </c>
      <c r="G13757" s="1">
        <f t="shared" si="429"/>
        <v>-1374.425</v>
      </c>
    </row>
    <row r="13758" spans="1:7" hidden="1" outlineLevel="2" x14ac:dyDescent="0.25">
      <c r="A13758">
        <v>38002</v>
      </c>
      <c r="B13758" t="s">
        <v>5</v>
      </c>
      <c r="C13758">
        <v>2006</v>
      </c>
      <c r="D13758">
        <v>1974</v>
      </c>
      <c r="E13758">
        <f t="shared" si="430"/>
        <v>32.5</v>
      </c>
      <c r="F13758" s="1">
        <v>-84.21</v>
      </c>
      <c r="G13758" s="1">
        <f t="shared" si="429"/>
        <v>-2736.8249999999998</v>
      </c>
    </row>
    <row r="13759" spans="1:7" hidden="1" outlineLevel="2" x14ac:dyDescent="0.25">
      <c r="A13759">
        <v>38002</v>
      </c>
      <c r="B13759" t="s">
        <v>5</v>
      </c>
      <c r="C13759">
        <v>2006</v>
      </c>
      <c r="D13759">
        <v>1974</v>
      </c>
      <c r="E13759">
        <f t="shared" si="430"/>
        <v>32.5</v>
      </c>
      <c r="F13759" s="1">
        <v>-179.32</v>
      </c>
      <c r="G13759" s="1">
        <f t="shared" si="429"/>
        <v>-5827.9</v>
      </c>
    </row>
    <row r="13760" spans="1:7" hidden="1" outlineLevel="2" x14ac:dyDescent="0.25">
      <c r="A13760">
        <v>38002</v>
      </c>
      <c r="B13760" t="s">
        <v>5</v>
      </c>
      <c r="C13760">
        <v>2006</v>
      </c>
      <c r="D13760">
        <v>1974</v>
      </c>
      <c r="E13760">
        <f t="shared" si="430"/>
        <v>32.5</v>
      </c>
      <c r="F13760" s="1">
        <v>-1192.92</v>
      </c>
      <c r="G13760" s="1">
        <f t="shared" si="429"/>
        <v>-38769.9</v>
      </c>
    </row>
    <row r="13761" spans="1:7" hidden="1" outlineLevel="2" x14ac:dyDescent="0.25">
      <c r="A13761">
        <v>38002</v>
      </c>
      <c r="B13761" t="s">
        <v>5</v>
      </c>
      <c r="C13761">
        <v>2006</v>
      </c>
      <c r="D13761">
        <v>1974</v>
      </c>
      <c r="E13761">
        <f t="shared" si="430"/>
        <v>32.5</v>
      </c>
      <c r="F13761" s="1">
        <v>-1649.83</v>
      </c>
      <c r="G13761" s="1">
        <f t="shared" si="429"/>
        <v>-53619.474999999999</v>
      </c>
    </row>
    <row r="13762" spans="1:7" hidden="1" outlineLevel="2" x14ac:dyDescent="0.25">
      <c r="A13762">
        <v>38002</v>
      </c>
      <c r="B13762" t="s">
        <v>5</v>
      </c>
      <c r="C13762">
        <v>2006</v>
      </c>
      <c r="D13762">
        <v>1975</v>
      </c>
      <c r="E13762">
        <f t="shared" si="430"/>
        <v>31.5</v>
      </c>
      <c r="F13762" s="1">
        <v>-116.43</v>
      </c>
      <c r="G13762" s="1">
        <f t="shared" si="429"/>
        <v>-3667.5450000000001</v>
      </c>
    </row>
    <row r="13763" spans="1:7" hidden="1" outlineLevel="2" x14ac:dyDescent="0.25">
      <c r="A13763">
        <v>38002</v>
      </c>
      <c r="B13763" t="s">
        <v>5</v>
      </c>
      <c r="C13763">
        <v>2006</v>
      </c>
      <c r="D13763">
        <v>1975</v>
      </c>
      <c r="E13763">
        <f t="shared" si="430"/>
        <v>31.5</v>
      </c>
      <c r="F13763" s="1">
        <v>-260.98</v>
      </c>
      <c r="G13763" s="1">
        <f t="shared" si="429"/>
        <v>-8220.8700000000008</v>
      </c>
    </row>
    <row r="13764" spans="1:7" hidden="1" outlineLevel="2" x14ac:dyDescent="0.25">
      <c r="A13764">
        <v>38002</v>
      </c>
      <c r="B13764" t="s">
        <v>5</v>
      </c>
      <c r="C13764">
        <v>2006</v>
      </c>
      <c r="D13764">
        <v>1975</v>
      </c>
      <c r="E13764">
        <f t="shared" si="430"/>
        <v>31.5</v>
      </c>
      <c r="F13764" s="1">
        <v>-800.01</v>
      </c>
      <c r="G13764" s="1">
        <f t="shared" si="429"/>
        <v>-25200.314999999999</v>
      </c>
    </row>
    <row r="13765" spans="1:7" hidden="1" outlineLevel="2" x14ac:dyDescent="0.25">
      <c r="A13765">
        <v>38002</v>
      </c>
      <c r="B13765" t="s">
        <v>5</v>
      </c>
      <c r="C13765">
        <v>2006</v>
      </c>
      <c r="D13765">
        <v>1976</v>
      </c>
      <c r="E13765">
        <f t="shared" si="430"/>
        <v>30.5</v>
      </c>
      <c r="F13765" s="1">
        <v>-79.48</v>
      </c>
      <c r="G13765" s="1">
        <f t="shared" si="429"/>
        <v>-2424.1400000000003</v>
      </c>
    </row>
    <row r="13766" spans="1:7" hidden="1" outlineLevel="2" x14ac:dyDescent="0.25">
      <c r="A13766">
        <v>38002</v>
      </c>
      <c r="B13766" t="s">
        <v>5</v>
      </c>
      <c r="C13766">
        <v>2006</v>
      </c>
      <c r="D13766">
        <v>1976</v>
      </c>
      <c r="E13766">
        <f t="shared" si="430"/>
        <v>30.5</v>
      </c>
      <c r="F13766" s="1">
        <v>-116.71</v>
      </c>
      <c r="G13766" s="1">
        <f t="shared" si="429"/>
        <v>-3559.6549999999997</v>
      </c>
    </row>
    <row r="13767" spans="1:7" hidden="1" outlineLevel="2" x14ac:dyDescent="0.25">
      <c r="A13767">
        <v>38002</v>
      </c>
      <c r="B13767" t="s">
        <v>5</v>
      </c>
      <c r="C13767">
        <v>2006</v>
      </c>
      <c r="D13767">
        <v>1976</v>
      </c>
      <c r="E13767">
        <f t="shared" si="430"/>
        <v>30.5</v>
      </c>
      <c r="F13767" s="1">
        <v>-303.23</v>
      </c>
      <c r="G13767" s="1">
        <f t="shared" si="429"/>
        <v>-9248.5150000000012</v>
      </c>
    </row>
    <row r="13768" spans="1:7" hidden="1" outlineLevel="2" x14ac:dyDescent="0.25">
      <c r="A13768">
        <v>38002</v>
      </c>
      <c r="B13768" t="s">
        <v>5</v>
      </c>
      <c r="C13768">
        <v>2006</v>
      </c>
      <c r="D13768">
        <v>1976</v>
      </c>
      <c r="E13768">
        <f t="shared" si="430"/>
        <v>30.5</v>
      </c>
      <c r="F13768" s="1">
        <v>-349.66</v>
      </c>
      <c r="G13768" s="1">
        <f t="shared" si="429"/>
        <v>-10664.630000000001</v>
      </c>
    </row>
    <row r="13769" spans="1:7" hidden="1" outlineLevel="2" x14ac:dyDescent="0.25">
      <c r="A13769">
        <v>38002</v>
      </c>
      <c r="B13769" t="s">
        <v>5</v>
      </c>
      <c r="C13769">
        <v>2006</v>
      </c>
      <c r="D13769">
        <v>1976</v>
      </c>
      <c r="E13769">
        <f t="shared" si="430"/>
        <v>30.5</v>
      </c>
      <c r="F13769" s="1">
        <v>-411.89</v>
      </c>
      <c r="G13769" s="1">
        <f t="shared" si="429"/>
        <v>-12562.645</v>
      </c>
    </row>
    <row r="13770" spans="1:7" hidden="1" outlineLevel="2" x14ac:dyDescent="0.25">
      <c r="A13770">
        <v>38002</v>
      </c>
      <c r="B13770" t="s">
        <v>5</v>
      </c>
      <c r="C13770">
        <v>2006</v>
      </c>
      <c r="D13770">
        <v>1976</v>
      </c>
      <c r="E13770">
        <f t="shared" si="430"/>
        <v>30.5</v>
      </c>
      <c r="F13770" s="1">
        <v>-606.75</v>
      </c>
      <c r="G13770" s="1">
        <f t="shared" si="429"/>
        <v>-18505.875</v>
      </c>
    </row>
    <row r="13771" spans="1:7" hidden="1" outlineLevel="2" x14ac:dyDescent="0.25">
      <c r="A13771">
        <v>38002</v>
      </c>
      <c r="B13771" t="s">
        <v>5</v>
      </c>
      <c r="C13771">
        <v>2006</v>
      </c>
      <c r="D13771">
        <v>1976</v>
      </c>
      <c r="E13771">
        <f t="shared" si="430"/>
        <v>30.5</v>
      </c>
      <c r="F13771" s="1">
        <v>-808.75</v>
      </c>
      <c r="G13771" s="1">
        <f t="shared" si="429"/>
        <v>-24666.875</v>
      </c>
    </row>
    <row r="13772" spans="1:7" hidden="1" outlineLevel="2" x14ac:dyDescent="0.25">
      <c r="A13772">
        <v>38002</v>
      </c>
      <c r="B13772" t="s">
        <v>5</v>
      </c>
      <c r="C13772">
        <v>2006</v>
      </c>
      <c r="D13772">
        <v>1976</v>
      </c>
      <c r="E13772">
        <f t="shared" si="430"/>
        <v>30.5</v>
      </c>
      <c r="F13772" s="1">
        <v>-1179.49</v>
      </c>
      <c r="G13772" s="1">
        <f t="shared" si="429"/>
        <v>-35974.445</v>
      </c>
    </row>
    <row r="13773" spans="1:7" hidden="1" outlineLevel="2" x14ac:dyDescent="0.25">
      <c r="A13773">
        <v>38002</v>
      </c>
      <c r="B13773" t="s">
        <v>5</v>
      </c>
      <c r="C13773">
        <v>2006</v>
      </c>
      <c r="D13773">
        <v>1976</v>
      </c>
      <c r="E13773">
        <f t="shared" si="430"/>
        <v>30.5</v>
      </c>
      <c r="F13773" s="1">
        <v>-2200.23</v>
      </c>
      <c r="G13773" s="1">
        <f t="shared" si="429"/>
        <v>-67107.014999999999</v>
      </c>
    </row>
    <row r="13774" spans="1:7" hidden="1" outlineLevel="2" x14ac:dyDescent="0.25">
      <c r="A13774">
        <v>38002</v>
      </c>
      <c r="B13774" t="s">
        <v>5</v>
      </c>
      <c r="C13774">
        <v>2006</v>
      </c>
      <c r="D13774">
        <v>1976</v>
      </c>
      <c r="E13774">
        <f t="shared" si="430"/>
        <v>30.5</v>
      </c>
      <c r="F13774" s="1">
        <v>-24316.49</v>
      </c>
      <c r="G13774" s="1">
        <f t="shared" ref="G13774:G13837" si="431">+E13774*F13774</f>
        <v>-741652.94500000007</v>
      </c>
    </row>
    <row r="13775" spans="1:7" hidden="1" outlineLevel="2" x14ac:dyDescent="0.25">
      <c r="A13775">
        <v>38002</v>
      </c>
      <c r="B13775" t="s">
        <v>5</v>
      </c>
      <c r="C13775">
        <v>2006</v>
      </c>
      <c r="D13775">
        <v>1977</v>
      </c>
      <c r="E13775">
        <f t="shared" si="430"/>
        <v>29.5</v>
      </c>
      <c r="F13775" s="1">
        <v>-355.46</v>
      </c>
      <c r="G13775" s="1">
        <f t="shared" si="431"/>
        <v>-10486.07</v>
      </c>
    </row>
    <row r="13776" spans="1:7" hidden="1" outlineLevel="2" x14ac:dyDescent="0.25">
      <c r="A13776">
        <v>38002</v>
      </c>
      <c r="B13776" t="s">
        <v>5</v>
      </c>
      <c r="C13776">
        <v>2006</v>
      </c>
      <c r="D13776">
        <v>1977</v>
      </c>
      <c r="E13776">
        <f t="shared" si="430"/>
        <v>29.5</v>
      </c>
      <c r="F13776" s="1">
        <v>-769.01</v>
      </c>
      <c r="G13776" s="1">
        <f t="shared" si="431"/>
        <v>-22685.794999999998</v>
      </c>
    </row>
    <row r="13777" spans="1:7" hidden="1" outlineLevel="2" x14ac:dyDescent="0.25">
      <c r="A13777">
        <v>38002</v>
      </c>
      <c r="B13777" t="s">
        <v>5</v>
      </c>
      <c r="C13777">
        <v>2006</v>
      </c>
      <c r="D13777">
        <v>1977</v>
      </c>
      <c r="E13777">
        <f t="shared" si="430"/>
        <v>29.5</v>
      </c>
      <c r="F13777" s="1">
        <v>-933.54</v>
      </c>
      <c r="G13777" s="1">
        <f t="shared" si="431"/>
        <v>-27539.43</v>
      </c>
    </row>
    <row r="13778" spans="1:7" hidden="1" outlineLevel="2" x14ac:dyDescent="0.25">
      <c r="A13778">
        <v>38002</v>
      </c>
      <c r="B13778" t="s">
        <v>5</v>
      </c>
      <c r="C13778">
        <v>2006</v>
      </c>
      <c r="D13778">
        <v>1977</v>
      </c>
      <c r="E13778">
        <f t="shared" si="430"/>
        <v>29.5</v>
      </c>
      <c r="F13778" s="1">
        <v>-948.76</v>
      </c>
      <c r="G13778" s="1">
        <f t="shared" si="431"/>
        <v>-27988.42</v>
      </c>
    </row>
    <row r="13779" spans="1:7" hidden="1" outlineLevel="2" x14ac:dyDescent="0.25">
      <c r="A13779">
        <v>38002</v>
      </c>
      <c r="B13779" t="s">
        <v>5</v>
      </c>
      <c r="C13779">
        <v>2006</v>
      </c>
      <c r="D13779">
        <v>1977</v>
      </c>
      <c r="E13779">
        <f t="shared" si="430"/>
        <v>29.5</v>
      </c>
      <c r="F13779" s="1">
        <v>-992.61</v>
      </c>
      <c r="G13779" s="1">
        <f t="shared" si="431"/>
        <v>-29281.994999999999</v>
      </c>
    </row>
    <row r="13780" spans="1:7" hidden="1" outlineLevel="2" x14ac:dyDescent="0.25">
      <c r="A13780">
        <v>38002</v>
      </c>
      <c r="B13780" t="s">
        <v>5</v>
      </c>
      <c r="C13780">
        <v>2006</v>
      </c>
      <c r="D13780">
        <v>1977</v>
      </c>
      <c r="E13780">
        <f t="shared" si="430"/>
        <v>29.5</v>
      </c>
      <c r="F13780" s="1">
        <v>-1464.11</v>
      </c>
      <c r="G13780" s="1">
        <f t="shared" si="431"/>
        <v>-43191.244999999995</v>
      </c>
    </row>
    <row r="13781" spans="1:7" hidden="1" outlineLevel="2" x14ac:dyDescent="0.25">
      <c r="A13781">
        <v>38002</v>
      </c>
      <c r="B13781" t="s">
        <v>5</v>
      </c>
      <c r="C13781">
        <v>2006</v>
      </c>
      <c r="D13781">
        <v>1977</v>
      </c>
      <c r="E13781">
        <f t="shared" si="430"/>
        <v>29.5</v>
      </c>
      <c r="F13781" s="1">
        <v>-2026.47</v>
      </c>
      <c r="G13781" s="1">
        <f t="shared" si="431"/>
        <v>-59780.864999999998</v>
      </c>
    </row>
    <row r="13782" spans="1:7" hidden="1" outlineLevel="2" x14ac:dyDescent="0.25">
      <c r="A13782">
        <v>38002</v>
      </c>
      <c r="B13782" t="s">
        <v>5</v>
      </c>
      <c r="C13782">
        <v>2006</v>
      </c>
      <c r="D13782">
        <v>1978</v>
      </c>
      <c r="E13782">
        <f t="shared" si="430"/>
        <v>28.5</v>
      </c>
      <c r="F13782" s="1">
        <v>-137.85</v>
      </c>
      <c r="G13782" s="1">
        <f t="shared" si="431"/>
        <v>-3928.7249999999999</v>
      </c>
    </row>
    <row r="13783" spans="1:7" hidden="1" outlineLevel="2" x14ac:dyDescent="0.25">
      <c r="A13783">
        <v>38002</v>
      </c>
      <c r="B13783" t="s">
        <v>5</v>
      </c>
      <c r="C13783">
        <v>2006</v>
      </c>
      <c r="D13783">
        <v>1978</v>
      </c>
      <c r="E13783">
        <f t="shared" si="430"/>
        <v>28.5</v>
      </c>
      <c r="F13783" s="1">
        <v>-149.63</v>
      </c>
      <c r="G13783" s="1">
        <f t="shared" si="431"/>
        <v>-4264.4549999999999</v>
      </c>
    </row>
    <row r="13784" spans="1:7" hidden="1" outlineLevel="2" x14ac:dyDescent="0.25">
      <c r="A13784">
        <v>38002</v>
      </c>
      <c r="B13784" t="s">
        <v>5</v>
      </c>
      <c r="C13784">
        <v>2006</v>
      </c>
      <c r="D13784">
        <v>1978</v>
      </c>
      <c r="E13784">
        <f t="shared" si="430"/>
        <v>28.5</v>
      </c>
      <c r="F13784" s="1">
        <v>-173.83</v>
      </c>
      <c r="G13784" s="1">
        <f t="shared" si="431"/>
        <v>-4954.1550000000007</v>
      </c>
    </row>
    <row r="13785" spans="1:7" hidden="1" outlineLevel="2" x14ac:dyDescent="0.25">
      <c r="A13785">
        <v>38002</v>
      </c>
      <c r="B13785" t="s">
        <v>5</v>
      </c>
      <c r="C13785">
        <v>2006</v>
      </c>
      <c r="D13785">
        <v>1978</v>
      </c>
      <c r="E13785">
        <f t="shared" si="430"/>
        <v>28.5</v>
      </c>
      <c r="F13785" s="1">
        <v>-214.09</v>
      </c>
      <c r="G13785" s="1">
        <f t="shared" si="431"/>
        <v>-6101.5650000000005</v>
      </c>
    </row>
    <row r="13786" spans="1:7" hidden="1" outlineLevel="2" x14ac:dyDescent="0.25">
      <c r="A13786">
        <v>38002</v>
      </c>
      <c r="B13786" t="s">
        <v>5</v>
      </c>
      <c r="C13786">
        <v>2006</v>
      </c>
      <c r="D13786">
        <v>1978</v>
      </c>
      <c r="E13786">
        <f t="shared" si="430"/>
        <v>28.5</v>
      </c>
      <c r="F13786" s="1">
        <v>-358.11</v>
      </c>
      <c r="G13786" s="1">
        <f t="shared" si="431"/>
        <v>-10206.135</v>
      </c>
    </row>
    <row r="13787" spans="1:7" hidden="1" outlineLevel="2" x14ac:dyDescent="0.25">
      <c r="A13787">
        <v>38002</v>
      </c>
      <c r="B13787" t="s">
        <v>5</v>
      </c>
      <c r="C13787">
        <v>2006</v>
      </c>
      <c r="D13787">
        <v>1978</v>
      </c>
      <c r="E13787">
        <f t="shared" si="430"/>
        <v>28.5</v>
      </c>
      <c r="F13787" s="1">
        <v>-847.26</v>
      </c>
      <c r="G13787" s="1">
        <f t="shared" si="431"/>
        <v>-24146.91</v>
      </c>
    </row>
    <row r="13788" spans="1:7" hidden="1" outlineLevel="2" x14ac:dyDescent="0.25">
      <c r="A13788">
        <v>38002</v>
      </c>
      <c r="B13788" t="s">
        <v>5</v>
      </c>
      <c r="C13788">
        <v>2006</v>
      </c>
      <c r="D13788">
        <v>1978</v>
      </c>
      <c r="E13788">
        <f t="shared" si="430"/>
        <v>28.5</v>
      </c>
      <c r="F13788" s="1">
        <v>-910.14</v>
      </c>
      <c r="G13788" s="1">
        <f t="shared" si="431"/>
        <v>-25938.989999999998</v>
      </c>
    </row>
    <row r="13789" spans="1:7" hidden="1" outlineLevel="2" x14ac:dyDescent="0.25">
      <c r="A13789">
        <v>38002</v>
      </c>
      <c r="B13789" t="s">
        <v>5</v>
      </c>
      <c r="C13789">
        <v>2006</v>
      </c>
      <c r="D13789">
        <v>1978</v>
      </c>
      <c r="E13789">
        <f t="shared" si="430"/>
        <v>28.5</v>
      </c>
      <c r="F13789" s="1">
        <v>-932.39</v>
      </c>
      <c r="G13789" s="1">
        <f t="shared" si="431"/>
        <v>-26573.114999999998</v>
      </c>
    </row>
    <row r="13790" spans="1:7" hidden="1" outlineLevel="2" x14ac:dyDescent="0.25">
      <c r="A13790">
        <v>38002</v>
      </c>
      <c r="B13790" t="s">
        <v>5</v>
      </c>
      <c r="C13790">
        <v>2006</v>
      </c>
      <c r="D13790">
        <v>1978</v>
      </c>
      <c r="E13790">
        <f t="shared" si="430"/>
        <v>28.5</v>
      </c>
      <c r="F13790" s="1">
        <v>-1362.36</v>
      </c>
      <c r="G13790" s="1">
        <f t="shared" si="431"/>
        <v>-38827.259999999995</v>
      </c>
    </row>
    <row r="13791" spans="1:7" hidden="1" outlineLevel="2" x14ac:dyDescent="0.25">
      <c r="A13791">
        <v>38002</v>
      </c>
      <c r="B13791" t="s">
        <v>5</v>
      </c>
      <c r="C13791">
        <v>2006</v>
      </c>
      <c r="D13791">
        <v>1978</v>
      </c>
      <c r="E13791">
        <f t="shared" si="430"/>
        <v>28.5</v>
      </c>
      <c r="F13791" s="1">
        <v>-1927.5</v>
      </c>
      <c r="G13791" s="1">
        <f t="shared" si="431"/>
        <v>-54933.75</v>
      </c>
    </row>
    <row r="13792" spans="1:7" hidden="1" outlineLevel="2" x14ac:dyDescent="0.25">
      <c r="A13792">
        <v>38002</v>
      </c>
      <c r="B13792" t="s">
        <v>5</v>
      </c>
      <c r="C13792">
        <v>2006</v>
      </c>
      <c r="D13792">
        <v>1979</v>
      </c>
      <c r="E13792">
        <f t="shared" si="430"/>
        <v>27.5</v>
      </c>
      <c r="F13792" s="1">
        <v>-155.12</v>
      </c>
      <c r="G13792" s="1">
        <f t="shared" si="431"/>
        <v>-4265.8</v>
      </c>
    </row>
    <row r="13793" spans="1:7" hidden="1" outlineLevel="2" x14ac:dyDescent="0.25">
      <c r="A13793">
        <v>38002</v>
      </c>
      <c r="B13793" t="s">
        <v>5</v>
      </c>
      <c r="C13793">
        <v>2006</v>
      </c>
      <c r="D13793">
        <v>1979</v>
      </c>
      <c r="E13793">
        <f t="shared" si="430"/>
        <v>27.5</v>
      </c>
      <c r="F13793" s="1">
        <v>-172.5</v>
      </c>
      <c r="G13793" s="1">
        <f t="shared" si="431"/>
        <v>-4743.75</v>
      </c>
    </row>
    <row r="13794" spans="1:7" hidden="1" outlineLevel="2" x14ac:dyDescent="0.25">
      <c r="A13794">
        <v>38002</v>
      </c>
      <c r="B13794" t="s">
        <v>5</v>
      </c>
      <c r="C13794">
        <v>2006</v>
      </c>
      <c r="D13794">
        <v>1979</v>
      </c>
      <c r="E13794">
        <f t="shared" si="430"/>
        <v>27.5</v>
      </c>
      <c r="F13794" s="1">
        <v>-177.25</v>
      </c>
      <c r="G13794" s="1">
        <f t="shared" si="431"/>
        <v>-4874.375</v>
      </c>
    </row>
    <row r="13795" spans="1:7" hidden="1" outlineLevel="2" x14ac:dyDescent="0.25">
      <c r="A13795">
        <v>38002</v>
      </c>
      <c r="B13795" t="s">
        <v>5</v>
      </c>
      <c r="C13795">
        <v>2006</v>
      </c>
      <c r="D13795">
        <v>1979</v>
      </c>
      <c r="E13795">
        <f t="shared" ref="E13795:E13858" si="432">+C13795-D13795+0.5</f>
        <v>27.5</v>
      </c>
      <c r="F13795" s="1">
        <v>-209.74</v>
      </c>
      <c r="G13795" s="1">
        <f t="shared" si="431"/>
        <v>-5767.85</v>
      </c>
    </row>
    <row r="13796" spans="1:7" hidden="1" outlineLevel="2" x14ac:dyDescent="0.25">
      <c r="A13796">
        <v>38002</v>
      </c>
      <c r="B13796" t="s">
        <v>5</v>
      </c>
      <c r="C13796">
        <v>2006</v>
      </c>
      <c r="D13796">
        <v>1979</v>
      </c>
      <c r="E13796">
        <f t="shared" si="432"/>
        <v>27.5</v>
      </c>
      <c r="F13796" s="1">
        <v>-323.25</v>
      </c>
      <c r="G13796" s="1">
        <f t="shared" si="431"/>
        <v>-8889.375</v>
      </c>
    </row>
    <row r="13797" spans="1:7" hidden="1" outlineLevel="2" x14ac:dyDescent="0.25">
      <c r="A13797">
        <v>38002</v>
      </c>
      <c r="B13797" t="s">
        <v>5</v>
      </c>
      <c r="C13797">
        <v>2006</v>
      </c>
      <c r="D13797">
        <v>1979</v>
      </c>
      <c r="E13797">
        <f t="shared" si="432"/>
        <v>27.5</v>
      </c>
      <c r="F13797" s="1">
        <v>-386.25</v>
      </c>
      <c r="G13797" s="1">
        <f t="shared" si="431"/>
        <v>-10621.875</v>
      </c>
    </row>
    <row r="13798" spans="1:7" hidden="1" outlineLevel="2" x14ac:dyDescent="0.25">
      <c r="A13798">
        <v>38002</v>
      </c>
      <c r="B13798" t="s">
        <v>5</v>
      </c>
      <c r="C13798">
        <v>2006</v>
      </c>
      <c r="D13798">
        <v>1979</v>
      </c>
      <c r="E13798">
        <f t="shared" si="432"/>
        <v>27.5</v>
      </c>
      <c r="F13798" s="1">
        <v>-413.55</v>
      </c>
      <c r="G13798" s="1">
        <f t="shared" si="431"/>
        <v>-11372.625</v>
      </c>
    </row>
    <row r="13799" spans="1:7" hidden="1" outlineLevel="2" x14ac:dyDescent="0.25">
      <c r="A13799">
        <v>38002</v>
      </c>
      <c r="B13799" t="s">
        <v>5</v>
      </c>
      <c r="C13799">
        <v>2006</v>
      </c>
      <c r="D13799">
        <v>1979</v>
      </c>
      <c r="E13799">
        <f t="shared" si="432"/>
        <v>27.5</v>
      </c>
      <c r="F13799" s="1">
        <v>-500.59</v>
      </c>
      <c r="G13799" s="1">
        <f t="shared" si="431"/>
        <v>-13766.224999999999</v>
      </c>
    </row>
    <row r="13800" spans="1:7" hidden="1" outlineLevel="2" x14ac:dyDescent="0.25">
      <c r="A13800">
        <v>38002</v>
      </c>
      <c r="B13800" t="s">
        <v>5</v>
      </c>
      <c r="C13800">
        <v>2006</v>
      </c>
      <c r="D13800">
        <v>1979</v>
      </c>
      <c r="E13800">
        <f t="shared" si="432"/>
        <v>27.5</v>
      </c>
      <c r="F13800" s="1">
        <v>-829.69</v>
      </c>
      <c r="G13800" s="1">
        <f t="shared" si="431"/>
        <v>-22816.475000000002</v>
      </c>
    </row>
    <row r="13801" spans="1:7" hidden="1" outlineLevel="2" x14ac:dyDescent="0.25">
      <c r="A13801">
        <v>38002</v>
      </c>
      <c r="B13801" t="s">
        <v>5</v>
      </c>
      <c r="C13801">
        <v>2006</v>
      </c>
      <c r="D13801">
        <v>1979</v>
      </c>
      <c r="E13801">
        <f t="shared" si="432"/>
        <v>27.5</v>
      </c>
      <c r="F13801" s="1">
        <v>-876.84</v>
      </c>
      <c r="G13801" s="1">
        <f t="shared" si="431"/>
        <v>-24113.100000000002</v>
      </c>
    </row>
    <row r="13802" spans="1:7" hidden="1" outlineLevel="2" x14ac:dyDescent="0.25">
      <c r="A13802">
        <v>38002</v>
      </c>
      <c r="B13802" t="s">
        <v>5</v>
      </c>
      <c r="C13802">
        <v>2006</v>
      </c>
      <c r="D13802">
        <v>1979</v>
      </c>
      <c r="E13802">
        <f t="shared" si="432"/>
        <v>27.5</v>
      </c>
      <c r="F13802" s="1">
        <v>-1100.43</v>
      </c>
      <c r="G13802" s="1">
        <f t="shared" si="431"/>
        <v>-30261.825000000001</v>
      </c>
    </row>
    <row r="13803" spans="1:7" hidden="1" outlineLevel="2" x14ac:dyDescent="0.25">
      <c r="A13803">
        <v>38002</v>
      </c>
      <c r="B13803" t="s">
        <v>5</v>
      </c>
      <c r="C13803">
        <v>2006</v>
      </c>
      <c r="D13803">
        <v>1979</v>
      </c>
      <c r="E13803">
        <f t="shared" si="432"/>
        <v>27.5</v>
      </c>
      <c r="F13803" s="1">
        <v>-5302.98</v>
      </c>
      <c r="G13803" s="1">
        <f t="shared" si="431"/>
        <v>-145831.94999999998</v>
      </c>
    </row>
    <row r="13804" spans="1:7" hidden="1" outlineLevel="2" x14ac:dyDescent="0.25">
      <c r="A13804">
        <v>38002</v>
      </c>
      <c r="B13804" t="s">
        <v>5</v>
      </c>
      <c r="C13804">
        <v>2006</v>
      </c>
      <c r="D13804">
        <v>1980</v>
      </c>
      <c r="E13804">
        <f t="shared" si="432"/>
        <v>26.5</v>
      </c>
      <c r="F13804" s="1">
        <v>-68.87</v>
      </c>
      <c r="G13804" s="1">
        <f t="shared" si="431"/>
        <v>-1825.0550000000001</v>
      </c>
    </row>
    <row r="13805" spans="1:7" hidden="1" outlineLevel="2" x14ac:dyDescent="0.25">
      <c r="A13805">
        <v>38002</v>
      </c>
      <c r="B13805" t="s">
        <v>5</v>
      </c>
      <c r="C13805">
        <v>2006</v>
      </c>
      <c r="D13805">
        <v>1980</v>
      </c>
      <c r="E13805">
        <f t="shared" si="432"/>
        <v>26.5</v>
      </c>
      <c r="F13805" s="1">
        <v>-270.92</v>
      </c>
      <c r="G13805" s="1">
        <f t="shared" si="431"/>
        <v>-7179.38</v>
      </c>
    </row>
    <row r="13806" spans="1:7" hidden="1" outlineLevel="2" x14ac:dyDescent="0.25">
      <c r="A13806">
        <v>38002</v>
      </c>
      <c r="B13806" t="s">
        <v>5</v>
      </c>
      <c r="C13806">
        <v>2006</v>
      </c>
      <c r="D13806">
        <v>1980</v>
      </c>
      <c r="E13806">
        <f t="shared" si="432"/>
        <v>26.5</v>
      </c>
      <c r="F13806" s="1">
        <v>-330.33</v>
      </c>
      <c r="G13806" s="1">
        <f t="shared" si="431"/>
        <v>-8753.744999999999</v>
      </c>
    </row>
    <row r="13807" spans="1:7" hidden="1" outlineLevel="2" x14ac:dyDescent="0.25">
      <c r="A13807">
        <v>38002</v>
      </c>
      <c r="B13807" t="s">
        <v>5</v>
      </c>
      <c r="C13807">
        <v>2006</v>
      </c>
      <c r="D13807">
        <v>1980</v>
      </c>
      <c r="E13807">
        <f t="shared" si="432"/>
        <v>26.5</v>
      </c>
      <c r="F13807" s="1">
        <v>-484.85</v>
      </c>
      <c r="G13807" s="1">
        <f t="shared" si="431"/>
        <v>-12848.525000000001</v>
      </c>
    </row>
    <row r="13808" spans="1:7" hidden="1" outlineLevel="2" x14ac:dyDescent="0.25">
      <c r="A13808">
        <v>38002</v>
      </c>
      <c r="B13808" t="s">
        <v>5</v>
      </c>
      <c r="C13808">
        <v>2006</v>
      </c>
      <c r="D13808">
        <v>1980</v>
      </c>
      <c r="E13808">
        <f t="shared" si="432"/>
        <v>26.5</v>
      </c>
      <c r="F13808" s="1">
        <v>-872.16</v>
      </c>
      <c r="G13808" s="1">
        <f t="shared" si="431"/>
        <v>-23112.239999999998</v>
      </c>
    </row>
    <row r="13809" spans="1:7" hidden="1" outlineLevel="2" x14ac:dyDescent="0.25">
      <c r="A13809">
        <v>38002</v>
      </c>
      <c r="B13809" t="s">
        <v>5</v>
      </c>
      <c r="C13809">
        <v>2006</v>
      </c>
      <c r="D13809">
        <v>1980</v>
      </c>
      <c r="E13809">
        <f t="shared" si="432"/>
        <v>26.5</v>
      </c>
      <c r="F13809" s="1">
        <v>-1395.86</v>
      </c>
      <c r="G13809" s="1">
        <f t="shared" si="431"/>
        <v>-36990.29</v>
      </c>
    </row>
    <row r="13810" spans="1:7" hidden="1" outlineLevel="2" x14ac:dyDescent="0.25">
      <c r="A13810">
        <v>38002</v>
      </c>
      <c r="B13810" t="s">
        <v>5</v>
      </c>
      <c r="C13810">
        <v>2006</v>
      </c>
      <c r="D13810">
        <v>1980</v>
      </c>
      <c r="E13810">
        <f t="shared" si="432"/>
        <v>26.5</v>
      </c>
      <c r="F13810" s="1">
        <v>-1587.94</v>
      </c>
      <c r="G13810" s="1">
        <f t="shared" si="431"/>
        <v>-42080.41</v>
      </c>
    </row>
    <row r="13811" spans="1:7" hidden="1" outlineLevel="2" x14ac:dyDescent="0.25">
      <c r="A13811">
        <v>38002</v>
      </c>
      <c r="B13811" t="s">
        <v>5</v>
      </c>
      <c r="C13811">
        <v>2006</v>
      </c>
      <c r="D13811">
        <v>1980</v>
      </c>
      <c r="E13811">
        <f t="shared" si="432"/>
        <v>26.5</v>
      </c>
      <c r="F13811" s="1">
        <v>-1907.24</v>
      </c>
      <c r="G13811" s="1">
        <f t="shared" si="431"/>
        <v>-50541.86</v>
      </c>
    </row>
    <row r="13812" spans="1:7" hidden="1" outlineLevel="2" x14ac:dyDescent="0.25">
      <c r="A13812">
        <v>38002</v>
      </c>
      <c r="B13812" t="s">
        <v>5</v>
      </c>
      <c r="C13812">
        <v>2006</v>
      </c>
      <c r="D13812">
        <v>1981</v>
      </c>
      <c r="E13812">
        <f t="shared" si="432"/>
        <v>25.5</v>
      </c>
      <c r="F13812" s="1">
        <v>-165.17</v>
      </c>
      <c r="G13812" s="1">
        <f t="shared" si="431"/>
        <v>-4211.835</v>
      </c>
    </row>
    <row r="13813" spans="1:7" hidden="1" outlineLevel="2" x14ac:dyDescent="0.25">
      <c r="A13813">
        <v>38002</v>
      </c>
      <c r="B13813" t="s">
        <v>5</v>
      </c>
      <c r="C13813">
        <v>2006</v>
      </c>
      <c r="D13813">
        <v>1981</v>
      </c>
      <c r="E13813">
        <f t="shared" si="432"/>
        <v>25.5</v>
      </c>
      <c r="F13813" s="1">
        <v>-315.02999999999997</v>
      </c>
      <c r="G13813" s="1">
        <f t="shared" si="431"/>
        <v>-8033.2649999999994</v>
      </c>
    </row>
    <row r="13814" spans="1:7" hidden="1" outlineLevel="2" x14ac:dyDescent="0.25">
      <c r="A13814">
        <v>38002</v>
      </c>
      <c r="B13814" t="s">
        <v>5</v>
      </c>
      <c r="C13814">
        <v>2006</v>
      </c>
      <c r="D13814">
        <v>1981</v>
      </c>
      <c r="E13814">
        <f t="shared" si="432"/>
        <v>25.5</v>
      </c>
      <c r="F13814" s="1">
        <v>-951.25</v>
      </c>
      <c r="G13814" s="1">
        <f t="shared" si="431"/>
        <v>-24256.875</v>
      </c>
    </row>
    <row r="13815" spans="1:7" hidden="1" outlineLevel="2" x14ac:dyDescent="0.25">
      <c r="A13815">
        <v>38002</v>
      </c>
      <c r="B13815" t="s">
        <v>5</v>
      </c>
      <c r="C13815">
        <v>2006</v>
      </c>
      <c r="D13815">
        <v>1981</v>
      </c>
      <c r="E13815">
        <f t="shared" si="432"/>
        <v>25.5</v>
      </c>
      <c r="F13815" s="1">
        <v>-997.85</v>
      </c>
      <c r="G13815" s="1">
        <f t="shared" si="431"/>
        <v>-25445.174999999999</v>
      </c>
    </row>
    <row r="13816" spans="1:7" hidden="1" outlineLevel="2" x14ac:dyDescent="0.25">
      <c r="A13816">
        <v>38002</v>
      </c>
      <c r="B13816" t="s">
        <v>5</v>
      </c>
      <c r="C13816">
        <v>2006</v>
      </c>
      <c r="D13816">
        <v>1981</v>
      </c>
      <c r="E13816">
        <f t="shared" si="432"/>
        <v>25.5</v>
      </c>
      <c r="F13816" s="1">
        <v>-1275.8599999999999</v>
      </c>
      <c r="G13816" s="1">
        <f t="shared" si="431"/>
        <v>-32534.429999999997</v>
      </c>
    </row>
    <row r="13817" spans="1:7" hidden="1" outlineLevel="2" x14ac:dyDescent="0.25">
      <c r="A13817">
        <v>38002</v>
      </c>
      <c r="B13817" t="s">
        <v>5</v>
      </c>
      <c r="C13817">
        <v>2006</v>
      </c>
      <c r="D13817">
        <v>1981</v>
      </c>
      <c r="E13817">
        <f t="shared" si="432"/>
        <v>25.5</v>
      </c>
      <c r="F13817" s="1">
        <v>-2720.15</v>
      </c>
      <c r="G13817" s="1">
        <f t="shared" si="431"/>
        <v>-69363.824999999997</v>
      </c>
    </row>
    <row r="13818" spans="1:7" hidden="1" outlineLevel="2" x14ac:dyDescent="0.25">
      <c r="A13818">
        <v>38002</v>
      </c>
      <c r="B13818" t="s">
        <v>5</v>
      </c>
      <c r="C13818">
        <v>2006</v>
      </c>
      <c r="D13818">
        <v>1981</v>
      </c>
      <c r="E13818">
        <f t="shared" si="432"/>
        <v>25.5</v>
      </c>
      <c r="F13818" s="1">
        <v>-3086.4</v>
      </c>
      <c r="G13818" s="1">
        <f t="shared" si="431"/>
        <v>-78703.199999999997</v>
      </c>
    </row>
    <row r="13819" spans="1:7" hidden="1" outlineLevel="2" x14ac:dyDescent="0.25">
      <c r="A13819">
        <v>38002</v>
      </c>
      <c r="B13819" t="s">
        <v>5</v>
      </c>
      <c r="C13819">
        <v>2006</v>
      </c>
      <c r="D13819">
        <v>1981</v>
      </c>
      <c r="E13819">
        <f t="shared" si="432"/>
        <v>25.5</v>
      </c>
      <c r="F13819" s="1">
        <v>-4185.45</v>
      </c>
      <c r="G13819" s="1">
        <f t="shared" si="431"/>
        <v>-106728.97499999999</v>
      </c>
    </row>
    <row r="13820" spans="1:7" hidden="1" outlineLevel="2" x14ac:dyDescent="0.25">
      <c r="A13820">
        <v>38002</v>
      </c>
      <c r="B13820" t="s">
        <v>5</v>
      </c>
      <c r="C13820">
        <v>2006</v>
      </c>
      <c r="D13820">
        <v>1981</v>
      </c>
      <c r="E13820">
        <f t="shared" si="432"/>
        <v>25.5</v>
      </c>
      <c r="F13820" s="1">
        <v>-4508.25</v>
      </c>
      <c r="G13820" s="1">
        <f t="shared" si="431"/>
        <v>-114960.375</v>
      </c>
    </row>
    <row r="13821" spans="1:7" hidden="1" outlineLevel="2" x14ac:dyDescent="0.25">
      <c r="A13821">
        <v>38002</v>
      </c>
      <c r="B13821" t="s">
        <v>5</v>
      </c>
      <c r="C13821">
        <v>2006</v>
      </c>
      <c r="D13821">
        <v>1981</v>
      </c>
      <c r="E13821">
        <f t="shared" si="432"/>
        <v>25.5</v>
      </c>
      <c r="F13821" s="1">
        <v>-4753.79</v>
      </c>
      <c r="G13821" s="1">
        <f t="shared" si="431"/>
        <v>-121221.645</v>
      </c>
    </row>
    <row r="13822" spans="1:7" hidden="1" outlineLevel="2" x14ac:dyDescent="0.25">
      <c r="A13822">
        <v>38002</v>
      </c>
      <c r="B13822" t="s">
        <v>5</v>
      </c>
      <c r="C13822">
        <v>2006</v>
      </c>
      <c r="D13822">
        <v>1982</v>
      </c>
      <c r="E13822">
        <f t="shared" si="432"/>
        <v>24.5</v>
      </c>
      <c r="F13822" s="1">
        <v>-277.27999999999997</v>
      </c>
      <c r="G13822" s="1">
        <f t="shared" si="431"/>
        <v>-6793.36</v>
      </c>
    </row>
    <row r="13823" spans="1:7" hidden="1" outlineLevel="2" x14ac:dyDescent="0.25">
      <c r="A13823">
        <v>38002</v>
      </c>
      <c r="B13823" t="s">
        <v>5</v>
      </c>
      <c r="C13823">
        <v>2006</v>
      </c>
      <c r="D13823">
        <v>1982</v>
      </c>
      <c r="E13823">
        <f t="shared" si="432"/>
        <v>24.5</v>
      </c>
      <c r="F13823" s="1">
        <v>-333.62</v>
      </c>
      <c r="G13823" s="1">
        <f t="shared" si="431"/>
        <v>-8173.6900000000005</v>
      </c>
    </row>
    <row r="13824" spans="1:7" hidden="1" outlineLevel="2" x14ac:dyDescent="0.25">
      <c r="A13824">
        <v>38002</v>
      </c>
      <c r="B13824" t="s">
        <v>5</v>
      </c>
      <c r="C13824">
        <v>2006</v>
      </c>
      <c r="D13824">
        <v>1982</v>
      </c>
      <c r="E13824">
        <f t="shared" si="432"/>
        <v>24.5</v>
      </c>
      <c r="F13824" s="1">
        <v>-419.37</v>
      </c>
      <c r="G13824" s="1">
        <f t="shared" si="431"/>
        <v>-10274.565000000001</v>
      </c>
    </row>
    <row r="13825" spans="1:7" hidden="1" outlineLevel="2" x14ac:dyDescent="0.25">
      <c r="A13825">
        <v>38002</v>
      </c>
      <c r="B13825" t="s">
        <v>5</v>
      </c>
      <c r="C13825">
        <v>2006</v>
      </c>
      <c r="D13825">
        <v>1982</v>
      </c>
      <c r="E13825">
        <f t="shared" si="432"/>
        <v>24.5</v>
      </c>
      <c r="F13825" s="1">
        <v>-798.92</v>
      </c>
      <c r="G13825" s="1">
        <f t="shared" si="431"/>
        <v>-19573.539999999997</v>
      </c>
    </row>
    <row r="13826" spans="1:7" hidden="1" outlineLevel="2" x14ac:dyDescent="0.25">
      <c r="A13826">
        <v>38002</v>
      </c>
      <c r="B13826" t="s">
        <v>5</v>
      </c>
      <c r="C13826">
        <v>2006</v>
      </c>
      <c r="D13826">
        <v>1982</v>
      </c>
      <c r="E13826">
        <f t="shared" si="432"/>
        <v>24.5</v>
      </c>
      <c r="F13826" s="1">
        <v>-1232.8499999999999</v>
      </c>
      <c r="G13826" s="1">
        <f t="shared" si="431"/>
        <v>-30204.824999999997</v>
      </c>
    </row>
    <row r="13827" spans="1:7" hidden="1" outlineLevel="2" x14ac:dyDescent="0.25">
      <c r="A13827">
        <v>38002</v>
      </c>
      <c r="B13827" t="s">
        <v>5</v>
      </c>
      <c r="C13827">
        <v>2006</v>
      </c>
      <c r="D13827">
        <v>1982</v>
      </c>
      <c r="E13827">
        <f t="shared" si="432"/>
        <v>24.5</v>
      </c>
      <c r="F13827" s="1">
        <v>-1346.07</v>
      </c>
      <c r="G13827" s="1">
        <f t="shared" si="431"/>
        <v>-32978.714999999997</v>
      </c>
    </row>
    <row r="13828" spans="1:7" hidden="1" outlineLevel="2" x14ac:dyDescent="0.25">
      <c r="A13828">
        <v>38002</v>
      </c>
      <c r="B13828" t="s">
        <v>5</v>
      </c>
      <c r="C13828">
        <v>2006</v>
      </c>
      <c r="D13828">
        <v>1982</v>
      </c>
      <c r="E13828">
        <f t="shared" si="432"/>
        <v>24.5</v>
      </c>
      <c r="F13828" s="1">
        <v>-2152.4</v>
      </c>
      <c r="G13828" s="1">
        <f t="shared" si="431"/>
        <v>-52733.8</v>
      </c>
    </row>
    <row r="13829" spans="1:7" hidden="1" outlineLevel="2" x14ac:dyDescent="0.25">
      <c r="A13829">
        <v>38002</v>
      </c>
      <c r="B13829" t="s">
        <v>5</v>
      </c>
      <c r="C13829">
        <v>2006</v>
      </c>
      <c r="D13829">
        <v>1982</v>
      </c>
      <c r="E13829">
        <f t="shared" si="432"/>
        <v>24.5</v>
      </c>
      <c r="F13829" s="1">
        <v>-2343</v>
      </c>
      <c r="G13829" s="1">
        <f t="shared" si="431"/>
        <v>-57403.5</v>
      </c>
    </row>
    <row r="13830" spans="1:7" hidden="1" outlineLevel="2" x14ac:dyDescent="0.25">
      <c r="A13830">
        <v>38002</v>
      </c>
      <c r="B13830" t="s">
        <v>5</v>
      </c>
      <c r="C13830">
        <v>2006</v>
      </c>
      <c r="D13830">
        <v>1982</v>
      </c>
      <c r="E13830">
        <f t="shared" si="432"/>
        <v>24.5</v>
      </c>
      <c r="F13830" s="1">
        <v>-2496.2600000000002</v>
      </c>
      <c r="G13830" s="1">
        <f t="shared" si="431"/>
        <v>-61158.37</v>
      </c>
    </row>
    <row r="13831" spans="1:7" hidden="1" outlineLevel="2" x14ac:dyDescent="0.25">
      <c r="A13831">
        <v>38002</v>
      </c>
      <c r="B13831" t="s">
        <v>5</v>
      </c>
      <c r="C13831">
        <v>2006</v>
      </c>
      <c r="D13831">
        <v>1982</v>
      </c>
      <c r="E13831">
        <f t="shared" si="432"/>
        <v>24.5</v>
      </c>
      <c r="F13831" s="1">
        <v>-2527.06</v>
      </c>
      <c r="G13831" s="1">
        <f t="shared" si="431"/>
        <v>-61912.97</v>
      </c>
    </row>
    <row r="13832" spans="1:7" hidden="1" outlineLevel="2" x14ac:dyDescent="0.25">
      <c r="A13832">
        <v>38002</v>
      </c>
      <c r="B13832" t="s">
        <v>5</v>
      </c>
      <c r="C13832">
        <v>2006</v>
      </c>
      <c r="D13832">
        <v>1982</v>
      </c>
      <c r="E13832">
        <f t="shared" si="432"/>
        <v>24.5</v>
      </c>
      <c r="F13832" s="1">
        <v>-2743.52</v>
      </c>
      <c r="G13832" s="1">
        <f t="shared" si="431"/>
        <v>-67216.240000000005</v>
      </c>
    </row>
    <row r="13833" spans="1:7" hidden="1" outlineLevel="2" x14ac:dyDescent="0.25">
      <c r="A13833">
        <v>38002</v>
      </c>
      <c r="B13833" t="s">
        <v>5</v>
      </c>
      <c r="C13833">
        <v>2006</v>
      </c>
      <c r="D13833">
        <v>1983</v>
      </c>
      <c r="E13833">
        <f t="shared" si="432"/>
        <v>23.5</v>
      </c>
      <c r="F13833" s="1">
        <v>-567.02</v>
      </c>
      <c r="G13833" s="1">
        <f t="shared" si="431"/>
        <v>-13324.97</v>
      </c>
    </row>
    <row r="13834" spans="1:7" hidden="1" outlineLevel="2" x14ac:dyDescent="0.25">
      <c r="A13834">
        <v>38002</v>
      </c>
      <c r="B13834" t="s">
        <v>5</v>
      </c>
      <c r="C13834">
        <v>2006</v>
      </c>
      <c r="D13834">
        <v>1983</v>
      </c>
      <c r="E13834">
        <f t="shared" si="432"/>
        <v>23.5</v>
      </c>
      <c r="F13834" s="1">
        <v>-1068.6500000000001</v>
      </c>
      <c r="G13834" s="1">
        <f t="shared" si="431"/>
        <v>-25113.275000000001</v>
      </c>
    </row>
    <row r="13835" spans="1:7" hidden="1" outlineLevel="2" x14ac:dyDescent="0.25">
      <c r="A13835">
        <v>38002</v>
      </c>
      <c r="B13835" t="s">
        <v>5</v>
      </c>
      <c r="C13835">
        <v>2006</v>
      </c>
      <c r="D13835">
        <v>1983</v>
      </c>
      <c r="E13835">
        <f t="shared" si="432"/>
        <v>23.5</v>
      </c>
      <c r="F13835" s="1">
        <v>-1089.1300000000001</v>
      </c>
      <c r="G13835" s="1">
        <f t="shared" si="431"/>
        <v>-25594.555000000004</v>
      </c>
    </row>
    <row r="13836" spans="1:7" hidden="1" outlineLevel="2" x14ac:dyDescent="0.25">
      <c r="A13836">
        <v>38002</v>
      </c>
      <c r="B13836" t="s">
        <v>5</v>
      </c>
      <c r="C13836">
        <v>2006</v>
      </c>
      <c r="D13836">
        <v>1983</v>
      </c>
      <c r="E13836">
        <f t="shared" si="432"/>
        <v>23.5</v>
      </c>
      <c r="F13836" s="1">
        <v>-1665.18</v>
      </c>
      <c r="G13836" s="1">
        <f t="shared" si="431"/>
        <v>-39131.730000000003</v>
      </c>
    </row>
    <row r="13837" spans="1:7" hidden="1" outlineLevel="2" x14ac:dyDescent="0.25">
      <c r="A13837">
        <v>38002</v>
      </c>
      <c r="B13837" t="s">
        <v>5</v>
      </c>
      <c r="C13837">
        <v>2006</v>
      </c>
      <c r="D13837">
        <v>1983</v>
      </c>
      <c r="E13837">
        <f t="shared" si="432"/>
        <v>23.5</v>
      </c>
      <c r="F13837" s="1">
        <v>-2179.1999999999998</v>
      </c>
      <c r="G13837" s="1">
        <f t="shared" si="431"/>
        <v>-51211.199999999997</v>
      </c>
    </row>
    <row r="13838" spans="1:7" hidden="1" outlineLevel="2" x14ac:dyDescent="0.25">
      <c r="A13838">
        <v>38002</v>
      </c>
      <c r="B13838" t="s">
        <v>5</v>
      </c>
      <c r="C13838">
        <v>2006</v>
      </c>
      <c r="D13838">
        <v>1983</v>
      </c>
      <c r="E13838">
        <f t="shared" si="432"/>
        <v>23.5</v>
      </c>
      <c r="F13838" s="1">
        <v>-2389.11</v>
      </c>
      <c r="G13838" s="1">
        <f t="shared" ref="G13838:G13901" si="433">+E13838*F13838</f>
        <v>-56144.085000000006</v>
      </c>
    </row>
    <row r="13839" spans="1:7" hidden="1" outlineLevel="2" x14ac:dyDescent="0.25">
      <c r="A13839">
        <v>38002</v>
      </c>
      <c r="B13839" t="s">
        <v>5</v>
      </c>
      <c r="C13839">
        <v>2006</v>
      </c>
      <c r="D13839">
        <v>1983</v>
      </c>
      <c r="E13839">
        <f t="shared" si="432"/>
        <v>23.5</v>
      </c>
      <c r="F13839" s="1">
        <v>-2849.31</v>
      </c>
      <c r="G13839" s="1">
        <f t="shared" si="433"/>
        <v>-66958.785000000003</v>
      </c>
    </row>
    <row r="13840" spans="1:7" hidden="1" outlineLevel="2" x14ac:dyDescent="0.25">
      <c r="A13840">
        <v>38002</v>
      </c>
      <c r="B13840" t="s">
        <v>5</v>
      </c>
      <c r="C13840">
        <v>2006</v>
      </c>
      <c r="D13840">
        <v>1983</v>
      </c>
      <c r="E13840">
        <f t="shared" si="432"/>
        <v>23.5</v>
      </c>
      <c r="F13840" s="1">
        <v>-3814.51</v>
      </c>
      <c r="G13840" s="1">
        <f t="shared" si="433"/>
        <v>-89640.985000000001</v>
      </c>
    </row>
    <row r="13841" spans="1:7" hidden="1" outlineLevel="2" x14ac:dyDescent="0.25">
      <c r="A13841">
        <v>38002</v>
      </c>
      <c r="B13841" t="s">
        <v>5</v>
      </c>
      <c r="C13841">
        <v>2006</v>
      </c>
      <c r="D13841">
        <v>1983</v>
      </c>
      <c r="E13841">
        <f t="shared" si="432"/>
        <v>23.5</v>
      </c>
      <c r="F13841" s="1">
        <v>-3875.39</v>
      </c>
      <c r="G13841" s="1">
        <f t="shared" si="433"/>
        <v>-91071.664999999994</v>
      </c>
    </row>
    <row r="13842" spans="1:7" hidden="1" outlineLevel="2" x14ac:dyDescent="0.25">
      <c r="A13842">
        <v>38002</v>
      </c>
      <c r="B13842" t="s">
        <v>5</v>
      </c>
      <c r="C13842">
        <v>2006</v>
      </c>
      <c r="D13842">
        <v>1984</v>
      </c>
      <c r="E13842">
        <f t="shared" si="432"/>
        <v>22.5</v>
      </c>
      <c r="F13842" s="1">
        <v>-117.98</v>
      </c>
      <c r="G13842" s="1">
        <f t="shared" si="433"/>
        <v>-2654.55</v>
      </c>
    </row>
    <row r="13843" spans="1:7" hidden="1" outlineLevel="2" x14ac:dyDescent="0.25">
      <c r="A13843">
        <v>38002</v>
      </c>
      <c r="B13843" t="s">
        <v>5</v>
      </c>
      <c r="C13843">
        <v>2006</v>
      </c>
      <c r="D13843">
        <v>1984</v>
      </c>
      <c r="E13843">
        <f t="shared" si="432"/>
        <v>22.5</v>
      </c>
      <c r="F13843" s="1">
        <v>-471.07</v>
      </c>
      <c r="G13843" s="1">
        <f t="shared" si="433"/>
        <v>-10599.075000000001</v>
      </c>
    </row>
    <row r="13844" spans="1:7" hidden="1" outlineLevel="2" x14ac:dyDescent="0.25">
      <c r="A13844">
        <v>38002</v>
      </c>
      <c r="B13844" t="s">
        <v>5</v>
      </c>
      <c r="C13844">
        <v>2006</v>
      </c>
      <c r="D13844">
        <v>1984</v>
      </c>
      <c r="E13844">
        <f t="shared" si="432"/>
        <v>22.5</v>
      </c>
      <c r="F13844" s="1">
        <v>-786.24</v>
      </c>
      <c r="G13844" s="1">
        <f t="shared" si="433"/>
        <v>-17690.400000000001</v>
      </c>
    </row>
    <row r="13845" spans="1:7" hidden="1" outlineLevel="2" x14ac:dyDescent="0.25">
      <c r="A13845">
        <v>38002</v>
      </c>
      <c r="B13845" t="s">
        <v>5</v>
      </c>
      <c r="C13845">
        <v>2006</v>
      </c>
      <c r="D13845">
        <v>1984</v>
      </c>
      <c r="E13845">
        <f t="shared" si="432"/>
        <v>22.5</v>
      </c>
      <c r="F13845" s="1">
        <v>-982.51</v>
      </c>
      <c r="G13845" s="1">
        <f t="shared" si="433"/>
        <v>-22106.474999999999</v>
      </c>
    </row>
    <row r="13846" spans="1:7" hidden="1" outlineLevel="2" x14ac:dyDescent="0.25">
      <c r="A13846">
        <v>38002</v>
      </c>
      <c r="B13846" t="s">
        <v>5</v>
      </c>
      <c r="C13846">
        <v>2006</v>
      </c>
      <c r="D13846">
        <v>1984</v>
      </c>
      <c r="E13846">
        <f t="shared" si="432"/>
        <v>22.5</v>
      </c>
      <c r="F13846" s="1">
        <v>-1709.15</v>
      </c>
      <c r="G13846" s="1">
        <f t="shared" si="433"/>
        <v>-38455.875</v>
      </c>
    </row>
    <row r="13847" spans="1:7" hidden="1" outlineLevel="2" x14ac:dyDescent="0.25">
      <c r="A13847">
        <v>38002</v>
      </c>
      <c r="B13847" t="s">
        <v>5</v>
      </c>
      <c r="C13847">
        <v>2006</v>
      </c>
      <c r="D13847">
        <v>1984</v>
      </c>
      <c r="E13847">
        <f t="shared" si="432"/>
        <v>22.5</v>
      </c>
      <c r="F13847" s="1">
        <v>-2756.31</v>
      </c>
      <c r="G13847" s="1">
        <f t="shared" si="433"/>
        <v>-62016.974999999999</v>
      </c>
    </row>
    <row r="13848" spans="1:7" hidden="1" outlineLevel="2" x14ac:dyDescent="0.25">
      <c r="A13848">
        <v>38002</v>
      </c>
      <c r="B13848" t="s">
        <v>5</v>
      </c>
      <c r="C13848">
        <v>2006</v>
      </c>
      <c r="D13848">
        <v>1984</v>
      </c>
      <c r="E13848">
        <f t="shared" si="432"/>
        <v>22.5</v>
      </c>
      <c r="F13848" s="1">
        <v>-2866.36</v>
      </c>
      <c r="G13848" s="1">
        <f t="shared" si="433"/>
        <v>-64493.100000000006</v>
      </c>
    </row>
    <row r="13849" spans="1:7" hidden="1" outlineLevel="2" x14ac:dyDescent="0.25">
      <c r="A13849">
        <v>38002</v>
      </c>
      <c r="B13849" t="s">
        <v>5</v>
      </c>
      <c r="C13849">
        <v>2006</v>
      </c>
      <c r="D13849">
        <v>1984</v>
      </c>
      <c r="E13849">
        <f t="shared" si="432"/>
        <v>22.5</v>
      </c>
      <c r="F13849" s="1">
        <v>-4326.21</v>
      </c>
      <c r="G13849" s="1">
        <f t="shared" si="433"/>
        <v>-97339.725000000006</v>
      </c>
    </row>
    <row r="13850" spans="1:7" hidden="1" outlineLevel="2" x14ac:dyDescent="0.25">
      <c r="A13850">
        <v>38002</v>
      </c>
      <c r="B13850" t="s">
        <v>5</v>
      </c>
      <c r="C13850">
        <v>2006</v>
      </c>
      <c r="D13850">
        <v>1984</v>
      </c>
      <c r="E13850">
        <f t="shared" si="432"/>
        <v>22.5</v>
      </c>
      <c r="F13850" s="1">
        <v>-5265.01</v>
      </c>
      <c r="G13850" s="1">
        <f t="shared" si="433"/>
        <v>-118462.72500000001</v>
      </c>
    </row>
    <row r="13851" spans="1:7" hidden="1" outlineLevel="2" x14ac:dyDescent="0.25">
      <c r="A13851">
        <v>38002</v>
      </c>
      <c r="B13851" t="s">
        <v>5</v>
      </c>
      <c r="C13851">
        <v>2006</v>
      </c>
      <c r="D13851">
        <v>1984</v>
      </c>
      <c r="E13851">
        <f t="shared" si="432"/>
        <v>22.5</v>
      </c>
      <c r="F13851" s="1">
        <v>-9557.2099999999991</v>
      </c>
      <c r="G13851" s="1">
        <f t="shared" si="433"/>
        <v>-215037.22499999998</v>
      </c>
    </row>
    <row r="13852" spans="1:7" hidden="1" outlineLevel="2" x14ac:dyDescent="0.25">
      <c r="A13852">
        <v>38002</v>
      </c>
      <c r="B13852" t="s">
        <v>5</v>
      </c>
      <c r="C13852">
        <v>2006</v>
      </c>
      <c r="D13852">
        <v>1985</v>
      </c>
      <c r="E13852">
        <f t="shared" si="432"/>
        <v>21.5</v>
      </c>
      <c r="F13852" s="1">
        <v>-137.88999999999999</v>
      </c>
      <c r="G13852" s="1">
        <f t="shared" si="433"/>
        <v>-2964.6349999999998</v>
      </c>
    </row>
    <row r="13853" spans="1:7" hidden="1" outlineLevel="2" x14ac:dyDescent="0.25">
      <c r="A13853">
        <v>38002</v>
      </c>
      <c r="B13853" t="s">
        <v>5</v>
      </c>
      <c r="C13853">
        <v>2006</v>
      </c>
      <c r="D13853">
        <v>1985</v>
      </c>
      <c r="E13853">
        <f t="shared" si="432"/>
        <v>21.5</v>
      </c>
      <c r="F13853" s="1">
        <v>-169.35</v>
      </c>
      <c r="G13853" s="1">
        <f t="shared" si="433"/>
        <v>-3641.0250000000001</v>
      </c>
    </row>
    <row r="13854" spans="1:7" hidden="1" outlineLevel="2" x14ac:dyDescent="0.25">
      <c r="A13854">
        <v>38002</v>
      </c>
      <c r="B13854" t="s">
        <v>5</v>
      </c>
      <c r="C13854">
        <v>2006</v>
      </c>
      <c r="D13854">
        <v>1985</v>
      </c>
      <c r="E13854">
        <f t="shared" si="432"/>
        <v>21.5</v>
      </c>
      <c r="F13854" s="1">
        <v>-891.63</v>
      </c>
      <c r="G13854" s="1">
        <f t="shared" si="433"/>
        <v>-19170.044999999998</v>
      </c>
    </row>
    <row r="13855" spans="1:7" hidden="1" outlineLevel="2" x14ac:dyDescent="0.25">
      <c r="A13855">
        <v>38002</v>
      </c>
      <c r="B13855" t="s">
        <v>5</v>
      </c>
      <c r="C13855">
        <v>2006</v>
      </c>
      <c r="D13855">
        <v>1985</v>
      </c>
      <c r="E13855">
        <f t="shared" si="432"/>
        <v>21.5</v>
      </c>
      <c r="F13855" s="1">
        <v>-1282.52</v>
      </c>
      <c r="G13855" s="1">
        <f t="shared" si="433"/>
        <v>-27574.18</v>
      </c>
    </row>
    <row r="13856" spans="1:7" hidden="1" outlineLevel="2" x14ac:dyDescent="0.25">
      <c r="A13856">
        <v>38002</v>
      </c>
      <c r="B13856" t="s">
        <v>5</v>
      </c>
      <c r="C13856">
        <v>2006</v>
      </c>
      <c r="D13856">
        <v>1985</v>
      </c>
      <c r="E13856">
        <f t="shared" si="432"/>
        <v>21.5</v>
      </c>
      <c r="F13856" s="1">
        <v>-1722.32</v>
      </c>
      <c r="G13856" s="1">
        <f t="shared" si="433"/>
        <v>-37029.879999999997</v>
      </c>
    </row>
    <row r="13857" spans="1:7" hidden="1" outlineLevel="2" x14ac:dyDescent="0.25">
      <c r="A13857">
        <v>38002</v>
      </c>
      <c r="B13857" t="s">
        <v>5</v>
      </c>
      <c r="C13857">
        <v>2006</v>
      </c>
      <c r="D13857">
        <v>1985</v>
      </c>
      <c r="E13857">
        <f t="shared" si="432"/>
        <v>21.5</v>
      </c>
      <c r="F13857" s="1">
        <v>-2193.7199999999998</v>
      </c>
      <c r="G13857" s="1">
        <f t="shared" si="433"/>
        <v>-47164.979999999996</v>
      </c>
    </row>
    <row r="13858" spans="1:7" hidden="1" outlineLevel="2" x14ac:dyDescent="0.25">
      <c r="A13858">
        <v>38002</v>
      </c>
      <c r="B13858" t="s">
        <v>5</v>
      </c>
      <c r="C13858">
        <v>2006</v>
      </c>
      <c r="D13858">
        <v>1985</v>
      </c>
      <c r="E13858">
        <f t="shared" si="432"/>
        <v>21.5</v>
      </c>
      <c r="F13858" s="1">
        <v>-2426.79</v>
      </c>
      <c r="G13858" s="1">
        <f t="shared" si="433"/>
        <v>-52175.985000000001</v>
      </c>
    </row>
    <row r="13859" spans="1:7" hidden="1" outlineLevel="2" x14ac:dyDescent="0.25">
      <c r="A13859">
        <v>38002</v>
      </c>
      <c r="B13859" t="s">
        <v>5</v>
      </c>
      <c r="C13859">
        <v>2006</v>
      </c>
      <c r="D13859">
        <v>1985</v>
      </c>
      <c r="E13859">
        <f t="shared" ref="E13859:E13922" si="434">+C13859-D13859+0.5</f>
        <v>21.5</v>
      </c>
      <c r="F13859" s="1">
        <v>-2506.14</v>
      </c>
      <c r="G13859" s="1">
        <f t="shared" si="433"/>
        <v>-53882.009999999995</v>
      </c>
    </row>
    <row r="13860" spans="1:7" hidden="1" outlineLevel="2" x14ac:dyDescent="0.25">
      <c r="A13860">
        <v>38002</v>
      </c>
      <c r="B13860" t="s">
        <v>5</v>
      </c>
      <c r="C13860">
        <v>2006</v>
      </c>
      <c r="D13860">
        <v>1985</v>
      </c>
      <c r="E13860">
        <f t="shared" si="434"/>
        <v>21.5</v>
      </c>
      <c r="F13860" s="1">
        <v>-2842.08</v>
      </c>
      <c r="G13860" s="1">
        <f t="shared" si="433"/>
        <v>-61104.72</v>
      </c>
    </row>
    <row r="13861" spans="1:7" hidden="1" outlineLevel="2" x14ac:dyDescent="0.25">
      <c r="A13861">
        <v>38002</v>
      </c>
      <c r="B13861" t="s">
        <v>5</v>
      </c>
      <c r="C13861">
        <v>2006</v>
      </c>
      <c r="D13861">
        <v>1985</v>
      </c>
      <c r="E13861">
        <f t="shared" si="434"/>
        <v>21.5</v>
      </c>
      <c r="F13861" s="1">
        <v>-3004.72</v>
      </c>
      <c r="G13861" s="1">
        <f t="shared" si="433"/>
        <v>-64601.479999999996</v>
      </c>
    </row>
    <row r="13862" spans="1:7" hidden="1" outlineLevel="2" x14ac:dyDescent="0.25">
      <c r="A13862">
        <v>38002</v>
      </c>
      <c r="B13862" t="s">
        <v>5</v>
      </c>
      <c r="C13862">
        <v>2006</v>
      </c>
      <c r="D13862">
        <v>1985</v>
      </c>
      <c r="E13862">
        <f t="shared" si="434"/>
        <v>21.5</v>
      </c>
      <c r="F13862" s="1">
        <v>-3027.14</v>
      </c>
      <c r="G13862" s="1">
        <f t="shared" si="433"/>
        <v>-65083.509999999995</v>
      </c>
    </row>
    <row r="13863" spans="1:7" hidden="1" outlineLevel="2" x14ac:dyDescent="0.25">
      <c r="A13863">
        <v>38002</v>
      </c>
      <c r="B13863" t="s">
        <v>5</v>
      </c>
      <c r="C13863">
        <v>2006</v>
      </c>
      <c r="D13863">
        <v>1985</v>
      </c>
      <c r="E13863">
        <f t="shared" si="434"/>
        <v>21.5</v>
      </c>
      <c r="F13863" s="1">
        <v>-7198.28</v>
      </c>
      <c r="G13863" s="1">
        <f t="shared" si="433"/>
        <v>-154763.01999999999</v>
      </c>
    </row>
    <row r="13864" spans="1:7" hidden="1" outlineLevel="2" x14ac:dyDescent="0.25">
      <c r="A13864">
        <v>38002</v>
      </c>
      <c r="B13864" t="s">
        <v>5</v>
      </c>
      <c r="C13864">
        <v>2006</v>
      </c>
      <c r="D13864">
        <v>1986</v>
      </c>
      <c r="E13864">
        <f t="shared" si="434"/>
        <v>20.5</v>
      </c>
      <c r="F13864" s="1">
        <v>-256.07</v>
      </c>
      <c r="G13864" s="1">
        <f t="shared" si="433"/>
        <v>-5249.4349999999995</v>
      </c>
    </row>
    <row r="13865" spans="1:7" hidden="1" outlineLevel="2" x14ac:dyDescent="0.25">
      <c r="A13865">
        <v>38002</v>
      </c>
      <c r="B13865" t="s">
        <v>5</v>
      </c>
      <c r="C13865">
        <v>2006</v>
      </c>
      <c r="D13865">
        <v>1986</v>
      </c>
      <c r="E13865">
        <f t="shared" si="434"/>
        <v>20.5</v>
      </c>
      <c r="F13865" s="1">
        <v>-395.43</v>
      </c>
      <c r="G13865" s="1">
        <f t="shared" si="433"/>
        <v>-8106.3150000000005</v>
      </c>
    </row>
    <row r="13866" spans="1:7" hidden="1" outlineLevel="2" x14ac:dyDescent="0.25">
      <c r="A13866">
        <v>38002</v>
      </c>
      <c r="B13866" t="s">
        <v>5</v>
      </c>
      <c r="C13866">
        <v>2006</v>
      </c>
      <c r="D13866">
        <v>1986</v>
      </c>
      <c r="E13866">
        <f t="shared" si="434"/>
        <v>20.5</v>
      </c>
      <c r="F13866" s="1">
        <v>-447.18</v>
      </c>
      <c r="G13866" s="1">
        <f t="shared" si="433"/>
        <v>-9167.19</v>
      </c>
    </row>
    <row r="13867" spans="1:7" hidden="1" outlineLevel="2" x14ac:dyDescent="0.25">
      <c r="A13867">
        <v>38002</v>
      </c>
      <c r="B13867" t="s">
        <v>5</v>
      </c>
      <c r="C13867">
        <v>2006</v>
      </c>
      <c r="D13867">
        <v>1986</v>
      </c>
      <c r="E13867">
        <f t="shared" si="434"/>
        <v>20.5</v>
      </c>
      <c r="F13867" s="1">
        <v>-821.16</v>
      </c>
      <c r="G13867" s="1">
        <f t="shared" si="433"/>
        <v>-16833.78</v>
      </c>
    </row>
    <row r="13868" spans="1:7" hidden="1" outlineLevel="2" x14ac:dyDescent="0.25">
      <c r="A13868">
        <v>38002</v>
      </c>
      <c r="B13868" t="s">
        <v>5</v>
      </c>
      <c r="C13868">
        <v>2006</v>
      </c>
      <c r="D13868">
        <v>1986</v>
      </c>
      <c r="E13868">
        <f t="shared" si="434"/>
        <v>20.5</v>
      </c>
      <c r="F13868" s="1">
        <v>-907.42</v>
      </c>
      <c r="G13868" s="1">
        <f t="shared" si="433"/>
        <v>-18602.11</v>
      </c>
    </row>
    <row r="13869" spans="1:7" hidden="1" outlineLevel="2" x14ac:dyDescent="0.25">
      <c r="A13869">
        <v>38002</v>
      </c>
      <c r="B13869" t="s">
        <v>5</v>
      </c>
      <c r="C13869">
        <v>2006</v>
      </c>
      <c r="D13869">
        <v>1986</v>
      </c>
      <c r="E13869">
        <f t="shared" si="434"/>
        <v>20.5</v>
      </c>
      <c r="F13869" s="1">
        <v>-1319.46</v>
      </c>
      <c r="G13869" s="1">
        <f t="shared" si="433"/>
        <v>-27048.93</v>
      </c>
    </row>
    <row r="13870" spans="1:7" hidden="1" outlineLevel="2" x14ac:dyDescent="0.25">
      <c r="A13870">
        <v>38002</v>
      </c>
      <c r="B13870" t="s">
        <v>5</v>
      </c>
      <c r="C13870">
        <v>2006</v>
      </c>
      <c r="D13870">
        <v>1986</v>
      </c>
      <c r="E13870">
        <f t="shared" si="434"/>
        <v>20.5</v>
      </c>
      <c r="F13870" s="1">
        <v>-1360.38</v>
      </c>
      <c r="G13870" s="1">
        <f t="shared" si="433"/>
        <v>-27887.79</v>
      </c>
    </row>
    <row r="13871" spans="1:7" hidden="1" outlineLevel="2" x14ac:dyDescent="0.25">
      <c r="A13871">
        <v>38002</v>
      </c>
      <c r="B13871" t="s">
        <v>5</v>
      </c>
      <c r="C13871">
        <v>2006</v>
      </c>
      <c r="D13871">
        <v>1986</v>
      </c>
      <c r="E13871">
        <f t="shared" si="434"/>
        <v>20.5</v>
      </c>
      <c r="F13871" s="1">
        <v>-2588.13</v>
      </c>
      <c r="G13871" s="1">
        <f t="shared" si="433"/>
        <v>-53056.665000000001</v>
      </c>
    </row>
    <row r="13872" spans="1:7" hidden="1" outlineLevel="2" x14ac:dyDescent="0.25">
      <c r="A13872">
        <v>38002</v>
      </c>
      <c r="B13872" t="s">
        <v>5</v>
      </c>
      <c r="C13872">
        <v>2006</v>
      </c>
      <c r="D13872">
        <v>1986</v>
      </c>
      <c r="E13872">
        <f t="shared" si="434"/>
        <v>20.5</v>
      </c>
      <c r="F13872" s="1">
        <v>-2970.62</v>
      </c>
      <c r="G13872" s="1">
        <f t="shared" si="433"/>
        <v>-60897.71</v>
      </c>
    </row>
    <row r="13873" spans="1:7" hidden="1" outlineLevel="2" x14ac:dyDescent="0.25">
      <c r="A13873">
        <v>38002</v>
      </c>
      <c r="B13873" t="s">
        <v>5</v>
      </c>
      <c r="C13873">
        <v>2006</v>
      </c>
      <c r="D13873">
        <v>1986</v>
      </c>
      <c r="E13873">
        <f t="shared" si="434"/>
        <v>20.5</v>
      </c>
      <c r="F13873" s="1">
        <v>-4028.53</v>
      </c>
      <c r="G13873" s="1">
        <f t="shared" si="433"/>
        <v>-82584.865000000005</v>
      </c>
    </row>
    <row r="13874" spans="1:7" hidden="1" outlineLevel="2" x14ac:dyDescent="0.25">
      <c r="A13874">
        <v>38002</v>
      </c>
      <c r="B13874" t="s">
        <v>5</v>
      </c>
      <c r="C13874">
        <v>2006</v>
      </c>
      <c r="D13874">
        <v>1986</v>
      </c>
      <c r="E13874">
        <f t="shared" si="434"/>
        <v>20.5</v>
      </c>
      <c r="F13874" s="1">
        <v>-7642.1</v>
      </c>
      <c r="G13874" s="1">
        <f t="shared" si="433"/>
        <v>-156663.05000000002</v>
      </c>
    </row>
    <row r="13875" spans="1:7" hidden="1" outlineLevel="2" x14ac:dyDescent="0.25">
      <c r="A13875">
        <v>38002</v>
      </c>
      <c r="B13875" t="s">
        <v>5</v>
      </c>
      <c r="C13875">
        <v>2006</v>
      </c>
      <c r="D13875">
        <v>1986</v>
      </c>
      <c r="E13875">
        <f t="shared" si="434"/>
        <v>20.5</v>
      </c>
      <c r="F13875" s="1">
        <v>-8636.35</v>
      </c>
      <c r="G13875" s="1">
        <f t="shared" si="433"/>
        <v>-177045.17500000002</v>
      </c>
    </row>
    <row r="13876" spans="1:7" hidden="1" outlineLevel="2" x14ac:dyDescent="0.25">
      <c r="A13876">
        <v>38002</v>
      </c>
      <c r="B13876" t="s">
        <v>5</v>
      </c>
      <c r="C13876">
        <v>2006</v>
      </c>
      <c r="D13876">
        <v>1987</v>
      </c>
      <c r="E13876">
        <f t="shared" si="434"/>
        <v>19.5</v>
      </c>
      <c r="F13876" s="1">
        <v>-196.63</v>
      </c>
      <c r="G13876" s="1">
        <f t="shared" si="433"/>
        <v>-3834.2849999999999</v>
      </c>
    </row>
    <row r="13877" spans="1:7" hidden="1" outlineLevel="2" x14ac:dyDescent="0.25">
      <c r="A13877">
        <v>38002</v>
      </c>
      <c r="B13877" t="s">
        <v>5</v>
      </c>
      <c r="C13877">
        <v>2006</v>
      </c>
      <c r="D13877">
        <v>1987</v>
      </c>
      <c r="E13877">
        <f t="shared" si="434"/>
        <v>19.5</v>
      </c>
      <c r="F13877" s="1">
        <v>-355.05</v>
      </c>
      <c r="G13877" s="1">
        <f t="shared" si="433"/>
        <v>-6923.4750000000004</v>
      </c>
    </row>
    <row r="13878" spans="1:7" hidden="1" outlineLevel="2" x14ac:dyDescent="0.25">
      <c r="A13878">
        <v>38002</v>
      </c>
      <c r="B13878" t="s">
        <v>5</v>
      </c>
      <c r="C13878">
        <v>2006</v>
      </c>
      <c r="D13878">
        <v>1987</v>
      </c>
      <c r="E13878">
        <f t="shared" si="434"/>
        <v>19.5</v>
      </c>
      <c r="F13878" s="1">
        <v>-992.52</v>
      </c>
      <c r="G13878" s="1">
        <f t="shared" si="433"/>
        <v>-19354.14</v>
      </c>
    </row>
    <row r="13879" spans="1:7" hidden="1" outlineLevel="2" x14ac:dyDescent="0.25">
      <c r="A13879">
        <v>38002</v>
      </c>
      <c r="B13879" t="s">
        <v>5</v>
      </c>
      <c r="C13879">
        <v>2006</v>
      </c>
      <c r="D13879">
        <v>1987</v>
      </c>
      <c r="E13879">
        <f t="shared" si="434"/>
        <v>19.5</v>
      </c>
      <c r="F13879" s="1">
        <v>-1702.87</v>
      </c>
      <c r="G13879" s="1">
        <f t="shared" si="433"/>
        <v>-33205.964999999997</v>
      </c>
    </row>
    <row r="13880" spans="1:7" hidden="1" outlineLevel="2" x14ac:dyDescent="0.25">
      <c r="A13880">
        <v>38002</v>
      </c>
      <c r="B13880" t="s">
        <v>5</v>
      </c>
      <c r="C13880">
        <v>2006</v>
      </c>
      <c r="D13880">
        <v>1987</v>
      </c>
      <c r="E13880">
        <f t="shared" si="434"/>
        <v>19.5</v>
      </c>
      <c r="F13880" s="1">
        <v>-2705.07</v>
      </c>
      <c r="G13880" s="1">
        <f t="shared" si="433"/>
        <v>-52748.865000000005</v>
      </c>
    </row>
    <row r="13881" spans="1:7" hidden="1" outlineLevel="2" x14ac:dyDescent="0.25">
      <c r="A13881">
        <v>38002</v>
      </c>
      <c r="B13881" t="s">
        <v>5</v>
      </c>
      <c r="C13881">
        <v>2006</v>
      </c>
      <c r="D13881">
        <v>1987</v>
      </c>
      <c r="E13881">
        <f t="shared" si="434"/>
        <v>19.5</v>
      </c>
      <c r="F13881" s="1">
        <v>-3860.89</v>
      </c>
      <c r="G13881" s="1">
        <f t="shared" si="433"/>
        <v>-75287.354999999996</v>
      </c>
    </row>
    <row r="13882" spans="1:7" hidden="1" outlineLevel="2" x14ac:dyDescent="0.25">
      <c r="A13882">
        <v>38002</v>
      </c>
      <c r="B13882" t="s">
        <v>5</v>
      </c>
      <c r="C13882">
        <v>2006</v>
      </c>
      <c r="D13882">
        <v>1987</v>
      </c>
      <c r="E13882">
        <f t="shared" si="434"/>
        <v>19.5</v>
      </c>
      <c r="F13882" s="1">
        <v>-5518.93</v>
      </c>
      <c r="G13882" s="1">
        <f t="shared" si="433"/>
        <v>-107619.13500000001</v>
      </c>
    </row>
    <row r="13883" spans="1:7" hidden="1" outlineLevel="2" x14ac:dyDescent="0.25">
      <c r="A13883">
        <v>38002</v>
      </c>
      <c r="B13883" t="s">
        <v>5</v>
      </c>
      <c r="C13883">
        <v>2006</v>
      </c>
      <c r="D13883">
        <v>1987</v>
      </c>
      <c r="E13883">
        <f t="shared" si="434"/>
        <v>19.5</v>
      </c>
      <c r="F13883" s="1">
        <v>-6125.37</v>
      </c>
      <c r="G13883" s="1">
        <f t="shared" si="433"/>
        <v>-119444.715</v>
      </c>
    </row>
    <row r="13884" spans="1:7" hidden="1" outlineLevel="2" x14ac:dyDescent="0.25">
      <c r="A13884">
        <v>38002</v>
      </c>
      <c r="B13884" t="s">
        <v>5</v>
      </c>
      <c r="C13884">
        <v>2006</v>
      </c>
      <c r="D13884">
        <v>1987</v>
      </c>
      <c r="E13884">
        <f t="shared" si="434"/>
        <v>19.5</v>
      </c>
      <c r="F13884" s="1">
        <v>-6249.03</v>
      </c>
      <c r="G13884" s="1">
        <f t="shared" si="433"/>
        <v>-121856.08499999999</v>
      </c>
    </row>
    <row r="13885" spans="1:7" hidden="1" outlineLevel="2" x14ac:dyDescent="0.25">
      <c r="A13885">
        <v>38002</v>
      </c>
      <c r="B13885" t="s">
        <v>5</v>
      </c>
      <c r="C13885">
        <v>2006</v>
      </c>
      <c r="D13885">
        <v>1987</v>
      </c>
      <c r="E13885">
        <f t="shared" si="434"/>
        <v>19.5</v>
      </c>
      <c r="F13885" s="1">
        <v>-6423.4</v>
      </c>
      <c r="G13885" s="1">
        <f t="shared" si="433"/>
        <v>-125256.29999999999</v>
      </c>
    </row>
    <row r="13886" spans="1:7" hidden="1" outlineLevel="2" x14ac:dyDescent="0.25">
      <c r="A13886">
        <v>38002</v>
      </c>
      <c r="B13886" t="s">
        <v>5</v>
      </c>
      <c r="C13886">
        <v>2006</v>
      </c>
      <c r="D13886">
        <v>1987</v>
      </c>
      <c r="E13886">
        <f t="shared" si="434"/>
        <v>19.5</v>
      </c>
      <c r="F13886" s="1">
        <v>-10213.48</v>
      </c>
      <c r="G13886" s="1">
        <f t="shared" si="433"/>
        <v>-199162.86</v>
      </c>
    </row>
    <row r="13887" spans="1:7" hidden="1" outlineLevel="2" x14ac:dyDescent="0.25">
      <c r="A13887">
        <v>38002</v>
      </c>
      <c r="B13887" t="s">
        <v>5</v>
      </c>
      <c r="C13887">
        <v>2006</v>
      </c>
      <c r="D13887">
        <v>1988</v>
      </c>
      <c r="E13887">
        <f t="shared" si="434"/>
        <v>18.5</v>
      </c>
      <c r="F13887" s="1">
        <v>-111.42</v>
      </c>
      <c r="G13887" s="1">
        <f t="shared" si="433"/>
        <v>-2061.27</v>
      </c>
    </row>
    <row r="13888" spans="1:7" hidden="1" outlineLevel="2" x14ac:dyDescent="0.25">
      <c r="A13888">
        <v>38002</v>
      </c>
      <c r="B13888" t="s">
        <v>5</v>
      </c>
      <c r="C13888">
        <v>2006</v>
      </c>
      <c r="D13888">
        <v>1988</v>
      </c>
      <c r="E13888">
        <f t="shared" si="434"/>
        <v>18.5</v>
      </c>
      <c r="F13888" s="1">
        <v>-995.54</v>
      </c>
      <c r="G13888" s="1">
        <f t="shared" si="433"/>
        <v>-18417.489999999998</v>
      </c>
    </row>
    <row r="13889" spans="1:7" hidden="1" outlineLevel="2" x14ac:dyDescent="0.25">
      <c r="A13889">
        <v>38002</v>
      </c>
      <c r="B13889" t="s">
        <v>5</v>
      </c>
      <c r="C13889">
        <v>2006</v>
      </c>
      <c r="D13889">
        <v>1988</v>
      </c>
      <c r="E13889">
        <f t="shared" si="434"/>
        <v>18.5</v>
      </c>
      <c r="F13889" s="1">
        <v>-1482.89</v>
      </c>
      <c r="G13889" s="1">
        <f t="shared" si="433"/>
        <v>-27433.465</v>
      </c>
    </row>
    <row r="13890" spans="1:7" hidden="1" outlineLevel="2" x14ac:dyDescent="0.25">
      <c r="A13890">
        <v>38002</v>
      </c>
      <c r="B13890" t="s">
        <v>5</v>
      </c>
      <c r="C13890">
        <v>2006</v>
      </c>
      <c r="D13890">
        <v>1988</v>
      </c>
      <c r="E13890">
        <f t="shared" si="434"/>
        <v>18.5</v>
      </c>
      <c r="F13890" s="1">
        <v>-1745.57</v>
      </c>
      <c r="G13890" s="1">
        <f t="shared" si="433"/>
        <v>-32293.044999999998</v>
      </c>
    </row>
    <row r="13891" spans="1:7" hidden="1" outlineLevel="2" x14ac:dyDescent="0.25">
      <c r="A13891">
        <v>38002</v>
      </c>
      <c r="B13891" t="s">
        <v>5</v>
      </c>
      <c r="C13891">
        <v>2006</v>
      </c>
      <c r="D13891">
        <v>1988</v>
      </c>
      <c r="E13891">
        <f t="shared" si="434"/>
        <v>18.5</v>
      </c>
      <c r="F13891" s="1">
        <v>-1775.58</v>
      </c>
      <c r="G13891" s="1">
        <f t="shared" si="433"/>
        <v>-32848.229999999996</v>
      </c>
    </row>
    <row r="13892" spans="1:7" hidden="1" outlineLevel="2" x14ac:dyDescent="0.25">
      <c r="A13892">
        <v>38002</v>
      </c>
      <c r="B13892" t="s">
        <v>5</v>
      </c>
      <c r="C13892">
        <v>2006</v>
      </c>
      <c r="D13892">
        <v>1988</v>
      </c>
      <c r="E13892">
        <f t="shared" si="434"/>
        <v>18.5</v>
      </c>
      <c r="F13892" s="1">
        <v>-1802.21</v>
      </c>
      <c r="G13892" s="1">
        <f t="shared" si="433"/>
        <v>-33340.885000000002</v>
      </c>
    </row>
    <row r="13893" spans="1:7" hidden="1" outlineLevel="2" x14ac:dyDescent="0.25">
      <c r="A13893">
        <v>38002</v>
      </c>
      <c r="B13893" t="s">
        <v>5</v>
      </c>
      <c r="C13893">
        <v>2006</v>
      </c>
      <c r="D13893">
        <v>1988</v>
      </c>
      <c r="E13893">
        <f t="shared" si="434"/>
        <v>18.5</v>
      </c>
      <c r="F13893" s="1">
        <v>-2402.7600000000002</v>
      </c>
      <c r="G13893" s="1">
        <f t="shared" si="433"/>
        <v>-44451.060000000005</v>
      </c>
    </row>
    <row r="13894" spans="1:7" hidden="1" outlineLevel="2" x14ac:dyDescent="0.25">
      <c r="A13894">
        <v>38002</v>
      </c>
      <c r="B13894" t="s">
        <v>5</v>
      </c>
      <c r="C13894">
        <v>2006</v>
      </c>
      <c r="D13894">
        <v>1988</v>
      </c>
      <c r="E13894">
        <f t="shared" si="434"/>
        <v>18.5</v>
      </c>
      <c r="F13894" s="1">
        <v>-5262.03</v>
      </c>
      <c r="G13894" s="1">
        <f t="shared" si="433"/>
        <v>-97347.554999999993</v>
      </c>
    </row>
    <row r="13895" spans="1:7" hidden="1" outlineLevel="2" x14ac:dyDescent="0.25">
      <c r="A13895">
        <v>38002</v>
      </c>
      <c r="B13895" t="s">
        <v>5</v>
      </c>
      <c r="C13895">
        <v>2006</v>
      </c>
      <c r="D13895">
        <v>1988</v>
      </c>
      <c r="E13895">
        <f t="shared" si="434"/>
        <v>18.5</v>
      </c>
      <c r="F13895" s="1">
        <v>-5401.93</v>
      </c>
      <c r="G13895" s="1">
        <f t="shared" si="433"/>
        <v>-99935.705000000002</v>
      </c>
    </row>
    <row r="13896" spans="1:7" hidden="1" outlineLevel="2" x14ac:dyDescent="0.25">
      <c r="A13896">
        <v>38002</v>
      </c>
      <c r="B13896" t="s">
        <v>5</v>
      </c>
      <c r="C13896">
        <v>2006</v>
      </c>
      <c r="D13896">
        <v>1988</v>
      </c>
      <c r="E13896">
        <f t="shared" si="434"/>
        <v>18.5</v>
      </c>
      <c r="F13896" s="1">
        <v>-13535.24</v>
      </c>
      <c r="G13896" s="1">
        <f t="shared" si="433"/>
        <v>-250401.94</v>
      </c>
    </row>
    <row r="13897" spans="1:7" hidden="1" outlineLevel="2" x14ac:dyDescent="0.25">
      <c r="A13897">
        <v>38002</v>
      </c>
      <c r="B13897" t="s">
        <v>5</v>
      </c>
      <c r="C13897">
        <v>2006</v>
      </c>
      <c r="D13897">
        <v>1989</v>
      </c>
      <c r="E13897">
        <f t="shared" si="434"/>
        <v>17.5</v>
      </c>
      <c r="F13897" s="1">
        <v>-594.02</v>
      </c>
      <c r="G13897" s="1">
        <f t="shared" si="433"/>
        <v>-10395.35</v>
      </c>
    </row>
    <row r="13898" spans="1:7" hidden="1" outlineLevel="2" x14ac:dyDescent="0.25">
      <c r="A13898">
        <v>38002</v>
      </c>
      <c r="B13898" t="s">
        <v>5</v>
      </c>
      <c r="C13898">
        <v>2006</v>
      </c>
      <c r="D13898">
        <v>1989</v>
      </c>
      <c r="E13898">
        <f t="shared" si="434"/>
        <v>17.5</v>
      </c>
      <c r="F13898" s="1">
        <v>-615.17999999999995</v>
      </c>
      <c r="G13898" s="1">
        <f t="shared" si="433"/>
        <v>-10765.65</v>
      </c>
    </row>
    <row r="13899" spans="1:7" hidden="1" outlineLevel="2" x14ac:dyDescent="0.25">
      <c r="A13899">
        <v>38002</v>
      </c>
      <c r="B13899" t="s">
        <v>5</v>
      </c>
      <c r="C13899">
        <v>2006</v>
      </c>
      <c r="D13899">
        <v>1989</v>
      </c>
      <c r="E13899">
        <f t="shared" si="434"/>
        <v>17.5</v>
      </c>
      <c r="F13899" s="1">
        <v>-836.74</v>
      </c>
      <c r="G13899" s="1">
        <f t="shared" si="433"/>
        <v>-14642.95</v>
      </c>
    </row>
    <row r="13900" spans="1:7" hidden="1" outlineLevel="2" x14ac:dyDescent="0.25">
      <c r="A13900">
        <v>38002</v>
      </c>
      <c r="B13900" t="s">
        <v>5</v>
      </c>
      <c r="C13900">
        <v>2006</v>
      </c>
      <c r="D13900">
        <v>1989</v>
      </c>
      <c r="E13900">
        <f t="shared" si="434"/>
        <v>17.5</v>
      </c>
      <c r="F13900" s="1">
        <v>-1070.5899999999999</v>
      </c>
      <c r="G13900" s="1">
        <f t="shared" si="433"/>
        <v>-18735.324999999997</v>
      </c>
    </row>
    <row r="13901" spans="1:7" hidden="1" outlineLevel="2" x14ac:dyDescent="0.25">
      <c r="A13901">
        <v>38002</v>
      </c>
      <c r="B13901" t="s">
        <v>5</v>
      </c>
      <c r="C13901">
        <v>2006</v>
      </c>
      <c r="D13901">
        <v>1989</v>
      </c>
      <c r="E13901">
        <f t="shared" si="434"/>
        <v>17.5</v>
      </c>
      <c r="F13901" s="1">
        <v>-1143.43</v>
      </c>
      <c r="G13901" s="1">
        <f t="shared" si="433"/>
        <v>-20010.025000000001</v>
      </c>
    </row>
    <row r="13902" spans="1:7" hidden="1" outlineLevel="2" x14ac:dyDescent="0.25">
      <c r="A13902">
        <v>38002</v>
      </c>
      <c r="B13902" t="s">
        <v>5</v>
      </c>
      <c r="C13902">
        <v>2006</v>
      </c>
      <c r="D13902">
        <v>1989</v>
      </c>
      <c r="E13902">
        <f t="shared" si="434"/>
        <v>17.5</v>
      </c>
      <c r="F13902" s="1">
        <v>-3144.6</v>
      </c>
      <c r="G13902" s="1">
        <f t="shared" ref="G13902:G13965" si="435">+E13902*F13902</f>
        <v>-55030.5</v>
      </c>
    </row>
    <row r="13903" spans="1:7" hidden="1" outlineLevel="2" x14ac:dyDescent="0.25">
      <c r="A13903">
        <v>38002</v>
      </c>
      <c r="B13903" t="s">
        <v>5</v>
      </c>
      <c r="C13903">
        <v>2006</v>
      </c>
      <c r="D13903">
        <v>1989</v>
      </c>
      <c r="E13903">
        <f t="shared" si="434"/>
        <v>17.5</v>
      </c>
      <c r="F13903" s="1">
        <v>-3469.92</v>
      </c>
      <c r="G13903" s="1">
        <f t="shared" si="435"/>
        <v>-60723.6</v>
      </c>
    </row>
    <row r="13904" spans="1:7" hidden="1" outlineLevel="2" x14ac:dyDescent="0.25">
      <c r="A13904">
        <v>38002</v>
      </c>
      <c r="B13904" t="s">
        <v>5</v>
      </c>
      <c r="C13904">
        <v>2006</v>
      </c>
      <c r="D13904">
        <v>1989</v>
      </c>
      <c r="E13904">
        <f t="shared" si="434"/>
        <v>17.5</v>
      </c>
      <c r="F13904" s="1">
        <v>-8525.09</v>
      </c>
      <c r="G13904" s="1">
        <f t="shared" si="435"/>
        <v>-149189.07500000001</v>
      </c>
    </row>
    <row r="13905" spans="1:7" hidden="1" outlineLevel="2" x14ac:dyDescent="0.25">
      <c r="A13905">
        <v>38002</v>
      </c>
      <c r="B13905" t="s">
        <v>5</v>
      </c>
      <c r="C13905">
        <v>2006</v>
      </c>
      <c r="D13905">
        <v>1989</v>
      </c>
      <c r="E13905">
        <f t="shared" si="434"/>
        <v>17.5</v>
      </c>
      <c r="F13905" s="1">
        <v>-13506.63</v>
      </c>
      <c r="G13905" s="1">
        <f t="shared" si="435"/>
        <v>-236366.02499999999</v>
      </c>
    </row>
    <row r="13906" spans="1:7" hidden="1" outlineLevel="2" x14ac:dyDescent="0.25">
      <c r="A13906">
        <v>38002</v>
      </c>
      <c r="B13906" t="s">
        <v>5</v>
      </c>
      <c r="C13906">
        <v>2006</v>
      </c>
      <c r="D13906">
        <v>1989</v>
      </c>
      <c r="E13906">
        <f t="shared" si="434"/>
        <v>17.5</v>
      </c>
      <c r="F13906" s="1">
        <v>-15637.57</v>
      </c>
      <c r="G13906" s="1">
        <f t="shared" si="435"/>
        <v>-273657.47499999998</v>
      </c>
    </row>
    <row r="13907" spans="1:7" hidden="1" outlineLevel="2" x14ac:dyDescent="0.25">
      <c r="A13907">
        <v>38002</v>
      </c>
      <c r="B13907" t="s">
        <v>5</v>
      </c>
      <c r="C13907">
        <v>2006</v>
      </c>
      <c r="D13907">
        <v>1990</v>
      </c>
      <c r="E13907">
        <f t="shared" si="434"/>
        <v>16.5</v>
      </c>
      <c r="F13907" s="1">
        <v>-8.91</v>
      </c>
      <c r="G13907" s="1">
        <f t="shared" si="435"/>
        <v>-147.01500000000001</v>
      </c>
    </row>
    <row r="13908" spans="1:7" hidden="1" outlineLevel="2" x14ac:dyDescent="0.25">
      <c r="A13908">
        <v>38002</v>
      </c>
      <c r="B13908" t="s">
        <v>5</v>
      </c>
      <c r="C13908">
        <v>2006</v>
      </c>
      <c r="D13908">
        <v>1990</v>
      </c>
      <c r="E13908">
        <f t="shared" si="434"/>
        <v>16.5</v>
      </c>
      <c r="F13908" s="1">
        <v>-386.09</v>
      </c>
      <c r="G13908" s="1">
        <f t="shared" si="435"/>
        <v>-6370.4849999999997</v>
      </c>
    </row>
    <row r="13909" spans="1:7" hidden="1" outlineLevel="2" x14ac:dyDescent="0.25">
      <c r="A13909">
        <v>38002</v>
      </c>
      <c r="B13909" t="s">
        <v>5</v>
      </c>
      <c r="C13909">
        <v>2006</v>
      </c>
      <c r="D13909">
        <v>1990</v>
      </c>
      <c r="E13909">
        <f t="shared" si="434"/>
        <v>16.5</v>
      </c>
      <c r="F13909" s="1">
        <v>-764.65</v>
      </c>
      <c r="G13909" s="1">
        <f t="shared" si="435"/>
        <v>-12616.725</v>
      </c>
    </row>
    <row r="13910" spans="1:7" hidden="1" outlineLevel="2" x14ac:dyDescent="0.25">
      <c r="A13910">
        <v>38002</v>
      </c>
      <c r="B13910" t="s">
        <v>5</v>
      </c>
      <c r="C13910">
        <v>2006</v>
      </c>
      <c r="D13910">
        <v>1990</v>
      </c>
      <c r="E13910">
        <f t="shared" si="434"/>
        <v>16.5</v>
      </c>
      <c r="F13910" s="1">
        <v>-775.01</v>
      </c>
      <c r="G13910" s="1">
        <f t="shared" si="435"/>
        <v>-12787.664999999999</v>
      </c>
    </row>
    <row r="13911" spans="1:7" hidden="1" outlineLevel="2" x14ac:dyDescent="0.25">
      <c r="A13911">
        <v>38002</v>
      </c>
      <c r="B13911" t="s">
        <v>5</v>
      </c>
      <c r="C13911">
        <v>2006</v>
      </c>
      <c r="D13911">
        <v>1990</v>
      </c>
      <c r="E13911">
        <f t="shared" si="434"/>
        <v>16.5</v>
      </c>
      <c r="F13911" s="1">
        <v>-1096.3499999999999</v>
      </c>
      <c r="G13911" s="1">
        <f t="shared" si="435"/>
        <v>-18089.774999999998</v>
      </c>
    </row>
    <row r="13912" spans="1:7" hidden="1" outlineLevel="2" x14ac:dyDescent="0.25">
      <c r="A13912">
        <v>38002</v>
      </c>
      <c r="B13912" t="s">
        <v>5</v>
      </c>
      <c r="C13912">
        <v>2006</v>
      </c>
      <c r="D13912">
        <v>1990</v>
      </c>
      <c r="E13912">
        <f t="shared" si="434"/>
        <v>16.5</v>
      </c>
      <c r="F13912" s="1">
        <v>-1845.81</v>
      </c>
      <c r="G13912" s="1">
        <f t="shared" si="435"/>
        <v>-30455.864999999998</v>
      </c>
    </row>
    <row r="13913" spans="1:7" hidden="1" outlineLevel="2" x14ac:dyDescent="0.25">
      <c r="A13913">
        <v>38002</v>
      </c>
      <c r="B13913" t="s">
        <v>5</v>
      </c>
      <c r="C13913">
        <v>2006</v>
      </c>
      <c r="D13913">
        <v>1990</v>
      </c>
      <c r="E13913">
        <f t="shared" si="434"/>
        <v>16.5</v>
      </c>
      <c r="F13913" s="1">
        <v>-2357.23</v>
      </c>
      <c r="G13913" s="1">
        <f t="shared" si="435"/>
        <v>-38894.294999999998</v>
      </c>
    </row>
    <row r="13914" spans="1:7" hidden="1" outlineLevel="2" x14ac:dyDescent="0.25">
      <c r="A13914">
        <v>38002</v>
      </c>
      <c r="B13914" t="s">
        <v>5</v>
      </c>
      <c r="C13914">
        <v>2006</v>
      </c>
      <c r="D13914">
        <v>1990</v>
      </c>
      <c r="E13914">
        <f t="shared" si="434"/>
        <v>16.5</v>
      </c>
      <c r="F13914" s="1">
        <v>-2477.0100000000002</v>
      </c>
      <c r="G13914" s="1">
        <f t="shared" si="435"/>
        <v>-40870.665000000001</v>
      </c>
    </row>
    <row r="13915" spans="1:7" hidden="1" outlineLevel="2" x14ac:dyDescent="0.25">
      <c r="A13915">
        <v>38002</v>
      </c>
      <c r="B13915" t="s">
        <v>5</v>
      </c>
      <c r="C13915">
        <v>2006</v>
      </c>
      <c r="D13915">
        <v>1990</v>
      </c>
      <c r="E13915">
        <f t="shared" si="434"/>
        <v>16.5</v>
      </c>
      <c r="F13915" s="1">
        <v>-4522.47</v>
      </c>
      <c r="G13915" s="1">
        <f t="shared" si="435"/>
        <v>-74620.755000000005</v>
      </c>
    </row>
    <row r="13916" spans="1:7" hidden="1" outlineLevel="2" x14ac:dyDescent="0.25">
      <c r="A13916">
        <v>38002</v>
      </c>
      <c r="B13916" t="s">
        <v>5</v>
      </c>
      <c r="C13916">
        <v>2006</v>
      </c>
      <c r="D13916">
        <v>1990</v>
      </c>
      <c r="E13916">
        <f t="shared" si="434"/>
        <v>16.5</v>
      </c>
      <c r="F13916" s="1">
        <v>-6401.68</v>
      </c>
      <c r="G13916" s="1">
        <f t="shared" si="435"/>
        <v>-105627.72</v>
      </c>
    </row>
    <row r="13917" spans="1:7" hidden="1" outlineLevel="2" x14ac:dyDescent="0.25">
      <c r="A13917">
        <v>38002</v>
      </c>
      <c r="B13917" t="s">
        <v>5</v>
      </c>
      <c r="C13917">
        <v>2006</v>
      </c>
      <c r="D13917">
        <v>1990</v>
      </c>
      <c r="E13917">
        <f t="shared" si="434"/>
        <v>16.5</v>
      </c>
      <c r="F13917" s="1">
        <v>-10981.86</v>
      </c>
      <c r="G13917" s="1">
        <f t="shared" si="435"/>
        <v>-181200.69</v>
      </c>
    </row>
    <row r="13918" spans="1:7" hidden="1" outlineLevel="2" x14ac:dyDescent="0.25">
      <c r="A13918">
        <v>38002</v>
      </c>
      <c r="B13918" t="s">
        <v>5</v>
      </c>
      <c r="C13918">
        <v>2006</v>
      </c>
      <c r="D13918">
        <v>1990</v>
      </c>
      <c r="E13918">
        <f t="shared" si="434"/>
        <v>16.5</v>
      </c>
      <c r="F13918" s="1">
        <v>-11734.92</v>
      </c>
      <c r="G13918" s="1">
        <f t="shared" si="435"/>
        <v>-193626.18</v>
      </c>
    </row>
    <row r="13919" spans="1:7" hidden="1" outlineLevel="2" x14ac:dyDescent="0.25">
      <c r="A13919">
        <v>38002</v>
      </c>
      <c r="B13919" t="s">
        <v>5</v>
      </c>
      <c r="C13919">
        <v>2006</v>
      </c>
      <c r="D13919">
        <v>1991</v>
      </c>
      <c r="E13919">
        <f t="shared" si="434"/>
        <v>15.5</v>
      </c>
      <c r="F13919" s="1">
        <v>-527.29</v>
      </c>
      <c r="G13919" s="1">
        <f t="shared" si="435"/>
        <v>-8172.994999999999</v>
      </c>
    </row>
    <row r="13920" spans="1:7" hidden="1" outlineLevel="2" x14ac:dyDescent="0.25">
      <c r="A13920">
        <v>38002</v>
      </c>
      <c r="B13920" t="s">
        <v>5</v>
      </c>
      <c r="C13920">
        <v>2006</v>
      </c>
      <c r="D13920">
        <v>1991</v>
      </c>
      <c r="E13920">
        <f t="shared" si="434"/>
        <v>15.5</v>
      </c>
      <c r="F13920" s="1">
        <v>-801.52</v>
      </c>
      <c r="G13920" s="1">
        <f t="shared" si="435"/>
        <v>-12423.56</v>
      </c>
    </row>
    <row r="13921" spans="1:7" hidden="1" outlineLevel="2" x14ac:dyDescent="0.25">
      <c r="A13921">
        <v>38002</v>
      </c>
      <c r="B13921" t="s">
        <v>5</v>
      </c>
      <c r="C13921">
        <v>2006</v>
      </c>
      <c r="D13921">
        <v>1991</v>
      </c>
      <c r="E13921">
        <f t="shared" si="434"/>
        <v>15.5</v>
      </c>
      <c r="F13921" s="1">
        <v>-1074.8800000000001</v>
      </c>
      <c r="G13921" s="1">
        <f t="shared" si="435"/>
        <v>-16660.640000000003</v>
      </c>
    </row>
    <row r="13922" spans="1:7" hidden="1" outlineLevel="2" x14ac:dyDescent="0.25">
      <c r="A13922">
        <v>38002</v>
      </c>
      <c r="B13922" t="s">
        <v>5</v>
      </c>
      <c r="C13922">
        <v>2006</v>
      </c>
      <c r="D13922">
        <v>1991</v>
      </c>
      <c r="E13922">
        <f t="shared" si="434"/>
        <v>15.5</v>
      </c>
      <c r="F13922" s="1">
        <v>-1320.88</v>
      </c>
      <c r="G13922" s="1">
        <f t="shared" si="435"/>
        <v>-20473.640000000003</v>
      </c>
    </row>
    <row r="13923" spans="1:7" hidden="1" outlineLevel="2" x14ac:dyDescent="0.25">
      <c r="A13923">
        <v>38002</v>
      </c>
      <c r="B13923" t="s">
        <v>5</v>
      </c>
      <c r="C13923">
        <v>2006</v>
      </c>
      <c r="D13923">
        <v>1991</v>
      </c>
      <c r="E13923">
        <f t="shared" ref="E13923:E13986" si="436">+C13923-D13923+0.5</f>
        <v>15.5</v>
      </c>
      <c r="F13923" s="1">
        <v>-1343.74</v>
      </c>
      <c r="G13923" s="1">
        <f t="shared" si="435"/>
        <v>-20827.97</v>
      </c>
    </row>
    <row r="13924" spans="1:7" hidden="1" outlineLevel="2" x14ac:dyDescent="0.25">
      <c r="A13924">
        <v>38002</v>
      </c>
      <c r="B13924" t="s">
        <v>5</v>
      </c>
      <c r="C13924">
        <v>2006</v>
      </c>
      <c r="D13924">
        <v>1991</v>
      </c>
      <c r="E13924">
        <f t="shared" si="436"/>
        <v>15.5</v>
      </c>
      <c r="F13924" s="1">
        <v>-1684.97</v>
      </c>
      <c r="G13924" s="1">
        <f t="shared" si="435"/>
        <v>-26117.035</v>
      </c>
    </row>
    <row r="13925" spans="1:7" hidden="1" outlineLevel="2" x14ac:dyDescent="0.25">
      <c r="A13925">
        <v>38002</v>
      </c>
      <c r="B13925" t="s">
        <v>5</v>
      </c>
      <c r="C13925">
        <v>2006</v>
      </c>
      <c r="D13925">
        <v>1991</v>
      </c>
      <c r="E13925">
        <f t="shared" si="436"/>
        <v>15.5</v>
      </c>
      <c r="F13925" s="1">
        <v>-1877.59</v>
      </c>
      <c r="G13925" s="1">
        <f t="shared" si="435"/>
        <v>-29102.645</v>
      </c>
    </row>
    <row r="13926" spans="1:7" hidden="1" outlineLevel="2" x14ac:dyDescent="0.25">
      <c r="A13926">
        <v>38002</v>
      </c>
      <c r="B13926" t="s">
        <v>5</v>
      </c>
      <c r="C13926">
        <v>2006</v>
      </c>
      <c r="D13926">
        <v>1991</v>
      </c>
      <c r="E13926">
        <f t="shared" si="436"/>
        <v>15.5</v>
      </c>
      <c r="F13926" s="1">
        <v>-2867.72</v>
      </c>
      <c r="G13926" s="1">
        <f t="shared" si="435"/>
        <v>-44449.659999999996</v>
      </c>
    </row>
    <row r="13927" spans="1:7" hidden="1" outlineLevel="2" x14ac:dyDescent="0.25">
      <c r="A13927">
        <v>38002</v>
      </c>
      <c r="B13927" t="s">
        <v>5</v>
      </c>
      <c r="C13927">
        <v>2006</v>
      </c>
      <c r="D13927">
        <v>1991</v>
      </c>
      <c r="E13927">
        <f t="shared" si="436"/>
        <v>15.5</v>
      </c>
      <c r="F13927" s="1">
        <v>-3780.54</v>
      </c>
      <c r="G13927" s="1">
        <f t="shared" si="435"/>
        <v>-58598.37</v>
      </c>
    </row>
    <row r="13928" spans="1:7" hidden="1" outlineLevel="2" x14ac:dyDescent="0.25">
      <c r="A13928">
        <v>38002</v>
      </c>
      <c r="B13928" t="s">
        <v>5</v>
      </c>
      <c r="C13928">
        <v>2006</v>
      </c>
      <c r="D13928">
        <v>1991</v>
      </c>
      <c r="E13928">
        <f t="shared" si="436"/>
        <v>15.5</v>
      </c>
      <c r="F13928" s="1">
        <v>-7796.15</v>
      </c>
      <c r="G13928" s="1">
        <f t="shared" si="435"/>
        <v>-120840.325</v>
      </c>
    </row>
    <row r="13929" spans="1:7" hidden="1" outlineLevel="2" x14ac:dyDescent="0.25">
      <c r="A13929">
        <v>38002</v>
      </c>
      <c r="B13929" t="s">
        <v>5</v>
      </c>
      <c r="C13929">
        <v>2006</v>
      </c>
      <c r="D13929">
        <v>1991</v>
      </c>
      <c r="E13929">
        <f t="shared" si="436"/>
        <v>15.5</v>
      </c>
      <c r="F13929" s="1">
        <v>-8540.35</v>
      </c>
      <c r="G13929" s="1">
        <f t="shared" si="435"/>
        <v>-132375.42500000002</v>
      </c>
    </row>
    <row r="13930" spans="1:7" hidden="1" outlineLevel="2" x14ac:dyDescent="0.25">
      <c r="A13930">
        <v>38002</v>
      </c>
      <c r="B13930" t="s">
        <v>5</v>
      </c>
      <c r="C13930">
        <v>2006</v>
      </c>
      <c r="D13930">
        <v>1992</v>
      </c>
      <c r="E13930">
        <f t="shared" si="436"/>
        <v>14.5</v>
      </c>
      <c r="F13930" s="1">
        <v>-202.6</v>
      </c>
      <c r="G13930" s="1">
        <f t="shared" si="435"/>
        <v>-2937.7</v>
      </c>
    </row>
    <row r="13931" spans="1:7" hidden="1" outlineLevel="2" x14ac:dyDescent="0.25">
      <c r="A13931">
        <v>38002</v>
      </c>
      <c r="B13931" t="s">
        <v>5</v>
      </c>
      <c r="C13931">
        <v>2006</v>
      </c>
      <c r="D13931">
        <v>1992</v>
      </c>
      <c r="E13931">
        <f t="shared" si="436"/>
        <v>14.5</v>
      </c>
      <c r="F13931" s="1">
        <v>-1079.95</v>
      </c>
      <c r="G13931" s="1">
        <f t="shared" si="435"/>
        <v>-15659.275000000001</v>
      </c>
    </row>
    <row r="13932" spans="1:7" hidden="1" outlineLevel="2" x14ac:dyDescent="0.25">
      <c r="A13932">
        <v>38002</v>
      </c>
      <c r="B13932" t="s">
        <v>5</v>
      </c>
      <c r="C13932">
        <v>2006</v>
      </c>
      <c r="D13932">
        <v>1992</v>
      </c>
      <c r="E13932">
        <f t="shared" si="436"/>
        <v>14.5</v>
      </c>
      <c r="F13932" s="1">
        <v>-1896.43</v>
      </c>
      <c r="G13932" s="1">
        <f t="shared" si="435"/>
        <v>-27498.235000000001</v>
      </c>
    </row>
    <row r="13933" spans="1:7" hidden="1" outlineLevel="2" x14ac:dyDescent="0.25">
      <c r="A13933">
        <v>38002</v>
      </c>
      <c r="B13933" t="s">
        <v>5</v>
      </c>
      <c r="C13933">
        <v>2006</v>
      </c>
      <c r="D13933">
        <v>1992</v>
      </c>
      <c r="E13933">
        <f t="shared" si="436"/>
        <v>14.5</v>
      </c>
      <c r="F13933" s="1">
        <v>-1960.33</v>
      </c>
      <c r="G13933" s="1">
        <f t="shared" si="435"/>
        <v>-28424.785</v>
      </c>
    </row>
    <row r="13934" spans="1:7" hidden="1" outlineLevel="2" x14ac:dyDescent="0.25">
      <c r="A13934">
        <v>38002</v>
      </c>
      <c r="B13934" t="s">
        <v>5</v>
      </c>
      <c r="C13934">
        <v>2006</v>
      </c>
      <c r="D13934">
        <v>1992</v>
      </c>
      <c r="E13934">
        <f t="shared" si="436"/>
        <v>14.5</v>
      </c>
      <c r="F13934" s="1">
        <v>-2716.67</v>
      </c>
      <c r="G13934" s="1">
        <f t="shared" si="435"/>
        <v>-39391.715000000004</v>
      </c>
    </row>
    <row r="13935" spans="1:7" hidden="1" outlineLevel="2" x14ac:dyDescent="0.25">
      <c r="A13935">
        <v>38002</v>
      </c>
      <c r="B13935" t="s">
        <v>5</v>
      </c>
      <c r="C13935">
        <v>2006</v>
      </c>
      <c r="D13935">
        <v>1992</v>
      </c>
      <c r="E13935">
        <f t="shared" si="436"/>
        <v>14.5</v>
      </c>
      <c r="F13935" s="1">
        <v>-4337.45</v>
      </c>
      <c r="G13935" s="1">
        <f t="shared" si="435"/>
        <v>-62893.024999999994</v>
      </c>
    </row>
    <row r="13936" spans="1:7" hidden="1" outlineLevel="2" x14ac:dyDescent="0.25">
      <c r="A13936">
        <v>38002</v>
      </c>
      <c r="B13936" t="s">
        <v>5</v>
      </c>
      <c r="C13936">
        <v>2006</v>
      </c>
      <c r="D13936">
        <v>1992</v>
      </c>
      <c r="E13936">
        <f t="shared" si="436"/>
        <v>14.5</v>
      </c>
      <c r="F13936" s="1">
        <v>-5333.03</v>
      </c>
      <c r="G13936" s="1">
        <f t="shared" si="435"/>
        <v>-77328.934999999998</v>
      </c>
    </row>
    <row r="13937" spans="1:7" hidden="1" outlineLevel="2" x14ac:dyDescent="0.25">
      <c r="A13937">
        <v>38002</v>
      </c>
      <c r="B13937" t="s">
        <v>5</v>
      </c>
      <c r="C13937">
        <v>2006</v>
      </c>
      <c r="D13937">
        <v>1992</v>
      </c>
      <c r="E13937">
        <f t="shared" si="436"/>
        <v>14.5</v>
      </c>
      <c r="F13937" s="1">
        <v>-8285.7800000000007</v>
      </c>
      <c r="G13937" s="1">
        <f t="shared" si="435"/>
        <v>-120143.81000000001</v>
      </c>
    </row>
    <row r="13938" spans="1:7" hidden="1" outlineLevel="2" x14ac:dyDescent="0.25">
      <c r="A13938">
        <v>38002</v>
      </c>
      <c r="B13938" t="s">
        <v>5</v>
      </c>
      <c r="C13938">
        <v>2006</v>
      </c>
      <c r="D13938">
        <v>1993</v>
      </c>
      <c r="E13938">
        <f t="shared" si="436"/>
        <v>13.5</v>
      </c>
      <c r="F13938" s="1">
        <v>-99.04</v>
      </c>
      <c r="G13938" s="1">
        <f t="shared" si="435"/>
        <v>-1337.0400000000002</v>
      </c>
    </row>
    <row r="13939" spans="1:7" hidden="1" outlineLevel="2" x14ac:dyDescent="0.25">
      <c r="A13939">
        <v>38002</v>
      </c>
      <c r="B13939" t="s">
        <v>5</v>
      </c>
      <c r="C13939">
        <v>2006</v>
      </c>
      <c r="D13939">
        <v>1993</v>
      </c>
      <c r="E13939">
        <f t="shared" si="436"/>
        <v>13.5</v>
      </c>
      <c r="F13939" s="1">
        <v>-469.72</v>
      </c>
      <c r="G13939" s="1">
        <f t="shared" si="435"/>
        <v>-6341.22</v>
      </c>
    </row>
    <row r="13940" spans="1:7" hidden="1" outlineLevel="2" x14ac:dyDescent="0.25">
      <c r="A13940">
        <v>38002</v>
      </c>
      <c r="B13940" t="s">
        <v>5</v>
      </c>
      <c r="C13940">
        <v>2006</v>
      </c>
      <c r="D13940">
        <v>1993</v>
      </c>
      <c r="E13940">
        <f t="shared" si="436"/>
        <v>13.5</v>
      </c>
      <c r="F13940" s="1">
        <v>-806.07</v>
      </c>
      <c r="G13940" s="1">
        <f t="shared" si="435"/>
        <v>-10881.945000000002</v>
      </c>
    </row>
    <row r="13941" spans="1:7" hidden="1" outlineLevel="2" x14ac:dyDescent="0.25">
      <c r="A13941">
        <v>38002</v>
      </c>
      <c r="B13941" t="s">
        <v>5</v>
      </c>
      <c r="C13941">
        <v>2006</v>
      </c>
      <c r="D13941">
        <v>1993</v>
      </c>
      <c r="E13941">
        <f t="shared" si="436"/>
        <v>13.5</v>
      </c>
      <c r="F13941" s="1">
        <v>-1225.6300000000001</v>
      </c>
      <c r="G13941" s="1">
        <f t="shared" si="435"/>
        <v>-16546.005000000001</v>
      </c>
    </row>
    <row r="13942" spans="1:7" hidden="1" outlineLevel="2" x14ac:dyDescent="0.25">
      <c r="A13942">
        <v>38002</v>
      </c>
      <c r="B13942" t="s">
        <v>5</v>
      </c>
      <c r="C13942">
        <v>2006</v>
      </c>
      <c r="D13942">
        <v>1993</v>
      </c>
      <c r="E13942">
        <f t="shared" si="436"/>
        <v>13.5</v>
      </c>
      <c r="F13942" s="1">
        <v>-1461.46</v>
      </c>
      <c r="G13942" s="1">
        <f t="shared" si="435"/>
        <v>-19729.71</v>
      </c>
    </row>
    <row r="13943" spans="1:7" hidden="1" outlineLevel="2" x14ac:dyDescent="0.25">
      <c r="A13943">
        <v>38002</v>
      </c>
      <c r="B13943" t="s">
        <v>5</v>
      </c>
      <c r="C13943">
        <v>2006</v>
      </c>
      <c r="D13943">
        <v>1993</v>
      </c>
      <c r="E13943">
        <f t="shared" si="436"/>
        <v>13.5</v>
      </c>
      <c r="F13943" s="1">
        <v>-1945.18</v>
      </c>
      <c r="G13943" s="1">
        <f t="shared" si="435"/>
        <v>-26259.93</v>
      </c>
    </row>
    <row r="13944" spans="1:7" hidden="1" outlineLevel="2" x14ac:dyDescent="0.25">
      <c r="A13944">
        <v>38002</v>
      </c>
      <c r="B13944" t="s">
        <v>5</v>
      </c>
      <c r="C13944">
        <v>2006</v>
      </c>
      <c r="D13944">
        <v>1993</v>
      </c>
      <c r="E13944">
        <f t="shared" si="436"/>
        <v>13.5</v>
      </c>
      <c r="F13944" s="1">
        <v>-2282.79</v>
      </c>
      <c r="G13944" s="1">
        <f t="shared" si="435"/>
        <v>-30817.665000000001</v>
      </c>
    </row>
    <row r="13945" spans="1:7" hidden="1" outlineLevel="2" x14ac:dyDescent="0.25">
      <c r="A13945">
        <v>38002</v>
      </c>
      <c r="B13945" t="s">
        <v>5</v>
      </c>
      <c r="C13945">
        <v>2006</v>
      </c>
      <c r="D13945">
        <v>1993</v>
      </c>
      <c r="E13945">
        <f t="shared" si="436"/>
        <v>13.5</v>
      </c>
      <c r="F13945" s="1">
        <v>-2559.58</v>
      </c>
      <c r="G13945" s="1">
        <f t="shared" si="435"/>
        <v>-34554.33</v>
      </c>
    </row>
    <row r="13946" spans="1:7" hidden="1" outlineLevel="2" x14ac:dyDescent="0.25">
      <c r="A13946">
        <v>38002</v>
      </c>
      <c r="B13946" t="s">
        <v>5</v>
      </c>
      <c r="C13946">
        <v>2006</v>
      </c>
      <c r="D13946">
        <v>1993</v>
      </c>
      <c r="E13946">
        <f t="shared" si="436"/>
        <v>13.5</v>
      </c>
      <c r="F13946" s="1">
        <v>-5273.74</v>
      </c>
      <c r="G13946" s="1">
        <f t="shared" si="435"/>
        <v>-71195.489999999991</v>
      </c>
    </row>
    <row r="13947" spans="1:7" hidden="1" outlineLevel="2" x14ac:dyDescent="0.25">
      <c r="A13947">
        <v>38002</v>
      </c>
      <c r="B13947" t="s">
        <v>5</v>
      </c>
      <c r="C13947">
        <v>2006</v>
      </c>
      <c r="D13947">
        <v>1993</v>
      </c>
      <c r="E13947">
        <f t="shared" si="436"/>
        <v>13.5</v>
      </c>
      <c r="F13947" s="1">
        <v>-7119.04</v>
      </c>
      <c r="G13947" s="1">
        <f t="shared" si="435"/>
        <v>-96107.04</v>
      </c>
    </row>
    <row r="13948" spans="1:7" hidden="1" outlineLevel="2" x14ac:dyDescent="0.25">
      <c r="A13948">
        <v>38002</v>
      </c>
      <c r="B13948" t="s">
        <v>5</v>
      </c>
      <c r="C13948">
        <v>2006</v>
      </c>
      <c r="D13948">
        <v>1993</v>
      </c>
      <c r="E13948">
        <f t="shared" si="436"/>
        <v>13.5</v>
      </c>
      <c r="F13948" s="1">
        <v>-15814.18</v>
      </c>
      <c r="G13948" s="1">
        <f t="shared" si="435"/>
        <v>-213491.43</v>
      </c>
    </row>
    <row r="13949" spans="1:7" hidden="1" outlineLevel="2" x14ac:dyDescent="0.25">
      <c r="A13949">
        <v>38002</v>
      </c>
      <c r="B13949" t="s">
        <v>5</v>
      </c>
      <c r="C13949">
        <v>2006</v>
      </c>
      <c r="D13949">
        <v>1994</v>
      </c>
      <c r="E13949">
        <f t="shared" si="436"/>
        <v>12.5</v>
      </c>
      <c r="F13949" s="1">
        <v>-81.739999999999995</v>
      </c>
      <c r="G13949" s="1">
        <f t="shared" si="435"/>
        <v>-1021.7499999999999</v>
      </c>
    </row>
    <row r="13950" spans="1:7" hidden="1" outlineLevel="2" x14ac:dyDescent="0.25">
      <c r="A13950">
        <v>38002</v>
      </c>
      <c r="B13950" t="s">
        <v>5</v>
      </c>
      <c r="C13950">
        <v>2006</v>
      </c>
      <c r="D13950">
        <v>1994</v>
      </c>
      <c r="E13950">
        <f t="shared" si="436"/>
        <v>12.5</v>
      </c>
      <c r="F13950" s="1">
        <v>-719.98</v>
      </c>
      <c r="G13950" s="1">
        <f t="shared" si="435"/>
        <v>-8999.75</v>
      </c>
    </row>
    <row r="13951" spans="1:7" hidden="1" outlineLevel="2" x14ac:dyDescent="0.25">
      <c r="A13951">
        <v>38002</v>
      </c>
      <c r="B13951" t="s">
        <v>5</v>
      </c>
      <c r="C13951">
        <v>2006</v>
      </c>
      <c r="D13951">
        <v>1994</v>
      </c>
      <c r="E13951">
        <f t="shared" si="436"/>
        <v>12.5</v>
      </c>
      <c r="F13951" s="1">
        <v>-926.02</v>
      </c>
      <c r="G13951" s="1">
        <f t="shared" si="435"/>
        <v>-11575.25</v>
      </c>
    </row>
    <row r="13952" spans="1:7" hidden="1" outlineLevel="2" x14ac:dyDescent="0.25">
      <c r="A13952">
        <v>38002</v>
      </c>
      <c r="B13952" t="s">
        <v>5</v>
      </c>
      <c r="C13952">
        <v>2006</v>
      </c>
      <c r="D13952">
        <v>1994</v>
      </c>
      <c r="E13952">
        <f t="shared" si="436"/>
        <v>12.5</v>
      </c>
      <c r="F13952" s="1">
        <v>-1008.21</v>
      </c>
      <c r="G13952" s="1">
        <f t="shared" si="435"/>
        <v>-12602.625</v>
      </c>
    </row>
    <row r="13953" spans="1:7" hidden="1" outlineLevel="2" x14ac:dyDescent="0.25">
      <c r="A13953">
        <v>38002</v>
      </c>
      <c r="B13953" t="s">
        <v>5</v>
      </c>
      <c r="C13953">
        <v>2006</v>
      </c>
      <c r="D13953">
        <v>1994</v>
      </c>
      <c r="E13953">
        <f t="shared" si="436"/>
        <v>12.5</v>
      </c>
      <c r="F13953" s="1">
        <v>-1372.54</v>
      </c>
      <c r="G13953" s="1">
        <f t="shared" si="435"/>
        <v>-17156.75</v>
      </c>
    </row>
    <row r="13954" spans="1:7" hidden="1" outlineLevel="2" x14ac:dyDescent="0.25">
      <c r="A13954">
        <v>38002</v>
      </c>
      <c r="B13954" t="s">
        <v>5</v>
      </c>
      <c r="C13954">
        <v>2006</v>
      </c>
      <c r="D13954">
        <v>1994</v>
      </c>
      <c r="E13954">
        <f t="shared" si="436"/>
        <v>12.5</v>
      </c>
      <c r="F13954" s="1">
        <v>-1381.08</v>
      </c>
      <c r="G13954" s="1">
        <f t="shared" si="435"/>
        <v>-17263.5</v>
      </c>
    </row>
    <row r="13955" spans="1:7" hidden="1" outlineLevel="2" x14ac:dyDescent="0.25">
      <c r="A13955">
        <v>38002</v>
      </c>
      <c r="B13955" t="s">
        <v>5</v>
      </c>
      <c r="C13955">
        <v>2006</v>
      </c>
      <c r="D13955">
        <v>1994</v>
      </c>
      <c r="E13955">
        <f t="shared" si="436"/>
        <v>12.5</v>
      </c>
      <c r="F13955" s="1">
        <v>-1672.14</v>
      </c>
      <c r="G13955" s="1">
        <f t="shared" si="435"/>
        <v>-20901.75</v>
      </c>
    </row>
    <row r="13956" spans="1:7" hidden="1" outlineLevel="2" x14ac:dyDescent="0.25">
      <c r="A13956">
        <v>38002</v>
      </c>
      <c r="B13956" t="s">
        <v>5</v>
      </c>
      <c r="C13956">
        <v>2006</v>
      </c>
      <c r="D13956">
        <v>1994</v>
      </c>
      <c r="E13956">
        <f t="shared" si="436"/>
        <v>12.5</v>
      </c>
      <c r="F13956" s="1">
        <v>-1715.37</v>
      </c>
      <c r="G13956" s="1">
        <f t="shared" si="435"/>
        <v>-21442.125</v>
      </c>
    </row>
    <row r="13957" spans="1:7" hidden="1" outlineLevel="2" x14ac:dyDescent="0.25">
      <c r="A13957">
        <v>38002</v>
      </c>
      <c r="B13957" t="s">
        <v>5</v>
      </c>
      <c r="C13957">
        <v>2006</v>
      </c>
      <c r="D13957">
        <v>1994</v>
      </c>
      <c r="E13957">
        <f t="shared" si="436"/>
        <v>12.5</v>
      </c>
      <c r="F13957" s="1">
        <v>-1831.04</v>
      </c>
      <c r="G13957" s="1">
        <f t="shared" si="435"/>
        <v>-22888</v>
      </c>
    </row>
    <row r="13958" spans="1:7" hidden="1" outlineLevel="2" x14ac:dyDescent="0.25">
      <c r="A13958">
        <v>38002</v>
      </c>
      <c r="B13958" t="s">
        <v>5</v>
      </c>
      <c r="C13958">
        <v>2006</v>
      </c>
      <c r="D13958">
        <v>1994</v>
      </c>
      <c r="E13958">
        <f t="shared" si="436"/>
        <v>12.5</v>
      </c>
      <c r="F13958" s="1">
        <v>-2038.09</v>
      </c>
      <c r="G13958" s="1">
        <f t="shared" si="435"/>
        <v>-25476.125</v>
      </c>
    </row>
    <row r="13959" spans="1:7" hidden="1" outlineLevel="2" x14ac:dyDescent="0.25">
      <c r="A13959">
        <v>38002</v>
      </c>
      <c r="B13959" t="s">
        <v>5</v>
      </c>
      <c r="C13959">
        <v>2006</v>
      </c>
      <c r="D13959">
        <v>1994</v>
      </c>
      <c r="E13959">
        <f t="shared" si="436"/>
        <v>12.5</v>
      </c>
      <c r="F13959" s="1">
        <v>-3804.37</v>
      </c>
      <c r="G13959" s="1">
        <f t="shared" si="435"/>
        <v>-47554.625</v>
      </c>
    </row>
    <row r="13960" spans="1:7" hidden="1" outlineLevel="2" x14ac:dyDescent="0.25">
      <c r="A13960">
        <v>38002</v>
      </c>
      <c r="B13960" t="s">
        <v>5</v>
      </c>
      <c r="C13960">
        <v>2006</v>
      </c>
      <c r="D13960">
        <v>1994</v>
      </c>
      <c r="E13960">
        <f t="shared" si="436"/>
        <v>12.5</v>
      </c>
      <c r="F13960" s="1">
        <v>-5133.3999999999996</v>
      </c>
      <c r="G13960" s="1">
        <f t="shared" si="435"/>
        <v>-64167.499999999993</v>
      </c>
    </row>
    <row r="13961" spans="1:7" hidden="1" outlineLevel="2" x14ac:dyDescent="0.25">
      <c r="A13961">
        <v>38002</v>
      </c>
      <c r="B13961" t="s">
        <v>5</v>
      </c>
      <c r="C13961">
        <v>2006</v>
      </c>
      <c r="D13961">
        <v>1995</v>
      </c>
      <c r="E13961">
        <f t="shared" si="436"/>
        <v>11.5</v>
      </c>
      <c r="F13961" s="1">
        <v>-145.27000000000001</v>
      </c>
      <c r="G13961" s="1">
        <f t="shared" si="435"/>
        <v>-1670.605</v>
      </c>
    </row>
    <row r="13962" spans="1:7" hidden="1" outlineLevel="2" x14ac:dyDescent="0.25">
      <c r="A13962">
        <v>38002</v>
      </c>
      <c r="B13962" t="s">
        <v>5</v>
      </c>
      <c r="C13962">
        <v>2006</v>
      </c>
      <c r="D13962">
        <v>1995</v>
      </c>
      <c r="E13962">
        <f t="shared" si="436"/>
        <v>11.5</v>
      </c>
      <c r="F13962" s="1">
        <v>-517.78</v>
      </c>
      <c r="G13962" s="1">
        <f t="shared" si="435"/>
        <v>-5954.4699999999993</v>
      </c>
    </row>
    <row r="13963" spans="1:7" hidden="1" outlineLevel="2" x14ac:dyDescent="0.25">
      <c r="A13963">
        <v>38002</v>
      </c>
      <c r="B13963" t="s">
        <v>5</v>
      </c>
      <c r="C13963">
        <v>2006</v>
      </c>
      <c r="D13963">
        <v>1995</v>
      </c>
      <c r="E13963">
        <f t="shared" si="436"/>
        <v>11.5</v>
      </c>
      <c r="F13963" s="1">
        <v>-1157.52</v>
      </c>
      <c r="G13963" s="1">
        <f t="shared" si="435"/>
        <v>-13311.48</v>
      </c>
    </row>
    <row r="13964" spans="1:7" hidden="1" outlineLevel="2" x14ac:dyDescent="0.25">
      <c r="A13964">
        <v>38002</v>
      </c>
      <c r="B13964" t="s">
        <v>5</v>
      </c>
      <c r="C13964">
        <v>2006</v>
      </c>
      <c r="D13964">
        <v>1995</v>
      </c>
      <c r="E13964">
        <f t="shared" si="436"/>
        <v>11.5</v>
      </c>
      <c r="F13964" s="1">
        <v>-1892.5</v>
      </c>
      <c r="G13964" s="1">
        <f t="shared" si="435"/>
        <v>-21763.75</v>
      </c>
    </row>
    <row r="13965" spans="1:7" hidden="1" outlineLevel="2" x14ac:dyDescent="0.25">
      <c r="A13965">
        <v>38002</v>
      </c>
      <c r="B13965" t="s">
        <v>5</v>
      </c>
      <c r="C13965">
        <v>2006</v>
      </c>
      <c r="D13965">
        <v>1995</v>
      </c>
      <c r="E13965">
        <f t="shared" si="436"/>
        <v>11.5</v>
      </c>
      <c r="F13965" s="1">
        <v>-2287.41</v>
      </c>
      <c r="G13965" s="1">
        <f t="shared" si="435"/>
        <v>-26305.214999999997</v>
      </c>
    </row>
    <row r="13966" spans="1:7" hidden="1" outlineLevel="2" x14ac:dyDescent="0.25">
      <c r="A13966">
        <v>38002</v>
      </c>
      <c r="B13966" t="s">
        <v>5</v>
      </c>
      <c r="C13966">
        <v>2006</v>
      </c>
      <c r="D13966">
        <v>1995</v>
      </c>
      <c r="E13966">
        <f t="shared" si="436"/>
        <v>11.5</v>
      </c>
      <c r="F13966" s="1">
        <v>-2575.09</v>
      </c>
      <c r="G13966" s="1">
        <f t="shared" ref="G13966:G14029" si="437">+E13966*F13966</f>
        <v>-29613.535000000003</v>
      </c>
    </row>
    <row r="13967" spans="1:7" hidden="1" outlineLevel="2" x14ac:dyDescent="0.25">
      <c r="A13967">
        <v>38002</v>
      </c>
      <c r="B13967" t="s">
        <v>5</v>
      </c>
      <c r="C13967">
        <v>2006</v>
      </c>
      <c r="D13967">
        <v>1995</v>
      </c>
      <c r="E13967">
        <f t="shared" si="436"/>
        <v>11.5</v>
      </c>
      <c r="F13967" s="1">
        <v>-3278.6</v>
      </c>
      <c r="G13967" s="1">
        <f t="shared" si="437"/>
        <v>-37703.9</v>
      </c>
    </row>
    <row r="13968" spans="1:7" hidden="1" outlineLevel="2" x14ac:dyDescent="0.25">
      <c r="A13968">
        <v>38002</v>
      </c>
      <c r="B13968" t="s">
        <v>5</v>
      </c>
      <c r="C13968">
        <v>2006</v>
      </c>
      <c r="D13968">
        <v>1995</v>
      </c>
      <c r="E13968">
        <f t="shared" si="436"/>
        <v>11.5</v>
      </c>
      <c r="F13968" s="1">
        <v>-4579.62</v>
      </c>
      <c r="G13968" s="1">
        <f t="shared" si="437"/>
        <v>-52665.63</v>
      </c>
    </row>
    <row r="13969" spans="1:7" hidden="1" outlineLevel="2" x14ac:dyDescent="0.25">
      <c r="A13969">
        <v>38002</v>
      </c>
      <c r="B13969" t="s">
        <v>5</v>
      </c>
      <c r="C13969">
        <v>2006</v>
      </c>
      <c r="D13969">
        <v>1995</v>
      </c>
      <c r="E13969">
        <f t="shared" si="436"/>
        <v>11.5</v>
      </c>
      <c r="F13969" s="1">
        <v>-5108.96</v>
      </c>
      <c r="G13969" s="1">
        <f t="shared" si="437"/>
        <v>-58753.04</v>
      </c>
    </row>
    <row r="13970" spans="1:7" hidden="1" outlineLevel="2" x14ac:dyDescent="0.25">
      <c r="A13970">
        <v>38002</v>
      </c>
      <c r="B13970" t="s">
        <v>5</v>
      </c>
      <c r="C13970">
        <v>2006</v>
      </c>
      <c r="D13970">
        <v>1995</v>
      </c>
      <c r="E13970">
        <f t="shared" si="436"/>
        <v>11.5</v>
      </c>
      <c r="F13970" s="1">
        <v>-13230.24</v>
      </c>
      <c r="G13970" s="1">
        <f t="shared" si="437"/>
        <v>-152147.76</v>
      </c>
    </row>
    <row r="13971" spans="1:7" hidden="1" outlineLevel="2" x14ac:dyDescent="0.25">
      <c r="A13971">
        <v>38002</v>
      </c>
      <c r="B13971" t="s">
        <v>5</v>
      </c>
      <c r="C13971">
        <v>2006</v>
      </c>
      <c r="D13971">
        <v>1996</v>
      </c>
      <c r="E13971">
        <f t="shared" si="436"/>
        <v>10.5</v>
      </c>
      <c r="F13971" s="1">
        <v>-545.66</v>
      </c>
      <c r="G13971" s="1">
        <f t="shared" si="437"/>
        <v>-5729.4299999999994</v>
      </c>
    </row>
    <row r="13972" spans="1:7" hidden="1" outlineLevel="2" x14ac:dyDescent="0.25">
      <c r="A13972">
        <v>38002</v>
      </c>
      <c r="B13972" t="s">
        <v>5</v>
      </c>
      <c r="C13972">
        <v>2006</v>
      </c>
      <c r="D13972">
        <v>1996</v>
      </c>
      <c r="E13972">
        <f t="shared" si="436"/>
        <v>10.5</v>
      </c>
      <c r="F13972" s="1">
        <v>-1029.53</v>
      </c>
      <c r="G13972" s="1">
        <f t="shared" si="437"/>
        <v>-10810.065000000001</v>
      </c>
    </row>
    <row r="13973" spans="1:7" hidden="1" outlineLevel="2" x14ac:dyDescent="0.25">
      <c r="A13973">
        <v>38002</v>
      </c>
      <c r="B13973" t="s">
        <v>5</v>
      </c>
      <c r="C13973">
        <v>2006</v>
      </c>
      <c r="D13973">
        <v>1996</v>
      </c>
      <c r="E13973">
        <f t="shared" si="436"/>
        <v>10.5</v>
      </c>
      <c r="F13973" s="1">
        <v>-1416.71</v>
      </c>
      <c r="G13973" s="1">
        <f t="shared" si="437"/>
        <v>-14875.455</v>
      </c>
    </row>
    <row r="13974" spans="1:7" hidden="1" outlineLevel="2" x14ac:dyDescent="0.25">
      <c r="A13974">
        <v>38002</v>
      </c>
      <c r="B13974" t="s">
        <v>5</v>
      </c>
      <c r="C13974">
        <v>2006</v>
      </c>
      <c r="D13974">
        <v>1996</v>
      </c>
      <c r="E13974">
        <f t="shared" si="436"/>
        <v>10.5</v>
      </c>
      <c r="F13974" s="1">
        <v>-2188.2399999999998</v>
      </c>
      <c r="G13974" s="1">
        <f t="shared" si="437"/>
        <v>-22976.519999999997</v>
      </c>
    </row>
    <row r="13975" spans="1:7" hidden="1" outlineLevel="2" x14ac:dyDescent="0.25">
      <c r="A13975">
        <v>38002</v>
      </c>
      <c r="B13975" t="s">
        <v>5</v>
      </c>
      <c r="C13975">
        <v>2006</v>
      </c>
      <c r="D13975">
        <v>1996</v>
      </c>
      <c r="E13975">
        <f t="shared" si="436"/>
        <v>10.5</v>
      </c>
      <c r="F13975" s="1">
        <v>-2330.42</v>
      </c>
      <c r="G13975" s="1">
        <f t="shared" si="437"/>
        <v>-24469.41</v>
      </c>
    </row>
    <row r="13976" spans="1:7" hidden="1" outlineLevel="2" x14ac:dyDescent="0.25">
      <c r="A13976">
        <v>38002</v>
      </c>
      <c r="B13976" t="s">
        <v>5</v>
      </c>
      <c r="C13976">
        <v>2006</v>
      </c>
      <c r="D13976">
        <v>1996</v>
      </c>
      <c r="E13976">
        <f t="shared" si="436"/>
        <v>10.5</v>
      </c>
      <c r="F13976" s="1">
        <v>-3286.1</v>
      </c>
      <c r="G13976" s="1">
        <f t="shared" si="437"/>
        <v>-34504.049999999996</v>
      </c>
    </row>
    <row r="13977" spans="1:7" hidden="1" outlineLevel="2" x14ac:dyDescent="0.25">
      <c r="A13977">
        <v>38002</v>
      </c>
      <c r="B13977" t="s">
        <v>5</v>
      </c>
      <c r="C13977">
        <v>2006</v>
      </c>
      <c r="D13977">
        <v>1996</v>
      </c>
      <c r="E13977">
        <f t="shared" si="436"/>
        <v>10.5</v>
      </c>
      <c r="F13977" s="1">
        <v>-3538.47</v>
      </c>
      <c r="G13977" s="1">
        <f t="shared" si="437"/>
        <v>-37153.934999999998</v>
      </c>
    </row>
    <row r="13978" spans="1:7" hidden="1" outlineLevel="2" x14ac:dyDescent="0.25">
      <c r="A13978">
        <v>38002</v>
      </c>
      <c r="B13978" t="s">
        <v>5</v>
      </c>
      <c r="C13978">
        <v>2006</v>
      </c>
      <c r="D13978">
        <v>1996</v>
      </c>
      <c r="E13978">
        <f t="shared" si="436"/>
        <v>10.5</v>
      </c>
      <c r="F13978" s="1">
        <v>-3644.7</v>
      </c>
      <c r="G13978" s="1">
        <f t="shared" si="437"/>
        <v>-38269.35</v>
      </c>
    </row>
    <row r="13979" spans="1:7" hidden="1" outlineLevel="2" x14ac:dyDescent="0.25">
      <c r="A13979">
        <v>38002</v>
      </c>
      <c r="B13979" t="s">
        <v>5</v>
      </c>
      <c r="C13979">
        <v>2006</v>
      </c>
      <c r="D13979">
        <v>1996</v>
      </c>
      <c r="E13979">
        <f t="shared" si="436"/>
        <v>10.5</v>
      </c>
      <c r="F13979" s="1">
        <v>-5568.25</v>
      </c>
      <c r="G13979" s="1">
        <f t="shared" si="437"/>
        <v>-58466.625</v>
      </c>
    </row>
    <row r="13980" spans="1:7" hidden="1" outlineLevel="2" x14ac:dyDescent="0.25">
      <c r="A13980">
        <v>38002</v>
      </c>
      <c r="B13980" t="s">
        <v>5</v>
      </c>
      <c r="C13980">
        <v>2006</v>
      </c>
      <c r="D13980">
        <v>1996</v>
      </c>
      <c r="E13980">
        <f t="shared" si="436"/>
        <v>10.5</v>
      </c>
      <c r="F13980" s="1">
        <v>-6665.36</v>
      </c>
      <c r="G13980" s="1">
        <f t="shared" si="437"/>
        <v>-69986.28</v>
      </c>
    </row>
    <row r="13981" spans="1:7" hidden="1" outlineLevel="2" x14ac:dyDescent="0.25">
      <c r="A13981">
        <v>38002</v>
      </c>
      <c r="B13981" t="s">
        <v>5</v>
      </c>
      <c r="C13981">
        <v>2006</v>
      </c>
      <c r="D13981">
        <v>1997</v>
      </c>
      <c r="E13981">
        <f t="shared" si="436"/>
        <v>9.5</v>
      </c>
      <c r="F13981" s="1">
        <v>-524.09</v>
      </c>
      <c r="G13981" s="1">
        <f t="shared" si="437"/>
        <v>-4978.8550000000005</v>
      </c>
    </row>
    <row r="13982" spans="1:7" hidden="1" outlineLevel="2" x14ac:dyDescent="0.25">
      <c r="A13982">
        <v>38002</v>
      </c>
      <c r="B13982" t="s">
        <v>5</v>
      </c>
      <c r="C13982">
        <v>2006</v>
      </c>
      <c r="D13982">
        <v>1997</v>
      </c>
      <c r="E13982">
        <f t="shared" si="436"/>
        <v>9.5</v>
      </c>
      <c r="F13982" s="1">
        <v>-550.16999999999996</v>
      </c>
      <c r="G13982" s="1">
        <f t="shared" si="437"/>
        <v>-5226.6149999999998</v>
      </c>
    </row>
    <row r="13983" spans="1:7" hidden="1" outlineLevel="2" x14ac:dyDescent="0.25">
      <c r="A13983">
        <v>38002</v>
      </c>
      <c r="B13983" t="s">
        <v>5</v>
      </c>
      <c r="C13983">
        <v>2006</v>
      </c>
      <c r="D13983">
        <v>1997</v>
      </c>
      <c r="E13983">
        <f t="shared" si="436"/>
        <v>9.5</v>
      </c>
      <c r="F13983" s="1">
        <v>-672.14</v>
      </c>
      <c r="G13983" s="1">
        <f t="shared" si="437"/>
        <v>-6385.33</v>
      </c>
    </row>
    <row r="13984" spans="1:7" hidden="1" outlineLevel="2" x14ac:dyDescent="0.25">
      <c r="A13984">
        <v>38002</v>
      </c>
      <c r="B13984" t="s">
        <v>5</v>
      </c>
      <c r="C13984">
        <v>2006</v>
      </c>
      <c r="D13984">
        <v>1997</v>
      </c>
      <c r="E13984">
        <f t="shared" si="436"/>
        <v>9.5</v>
      </c>
      <c r="F13984" s="1">
        <v>-697.7</v>
      </c>
      <c r="G13984" s="1">
        <f t="shared" si="437"/>
        <v>-6628.1500000000005</v>
      </c>
    </row>
    <row r="13985" spans="1:7" hidden="1" outlineLevel="2" x14ac:dyDescent="0.25">
      <c r="A13985">
        <v>38002</v>
      </c>
      <c r="B13985" t="s">
        <v>5</v>
      </c>
      <c r="C13985">
        <v>2006</v>
      </c>
      <c r="D13985">
        <v>1997</v>
      </c>
      <c r="E13985">
        <f t="shared" si="436"/>
        <v>9.5</v>
      </c>
      <c r="F13985" s="1">
        <v>-1234.3800000000001</v>
      </c>
      <c r="G13985" s="1">
        <f t="shared" si="437"/>
        <v>-11726.61</v>
      </c>
    </row>
    <row r="13986" spans="1:7" hidden="1" outlineLevel="2" x14ac:dyDescent="0.25">
      <c r="A13986">
        <v>38002</v>
      </c>
      <c r="B13986" t="s">
        <v>5</v>
      </c>
      <c r="C13986">
        <v>2006</v>
      </c>
      <c r="D13986">
        <v>1997</v>
      </c>
      <c r="E13986">
        <f t="shared" si="436"/>
        <v>9.5</v>
      </c>
      <c r="F13986" s="1">
        <v>-2260.67</v>
      </c>
      <c r="G13986" s="1">
        <f t="shared" si="437"/>
        <v>-21476.365000000002</v>
      </c>
    </row>
    <row r="13987" spans="1:7" hidden="1" outlineLevel="2" x14ac:dyDescent="0.25">
      <c r="A13987">
        <v>38002</v>
      </c>
      <c r="B13987" t="s">
        <v>5</v>
      </c>
      <c r="C13987">
        <v>2006</v>
      </c>
      <c r="D13987">
        <v>1997</v>
      </c>
      <c r="E13987">
        <f t="shared" ref="E13987:E14050" si="438">+C13987-D13987+0.5</f>
        <v>9.5</v>
      </c>
      <c r="F13987" s="1">
        <v>-2755.64</v>
      </c>
      <c r="G13987" s="1">
        <f t="shared" si="437"/>
        <v>-26178.579999999998</v>
      </c>
    </row>
    <row r="13988" spans="1:7" hidden="1" outlineLevel="2" x14ac:dyDescent="0.25">
      <c r="A13988">
        <v>38002</v>
      </c>
      <c r="B13988" t="s">
        <v>5</v>
      </c>
      <c r="C13988">
        <v>2006</v>
      </c>
      <c r="D13988">
        <v>1997</v>
      </c>
      <c r="E13988">
        <f t="shared" si="438"/>
        <v>9.5</v>
      </c>
      <c r="F13988" s="1">
        <v>-4081.41</v>
      </c>
      <c r="G13988" s="1">
        <f t="shared" si="437"/>
        <v>-38773.394999999997</v>
      </c>
    </row>
    <row r="13989" spans="1:7" hidden="1" outlineLevel="2" x14ac:dyDescent="0.25">
      <c r="A13989">
        <v>38002</v>
      </c>
      <c r="B13989" t="s">
        <v>5</v>
      </c>
      <c r="C13989">
        <v>2006</v>
      </c>
      <c r="D13989">
        <v>1997</v>
      </c>
      <c r="E13989">
        <f t="shared" si="438"/>
        <v>9.5</v>
      </c>
      <c r="F13989" s="1">
        <v>-5828.13</v>
      </c>
      <c r="G13989" s="1">
        <f t="shared" si="437"/>
        <v>-55367.235000000001</v>
      </c>
    </row>
    <row r="13990" spans="1:7" hidden="1" outlineLevel="2" x14ac:dyDescent="0.25">
      <c r="A13990">
        <v>38002</v>
      </c>
      <c r="B13990" t="s">
        <v>5</v>
      </c>
      <c r="C13990">
        <v>2006</v>
      </c>
      <c r="D13990">
        <v>1997</v>
      </c>
      <c r="E13990">
        <f t="shared" si="438"/>
        <v>9.5</v>
      </c>
      <c r="F13990" s="1">
        <v>-8336.65</v>
      </c>
      <c r="G13990" s="1">
        <f t="shared" si="437"/>
        <v>-79198.175000000003</v>
      </c>
    </row>
    <row r="13991" spans="1:7" hidden="1" outlineLevel="2" x14ac:dyDescent="0.25">
      <c r="A13991">
        <v>38002</v>
      </c>
      <c r="B13991" t="s">
        <v>5</v>
      </c>
      <c r="C13991">
        <v>2006</v>
      </c>
      <c r="D13991">
        <v>1998</v>
      </c>
      <c r="E13991">
        <f t="shared" si="438"/>
        <v>8.5</v>
      </c>
      <c r="F13991" s="1">
        <v>-386.53</v>
      </c>
      <c r="G13991" s="1">
        <f t="shared" si="437"/>
        <v>-3285.5049999999997</v>
      </c>
    </row>
    <row r="13992" spans="1:7" hidden="1" outlineLevel="2" x14ac:dyDescent="0.25">
      <c r="A13992">
        <v>38002</v>
      </c>
      <c r="B13992" t="s">
        <v>5</v>
      </c>
      <c r="C13992">
        <v>2006</v>
      </c>
      <c r="D13992">
        <v>1998</v>
      </c>
      <c r="E13992">
        <f t="shared" si="438"/>
        <v>8.5</v>
      </c>
      <c r="F13992" s="1">
        <v>-877.96</v>
      </c>
      <c r="G13992" s="1">
        <f t="shared" si="437"/>
        <v>-7462.66</v>
      </c>
    </row>
    <row r="13993" spans="1:7" hidden="1" outlineLevel="2" x14ac:dyDescent="0.25">
      <c r="A13993">
        <v>38002</v>
      </c>
      <c r="B13993" t="s">
        <v>5</v>
      </c>
      <c r="C13993">
        <v>2006</v>
      </c>
      <c r="D13993">
        <v>1998</v>
      </c>
      <c r="E13993">
        <f t="shared" si="438"/>
        <v>8.5</v>
      </c>
      <c r="F13993" s="1">
        <v>-1288.3399999999999</v>
      </c>
      <c r="G13993" s="1">
        <f t="shared" si="437"/>
        <v>-10950.89</v>
      </c>
    </row>
    <row r="13994" spans="1:7" hidden="1" outlineLevel="2" x14ac:dyDescent="0.25">
      <c r="A13994">
        <v>38002</v>
      </c>
      <c r="B13994" t="s">
        <v>5</v>
      </c>
      <c r="C13994">
        <v>2006</v>
      </c>
      <c r="D13994">
        <v>1998</v>
      </c>
      <c r="E13994">
        <f t="shared" si="438"/>
        <v>8.5</v>
      </c>
      <c r="F13994" s="1">
        <v>-1749.75</v>
      </c>
      <c r="G13994" s="1">
        <f t="shared" si="437"/>
        <v>-14872.875</v>
      </c>
    </row>
    <row r="13995" spans="1:7" hidden="1" outlineLevel="2" x14ac:dyDescent="0.25">
      <c r="A13995">
        <v>38002</v>
      </c>
      <c r="B13995" t="s">
        <v>5</v>
      </c>
      <c r="C13995">
        <v>2006</v>
      </c>
      <c r="D13995">
        <v>1998</v>
      </c>
      <c r="E13995">
        <f t="shared" si="438"/>
        <v>8.5</v>
      </c>
      <c r="F13995" s="1">
        <v>-2699.58</v>
      </c>
      <c r="G13995" s="1">
        <f t="shared" si="437"/>
        <v>-22946.43</v>
      </c>
    </row>
    <row r="13996" spans="1:7" hidden="1" outlineLevel="2" x14ac:dyDescent="0.25">
      <c r="A13996">
        <v>38002</v>
      </c>
      <c r="B13996" t="s">
        <v>5</v>
      </c>
      <c r="C13996">
        <v>2006</v>
      </c>
      <c r="D13996">
        <v>1998</v>
      </c>
      <c r="E13996">
        <f t="shared" si="438"/>
        <v>8.5</v>
      </c>
      <c r="F13996" s="1">
        <v>-2777.94</v>
      </c>
      <c r="G13996" s="1">
        <f t="shared" si="437"/>
        <v>-23612.49</v>
      </c>
    </row>
    <row r="13997" spans="1:7" hidden="1" outlineLevel="2" x14ac:dyDescent="0.25">
      <c r="A13997">
        <v>38002</v>
      </c>
      <c r="B13997" t="s">
        <v>5</v>
      </c>
      <c r="C13997">
        <v>2006</v>
      </c>
      <c r="D13997">
        <v>1998</v>
      </c>
      <c r="E13997">
        <f t="shared" si="438"/>
        <v>8.5</v>
      </c>
      <c r="F13997" s="1">
        <v>-5224.93</v>
      </c>
      <c r="G13997" s="1">
        <f t="shared" si="437"/>
        <v>-44411.904999999999</v>
      </c>
    </row>
    <row r="13998" spans="1:7" hidden="1" outlineLevel="2" x14ac:dyDescent="0.25">
      <c r="A13998">
        <v>38002</v>
      </c>
      <c r="B13998" t="s">
        <v>5</v>
      </c>
      <c r="C13998">
        <v>2006</v>
      </c>
      <c r="D13998">
        <v>1998</v>
      </c>
      <c r="E13998">
        <f t="shared" si="438"/>
        <v>8.5</v>
      </c>
      <c r="F13998" s="1">
        <v>-5770.05</v>
      </c>
      <c r="G13998" s="1">
        <f t="shared" si="437"/>
        <v>-49045.425000000003</v>
      </c>
    </row>
    <row r="13999" spans="1:7" hidden="1" outlineLevel="2" x14ac:dyDescent="0.25">
      <c r="A13999">
        <v>38002</v>
      </c>
      <c r="B13999" t="s">
        <v>5</v>
      </c>
      <c r="C13999">
        <v>2006</v>
      </c>
      <c r="D13999">
        <v>1998</v>
      </c>
      <c r="E13999">
        <f t="shared" si="438"/>
        <v>8.5</v>
      </c>
      <c r="F13999" s="1">
        <v>-8121.07</v>
      </c>
      <c r="G13999" s="1">
        <f t="shared" si="437"/>
        <v>-69029.095000000001</v>
      </c>
    </row>
    <row r="14000" spans="1:7" hidden="1" outlineLevel="2" x14ac:dyDescent="0.25">
      <c r="A14000">
        <v>38002</v>
      </c>
      <c r="B14000" t="s">
        <v>5</v>
      </c>
      <c r="C14000">
        <v>2006</v>
      </c>
      <c r="D14000">
        <v>1998</v>
      </c>
      <c r="E14000">
        <f t="shared" si="438"/>
        <v>8.5</v>
      </c>
      <c r="F14000" s="1">
        <v>-9981.8799999999992</v>
      </c>
      <c r="G14000" s="1">
        <f t="shared" si="437"/>
        <v>-84845.98</v>
      </c>
    </row>
    <row r="14001" spans="1:7" hidden="1" outlineLevel="2" x14ac:dyDescent="0.25">
      <c r="A14001">
        <v>38002</v>
      </c>
      <c r="B14001" t="s">
        <v>5</v>
      </c>
      <c r="C14001">
        <v>2006</v>
      </c>
      <c r="D14001">
        <v>1999</v>
      </c>
      <c r="E14001">
        <f t="shared" si="438"/>
        <v>7.5</v>
      </c>
      <c r="F14001" s="1">
        <v>-441.38</v>
      </c>
      <c r="G14001" s="1">
        <f t="shared" si="437"/>
        <v>-3310.35</v>
      </c>
    </row>
    <row r="14002" spans="1:7" hidden="1" outlineLevel="2" x14ac:dyDescent="0.25">
      <c r="A14002">
        <v>38002</v>
      </c>
      <c r="B14002" t="s">
        <v>5</v>
      </c>
      <c r="C14002">
        <v>2006</v>
      </c>
      <c r="D14002">
        <v>1999</v>
      </c>
      <c r="E14002">
        <f t="shared" si="438"/>
        <v>7.5</v>
      </c>
      <c r="F14002" s="1">
        <v>-729.02</v>
      </c>
      <c r="G14002" s="1">
        <f t="shared" si="437"/>
        <v>-5467.65</v>
      </c>
    </row>
    <row r="14003" spans="1:7" hidden="1" outlineLevel="2" x14ac:dyDescent="0.25">
      <c r="A14003">
        <v>38002</v>
      </c>
      <c r="B14003" t="s">
        <v>5</v>
      </c>
      <c r="C14003">
        <v>2006</v>
      </c>
      <c r="D14003">
        <v>1999</v>
      </c>
      <c r="E14003">
        <f t="shared" si="438"/>
        <v>7.5</v>
      </c>
      <c r="F14003" s="1">
        <v>-1317.03</v>
      </c>
      <c r="G14003" s="1">
        <f t="shared" si="437"/>
        <v>-9877.7250000000004</v>
      </c>
    </row>
    <row r="14004" spans="1:7" hidden="1" outlineLevel="2" x14ac:dyDescent="0.25">
      <c r="A14004">
        <v>38002</v>
      </c>
      <c r="B14004" t="s">
        <v>5</v>
      </c>
      <c r="C14004">
        <v>2006</v>
      </c>
      <c r="D14004">
        <v>1999</v>
      </c>
      <c r="E14004">
        <f t="shared" si="438"/>
        <v>7.5</v>
      </c>
      <c r="F14004" s="1">
        <v>-2695.12</v>
      </c>
      <c r="G14004" s="1">
        <f t="shared" si="437"/>
        <v>-20213.399999999998</v>
      </c>
    </row>
    <row r="14005" spans="1:7" hidden="1" outlineLevel="2" x14ac:dyDescent="0.25">
      <c r="A14005">
        <v>38002</v>
      </c>
      <c r="B14005" t="s">
        <v>5</v>
      </c>
      <c r="C14005">
        <v>2006</v>
      </c>
      <c r="D14005">
        <v>1999</v>
      </c>
      <c r="E14005">
        <f t="shared" si="438"/>
        <v>7.5</v>
      </c>
      <c r="F14005" s="1">
        <v>-4383.92</v>
      </c>
      <c r="G14005" s="1">
        <f t="shared" si="437"/>
        <v>-32879.4</v>
      </c>
    </row>
    <row r="14006" spans="1:7" hidden="1" outlineLevel="2" x14ac:dyDescent="0.25">
      <c r="A14006">
        <v>38002</v>
      </c>
      <c r="B14006" t="s">
        <v>5</v>
      </c>
      <c r="C14006">
        <v>2006</v>
      </c>
      <c r="D14006">
        <v>1999</v>
      </c>
      <c r="E14006">
        <f t="shared" si="438"/>
        <v>7.5</v>
      </c>
      <c r="F14006" s="1">
        <v>-6268.77</v>
      </c>
      <c r="G14006" s="1">
        <f t="shared" si="437"/>
        <v>-47015.775000000001</v>
      </c>
    </row>
    <row r="14007" spans="1:7" hidden="1" outlineLevel="2" x14ac:dyDescent="0.25">
      <c r="A14007">
        <v>38002</v>
      </c>
      <c r="B14007" t="s">
        <v>5</v>
      </c>
      <c r="C14007">
        <v>2006</v>
      </c>
      <c r="D14007">
        <v>1999</v>
      </c>
      <c r="E14007">
        <f t="shared" si="438"/>
        <v>7.5</v>
      </c>
      <c r="F14007" s="1">
        <v>-6747.14</v>
      </c>
      <c r="G14007" s="1">
        <f t="shared" si="437"/>
        <v>-50603.55</v>
      </c>
    </row>
    <row r="14008" spans="1:7" hidden="1" outlineLevel="2" x14ac:dyDescent="0.25">
      <c r="A14008">
        <v>38002</v>
      </c>
      <c r="B14008" t="s">
        <v>5</v>
      </c>
      <c r="C14008">
        <v>2006</v>
      </c>
      <c r="D14008">
        <v>1999</v>
      </c>
      <c r="E14008">
        <f t="shared" si="438"/>
        <v>7.5</v>
      </c>
      <c r="F14008" s="1">
        <v>-6918.04</v>
      </c>
      <c r="G14008" s="1">
        <f t="shared" si="437"/>
        <v>-51885.3</v>
      </c>
    </row>
    <row r="14009" spans="1:7" hidden="1" outlineLevel="2" x14ac:dyDescent="0.25">
      <c r="A14009">
        <v>38002</v>
      </c>
      <c r="B14009" t="s">
        <v>5</v>
      </c>
      <c r="C14009">
        <v>2006</v>
      </c>
      <c r="D14009">
        <v>1999</v>
      </c>
      <c r="E14009">
        <f t="shared" si="438"/>
        <v>7.5</v>
      </c>
      <c r="F14009" s="1">
        <v>-9514.5300000000007</v>
      </c>
      <c r="G14009" s="1">
        <f t="shared" si="437"/>
        <v>-71358.975000000006</v>
      </c>
    </row>
    <row r="14010" spans="1:7" hidden="1" outlineLevel="2" x14ac:dyDescent="0.25">
      <c r="A14010">
        <v>38002</v>
      </c>
      <c r="B14010" t="s">
        <v>5</v>
      </c>
      <c r="C14010">
        <v>2006</v>
      </c>
      <c r="D14010">
        <v>1999</v>
      </c>
      <c r="E14010">
        <f t="shared" si="438"/>
        <v>7.5</v>
      </c>
      <c r="F14010" s="1">
        <v>-12789.88</v>
      </c>
      <c r="G14010" s="1">
        <f t="shared" si="437"/>
        <v>-95924.099999999991</v>
      </c>
    </row>
    <row r="14011" spans="1:7" hidden="1" outlineLevel="2" x14ac:dyDescent="0.25">
      <c r="A14011">
        <v>38002</v>
      </c>
      <c r="B14011" t="s">
        <v>5</v>
      </c>
      <c r="C14011">
        <v>2006</v>
      </c>
      <c r="D14011">
        <v>1999</v>
      </c>
      <c r="E14011">
        <f t="shared" si="438"/>
        <v>7.5</v>
      </c>
      <c r="F14011" s="1">
        <v>-13757.34</v>
      </c>
      <c r="G14011" s="1">
        <f t="shared" si="437"/>
        <v>-103180.05</v>
      </c>
    </row>
    <row r="14012" spans="1:7" hidden="1" outlineLevel="2" x14ac:dyDescent="0.25">
      <c r="A14012">
        <v>38002</v>
      </c>
      <c r="B14012" t="s">
        <v>5</v>
      </c>
      <c r="C14012">
        <v>2006</v>
      </c>
      <c r="D14012">
        <v>2000</v>
      </c>
      <c r="E14012">
        <f t="shared" si="438"/>
        <v>6.5</v>
      </c>
      <c r="F14012" s="1">
        <v>-3195.93</v>
      </c>
      <c r="G14012" s="1">
        <f t="shared" si="437"/>
        <v>-20773.544999999998</v>
      </c>
    </row>
    <row r="14013" spans="1:7" hidden="1" outlineLevel="2" x14ac:dyDescent="0.25">
      <c r="A14013">
        <v>38002</v>
      </c>
      <c r="B14013" t="s">
        <v>5</v>
      </c>
      <c r="C14013">
        <v>2006</v>
      </c>
      <c r="D14013">
        <v>2000</v>
      </c>
      <c r="E14013">
        <f t="shared" si="438"/>
        <v>6.5</v>
      </c>
      <c r="F14013" s="1">
        <v>-4368.66</v>
      </c>
      <c r="G14013" s="1">
        <f t="shared" si="437"/>
        <v>-28396.29</v>
      </c>
    </row>
    <row r="14014" spans="1:7" hidden="1" outlineLevel="2" x14ac:dyDescent="0.25">
      <c r="A14014">
        <v>38002</v>
      </c>
      <c r="B14014" t="s">
        <v>5</v>
      </c>
      <c r="C14014">
        <v>2006</v>
      </c>
      <c r="D14014">
        <v>2000</v>
      </c>
      <c r="E14014">
        <f t="shared" si="438"/>
        <v>6.5</v>
      </c>
      <c r="F14014" s="1">
        <v>-4883.7299999999996</v>
      </c>
      <c r="G14014" s="1">
        <f t="shared" si="437"/>
        <v>-31744.244999999995</v>
      </c>
    </row>
    <row r="14015" spans="1:7" hidden="1" outlineLevel="2" x14ac:dyDescent="0.25">
      <c r="A14015">
        <v>38002</v>
      </c>
      <c r="B14015" t="s">
        <v>5</v>
      </c>
      <c r="C14015">
        <v>2006</v>
      </c>
      <c r="D14015">
        <v>2000</v>
      </c>
      <c r="E14015">
        <f t="shared" si="438"/>
        <v>6.5</v>
      </c>
      <c r="F14015" s="1">
        <v>-5844.7</v>
      </c>
      <c r="G14015" s="1">
        <f t="shared" si="437"/>
        <v>-37990.549999999996</v>
      </c>
    </row>
    <row r="14016" spans="1:7" hidden="1" outlineLevel="2" x14ac:dyDescent="0.25">
      <c r="A14016">
        <v>38002</v>
      </c>
      <c r="B14016" t="s">
        <v>5</v>
      </c>
      <c r="C14016">
        <v>2006</v>
      </c>
      <c r="D14016">
        <v>2000</v>
      </c>
      <c r="E14016">
        <f t="shared" si="438"/>
        <v>6.5</v>
      </c>
      <c r="F14016" s="1">
        <v>-6125.58</v>
      </c>
      <c r="G14016" s="1">
        <f t="shared" si="437"/>
        <v>-39816.269999999997</v>
      </c>
    </row>
    <row r="14017" spans="1:7" hidden="1" outlineLevel="2" x14ac:dyDescent="0.25">
      <c r="A14017">
        <v>38002</v>
      </c>
      <c r="B14017" t="s">
        <v>5</v>
      </c>
      <c r="C14017">
        <v>2006</v>
      </c>
      <c r="D14017">
        <v>2000</v>
      </c>
      <c r="E14017">
        <f t="shared" si="438"/>
        <v>6.5</v>
      </c>
      <c r="F14017" s="1">
        <v>-7422.76</v>
      </c>
      <c r="G14017" s="1">
        <f t="shared" si="437"/>
        <v>-48247.94</v>
      </c>
    </row>
    <row r="14018" spans="1:7" hidden="1" outlineLevel="2" x14ac:dyDescent="0.25">
      <c r="A14018">
        <v>38002</v>
      </c>
      <c r="B14018" t="s">
        <v>5</v>
      </c>
      <c r="C14018">
        <v>2006</v>
      </c>
      <c r="D14018">
        <v>2000</v>
      </c>
      <c r="E14018">
        <f t="shared" si="438"/>
        <v>6.5</v>
      </c>
      <c r="F14018" s="1">
        <v>-7593.92</v>
      </c>
      <c r="G14018" s="1">
        <f t="shared" si="437"/>
        <v>-49360.480000000003</v>
      </c>
    </row>
    <row r="14019" spans="1:7" hidden="1" outlineLevel="2" x14ac:dyDescent="0.25">
      <c r="A14019">
        <v>38002</v>
      </c>
      <c r="B14019" t="s">
        <v>5</v>
      </c>
      <c r="C14019">
        <v>2006</v>
      </c>
      <c r="D14019">
        <v>2000</v>
      </c>
      <c r="E14019">
        <f t="shared" si="438"/>
        <v>6.5</v>
      </c>
      <c r="F14019" s="1">
        <v>-9365.3799999999992</v>
      </c>
      <c r="G14019" s="1">
        <f t="shared" si="437"/>
        <v>-60874.969999999994</v>
      </c>
    </row>
    <row r="14020" spans="1:7" hidden="1" outlineLevel="2" x14ac:dyDescent="0.25">
      <c r="A14020">
        <v>38002</v>
      </c>
      <c r="B14020" t="s">
        <v>5</v>
      </c>
      <c r="C14020">
        <v>2006</v>
      </c>
      <c r="D14020">
        <v>2000</v>
      </c>
      <c r="E14020">
        <f t="shared" si="438"/>
        <v>6.5</v>
      </c>
      <c r="F14020" s="1">
        <v>-9903.33</v>
      </c>
      <c r="G14020" s="1">
        <f t="shared" si="437"/>
        <v>-64371.644999999997</v>
      </c>
    </row>
    <row r="14021" spans="1:7" hidden="1" outlineLevel="2" x14ac:dyDescent="0.25">
      <c r="A14021">
        <v>38002</v>
      </c>
      <c r="B14021" t="s">
        <v>5</v>
      </c>
      <c r="C14021">
        <v>2006</v>
      </c>
      <c r="D14021">
        <v>2000</v>
      </c>
      <c r="E14021">
        <f t="shared" si="438"/>
        <v>6.5</v>
      </c>
      <c r="F14021" s="1">
        <v>-11181.02</v>
      </c>
      <c r="G14021" s="1">
        <f t="shared" si="437"/>
        <v>-72676.63</v>
      </c>
    </row>
    <row r="14022" spans="1:7" hidden="1" outlineLevel="2" x14ac:dyDescent="0.25">
      <c r="A14022">
        <v>38002</v>
      </c>
      <c r="B14022" t="s">
        <v>5</v>
      </c>
      <c r="C14022">
        <v>2006</v>
      </c>
      <c r="D14022">
        <v>2000</v>
      </c>
      <c r="E14022">
        <f t="shared" si="438"/>
        <v>6.5</v>
      </c>
      <c r="F14022" s="1">
        <v>-13784.69</v>
      </c>
      <c r="G14022" s="1">
        <f t="shared" si="437"/>
        <v>-89600.485000000001</v>
      </c>
    </row>
    <row r="14023" spans="1:7" hidden="1" outlineLevel="2" x14ac:dyDescent="0.25">
      <c r="A14023">
        <v>38002</v>
      </c>
      <c r="B14023" t="s">
        <v>5</v>
      </c>
      <c r="C14023">
        <v>2006</v>
      </c>
      <c r="D14023">
        <v>2001</v>
      </c>
      <c r="E14023">
        <f t="shared" si="438"/>
        <v>5.5</v>
      </c>
      <c r="F14023" s="1">
        <v>-556.38</v>
      </c>
      <c r="G14023" s="1">
        <f t="shared" si="437"/>
        <v>-3060.09</v>
      </c>
    </row>
    <row r="14024" spans="1:7" hidden="1" outlineLevel="2" x14ac:dyDescent="0.25">
      <c r="A14024">
        <v>38002</v>
      </c>
      <c r="B14024" t="s">
        <v>5</v>
      </c>
      <c r="C14024">
        <v>2006</v>
      </c>
      <c r="D14024">
        <v>2001</v>
      </c>
      <c r="E14024">
        <f t="shared" si="438"/>
        <v>5.5</v>
      </c>
      <c r="F14024" s="1">
        <v>-1037.9100000000001</v>
      </c>
      <c r="G14024" s="1">
        <f t="shared" si="437"/>
        <v>-5708.5050000000001</v>
      </c>
    </row>
    <row r="14025" spans="1:7" hidden="1" outlineLevel="2" x14ac:dyDescent="0.25">
      <c r="A14025">
        <v>38002</v>
      </c>
      <c r="B14025" t="s">
        <v>5</v>
      </c>
      <c r="C14025">
        <v>2006</v>
      </c>
      <c r="D14025">
        <v>2001</v>
      </c>
      <c r="E14025">
        <f t="shared" si="438"/>
        <v>5.5</v>
      </c>
      <c r="F14025" s="1">
        <v>-2113.4699999999998</v>
      </c>
      <c r="G14025" s="1">
        <f t="shared" si="437"/>
        <v>-11624.084999999999</v>
      </c>
    </row>
    <row r="14026" spans="1:7" hidden="1" outlineLevel="2" x14ac:dyDescent="0.25">
      <c r="A14026">
        <v>38002</v>
      </c>
      <c r="B14026" t="s">
        <v>5</v>
      </c>
      <c r="C14026">
        <v>2006</v>
      </c>
      <c r="D14026">
        <v>2001</v>
      </c>
      <c r="E14026">
        <f t="shared" si="438"/>
        <v>5.5</v>
      </c>
      <c r="F14026" s="1">
        <v>-2120.56</v>
      </c>
      <c r="G14026" s="1">
        <f t="shared" si="437"/>
        <v>-11663.08</v>
      </c>
    </row>
    <row r="14027" spans="1:7" hidden="1" outlineLevel="2" x14ac:dyDescent="0.25">
      <c r="A14027">
        <v>38002</v>
      </c>
      <c r="B14027" t="s">
        <v>5</v>
      </c>
      <c r="C14027">
        <v>2006</v>
      </c>
      <c r="D14027">
        <v>2001</v>
      </c>
      <c r="E14027">
        <f t="shared" si="438"/>
        <v>5.5</v>
      </c>
      <c r="F14027" s="1">
        <v>-6614.3</v>
      </c>
      <c r="G14027" s="1">
        <f t="shared" si="437"/>
        <v>-36378.65</v>
      </c>
    </row>
    <row r="14028" spans="1:7" hidden="1" outlineLevel="2" x14ac:dyDescent="0.25">
      <c r="A14028">
        <v>38002</v>
      </c>
      <c r="B14028" t="s">
        <v>5</v>
      </c>
      <c r="C14028">
        <v>2006</v>
      </c>
      <c r="D14028">
        <v>2002</v>
      </c>
      <c r="E14028">
        <f t="shared" si="438"/>
        <v>4.5</v>
      </c>
      <c r="F14028" s="1">
        <v>-8.1</v>
      </c>
      <c r="G14028" s="1">
        <f t="shared" si="437"/>
        <v>-36.449999999999996</v>
      </c>
    </row>
    <row r="14029" spans="1:7" hidden="1" outlineLevel="2" x14ac:dyDescent="0.25">
      <c r="A14029">
        <v>38002</v>
      </c>
      <c r="B14029" t="s">
        <v>5</v>
      </c>
      <c r="C14029">
        <v>2006</v>
      </c>
      <c r="D14029">
        <v>2002</v>
      </c>
      <c r="E14029">
        <f t="shared" si="438"/>
        <v>4.5</v>
      </c>
      <c r="F14029" s="1">
        <v>-154.30000000000001</v>
      </c>
      <c r="G14029" s="1">
        <f t="shared" si="437"/>
        <v>-694.35</v>
      </c>
    </row>
    <row r="14030" spans="1:7" hidden="1" outlineLevel="2" x14ac:dyDescent="0.25">
      <c r="A14030">
        <v>38002</v>
      </c>
      <c r="B14030" t="s">
        <v>5</v>
      </c>
      <c r="C14030">
        <v>2006</v>
      </c>
      <c r="D14030">
        <v>2002</v>
      </c>
      <c r="E14030">
        <f t="shared" si="438"/>
        <v>4.5</v>
      </c>
      <c r="F14030" s="1">
        <v>-610.54</v>
      </c>
      <c r="G14030" s="1">
        <f t="shared" ref="G14030:G14093" si="439">+E14030*F14030</f>
        <v>-2747.43</v>
      </c>
    </row>
    <row r="14031" spans="1:7" hidden="1" outlineLevel="2" x14ac:dyDescent="0.25">
      <c r="A14031">
        <v>38002</v>
      </c>
      <c r="B14031" t="s">
        <v>5</v>
      </c>
      <c r="C14031">
        <v>2006</v>
      </c>
      <c r="D14031">
        <v>2002</v>
      </c>
      <c r="E14031">
        <f t="shared" si="438"/>
        <v>4.5</v>
      </c>
      <c r="F14031" s="1">
        <v>-677.69</v>
      </c>
      <c r="G14031" s="1">
        <f t="shared" si="439"/>
        <v>-3049.6050000000005</v>
      </c>
    </row>
    <row r="14032" spans="1:7" hidden="1" outlineLevel="2" x14ac:dyDescent="0.25">
      <c r="A14032">
        <v>38002</v>
      </c>
      <c r="B14032" t="s">
        <v>5</v>
      </c>
      <c r="C14032">
        <v>2006</v>
      </c>
      <c r="D14032">
        <v>2002</v>
      </c>
      <c r="E14032">
        <f t="shared" si="438"/>
        <v>4.5</v>
      </c>
      <c r="F14032" s="1">
        <v>-1037.18</v>
      </c>
      <c r="G14032" s="1">
        <f t="shared" si="439"/>
        <v>-4667.3100000000004</v>
      </c>
    </row>
    <row r="14033" spans="1:7" hidden="1" outlineLevel="2" x14ac:dyDescent="0.25">
      <c r="A14033">
        <v>38002</v>
      </c>
      <c r="B14033" t="s">
        <v>5</v>
      </c>
      <c r="C14033">
        <v>2006</v>
      </c>
      <c r="D14033">
        <v>2002</v>
      </c>
      <c r="E14033">
        <f t="shared" si="438"/>
        <v>4.5</v>
      </c>
      <c r="F14033" s="1">
        <v>-1440.66</v>
      </c>
      <c r="G14033" s="1">
        <f t="shared" si="439"/>
        <v>-6482.97</v>
      </c>
    </row>
    <row r="14034" spans="1:7" hidden="1" outlineLevel="2" x14ac:dyDescent="0.25">
      <c r="A14034">
        <v>38002</v>
      </c>
      <c r="B14034" t="s">
        <v>5</v>
      </c>
      <c r="C14034">
        <v>2006</v>
      </c>
      <c r="D14034">
        <v>2002</v>
      </c>
      <c r="E14034">
        <f t="shared" si="438"/>
        <v>4.5</v>
      </c>
      <c r="F14034" s="1">
        <v>-2098.2800000000002</v>
      </c>
      <c r="G14034" s="1">
        <f t="shared" si="439"/>
        <v>-9442.26</v>
      </c>
    </row>
    <row r="14035" spans="1:7" hidden="1" outlineLevel="2" x14ac:dyDescent="0.25">
      <c r="A14035">
        <v>38002</v>
      </c>
      <c r="B14035" t="s">
        <v>5</v>
      </c>
      <c r="C14035">
        <v>2006</v>
      </c>
      <c r="D14035">
        <v>2003</v>
      </c>
      <c r="E14035">
        <f t="shared" si="438"/>
        <v>3.5</v>
      </c>
      <c r="F14035" s="1">
        <v>-65.78</v>
      </c>
      <c r="G14035" s="1">
        <f t="shared" si="439"/>
        <v>-230.23000000000002</v>
      </c>
    </row>
    <row r="14036" spans="1:7" hidden="1" outlineLevel="2" x14ac:dyDescent="0.25">
      <c r="A14036">
        <v>38002</v>
      </c>
      <c r="B14036" t="s">
        <v>5</v>
      </c>
      <c r="C14036">
        <v>2006</v>
      </c>
      <c r="D14036">
        <v>2003</v>
      </c>
      <c r="E14036">
        <f t="shared" si="438"/>
        <v>3.5</v>
      </c>
      <c r="F14036" s="1">
        <v>-258.72000000000003</v>
      </c>
      <c r="G14036" s="1">
        <f t="shared" si="439"/>
        <v>-905.5200000000001</v>
      </c>
    </row>
    <row r="14037" spans="1:7" hidden="1" outlineLevel="2" x14ac:dyDescent="0.25">
      <c r="A14037">
        <v>38002</v>
      </c>
      <c r="B14037" t="s">
        <v>5</v>
      </c>
      <c r="C14037">
        <v>2006</v>
      </c>
      <c r="D14037">
        <v>2003</v>
      </c>
      <c r="E14037">
        <f t="shared" si="438"/>
        <v>3.5</v>
      </c>
      <c r="F14037" s="1">
        <v>-1378.45</v>
      </c>
      <c r="G14037" s="1">
        <f t="shared" si="439"/>
        <v>-4824.5749999999998</v>
      </c>
    </row>
    <row r="14038" spans="1:7" hidden="1" outlineLevel="2" x14ac:dyDescent="0.25">
      <c r="A14038">
        <v>38002</v>
      </c>
      <c r="B14038" t="s">
        <v>5</v>
      </c>
      <c r="C14038">
        <v>2006</v>
      </c>
      <c r="D14038">
        <v>2003</v>
      </c>
      <c r="E14038">
        <f t="shared" si="438"/>
        <v>3.5</v>
      </c>
      <c r="F14038" s="1">
        <v>-1847.38</v>
      </c>
      <c r="G14038" s="1">
        <f t="shared" si="439"/>
        <v>-6465.83</v>
      </c>
    </row>
    <row r="14039" spans="1:7" hidden="1" outlineLevel="2" x14ac:dyDescent="0.25">
      <c r="A14039">
        <v>38002</v>
      </c>
      <c r="B14039" t="s">
        <v>5</v>
      </c>
      <c r="C14039">
        <v>2006</v>
      </c>
      <c r="D14039">
        <v>2003</v>
      </c>
      <c r="E14039">
        <f t="shared" si="438"/>
        <v>3.5</v>
      </c>
      <c r="F14039" s="1">
        <v>-2602.08</v>
      </c>
      <c r="G14039" s="1">
        <f t="shared" si="439"/>
        <v>-9107.2799999999988</v>
      </c>
    </row>
    <row r="14040" spans="1:7" hidden="1" outlineLevel="2" x14ac:dyDescent="0.25">
      <c r="A14040">
        <v>38002</v>
      </c>
      <c r="B14040" t="s">
        <v>5</v>
      </c>
      <c r="C14040">
        <v>2006</v>
      </c>
      <c r="D14040">
        <v>2003</v>
      </c>
      <c r="E14040">
        <f t="shared" si="438"/>
        <v>3.5</v>
      </c>
      <c r="F14040" s="1">
        <v>-3224.84</v>
      </c>
      <c r="G14040" s="1">
        <f t="shared" si="439"/>
        <v>-11286.94</v>
      </c>
    </row>
    <row r="14041" spans="1:7" hidden="1" outlineLevel="2" x14ac:dyDescent="0.25">
      <c r="A14041">
        <v>38002</v>
      </c>
      <c r="B14041" t="s">
        <v>5</v>
      </c>
      <c r="C14041">
        <v>2006</v>
      </c>
      <c r="D14041">
        <v>2003</v>
      </c>
      <c r="E14041">
        <f t="shared" si="438"/>
        <v>3.5</v>
      </c>
      <c r="F14041" s="1">
        <v>-6163.75</v>
      </c>
      <c r="G14041" s="1">
        <f t="shared" si="439"/>
        <v>-21573.125</v>
      </c>
    </row>
    <row r="14042" spans="1:7" hidden="1" outlineLevel="2" x14ac:dyDescent="0.25">
      <c r="A14042">
        <v>38002</v>
      </c>
      <c r="B14042" t="s">
        <v>5</v>
      </c>
      <c r="C14042">
        <v>2006</v>
      </c>
      <c r="D14042">
        <v>2004</v>
      </c>
      <c r="E14042">
        <f t="shared" si="438"/>
        <v>2.5</v>
      </c>
      <c r="F14042" s="1">
        <v>-262.64999999999998</v>
      </c>
      <c r="G14042" s="1">
        <f t="shared" si="439"/>
        <v>-656.625</v>
      </c>
    </row>
    <row r="14043" spans="1:7" hidden="1" outlineLevel="2" x14ac:dyDescent="0.25">
      <c r="A14043">
        <v>38002</v>
      </c>
      <c r="B14043" t="s">
        <v>5</v>
      </c>
      <c r="C14043">
        <v>2006</v>
      </c>
      <c r="D14043">
        <v>2004</v>
      </c>
      <c r="E14043">
        <f t="shared" si="438"/>
        <v>2.5</v>
      </c>
      <c r="F14043" s="1">
        <v>-544.02</v>
      </c>
      <c r="G14043" s="1">
        <f t="shared" si="439"/>
        <v>-1360.05</v>
      </c>
    </row>
    <row r="14044" spans="1:7" hidden="1" outlineLevel="2" x14ac:dyDescent="0.25">
      <c r="A14044">
        <v>38002</v>
      </c>
      <c r="B14044" t="s">
        <v>5</v>
      </c>
      <c r="C14044">
        <v>2006</v>
      </c>
      <c r="D14044">
        <v>2004</v>
      </c>
      <c r="E14044">
        <f t="shared" si="438"/>
        <v>2.5</v>
      </c>
      <c r="F14044" s="1">
        <v>-605.45000000000005</v>
      </c>
      <c r="G14044" s="1">
        <f t="shared" si="439"/>
        <v>-1513.625</v>
      </c>
    </row>
    <row r="14045" spans="1:7" hidden="1" outlineLevel="2" x14ac:dyDescent="0.25">
      <c r="A14045">
        <v>38002</v>
      </c>
      <c r="B14045" t="s">
        <v>5</v>
      </c>
      <c r="C14045">
        <v>2006</v>
      </c>
      <c r="D14045">
        <v>2004</v>
      </c>
      <c r="E14045">
        <f t="shared" si="438"/>
        <v>2.5</v>
      </c>
      <c r="F14045" s="1">
        <v>-1223.8</v>
      </c>
      <c r="G14045" s="1">
        <f t="shared" si="439"/>
        <v>-3059.5</v>
      </c>
    </row>
    <row r="14046" spans="1:7" hidden="1" outlineLevel="2" x14ac:dyDescent="0.25">
      <c r="A14046">
        <v>38002</v>
      </c>
      <c r="B14046" t="s">
        <v>5</v>
      </c>
      <c r="C14046">
        <v>2006</v>
      </c>
      <c r="D14046">
        <v>2004</v>
      </c>
      <c r="E14046">
        <f t="shared" si="438"/>
        <v>2.5</v>
      </c>
      <c r="F14046" s="1">
        <v>-1533.44</v>
      </c>
      <c r="G14046" s="1">
        <f t="shared" si="439"/>
        <v>-3833.6000000000004</v>
      </c>
    </row>
    <row r="14047" spans="1:7" hidden="1" outlineLevel="2" x14ac:dyDescent="0.25">
      <c r="A14047">
        <v>38002</v>
      </c>
      <c r="B14047" t="s">
        <v>5</v>
      </c>
      <c r="C14047">
        <v>2006</v>
      </c>
      <c r="D14047">
        <v>2004</v>
      </c>
      <c r="E14047">
        <f t="shared" si="438"/>
        <v>2.5</v>
      </c>
      <c r="F14047" s="1">
        <v>-1750.22</v>
      </c>
      <c r="G14047" s="1">
        <f t="shared" si="439"/>
        <v>-4375.55</v>
      </c>
    </row>
    <row r="14048" spans="1:7" hidden="1" outlineLevel="2" x14ac:dyDescent="0.25">
      <c r="A14048">
        <v>38002</v>
      </c>
      <c r="B14048" t="s">
        <v>5</v>
      </c>
      <c r="C14048">
        <v>2006</v>
      </c>
      <c r="D14048">
        <v>2004</v>
      </c>
      <c r="E14048">
        <f t="shared" si="438"/>
        <v>2.5</v>
      </c>
      <c r="F14048" s="1">
        <v>-4026.97</v>
      </c>
      <c r="G14048" s="1">
        <f t="shared" si="439"/>
        <v>-10067.424999999999</v>
      </c>
    </row>
    <row r="14049" spans="1:7" hidden="1" outlineLevel="2" x14ac:dyDescent="0.25">
      <c r="A14049">
        <v>38002</v>
      </c>
      <c r="B14049" t="s">
        <v>5</v>
      </c>
      <c r="C14049">
        <v>2006</v>
      </c>
      <c r="D14049">
        <v>2004</v>
      </c>
      <c r="E14049">
        <f t="shared" si="438"/>
        <v>2.5</v>
      </c>
      <c r="F14049" s="1">
        <v>-7769.92</v>
      </c>
      <c r="G14049" s="1">
        <f t="shared" si="439"/>
        <v>-19424.8</v>
      </c>
    </row>
    <row r="14050" spans="1:7" hidden="1" outlineLevel="2" x14ac:dyDescent="0.25">
      <c r="A14050">
        <v>38002</v>
      </c>
      <c r="B14050" t="s">
        <v>5</v>
      </c>
      <c r="C14050">
        <v>2006</v>
      </c>
      <c r="D14050">
        <v>2005</v>
      </c>
      <c r="E14050">
        <f t="shared" si="438"/>
        <v>1.5</v>
      </c>
      <c r="F14050" s="1">
        <v>-112.21</v>
      </c>
      <c r="G14050" s="1">
        <f t="shared" si="439"/>
        <v>-168.315</v>
      </c>
    </row>
    <row r="14051" spans="1:7" hidden="1" outlineLevel="2" x14ac:dyDescent="0.25">
      <c r="A14051">
        <v>38002</v>
      </c>
      <c r="B14051" t="s">
        <v>5</v>
      </c>
      <c r="C14051">
        <v>2006</v>
      </c>
      <c r="D14051">
        <v>2005</v>
      </c>
      <c r="E14051">
        <f t="shared" ref="E14051:E14114" si="440">+C14051-D14051+0.5</f>
        <v>1.5</v>
      </c>
      <c r="F14051" s="1">
        <v>-208.9</v>
      </c>
      <c r="G14051" s="1">
        <f t="shared" si="439"/>
        <v>-313.35000000000002</v>
      </c>
    </row>
    <row r="14052" spans="1:7" hidden="1" outlineLevel="2" x14ac:dyDescent="0.25">
      <c r="A14052">
        <v>38002</v>
      </c>
      <c r="B14052" t="s">
        <v>5</v>
      </c>
      <c r="C14052">
        <v>2006</v>
      </c>
      <c r="D14052">
        <v>2005</v>
      </c>
      <c r="E14052">
        <f t="shared" si="440"/>
        <v>1.5</v>
      </c>
      <c r="F14052" s="1">
        <v>-241.69</v>
      </c>
      <c r="G14052" s="1">
        <f t="shared" si="439"/>
        <v>-362.53499999999997</v>
      </c>
    </row>
    <row r="14053" spans="1:7" hidden="1" outlineLevel="2" x14ac:dyDescent="0.25">
      <c r="A14053">
        <v>38002</v>
      </c>
      <c r="B14053" t="s">
        <v>5</v>
      </c>
      <c r="C14053">
        <v>2006</v>
      </c>
      <c r="D14053">
        <v>2005</v>
      </c>
      <c r="E14053">
        <f t="shared" si="440"/>
        <v>1.5</v>
      </c>
      <c r="F14053" s="1">
        <v>-1036.29</v>
      </c>
      <c r="G14053" s="1">
        <f t="shared" si="439"/>
        <v>-1554.4349999999999</v>
      </c>
    </row>
    <row r="14054" spans="1:7" hidden="1" outlineLevel="2" x14ac:dyDescent="0.25">
      <c r="A14054">
        <v>38002</v>
      </c>
      <c r="B14054" t="s">
        <v>5</v>
      </c>
      <c r="C14054">
        <v>2006</v>
      </c>
      <c r="D14054">
        <v>2005</v>
      </c>
      <c r="E14054">
        <f t="shared" si="440"/>
        <v>1.5</v>
      </c>
      <c r="F14054" s="1">
        <v>-1800.52</v>
      </c>
      <c r="G14054" s="1">
        <f t="shared" si="439"/>
        <v>-2700.7799999999997</v>
      </c>
    </row>
    <row r="14055" spans="1:7" hidden="1" outlineLevel="2" x14ac:dyDescent="0.25">
      <c r="A14055">
        <v>38002</v>
      </c>
      <c r="B14055" t="s">
        <v>5</v>
      </c>
      <c r="C14055">
        <v>2006</v>
      </c>
      <c r="D14055">
        <v>2005</v>
      </c>
      <c r="E14055">
        <f t="shared" si="440"/>
        <v>1.5</v>
      </c>
      <c r="F14055" s="1">
        <v>-2186.4699999999998</v>
      </c>
      <c r="G14055" s="1">
        <f t="shared" si="439"/>
        <v>-3279.7049999999999</v>
      </c>
    </row>
    <row r="14056" spans="1:7" hidden="1" outlineLevel="2" x14ac:dyDescent="0.25">
      <c r="A14056">
        <v>38002</v>
      </c>
      <c r="B14056" t="s">
        <v>5</v>
      </c>
      <c r="C14056">
        <v>2006</v>
      </c>
      <c r="D14056">
        <v>2005</v>
      </c>
      <c r="E14056">
        <f t="shared" si="440"/>
        <v>1.5</v>
      </c>
      <c r="F14056" s="1">
        <v>-5731.33</v>
      </c>
      <c r="G14056" s="1">
        <f t="shared" si="439"/>
        <v>-8596.994999999999</v>
      </c>
    </row>
    <row r="14057" spans="1:7" hidden="1" outlineLevel="2" x14ac:dyDescent="0.25">
      <c r="A14057">
        <v>38002</v>
      </c>
      <c r="B14057" t="s">
        <v>5</v>
      </c>
      <c r="C14057">
        <v>2006</v>
      </c>
      <c r="D14057">
        <v>2006</v>
      </c>
      <c r="E14057">
        <f t="shared" si="440"/>
        <v>0.5</v>
      </c>
      <c r="F14057" s="1">
        <v>-61.24</v>
      </c>
      <c r="G14057" s="1">
        <f t="shared" si="439"/>
        <v>-30.62</v>
      </c>
    </row>
    <row r="14058" spans="1:7" hidden="1" outlineLevel="2" x14ac:dyDescent="0.25">
      <c r="A14058">
        <v>38002</v>
      </c>
      <c r="B14058" t="s">
        <v>5</v>
      </c>
      <c r="C14058">
        <v>2007</v>
      </c>
      <c r="D14058">
        <v>1967</v>
      </c>
      <c r="E14058">
        <f t="shared" si="440"/>
        <v>40.5</v>
      </c>
      <c r="F14058" s="1">
        <v>-750.98</v>
      </c>
      <c r="G14058" s="1">
        <f t="shared" si="439"/>
        <v>-30414.690000000002</v>
      </c>
    </row>
    <row r="14059" spans="1:7" hidden="1" outlineLevel="2" x14ac:dyDescent="0.25">
      <c r="A14059">
        <v>38002</v>
      </c>
      <c r="B14059" t="s">
        <v>5</v>
      </c>
      <c r="C14059">
        <v>2007</v>
      </c>
      <c r="D14059">
        <v>1968</v>
      </c>
      <c r="E14059">
        <f t="shared" si="440"/>
        <v>39.5</v>
      </c>
      <c r="F14059" s="1">
        <v>-420.88</v>
      </c>
      <c r="G14059" s="1">
        <f t="shared" si="439"/>
        <v>-16624.759999999998</v>
      </c>
    </row>
    <row r="14060" spans="1:7" hidden="1" outlineLevel="2" x14ac:dyDescent="0.25">
      <c r="A14060">
        <v>38002</v>
      </c>
      <c r="B14060" t="s">
        <v>5</v>
      </c>
      <c r="C14060">
        <v>2007</v>
      </c>
      <c r="D14060">
        <v>1968</v>
      </c>
      <c r="E14060">
        <f t="shared" si="440"/>
        <v>39.5</v>
      </c>
      <c r="F14060" s="1">
        <v>-1257.73</v>
      </c>
      <c r="G14060" s="1">
        <f t="shared" si="439"/>
        <v>-49680.334999999999</v>
      </c>
    </row>
    <row r="14061" spans="1:7" hidden="1" outlineLevel="2" x14ac:dyDescent="0.25">
      <c r="A14061">
        <v>38002</v>
      </c>
      <c r="B14061" t="s">
        <v>5</v>
      </c>
      <c r="C14061">
        <v>2007</v>
      </c>
      <c r="D14061">
        <v>1968</v>
      </c>
      <c r="E14061">
        <f t="shared" si="440"/>
        <v>39.5</v>
      </c>
      <c r="F14061" s="1">
        <v>-1501.4</v>
      </c>
      <c r="G14061" s="1">
        <f t="shared" si="439"/>
        <v>-59305.3</v>
      </c>
    </row>
    <row r="14062" spans="1:7" hidden="1" outlineLevel="2" x14ac:dyDescent="0.25">
      <c r="A14062">
        <v>38002</v>
      </c>
      <c r="B14062" t="s">
        <v>5</v>
      </c>
      <c r="C14062">
        <v>2007</v>
      </c>
      <c r="D14062">
        <v>1968</v>
      </c>
      <c r="E14062">
        <f t="shared" si="440"/>
        <v>39.5</v>
      </c>
      <c r="F14062" s="1">
        <v>-3939.2</v>
      </c>
      <c r="G14062" s="1">
        <f t="shared" si="439"/>
        <v>-155598.39999999999</v>
      </c>
    </row>
    <row r="14063" spans="1:7" hidden="1" outlineLevel="2" x14ac:dyDescent="0.25">
      <c r="A14063">
        <v>38002</v>
      </c>
      <c r="B14063" t="s">
        <v>5</v>
      </c>
      <c r="C14063">
        <v>2007</v>
      </c>
      <c r="D14063">
        <v>1969</v>
      </c>
      <c r="E14063">
        <f t="shared" si="440"/>
        <v>38.5</v>
      </c>
      <c r="F14063" s="1">
        <v>-560.53</v>
      </c>
      <c r="G14063" s="1">
        <f t="shared" si="439"/>
        <v>-21580.404999999999</v>
      </c>
    </row>
    <row r="14064" spans="1:7" hidden="1" outlineLevel="2" x14ac:dyDescent="0.25">
      <c r="A14064">
        <v>38002</v>
      </c>
      <c r="B14064" t="s">
        <v>5</v>
      </c>
      <c r="C14064">
        <v>2007</v>
      </c>
      <c r="D14064">
        <v>1969</v>
      </c>
      <c r="E14064">
        <f t="shared" si="440"/>
        <v>38.5</v>
      </c>
      <c r="F14064" s="1">
        <v>-680.99</v>
      </c>
      <c r="G14064" s="1">
        <f t="shared" si="439"/>
        <v>-26218.115000000002</v>
      </c>
    </row>
    <row r="14065" spans="1:7" hidden="1" outlineLevel="2" x14ac:dyDescent="0.25">
      <c r="A14065">
        <v>38002</v>
      </c>
      <c r="B14065" t="s">
        <v>5</v>
      </c>
      <c r="C14065">
        <v>2007</v>
      </c>
      <c r="D14065">
        <v>1969</v>
      </c>
      <c r="E14065">
        <f t="shared" si="440"/>
        <v>38.5</v>
      </c>
      <c r="F14065" s="1">
        <v>-1098.5999999999999</v>
      </c>
      <c r="G14065" s="1">
        <f t="shared" si="439"/>
        <v>-42296.1</v>
      </c>
    </row>
    <row r="14066" spans="1:7" hidden="1" outlineLevel="2" x14ac:dyDescent="0.25">
      <c r="A14066">
        <v>38002</v>
      </c>
      <c r="B14066" t="s">
        <v>5</v>
      </c>
      <c r="C14066">
        <v>2007</v>
      </c>
      <c r="D14066">
        <v>1969</v>
      </c>
      <c r="E14066">
        <f t="shared" si="440"/>
        <v>38.5</v>
      </c>
      <c r="F14066" s="1">
        <v>-1628.78</v>
      </c>
      <c r="G14066" s="1">
        <f t="shared" si="439"/>
        <v>-62708.03</v>
      </c>
    </row>
    <row r="14067" spans="1:7" hidden="1" outlineLevel="2" x14ac:dyDescent="0.25">
      <c r="A14067">
        <v>38002</v>
      </c>
      <c r="B14067" t="s">
        <v>5</v>
      </c>
      <c r="C14067">
        <v>2007</v>
      </c>
      <c r="D14067">
        <v>1969</v>
      </c>
      <c r="E14067">
        <f t="shared" si="440"/>
        <v>38.5</v>
      </c>
      <c r="F14067" s="1">
        <v>-1642.34</v>
      </c>
      <c r="G14067" s="1">
        <f t="shared" si="439"/>
        <v>-63230.09</v>
      </c>
    </row>
    <row r="14068" spans="1:7" hidden="1" outlineLevel="2" x14ac:dyDescent="0.25">
      <c r="A14068">
        <v>38002</v>
      </c>
      <c r="B14068" t="s">
        <v>5</v>
      </c>
      <c r="C14068">
        <v>2007</v>
      </c>
      <c r="D14068">
        <v>1969</v>
      </c>
      <c r="E14068">
        <f t="shared" si="440"/>
        <v>38.5</v>
      </c>
      <c r="F14068" s="1">
        <v>-2283.77</v>
      </c>
      <c r="G14068" s="1">
        <f t="shared" si="439"/>
        <v>-87925.145000000004</v>
      </c>
    </row>
    <row r="14069" spans="1:7" hidden="1" outlineLevel="2" x14ac:dyDescent="0.25">
      <c r="A14069">
        <v>38002</v>
      </c>
      <c r="B14069" t="s">
        <v>5</v>
      </c>
      <c r="C14069">
        <v>2007</v>
      </c>
      <c r="D14069">
        <v>1969</v>
      </c>
      <c r="E14069">
        <f t="shared" si="440"/>
        <v>38.5</v>
      </c>
      <c r="F14069" s="1">
        <v>-5382.42</v>
      </c>
      <c r="G14069" s="1">
        <f t="shared" si="439"/>
        <v>-207223.17</v>
      </c>
    </row>
    <row r="14070" spans="1:7" hidden="1" outlineLevel="2" x14ac:dyDescent="0.25">
      <c r="A14070">
        <v>38002</v>
      </c>
      <c r="B14070" t="s">
        <v>5</v>
      </c>
      <c r="C14070">
        <v>2007</v>
      </c>
      <c r="D14070">
        <v>1970</v>
      </c>
      <c r="E14070">
        <f t="shared" si="440"/>
        <v>37.5</v>
      </c>
      <c r="F14070" s="1">
        <v>-403.28</v>
      </c>
      <c r="G14070" s="1">
        <f t="shared" si="439"/>
        <v>-15122.999999999998</v>
      </c>
    </row>
    <row r="14071" spans="1:7" hidden="1" outlineLevel="2" x14ac:dyDescent="0.25">
      <c r="A14071">
        <v>38002</v>
      </c>
      <c r="B14071" t="s">
        <v>5</v>
      </c>
      <c r="C14071">
        <v>2007</v>
      </c>
      <c r="D14071">
        <v>1970</v>
      </c>
      <c r="E14071">
        <f t="shared" si="440"/>
        <v>37.5</v>
      </c>
      <c r="F14071" s="1">
        <v>-750.37</v>
      </c>
      <c r="G14071" s="1">
        <f t="shared" si="439"/>
        <v>-28138.875</v>
      </c>
    </row>
    <row r="14072" spans="1:7" hidden="1" outlineLevel="2" x14ac:dyDescent="0.25">
      <c r="A14072">
        <v>38002</v>
      </c>
      <c r="B14072" t="s">
        <v>5</v>
      </c>
      <c r="C14072">
        <v>2007</v>
      </c>
      <c r="D14072">
        <v>1970</v>
      </c>
      <c r="E14072">
        <f t="shared" si="440"/>
        <v>37.5</v>
      </c>
      <c r="F14072" s="1">
        <v>-999.62</v>
      </c>
      <c r="G14072" s="1">
        <f t="shared" si="439"/>
        <v>-37485.75</v>
      </c>
    </row>
    <row r="14073" spans="1:7" hidden="1" outlineLevel="2" x14ac:dyDescent="0.25">
      <c r="A14073">
        <v>38002</v>
      </c>
      <c r="B14073" t="s">
        <v>5</v>
      </c>
      <c r="C14073">
        <v>2007</v>
      </c>
      <c r="D14073">
        <v>1970</v>
      </c>
      <c r="E14073">
        <f t="shared" si="440"/>
        <v>37.5</v>
      </c>
      <c r="F14073" s="1">
        <v>-4005.96</v>
      </c>
      <c r="G14073" s="1">
        <f t="shared" si="439"/>
        <v>-150223.5</v>
      </c>
    </row>
    <row r="14074" spans="1:7" hidden="1" outlineLevel="2" x14ac:dyDescent="0.25">
      <c r="A14074">
        <v>38002</v>
      </c>
      <c r="B14074" t="s">
        <v>5</v>
      </c>
      <c r="C14074">
        <v>2007</v>
      </c>
      <c r="D14074">
        <v>1971</v>
      </c>
      <c r="E14074">
        <f t="shared" si="440"/>
        <v>36.5</v>
      </c>
      <c r="F14074" s="1">
        <v>-57.77</v>
      </c>
      <c r="G14074" s="1">
        <f t="shared" si="439"/>
        <v>-2108.605</v>
      </c>
    </row>
    <row r="14075" spans="1:7" hidden="1" outlineLevel="2" x14ac:dyDescent="0.25">
      <c r="A14075">
        <v>38002</v>
      </c>
      <c r="B14075" t="s">
        <v>5</v>
      </c>
      <c r="C14075">
        <v>2007</v>
      </c>
      <c r="D14075">
        <v>1971</v>
      </c>
      <c r="E14075">
        <f t="shared" si="440"/>
        <v>36.5</v>
      </c>
      <c r="F14075" s="1">
        <v>-144.59</v>
      </c>
      <c r="G14075" s="1">
        <f t="shared" si="439"/>
        <v>-5277.5349999999999</v>
      </c>
    </row>
    <row r="14076" spans="1:7" hidden="1" outlineLevel="2" x14ac:dyDescent="0.25">
      <c r="A14076">
        <v>38002</v>
      </c>
      <c r="B14076" t="s">
        <v>5</v>
      </c>
      <c r="C14076">
        <v>2007</v>
      </c>
      <c r="D14076">
        <v>1971</v>
      </c>
      <c r="E14076">
        <f t="shared" si="440"/>
        <v>36.5</v>
      </c>
      <c r="F14076" s="1">
        <v>-224.74</v>
      </c>
      <c r="G14076" s="1">
        <f t="shared" si="439"/>
        <v>-8203.01</v>
      </c>
    </row>
    <row r="14077" spans="1:7" hidden="1" outlineLevel="2" x14ac:dyDescent="0.25">
      <c r="A14077">
        <v>38002</v>
      </c>
      <c r="B14077" t="s">
        <v>5</v>
      </c>
      <c r="C14077">
        <v>2007</v>
      </c>
      <c r="D14077">
        <v>1971</v>
      </c>
      <c r="E14077">
        <f t="shared" si="440"/>
        <v>36.5</v>
      </c>
      <c r="F14077" s="1">
        <v>-696.14</v>
      </c>
      <c r="G14077" s="1">
        <f t="shared" si="439"/>
        <v>-25409.11</v>
      </c>
    </row>
    <row r="14078" spans="1:7" hidden="1" outlineLevel="2" x14ac:dyDescent="0.25">
      <c r="A14078">
        <v>38002</v>
      </c>
      <c r="B14078" t="s">
        <v>5</v>
      </c>
      <c r="C14078">
        <v>2007</v>
      </c>
      <c r="D14078">
        <v>1971</v>
      </c>
      <c r="E14078">
        <f t="shared" si="440"/>
        <v>36.5</v>
      </c>
      <c r="F14078" s="1">
        <v>-1060.22</v>
      </c>
      <c r="G14078" s="1">
        <f t="shared" si="439"/>
        <v>-38698.03</v>
      </c>
    </row>
    <row r="14079" spans="1:7" hidden="1" outlineLevel="2" x14ac:dyDescent="0.25">
      <c r="A14079">
        <v>38002</v>
      </c>
      <c r="B14079" t="s">
        <v>5</v>
      </c>
      <c r="C14079">
        <v>2007</v>
      </c>
      <c r="D14079">
        <v>1972</v>
      </c>
      <c r="E14079">
        <f t="shared" si="440"/>
        <v>35.5</v>
      </c>
      <c r="F14079" s="1">
        <v>-16.54</v>
      </c>
      <c r="G14079" s="1">
        <f t="shared" si="439"/>
        <v>-587.16999999999996</v>
      </c>
    </row>
    <row r="14080" spans="1:7" hidden="1" outlineLevel="2" x14ac:dyDescent="0.25">
      <c r="A14080">
        <v>38002</v>
      </c>
      <c r="B14080" t="s">
        <v>5</v>
      </c>
      <c r="C14080">
        <v>2007</v>
      </c>
      <c r="D14080">
        <v>1972</v>
      </c>
      <c r="E14080">
        <f t="shared" si="440"/>
        <v>35.5</v>
      </c>
      <c r="F14080" s="1">
        <v>-136.66999999999999</v>
      </c>
      <c r="G14080" s="1">
        <f t="shared" si="439"/>
        <v>-4851.7849999999999</v>
      </c>
    </row>
    <row r="14081" spans="1:7" hidden="1" outlineLevel="2" x14ac:dyDescent="0.25">
      <c r="A14081">
        <v>38002</v>
      </c>
      <c r="B14081" t="s">
        <v>5</v>
      </c>
      <c r="C14081">
        <v>2007</v>
      </c>
      <c r="D14081">
        <v>1972</v>
      </c>
      <c r="E14081">
        <f t="shared" si="440"/>
        <v>35.5</v>
      </c>
      <c r="F14081" s="1">
        <v>-210.37</v>
      </c>
      <c r="G14081" s="1">
        <f t="shared" si="439"/>
        <v>-7468.1350000000002</v>
      </c>
    </row>
    <row r="14082" spans="1:7" hidden="1" outlineLevel="2" x14ac:dyDescent="0.25">
      <c r="A14082">
        <v>38002</v>
      </c>
      <c r="B14082" t="s">
        <v>5</v>
      </c>
      <c r="C14082">
        <v>2007</v>
      </c>
      <c r="D14082">
        <v>1972</v>
      </c>
      <c r="E14082">
        <f t="shared" si="440"/>
        <v>35.5</v>
      </c>
      <c r="F14082" s="1">
        <v>-238.97</v>
      </c>
      <c r="G14082" s="1">
        <f t="shared" si="439"/>
        <v>-8483.4349999999995</v>
      </c>
    </row>
    <row r="14083" spans="1:7" hidden="1" outlineLevel="2" x14ac:dyDescent="0.25">
      <c r="A14083">
        <v>38002</v>
      </c>
      <c r="B14083" t="s">
        <v>5</v>
      </c>
      <c r="C14083">
        <v>2007</v>
      </c>
      <c r="D14083">
        <v>1972</v>
      </c>
      <c r="E14083">
        <f t="shared" si="440"/>
        <v>35.5</v>
      </c>
      <c r="F14083" s="1">
        <v>-367.36</v>
      </c>
      <c r="G14083" s="1">
        <f t="shared" si="439"/>
        <v>-13041.28</v>
      </c>
    </row>
    <row r="14084" spans="1:7" hidden="1" outlineLevel="2" x14ac:dyDescent="0.25">
      <c r="A14084">
        <v>38002</v>
      </c>
      <c r="B14084" t="s">
        <v>5</v>
      </c>
      <c r="C14084">
        <v>2007</v>
      </c>
      <c r="D14084">
        <v>1972</v>
      </c>
      <c r="E14084">
        <f t="shared" si="440"/>
        <v>35.5</v>
      </c>
      <c r="F14084" s="1">
        <v>-2518.91</v>
      </c>
      <c r="G14084" s="1">
        <f t="shared" si="439"/>
        <v>-89421.304999999993</v>
      </c>
    </row>
    <row r="14085" spans="1:7" hidden="1" outlineLevel="2" x14ac:dyDescent="0.25">
      <c r="A14085">
        <v>38002</v>
      </c>
      <c r="B14085" t="s">
        <v>5</v>
      </c>
      <c r="C14085">
        <v>2007</v>
      </c>
      <c r="D14085">
        <v>1973</v>
      </c>
      <c r="E14085">
        <f t="shared" si="440"/>
        <v>34.5</v>
      </c>
      <c r="F14085" s="1">
        <v>-52.45</v>
      </c>
      <c r="G14085" s="1">
        <f t="shared" si="439"/>
        <v>-1809.5250000000001</v>
      </c>
    </row>
    <row r="14086" spans="1:7" hidden="1" outlineLevel="2" x14ac:dyDescent="0.25">
      <c r="A14086">
        <v>38002</v>
      </c>
      <c r="B14086" t="s">
        <v>5</v>
      </c>
      <c r="C14086">
        <v>2007</v>
      </c>
      <c r="D14086">
        <v>1973</v>
      </c>
      <c r="E14086">
        <f t="shared" si="440"/>
        <v>34.5</v>
      </c>
      <c r="F14086" s="1">
        <v>-108.41</v>
      </c>
      <c r="G14086" s="1">
        <f t="shared" si="439"/>
        <v>-3740.145</v>
      </c>
    </row>
    <row r="14087" spans="1:7" hidden="1" outlineLevel="2" x14ac:dyDescent="0.25">
      <c r="A14087">
        <v>38002</v>
      </c>
      <c r="B14087" t="s">
        <v>5</v>
      </c>
      <c r="C14087">
        <v>2007</v>
      </c>
      <c r="D14087">
        <v>1973</v>
      </c>
      <c r="E14087">
        <f t="shared" si="440"/>
        <v>34.5</v>
      </c>
      <c r="F14087" s="1">
        <v>-577.80999999999995</v>
      </c>
      <c r="G14087" s="1">
        <f t="shared" si="439"/>
        <v>-19934.445</v>
      </c>
    </row>
    <row r="14088" spans="1:7" hidden="1" outlineLevel="2" x14ac:dyDescent="0.25">
      <c r="A14088">
        <v>38002</v>
      </c>
      <c r="B14088" t="s">
        <v>5</v>
      </c>
      <c r="C14088">
        <v>2007</v>
      </c>
      <c r="D14088">
        <v>1973</v>
      </c>
      <c r="E14088">
        <f t="shared" si="440"/>
        <v>34.5</v>
      </c>
      <c r="F14088" s="1">
        <v>-632.52</v>
      </c>
      <c r="G14088" s="1">
        <f t="shared" si="439"/>
        <v>-21821.94</v>
      </c>
    </row>
    <row r="14089" spans="1:7" hidden="1" outlineLevel="2" x14ac:dyDescent="0.25">
      <c r="A14089">
        <v>38002</v>
      </c>
      <c r="B14089" t="s">
        <v>5</v>
      </c>
      <c r="C14089">
        <v>2007</v>
      </c>
      <c r="D14089">
        <v>1973</v>
      </c>
      <c r="E14089">
        <f t="shared" si="440"/>
        <v>34.5</v>
      </c>
      <c r="F14089" s="1">
        <v>-1120.52</v>
      </c>
      <c r="G14089" s="1">
        <f t="shared" si="439"/>
        <v>-38657.94</v>
      </c>
    </row>
    <row r="14090" spans="1:7" hidden="1" outlineLevel="2" x14ac:dyDescent="0.25">
      <c r="A14090">
        <v>38002</v>
      </c>
      <c r="B14090" t="s">
        <v>5</v>
      </c>
      <c r="C14090">
        <v>2007</v>
      </c>
      <c r="D14090">
        <v>1973</v>
      </c>
      <c r="E14090">
        <f t="shared" si="440"/>
        <v>34.5</v>
      </c>
      <c r="F14090" s="1">
        <v>-1942.03</v>
      </c>
      <c r="G14090" s="1">
        <f t="shared" si="439"/>
        <v>-67000.035000000003</v>
      </c>
    </row>
    <row r="14091" spans="1:7" hidden="1" outlineLevel="2" x14ac:dyDescent="0.25">
      <c r="A14091">
        <v>38002</v>
      </c>
      <c r="B14091" t="s">
        <v>5</v>
      </c>
      <c r="C14091">
        <v>2007</v>
      </c>
      <c r="D14091">
        <v>1974</v>
      </c>
      <c r="E14091">
        <f t="shared" si="440"/>
        <v>33.5</v>
      </c>
      <c r="F14091" s="1">
        <v>-36.11</v>
      </c>
      <c r="G14091" s="1">
        <f t="shared" si="439"/>
        <v>-1209.6849999999999</v>
      </c>
    </row>
    <row r="14092" spans="1:7" hidden="1" outlineLevel="2" x14ac:dyDescent="0.25">
      <c r="A14092">
        <v>38002</v>
      </c>
      <c r="B14092" t="s">
        <v>5</v>
      </c>
      <c r="C14092">
        <v>2007</v>
      </c>
      <c r="D14092">
        <v>1974</v>
      </c>
      <c r="E14092">
        <f t="shared" si="440"/>
        <v>33.5</v>
      </c>
      <c r="F14092" s="1">
        <v>-56.59</v>
      </c>
      <c r="G14092" s="1">
        <f t="shared" si="439"/>
        <v>-1895.7650000000001</v>
      </c>
    </row>
    <row r="14093" spans="1:7" hidden="1" outlineLevel="2" x14ac:dyDescent="0.25">
      <c r="A14093">
        <v>38002</v>
      </c>
      <c r="B14093" t="s">
        <v>5</v>
      </c>
      <c r="C14093">
        <v>2007</v>
      </c>
      <c r="D14093">
        <v>1974</v>
      </c>
      <c r="E14093">
        <f t="shared" si="440"/>
        <v>33.5</v>
      </c>
      <c r="F14093" s="1">
        <v>-149.83000000000001</v>
      </c>
      <c r="G14093" s="1">
        <f t="shared" si="439"/>
        <v>-5019.3050000000003</v>
      </c>
    </row>
    <row r="14094" spans="1:7" hidden="1" outlineLevel="2" x14ac:dyDescent="0.25">
      <c r="A14094">
        <v>38002</v>
      </c>
      <c r="B14094" t="s">
        <v>5</v>
      </c>
      <c r="C14094">
        <v>2007</v>
      </c>
      <c r="D14094">
        <v>1974</v>
      </c>
      <c r="E14094">
        <f t="shared" si="440"/>
        <v>33.5</v>
      </c>
      <c r="F14094" s="1">
        <v>-183.06</v>
      </c>
      <c r="G14094" s="1">
        <f t="shared" ref="G14094:G14157" si="441">+E14094*F14094</f>
        <v>-6132.51</v>
      </c>
    </row>
    <row r="14095" spans="1:7" hidden="1" outlineLevel="2" x14ac:dyDescent="0.25">
      <c r="A14095">
        <v>38002</v>
      </c>
      <c r="B14095" t="s">
        <v>5</v>
      </c>
      <c r="C14095">
        <v>2007</v>
      </c>
      <c r="D14095">
        <v>1974</v>
      </c>
      <c r="E14095">
        <f t="shared" si="440"/>
        <v>33.5</v>
      </c>
      <c r="F14095" s="1">
        <v>-739.21</v>
      </c>
      <c r="G14095" s="1">
        <f t="shared" si="441"/>
        <v>-24763.535</v>
      </c>
    </row>
    <row r="14096" spans="1:7" hidden="1" outlineLevel="2" x14ac:dyDescent="0.25">
      <c r="A14096">
        <v>38002</v>
      </c>
      <c r="B14096" t="s">
        <v>5</v>
      </c>
      <c r="C14096">
        <v>2007</v>
      </c>
      <c r="D14096">
        <v>1974</v>
      </c>
      <c r="E14096">
        <f t="shared" si="440"/>
        <v>33.5</v>
      </c>
      <c r="F14096" s="1">
        <v>-1875.9</v>
      </c>
      <c r="G14096" s="1">
        <f t="shared" si="441"/>
        <v>-62842.65</v>
      </c>
    </row>
    <row r="14097" spans="1:7" hidden="1" outlineLevel="2" x14ac:dyDescent="0.25">
      <c r="A14097">
        <v>38002</v>
      </c>
      <c r="B14097" t="s">
        <v>5</v>
      </c>
      <c r="C14097">
        <v>2007</v>
      </c>
      <c r="D14097">
        <v>1975</v>
      </c>
      <c r="E14097">
        <f t="shared" si="440"/>
        <v>32.5</v>
      </c>
      <c r="F14097" s="1">
        <v>-36.19</v>
      </c>
      <c r="G14097" s="1">
        <f t="shared" si="441"/>
        <v>-1176.175</v>
      </c>
    </row>
    <row r="14098" spans="1:7" hidden="1" outlineLevel="2" x14ac:dyDescent="0.25">
      <c r="A14098">
        <v>38002</v>
      </c>
      <c r="B14098" t="s">
        <v>5</v>
      </c>
      <c r="C14098">
        <v>2007</v>
      </c>
      <c r="D14098">
        <v>1975</v>
      </c>
      <c r="E14098">
        <f t="shared" si="440"/>
        <v>32.5</v>
      </c>
      <c r="F14098" s="1">
        <v>-158.16</v>
      </c>
      <c r="G14098" s="1">
        <f t="shared" si="441"/>
        <v>-5140.2</v>
      </c>
    </row>
    <row r="14099" spans="1:7" hidden="1" outlineLevel="2" x14ac:dyDescent="0.25">
      <c r="A14099">
        <v>38002</v>
      </c>
      <c r="B14099" t="s">
        <v>5</v>
      </c>
      <c r="C14099">
        <v>2007</v>
      </c>
      <c r="D14099">
        <v>1975</v>
      </c>
      <c r="E14099">
        <f t="shared" si="440"/>
        <v>32.5</v>
      </c>
      <c r="F14099" s="1">
        <v>-237.33</v>
      </c>
      <c r="G14099" s="1">
        <f t="shared" si="441"/>
        <v>-7713.2250000000004</v>
      </c>
    </row>
    <row r="14100" spans="1:7" hidden="1" outlineLevel="2" x14ac:dyDescent="0.25">
      <c r="A14100">
        <v>38002</v>
      </c>
      <c r="B14100" t="s">
        <v>5</v>
      </c>
      <c r="C14100">
        <v>2007</v>
      </c>
      <c r="D14100">
        <v>1975</v>
      </c>
      <c r="E14100">
        <f t="shared" si="440"/>
        <v>32.5</v>
      </c>
      <c r="F14100" s="1">
        <v>-936.36</v>
      </c>
      <c r="G14100" s="1">
        <f t="shared" si="441"/>
        <v>-30431.7</v>
      </c>
    </row>
    <row r="14101" spans="1:7" hidden="1" outlineLevel="2" x14ac:dyDescent="0.25">
      <c r="A14101">
        <v>38002</v>
      </c>
      <c r="B14101" t="s">
        <v>5</v>
      </c>
      <c r="C14101">
        <v>2007</v>
      </c>
      <c r="D14101">
        <v>1975</v>
      </c>
      <c r="E14101">
        <f t="shared" si="440"/>
        <v>32.5</v>
      </c>
      <c r="F14101" s="1">
        <v>-948.91</v>
      </c>
      <c r="G14101" s="1">
        <f t="shared" si="441"/>
        <v>-30839.575000000001</v>
      </c>
    </row>
    <row r="14102" spans="1:7" hidden="1" outlineLevel="2" x14ac:dyDescent="0.25">
      <c r="A14102">
        <v>38002</v>
      </c>
      <c r="B14102" t="s">
        <v>5</v>
      </c>
      <c r="C14102">
        <v>2007</v>
      </c>
      <c r="D14102">
        <v>1976</v>
      </c>
      <c r="E14102">
        <f t="shared" si="440"/>
        <v>31.5</v>
      </c>
      <c r="F14102" s="1">
        <v>-98.54</v>
      </c>
      <c r="G14102" s="1">
        <f t="shared" si="441"/>
        <v>-3104.01</v>
      </c>
    </row>
    <row r="14103" spans="1:7" hidden="1" outlineLevel="2" x14ac:dyDescent="0.25">
      <c r="A14103">
        <v>38002</v>
      </c>
      <c r="B14103" t="s">
        <v>5</v>
      </c>
      <c r="C14103">
        <v>2007</v>
      </c>
      <c r="D14103">
        <v>1976</v>
      </c>
      <c r="E14103">
        <f t="shared" si="440"/>
        <v>31.5</v>
      </c>
      <c r="F14103" s="1">
        <v>-236.08</v>
      </c>
      <c r="G14103" s="1">
        <f t="shared" si="441"/>
        <v>-7436.52</v>
      </c>
    </row>
    <row r="14104" spans="1:7" hidden="1" outlineLevel="2" x14ac:dyDescent="0.25">
      <c r="A14104">
        <v>38002</v>
      </c>
      <c r="B14104" t="s">
        <v>5</v>
      </c>
      <c r="C14104">
        <v>2007</v>
      </c>
      <c r="D14104">
        <v>1976</v>
      </c>
      <c r="E14104">
        <f t="shared" si="440"/>
        <v>31.5</v>
      </c>
      <c r="F14104" s="1">
        <v>-764.04</v>
      </c>
      <c r="G14104" s="1">
        <f t="shared" si="441"/>
        <v>-24067.26</v>
      </c>
    </row>
    <row r="14105" spans="1:7" hidden="1" outlineLevel="2" x14ac:dyDescent="0.25">
      <c r="A14105">
        <v>38002</v>
      </c>
      <c r="B14105" t="s">
        <v>5</v>
      </c>
      <c r="C14105">
        <v>2007</v>
      </c>
      <c r="D14105">
        <v>1976</v>
      </c>
      <c r="E14105">
        <f t="shared" si="440"/>
        <v>31.5</v>
      </c>
      <c r="F14105" s="1">
        <v>-1528.3</v>
      </c>
      <c r="G14105" s="1">
        <f t="shared" si="441"/>
        <v>-48141.45</v>
      </c>
    </row>
    <row r="14106" spans="1:7" hidden="1" outlineLevel="2" x14ac:dyDescent="0.25">
      <c r="A14106">
        <v>38002</v>
      </c>
      <c r="B14106" t="s">
        <v>5</v>
      </c>
      <c r="C14106">
        <v>2007</v>
      </c>
      <c r="D14106">
        <v>1977</v>
      </c>
      <c r="E14106">
        <f t="shared" si="440"/>
        <v>30.5</v>
      </c>
      <c r="F14106" s="1">
        <v>-6.65</v>
      </c>
      <c r="G14106" s="1">
        <f t="shared" si="441"/>
        <v>-202.82500000000002</v>
      </c>
    </row>
    <row r="14107" spans="1:7" hidden="1" outlineLevel="2" x14ac:dyDescent="0.25">
      <c r="A14107">
        <v>38002</v>
      </c>
      <c r="B14107" t="s">
        <v>5</v>
      </c>
      <c r="C14107">
        <v>2007</v>
      </c>
      <c r="D14107">
        <v>1977</v>
      </c>
      <c r="E14107">
        <f t="shared" si="440"/>
        <v>30.5</v>
      </c>
      <c r="F14107" s="1">
        <v>-161.66999999999999</v>
      </c>
      <c r="G14107" s="1">
        <f t="shared" si="441"/>
        <v>-4930.9349999999995</v>
      </c>
    </row>
    <row r="14108" spans="1:7" hidden="1" outlineLevel="2" x14ac:dyDescent="0.25">
      <c r="A14108">
        <v>38002</v>
      </c>
      <c r="B14108" t="s">
        <v>5</v>
      </c>
      <c r="C14108">
        <v>2007</v>
      </c>
      <c r="D14108">
        <v>1977</v>
      </c>
      <c r="E14108">
        <f t="shared" si="440"/>
        <v>30.5</v>
      </c>
      <c r="F14108" s="1">
        <v>-165.57</v>
      </c>
      <c r="G14108" s="1">
        <f t="shared" si="441"/>
        <v>-5049.8850000000002</v>
      </c>
    </row>
    <row r="14109" spans="1:7" hidden="1" outlineLevel="2" x14ac:dyDescent="0.25">
      <c r="A14109">
        <v>38002</v>
      </c>
      <c r="B14109" t="s">
        <v>5</v>
      </c>
      <c r="C14109">
        <v>2007</v>
      </c>
      <c r="D14109">
        <v>1977</v>
      </c>
      <c r="E14109">
        <f t="shared" si="440"/>
        <v>30.5</v>
      </c>
      <c r="F14109" s="1">
        <v>-174.88</v>
      </c>
      <c r="G14109" s="1">
        <f t="shared" si="441"/>
        <v>-5333.84</v>
      </c>
    </row>
    <row r="14110" spans="1:7" hidden="1" outlineLevel="2" x14ac:dyDescent="0.25">
      <c r="A14110">
        <v>38002</v>
      </c>
      <c r="B14110" t="s">
        <v>5</v>
      </c>
      <c r="C14110">
        <v>2007</v>
      </c>
      <c r="D14110">
        <v>1977</v>
      </c>
      <c r="E14110">
        <f t="shared" si="440"/>
        <v>30.5</v>
      </c>
      <c r="F14110" s="1">
        <v>-189.79</v>
      </c>
      <c r="G14110" s="1">
        <f t="shared" si="441"/>
        <v>-5788.5949999999993</v>
      </c>
    </row>
    <row r="14111" spans="1:7" hidden="1" outlineLevel="2" x14ac:dyDescent="0.25">
      <c r="A14111">
        <v>38002</v>
      </c>
      <c r="B14111" t="s">
        <v>5</v>
      </c>
      <c r="C14111">
        <v>2007</v>
      </c>
      <c r="D14111">
        <v>1977</v>
      </c>
      <c r="E14111">
        <f t="shared" si="440"/>
        <v>30.5</v>
      </c>
      <c r="F14111" s="1">
        <v>-631.64</v>
      </c>
      <c r="G14111" s="1">
        <f t="shared" si="441"/>
        <v>-19265.02</v>
      </c>
    </row>
    <row r="14112" spans="1:7" hidden="1" outlineLevel="2" x14ac:dyDescent="0.25">
      <c r="A14112">
        <v>38002</v>
      </c>
      <c r="B14112" t="s">
        <v>5</v>
      </c>
      <c r="C14112">
        <v>2007</v>
      </c>
      <c r="D14112">
        <v>1977</v>
      </c>
      <c r="E14112">
        <f t="shared" si="440"/>
        <v>30.5</v>
      </c>
      <c r="F14112" s="1">
        <v>-983.27</v>
      </c>
      <c r="G14112" s="1">
        <f t="shared" si="441"/>
        <v>-29989.735000000001</v>
      </c>
    </row>
    <row r="14113" spans="1:7" hidden="1" outlineLevel="2" x14ac:dyDescent="0.25">
      <c r="A14113">
        <v>38002</v>
      </c>
      <c r="B14113" t="s">
        <v>5</v>
      </c>
      <c r="C14113">
        <v>2007</v>
      </c>
      <c r="D14113">
        <v>1978</v>
      </c>
      <c r="E14113">
        <f t="shared" si="440"/>
        <v>29.5</v>
      </c>
      <c r="F14113" s="1">
        <v>-134.09</v>
      </c>
      <c r="G14113" s="1">
        <f t="shared" si="441"/>
        <v>-3955.6550000000002</v>
      </c>
    </row>
    <row r="14114" spans="1:7" hidden="1" outlineLevel="2" x14ac:dyDescent="0.25">
      <c r="A14114">
        <v>38002</v>
      </c>
      <c r="B14114" t="s">
        <v>5</v>
      </c>
      <c r="C14114">
        <v>2007</v>
      </c>
      <c r="D14114">
        <v>1978</v>
      </c>
      <c r="E14114">
        <f t="shared" si="440"/>
        <v>29.5</v>
      </c>
      <c r="F14114" s="1">
        <v>-163.84</v>
      </c>
      <c r="G14114" s="1">
        <f t="shared" si="441"/>
        <v>-4833.28</v>
      </c>
    </row>
    <row r="14115" spans="1:7" hidden="1" outlineLevel="2" x14ac:dyDescent="0.25">
      <c r="A14115">
        <v>38002</v>
      </c>
      <c r="B14115" t="s">
        <v>5</v>
      </c>
      <c r="C14115">
        <v>2007</v>
      </c>
      <c r="D14115">
        <v>1978</v>
      </c>
      <c r="E14115">
        <f t="shared" ref="E14115:E14178" si="442">+C14115-D14115+0.5</f>
        <v>29.5</v>
      </c>
      <c r="F14115" s="1">
        <v>-515.89</v>
      </c>
      <c r="G14115" s="1">
        <f t="shared" si="441"/>
        <v>-15218.754999999999</v>
      </c>
    </row>
    <row r="14116" spans="1:7" hidden="1" outlineLevel="2" x14ac:dyDescent="0.25">
      <c r="A14116">
        <v>38002</v>
      </c>
      <c r="B14116" t="s">
        <v>5</v>
      </c>
      <c r="C14116">
        <v>2007</v>
      </c>
      <c r="D14116">
        <v>1978</v>
      </c>
      <c r="E14116">
        <f t="shared" si="442"/>
        <v>29.5</v>
      </c>
      <c r="F14116" s="1">
        <v>-662.75</v>
      </c>
      <c r="G14116" s="1">
        <f t="shared" si="441"/>
        <v>-19551.125</v>
      </c>
    </row>
    <row r="14117" spans="1:7" hidden="1" outlineLevel="2" x14ac:dyDescent="0.25">
      <c r="A14117">
        <v>38002</v>
      </c>
      <c r="B14117" t="s">
        <v>5</v>
      </c>
      <c r="C14117">
        <v>2007</v>
      </c>
      <c r="D14117">
        <v>1978</v>
      </c>
      <c r="E14117">
        <f t="shared" si="442"/>
        <v>29.5</v>
      </c>
      <c r="F14117" s="1">
        <v>-1314.07</v>
      </c>
      <c r="G14117" s="1">
        <f t="shared" si="441"/>
        <v>-38765.064999999995</v>
      </c>
    </row>
    <row r="14118" spans="1:7" hidden="1" outlineLevel="2" x14ac:dyDescent="0.25">
      <c r="A14118">
        <v>38002</v>
      </c>
      <c r="B14118" t="s">
        <v>5</v>
      </c>
      <c r="C14118">
        <v>2007</v>
      </c>
      <c r="D14118">
        <v>1978</v>
      </c>
      <c r="E14118">
        <f t="shared" si="442"/>
        <v>29.5</v>
      </c>
      <c r="F14118" s="1">
        <v>-1425.48</v>
      </c>
      <c r="G14118" s="1">
        <f t="shared" si="441"/>
        <v>-42051.66</v>
      </c>
    </row>
    <row r="14119" spans="1:7" hidden="1" outlineLevel="2" x14ac:dyDescent="0.25">
      <c r="A14119">
        <v>38002</v>
      </c>
      <c r="B14119" t="s">
        <v>5</v>
      </c>
      <c r="C14119">
        <v>2007</v>
      </c>
      <c r="D14119">
        <v>1978</v>
      </c>
      <c r="E14119">
        <f t="shared" si="442"/>
        <v>29.5</v>
      </c>
      <c r="F14119" s="1">
        <v>-1586.53</v>
      </c>
      <c r="G14119" s="1">
        <f t="shared" si="441"/>
        <v>-46802.635000000002</v>
      </c>
    </row>
    <row r="14120" spans="1:7" hidden="1" outlineLevel="2" x14ac:dyDescent="0.25">
      <c r="A14120">
        <v>38002</v>
      </c>
      <c r="B14120" t="s">
        <v>5</v>
      </c>
      <c r="C14120">
        <v>2007</v>
      </c>
      <c r="D14120">
        <v>1978</v>
      </c>
      <c r="E14120">
        <f t="shared" si="442"/>
        <v>29.5</v>
      </c>
      <c r="F14120" s="1">
        <v>-2347.0700000000002</v>
      </c>
      <c r="G14120" s="1">
        <f t="shared" si="441"/>
        <v>-69238.565000000002</v>
      </c>
    </row>
    <row r="14121" spans="1:7" hidden="1" outlineLevel="2" x14ac:dyDescent="0.25">
      <c r="A14121">
        <v>38002</v>
      </c>
      <c r="B14121" t="s">
        <v>5</v>
      </c>
      <c r="C14121">
        <v>2007</v>
      </c>
      <c r="D14121">
        <v>1978</v>
      </c>
      <c r="E14121">
        <f t="shared" si="442"/>
        <v>29.5</v>
      </c>
      <c r="F14121" s="1">
        <v>-2522.91</v>
      </c>
      <c r="G14121" s="1">
        <f t="shared" si="441"/>
        <v>-74425.845000000001</v>
      </c>
    </row>
    <row r="14122" spans="1:7" hidden="1" outlineLevel="2" x14ac:dyDescent="0.25">
      <c r="A14122">
        <v>38002</v>
      </c>
      <c r="B14122" t="s">
        <v>5</v>
      </c>
      <c r="C14122">
        <v>2007</v>
      </c>
      <c r="D14122">
        <v>1979</v>
      </c>
      <c r="E14122">
        <f t="shared" si="442"/>
        <v>28.5</v>
      </c>
      <c r="F14122" s="1">
        <v>-67.33</v>
      </c>
      <c r="G14122" s="1">
        <f t="shared" si="441"/>
        <v>-1918.905</v>
      </c>
    </row>
    <row r="14123" spans="1:7" hidden="1" outlineLevel="2" x14ac:dyDescent="0.25">
      <c r="A14123">
        <v>38002</v>
      </c>
      <c r="B14123" t="s">
        <v>5</v>
      </c>
      <c r="C14123">
        <v>2007</v>
      </c>
      <c r="D14123">
        <v>1979</v>
      </c>
      <c r="E14123">
        <f t="shared" si="442"/>
        <v>28.5</v>
      </c>
      <c r="F14123" s="1">
        <v>-398.51</v>
      </c>
      <c r="G14123" s="1">
        <f t="shared" si="441"/>
        <v>-11357.535</v>
      </c>
    </row>
    <row r="14124" spans="1:7" hidden="1" outlineLevel="2" x14ac:dyDescent="0.25">
      <c r="A14124">
        <v>38002</v>
      </c>
      <c r="B14124" t="s">
        <v>5</v>
      </c>
      <c r="C14124">
        <v>2007</v>
      </c>
      <c r="D14124">
        <v>1979</v>
      </c>
      <c r="E14124">
        <f t="shared" si="442"/>
        <v>28.5</v>
      </c>
      <c r="F14124" s="1">
        <v>-531.99</v>
      </c>
      <c r="G14124" s="1">
        <f t="shared" si="441"/>
        <v>-15161.715</v>
      </c>
    </row>
    <row r="14125" spans="1:7" hidden="1" outlineLevel="2" x14ac:dyDescent="0.25">
      <c r="A14125">
        <v>38002</v>
      </c>
      <c r="B14125" t="s">
        <v>5</v>
      </c>
      <c r="C14125">
        <v>2007</v>
      </c>
      <c r="D14125">
        <v>1979</v>
      </c>
      <c r="E14125">
        <f t="shared" si="442"/>
        <v>28.5</v>
      </c>
      <c r="F14125" s="1">
        <v>-821.8</v>
      </c>
      <c r="G14125" s="1">
        <f t="shared" si="441"/>
        <v>-23421.3</v>
      </c>
    </row>
    <row r="14126" spans="1:7" hidden="1" outlineLevel="2" x14ac:dyDescent="0.25">
      <c r="A14126">
        <v>38002</v>
      </c>
      <c r="B14126" t="s">
        <v>5</v>
      </c>
      <c r="C14126">
        <v>2007</v>
      </c>
      <c r="D14126">
        <v>1979</v>
      </c>
      <c r="E14126">
        <f t="shared" si="442"/>
        <v>28.5</v>
      </c>
      <c r="F14126" s="1">
        <v>-896.34</v>
      </c>
      <c r="G14126" s="1">
        <f t="shared" si="441"/>
        <v>-25545.690000000002</v>
      </c>
    </row>
    <row r="14127" spans="1:7" hidden="1" outlineLevel="2" x14ac:dyDescent="0.25">
      <c r="A14127">
        <v>38002</v>
      </c>
      <c r="B14127" t="s">
        <v>5</v>
      </c>
      <c r="C14127">
        <v>2007</v>
      </c>
      <c r="D14127">
        <v>1979</v>
      </c>
      <c r="E14127">
        <f t="shared" si="442"/>
        <v>28.5</v>
      </c>
      <c r="F14127" s="1">
        <v>-1195.94</v>
      </c>
      <c r="G14127" s="1">
        <f t="shared" si="441"/>
        <v>-34084.29</v>
      </c>
    </row>
    <row r="14128" spans="1:7" hidden="1" outlineLevel="2" x14ac:dyDescent="0.25">
      <c r="A14128">
        <v>38002</v>
      </c>
      <c r="B14128" t="s">
        <v>5</v>
      </c>
      <c r="C14128">
        <v>2007</v>
      </c>
      <c r="D14128">
        <v>1979</v>
      </c>
      <c r="E14128">
        <f t="shared" si="442"/>
        <v>28.5</v>
      </c>
      <c r="F14128" s="1">
        <v>-1215</v>
      </c>
      <c r="G14128" s="1">
        <f t="shared" si="441"/>
        <v>-34627.5</v>
      </c>
    </row>
    <row r="14129" spans="1:7" hidden="1" outlineLevel="2" x14ac:dyDescent="0.25">
      <c r="A14129">
        <v>38002</v>
      </c>
      <c r="B14129" t="s">
        <v>5</v>
      </c>
      <c r="C14129">
        <v>2007</v>
      </c>
      <c r="D14129">
        <v>1979</v>
      </c>
      <c r="E14129">
        <f t="shared" si="442"/>
        <v>28.5</v>
      </c>
      <c r="F14129" s="1">
        <v>-2042.1</v>
      </c>
      <c r="G14129" s="1">
        <f t="shared" si="441"/>
        <v>-58199.85</v>
      </c>
    </row>
    <row r="14130" spans="1:7" hidden="1" outlineLevel="2" x14ac:dyDescent="0.25">
      <c r="A14130">
        <v>38002</v>
      </c>
      <c r="B14130" t="s">
        <v>5</v>
      </c>
      <c r="C14130">
        <v>2007</v>
      </c>
      <c r="D14130">
        <v>1979</v>
      </c>
      <c r="E14130">
        <f t="shared" si="442"/>
        <v>28.5</v>
      </c>
      <c r="F14130" s="1">
        <v>-2657.11</v>
      </c>
      <c r="G14130" s="1">
        <f t="shared" si="441"/>
        <v>-75727.635000000009</v>
      </c>
    </row>
    <row r="14131" spans="1:7" hidden="1" outlineLevel="2" x14ac:dyDescent="0.25">
      <c r="A14131">
        <v>38002</v>
      </c>
      <c r="B14131" t="s">
        <v>5</v>
      </c>
      <c r="C14131">
        <v>2007</v>
      </c>
      <c r="D14131">
        <v>1980</v>
      </c>
      <c r="E14131">
        <f t="shared" si="442"/>
        <v>27.5</v>
      </c>
      <c r="F14131" s="1">
        <v>-203.18</v>
      </c>
      <c r="G14131" s="1">
        <f t="shared" si="441"/>
        <v>-5587.45</v>
      </c>
    </row>
    <row r="14132" spans="1:7" hidden="1" outlineLevel="2" x14ac:dyDescent="0.25">
      <c r="A14132">
        <v>38002</v>
      </c>
      <c r="B14132" t="s">
        <v>5</v>
      </c>
      <c r="C14132">
        <v>2007</v>
      </c>
      <c r="D14132">
        <v>1980</v>
      </c>
      <c r="E14132">
        <f t="shared" si="442"/>
        <v>27.5</v>
      </c>
      <c r="F14132" s="1">
        <v>-233.62</v>
      </c>
      <c r="G14132" s="1">
        <f t="shared" si="441"/>
        <v>-6424.55</v>
      </c>
    </row>
    <row r="14133" spans="1:7" hidden="1" outlineLevel="2" x14ac:dyDescent="0.25">
      <c r="A14133">
        <v>38002</v>
      </c>
      <c r="B14133" t="s">
        <v>5</v>
      </c>
      <c r="C14133">
        <v>2007</v>
      </c>
      <c r="D14133">
        <v>1980</v>
      </c>
      <c r="E14133">
        <f t="shared" si="442"/>
        <v>27.5</v>
      </c>
      <c r="F14133" s="1">
        <v>-329.83</v>
      </c>
      <c r="G14133" s="1">
        <f t="shared" si="441"/>
        <v>-9070.3249999999989</v>
      </c>
    </row>
    <row r="14134" spans="1:7" hidden="1" outlineLevel="2" x14ac:dyDescent="0.25">
      <c r="A14134">
        <v>38002</v>
      </c>
      <c r="B14134" t="s">
        <v>5</v>
      </c>
      <c r="C14134">
        <v>2007</v>
      </c>
      <c r="D14134">
        <v>1980</v>
      </c>
      <c r="E14134">
        <f t="shared" si="442"/>
        <v>27.5</v>
      </c>
      <c r="F14134" s="1">
        <v>-1001.71</v>
      </c>
      <c r="G14134" s="1">
        <f t="shared" si="441"/>
        <v>-27547.025000000001</v>
      </c>
    </row>
    <row r="14135" spans="1:7" hidden="1" outlineLevel="2" x14ac:dyDescent="0.25">
      <c r="A14135">
        <v>38002</v>
      </c>
      <c r="B14135" t="s">
        <v>5</v>
      </c>
      <c r="C14135">
        <v>2007</v>
      </c>
      <c r="D14135">
        <v>1980</v>
      </c>
      <c r="E14135">
        <f t="shared" si="442"/>
        <v>27.5</v>
      </c>
      <c r="F14135" s="1">
        <v>-1089.3800000000001</v>
      </c>
      <c r="G14135" s="1">
        <f t="shared" si="441"/>
        <v>-29957.950000000004</v>
      </c>
    </row>
    <row r="14136" spans="1:7" hidden="1" outlineLevel="2" x14ac:dyDescent="0.25">
      <c r="A14136">
        <v>38002</v>
      </c>
      <c r="B14136" t="s">
        <v>5</v>
      </c>
      <c r="C14136">
        <v>2007</v>
      </c>
      <c r="D14136">
        <v>1980</v>
      </c>
      <c r="E14136">
        <f t="shared" si="442"/>
        <v>27.5</v>
      </c>
      <c r="F14136" s="1">
        <v>-1693.41</v>
      </c>
      <c r="G14136" s="1">
        <f t="shared" si="441"/>
        <v>-46568.775000000001</v>
      </c>
    </row>
    <row r="14137" spans="1:7" hidden="1" outlineLevel="2" x14ac:dyDescent="0.25">
      <c r="A14137">
        <v>38002</v>
      </c>
      <c r="B14137" t="s">
        <v>5</v>
      </c>
      <c r="C14137">
        <v>2007</v>
      </c>
      <c r="D14137">
        <v>1980</v>
      </c>
      <c r="E14137">
        <f t="shared" si="442"/>
        <v>27.5</v>
      </c>
      <c r="F14137" s="1">
        <v>-1705.18</v>
      </c>
      <c r="G14137" s="1">
        <f t="shared" si="441"/>
        <v>-46892.450000000004</v>
      </c>
    </row>
    <row r="14138" spans="1:7" hidden="1" outlineLevel="2" x14ac:dyDescent="0.25">
      <c r="A14138">
        <v>38002</v>
      </c>
      <c r="B14138" t="s">
        <v>5</v>
      </c>
      <c r="C14138">
        <v>2007</v>
      </c>
      <c r="D14138">
        <v>1980</v>
      </c>
      <c r="E14138">
        <f t="shared" si="442"/>
        <v>27.5</v>
      </c>
      <c r="F14138" s="1">
        <v>-2148.31</v>
      </c>
      <c r="G14138" s="1">
        <f t="shared" si="441"/>
        <v>-59078.525000000001</v>
      </c>
    </row>
    <row r="14139" spans="1:7" hidden="1" outlineLevel="2" x14ac:dyDescent="0.25">
      <c r="A14139">
        <v>38002</v>
      </c>
      <c r="B14139" t="s">
        <v>5</v>
      </c>
      <c r="C14139">
        <v>2007</v>
      </c>
      <c r="D14139">
        <v>1980</v>
      </c>
      <c r="E14139">
        <f t="shared" si="442"/>
        <v>27.5</v>
      </c>
      <c r="F14139" s="1">
        <v>-2371.17</v>
      </c>
      <c r="G14139" s="1">
        <f t="shared" si="441"/>
        <v>-65207.175000000003</v>
      </c>
    </row>
    <row r="14140" spans="1:7" hidden="1" outlineLevel="2" x14ac:dyDescent="0.25">
      <c r="A14140">
        <v>38002</v>
      </c>
      <c r="B14140" t="s">
        <v>5</v>
      </c>
      <c r="C14140">
        <v>2007</v>
      </c>
      <c r="D14140">
        <v>1981</v>
      </c>
      <c r="E14140">
        <f t="shared" si="442"/>
        <v>26.5</v>
      </c>
      <c r="F14140" s="1">
        <v>-196.62</v>
      </c>
      <c r="G14140" s="1">
        <f t="shared" si="441"/>
        <v>-5210.43</v>
      </c>
    </row>
    <row r="14141" spans="1:7" hidden="1" outlineLevel="2" x14ac:dyDescent="0.25">
      <c r="A14141">
        <v>38002</v>
      </c>
      <c r="B14141" t="s">
        <v>5</v>
      </c>
      <c r="C14141">
        <v>2007</v>
      </c>
      <c r="D14141">
        <v>1981</v>
      </c>
      <c r="E14141">
        <f t="shared" si="442"/>
        <v>26.5</v>
      </c>
      <c r="F14141" s="1">
        <v>-399.53</v>
      </c>
      <c r="G14141" s="1">
        <f t="shared" si="441"/>
        <v>-10587.545</v>
      </c>
    </row>
    <row r="14142" spans="1:7" hidden="1" outlineLevel="2" x14ac:dyDescent="0.25">
      <c r="A14142">
        <v>38002</v>
      </c>
      <c r="B14142" t="s">
        <v>5</v>
      </c>
      <c r="C14142">
        <v>2007</v>
      </c>
      <c r="D14142">
        <v>1981</v>
      </c>
      <c r="E14142">
        <f t="shared" si="442"/>
        <v>26.5</v>
      </c>
      <c r="F14142" s="1">
        <v>-777.98</v>
      </c>
      <c r="G14142" s="1">
        <f t="shared" si="441"/>
        <v>-20616.47</v>
      </c>
    </row>
    <row r="14143" spans="1:7" hidden="1" outlineLevel="2" x14ac:dyDescent="0.25">
      <c r="A14143">
        <v>38002</v>
      </c>
      <c r="B14143" t="s">
        <v>5</v>
      </c>
      <c r="C14143">
        <v>2007</v>
      </c>
      <c r="D14143">
        <v>1981</v>
      </c>
      <c r="E14143">
        <f t="shared" si="442"/>
        <v>26.5</v>
      </c>
      <c r="F14143" s="1">
        <v>-806.58</v>
      </c>
      <c r="G14143" s="1">
        <f t="shared" si="441"/>
        <v>-21374.370000000003</v>
      </c>
    </row>
    <row r="14144" spans="1:7" hidden="1" outlineLevel="2" x14ac:dyDescent="0.25">
      <c r="A14144">
        <v>38002</v>
      </c>
      <c r="B14144" t="s">
        <v>5</v>
      </c>
      <c r="C14144">
        <v>2007</v>
      </c>
      <c r="D14144">
        <v>1981</v>
      </c>
      <c r="E14144">
        <f t="shared" si="442"/>
        <v>26.5</v>
      </c>
      <c r="F14144" s="1">
        <v>-826.45</v>
      </c>
      <c r="G14144" s="1">
        <f t="shared" si="441"/>
        <v>-21900.925000000003</v>
      </c>
    </row>
    <row r="14145" spans="1:7" hidden="1" outlineLevel="2" x14ac:dyDescent="0.25">
      <c r="A14145">
        <v>38002</v>
      </c>
      <c r="B14145" t="s">
        <v>5</v>
      </c>
      <c r="C14145">
        <v>2007</v>
      </c>
      <c r="D14145">
        <v>1981</v>
      </c>
      <c r="E14145">
        <f t="shared" si="442"/>
        <v>26.5</v>
      </c>
      <c r="F14145" s="1">
        <v>-1030.3800000000001</v>
      </c>
      <c r="G14145" s="1">
        <f t="shared" si="441"/>
        <v>-27305.070000000003</v>
      </c>
    </row>
    <row r="14146" spans="1:7" hidden="1" outlineLevel="2" x14ac:dyDescent="0.25">
      <c r="A14146">
        <v>38002</v>
      </c>
      <c r="B14146" t="s">
        <v>5</v>
      </c>
      <c r="C14146">
        <v>2007</v>
      </c>
      <c r="D14146">
        <v>1981</v>
      </c>
      <c r="E14146">
        <f t="shared" si="442"/>
        <v>26.5</v>
      </c>
      <c r="F14146" s="1">
        <v>-1491.82</v>
      </c>
      <c r="G14146" s="1">
        <f t="shared" si="441"/>
        <v>-39533.229999999996</v>
      </c>
    </row>
    <row r="14147" spans="1:7" hidden="1" outlineLevel="2" x14ac:dyDescent="0.25">
      <c r="A14147">
        <v>38002</v>
      </c>
      <c r="B14147" t="s">
        <v>5</v>
      </c>
      <c r="C14147">
        <v>2007</v>
      </c>
      <c r="D14147">
        <v>1981</v>
      </c>
      <c r="E14147">
        <f t="shared" si="442"/>
        <v>26.5</v>
      </c>
      <c r="F14147" s="1">
        <v>-1881.18</v>
      </c>
      <c r="G14147" s="1">
        <f t="shared" si="441"/>
        <v>-49851.270000000004</v>
      </c>
    </row>
    <row r="14148" spans="1:7" hidden="1" outlineLevel="2" x14ac:dyDescent="0.25">
      <c r="A14148">
        <v>38002</v>
      </c>
      <c r="B14148" t="s">
        <v>5</v>
      </c>
      <c r="C14148">
        <v>2007</v>
      </c>
      <c r="D14148">
        <v>1981</v>
      </c>
      <c r="E14148">
        <f t="shared" si="442"/>
        <v>26.5</v>
      </c>
      <c r="F14148" s="1">
        <v>-2093.0700000000002</v>
      </c>
      <c r="G14148" s="1">
        <f t="shared" si="441"/>
        <v>-55466.355000000003</v>
      </c>
    </row>
    <row r="14149" spans="1:7" hidden="1" outlineLevel="2" x14ac:dyDescent="0.25">
      <c r="A14149">
        <v>38002</v>
      </c>
      <c r="B14149" t="s">
        <v>5</v>
      </c>
      <c r="C14149">
        <v>2007</v>
      </c>
      <c r="D14149">
        <v>1981</v>
      </c>
      <c r="E14149">
        <f t="shared" si="442"/>
        <v>26.5</v>
      </c>
      <c r="F14149" s="1">
        <v>-2964.57</v>
      </c>
      <c r="G14149" s="1">
        <f t="shared" si="441"/>
        <v>-78561.10500000001</v>
      </c>
    </row>
    <row r="14150" spans="1:7" hidden="1" outlineLevel="2" x14ac:dyDescent="0.25">
      <c r="A14150">
        <v>38002</v>
      </c>
      <c r="B14150" t="s">
        <v>5</v>
      </c>
      <c r="C14150">
        <v>2007</v>
      </c>
      <c r="D14150">
        <v>1982</v>
      </c>
      <c r="E14150">
        <f t="shared" si="442"/>
        <v>25.5</v>
      </c>
      <c r="F14150" s="1">
        <v>-151.24</v>
      </c>
      <c r="G14150" s="1">
        <f t="shared" si="441"/>
        <v>-3856.6200000000003</v>
      </c>
    </row>
    <row r="14151" spans="1:7" hidden="1" outlineLevel="2" x14ac:dyDescent="0.25">
      <c r="A14151">
        <v>38002</v>
      </c>
      <c r="B14151" t="s">
        <v>5</v>
      </c>
      <c r="C14151">
        <v>2007</v>
      </c>
      <c r="D14151">
        <v>1982</v>
      </c>
      <c r="E14151">
        <f t="shared" si="442"/>
        <v>25.5</v>
      </c>
      <c r="F14151" s="1">
        <v>-231.58</v>
      </c>
      <c r="G14151" s="1">
        <f t="shared" si="441"/>
        <v>-5905.29</v>
      </c>
    </row>
    <row r="14152" spans="1:7" hidden="1" outlineLevel="2" x14ac:dyDescent="0.25">
      <c r="A14152">
        <v>38002</v>
      </c>
      <c r="B14152" t="s">
        <v>5</v>
      </c>
      <c r="C14152">
        <v>2007</v>
      </c>
      <c r="D14152">
        <v>1982</v>
      </c>
      <c r="E14152">
        <f t="shared" si="442"/>
        <v>25.5</v>
      </c>
      <c r="F14152" s="1">
        <v>-487.48</v>
      </c>
      <c r="G14152" s="1">
        <f t="shared" si="441"/>
        <v>-12430.74</v>
      </c>
    </row>
    <row r="14153" spans="1:7" hidden="1" outlineLevel="2" x14ac:dyDescent="0.25">
      <c r="A14153">
        <v>38002</v>
      </c>
      <c r="B14153" t="s">
        <v>5</v>
      </c>
      <c r="C14153">
        <v>2007</v>
      </c>
      <c r="D14153">
        <v>1982</v>
      </c>
      <c r="E14153">
        <f t="shared" si="442"/>
        <v>25.5</v>
      </c>
      <c r="F14153" s="1">
        <v>-722.8</v>
      </c>
      <c r="G14153" s="1">
        <f t="shared" si="441"/>
        <v>-18431.399999999998</v>
      </c>
    </row>
    <row r="14154" spans="1:7" hidden="1" outlineLevel="2" x14ac:dyDescent="0.25">
      <c r="A14154">
        <v>38002</v>
      </c>
      <c r="B14154" t="s">
        <v>5</v>
      </c>
      <c r="C14154">
        <v>2007</v>
      </c>
      <c r="D14154">
        <v>1982</v>
      </c>
      <c r="E14154">
        <f t="shared" si="442"/>
        <v>25.5</v>
      </c>
      <c r="F14154" s="1">
        <v>-743.63</v>
      </c>
      <c r="G14154" s="1">
        <f t="shared" si="441"/>
        <v>-18962.564999999999</v>
      </c>
    </row>
    <row r="14155" spans="1:7" hidden="1" outlineLevel="2" x14ac:dyDescent="0.25">
      <c r="A14155">
        <v>38002</v>
      </c>
      <c r="B14155" t="s">
        <v>5</v>
      </c>
      <c r="C14155">
        <v>2007</v>
      </c>
      <c r="D14155">
        <v>1982</v>
      </c>
      <c r="E14155">
        <f t="shared" si="442"/>
        <v>25.5</v>
      </c>
      <c r="F14155" s="1">
        <v>-771.87</v>
      </c>
      <c r="G14155" s="1">
        <f t="shared" si="441"/>
        <v>-19682.685000000001</v>
      </c>
    </row>
    <row r="14156" spans="1:7" hidden="1" outlineLevel="2" x14ac:dyDescent="0.25">
      <c r="A14156">
        <v>38002</v>
      </c>
      <c r="B14156" t="s">
        <v>5</v>
      </c>
      <c r="C14156">
        <v>2007</v>
      </c>
      <c r="D14156">
        <v>1982</v>
      </c>
      <c r="E14156">
        <f t="shared" si="442"/>
        <v>25.5</v>
      </c>
      <c r="F14156" s="1">
        <v>-786.43</v>
      </c>
      <c r="G14156" s="1">
        <f t="shared" si="441"/>
        <v>-20053.965</v>
      </c>
    </row>
    <row r="14157" spans="1:7" hidden="1" outlineLevel="2" x14ac:dyDescent="0.25">
      <c r="A14157">
        <v>38002</v>
      </c>
      <c r="B14157" t="s">
        <v>5</v>
      </c>
      <c r="C14157">
        <v>2007</v>
      </c>
      <c r="D14157">
        <v>1982</v>
      </c>
      <c r="E14157">
        <f t="shared" si="442"/>
        <v>25.5</v>
      </c>
      <c r="F14157" s="1">
        <v>-896.27</v>
      </c>
      <c r="G14157" s="1">
        <f t="shared" si="441"/>
        <v>-22854.884999999998</v>
      </c>
    </row>
    <row r="14158" spans="1:7" hidden="1" outlineLevel="2" x14ac:dyDescent="0.25">
      <c r="A14158">
        <v>38002</v>
      </c>
      <c r="B14158" t="s">
        <v>5</v>
      </c>
      <c r="C14158">
        <v>2007</v>
      </c>
      <c r="D14158">
        <v>1982</v>
      </c>
      <c r="E14158">
        <f t="shared" si="442"/>
        <v>25.5</v>
      </c>
      <c r="F14158" s="1">
        <v>-2397.0500000000002</v>
      </c>
      <c r="G14158" s="1">
        <f t="shared" ref="G14158:G14221" si="443">+E14158*F14158</f>
        <v>-61124.775000000001</v>
      </c>
    </row>
    <row r="14159" spans="1:7" hidden="1" outlineLevel="2" x14ac:dyDescent="0.25">
      <c r="A14159">
        <v>38002</v>
      </c>
      <c r="B14159" t="s">
        <v>5</v>
      </c>
      <c r="C14159">
        <v>2007</v>
      </c>
      <c r="D14159">
        <v>1982</v>
      </c>
      <c r="E14159">
        <f t="shared" si="442"/>
        <v>25.5</v>
      </c>
      <c r="F14159" s="1">
        <v>-2778.06</v>
      </c>
      <c r="G14159" s="1">
        <f t="shared" si="443"/>
        <v>-70840.53</v>
      </c>
    </row>
    <row r="14160" spans="1:7" hidden="1" outlineLevel="2" x14ac:dyDescent="0.25">
      <c r="A14160">
        <v>38002</v>
      </c>
      <c r="B14160" t="s">
        <v>5</v>
      </c>
      <c r="C14160">
        <v>2007</v>
      </c>
      <c r="D14160">
        <v>1982</v>
      </c>
      <c r="E14160">
        <f t="shared" si="442"/>
        <v>25.5</v>
      </c>
      <c r="F14160" s="1">
        <v>-3369.25</v>
      </c>
      <c r="G14160" s="1">
        <f t="shared" si="443"/>
        <v>-85915.875</v>
      </c>
    </row>
    <row r="14161" spans="1:7" hidden="1" outlineLevel="2" x14ac:dyDescent="0.25">
      <c r="A14161">
        <v>38002</v>
      </c>
      <c r="B14161" t="s">
        <v>5</v>
      </c>
      <c r="C14161">
        <v>2007</v>
      </c>
      <c r="D14161">
        <v>1983</v>
      </c>
      <c r="E14161">
        <f t="shared" si="442"/>
        <v>24.5</v>
      </c>
      <c r="F14161" s="1">
        <v>-224.62</v>
      </c>
      <c r="G14161" s="1">
        <f t="shared" si="443"/>
        <v>-5503.1900000000005</v>
      </c>
    </row>
    <row r="14162" spans="1:7" hidden="1" outlineLevel="2" x14ac:dyDescent="0.25">
      <c r="A14162">
        <v>38002</v>
      </c>
      <c r="B14162" t="s">
        <v>5</v>
      </c>
      <c r="C14162">
        <v>2007</v>
      </c>
      <c r="D14162">
        <v>1983</v>
      </c>
      <c r="E14162">
        <f t="shared" si="442"/>
        <v>24.5</v>
      </c>
      <c r="F14162" s="1">
        <v>-379.93</v>
      </c>
      <c r="G14162" s="1">
        <f t="shared" si="443"/>
        <v>-9308.2849999999999</v>
      </c>
    </row>
    <row r="14163" spans="1:7" hidden="1" outlineLevel="2" x14ac:dyDescent="0.25">
      <c r="A14163">
        <v>38002</v>
      </c>
      <c r="B14163" t="s">
        <v>5</v>
      </c>
      <c r="C14163">
        <v>2007</v>
      </c>
      <c r="D14163">
        <v>1983</v>
      </c>
      <c r="E14163">
        <f t="shared" si="442"/>
        <v>24.5</v>
      </c>
      <c r="F14163" s="1">
        <v>-596.91</v>
      </c>
      <c r="G14163" s="1">
        <f t="shared" si="443"/>
        <v>-14624.295</v>
      </c>
    </row>
    <row r="14164" spans="1:7" hidden="1" outlineLevel="2" x14ac:dyDescent="0.25">
      <c r="A14164">
        <v>38002</v>
      </c>
      <c r="B14164" t="s">
        <v>5</v>
      </c>
      <c r="C14164">
        <v>2007</v>
      </c>
      <c r="D14164">
        <v>1983</v>
      </c>
      <c r="E14164">
        <f t="shared" si="442"/>
        <v>24.5</v>
      </c>
      <c r="F14164" s="1">
        <v>-895.3</v>
      </c>
      <c r="G14164" s="1">
        <f t="shared" si="443"/>
        <v>-21934.85</v>
      </c>
    </row>
    <row r="14165" spans="1:7" hidden="1" outlineLevel="2" x14ac:dyDescent="0.25">
      <c r="A14165">
        <v>38002</v>
      </c>
      <c r="B14165" t="s">
        <v>5</v>
      </c>
      <c r="C14165">
        <v>2007</v>
      </c>
      <c r="D14165">
        <v>1983</v>
      </c>
      <c r="E14165">
        <f t="shared" si="442"/>
        <v>24.5</v>
      </c>
      <c r="F14165" s="1">
        <v>-1266.69</v>
      </c>
      <c r="G14165" s="1">
        <f t="shared" si="443"/>
        <v>-31033.905000000002</v>
      </c>
    </row>
    <row r="14166" spans="1:7" hidden="1" outlineLevel="2" x14ac:dyDescent="0.25">
      <c r="A14166">
        <v>38002</v>
      </c>
      <c r="B14166" t="s">
        <v>5</v>
      </c>
      <c r="C14166">
        <v>2007</v>
      </c>
      <c r="D14166">
        <v>1983</v>
      </c>
      <c r="E14166">
        <f t="shared" si="442"/>
        <v>24.5</v>
      </c>
      <c r="F14166" s="1">
        <v>-1499.92</v>
      </c>
      <c r="G14166" s="1">
        <f t="shared" si="443"/>
        <v>-36748.04</v>
      </c>
    </row>
    <row r="14167" spans="1:7" hidden="1" outlineLevel="2" x14ac:dyDescent="0.25">
      <c r="A14167">
        <v>38002</v>
      </c>
      <c r="B14167" t="s">
        <v>5</v>
      </c>
      <c r="C14167">
        <v>2007</v>
      </c>
      <c r="D14167">
        <v>1983</v>
      </c>
      <c r="E14167">
        <f t="shared" si="442"/>
        <v>24.5</v>
      </c>
      <c r="F14167" s="1">
        <v>-1555.8</v>
      </c>
      <c r="G14167" s="1">
        <f t="shared" si="443"/>
        <v>-38117.1</v>
      </c>
    </row>
    <row r="14168" spans="1:7" hidden="1" outlineLevel="2" x14ac:dyDescent="0.25">
      <c r="A14168">
        <v>38002</v>
      </c>
      <c r="B14168" t="s">
        <v>5</v>
      </c>
      <c r="C14168">
        <v>2007</v>
      </c>
      <c r="D14168">
        <v>1983</v>
      </c>
      <c r="E14168">
        <f t="shared" si="442"/>
        <v>24.5</v>
      </c>
      <c r="F14168" s="1">
        <v>-3454.46</v>
      </c>
      <c r="G14168" s="1">
        <f t="shared" si="443"/>
        <v>-84634.27</v>
      </c>
    </row>
    <row r="14169" spans="1:7" hidden="1" outlineLevel="2" x14ac:dyDescent="0.25">
      <c r="A14169">
        <v>38002</v>
      </c>
      <c r="B14169" t="s">
        <v>5</v>
      </c>
      <c r="C14169">
        <v>2007</v>
      </c>
      <c r="D14169">
        <v>1983</v>
      </c>
      <c r="E14169">
        <f t="shared" si="442"/>
        <v>24.5</v>
      </c>
      <c r="F14169" s="1">
        <v>-6904.97</v>
      </c>
      <c r="G14169" s="1">
        <f t="shared" si="443"/>
        <v>-169171.76500000001</v>
      </c>
    </row>
    <row r="14170" spans="1:7" hidden="1" outlineLevel="2" x14ac:dyDescent="0.25">
      <c r="A14170">
        <v>38002</v>
      </c>
      <c r="B14170" t="s">
        <v>5</v>
      </c>
      <c r="C14170">
        <v>2007</v>
      </c>
      <c r="D14170">
        <v>1983</v>
      </c>
      <c r="E14170">
        <f t="shared" si="442"/>
        <v>24.5</v>
      </c>
      <c r="F14170" s="1">
        <v>-7008.4</v>
      </c>
      <c r="G14170" s="1">
        <f t="shared" si="443"/>
        <v>-171705.8</v>
      </c>
    </row>
    <row r="14171" spans="1:7" hidden="1" outlineLevel="2" x14ac:dyDescent="0.25">
      <c r="A14171">
        <v>38002</v>
      </c>
      <c r="B14171" t="s">
        <v>5</v>
      </c>
      <c r="C14171">
        <v>2007</v>
      </c>
      <c r="D14171">
        <v>1984</v>
      </c>
      <c r="E14171">
        <f t="shared" si="442"/>
        <v>23.5</v>
      </c>
      <c r="F14171" s="1">
        <v>-148.56</v>
      </c>
      <c r="G14171" s="1">
        <f t="shared" si="443"/>
        <v>-3491.16</v>
      </c>
    </row>
    <row r="14172" spans="1:7" hidden="1" outlineLevel="2" x14ac:dyDescent="0.25">
      <c r="A14172">
        <v>38002</v>
      </c>
      <c r="B14172" t="s">
        <v>5</v>
      </c>
      <c r="C14172">
        <v>2007</v>
      </c>
      <c r="D14172">
        <v>1984</v>
      </c>
      <c r="E14172">
        <f t="shared" si="442"/>
        <v>23.5</v>
      </c>
      <c r="F14172" s="1">
        <v>-372.04</v>
      </c>
      <c r="G14172" s="1">
        <f t="shared" si="443"/>
        <v>-8742.94</v>
      </c>
    </row>
    <row r="14173" spans="1:7" hidden="1" outlineLevel="2" x14ac:dyDescent="0.25">
      <c r="A14173">
        <v>38002</v>
      </c>
      <c r="B14173" t="s">
        <v>5</v>
      </c>
      <c r="C14173">
        <v>2007</v>
      </c>
      <c r="D14173">
        <v>1984</v>
      </c>
      <c r="E14173">
        <f t="shared" si="442"/>
        <v>23.5</v>
      </c>
      <c r="F14173" s="1">
        <v>-1185.31</v>
      </c>
      <c r="G14173" s="1">
        <f t="shared" si="443"/>
        <v>-27854.785</v>
      </c>
    </row>
    <row r="14174" spans="1:7" hidden="1" outlineLevel="2" x14ac:dyDescent="0.25">
      <c r="A14174">
        <v>38002</v>
      </c>
      <c r="B14174" t="s">
        <v>5</v>
      </c>
      <c r="C14174">
        <v>2007</v>
      </c>
      <c r="D14174">
        <v>1984</v>
      </c>
      <c r="E14174">
        <f t="shared" si="442"/>
        <v>23.5</v>
      </c>
      <c r="F14174" s="1">
        <v>-1258.05</v>
      </c>
      <c r="G14174" s="1">
        <f t="shared" si="443"/>
        <v>-29564.174999999999</v>
      </c>
    </row>
    <row r="14175" spans="1:7" hidden="1" outlineLevel="2" x14ac:dyDescent="0.25">
      <c r="A14175">
        <v>38002</v>
      </c>
      <c r="B14175" t="s">
        <v>5</v>
      </c>
      <c r="C14175">
        <v>2007</v>
      </c>
      <c r="D14175">
        <v>1984</v>
      </c>
      <c r="E14175">
        <f t="shared" si="442"/>
        <v>23.5</v>
      </c>
      <c r="F14175" s="1">
        <v>-1583.69</v>
      </c>
      <c r="G14175" s="1">
        <f t="shared" si="443"/>
        <v>-37216.715000000004</v>
      </c>
    </row>
    <row r="14176" spans="1:7" hidden="1" outlineLevel="2" x14ac:dyDescent="0.25">
      <c r="A14176">
        <v>38002</v>
      </c>
      <c r="B14176" t="s">
        <v>5</v>
      </c>
      <c r="C14176">
        <v>2007</v>
      </c>
      <c r="D14176">
        <v>1984</v>
      </c>
      <c r="E14176">
        <f t="shared" si="442"/>
        <v>23.5</v>
      </c>
      <c r="F14176" s="1">
        <v>-1637.02</v>
      </c>
      <c r="G14176" s="1">
        <f t="shared" si="443"/>
        <v>-38469.97</v>
      </c>
    </row>
    <row r="14177" spans="1:7" hidden="1" outlineLevel="2" x14ac:dyDescent="0.25">
      <c r="A14177">
        <v>38002</v>
      </c>
      <c r="B14177" t="s">
        <v>5</v>
      </c>
      <c r="C14177">
        <v>2007</v>
      </c>
      <c r="D14177">
        <v>1984</v>
      </c>
      <c r="E14177">
        <f t="shared" si="442"/>
        <v>23.5</v>
      </c>
      <c r="F14177" s="1">
        <v>-2683.53</v>
      </c>
      <c r="G14177" s="1">
        <f t="shared" si="443"/>
        <v>-63062.955000000002</v>
      </c>
    </row>
    <row r="14178" spans="1:7" hidden="1" outlineLevel="2" x14ac:dyDescent="0.25">
      <c r="A14178">
        <v>38002</v>
      </c>
      <c r="B14178" t="s">
        <v>5</v>
      </c>
      <c r="C14178">
        <v>2007</v>
      </c>
      <c r="D14178">
        <v>1984</v>
      </c>
      <c r="E14178">
        <f t="shared" si="442"/>
        <v>23.5</v>
      </c>
      <c r="F14178" s="1">
        <v>-3652.32</v>
      </c>
      <c r="G14178" s="1">
        <f t="shared" si="443"/>
        <v>-85829.52</v>
      </c>
    </row>
    <row r="14179" spans="1:7" hidden="1" outlineLevel="2" x14ac:dyDescent="0.25">
      <c r="A14179">
        <v>38002</v>
      </c>
      <c r="B14179" t="s">
        <v>5</v>
      </c>
      <c r="C14179">
        <v>2007</v>
      </c>
      <c r="D14179">
        <v>1984</v>
      </c>
      <c r="E14179">
        <f t="shared" ref="E14179:E14242" si="444">+C14179-D14179+0.5</f>
        <v>23.5</v>
      </c>
      <c r="F14179" s="1">
        <v>-4585.62</v>
      </c>
      <c r="G14179" s="1">
        <f t="shared" si="443"/>
        <v>-107762.06999999999</v>
      </c>
    </row>
    <row r="14180" spans="1:7" hidden="1" outlineLevel="2" x14ac:dyDescent="0.25">
      <c r="A14180">
        <v>38002</v>
      </c>
      <c r="B14180" t="s">
        <v>5</v>
      </c>
      <c r="C14180">
        <v>2007</v>
      </c>
      <c r="D14180">
        <v>1984</v>
      </c>
      <c r="E14180">
        <f t="shared" si="444"/>
        <v>23.5</v>
      </c>
      <c r="F14180" s="1">
        <v>-4648.38</v>
      </c>
      <c r="G14180" s="1">
        <f t="shared" si="443"/>
        <v>-109236.93000000001</v>
      </c>
    </row>
    <row r="14181" spans="1:7" hidden="1" outlineLevel="2" x14ac:dyDescent="0.25">
      <c r="A14181">
        <v>38002</v>
      </c>
      <c r="B14181" t="s">
        <v>5</v>
      </c>
      <c r="C14181">
        <v>2007</v>
      </c>
      <c r="D14181">
        <v>1984</v>
      </c>
      <c r="E14181">
        <f t="shared" si="444"/>
        <v>23.5</v>
      </c>
      <c r="F14181" s="1">
        <v>-4750.04</v>
      </c>
      <c r="G14181" s="1">
        <f t="shared" si="443"/>
        <v>-111625.94</v>
      </c>
    </row>
    <row r="14182" spans="1:7" hidden="1" outlineLevel="2" x14ac:dyDescent="0.25">
      <c r="A14182">
        <v>38002</v>
      </c>
      <c r="B14182" t="s">
        <v>5</v>
      </c>
      <c r="C14182">
        <v>2007</v>
      </c>
      <c r="D14182">
        <v>1985</v>
      </c>
      <c r="E14182">
        <f t="shared" si="444"/>
        <v>22.5</v>
      </c>
      <c r="F14182" s="1">
        <v>-838.59</v>
      </c>
      <c r="G14182" s="1">
        <f t="shared" si="443"/>
        <v>-18868.275000000001</v>
      </c>
    </row>
    <row r="14183" spans="1:7" hidden="1" outlineLevel="2" x14ac:dyDescent="0.25">
      <c r="A14183">
        <v>38002</v>
      </c>
      <c r="B14183" t="s">
        <v>5</v>
      </c>
      <c r="C14183">
        <v>2007</v>
      </c>
      <c r="D14183">
        <v>1985</v>
      </c>
      <c r="E14183">
        <f t="shared" si="444"/>
        <v>22.5</v>
      </c>
      <c r="F14183" s="1">
        <v>-933.09</v>
      </c>
      <c r="G14183" s="1">
        <f t="shared" si="443"/>
        <v>-20994.525000000001</v>
      </c>
    </row>
    <row r="14184" spans="1:7" hidden="1" outlineLevel="2" x14ac:dyDescent="0.25">
      <c r="A14184">
        <v>38002</v>
      </c>
      <c r="B14184" t="s">
        <v>5</v>
      </c>
      <c r="C14184">
        <v>2007</v>
      </c>
      <c r="D14184">
        <v>1985</v>
      </c>
      <c r="E14184">
        <f t="shared" si="444"/>
        <v>22.5</v>
      </c>
      <c r="F14184" s="1">
        <v>-977.78</v>
      </c>
      <c r="G14184" s="1">
        <f t="shared" si="443"/>
        <v>-22000.05</v>
      </c>
    </row>
    <row r="14185" spans="1:7" hidden="1" outlineLevel="2" x14ac:dyDescent="0.25">
      <c r="A14185">
        <v>38002</v>
      </c>
      <c r="B14185" t="s">
        <v>5</v>
      </c>
      <c r="C14185">
        <v>2007</v>
      </c>
      <c r="D14185">
        <v>1985</v>
      </c>
      <c r="E14185">
        <f t="shared" si="444"/>
        <v>22.5</v>
      </c>
      <c r="F14185" s="1">
        <v>-1627.07</v>
      </c>
      <c r="G14185" s="1">
        <f t="shared" si="443"/>
        <v>-36609.074999999997</v>
      </c>
    </row>
    <row r="14186" spans="1:7" hidden="1" outlineLevel="2" x14ac:dyDescent="0.25">
      <c r="A14186">
        <v>38002</v>
      </c>
      <c r="B14186" t="s">
        <v>5</v>
      </c>
      <c r="C14186">
        <v>2007</v>
      </c>
      <c r="D14186">
        <v>1985</v>
      </c>
      <c r="E14186">
        <f t="shared" si="444"/>
        <v>22.5</v>
      </c>
      <c r="F14186" s="1">
        <v>-1825.86</v>
      </c>
      <c r="G14186" s="1">
        <f t="shared" si="443"/>
        <v>-41081.85</v>
      </c>
    </row>
    <row r="14187" spans="1:7" hidden="1" outlineLevel="2" x14ac:dyDescent="0.25">
      <c r="A14187">
        <v>38002</v>
      </c>
      <c r="B14187" t="s">
        <v>5</v>
      </c>
      <c r="C14187">
        <v>2007</v>
      </c>
      <c r="D14187">
        <v>1985</v>
      </c>
      <c r="E14187">
        <f t="shared" si="444"/>
        <v>22.5</v>
      </c>
      <c r="F14187" s="1">
        <v>-2351.75</v>
      </c>
      <c r="G14187" s="1">
        <f t="shared" si="443"/>
        <v>-52914.375</v>
      </c>
    </row>
    <row r="14188" spans="1:7" hidden="1" outlineLevel="2" x14ac:dyDescent="0.25">
      <c r="A14188">
        <v>38002</v>
      </c>
      <c r="B14188" t="s">
        <v>5</v>
      </c>
      <c r="C14188">
        <v>2007</v>
      </c>
      <c r="D14188">
        <v>1985</v>
      </c>
      <c r="E14188">
        <f t="shared" si="444"/>
        <v>22.5</v>
      </c>
      <c r="F14188" s="1">
        <v>-4423.7700000000004</v>
      </c>
      <c r="G14188" s="1">
        <f t="shared" si="443"/>
        <v>-99534.825000000012</v>
      </c>
    </row>
    <row r="14189" spans="1:7" hidden="1" outlineLevel="2" x14ac:dyDescent="0.25">
      <c r="A14189">
        <v>38002</v>
      </c>
      <c r="B14189" t="s">
        <v>5</v>
      </c>
      <c r="C14189">
        <v>2007</v>
      </c>
      <c r="D14189">
        <v>1985</v>
      </c>
      <c r="E14189">
        <f t="shared" si="444"/>
        <v>22.5</v>
      </c>
      <c r="F14189" s="1">
        <v>-4633.25</v>
      </c>
      <c r="G14189" s="1">
        <f t="shared" si="443"/>
        <v>-104248.125</v>
      </c>
    </row>
    <row r="14190" spans="1:7" hidden="1" outlineLevel="2" x14ac:dyDescent="0.25">
      <c r="A14190">
        <v>38002</v>
      </c>
      <c r="B14190" t="s">
        <v>5</v>
      </c>
      <c r="C14190">
        <v>2007</v>
      </c>
      <c r="D14190">
        <v>1985</v>
      </c>
      <c r="E14190">
        <f t="shared" si="444"/>
        <v>22.5</v>
      </c>
      <c r="F14190" s="1">
        <v>-4997.72</v>
      </c>
      <c r="G14190" s="1">
        <f t="shared" si="443"/>
        <v>-112448.70000000001</v>
      </c>
    </row>
    <row r="14191" spans="1:7" hidden="1" outlineLevel="2" x14ac:dyDescent="0.25">
      <c r="A14191">
        <v>38002</v>
      </c>
      <c r="B14191" t="s">
        <v>5</v>
      </c>
      <c r="C14191">
        <v>2007</v>
      </c>
      <c r="D14191">
        <v>1985</v>
      </c>
      <c r="E14191">
        <f t="shared" si="444"/>
        <v>22.5</v>
      </c>
      <c r="F14191" s="1">
        <v>-7991.31</v>
      </c>
      <c r="G14191" s="1">
        <f t="shared" si="443"/>
        <v>-179804.47500000001</v>
      </c>
    </row>
    <row r="14192" spans="1:7" hidden="1" outlineLevel="2" x14ac:dyDescent="0.25">
      <c r="A14192">
        <v>38002</v>
      </c>
      <c r="B14192" t="s">
        <v>5</v>
      </c>
      <c r="C14192">
        <v>2007</v>
      </c>
      <c r="D14192">
        <v>1985</v>
      </c>
      <c r="E14192">
        <f t="shared" si="444"/>
        <v>22.5</v>
      </c>
      <c r="F14192" s="1">
        <v>-9399.9500000000007</v>
      </c>
      <c r="G14192" s="1">
        <f t="shared" si="443"/>
        <v>-211498.87500000003</v>
      </c>
    </row>
    <row r="14193" spans="1:7" hidden="1" outlineLevel="2" x14ac:dyDescent="0.25">
      <c r="A14193">
        <v>38002</v>
      </c>
      <c r="B14193" t="s">
        <v>5</v>
      </c>
      <c r="C14193">
        <v>2007</v>
      </c>
      <c r="D14193">
        <v>1986</v>
      </c>
      <c r="E14193">
        <f t="shared" si="444"/>
        <v>21.5</v>
      </c>
      <c r="F14193" s="1">
        <v>-543.04</v>
      </c>
      <c r="G14193" s="1">
        <f t="shared" si="443"/>
        <v>-11675.359999999999</v>
      </c>
    </row>
    <row r="14194" spans="1:7" hidden="1" outlineLevel="2" x14ac:dyDescent="0.25">
      <c r="A14194">
        <v>38002</v>
      </c>
      <c r="B14194" t="s">
        <v>5</v>
      </c>
      <c r="C14194">
        <v>2007</v>
      </c>
      <c r="D14194">
        <v>1986</v>
      </c>
      <c r="E14194">
        <f t="shared" si="444"/>
        <v>21.5</v>
      </c>
      <c r="F14194" s="1">
        <v>-921.94</v>
      </c>
      <c r="G14194" s="1">
        <f t="shared" si="443"/>
        <v>-19821.710000000003</v>
      </c>
    </row>
    <row r="14195" spans="1:7" hidden="1" outlineLevel="2" x14ac:dyDescent="0.25">
      <c r="A14195">
        <v>38002</v>
      </c>
      <c r="B14195" t="s">
        <v>5</v>
      </c>
      <c r="C14195">
        <v>2007</v>
      </c>
      <c r="D14195">
        <v>1986</v>
      </c>
      <c r="E14195">
        <f t="shared" si="444"/>
        <v>21.5</v>
      </c>
      <c r="F14195" s="1">
        <v>-929.54</v>
      </c>
      <c r="G14195" s="1">
        <f t="shared" si="443"/>
        <v>-19985.11</v>
      </c>
    </row>
    <row r="14196" spans="1:7" hidden="1" outlineLevel="2" x14ac:dyDescent="0.25">
      <c r="A14196">
        <v>38002</v>
      </c>
      <c r="B14196" t="s">
        <v>5</v>
      </c>
      <c r="C14196">
        <v>2007</v>
      </c>
      <c r="D14196">
        <v>1986</v>
      </c>
      <c r="E14196">
        <f t="shared" si="444"/>
        <v>21.5</v>
      </c>
      <c r="F14196" s="1">
        <v>-1600.9</v>
      </c>
      <c r="G14196" s="1">
        <f t="shared" si="443"/>
        <v>-34419.35</v>
      </c>
    </row>
    <row r="14197" spans="1:7" hidden="1" outlineLevel="2" x14ac:dyDescent="0.25">
      <c r="A14197">
        <v>38002</v>
      </c>
      <c r="B14197" t="s">
        <v>5</v>
      </c>
      <c r="C14197">
        <v>2007</v>
      </c>
      <c r="D14197">
        <v>1986</v>
      </c>
      <c r="E14197">
        <f t="shared" si="444"/>
        <v>21.5</v>
      </c>
      <c r="F14197" s="1">
        <v>-1635.49</v>
      </c>
      <c r="G14197" s="1">
        <f t="shared" si="443"/>
        <v>-35163.035000000003</v>
      </c>
    </row>
    <row r="14198" spans="1:7" hidden="1" outlineLevel="2" x14ac:dyDescent="0.25">
      <c r="A14198">
        <v>38002</v>
      </c>
      <c r="B14198" t="s">
        <v>5</v>
      </c>
      <c r="C14198">
        <v>2007</v>
      </c>
      <c r="D14198">
        <v>1986</v>
      </c>
      <c r="E14198">
        <f t="shared" si="444"/>
        <v>21.5</v>
      </c>
      <c r="F14198" s="1">
        <v>-3296.96</v>
      </c>
      <c r="G14198" s="1">
        <f t="shared" si="443"/>
        <v>-70884.639999999999</v>
      </c>
    </row>
    <row r="14199" spans="1:7" hidden="1" outlineLevel="2" x14ac:dyDescent="0.25">
      <c r="A14199">
        <v>38002</v>
      </c>
      <c r="B14199" t="s">
        <v>5</v>
      </c>
      <c r="C14199">
        <v>2007</v>
      </c>
      <c r="D14199">
        <v>1986</v>
      </c>
      <c r="E14199">
        <f t="shared" si="444"/>
        <v>21.5</v>
      </c>
      <c r="F14199" s="1">
        <v>-3629.09</v>
      </c>
      <c r="G14199" s="1">
        <f t="shared" si="443"/>
        <v>-78025.434999999998</v>
      </c>
    </row>
    <row r="14200" spans="1:7" hidden="1" outlineLevel="2" x14ac:dyDescent="0.25">
      <c r="A14200">
        <v>38002</v>
      </c>
      <c r="B14200" t="s">
        <v>5</v>
      </c>
      <c r="C14200">
        <v>2007</v>
      </c>
      <c r="D14200">
        <v>1986</v>
      </c>
      <c r="E14200">
        <f t="shared" si="444"/>
        <v>21.5</v>
      </c>
      <c r="F14200" s="1">
        <v>-7659.73</v>
      </c>
      <c r="G14200" s="1">
        <f t="shared" si="443"/>
        <v>-164684.19499999998</v>
      </c>
    </row>
    <row r="14201" spans="1:7" hidden="1" outlineLevel="2" x14ac:dyDescent="0.25">
      <c r="A14201">
        <v>38002</v>
      </c>
      <c r="B14201" t="s">
        <v>5</v>
      </c>
      <c r="C14201">
        <v>2007</v>
      </c>
      <c r="D14201">
        <v>1986</v>
      </c>
      <c r="E14201">
        <f t="shared" si="444"/>
        <v>21.5</v>
      </c>
      <c r="F14201" s="1">
        <v>-10316.780000000001</v>
      </c>
      <c r="G14201" s="1">
        <f t="shared" si="443"/>
        <v>-221810.77000000002</v>
      </c>
    </row>
    <row r="14202" spans="1:7" hidden="1" outlineLevel="2" x14ac:dyDescent="0.25">
      <c r="A14202">
        <v>38002</v>
      </c>
      <c r="B14202" t="s">
        <v>5</v>
      </c>
      <c r="C14202">
        <v>2007</v>
      </c>
      <c r="D14202">
        <v>1986</v>
      </c>
      <c r="E14202">
        <f t="shared" si="444"/>
        <v>21.5</v>
      </c>
      <c r="F14202" s="1">
        <v>-17129.560000000001</v>
      </c>
      <c r="G14202" s="1">
        <f t="shared" si="443"/>
        <v>-368285.54000000004</v>
      </c>
    </row>
    <row r="14203" spans="1:7" hidden="1" outlineLevel="2" x14ac:dyDescent="0.25">
      <c r="A14203">
        <v>38002</v>
      </c>
      <c r="B14203" t="s">
        <v>5</v>
      </c>
      <c r="C14203">
        <v>2007</v>
      </c>
      <c r="D14203">
        <v>1987</v>
      </c>
      <c r="E14203">
        <f t="shared" si="444"/>
        <v>20.5</v>
      </c>
      <c r="F14203" s="1">
        <v>-61.58</v>
      </c>
      <c r="G14203" s="1">
        <f t="shared" si="443"/>
        <v>-1262.3899999999999</v>
      </c>
    </row>
    <row r="14204" spans="1:7" hidden="1" outlineLevel="2" x14ac:dyDescent="0.25">
      <c r="A14204">
        <v>38002</v>
      </c>
      <c r="B14204" t="s">
        <v>5</v>
      </c>
      <c r="C14204">
        <v>2007</v>
      </c>
      <c r="D14204">
        <v>1987</v>
      </c>
      <c r="E14204">
        <f t="shared" si="444"/>
        <v>20.5</v>
      </c>
      <c r="F14204" s="1">
        <v>-207.55</v>
      </c>
      <c r="G14204" s="1">
        <f t="shared" si="443"/>
        <v>-4254.7750000000005</v>
      </c>
    </row>
    <row r="14205" spans="1:7" hidden="1" outlineLevel="2" x14ac:dyDescent="0.25">
      <c r="A14205">
        <v>38002</v>
      </c>
      <c r="B14205" t="s">
        <v>5</v>
      </c>
      <c r="C14205">
        <v>2007</v>
      </c>
      <c r="D14205">
        <v>1987</v>
      </c>
      <c r="E14205">
        <f t="shared" si="444"/>
        <v>20.5</v>
      </c>
      <c r="F14205" s="1">
        <v>-860.64</v>
      </c>
      <c r="G14205" s="1">
        <f t="shared" si="443"/>
        <v>-17643.12</v>
      </c>
    </row>
    <row r="14206" spans="1:7" hidden="1" outlineLevel="2" x14ac:dyDescent="0.25">
      <c r="A14206">
        <v>38002</v>
      </c>
      <c r="B14206" t="s">
        <v>5</v>
      </c>
      <c r="C14206">
        <v>2007</v>
      </c>
      <c r="D14206">
        <v>1987</v>
      </c>
      <c r="E14206">
        <f t="shared" si="444"/>
        <v>20.5</v>
      </c>
      <c r="F14206" s="1">
        <v>-2768.11</v>
      </c>
      <c r="G14206" s="1">
        <f t="shared" si="443"/>
        <v>-56746.255000000005</v>
      </c>
    </row>
    <row r="14207" spans="1:7" hidden="1" outlineLevel="2" x14ac:dyDescent="0.25">
      <c r="A14207">
        <v>38002</v>
      </c>
      <c r="B14207" t="s">
        <v>5</v>
      </c>
      <c r="C14207">
        <v>2007</v>
      </c>
      <c r="D14207">
        <v>1987</v>
      </c>
      <c r="E14207">
        <f t="shared" si="444"/>
        <v>20.5</v>
      </c>
      <c r="F14207" s="1">
        <v>-3719.09</v>
      </c>
      <c r="G14207" s="1">
        <f t="shared" si="443"/>
        <v>-76241.345000000001</v>
      </c>
    </row>
    <row r="14208" spans="1:7" hidden="1" outlineLevel="2" x14ac:dyDescent="0.25">
      <c r="A14208">
        <v>38002</v>
      </c>
      <c r="B14208" t="s">
        <v>5</v>
      </c>
      <c r="C14208">
        <v>2007</v>
      </c>
      <c r="D14208">
        <v>1987</v>
      </c>
      <c r="E14208">
        <f t="shared" si="444"/>
        <v>20.5</v>
      </c>
      <c r="F14208" s="1">
        <v>-4775.5200000000004</v>
      </c>
      <c r="G14208" s="1">
        <f t="shared" si="443"/>
        <v>-97898.16</v>
      </c>
    </row>
    <row r="14209" spans="1:7" hidden="1" outlineLevel="2" x14ac:dyDescent="0.25">
      <c r="A14209">
        <v>38002</v>
      </c>
      <c r="B14209" t="s">
        <v>5</v>
      </c>
      <c r="C14209">
        <v>2007</v>
      </c>
      <c r="D14209">
        <v>1987</v>
      </c>
      <c r="E14209">
        <f t="shared" si="444"/>
        <v>20.5</v>
      </c>
      <c r="F14209" s="1">
        <v>-12328.59</v>
      </c>
      <c r="G14209" s="1">
        <f t="shared" si="443"/>
        <v>-252736.095</v>
      </c>
    </row>
    <row r="14210" spans="1:7" hidden="1" outlineLevel="2" x14ac:dyDescent="0.25">
      <c r="A14210">
        <v>38002</v>
      </c>
      <c r="B14210" t="s">
        <v>5</v>
      </c>
      <c r="C14210">
        <v>2007</v>
      </c>
      <c r="D14210">
        <v>1987</v>
      </c>
      <c r="E14210">
        <f t="shared" si="444"/>
        <v>20.5</v>
      </c>
      <c r="F14210" s="1">
        <v>-13342.03</v>
      </c>
      <c r="G14210" s="1">
        <f t="shared" si="443"/>
        <v>-273511.61499999999</v>
      </c>
    </row>
    <row r="14211" spans="1:7" hidden="1" outlineLevel="2" x14ac:dyDescent="0.25">
      <c r="A14211">
        <v>38002</v>
      </c>
      <c r="B14211" t="s">
        <v>5</v>
      </c>
      <c r="C14211">
        <v>2007</v>
      </c>
      <c r="D14211">
        <v>1988</v>
      </c>
      <c r="E14211">
        <f t="shared" si="444"/>
        <v>19.5</v>
      </c>
      <c r="F14211" s="1">
        <v>-467.52</v>
      </c>
      <c r="G14211" s="1">
        <f t="shared" si="443"/>
        <v>-9116.64</v>
      </c>
    </row>
    <row r="14212" spans="1:7" hidden="1" outlineLevel="2" x14ac:dyDescent="0.25">
      <c r="A14212">
        <v>38002</v>
      </c>
      <c r="B14212" t="s">
        <v>5</v>
      </c>
      <c r="C14212">
        <v>2007</v>
      </c>
      <c r="D14212">
        <v>1988</v>
      </c>
      <c r="E14212">
        <f t="shared" si="444"/>
        <v>19.5</v>
      </c>
      <c r="F14212" s="1">
        <v>-534.29999999999995</v>
      </c>
      <c r="G14212" s="1">
        <f t="shared" si="443"/>
        <v>-10418.849999999999</v>
      </c>
    </row>
    <row r="14213" spans="1:7" hidden="1" outlineLevel="2" x14ac:dyDescent="0.25">
      <c r="A14213">
        <v>38002</v>
      </c>
      <c r="B14213" t="s">
        <v>5</v>
      </c>
      <c r="C14213">
        <v>2007</v>
      </c>
      <c r="D14213">
        <v>1988</v>
      </c>
      <c r="E14213">
        <f t="shared" si="444"/>
        <v>19.5</v>
      </c>
      <c r="F14213" s="1">
        <v>-878.99</v>
      </c>
      <c r="G14213" s="1">
        <f t="shared" si="443"/>
        <v>-17140.305</v>
      </c>
    </row>
    <row r="14214" spans="1:7" hidden="1" outlineLevel="2" x14ac:dyDescent="0.25">
      <c r="A14214">
        <v>38002</v>
      </c>
      <c r="B14214" t="s">
        <v>5</v>
      </c>
      <c r="C14214">
        <v>2007</v>
      </c>
      <c r="D14214">
        <v>1988</v>
      </c>
      <c r="E14214">
        <f t="shared" si="444"/>
        <v>19.5</v>
      </c>
      <c r="F14214" s="1">
        <v>-1456.17</v>
      </c>
      <c r="G14214" s="1">
        <f t="shared" si="443"/>
        <v>-28395.315000000002</v>
      </c>
    </row>
    <row r="14215" spans="1:7" hidden="1" outlineLevel="2" x14ac:dyDescent="0.25">
      <c r="A14215">
        <v>38002</v>
      </c>
      <c r="B14215" t="s">
        <v>5</v>
      </c>
      <c r="C14215">
        <v>2007</v>
      </c>
      <c r="D14215">
        <v>1988</v>
      </c>
      <c r="E14215">
        <f t="shared" si="444"/>
        <v>19.5</v>
      </c>
      <c r="F14215" s="1">
        <v>-1830.29</v>
      </c>
      <c r="G14215" s="1">
        <f t="shared" si="443"/>
        <v>-35690.654999999999</v>
      </c>
    </row>
    <row r="14216" spans="1:7" hidden="1" outlineLevel="2" x14ac:dyDescent="0.25">
      <c r="A14216">
        <v>38002</v>
      </c>
      <c r="B14216" t="s">
        <v>5</v>
      </c>
      <c r="C14216">
        <v>2007</v>
      </c>
      <c r="D14216">
        <v>1988</v>
      </c>
      <c r="E14216">
        <f t="shared" si="444"/>
        <v>19.5</v>
      </c>
      <c r="F14216" s="1">
        <v>-2031.27</v>
      </c>
      <c r="G14216" s="1">
        <f t="shared" si="443"/>
        <v>-39609.764999999999</v>
      </c>
    </row>
    <row r="14217" spans="1:7" hidden="1" outlineLevel="2" x14ac:dyDescent="0.25">
      <c r="A14217">
        <v>38002</v>
      </c>
      <c r="B14217" t="s">
        <v>5</v>
      </c>
      <c r="C14217">
        <v>2007</v>
      </c>
      <c r="D14217">
        <v>1988</v>
      </c>
      <c r="E14217">
        <f t="shared" si="444"/>
        <v>19.5</v>
      </c>
      <c r="F14217" s="1">
        <v>-2584.37</v>
      </c>
      <c r="G14217" s="1">
        <f t="shared" si="443"/>
        <v>-50395.214999999997</v>
      </c>
    </row>
    <row r="14218" spans="1:7" hidden="1" outlineLevel="2" x14ac:dyDescent="0.25">
      <c r="A14218">
        <v>38002</v>
      </c>
      <c r="B14218" t="s">
        <v>5</v>
      </c>
      <c r="C14218">
        <v>2007</v>
      </c>
      <c r="D14218">
        <v>1988</v>
      </c>
      <c r="E14218">
        <f t="shared" si="444"/>
        <v>19.5</v>
      </c>
      <c r="F14218" s="1">
        <v>-2914.63</v>
      </c>
      <c r="G14218" s="1">
        <f t="shared" si="443"/>
        <v>-56835.285000000003</v>
      </c>
    </row>
    <row r="14219" spans="1:7" hidden="1" outlineLevel="2" x14ac:dyDescent="0.25">
      <c r="A14219">
        <v>38002</v>
      </c>
      <c r="B14219" t="s">
        <v>5</v>
      </c>
      <c r="C14219">
        <v>2007</v>
      </c>
      <c r="D14219">
        <v>1988</v>
      </c>
      <c r="E14219">
        <f t="shared" si="444"/>
        <v>19.5</v>
      </c>
      <c r="F14219" s="1">
        <v>-9509.51</v>
      </c>
      <c r="G14219" s="1">
        <f t="shared" si="443"/>
        <v>-185435.44500000001</v>
      </c>
    </row>
    <row r="14220" spans="1:7" hidden="1" outlineLevel="2" x14ac:dyDescent="0.25">
      <c r="A14220">
        <v>38002</v>
      </c>
      <c r="B14220" t="s">
        <v>5</v>
      </c>
      <c r="C14220">
        <v>2007</v>
      </c>
      <c r="D14220">
        <v>1988</v>
      </c>
      <c r="E14220">
        <f t="shared" si="444"/>
        <v>19.5</v>
      </c>
      <c r="F14220" s="1">
        <v>-12468.04</v>
      </c>
      <c r="G14220" s="1">
        <f t="shared" si="443"/>
        <v>-243126.78000000003</v>
      </c>
    </row>
    <row r="14221" spans="1:7" hidden="1" outlineLevel="2" x14ac:dyDescent="0.25">
      <c r="A14221">
        <v>38002</v>
      </c>
      <c r="B14221" t="s">
        <v>5</v>
      </c>
      <c r="C14221">
        <v>2007</v>
      </c>
      <c r="D14221">
        <v>1989</v>
      </c>
      <c r="E14221">
        <f t="shared" si="444"/>
        <v>18.5</v>
      </c>
      <c r="F14221" s="1">
        <v>-74.28</v>
      </c>
      <c r="G14221" s="1">
        <f t="shared" si="443"/>
        <v>-1374.18</v>
      </c>
    </row>
    <row r="14222" spans="1:7" hidden="1" outlineLevel="2" x14ac:dyDescent="0.25">
      <c r="A14222">
        <v>38002</v>
      </c>
      <c r="B14222" t="s">
        <v>5</v>
      </c>
      <c r="C14222">
        <v>2007</v>
      </c>
      <c r="D14222">
        <v>1989</v>
      </c>
      <c r="E14222">
        <f t="shared" si="444"/>
        <v>18.5</v>
      </c>
      <c r="F14222" s="1">
        <v>-285.44</v>
      </c>
      <c r="G14222" s="1">
        <f t="shared" ref="G14222:G14285" si="445">+E14222*F14222</f>
        <v>-5280.64</v>
      </c>
    </row>
    <row r="14223" spans="1:7" hidden="1" outlineLevel="2" x14ac:dyDescent="0.25">
      <c r="A14223">
        <v>38002</v>
      </c>
      <c r="B14223" t="s">
        <v>5</v>
      </c>
      <c r="C14223">
        <v>2007</v>
      </c>
      <c r="D14223">
        <v>1989</v>
      </c>
      <c r="E14223">
        <f t="shared" si="444"/>
        <v>18.5</v>
      </c>
      <c r="F14223" s="1">
        <v>-444.77</v>
      </c>
      <c r="G14223" s="1">
        <f t="shared" si="445"/>
        <v>-8228.244999999999</v>
      </c>
    </row>
    <row r="14224" spans="1:7" hidden="1" outlineLevel="2" x14ac:dyDescent="0.25">
      <c r="A14224">
        <v>38002</v>
      </c>
      <c r="B14224" t="s">
        <v>5</v>
      </c>
      <c r="C14224">
        <v>2007</v>
      </c>
      <c r="D14224">
        <v>1989</v>
      </c>
      <c r="E14224">
        <f t="shared" si="444"/>
        <v>18.5</v>
      </c>
      <c r="F14224" s="1">
        <v>-1111.0899999999999</v>
      </c>
      <c r="G14224" s="1">
        <f t="shared" si="445"/>
        <v>-20555.164999999997</v>
      </c>
    </row>
    <row r="14225" spans="1:7" hidden="1" outlineLevel="2" x14ac:dyDescent="0.25">
      <c r="A14225">
        <v>38002</v>
      </c>
      <c r="B14225" t="s">
        <v>5</v>
      </c>
      <c r="C14225">
        <v>2007</v>
      </c>
      <c r="D14225">
        <v>1989</v>
      </c>
      <c r="E14225">
        <f t="shared" si="444"/>
        <v>18.5</v>
      </c>
      <c r="F14225" s="1">
        <v>-1454.51</v>
      </c>
      <c r="G14225" s="1">
        <f t="shared" si="445"/>
        <v>-26908.435000000001</v>
      </c>
    </row>
    <row r="14226" spans="1:7" hidden="1" outlineLevel="2" x14ac:dyDescent="0.25">
      <c r="A14226">
        <v>38002</v>
      </c>
      <c r="B14226" t="s">
        <v>5</v>
      </c>
      <c r="C14226">
        <v>2007</v>
      </c>
      <c r="D14226">
        <v>1989</v>
      </c>
      <c r="E14226">
        <f t="shared" si="444"/>
        <v>18.5</v>
      </c>
      <c r="F14226" s="1">
        <v>-1559.61</v>
      </c>
      <c r="G14226" s="1">
        <f t="shared" si="445"/>
        <v>-28852.785</v>
      </c>
    </row>
    <row r="14227" spans="1:7" hidden="1" outlineLevel="2" x14ac:dyDescent="0.25">
      <c r="A14227">
        <v>38002</v>
      </c>
      <c r="B14227" t="s">
        <v>5</v>
      </c>
      <c r="C14227">
        <v>2007</v>
      </c>
      <c r="D14227">
        <v>1989</v>
      </c>
      <c r="E14227">
        <f t="shared" si="444"/>
        <v>18.5</v>
      </c>
      <c r="F14227" s="1">
        <v>-2386.54</v>
      </c>
      <c r="G14227" s="1">
        <f t="shared" si="445"/>
        <v>-44150.99</v>
      </c>
    </row>
    <row r="14228" spans="1:7" hidden="1" outlineLevel="2" x14ac:dyDescent="0.25">
      <c r="A14228">
        <v>38002</v>
      </c>
      <c r="B14228" t="s">
        <v>5</v>
      </c>
      <c r="C14228">
        <v>2007</v>
      </c>
      <c r="D14228">
        <v>1989</v>
      </c>
      <c r="E14228">
        <f t="shared" si="444"/>
        <v>18.5</v>
      </c>
      <c r="F14228" s="1">
        <v>-4351.67</v>
      </c>
      <c r="G14228" s="1">
        <f t="shared" si="445"/>
        <v>-80505.895000000004</v>
      </c>
    </row>
    <row r="14229" spans="1:7" hidden="1" outlineLevel="2" x14ac:dyDescent="0.25">
      <c r="A14229">
        <v>38002</v>
      </c>
      <c r="B14229" t="s">
        <v>5</v>
      </c>
      <c r="C14229">
        <v>2007</v>
      </c>
      <c r="D14229">
        <v>1989</v>
      </c>
      <c r="E14229">
        <f t="shared" si="444"/>
        <v>18.5</v>
      </c>
      <c r="F14229" s="1">
        <v>-4778.3500000000004</v>
      </c>
      <c r="G14229" s="1">
        <f t="shared" si="445"/>
        <v>-88399.475000000006</v>
      </c>
    </row>
    <row r="14230" spans="1:7" hidden="1" outlineLevel="2" x14ac:dyDescent="0.25">
      <c r="A14230">
        <v>38002</v>
      </c>
      <c r="B14230" t="s">
        <v>5</v>
      </c>
      <c r="C14230">
        <v>2007</v>
      </c>
      <c r="D14230">
        <v>1989</v>
      </c>
      <c r="E14230">
        <f t="shared" si="444"/>
        <v>18.5</v>
      </c>
      <c r="F14230" s="1">
        <v>-5590.17</v>
      </c>
      <c r="G14230" s="1">
        <f t="shared" si="445"/>
        <v>-103418.145</v>
      </c>
    </row>
    <row r="14231" spans="1:7" hidden="1" outlineLevel="2" x14ac:dyDescent="0.25">
      <c r="A14231">
        <v>38002</v>
      </c>
      <c r="B14231" t="s">
        <v>5</v>
      </c>
      <c r="C14231">
        <v>2007</v>
      </c>
      <c r="D14231">
        <v>1990</v>
      </c>
      <c r="E14231">
        <f t="shared" si="444"/>
        <v>17.5</v>
      </c>
      <c r="F14231" s="1">
        <v>-445.63</v>
      </c>
      <c r="G14231" s="1">
        <f t="shared" si="445"/>
        <v>-7798.5249999999996</v>
      </c>
    </row>
    <row r="14232" spans="1:7" hidden="1" outlineLevel="2" x14ac:dyDescent="0.25">
      <c r="A14232">
        <v>38002</v>
      </c>
      <c r="B14232" t="s">
        <v>5</v>
      </c>
      <c r="C14232">
        <v>2007</v>
      </c>
      <c r="D14232">
        <v>1990</v>
      </c>
      <c r="E14232">
        <f t="shared" si="444"/>
        <v>17.5</v>
      </c>
      <c r="F14232" s="1">
        <v>-1167.42</v>
      </c>
      <c r="G14232" s="1">
        <f t="shared" si="445"/>
        <v>-20429.850000000002</v>
      </c>
    </row>
    <row r="14233" spans="1:7" hidden="1" outlineLevel="2" x14ac:dyDescent="0.25">
      <c r="A14233">
        <v>38002</v>
      </c>
      <c r="B14233" t="s">
        <v>5</v>
      </c>
      <c r="C14233">
        <v>2007</v>
      </c>
      <c r="D14233">
        <v>1990</v>
      </c>
      <c r="E14233">
        <f t="shared" si="444"/>
        <v>17.5</v>
      </c>
      <c r="F14233" s="1">
        <v>-1241.07</v>
      </c>
      <c r="G14233" s="1">
        <f t="shared" si="445"/>
        <v>-21718.724999999999</v>
      </c>
    </row>
    <row r="14234" spans="1:7" hidden="1" outlineLevel="2" x14ac:dyDescent="0.25">
      <c r="A14234">
        <v>38002</v>
      </c>
      <c r="B14234" t="s">
        <v>5</v>
      </c>
      <c r="C14234">
        <v>2007</v>
      </c>
      <c r="D14234">
        <v>1990</v>
      </c>
      <c r="E14234">
        <f t="shared" si="444"/>
        <v>17.5</v>
      </c>
      <c r="F14234" s="1">
        <v>-1294.55</v>
      </c>
      <c r="G14234" s="1">
        <f t="shared" si="445"/>
        <v>-22654.625</v>
      </c>
    </row>
    <row r="14235" spans="1:7" hidden="1" outlineLevel="2" x14ac:dyDescent="0.25">
      <c r="A14235">
        <v>38002</v>
      </c>
      <c r="B14235" t="s">
        <v>5</v>
      </c>
      <c r="C14235">
        <v>2007</v>
      </c>
      <c r="D14235">
        <v>1990</v>
      </c>
      <c r="E14235">
        <f t="shared" si="444"/>
        <v>17.5</v>
      </c>
      <c r="F14235" s="1">
        <v>-1450.35</v>
      </c>
      <c r="G14235" s="1">
        <f t="shared" si="445"/>
        <v>-25381.125</v>
      </c>
    </row>
    <row r="14236" spans="1:7" hidden="1" outlineLevel="2" x14ac:dyDescent="0.25">
      <c r="A14236">
        <v>38002</v>
      </c>
      <c r="B14236" t="s">
        <v>5</v>
      </c>
      <c r="C14236">
        <v>2007</v>
      </c>
      <c r="D14236">
        <v>1990</v>
      </c>
      <c r="E14236">
        <f t="shared" si="444"/>
        <v>17.5</v>
      </c>
      <c r="F14236" s="1">
        <v>-2065.64</v>
      </c>
      <c r="G14236" s="1">
        <f t="shared" si="445"/>
        <v>-36148.699999999997</v>
      </c>
    </row>
    <row r="14237" spans="1:7" hidden="1" outlineLevel="2" x14ac:dyDescent="0.25">
      <c r="A14237">
        <v>38002</v>
      </c>
      <c r="B14237" t="s">
        <v>5</v>
      </c>
      <c r="C14237">
        <v>2007</v>
      </c>
      <c r="D14237">
        <v>1990</v>
      </c>
      <c r="E14237">
        <f t="shared" si="444"/>
        <v>17.5</v>
      </c>
      <c r="F14237" s="1">
        <v>-2563.86</v>
      </c>
      <c r="G14237" s="1">
        <f t="shared" si="445"/>
        <v>-44867.55</v>
      </c>
    </row>
    <row r="14238" spans="1:7" hidden="1" outlineLevel="2" x14ac:dyDescent="0.25">
      <c r="A14238">
        <v>38002</v>
      </c>
      <c r="B14238" t="s">
        <v>5</v>
      </c>
      <c r="C14238">
        <v>2007</v>
      </c>
      <c r="D14238">
        <v>1990</v>
      </c>
      <c r="E14238">
        <f t="shared" si="444"/>
        <v>17.5</v>
      </c>
      <c r="F14238" s="1">
        <v>-3239.25</v>
      </c>
      <c r="G14238" s="1">
        <f t="shared" si="445"/>
        <v>-56686.875</v>
      </c>
    </row>
    <row r="14239" spans="1:7" hidden="1" outlineLevel="2" x14ac:dyDescent="0.25">
      <c r="A14239">
        <v>38002</v>
      </c>
      <c r="B14239" t="s">
        <v>5</v>
      </c>
      <c r="C14239">
        <v>2007</v>
      </c>
      <c r="D14239">
        <v>1990</v>
      </c>
      <c r="E14239">
        <f t="shared" si="444"/>
        <v>17.5</v>
      </c>
      <c r="F14239" s="1">
        <v>-3596.39</v>
      </c>
      <c r="G14239" s="1">
        <f t="shared" si="445"/>
        <v>-62936.824999999997</v>
      </c>
    </row>
    <row r="14240" spans="1:7" hidden="1" outlineLevel="2" x14ac:dyDescent="0.25">
      <c r="A14240">
        <v>38002</v>
      </c>
      <c r="B14240" t="s">
        <v>5</v>
      </c>
      <c r="C14240">
        <v>2007</v>
      </c>
      <c r="D14240">
        <v>1990</v>
      </c>
      <c r="E14240">
        <f t="shared" si="444"/>
        <v>17.5</v>
      </c>
      <c r="F14240" s="1">
        <v>-4111.96</v>
      </c>
      <c r="G14240" s="1">
        <f t="shared" si="445"/>
        <v>-71959.3</v>
      </c>
    </row>
    <row r="14241" spans="1:7" hidden="1" outlineLevel="2" x14ac:dyDescent="0.25">
      <c r="A14241">
        <v>38002</v>
      </c>
      <c r="B14241" t="s">
        <v>5</v>
      </c>
      <c r="C14241">
        <v>2007</v>
      </c>
      <c r="D14241">
        <v>1990</v>
      </c>
      <c r="E14241">
        <f t="shared" si="444"/>
        <v>17.5</v>
      </c>
      <c r="F14241" s="1">
        <v>-7648.11</v>
      </c>
      <c r="G14241" s="1">
        <f t="shared" si="445"/>
        <v>-133841.92499999999</v>
      </c>
    </row>
    <row r="14242" spans="1:7" hidden="1" outlineLevel="2" x14ac:dyDescent="0.25">
      <c r="A14242">
        <v>38002</v>
      </c>
      <c r="B14242" t="s">
        <v>5</v>
      </c>
      <c r="C14242">
        <v>2007</v>
      </c>
      <c r="D14242">
        <v>1990</v>
      </c>
      <c r="E14242">
        <f t="shared" si="444"/>
        <v>17.5</v>
      </c>
      <c r="F14242" s="1">
        <v>-8081.69</v>
      </c>
      <c r="G14242" s="1">
        <f t="shared" si="445"/>
        <v>-141429.57499999998</v>
      </c>
    </row>
    <row r="14243" spans="1:7" hidden="1" outlineLevel="2" x14ac:dyDescent="0.25">
      <c r="A14243">
        <v>38002</v>
      </c>
      <c r="B14243" t="s">
        <v>5</v>
      </c>
      <c r="C14243">
        <v>2007</v>
      </c>
      <c r="D14243">
        <v>1991</v>
      </c>
      <c r="E14243">
        <f t="shared" ref="E14243:E14306" si="446">+C14243-D14243+0.5</f>
        <v>16.5</v>
      </c>
      <c r="F14243" s="1">
        <v>-347.37</v>
      </c>
      <c r="G14243" s="1">
        <f t="shared" si="445"/>
        <v>-5731.6050000000005</v>
      </c>
    </row>
    <row r="14244" spans="1:7" hidden="1" outlineLevel="2" x14ac:dyDescent="0.25">
      <c r="A14244">
        <v>38002</v>
      </c>
      <c r="B14244" t="s">
        <v>5</v>
      </c>
      <c r="C14244">
        <v>2007</v>
      </c>
      <c r="D14244">
        <v>1991</v>
      </c>
      <c r="E14244">
        <f t="shared" si="446"/>
        <v>16.5</v>
      </c>
      <c r="F14244" s="1">
        <v>-1153.03</v>
      </c>
      <c r="G14244" s="1">
        <f t="shared" si="445"/>
        <v>-19024.994999999999</v>
      </c>
    </row>
    <row r="14245" spans="1:7" hidden="1" outlineLevel="2" x14ac:dyDescent="0.25">
      <c r="A14245">
        <v>38002</v>
      </c>
      <c r="B14245" t="s">
        <v>5</v>
      </c>
      <c r="C14245">
        <v>2007</v>
      </c>
      <c r="D14245">
        <v>1991</v>
      </c>
      <c r="E14245">
        <f t="shared" si="446"/>
        <v>16.5</v>
      </c>
      <c r="F14245" s="1">
        <v>-1159.45</v>
      </c>
      <c r="G14245" s="1">
        <f t="shared" si="445"/>
        <v>-19130.924999999999</v>
      </c>
    </row>
    <row r="14246" spans="1:7" hidden="1" outlineLevel="2" x14ac:dyDescent="0.25">
      <c r="A14246">
        <v>38002</v>
      </c>
      <c r="B14246" t="s">
        <v>5</v>
      </c>
      <c r="C14246">
        <v>2007</v>
      </c>
      <c r="D14246">
        <v>1991</v>
      </c>
      <c r="E14246">
        <f t="shared" si="446"/>
        <v>16.5</v>
      </c>
      <c r="F14246" s="1">
        <v>-1194.45</v>
      </c>
      <c r="G14246" s="1">
        <f t="shared" si="445"/>
        <v>-19708.424999999999</v>
      </c>
    </row>
    <row r="14247" spans="1:7" hidden="1" outlineLevel="2" x14ac:dyDescent="0.25">
      <c r="A14247">
        <v>38002</v>
      </c>
      <c r="B14247" t="s">
        <v>5</v>
      </c>
      <c r="C14247">
        <v>2007</v>
      </c>
      <c r="D14247">
        <v>1991</v>
      </c>
      <c r="E14247">
        <f t="shared" si="446"/>
        <v>16.5</v>
      </c>
      <c r="F14247" s="1">
        <v>-1288.6199999999999</v>
      </c>
      <c r="G14247" s="1">
        <f t="shared" si="445"/>
        <v>-21262.23</v>
      </c>
    </row>
    <row r="14248" spans="1:7" hidden="1" outlineLevel="2" x14ac:dyDescent="0.25">
      <c r="A14248">
        <v>38002</v>
      </c>
      <c r="B14248" t="s">
        <v>5</v>
      </c>
      <c r="C14248">
        <v>2007</v>
      </c>
      <c r="D14248">
        <v>1991</v>
      </c>
      <c r="E14248">
        <f t="shared" si="446"/>
        <v>16.5</v>
      </c>
      <c r="F14248" s="1">
        <v>-1386.12</v>
      </c>
      <c r="G14248" s="1">
        <f t="shared" si="445"/>
        <v>-22870.98</v>
      </c>
    </row>
    <row r="14249" spans="1:7" hidden="1" outlineLevel="2" x14ac:dyDescent="0.25">
      <c r="A14249">
        <v>38002</v>
      </c>
      <c r="B14249" t="s">
        <v>5</v>
      </c>
      <c r="C14249">
        <v>2007</v>
      </c>
      <c r="D14249">
        <v>1991</v>
      </c>
      <c r="E14249">
        <f t="shared" si="446"/>
        <v>16.5</v>
      </c>
      <c r="F14249" s="1">
        <v>-1853.38</v>
      </c>
      <c r="G14249" s="1">
        <f t="shared" si="445"/>
        <v>-30580.77</v>
      </c>
    </row>
    <row r="14250" spans="1:7" hidden="1" outlineLevel="2" x14ac:dyDescent="0.25">
      <c r="A14250">
        <v>38002</v>
      </c>
      <c r="B14250" t="s">
        <v>5</v>
      </c>
      <c r="C14250">
        <v>2007</v>
      </c>
      <c r="D14250">
        <v>1991</v>
      </c>
      <c r="E14250">
        <f t="shared" si="446"/>
        <v>16.5</v>
      </c>
      <c r="F14250" s="1">
        <v>-4137.42</v>
      </c>
      <c r="G14250" s="1">
        <f t="shared" si="445"/>
        <v>-68267.430000000008</v>
      </c>
    </row>
    <row r="14251" spans="1:7" hidden="1" outlineLevel="2" x14ac:dyDescent="0.25">
      <c r="A14251">
        <v>38002</v>
      </c>
      <c r="B14251" t="s">
        <v>5</v>
      </c>
      <c r="C14251">
        <v>2007</v>
      </c>
      <c r="D14251">
        <v>1991</v>
      </c>
      <c r="E14251">
        <f t="shared" si="446"/>
        <v>16.5</v>
      </c>
      <c r="F14251" s="1">
        <v>-4961.04</v>
      </c>
      <c r="G14251" s="1">
        <f t="shared" si="445"/>
        <v>-81857.16</v>
      </c>
    </row>
    <row r="14252" spans="1:7" hidden="1" outlineLevel="2" x14ac:dyDescent="0.25">
      <c r="A14252">
        <v>38002</v>
      </c>
      <c r="B14252" t="s">
        <v>5</v>
      </c>
      <c r="C14252">
        <v>2007</v>
      </c>
      <c r="D14252">
        <v>1991</v>
      </c>
      <c r="E14252">
        <f t="shared" si="446"/>
        <v>16.5</v>
      </c>
      <c r="F14252" s="1">
        <v>-6749.39</v>
      </c>
      <c r="G14252" s="1">
        <f t="shared" si="445"/>
        <v>-111364.93500000001</v>
      </c>
    </row>
    <row r="14253" spans="1:7" hidden="1" outlineLevel="2" x14ac:dyDescent="0.25">
      <c r="A14253">
        <v>38002</v>
      </c>
      <c r="B14253" t="s">
        <v>5</v>
      </c>
      <c r="C14253">
        <v>2007</v>
      </c>
      <c r="D14253">
        <v>1991</v>
      </c>
      <c r="E14253">
        <f t="shared" si="446"/>
        <v>16.5</v>
      </c>
      <c r="F14253" s="1">
        <v>-7665.37</v>
      </c>
      <c r="G14253" s="1">
        <f t="shared" si="445"/>
        <v>-126478.605</v>
      </c>
    </row>
    <row r="14254" spans="1:7" hidden="1" outlineLevel="2" x14ac:dyDescent="0.25">
      <c r="A14254">
        <v>38002</v>
      </c>
      <c r="B14254" t="s">
        <v>5</v>
      </c>
      <c r="C14254">
        <v>2007</v>
      </c>
      <c r="D14254">
        <v>1992</v>
      </c>
      <c r="E14254">
        <f t="shared" si="446"/>
        <v>15.5</v>
      </c>
      <c r="F14254" s="1">
        <v>-880</v>
      </c>
      <c r="G14254" s="1">
        <f t="shared" si="445"/>
        <v>-13640</v>
      </c>
    </row>
    <row r="14255" spans="1:7" hidden="1" outlineLevel="2" x14ac:dyDescent="0.25">
      <c r="A14255">
        <v>38002</v>
      </c>
      <c r="B14255" t="s">
        <v>5</v>
      </c>
      <c r="C14255">
        <v>2007</v>
      </c>
      <c r="D14255">
        <v>1992</v>
      </c>
      <c r="E14255">
        <f t="shared" si="446"/>
        <v>15.5</v>
      </c>
      <c r="F14255" s="1">
        <v>-1359.91</v>
      </c>
      <c r="G14255" s="1">
        <f t="shared" si="445"/>
        <v>-21078.605</v>
      </c>
    </row>
    <row r="14256" spans="1:7" hidden="1" outlineLevel="2" x14ac:dyDescent="0.25">
      <c r="A14256">
        <v>38002</v>
      </c>
      <c r="B14256" t="s">
        <v>5</v>
      </c>
      <c r="C14256">
        <v>2007</v>
      </c>
      <c r="D14256">
        <v>1992</v>
      </c>
      <c r="E14256">
        <f t="shared" si="446"/>
        <v>15.5</v>
      </c>
      <c r="F14256" s="1">
        <v>-1817.58</v>
      </c>
      <c r="G14256" s="1">
        <f t="shared" si="445"/>
        <v>-28172.489999999998</v>
      </c>
    </row>
    <row r="14257" spans="1:7" hidden="1" outlineLevel="2" x14ac:dyDescent="0.25">
      <c r="A14257">
        <v>38002</v>
      </c>
      <c r="B14257" t="s">
        <v>5</v>
      </c>
      <c r="C14257">
        <v>2007</v>
      </c>
      <c r="D14257">
        <v>1992</v>
      </c>
      <c r="E14257">
        <f t="shared" si="446"/>
        <v>15.5</v>
      </c>
      <c r="F14257" s="1">
        <v>-1877.12</v>
      </c>
      <c r="G14257" s="1">
        <f t="shared" si="445"/>
        <v>-29095.359999999997</v>
      </c>
    </row>
    <row r="14258" spans="1:7" hidden="1" outlineLevel="2" x14ac:dyDescent="0.25">
      <c r="A14258">
        <v>38002</v>
      </c>
      <c r="B14258" t="s">
        <v>5</v>
      </c>
      <c r="C14258">
        <v>2007</v>
      </c>
      <c r="D14258">
        <v>1992</v>
      </c>
      <c r="E14258">
        <f t="shared" si="446"/>
        <v>15.5</v>
      </c>
      <c r="F14258" s="1">
        <v>-2735.78</v>
      </c>
      <c r="G14258" s="1">
        <f t="shared" si="445"/>
        <v>-42404.590000000004</v>
      </c>
    </row>
    <row r="14259" spans="1:7" hidden="1" outlineLevel="2" x14ac:dyDescent="0.25">
      <c r="A14259">
        <v>38002</v>
      </c>
      <c r="B14259" t="s">
        <v>5</v>
      </c>
      <c r="C14259">
        <v>2007</v>
      </c>
      <c r="D14259">
        <v>1992</v>
      </c>
      <c r="E14259">
        <f t="shared" si="446"/>
        <v>15.5</v>
      </c>
      <c r="F14259" s="1">
        <v>-3473.31</v>
      </c>
      <c r="G14259" s="1">
        <f t="shared" si="445"/>
        <v>-53836.305</v>
      </c>
    </row>
    <row r="14260" spans="1:7" hidden="1" outlineLevel="2" x14ac:dyDescent="0.25">
      <c r="A14260">
        <v>38002</v>
      </c>
      <c r="B14260" t="s">
        <v>5</v>
      </c>
      <c r="C14260">
        <v>2007</v>
      </c>
      <c r="D14260">
        <v>1992</v>
      </c>
      <c r="E14260">
        <f t="shared" si="446"/>
        <v>15.5</v>
      </c>
      <c r="F14260" s="1">
        <v>-3706.12</v>
      </c>
      <c r="G14260" s="1">
        <f t="shared" si="445"/>
        <v>-57444.86</v>
      </c>
    </row>
    <row r="14261" spans="1:7" hidden="1" outlineLevel="2" x14ac:dyDescent="0.25">
      <c r="A14261">
        <v>38002</v>
      </c>
      <c r="B14261" t="s">
        <v>5</v>
      </c>
      <c r="C14261">
        <v>2007</v>
      </c>
      <c r="D14261">
        <v>1992</v>
      </c>
      <c r="E14261">
        <f t="shared" si="446"/>
        <v>15.5</v>
      </c>
      <c r="F14261" s="1">
        <v>-4782.0600000000004</v>
      </c>
      <c r="G14261" s="1">
        <f t="shared" si="445"/>
        <v>-74121.930000000008</v>
      </c>
    </row>
    <row r="14262" spans="1:7" hidden="1" outlineLevel="2" x14ac:dyDescent="0.25">
      <c r="A14262">
        <v>38002</v>
      </c>
      <c r="B14262" t="s">
        <v>5</v>
      </c>
      <c r="C14262">
        <v>2007</v>
      </c>
      <c r="D14262">
        <v>1992</v>
      </c>
      <c r="E14262">
        <f t="shared" si="446"/>
        <v>15.5</v>
      </c>
      <c r="F14262" s="1">
        <v>-9472.99</v>
      </c>
      <c r="G14262" s="1">
        <f t="shared" si="445"/>
        <v>-146831.345</v>
      </c>
    </row>
    <row r="14263" spans="1:7" hidden="1" outlineLevel="2" x14ac:dyDescent="0.25">
      <c r="A14263">
        <v>38002</v>
      </c>
      <c r="B14263" t="s">
        <v>5</v>
      </c>
      <c r="C14263">
        <v>2007</v>
      </c>
      <c r="D14263">
        <v>1993</v>
      </c>
      <c r="E14263">
        <f t="shared" si="446"/>
        <v>14.5</v>
      </c>
      <c r="F14263" s="1">
        <v>-321.14999999999998</v>
      </c>
      <c r="G14263" s="1">
        <f t="shared" si="445"/>
        <v>-4656.6749999999993</v>
      </c>
    </row>
    <row r="14264" spans="1:7" hidden="1" outlineLevel="2" x14ac:dyDescent="0.25">
      <c r="A14264">
        <v>38002</v>
      </c>
      <c r="B14264" t="s">
        <v>5</v>
      </c>
      <c r="C14264">
        <v>2007</v>
      </c>
      <c r="D14264">
        <v>1993</v>
      </c>
      <c r="E14264">
        <f t="shared" si="446"/>
        <v>14.5</v>
      </c>
      <c r="F14264" s="1">
        <v>-564.23</v>
      </c>
      <c r="G14264" s="1">
        <f t="shared" si="445"/>
        <v>-8181.335</v>
      </c>
    </row>
    <row r="14265" spans="1:7" hidden="1" outlineLevel="2" x14ac:dyDescent="0.25">
      <c r="A14265">
        <v>38002</v>
      </c>
      <c r="B14265" t="s">
        <v>5</v>
      </c>
      <c r="C14265">
        <v>2007</v>
      </c>
      <c r="D14265">
        <v>1993</v>
      </c>
      <c r="E14265">
        <f t="shared" si="446"/>
        <v>14.5</v>
      </c>
      <c r="F14265" s="1">
        <v>-1079.55</v>
      </c>
      <c r="G14265" s="1">
        <f t="shared" si="445"/>
        <v>-15653.474999999999</v>
      </c>
    </row>
    <row r="14266" spans="1:7" hidden="1" outlineLevel="2" x14ac:dyDescent="0.25">
      <c r="A14266">
        <v>38002</v>
      </c>
      <c r="B14266" t="s">
        <v>5</v>
      </c>
      <c r="C14266">
        <v>2007</v>
      </c>
      <c r="D14266">
        <v>1993</v>
      </c>
      <c r="E14266">
        <f t="shared" si="446"/>
        <v>14.5</v>
      </c>
      <c r="F14266" s="1">
        <v>-1236.47</v>
      </c>
      <c r="G14266" s="1">
        <f t="shared" si="445"/>
        <v>-17928.814999999999</v>
      </c>
    </row>
    <row r="14267" spans="1:7" hidden="1" outlineLevel="2" x14ac:dyDescent="0.25">
      <c r="A14267">
        <v>38002</v>
      </c>
      <c r="B14267" t="s">
        <v>5</v>
      </c>
      <c r="C14267">
        <v>2007</v>
      </c>
      <c r="D14267">
        <v>1993</v>
      </c>
      <c r="E14267">
        <f t="shared" si="446"/>
        <v>14.5</v>
      </c>
      <c r="F14267" s="1">
        <v>-1409.18</v>
      </c>
      <c r="G14267" s="1">
        <f t="shared" si="445"/>
        <v>-20433.11</v>
      </c>
    </row>
    <row r="14268" spans="1:7" hidden="1" outlineLevel="2" x14ac:dyDescent="0.25">
      <c r="A14268">
        <v>38002</v>
      </c>
      <c r="B14268" t="s">
        <v>5</v>
      </c>
      <c r="C14268">
        <v>2007</v>
      </c>
      <c r="D14268">
        <v>1993</v>
      </c>
      <c r="E14268">
        <f t="shared" si="446"/>
        <v>14.5</v>
      </c>
      <c r="F14268" s="1">
        <v>-3285.04</v>
      </c>
      <c r="G14268" s="1">
        <f t="shared" si="445"/>
        <v>-47633.08</v>
      </c>
    </row>
    <row r="14269" spans="1:7" hidden="1" outlineLevel="2" x14ac:dyDescent="0.25">
      <c r="A14269">
        <v>38002</v>
      </c>
      <c r="B14269" t="s">
        <v>5</v>
      </c>
      <c r="C14269">
        <v>2007</v>
      </c>
      <c r="D14269">
        <v>1993</v>
      </c>
      <c r="E14269">
        <f t="shared" si="446"/>
        <v>14.5</v>
      </c>
      <c r="F14269" s="1">
        <v>-3515.06</v>
      </c>
      <c r="G14269" s="1">
        <f t="shared" si="445"/>
        <v>-50968.37</v>
      </c>
    </row>
    <row r="14270" spans="1:7" hidden="1" outlineLevel="2" x14ac:dyDescent="0.25">
      <c r="A14270">
        <v>38002</v>
      </c>
      <c r="B14270" t="s">
        <v>5</v>
      </c>
      <c r="C14270">
        <v>2007</v>
      </c>
      <c r="D14270">
        <v>1993</v>
      </c>
      <c r="E14270">
        <f t="shared" si="446"/>
        <v>14.5</v>
      </c>
      <c r="F14270" s="1">
        <v>-4045.3</v>
      </c>
      <c r="G14270" s="1">
        <f t="shared" si="445"/>
        <v>-58656.850000000006</v>
      </c>
    </row>
    <row r="14271" spans="1:7" hidden="1" outlineLevel="2" x14ac:dyDescent="0.25">
      <c r="A14271">
        <v>38002</v>
      </c>
      <c r="B14271" t="s">
        <v>5</v>
      </c>
      <c r="C14271">
        <v>2007</v>
      </c>
      <c r="D14271">
        <v>1993</v>
      </c>
      <c r="E14271">
        <f t="shared" si="446"/>
        <v>14.5</v>
      </c>
      <c r="F14271" s="1">
        <v>-4080.32</v>
      </c>
      <c r="G14271" s="1">
        <f t="shared" si="445"/>
        <v>-59164.639999999999</v>
      </c>
    </row>
    <row r="14272" spans="1:7" hidden="1" outlineLevel="2" x14ac:dyDescent="0.25">
      <c r="A14272">
        <v>38002</v>
      </c>
      <c r="B14272" t="s">
        <v>5</v>
      </c>
      <c r="C14272">
        <v>2007</v>
      </c>
      <c r="D14272">
        <v>1993</v>
      </c>
      <c r="E14272">
        <f t="shared" si="446"/>
        <v>14.5</v>
      </c>
      <c r="F14272" s="1">
        <v>-4373.97</v>
      </c>
      <c r="G14272" s="1">
        <f t="shared" si="445"/>
        <v>-63422.565000000002</v>
      </c>
    </row>
    <row r="14273" spans="1:7" hidden="1" outlineLevel="2" x14ac:dyDescent="0.25">
      <c r="A14273">
        <v>38002</v>
      </c>
      <c r="B14273" t="s">
        <v>5</v>
      </c>
      <c r="C14273">
        <v>2007</v>
      </c>
      <c r="D14273">
        <v>1993</v>
      </c>
      <c r="E14273">
        <f t="shared" si="446"/>
        <v>14.5</v>
      </c>
      <c r="F14273" s="1">
        <v>-11662.08</v>
      </c>
      <c r="G14273" s="1">
        <f t="shared" si="445"/>
        <v>-169100.16</v>
      </c>
    </row>
    <row r="14274" spans="1:7" hidden="1" outlineLevel="2" x14ac:dyDescent="0.25">
      <c r="A14274">
        <v>38002</v>
      </c>
      <c r="B14274" t="s">
        <v>5</v>
      </c>
      <c r="C14274">
        <v>2007</v>
      </c>
      <c r="D14274">
        <v>1994</v>
      </c>
      <c r="E14274">
        <f t="shared" si="446"/>
        <v>13.5</v>
      </c>
      <c r="F14274" s="1">
        <v>-289.38</v>
      </c>
      <c r="G14274" s="1">
        <f t="shared" si="445"/>
        <v>-3906.63</v>
      </c>
    </row>
    <row r="14275" spans="1:7" hidden="1" outlineLevel="2" x14ac:dyDescent="0.25">
      <c r="A14275">
        <v>38002</v>
      </c>
      <c r="B14275" t="s">
        <v>5</v>
      </c>
      <c r="C14275">
        <v>2007</v>
      </c>
      <c r="D14275">
        <v>1994</v>
      </c>
      <c r="E14275">
        <f t="shared" si="446"/>
        <v>13.5</v>
      </c>
      <c r="F14275" s="1">
        <v>-600.97</v>
      </c>
      <c r="G14275" s="1">
        <f t="shared" si="445"/>
        <v>-8113.0950000000003</v>
      </c>
    </row>
    <row r="14276" spans="1:7" hidden="1" outlineLevel="2" x14ac:dyDescent="0.25">
      <c r="A14276">
        <v>38002</v>
      </c>
      <c r="B14276" t="s">
        <v>5</v>
      </c>
      <c r="C14276">
        <v>2007</v>
      </c>
      <c r="D14276">
        <v>1994</v>
      </c>
      <c r="E14276">
        <f t="shared" si="446"/>
        <v>13.5</v>
      </c>
      <c r="F14276" s="1">
        <v>-1395.63</v>
      </c>
      <c r="G14276" s="1">
        <f t="shared" si="445"/>
        <v>-18841.005000000001</v>
      </c>
    </row>
    <row r="14277" spans="1:7" hidden="1" outlineLevel="2" x14ac:dyDescent="0.25">
      <c r="A14277">
        <v>38002</v>
      </c>
      <c r="B14277" t="s">
        <v>5</v>
      </c>
      <c r="C14277">
        <v>2007</v>
      </c>
      <c r="D14277">
        <v>1994</v>
      </c>
      <c r="E14277">
        <f t="shared" si="446"/>
        <v>13.5</v>
      </c>
      <c r="F14277" s="1">
        <v>-1407.37</v>
      </c>
      <c r="G14277" s="1">
        <f t="shared" si="445"/>
        <v>-18999.494999999999</v>
      </c>
    </row>
    <row r="14278" spans="1:7" hidden="1" outlineLevel="2" x14ac:dyDescent="0.25">
      <c r="A14278">
        <v>38002</v>
      </c>
      <c r="B14278" t="s">
        <v>5</v>
      </c>
      <c r="C14278">
        <v>2007</v>
      </c>
      <c r="D14278">
        <v>1994</v>
      </c>
      <c r="E14278">
        <f t="shared" si="446"/>
        <v>13.5</v>
      </c>
      <c r="F14278" s="1">
        <v>-1505.71</v>
      </c>
      <c r="G14278" s="1">
        <f t="shared" si="445"/>
        <v>-20327.084999999999</v>
      </c>
    </row>
    <row r="14279" spans="1:7" hidden="1" outlineLevel="2" x14ac:dyDescent="0.25">
      <c r="A14279">
        <v>38002</v>
      </c>
      <c r="B14279" t="s">
        <v>5</v>
      </c>
      <c r="C14279">
        <v>2007</v>
      </c>
      <c r="D14279">
        <v>1994</v>
      </c>
      <c r="E14279">
        <f t="shared" si="446"/>
        <v>13.5</v>
      </c>
      <c r="F14279" s="1">
        <v>-1820.39</v>
      </c>
      <c r="G14279" s="1">
        <f t="shared" si="445"/>
        <v>-24575.265000000003</v>
      </c>
    </row>
    <row r="14280" spans="1:7" hidden="1" outlineLevel="2" x14ac:dyDescent="0.25">
      <c r="A14280">
        <v>38002</v>
      </c>
      <c r="B14280" t="s">
        <v>5</v>
      </c>
      <c r="C14280">
        <v>2007</v>
      </c>
      <c r="D14280">
        <v>1994</v>
      </c>
      <c r="E14280">
        <f t="shared" si="446"/>
        <v>13.5</v>
      </c>
      <c r="F14280" s="1">
        <v>-2235.61</v>
      </c>
      <c r="G14280" s="1">
        <f t="shared" si="445"/>
        <v>-30180.735000000001</v>
      </c>
    </row>
    <row r="14281" spans="1:7" hidden="1" outlineLevel="2" x14ac:dyDescent="0.25">
      <c r="A14281">
        <v>38002</v>
      </c>
      <c r="B14281" t="s">
        <v>5</v>
      </c>
      <c r="C14281">
        <v>2007</v>
      </c>
      <c r="D14281">
        <v>1994</v>
      </c>
      <c r="E14281">
        <f t="shared" si="446"/>
        <v>13.5</v>
      </c>
      <c r="F14281" s="1">
        <v>-2238.61</v>
      </c>
      <c r="G14281" s="1">
        <f t="shared" si="445"/>
        <v>-30221.235000000001</v>
      </c>
    </row>
    <row r="14282" spans="1:7" hidden="1" outlineLevel="2" x14ac:dyDescent="0.25">
      <c r="A14282">
        <v>38002</v>
      </c>
      <c r="B14282" t="s">
        <v>5</v>
      </c>
      <c r="C14282">
        <v>2007</v>
      </c>
      <c r="D14282">
        <v>1994</v>
      </c>
      <c r="E14282">
        <f t="shared" si="446"/>
        <v>13.5</v>
      </c>
      <c r="F14282" s="1">
        <v>-9343.3799999999992</v>
      </c>
      <c r="G14282" s="1">
        <f t="shared" si="445"/>
        <v>-126135.62999999999</v>
      </c>
    </row>
    <row r="14283" spans="1:7" hidden="1" outlineLevel="2" x14ac:dyDescent="0.25">
      <c r="A14283">
        <v>38002</v>
      </c>
      <c r="B14283" t="s">
        <v>5</v>
      </c>
      <c r="C14283">
        <v>2007</v>
      </c>
      <c r="D14283">
        <v>1994</v>
      </c>
      <c r="E14283">
        <f t="shared" si="446"/>
        <v>13.5</v>
      </c>
      <c r="F14283" s="1">
        <v>-10420.200000000001</v>
      </c>
      <c r="G14283" s="1">
        <f t="shared" si="445"/>
        <v>-140672.70000000001</v>
      </c>
    </row>
    <row r="14284" spans="1:7" hidden="1" outlineLevel="2" x14ac:dyDescent="0.25">
      <c r="A14284">
        <v>38002</v>
      </c>
      <c r="B14284" t="s">
        <v>5</v>
      </c>
      <c r="C14284">
        <v>2007</v>
      </c>
      <c r="D14284">
        <v>1994</v>
      </c>
      <c r="E14284">
        <f t="shared" si="446"/>
        <v>13.5</v>
      </c>
      <c r="F14284" s="1">
        <v>-11409.68</v>
      </c>
      <c r="G14284" s="1">
        <f t="shared" si="445"/>
        <v>-154030.68</v>
      </c>
    </row>
    <row r="14285" spans="1:7" hidden="1" outlineLevel="2" x14ac:dyDescent="0.25">
      <c r="A14285">
        <v>38002</v>
      </c>
      <c r="B14285" t="s">
        <v>5</v>
      </c>
      <c r="C14285">
        <v>2007</v>
      </c>
      <c r="D14285">
        <v>1995</v>
      </c>
      <c r="E14285">
        <f t="shared" si="446"/>
        <v>12.5</v>
      </c>
      <c r="F14285" s="1">
        <v>-437.76</v>
      </c>
      <c r="G14285" s="1">
        <f t="shared" si="445"/>
        <v>-5472</v>
      </c>
    </row>
    <row r="14286" spans="1:7" hidden="1" outlineLevel="2" x14ac:dyDescent="0.25">
      <c r="A14286">
        <v>38002</v>
      </c>
      <c r="B14286" t="s">
        <v>5</v>
      </c>
      <c r="C14286">
        <v>2007</v>
      </c>
      <c r="D14286">
        <v>1995</v>
      </c>
      <c r="E14286">
        <f t="shared" si="446"/>
        <v>12.5</v>
      </c>
      <c r="F14286" s="1">
        <v>-594.74</v>
      </c>
      <c r="G14286" s="1">
        <f t="shared" ref="G14286:G14349" si="447">+E14286*F14286</f>
        <v>-7434.25</v>
      </c>
    </row>
    <row r="14287" spans="1:7" hidden="1" outlineLevel="2" x14ac:dyDescent="0.25">
      <c r="A14287">
        <v>38002</v>
      </c>
      <c r="B14287" t="s">
        <v>5</v>
      </c>
      <c r="C14287">
        <v>2007</v>
      </c>
      <c r="D14287">
        <v>1995</v>
      </c>
      <c r="E14287">
        <f t="shared" si="446"/>
        <v>12.5</v>
      </c>
      <c r="F14287" s="1">
        <v>-1365.55</v>
      </c>
      <c r="G14287" s="1">
        <f t="shared" si="447"/>
        <v>-17069.375</v>
      </c>
    </row>
    <row r="14288" spans="1:7" hidden="1" outlineLevel="2" x14ac:dyDescent="0.25">
      <c r="A14288">
        <v>38002</v>
      </c>
      <c r="B14288" t="s">
        <v>5</v>
      </c>
      <c r="C14288">
        <v>2007</v>
      </c>
      <c r="D14288">
        <v>1995</v>
      </c>
      <c r="E14288">
        <f t="shared" si="446"/>
        <v>12.5</v>
      </c>
      <c r="F14288" s="1">
        <v>-1856.06</v>
      </c>
      <c r="G14288" s="1">
        <f t="shared" si="447"/>
        <v>-23200.75</v>
      </c>
    </row>
    <row r="14289" spans="1:7" hidden="1" outlineLevel="2" x14ac:dyDescent="0.25">
      <c r="A14289">
        <v>38002</v>
      </c>
      <c r="B14289" t="s">
        <v>5</v>
      </c>
      <c r="C14289">
        <v>2007</v>
      </c>
      <c r="D14289">
        <v>1995</v>
      </c>
      <c r="E14289">
        <f t="shared" si="446"/>
        <v>12.5</v>
      </c>
      <c r="F14289" s="1">
        <v>-2658.1</v>
      </c>
      <c r="G14289" s="1">
        <f t="shared" si="447"/>
        <v>-33226.25</v>
      </c>
    </row>
    <row r="14290" spans="1:7" hidden="1" outlineLevel="2" x14ac:dyDescent="0.25">
      <c r="A14290">
        <v>38002</v>
      </c>
      <c r="B14290" t="s">
        <v>5</v>
      </c>
      <c r="C14290">
        <v>2007</v>
      </c>
      <c r="D14290">
        <v>1995</v>
      </c>
      <c r="E14290">
        <f t="shared" si="446"/>
        <v>12.5</v>
      </c>
      <c r="F14290" s="1">
        <v>-3117.07</v>
      </c>
      <c r="G14290" s="1">
        <f t="shared" si="447"/>
        <v>-38963.375</v>
      </c>
    </row>
    <row r="14291" spans="1:7" hidden="1" outlineLevel="2" x14ac:dyDescent="0.25">
      <c r="A14291">
        <v>38002</v>
      </c>
      <c r="B14291" t="s">
        <v>5</v>
      </c>
      <c r="C14291">
        <v>2007</v>
      </c>
      <c r="D14291">
        <v>1995</v>
      </c>
      <c r="E14291">
        <f t="shared" si="446"/>
        <v>12.5</v>
      </c>
      <c r="F14291" s="1">
        <v>-3438.03</v>
      </c>
      <c r="G14291" s="1">
        <f t="shared" si="447"/>
        <v>-42975.375</v>
      </c>
    </row>
    <row r="14292" spans="1:7" hidden="1" outlineLevel="2" x14ac:dyDescent="0.25">
      <c r="A14292">
        <v>38002</v>
      </c>
      <c r="B14292" t="s">
        <v>5</v>
      </c>
      <c r="C14292">
        <v>2007</v>
      </c>
      <c r="D14292">
        <v>1995</v>
      </c>
      <c r="E14292">
        <f t="shared" si="446"/>
        <v>12.5</v>
      </c>
      <c r="F14292" s="1">
        <v>-4222.7299999999996</v>
      </c>
      <c r="G14292" s="1">
        <f t="shared" si="447"/>
        <v>-52784.124999999993</v>
      </c>
    </row>
    <row r="14293" spans="1:7" hidden="1" outlineLevel="2" x14ac:dyDescent="0.25">
      <c r="A14293">
        <v>38002</v>
      </c>
      <c r="B14293" t="s">
        <v>5</v>
      </c>
      <c r="C14293">
        <v>2007</v>
      </c>
      <c r="D14293">
        <v>1995</v>
      </c>
      <c r="E14293">
        <f t="shared" si="446"/>
        <v>12.5</v>
      </c>
      <c r="F14293" s="1">
        <v>-5731.94</v>
      </c>
      <c r="G14293" s="1">
        <f t="shared" si="447"/>
        <v>-71649.25</v>
      </c>
    </row>
    <row r="14294" spans="1:7" hidden="1" outlineLevel="2" x14ac:dyDescent="0.25">
      <c r="A14294">
        <v>38002</v>
      </c>
      <c r="B14294" t="s">
        <v>5</v>
      </c>
      <c r="C14294">
        <v>2007</v>
      </c>
      <c r="D14294">
        <v>1995</v>
      </c>
      <c r="E14294">
        <f t="shared" si="446"/>
        <v>12.5</v>
      </c>
      <c r="F14294" s="1">
        <v>-6947.88</v>
      </c>
      <c r="G14294" s="1">
        <f t="shared" si="447"/>
        <v>-86848.5</v>
      </c>
    </row>
    <row r="14295" spans="1:7" hidden="1" outlineLevel="2" x14ac:dyDescent="0.25">
      <c r="A14295">
        <v>38002</v>
      </c>
      <c r="B14295" t="s">
        <v>5</v>
      </c>
      <c r="C14295">
        <v>2007</v>
      </c>
      <c r="D14295">
        <v>1995</v>
      </c>
      <c r="E14295">
        <f t="shared" si="446"/>
        <v>12.5</v>
      </c>
      <c r="F14295" s="1">
        <v>-8277.34</v>
      </c>
      <c r="G14295" s="1">
        <f t="shared" si="447"/>
        <v>-103466.75</v>
      </c>
    </row>
    <row r="14296" spans="1:7" hidden="1" outlineLevel="2" x14ac:dyDescent="0.25">
      <c r="A14296">
        <v>38002</v>
      </c>
      <c r="B14296" t="s">
        <v>5</v>
      </c>
      <c r="C14296">
        <v>2007</v>
      </c>
      <c r="D14296">
        <v>1996</v>
      </c>
      <c r="E14296">
        <f t="shared" si="446"/>
        <v>11.5</v>
      </c>
      <c r="F14296" s="1">
        <v>-978.22</v>
      </c>
      <c r="G14296" s="1">
        <f t="shared" si="447"/>
        <v>-11249.53</v>
      </c>
    </row>
    <row r="14297" spans="1:7" hidden="1" outlineLevel="2" x14ac:dyDescent="0.25">
      <c r="A14297">
        <v>38002</v>
      </c>
      <c r="B14297" t="s">
        <v>5</v>
      </c>
      <c r="C14297">
        <v>2007</v>
      </c>
      <c r="D14297">
        <v>1996</v>
      </c>
      <c r="E14297">
        <f t="shared" si="446"/>
        <v>11.5</v>
      </c>
      <c r="F14297" s="1">
        <v>-1291.04</v>
      </c>
      <c r="G14297" s="1">
        <f t="shared" si="447"/>
        <v>-14846.96</v>
      </c>
    </row>
    <row r="14298" spans="1:7" hidden="1" outlineLevel="2" x14ac:dyDescent="0.25">
      <c r="A14298">
        <v>38002</v>
      </c>
      <c r="B14298" t="s">
        <v>5</v>
      </c>
      <c r="C14298">
        <v>2007</v>
      </c>
      <c r="D14298">
        <v>1996</v>
      </c>
      <c r="E14298">
        <f t="shared" si="446"/>
        <v>11.5</v>
      </c>
      <c r="F14298" s="1">
        <v>-1488.23</v>
      </c>
      <c r="G14298" s="1">
        <f t="shared" si="447"/>
        <v>-17114.645</v>
      </c>
    </row>
    <row r="14299" spans="1:7" hidden="1" outlineLevel="2" x14ac:dyDescent="0.25">
      <c r="A14299">
        <v>38002</v>
      </c>
      <c r="B14299" t="s">
        <v>5</v>
      </c>
      <c r="C14299">
        <v>2007</v>
      </c>
      <c r="D14299">
        <v>1996</v>
      </c>
      <c r="E14299">
        <f t="shared" si="446"/>
        <v>11.5</v>
      </c>
      <c r="F14299" s="1">
        <v>-2304.7800000000002</v>
      </c>
      <c r="G14299" s="1">
        <f t="shared" si="447"/>
        <v>-26504.97</v>
      </c>
    </row>
    <row r="14300" spans="1:7" hidden="1" outlineLevel="2" x14ac:dyDescent="0.25">
      <c r="A14300">
        <v>38002</v>
      </c>
      <c r="B14300" t="s">
        <v>5</v>
      </c>
      <c r="C14300">
        <v>2007</v>
      </c>
      <c r="D14300">
        <v>1996</v>
      </c>
      <c r="E14300">
        <f t="shared" si="446"/>
        <v>11.5</v>
      </c>
      <c r="F14300" s="1">
        <v>-2332.56</v>
      </c>
      <c r="G14300" s="1">
        <f t="shared" si="447"/>
        <v>-26824.44</v>
      </c>
    </row>
    <row r="14301" spans="1:7" hidden="1" outlineLevel="2" x14ac:dyDescent="0.25">
      <c r="A14301">
        <v>38002</v>
      </c>
      <c r="B14301" t="s">
        <v>5</v>
      </c>
      <c r="C14301">
        <v>2007</v>
      </c>
      <c r="D14301">
        <v>1996</v>
      </c>
      <c r="E14301">
        <f t="shared" si="446"/>
        <v>11.5</v>
      </c>
      <c r="F14301" s="1">
        <v>-3369.88</v>
      </c>
      <c r="G14301" s="1">
        <f t="shared" si="447"/>
        <v>-38753.620000000003</v>
      </c>
    </row>
    <row r="14302" spans="1:7" hidden="1" outlineLevel="2" x14ac:dyDescent="0.25">
      <c r="A14302">
        <v>38002</v>
      </c>
      <c r="B14302" t="s">
        <v>5</v>
      </c>
      <c r="C14302">
        <v>2007</v>
      </c>
      <c r="D14302">
        <v>1996</v>
      </c>
      <c r="E14302">
        <f t="shared" si="446"/>
        <v>11.5</v>
      </c>
      <c r="F14302" s="1">
        <v>-3675.57</v>
      </c>
      <c r="G14302" s="1">
        <f t="shared" si="447"/>
        <v>-42269.055</v>
      </c>
    </row>
    <row r="14303" spans="1:7" hidden="1" outlineLevel="2" x14ac:dyDescent="0.25">
      <c r="A14303">
        <v>38002</v>
      </c>
      <c r="B14303" t="s">
        <v>5</v>
      </c>
      <c r="C14303">
        <v>2007</v>
      </c>
      <c r="D14303">
        <v>1996</v>
      </c>
      <c r="E14303">
        <f t="shared" si="446"/>
        <v>11.5</v>
      </c>
      <c r="F14303" s="1">
        <v>-3902.95</v>
      </c>
      <c r="G14303" s="1">
        <f t="shared" si="447"/>
        <v>-44883.924999999996</v>
      </c>
    </row>
    <row r="14304" spans="1:7" hidden="1" outlineLevel="2" x14ac:dyDescent="0.25">
      <c r="A14304">
        <v>38002</v>
      </c>
      <c r="B14304" t="s">
        <v>5</v>
      </c>
      <c r="C14304">
        <v>2007</v>
      </c>
      <c r="D14304">
        <v>1996</v>
      </c>
      <c r="E14304">
        <f t="shared" si="446"/>
        <v>11.5</v>
      </c>
      <c r="F14304" s="1">
        <v>-7235.31</v>
      </c>
      <c r="G14304" s="1">
        <f t="shared" si="447"/>
        <v>-83206.065000000002</v>
      </c>
    </row>
    <row r="14305" spans="1:7" hidden="1" outlineLevel="2" x14ac:dyDescent="0.25">
      <c r="A14305">
        <v>38002</v>
      </c>
      <c r="B14305" t="s">
        <v>5</v>
      </c>
      <c r="C14305">
        <v>2007</v>
      </c>
      <c r="D14305">
        <v>1997</v>
      </c>
      <c r="E14305">
        <f t="shared" si="446"/>
        <v>10.5</v>
      </c>
      <c r="F14305" s="1">
        <v>-326.26</v>
      </c>
      <c r="G14305" s="1">
        <f t="shared" si="447"/>
        <v>-3425.73</v>
      </c>
    </row>
    <row r="14306" spans="1:7" hidden="1" outlineLevel="2" x14ac:dyDescent="0.25">
      <c r="A14306">
        <v>38002</v>
      </c>
      <c r="B14306" t="s">
        <v>5</v>
      </c>
      <c r="C14306">
        <v>2007</v>
      </c>
      <c r="D14306">
        <v>1997</v>
      </c>
      <c r="E14306">
        <f t="shared" si="446"/>
        <v>10.5</v>
      </c>
      <c r="F14306" s="1">
        <v>-432.75</v>
      </c>
      <c r="G14306" s="1">
        <f t="shared" si="447"/>
        <v>-4543.875</v>
      </c>
    </row>
    <row r="14307" spans="1:7" hidden="1" outlineLevel="2" x14ac:dyDescent="0.25">
      <c r="A14307">
        <v>38002</v>
      </c>
      <c r="B14307" t="s">
        <v>5</v>
      </c>
      <c r="C14307">
        <v>2007</v>
      </c>
      <c r="D14307">
        <v>1997</v>
      </c>
      <c r="E14307">
        <f t="shared" ref="E14307:E14370" si="448">+C14307-D14307+0.5</f>
        <v>10.5</v>
      </c>
      <c r="F14307" s="1">
        <v>-1664.08</v>
      </c>
      <c r="G14307" s="1">
        <f t="shared" si="447"/>
        <v>-17472.84</v>
      </c>
    </row>
    <row r="14308" spans="1:7" hidden="1" outlineLevel="2" x14ac:dyDescent="0.25">
      <c r="A14308">
        <v>38002</v>
      </c>
      <c r="B14308" t="s">
        <v>5</v>
      </c>
      <c r="C14308">
        <v>2007</v>
      </c>
      <c r="D14308">
        <v>1997</v>
      </c>
      <c r="E14308">
        <f t="shared" si="448"/>
        <v>10.5</v>
      </c>
      <c r="F14308" s="1">
        <v>-2005.11</v>
      </c>
      <c r="G14308" s="1">
        <f t="shared" si="447"/>
        <v>-21053.654999999999</v>
      </c>
    </row>
    <row r="14309" spans="1:7" hidden="1" outlineLevel="2" x14ac:dyDescent="0.25">
      <c r="A14309">
        <v>38002</v>
      </c>
      <c r="B14309" t="s">
        <v>5</v>
      </c>
      <c r="C14309">
        <v>2007</v>
      </c>
      <c r="D14309">
        <v>1997</v>
      </c>
      <c r="E14309">
        <f t="shared" si="448"/>
        <v>10.5</v>
      </c>
      <c r="F14309" s="1">
        <v>-2357.5100000000002</v>
      </c>
      <c r="G14309" s="1">
        <f t="shared" si="447"/>
        <v>-24753.855000000003</v>
      </c>
    </row>
    <row r="14310" spans="1:7" hidden="1" outlineLevel="2" x14ac:dyDescent="0.25">
      <c r="A14310">
        <v>38002</v>
      </c>
      <c r="B14310" t="s">
        <v>5</v>
      </c>
      <c r="C14310">
        <v>2007</v>
      </c>
      <c r="D14310">
        <v>1997</v>
      </c>
      <c r="E14310">
        <f t="shared" si="448"/>
        <v>10.5</v>
      </c>
      <c r="F14310" s="1">
        <v>-3204.97</v>
      </c>
      <c r="G14310" s="1">
        <f t="shared" si="447"/>
        <v>-33652.184999999998</v>
      </c>
    </row>
    <row r="14311" spans="1:7" hidden="1" outlineLevel="2" x14ac:dyDescent="0.25">
      <c r="A14311">
        <v>38002</v>
      </c>
      <c r="B14311" t="s">
        <v>5</v>
      </c>
      <c r="C14311">
        <v>2007</v>
      </c>
      <c r="D14311">
        <v>1997</v>
      </c>
      <c r="E14311">
        <f t="shared" si="448"/>
        <v>10.5</v>
      </c>
      <c r="F14311" s="1">
        <v>-4001.24</v>
      </c>
      <c r="G14311" s="1">
        <f t="shared" si="447"/>
        <v>-42013.02</v>
      </c>
    </row>
    <row r="14312" spans="1:7" hidden="1" outlineLevel="2" x14ac:dyDescent="0.25">
      <c r="A14312">
        <v>38002</v>
      </c>
      <c r="B14312" t="s">
        <v>5</v>
      </c>
      <c r="C14312">
        <v>2007</v>
      </c>
      <c r="D14312">
        <v>1997</v>
      </c>
      <c r="E14312">
        <f t="shared" si="448"/>
        <v>10.5</v>
      </c>
      <c r="F14312" s="1">
        <v>-5737.97</v>
      </c>
      <c r="G14312" s="1">
        <f t="shared" si="447"/>
        <v>-60248.685000000005</v>
      </c>
    </row>
    <row r="14313" spans="1:7" hidden="1" outlineLevel="2" x14ac:dyDescent="0.25">
      <c r="A14313">
        <v>38002</v>
      </c>
      <c r="B14313" t="s">
        <v>5</v>
      </c>
      <c r="C14313">
        <v>2007</v>
      </c>
      <c r="D14313">
        <v>1997</v>
      </c>
      <c r="E14313">
        <f t="shared" si="448"/>
        <v>10.5</v>
      </c>
      <c r="F14313" s="1">
        <v>-7259.01</v>
      </c>
      <c r="G14313" s="1">
        <f t="shared" si="447"/>
        <v>-76219.604999999996</v>
      </c>
    </row>
    <row r="14314" spans="1:7" hidden="1" outlineLevel="2" x14ac:dyDescent="0.25">
      <c r="A14314">
        <v>38002</v>
      </c>
      <c r="B14314" t="s">
        <v>5</v>
      </c>
      <c r="C14314">
        <v>2007</v>
      </c>
      <c r="D14314">
        <v>1997</v>
      </c>
      <c r="E14314">
        <f t="shared" si="448"/>
        <v>10.5</v>
      </c>
      <c r="F14314" s="1">
        <v>-11526.14</v>
      </c>
      <c r="G14314" s="1">
        <f t="shared" si="447"/>
        <v>-121024.47</v>
      </c>
    </row>
    <row r="14315" spans="1:7" hidden="1" outlineLevel="2" x14ac:dyDescent="0.25">
      <c r="A14315">
        <v>38002</v>
      </c>
      <c r="B14315" t="s">
        <v>5</v>
      </c>
      <c r="C14315">
        <v>2007</v>
      </c>
      <c r="D14315">
        <v>1998</v>
      </c>
      <c r="E14315">
        <f t="shared" si="448"/>
        <v>9.5</v>
      </c>
      <c r="F14315" s="1">
        <v>-159.51</v>
      </c>
      <c r="G14315" s="1">
        <f t="shared" si="447"/>
        <v>-1515.3449999999998</v>
      </c>
    </row>
    <row r="14316" spans="1:7" hidden="1" outlineLevel="2" x14ac:dyDescent="0.25">
      <c r="A14316">
        <v>38002</v>
      </c>
      <c r="B14316" t="s">
        <v>5</v>
      </c>
      <c r="C14316">
        <v>2007</v>
      </c>
      <c r="D14316">
        <v>1998</v>
      </c>
      <c r="E14316">
        <f t="shared" si="448"/>
        <v>9.5</v>
      </c>
      <c r="F14316" s="1">
        <v>-604.97</v>
      </c>
      <c r="G14316" s="1">
        <f t="shared" si="447"/>
        <v>-5747.2150000000001</v>
      </c>
    </row>
    <row r="14317" spans="1:7" hidden="1" outlineLevel="2" x14ac:dyDescent="0.25">
      <c r="A14317">
        <v>38002</v>
      </c>
      <c r="B14317" t="s">
        <v>5</v>
      </c>
      <c r="C14317">
        <v>2007</v>
      </c>
      <c r="D14317">
        <v>1998</v>
      </c>
      <c r="E14317">
        <f t="shared" si="448"/>
        <v>9.5</v>
      </c>
      <c r="F14317" s="1">
        <v>-1382.65</v>
      </c>
      <c r="G14317" s="1">
        <f t="shared" si="447"/>
        <v>-13135.175000000001</v>
      </c>
    </row>
    <row r="14318" spans="1:7" hidden="1" outlineLevel="2" x14ac:dyDescent="0.25">
      <c r="A14318">
        <v>38002</v>
      </c>
      <c r="B14318" t="s">
        <v>5</v>
      </c>
      <c r="C14318">
        <v>2007</v>
      </c>
      <c r="D14318">
        <v>1998</v>
      </c>
      <c r="E14318">
        <f t="shared" si="448"/>
        <v>9.5</v>
      </c>
      <c r="F14318" s="1">
        <v>-2667.07</v>
      </c>
      <c r="G14318" s="1">
        <f t="shared" si="447"/>
        <v>-25337.165000000001</v>
      </c>
    </row>
    <row r="14319" spans="1:7" hidden="1" outlineLevel="2" x14ac:dyDescent="0.25">
      <c r="A14319">
        <v>38002</v>
      </c>
      <c r="B14319" t="s">
        <v>5</v>
      </c>
      <c r="C14319">
        <v>2007</v>
      </c>
      <c r="D14319">
        <v>1998</v>
      </c>
      <c r="E14319">
        <f t="shared" si="448"/>
        <v>9.5</v>
      </c>
      <c r="F14319" s="1">
        <v>-3213.55</v>
      </c>
      <c r="G14319" s="1">
        <f t="shared" si="447"/>
        <v>-30528.725000000002</v>
      </c>
    </row>
    <row r="14320" spans="1:7" hidden="1" outlineLevel="2" x14ac:dyDescent="0.25">
      <c r="A14320">
        <v>38002</v>
      </c>
      <c r="B14320" t="s">
        <v>5</v>
      </c>
      <c r="C14320">
        <v>2007</v>
      </c>
      <c r="D14320">
        <v>1998</v>
      </c>
      <c r="E14320">
        <f t="shared" si="448"/>
        <v>9.5</v>
      </c>
      <c r="F14320" s="1">
        <v>-4654.7299999999996</v>
      </c>
      <c r="G14320" s="1">
        <f t="shared" si="447"/>
        <v>-44219.934999999998</v>
      </c>
    </row>
    <row r="14321" spans="1:7" hidden="1" outlineLevel="2" x14ac:dyDescent="0.25">
      <c r="A14321">
        <v>38002</v>
      </c>
      <c r="B14321" t="s">
        <v>5</v>
      </c>
      <c r="C14321">
        <v>2007</v>
      </c>
      <c r="D14321">
        <v>1998</v>
      </c>
      <c r="E14321">
        <f t="shared" si="448"/>
        <v>9.5</v>
      </c>
      <c r="F14321" s="1">
        <v>-4695.1099999999997</v>
      </c>
      <c r="G14321" s="1">
        <f t="shared" si="447"/>
        <v>-44603.544999999998</v>
      </c>
    </row>
    <row r="14322" spans="1:7" hidden="1" outlineLevel="2" x14ac:dyDescent="0.25">
      <c r="A14322">
        <v>38002</v>
      </c>
      <c r="B14322" t="s">
        <v>5</v>
      </c>
      <c r="C14322">
        <v>2007</v>
      </c>
      <c r="D14322">
        <v>1998</v>
      </c>
      <c r="E14322">
        <f t="shared" si="448"/>
        <v>9.5</v>
      </c>
      <c r="F14322" s="1">
        <v>-5950.4</v>
      </c>
      <c r="G14322" s="1">
        <f t="shared" si="447"/>
        <v>-56528.799999999996</v>
      </c>
    </row>
    <row r="14323" spans="1:7" hidden="1" outlineLevel="2" x14ac:dyDescent="0.25">
      <c r="A14323">
        <v>38002</v>
      </c>
      <c r="B14323" t="s">
        <v>5</v>
      </c>
      <c r="C14323">
        <v>2007</v>
      </c>
      <c r="D14323">
        <v>1998</v>
      </c>
      <c r="E14323">
        <f t="shared" si="448"/>
        <v>9.5</v>
      </c>
      <c r="F14323" s="1">
        <v>-6169.54</v>
      </c>
      <c r="G14323" s="1">
        <f t="shared" si="447"/>
        <v>-58610.63</v>
      </c>
    </row>
    <row r="14324" spans="1:7" hidden="1" outlineLevel="2" x14ac:dyDescent="0.25">
      <c r="A14324">
        <v>38002</v>
      </c>
      <c r="B14324" t="s">
        <v>5</v>
      </c>
      <c r="C14324">
        <v>2007</v>
      </c>
      <c r="D14324">
        <v>1998</v>
      </c>
      <c r="E14324">
        <f t="shared" si="448"/>
        <v>9.5</v>
      </c>
      <c r="F14324" s="1">
        <v>-10626.21</v>
      </c>
      <c r="G14324" s="1">
        <f t="shared" si="447"/>
        <v>-100948.995</v>
      </c>
    </row>
    <row r="14325" spans="1:7" hidden="1" outlineLevel="2" x14ac:dyDescent="0.25">
      <c r="A14325">
        <v>38002</v>
      </c>
      <c r="B14325" t="s">
        <v>5</v>
      </c>
      <c r="C14325">
        <v>2007</v>
      </c>
      <c r="D14325">
        <v>1999</v>
      </c>
      <c r="E14325">
        <f t="shared" si="448"/>
        <v>8.5</v>
      </c>
      <c r="F14325" s="1">
        <v>-306.95999999999998</v>
      </c>
      <c r="G14325" s="1">
        <f t="shared" si="447"/>
        <v>-2609.16</v>
      </c>
    </row>
    <row r="14326" spans="1:7" hidden="1" outlineLevel="2" x14ac:dyDescent="0.25">
      <c r="A14326">
        <v>38002</v>
      </c>
      <c r="B14326" t="s">
        <v>5</v>
      </c>
      <c r="C14326">
        <v>2007</v>
      </c>
      <c r="D14326">
        <v>1999</v>
      </c>
      <c r="E14326">
        <f t="shared" si="448"/>
        <v>8.5</v>
      </c>
      <c r="F14326" s="1">
        <v>-335.32</v>
      </c>
      <c r="G14326" s="1">
        <f t="shared" si="447"/>
        <v>-2850.22</v>
      </c>
    </row>
    <row r="14327" spans="1:7" hidden="1" outlineLevel="2" x14ac:dyDescent="0.25">
      <c r="A14327">
        <v>38002</v>
      </c>
      <c r="B14327" t="s">
        <v>5</v>
      </c>
      <c r="C14327">
        <v>2007</v>
      </c>
      <c r="D14327">
        <v>1999</v>
      </c>
      <c r="E14327">
        <f t="shared" si="448"/>
        <v>8.5</v>
      </c>
      <c r="F14327" s="1">
        <v>-417.96</v>
      </c>
      <c r="G14327" s="1">
        <f t="shared" si="447"/>
        <v>-3552.66</v>
      </c>
    </row>
    <row r="14328" spans="1:7" hidden="1" outlineLevel="2" x14ac:dyDescent="0.25">
      <c r="A14328">
        <v>38002</v>
      </c>
      <c r="B14328" t="s">
        <v>5</v>
      </c>
      <c r="C14328">
        <v>2007</v>
      </c>
      <c r="D14328">
        <v>1999</v>
      </c>
      <c r="E14328">
        <f t="shared" si="448"/>
        <v>8.5</v>
      </c>
      <c r="F14328" s="1">
        <v>-1213.8900000000001</v>
      </c>
      <c r="G14328" s="1">
        <f t="shared" si="447"/>
        <v>-10318.065000000001</v>
      </c>
    </row>
    <row r="14329" spans="1:7" hidden="1" outlineLevel="2" x14ac:dyDescent="0.25">
      <c r="A14329">
        <v>38002</v>
      </c>
      <c r="B14329" t="s">
        <v>5</v>
      </c>
      <c r="C14329">
        <v>2007</v>
      </c>
      <c r="D14329">
        <v>1999</v>
      </c>
      <c r="E14329">
        <f t="shared" si="448"/>
        <v>8.5</v>
      </c>
      <c r="F14329" s="1">
        <v>-1604.9</v>
      </c>
      <c r="G14329" s="1">
        <f t="shared" si="447"/>
        <v>-13641.650000000001</v>
      </c>
    </row>
    <row r="14330" spans="1:7" hidden="1" outlineLevel="2" x14ac:dyDescent="0.25">
      <c r="A14330">
        <v>38002</v>
      </c>
      <c r="B14330" t="s">
        <v>5</v>
      </c>
      <c r="C14330">
        <v>2007</v>
      </c>
      <c r="D14330">
        <v>1999</v>
      </c>
      <c r="E14330">
        <f t="shared" si="448"/>
        <v>8.5</v>
      </c>
      <c r="F14330" s="1">
        <v>-1628.54</v>
      </c>
      <c r="G14330" s="1">
        <f t="shared" si="447"/>
        <v>-13842.59</v>
      </c>
    </row>
    <row r="14331" spans="1:7" hidden="1" outlineLevel="2" x14ac:dyDescent="0.25">
      <c r="A14331">
        <v>38002</v>
      </c>
      <c r="B14331" t="s">
        <v>5</v>
      </c>
      <c r="C14331">
        <v>2007</v>
      </c>
      <c r="D14331">
        <v>1999</v>
      </c>
      <c r="E14331">
        <f t="shared" si="448"/>
        <v>8.5</v>
      </c>
      <c r="F14331" s="1">
        <v>-3721.57</v>
      </c>
      <c r="G14331" s="1">
        <f t="shared" si="447"/>
        <v>-31633.345000000001</v>
      </c>
    </row>
    <row r="14332" spans="1:7" hidden="1" outlineLevel="2" x14ac:dyDescent="0.25">
      <c r="A14332">
        <v>38002</v>
      </c>
      <c r="B14332" t="s">
        <v>5</v>
      </c>
      <c r="C14332">
        <v>2007</v>
      </c>
      <c r="D14332">
        <v>1999</v>
      </c>
      <c r="E14332">
        <f t="shared" si="448"/>
        <v>8.5</v>
      </c>
      <c r="F14332" s="1">
        <v>-8242.6299999999992</v>
      </c>
      <c r="G14332" s="1">
        <f t="shared" si="447"/>
        <v>-70062.354999999996</v>
      </c>
    </row>
    <row r="14333" spans="1:7" hidden="1" outlineLevel="2" x14ac:dyDescent="0.25">
      <c r="A14333">
        <v>38002</v>
      </c>
      <c r="B14333" t="s">
        <v>5</v>
      </c>
      <c r="C14333">
        <v>2007</v>
      </c>
      <c r="D14333">
        <v>1999</v>
      </c>
      <c r="E14333">
        <f t="shared" si="448"/>
        <v>8.5</v>
      </c>
      <c r="F14333" s="1">
        <v>-10660.52</v>
      </c>
      <c r="G14333" s="1">
        <f t="shared" si="447"/>
        <v>-90614.42</v>
      </c>
    </row>
    <row r="14334" spans="1:7" hidden="1" outlineLevel="2" x14ac:dyDescent="0.25">
      <c r="A14334">
        <v>38002</v>
      </c>
      <c r="B14334" t="s">
        <v>5</v>
      </c>
      <c r="C14334">
        <v>2007</v>
      </c>
      <c r="D14334">
        <v>1999</v>
      </c>
      <c r="E14334">
        <f t="shared" si="448"/>
        <v>8.5</v>
      </c>
      <c r="F14334" s="1">
        <v>-11194.77</v>
      </c>
      <c r="G14334" s="1">
        <f t="shared" si="447"/>
        <v>-95155.544999999998</v>
      </c>
    </row>
    <row r="14335" spans="1:7" hidden="1" outlineLevel="2" x14ac:dyDescent="0.25">
      <c r="A14335">
        <v>38002</v>
      </c>
      <c r="B14335" t="s">
        <v>5</v>
      </c>
      <c r="C14335">
        <v>2007</v>
      </c>
      <c r="D14335">
        <v>1999</v>
      </c>
      <c r="E14335">
        <f t="shared" si="448"/>
        <v>8.5</v>
      </c>
      <c r="F14335" s="1">
        <v>-13847.86</v>
      </c>
      <c r="G14335" s="1">
        <f t="shared" si="447"/>
        <v>-117706.81</v>
      </c>
    </row>
    <row r="14336" spans="1:7" hidden="1" outlineLevel="2" x14ac:dyDescent="0.25">
      <c r="A14336">
        <v>38002</v>
      </c>
      <c r="B14336" t="s">
        <v>5</v>
      </c>
      <c r="C14336">
        <v>2007</v>
      </c>
      <c r="D14336">
        <v>1999</v>
      </c>
      <c r="E14336">
        <f t="shared" si="448"/>
        <v>8.5</v>
      </c>
      <c r="F14336" s="1">
        <v>-30183.96</v>
      </c>
      <c r="G14336" s="1">
        <f t="shared" si="447"/>
        <v>-256563.66</v>
      </c>
    </row>
    <row r="14337" spans="1:7" hidden="1" outlineLevel="2" x14ac:dyDescent="0.25">
      <c r="A14337">
        <v>38002</v>
      </c>
      <c r="B14337" t="s">
        <v>5</v>
      </c>
      <c r="C14337">
        <v>2007</v>
      </c>
      <c r="D14337">
        <v>2000</v>
      </c>
      <c r="E14337">
        <f t="shared" si="448"/>
        <v>7.5</v>
      </c>
      <c r="F14337" s="1">
        <v>-70.8</v>
      </c>
      <c r="G14337" s="1">
        <f t="shared" si="447"/>
        <v>-531</v>
      </c>
    </row>
    <row r="14338" spans="1:7" hidden="1" outlineLevel="2" x14ac:dyDescent="0.25">
      <c r="A14338">
        <v>38002</v>
      </c>
      <c r="B14338" t="s">
        <v>5</v>
      </c>
      <c r="C14338">
        <v>2007</v>
      </c>
      <c r="D14338">
        <v>2000</v>
      </c>
      <c r="E14338">
        <f t="shared" si="448"/>
        <v>7.5</v>
      </c>
      <c r="F14338" s="1">
        <v>-203.44</v>
      </c>
      <c r="G14338" s="1">
        <f t="shared" si="447"/>
        <v>-1525.8</v>
      </c>
    </row>
    <row r="14339" spans="1:7" hidden="1" outlineLevel="2" x14ac:dyDescent="0.25">
      <c r="A14339">
        <v>38002</v>
      </c>
      <c r="B14339" t="s">
        <v>5</v>
      </c>
      <c r="C14339">
        <v>2007</v>
      </c>
      <c r="D14339">
        <v>2000</v>
      </c>
      <c r="E14339">
        <f t="shared" si="448"/>
        <v>7.5</v>
      </c>
      <c r="F14339" s="1">
        <v>-1707.66</v>
      </c>
      <c r="G14339" s="1">
        <f t="shared" si="447"/>
        <v>-12807.45</v>
      </c>
    </row>
    <row r="14340" spans="1:7" hidden="1" outlineLevel="2" x14ac:dyDescent="0.25">
      <c r="A14340">
        <v>38002</v>
      </c>
      <c r="B14340" t="s">
        <v>5</v>
      </c>
      <c r="C14340">
        <v>2007</v>
      </c>
      <c r="D14340">
        <v>2000</v>
      </c>
      <c r="E14340">
        <f t="shared" si="448"/>
        <v>7.5</v>
      </c>
      <c r="F14340" s="1">
        <v>-1921.63</v>
      </c>
      <c r="G14340" s="1">
        <f t="shared" si="447"/>
        <v>-14412.225</v>
      </c>
    </row>
    <row r="14341" spans="1:7" hidden="1" outlineLevel="2" x14ac:dyDescent="0.25">
      <c r="A14341">
        <v>38002</v>
      </c>
      <c r="B14341" t="s">
        <v>5</v>
      </c>
      <c r="C14341">
        <v>2007</v>
      </c>
      <c r="D14341">
        <v>2000</v>
      </c>
      <c r="E14341">
        <f t="shared" si="448"/>
        <v>7.5</v>
      </c>
      <c r="F14341" s="1">
        <v>-2382.5100000000002</v>
      </c>
      <c r="G14341" s="1">
        <f t="shared" si="447"/>
        <v>-17868.825000000001</v>
      </c>
    </row>
    <row r="14342" spans="1:7" hidden="1" outlineLevel="2" x14ac:dyDescent="0.25">
      <c r="A14342">
        <v>38002</v>
      </c>
      <c r="B14342" t="s">
        <v>5</v>
      </c>
      <c r="C14342">
        <v>2007</v>
      </c>
      <c r="D14342">
        <v>2000</v>
      </c>
      <c r="E14342">
        <f t="shared" si="448"/>
        <v>7.5</v>
      </c>
      <c r="F14342" s="1">
        <v>-4253.43</v>
      </c>
      <c r="G14342" s="1">
        <f t="shared" si="447"/>
        <v>-31900.725000000002</v>
      </c>
    </row>
    <row r="14343" spans="1:7" hidden="1" outlineLevel="2" x14ac:dyDescent="0.25">
      <c r="A14343">
        <v>38002</v>
      </c>
      <c r="B14343" t="s">
        <v>5</v>
      </c>
      <c r="C14343">
        <v>2007</v>
      </c>
      <c r="D14343">
        <v>2000</v>
      </c>
      <c r="E14343">
        <f t="shared" si="448"/>
        <v>7.5</v>
      </c>
      <c r="F14343" s="1">
        <v>-7181.16</v>
      </c>
      <c r="G14343" s="1">
        <f t="shared" si="447"/>
        <v>-53858.7</v>
      </c>
    </row>
    <row r="14344" spans="1:7" hidden="1" outlineLevel="2" x14ac:dyDescent="0.25">
      <c r="A14344">
        <v>38002</v>
      </c>
      <c r="B14344" t="s">
        <v>5</v>
      </c>
      <c r="C14344">
        <v>2007</v>
      </c>
      <c r="D14344">
        <v>2000</v>
      </c>
      <c r="E14344">
        <f t="shared" si="448"/>
        <v>7.5</v>
      </c>
      <c r="F14344" s="1">
        <v>-10643.95</v>
      </c>
      <c r="G14344" s="1">
        <f t="shared" si="447"/>
        <v>-79829.625</v>
      </c>
    </row>
    <row r="14345" spans="1:7" hidden="1" outlineLevel="2" x14ac:dyDescent="0.25">
      <c r="A14345">
        <v>38002</v>
      </c>
      <c r="B14345" t="s">
        <v>5</v>
      </c>
      <c r="C14345">
        <v>2007</v>
      </c>
      <c r="D14345">
        <v>2000</v>
      </c>
      <c r="E14345">
        <f t="shared" si="448"/>
        <v>7.5</v>
      </c>
      <c r="F14345" s="1">
        <v>-10688.82</v>
      </c>
      <c r="G14345" s="1">
        <f t="shared" si="447"/>
        <v>-80166.149999999994</v>
      </c>
    </row>
    <row r="14346" spans="1:7" hidden="1" outlineLevel="2" x14ac:dyDescent="0.25">
      <c r="A14346">
        <v>38002</v>
      </c>
      <c r="B14346" t="s">
        <v>5</v>
      </c>
      <c r="C14346">
        <v>2007</v>
      </c>
      <c r="D14346">
        <v>2000</v>
      </c>
      <c r="E14346">
        <f t="shared" si="448"/>
        <v>7.5</v>
      </c>
      <c r="F14346" s="1">
        <v>-16138.59</v>
      </c>
      <c r="G14346" s="1">
        <f t="shared" si="447"/>
        <v>-121039.425</v>
      </c>
    </row>
    <row r="14347" spans="1:7" hidden="1" outlineLevel="2" x14ac:dyDescent="0.25">
      <c r="A14347">
        <v>38002</v>
      </c>
      <c r="B14347" t="s">
        <v>5</v>
      </c>
      <c r="C14347">
        <v>2007</v>
      </c>
      <c r="D14347">
        <v>2000</v>
      </c>
      <c r="E14347">
        <f t="shared" si="448"/>
        <v>7.5</v>
      </c>
      <c r="F14347" s="1">
        <v>-18437.87</v>
      </c>
      <c r="G14347" s="1">
        <f t="shared" si="447"/>
        <v>-138284.02499999999</v>
      </c>
    </row>
    <row r="14348" spans="1:7" hidden="1" outlineLevel="2" x14ac:dyDescent="0.25">
      <c r="A14348">
        <v>38002</v>
      </c>
      <c r="B14348" t="s">
        <v>5</v>
      </c>
      <c r="C14348">
        <v>2007</v>
      </c>
      <c r="D14348">
        <v>2000</v>
      </c>
      <c r="E14348">
        <f t="shared" si="448"/>
        <v>7.5</v>
      </c>
      <c r="F14348" s="1">
        <v>-20233.349999999999</v>
      </c>
      <c r="G14348" s="1">
        <f t="shared" si="447"/>
        <v>-151750.125</v>
      </c>
    </row>
    <row r="14349" spans="1:7" hidden="1" outlineLevel="2" x14ac:dyDescent="0.25">
      <c r="A14349">
        <v>38002</v>
      </c>
      <c r="B14349" t="s">
        <v>5</v>
      </c>
      <c r="C14349">
        <v>2007</v>
      </c>
      <c r="D14349">
        <v>2000</v>
      </c>
      <c r="E14349">
        <f t="shared" si="448"/>
        <v>7.5</v>
      </c>
      <c r="F14349" s="1">
        <v>-24298.99</v>
      </c>
      <c r="G14349" s="1">
        <f t="shared" si="447"/>
        <v>-182242.42500000002</v>
      </c>
    </row>
    <row r="14350" spans="1:7" hidden="1" outlineLevel="2" x14ac:dyDescent="0.25">
      <c r="A14350">
        <v>38002</v>
      </c>
      <c r="B14350" t="s">
        <v>5</v>
      </c>
      <c r="C14350">
        <v>2007</v>
      </c>
      <c r="D14350">
        <v>2001</v>
      </c>
      <c r="E14350">
        <f t="shared" si="448"/>
        <v>6.5</v>
      </c>
      <c r="F14350" s="1">
        <v>-196</v>
      </c>
      <c r="G14350" s="1">
        <f t="shared" ref="G14350:G14413" si="449">+E14350*F14350</f>
        <v>-1274</v>
      </c>
    </row>
    <row r="14351" spans="1:7" hidden="1" outlineLevel="2" x14ac:dyDescent="0.25">
      <c r="A14351">
        <v>38002</v>
      </c>
      <c r="B14351" t="s">
        <v>5</v>
      </c>
      <c r="C14351">
        <v>2007</v>
      </c>
      <c r="D14351">
        <v>2001</v>
      </c>
      <c r="E14351">
        <f t="shared" si="448"/>
        <v>6.5</v>
      </c>
      <c r="F14351" s="1">
        <v>-659.78</v>
      </c>
      <c r="G14351" s="1">
        <f t="shared" si="449"/>
        <v>-4288.57</v>
      </c>
    </row>
    <row r="14352" spans="1:7" hidden="1" outlineLevel="2" x14ac:dyDescent="0.25">
      <c r="A14352">
        <v>38002</v>
      </c>
      <c r="B14352" t="s">
        <v>5</v>
      </c>
      <c r="C14352">
        <v>2007</v>
      </c>
      <c r="D14352">
        <v>2001</v>
      </c>
      <c r="E14352">
        <f t="shared" si="448"/>
        <v>6.5</v>
      </c>
      <c r="F14352" s="1">
        <v>-994.69</v>
      </c>
      <c r="G14352" s="1">
        <f t="shared" si="449"/>
        <v>-6465.4850000000006</v>
      </c>
    </row>
    <row r="14353" spans="1:7" hidden="1" outlineLevel="2" x14ac:dyDescent="0.25">
      <c r="A14353">
        <v>38002</v>
      </c>
      <c r="B14353" t="s">
        <v>5</v>
      </c>
      <c r="C14353">
        <v>2007</v>
      </c>
      <c r="D14353">
        <v>2001</v>
      </c>
      <c r="E14353">
        <f t="shared" si="448"/>
        <v>6.5</v>
      </c>
      <c r="F14353" s="1">
        <v>-2662.47</v>
      </c>
      <c r="G14353" s="1">
        <f t="shared" si="449"/>
        <v>-17306.055</v>
      </c>
    </row>
    <row r="14354" spans="1:7" hidden="1" outlineLevel="2" x14ac:dyDescent="0.25">
      <c r="A14354">
        <v>38002</v>
      </c>
      <c r="B14354" t="s">
        <v>5</v>
      </c>
      <c r="C14354">
        <v>2007</v>
      </c>
      <c r="D14354">
        <v>2001</v>
      </c>
      <c r="E14354">
        <f t="shared" si="448"/>
        <v>6.5</v>
      </c>
      <c r="F14354" s="1">
        <v>-4096.34</v>
      </c>
      <c r="G14354" s="1">
        <f t="shared" si="449"/>
        <v>-26626.21</v>
      </c>
    </row>
    <row r="14355" spans="1:7" hidden="1" outlineLevel="2" x14ac:dyDescent="0.25">
      <c r="A14355">
        <v>38002</v>
      </c>
      <c r="B14355" t="s">
        <v>5</v>
      </c>
      <c r="C14355">
        <v>2007</v>
      </c>
      <c r="D14355">
        <v>2001</v>
      </c>
      <c r="E14355">
        <f t="shared" si="448"/>
        <v>6.5</v>
      </c>
      <c r="F14355" s="1">
        <v>-4327.08</v>
      </c>
      <c r="G14355" s="1">
        <f t="shared" si="449"/>
        <v>-28126.02</v>
      </c>
    </row>
    <row r="14356" spans="1:7" hidden="1" outlineLevel="2" x14ac:dyDescent="0.25">
      <c r="A14356">
        <v>38002</v>
      </c>
      <c r="B14356" t="s">
        <v>5</v>
      </c>
      <c r="C14356">
        <v>2007</v>
      </c>
      <c r="D14356">
        <v>2001</v>
      </c>
      <c r="E14356">
        <f t="shared" si="448"/>
        <v>6.5</v>
      </c>
      <c r="F14356" s="1">
        <v>-8620.2000000000007</v>
      </c>
      <c r="G14356" s="1">
        <f t="shared" si="449"/>
        <v>-56031.3</v>
      </c>
    </row>
    <row r="14357" spans="1:7" hidden="1" outlineLevel="2" x14ac:dyDescent="0.25">
      <c r="A14357">
        <v>38002</v>
      </c>
      <c r="B14357" t="s">
        <v>5</v>
      </c>
      <c r="C14357">
        <v>2007</v>
      </c>
      <c r="D14357">
        <v>2002</v>
      </c>
      <c r="E14357">
        <f t="shared" si="448"/>
        <v>5.5</v>
      </c>
      <c r="F14357" s="1">
        <v>-783.43</v>
      </c>
      <c r="G14357" s="1">
        <f t="shared" si="449"/>
        <v>-4308.8649999999998</v>
      </c>
    </row>
    <row r="14358" spans="1:7" hidden="1" outlineLevel="2" x14ac:dyDescent="0.25">
      <c r="A14358">
        <v>38002</v>
      </c>
      <c r="B14358" t="s">
        <v>5</v>
      </c>
      <c r="C14358">
        <v>2007</v>
      </c>
      <c r="D14358">
        <v>2002</v>
      </c>
      <c r="E14358">
        <f t="shared" si="448"/>
        <v>5.5</v>
      </c>
      <c r="F14358" s="1">
        <v>-838.28</v>
      </c>
      <c r="G14358" s="1">
        <f t="shared" si="449"/>
        <v>-4610.54</v>
      </c>
    </row>
    <row r="14359" spans="1:7" hidden="1" outlineLevel="2" x14ac:dyDescent="0.25">
      <c r="A14359">
        <v>38002</v>
      </c>
      <c r="B14359" t="s">
        <v>5</v>
      </c>
      <c r="C14359">
        <v>2007</v>
      </c>
      <c r="D14359">
        <v>2002</v>
      </c>
      <c r="E14359">
        <f t="shared" si="448"/>
        <v>5.5</v>
      </c>
      <c r="F14359" s="1">
        <v>-2377.5100000000002</v>
      </c>
      <c r="G14359" s="1">
        <f t="shared" si="449"/>
        <v>-13076.305</v>
      </c>
    </row>
    <row r="14360" spans="1:7" hidden="1" outlineLevel="2" x14ac:dyDescent="0.25">
      <c r="A14360">
        <v>38002</v>
      </c>
      <c r="B14360" t="s">
        <v>5</v>
      </c>
      <c r="C14360">
        <v>2007</v>
      </c>
      <c r="D14360">
        <v>2002</v>
      </c>
      <c r="E14360">
        <f t="shared" si="448"/>
        <v>5.5</v>
      </c>
      <c r="F14360" s="1">
        <v>-3652.61</v>
      </c>
      <c r="G14360" s="1">
        <f t="shared" si="449"/>
        <v>-20089.355</v>
      </c>
    </row>
    <row r="14361" spans="1:7" hidden="1" outlineLevel="2" x14ac:dyDescent="0.25">
      <c r="A14361">
        <v>38002</v>
      </c>
      <c r="B14361" t="s">
        <v>5</v>
      </c>
      <c r="C14361">
        <v>2007</v>
      </c>
      <c r="D14361">
        <v>2002</v>
      </c>
      <c r="E14361">
        <f t="shared" si="448"/>
        <v>5.5</v>
      </c>
      <c r="F14361" s="1">
        <v>-4604.76</v>
      </c>
      <c r="G14361" s="1">
        <f t="shared" si="449"/>
        <v>-25326.18</v>
      </c>
    </row>
    <row r="14362" spans="1:7" hidden="1" outlineLevel="2" x14ac:dyDescent="0.25">
      <c r="A14362">
        <v>38002</v>
      </c>
      <c r="B14362" t="s">
        <v>5</v>
      </c>
      <c r="C14362">
        <v>2007</v>
      </c>
      <c r="D14362">
        <v>2002</v>
      </c>
      <c r="E14362">
        <f t="shared" si="448"/>
        <v>5.5</v>
      </c>
      <c r="F14362" s="1">
        <v>-4967.26</v>
      </c>
      <c r="G14362" s="1">
        <f t="shared" si="449"/>
        <v>-27319.93</v>
      </c>
    </row>
    <row r="14363" spans="1:7" hidden="1" outlineLevel="2" x14ac:dyDescent="0.25">
      <c r="A14363">
        <v>38002</v>
      </c>
      <c r="B14363" t="s">
        <v>5</v>
      </c>
      <c r="C14363">
        <v>2007</v>
      </c>
      <c r="D14363">
        <v>2002</v>
      </c>
      <c r="E14363">
        <f t="shared" si="448"/>
        <v>5.5</v>
      </c>
      <c r="F14363" s="1">
        <v>-5879.7</v>
      </c>
      <c r="G14363" s="1">
        <f t="shared" si="449"/>
        <v>-32338.35</v>
      </c>
    </row>
    <row r="14364" spans="1:7" hidden="1" outlineLevel="2" x14ac:dyDescent="0.25">
      <c r="A14364">
        <v>38002</v>
      </c>
      <c r="B14364" t="s">
        <v>5</v>
      </c>
      <c r="C14364">
        <v>2007</v>
      </c>
      <c r="D14364">
        <v>2002</v>
      </c>
      <c r="E14364">
        <f t="shared" si="448"/>
        <v>5.5</v>
      </c>
      <c r="F14364" s="1">
        <v>-9591.7000000000007</v>
      </c>
      <c r="G14364" s="1">
        <f t="shared" si="449"/>
        <v>-52754.350000000006</v>
      </c>
    </row>
    <row r="14365" spans="1:7" hidden="1" outlineLevel="2" x14ac:dyDescent="0.25">
      <c r="A14365">
        <v>38002</v>
      </c>
      <c r="B14365" t="s">
        <v>5</v>
      </c>
      <c r="C14365">
        <v>2007</v>
      </c>
      <c r="D14365">
        <v>2003</v>
      </c>
      <c r="E14365">
        <f t="shared" si="448"/>
        <v>4.5</v>
      </c>
      <c r="F14365" s="1">
        <v>-272.64999999999998</v>
      </c>
      <c r="G14365" s="1">
        <f t="shared" si="449"/>
        <v>-1226.925</v>
      </c>
    </row>
    <row r="14366" spans="1:7" hidden="1" outlineLevel="2" x14ac:dyDescent="0.25">
      <c r="A14366">
        <v>38002</v>
      </c>
      <c r="B14366" t="s">
        <v>5</v>
      </c>
      <c r="C14366">
        <v>2007</v>
      </c>
      <c r="D14366">
        <v>2003</v>
      </c>
      <c r="E14366">
        <f t="shared" si="448"/>
        <v>4.5</v>
      </c>
      <c r="F14366" s="1">
        <v>-496.3</v>
      </c>
      <c r="G14366" s="1">
        <f t="shared" si="449"/>
        <v>-2233.35</v>
      </c>
    </row>
    <row r="14367" spans="1:7" hidden="1" outlineLevel="2" x14ac:dyDescent="0.25">
      <c r="A14367">
        <v>38002</v>
      </c>
      <c r="B14367" t="s">
        <v>5</v>
      </c>
      <c r="C14367">
        <v>2007</v>
      </c>
      <c r="D14367">
        <v>2003</v>
      </c>
      <c r="E14367">
        <f t="shared" si="448"/>
        <v>4.5</v>
      </c>
      <c r="F14367" s="1">
        <v>-985.88</v>
      </c>
      <c r="G14367" s="1">
        <f t="shared" si="449"/>
        <v>-4436.46</v>
      </c>
    </row>
    <row r="14368" spans="1:7" hidden="1" outlineLevel="2" x14ac:dyDescent="0.25">
      <c r="A14368">
        <v>38002</v>
      </c>
      <c r="B14368" t="s">
        <v>5</v>
      </c>
      <c r="C14368">
        <v>2007</v>
      </c>
      <c r="D14368">
        <v>2003</v>
      </c>
      <c r="E14368">
        <f t="shared" si="448"/>
        <v>4.5</v>
      </c>
      <c r="F14368" s="1">
        <v>-1616.19</v>
      </c>
      <c r="G14368" s="1">
        <f t="shared" si="449"/>
        <v>-7272.8550000000005</v>
      </c>
    </row>
    <row r="14369" spans="1:7" hidden="1" outlineLevel="2" x14ac:dyDescent="0.25">
      <c r="A14369">
        <v>38002</v>
      </c>
      <c r="B14369" t="s">
        <v>5</v>
      </c>
      <c r="C14369">
        <v>2007</v>
      </c>
      <c r="D14369">
        <v>2003</v>
      </c>
      <c r="E14369">
        <f t="shared" si="448"/>
        <v>4.5</v>
      </c>
      <c r="F14369" s="1">
        <v>-1748.68</v>
      </c>
      <c r="G14369" s="1">
        <f t="shared" si="449"/>
        <v>-7869.06</v>
      </c>
    </row>
    <row r="14370" spans="1:7" hidden="1" outlineLevel="2" x14ac:dyDescent="0.25">
      <c r="A14370">
        <v>38002</v>
      </c>
      <c r="B14370" t="s">
        <v>5</v>
      </c>
      <c r="C14370">
        <v>2007</v>
      </c>
      <c r="D14370">
        <v>2003</v>
      </c>
      <c r="E14370">
        <f t="shared" si="448"/>
        <v>4.5</v>
      </c>
      <c r="F14370" s="1">
        <v>-1787.16</v>
      </c>
      <c r="G14370" s="1">
        <f t="shared" si="449"/>
        <v>-8042.22</v>
      </c>
    </row>
    <row r="14371" spans="1:7" hidden="1" outlineLevel="2" x14ac:dyDescent="0.25">
      <c r="A14371">
        <v>38002</v>
      </c>
      <c r="B14371" t="s">
        <v>5</v>
      </c>
      <c r="C14371">
        <v>2007</v>
      </c>
      <c r="D14371">
        <v>2003</v>
      </c>
      <c r="E14371">
        <f t="shared" ref="E14371:E14434" si="450">+C14371-D14371+0.5</f>
        <v>4.5</v>
      </c>
      <c r="F14371" s="1">
        <v>-3759.95</v>
      </c>
      <c r="G14371" s="1">
        <f t="shared" si="449"/>
        <v>-16919.774999999998</v>
      </c>
    </row>
    <row r="14372" spans="1:7" hidden="1" outlineLevel="2" x14ac:dyDescent="0.25">
      <c r="A14372">
        <v>38002</v>
      </c>
      <c r="B14372" t="s">
        <v>5</v>
      </c>
      <c r="C14372">
        <v>2007</v>
      </c>
      <c r="D14372">
        <v>2004</v>
      </c>
      <c r="E14372">
        <f t="shared" si="450"/>
        <v>3.5</v>
      </c>
      <c r="F14372" s="1">
        <v>-789.12</v>
      </c>
      <c r="G14372" s="1">
        <f t="shared" si="449"/>
        <v>-2761.92</v>
      </c>
    </row>
    <row r="14373" spans="1:7" hidden="1" outlineLevel="2" x14ac:dyDescent="0.25">
      <c r="A14373">
        <v>38002</v>
      </c>
      <c r="B14373" t="s">
        <v>5</v>
      </c>
      <c r="C14373">
        <v>2007</v>
      </c>
      <c r="D14373">
        <v>2004</v>
      </c>
      <c r="E14373">
        <f t="shared" si="450"/>
        <v>3.5</v>
      </c>
      <c r="F14373" s="1">
        <v>-1691.75</v>
      </c>
      <c r="G14373" s="1">
        <f t="shared" si="449"/>
        <v>-5921.125</v>
      </c>
    </row>
    <row r="14374" spans="1:7" hidden="1" outlineLevel="2" x14ac:dyDescent="0.25">
      <c r="A14374">
        <v>38002</v>
      </c>
      <c r="B14374" t="s">
        <v>5</v>
      </c>
      <c r="C14374">
        <v>2007</v>
      </c>
      <c r="D14374">
        <v>2004</v>
      </c>
      <c r="E14374">
        <f t="shared" si="450"/>
        <v>3.5</v>
      </c>
      <c r="F14374" s="1">
        <v>-2977.76</v>
      </c>
      <c r="G14374" s="1">
        <f t="shared" si="449"/>
        <v>-10422.16</v>
      </c>
    </row>
    <row r="14375" spans="1:7" hidden="1" outlineLevel="2" x14ac:dyDescent="0.25">
      <c r="A14375">
        <v>38002</v>
      </c>
      <c r="B14375" t="s">
        <v>5</v>
      </c>
      <c r="C14375">
        <v>2007</v>
      </c>
      <c r="D14375">
        <v>2004</v>
      </c>
      <c r="E14375">
        <f t="shared" si="450"/>
        <v>3.5</v>
      </c>
      <c r="F14375" s="1">
        <v>-3222.58</v>
      </c>
      <c r="G14375" s="1">
        <f t="shared" si="449"/>
        <v>-11279.029999999999</v>
      </c>
    </row>
    <row r="14376" spans="1:7" hidden="1" outlineLevel="2" x14ac:dyDescent="0.25">
      <c r="A14376">
        <v>38002</v>
      </c>
      <c r="B14376" t="s">
        <v>5</v>
      </c>
      <c r="C14376">
        <v>2007</v>
      </c>
      <c r="D14376">
        <v>2004</v>
      </c>
      <c r="E14376">
        <f t="shared" si="450"/>
        <v>3.5</v>
      </c>
      <c r="F14376" s="1">
        <v>-3368.93</v>
      </c>
      <c r="G14376" s="1">
        <f t="shared" si="449"/>
        <v>-11791.254999999999</v>
      </c>
    </row>
    <row r="14377" spans="1:7" hidden="1" outlineLevel="2" x14ac:dyDescent="0.25">
      <c r="A14377">
        <v>38002</v>
      </c>
      <c r="B14377" t="s">
        <v>5</v>
      </c>
      <c r="C14377">
        <v>2007</v>
      </c>
      <c r="D14377">
        <v>2004</v>
      </c>
      <c r="E14377">
        <f t="shared" si="450"/>
        <v>3.5</v>
      </c>
      <c r="F14377" s="1">
        <v>-4232.3500000000004</v>
      </c>
      <c r="G14377" s="1">
        <f t="shared" si="449"/>
        <v>-14813.225000000002</v>
      </c>
    </row>
    <row r="14378" spans="1:7" hidden="1" outlineLevel="2" x14ac:dyDescent="0.25">
      <c r="A14378">
        <v>38002</v>
      </c>
      <c r="B14378" t="s">
        <v>5</v>
      </c>
      <c r="C14378">
        <v>2007</v>
      </c>
      <c r="D14378">
        <v>2004</v>
      </c>
      <c r="E14378">
        <f t="shared" si="450"/>
        <v>3.5</v>
      </c>
      <c r="F14378" s="1">
        <v>-5371.36</v>
      </c>
      <c r="G14378" s="1">
        <f t="shared" si="449"/>
        <v>-18799.759999999998</v>
      </c>
    </row>
    <row r="14379" spans="1:7" hidden="1" outlineLevel="2" x14ac:dyDescent="0.25">
      <c r="A14379">
        <v>38002</v>
      </c>
      <c r="B14379" t="s">
        <v>5</v>
      </c>
      <c r="C14379">
        <v>2007</v>
      </c>
      <c r="D14379">
        <v>2004</v>
      </c>
      <c r="E14379">
        <f t="shared" si="450"/>
        <v>3.5</v>
      </c>
      <c r="F14379" s="1">
        <v>-17362.599999999999</v>
      </c>
      <c r="G14379" s="1">
        <f t="shared" si="449"/>
        <v>-60769.099999999991</v>
      </c>
    </row>
    <row r="14380" spans="1:7" hidden="1" outlineLevel="2" x14ac:dyDescent="0.25">
      <c r="A14380">
        <v>38002</v>
      </c>
      <c r="B14380" t="s">
        <v>5</v>
      </c>
      <c r="C14380">
        <v>2007</v>
      </c>
      <c r="D14380">
        <v>2005</v>
      </c>
      <c r="E14380">
        <f t="shared" si="450"/>
        <v>2.5</v>
      </c>
      <c r="F14380" s="1">
        <v>-155.19</v>
      </c>
      <c r="G14380" s="1">
        <f t="shared" si="449"/>
        <v>-387.97500000000002</v>
      </c>
    </row>
    <row r="14381" spans="1:7" hidden="1" outlineLevel="2" x14ac:dyDescent="0.25">
      <c r="A14381">
        <v>38002</v>
      </c>
      <c r="B14381" t="s">
        <v>5</v>
      </c>
      <c r="C14381">
        <v>2007</v>
      </c>
      <c r="D14381">
        <v>2005</v>
      </c>
      <c r="E14381">
        <f t="shared" si="450"/>
        <v>2.5</v>
      </c>
      <c r="F14381" s="1">
        <v>-410.98</v>
      </c>
      <c r="G14381" s="1">
        <f t="shared" si="449"/>
        <v>-1027.45</v>
      </c>
    </row>
    <row r="14382" spans="1:7" hidden="1" outlineLevel="2" x14ac:dyDescent="0.25">
      <c r="A14382">
        <v>38002</v>
      </c>
      <c r="B14382" t="s">
        <v>5</v>
      </c>
      <c r="C14382">
        <v>2007</v>
      </c>
      <c r="D14382">
        <v>2005</v>
      </c>
      <c r="E14382">
        <f t="shared" si="450"/>
        <v>2.5</v>
      </c>
      <c r="F14382" s="1">
        <v>-1646.45</v>
      </c>
      <c r="G14382" s="1">
        <f t="shared" si="449"/>
        <v>-4116.125</v>
      </c>
    </row>
    <row r="14383" spans="1:7" hidden="1" outlineLevel="2" x14ac:dyDescent="0.25">
      <c r="A14383">
        <v>38002</v>
      </c>
      <c r="B14383" t="s">
        <v>5</v>
      </c>
      <c r="C14383">
        <v>2007</v>
      </c>
      <c r="D14383">
        <v>2005</v>
      </c>
      <c r="E14383">
        <f t="shared" si="450"/>
        <v>2.5</v>
      </c>
      <c r="F14383" s="1">
        <v>-1752.59</v>
      </c>
      <c r="G14383" s="1">
        <f t="shared" si="449"/>
        <v>-4381.4749999999995</v>
      </c>
    </row>
    <row r="14384" spans="1:7" hidden="1" outlineLevel="2" x14ac:dyDescent="0.25">
      <c r="A14384">
        <v>38002</v>
      </c>
      <c r="B14384" t="s">
        <v>5</v>
      </c>
      <c r="C14384">
        <v>2007</v>
      </c>
      <c r="D14384">
        <v>2005</v>
      </c>
      <c r="E14384">
        <f t="shared" si="450"/>
        <v>2.5</v>
      </c>
      <c r="F14384" s="1">
        <v>-1959.73</v>
      </c>
      <c r="G14384" s="1">
        <f t="shared" si="449"/>
        <v>-4899.3249999999998</v>
      </c>
    </row>
    <row r="14385" spans="1:7" hidden="1" outlineLevel="2" x14ac:dyDescent="0.25">
      <c r="A14385">
        <v>38002</v>
      </c>
      <c r="B14385" t="s">
        <v>5</v>
      </c>
      <c r="C14385">
        <v>2007</v>
      </c>
      <c r="D14385">
        <v>2005</v>
      </c>
      <c r="E14385">
        <f t="shared" si="450"/>
        <v>2.5</v>
      </c>
      <c r="F14385" s="1">
        <v>-3825.84</v>
      </c>
      <c r="G14385" s="1">
        <f t="shared" si="449"/>
        <v>-9564.6</v>
      </c>
    </row>
    <row r="14386" spans="1:7" hidden="1" outlineLevel="2" x14ac:dyDescent="0.25">
      <c r="A14386">
        <v>38002</v>
      </c>
      <c r="B14386" t="s">
        <v>5</v>
      </c>
      <c r="C14386">
        <v>2007</v>
      </c>
      <c r="D14386">
        <v>2005</v>
      </c>
      <c r="E14386">
        <f t="shared" si="450"/>
        <v>2.5</v>
      </c>
      <c r="F14386" s="1">
        <v>-5300.35</v>
      </c>
      <c r="G14386" s="1">
        <f t="shared" si="449"/>
        <v>-13250.875</v>
      </c>
    </row>
    <row r="14387" spans="1:7" hidden="1" outlineLevel="2" x14ac:dyDescent="0.25">
      <c r="A14387">
        <v>38002</v>
      </c>
      <c r="B14387" t="s">
        <v>5</v>
      </c>
      <c r="C14387">
        <v>2007</v>
      </c>
      <c r="D14387">
        <v>2006</v>
      </c>
      <c r="E14387">
        <f t="shared" si="450"/>
        <v>1.5</v>
      </c>
      <c r="F14387" s="1">
        <v>-3249.22</v>
      </c>
      <c r="G14387" s="1">
        <f t="shared" si="449"/>
        <v>-4873.83</v>
      </c>
    </row>
    <row r="14388" spans="1:7" hidden="1" outlineLevel="2" x14ac:dyDescent="0.25">
      <c r="A14388">
        <v>38002</v>
      </c>
      <c r="B14388" t="s">
        <v>5</v>
      </c>
      <c r="C14388">
        <v>2007</v>
      </c>
      <c r="D14388">
        <v>2006</v>
      </c>
      <c r="E14388">
        <f t="shared" si="450"/>
        <v>1.5</v>
      </c>
      <c r="F14388" s="1">
        <v>-4377.58</v>
      </c>
      <c r="G14388" s="1">
        <f t="shared" si="449"/>
        <v>-6566.37</v>
      </c>
    </row>
    <row r="14389" spans="1:7" hidden="1" outlineLevel="2" x14ac:dyDescent="0.25">
      <c r="A14389">
        <v>38002</v>
      </c>
      <c r="B14389" t="s">
        <v>5</v>
      </c>
      <c r="C14389">
        <v>2007</v>
      </c>
      <c r="D14389">
        <v>2006</v>
      </c>
      <c r="E14389">
        <f t="shared" si="450"/>
        <v>1.5</v>
      </c>
      <c r="F14389" s="1">
        <v>-6271.95</v>
      </c>
      <c r="G14389" s="1">
        <f t="shared" si="449"/>
        <v>-9407.9249999999993</v>
      </c>
    </row>
    <row r="14390" spans="1:7" hidden="1" outlineLevel="2" x14ac:dyDescent="0.25">
      <c r="A14390">
        <v>38002</v>
      </c>
      <c r="B14390" t="s">
        <v>5</v>
      </c>
      <c r="C14390">
        <v>2007</v>
      </c>
      <c r="D14390">
        <v>2006</v>
      </c>
      <c r="E14390">
        <f t="shared" si="450"/>
        <v>1.5</v>
      </c>
      <c r="F14390" s="1">
        <v>-7751.46</v>
      </c>
      <c r="G14390" s="1">
        <f t="shared" si="449"/>
        <v>-11627.19</v>
      </c>
    </row>
    <row r="14391" spans="1:7" hidden="1" outlineLevel="2" x14ac:dyDescent="0.25">
      <c r="A14391">
        <v>38002</v>
      </c>
      <c r="B14391" t="s">
        <v>5</v>
      </c>
      <c r="C14391">
        <v>2008</v>
      </c>
      <c r="D14391">
        <v>1967</v>
      </c>
      <c r="E14391">
        <f t="shared" si="450"/>
        <v>41.5</v>
      </c>
      <c r="F14391" s="1">
        <v>-357.31</v>
      </c>
      <c r="G14391" s="1">
        <f t="shared" si="449"/>
        <v>-14828.365</v>
      </c>
    </row>
    <row r="14392" spans="1:7" hidden="1" outlineLevel="2" x14ac:dyDescent="0.25">
      <c r="A14392">
        <v>38002</v>
      </c>
      <c r="B14392" t="s">
        <v>5</v>
      </c>
      <c r="C14392">
        <v>2008</v>
      </c>
      <c r="D14392">
        <v>1968</v>
      </c>
      <c r="E14392">
        <f t="shared" si="450"/>
        <v>40.5</v>
      </c>
      <c r="F14392" s="1">
        <v>-24.29</v>
      </c>
      <c r="G14392" s="1">
        <f t="shared" si="449"/>
        <v>-983.745</v>
      </c>
    </row>
    <row r="14393" spans="1:7" hidden="1" outlineLevel="2" x14ac:dyDescent="0.25">
      <c r="A14393">
        <v>38002</v>
      </c>
      <c r="B14393" t="s">
        <v>5</v>
      </c>
      <c r="C14393">
        <v>2008</v>
      </c>
      <c r="D14393">
        <v>1968</v>
      </c>
      <c r="E14393">
        <f t="shared" si="450"/>
        <v>40.5</v>
      </c>
      <c r="F14393" s="1">
        <v>-159.91</v>
      </c>
      <c r="G14393" s="1">
        <f t="shared" si="449"/>
        <v>-6476.3549999999996</v>
      </c>
    </row>
    <row r="14394" spans="1:7" hidden="1" outlineLevel="2" x14ac:dyDescent="0.25">
      <c r="A14394">
        <v>38002</v>
      </c>
      <c r="B14394" t="s">
        <v>5</v>
      </c>
      <c r="C14394">
        <v>2008</v>
      </c>
      <c r="D14394">
        <v>1968</v>
      </c>
      <c r="E14394">
        <f t="shared" si="450"/>
        <v>40.5</v>
      </c>
      <c r="F14394" s="1">
        <v>-208.46</v>
      </c>
      <c r="G14394" s="1">
        <f t="shared" si="449"/>
        <v>-8442.630000000001</v>
      </c>
    </row>
    <row r="14395" spans="1:7" hidden="1" outlineLevel="2" x14ac:dyDescent="0.25">
      <c r="A14395">
        <v>38002</v>
      </c>
      <c r="B14395" t="s">
        <v>5</v>
      </c>
      <c r="C14395">
        <v>2008</v>
      </c>
      <c r="D14395">
        <v>1968</v>
      </c>
      <c r="E14395">
        <f t="shared" si="450"/>
        <v>40.5</v>
      </c>
      <c r="F14395" s="1">
        <v>-2513</v>
      </c>
      <c r="G14395" s="1">
        <f t="shared" si="449"/>
        <v>-101776.5</v>
      </c>
    </row>
    <row r="14396" spans="1:7" hidden="1" outlineLevel="2" x14ac:dyDescent="0.25">
      <c r="A14396">
        <v>38002</v>
      </c>
      <c r="B14396" t="s">
        <v>5</v>
      </c>
      <c r="C14396">
        <v>2008</v>
      </c>
      <c r="D14396">
        <v>1969</v>
      </c>
      <c r="E14396">
        <f t="shared" si="450"/>
        <v>39.5</v>
      </c>
      <c r="F14396" s="1">
        <v>-2.2799999999999998</v>
      </c>
      <c r="G14396" s="1">
        <f t="shared" si="449"/>
        <v>-90.059999999999988</v>
      </c>
    </row>
    <row r="14397" spans="1:7" hidden="1" outlineLevel="2" x14ac:dyDescent="0.25">
      <c r="A14397">
        <v>38002</v>
      </c>
      <c r="B14397" t="s">
        <v>5</v>
      </c>
      <c r="C14397">
        <v>2008</v>
      </c>
      <c r="D14397">
        <v>1969</v>
      </c>
      <c r="E14397">
        <f t="shared" si="450"/>
        <v>39.5</v>
      </c>
      <c r="F14397" s="1">
        <v>-3.18</v>
      </c>
      <c r="G14397" s="1">
        <f t="shared" si="449"/>
        <v>-125.61</v>
      </c>
    </row>
    <row r="14398" spans="1:7" hidden="1" outlineLevel="2" x14ac:dyDescent="0.25">
      <c r="A14398">
        <v>38002</v>
      </c>
      <c r="B14398" t="s">
        <v>5</v>
      </c>
      <c r="C14398">
        <v>2008</v>
      </c>
      <c r="D14398">
        <v>1969</v>
      </c>
      <c r="E14398">
        <f t="shared" si="450"/>
        <v>39.5</v>
      </c>
      <c r="F14398" s="1">
        <v>-141.87</v>
      </c>
      <c r="G14398" s="1">
        <f t="shared" si="449"/>
        <v>-5603.8649999999998</v>
      </c>
    </row>
    <row r="14399" spans="1:7" hidden="1" outlineLevel="2" x14ac:dyDescent="0.25">
      <c r="A14399">
        <v>38002</v>
      </c>
      <c r="B14399" t="s">
        <v>5</v>
      </c>
      <c r="C14399">
        <v>2008</v>
      </c>
      <c r="D14399">
        <v>1969</v>
      </c>
      <c r="E14399">
        <f t="shared" si="450"/>
        <v>39.5</v>
      </c>
      <c r="F14399" s="1">
        <v>-317.27</v>
      </c>
      <c r="G14399" s="1">
        <f t="shared" si="449"/>
        <v>-12532.164999999999</v>
      </c>
    </row>
    <row r="14400" spans="1:7" hidden="1" outlineLevel="2" x14ac:dyDescent="0.25">
      <c r="A14400">
        <v>38002</v>
      </c>
      <c r="B14400" t="s">
        <v>5</v>
      </c>
      <c r="C14400">
        <v>2008</v>
      </c>
      <c r="D14400">
        <v>1969</v>
      </c>
      <c r="E14400">
        <f t="shared" si="450"/>
        <v>39.5</v>
      </c>
      <c r="F14400" s="1">
        <v>-563.38</v>
      </c>
      <c r="G14400" s="1">
        <f t="shared" si="449"/>
        <v>-22253.51</v>
      </c>
    </row>
    <row r="14401" spans="1:7" hidden="1" outlineLevel="2" x14ac:dyDescent="0.25">
      <c r="A14401">
        <v>38002</v>
      </c>
      <c r="B14401" t="s">
        <v>5</v>
      </c>
      <c r="C14401">
        <v>2008</v>
      </c>
      <c r="D14401">
        <v>1969</v>
      </c>
      <c r="E14401">
        <f t="shared" si="450"/>
        <v>39.5</v>
      </c>
      <c r="F14401" s="1">
        <v>-783.1</v>
      </c>
      <c r="G14401" s="1">
        <f t="shared" si="449"/>
        <v>-30932.45</v>
      </c>
    </row>
    <row r="14402" spans="1:7" hidden="1" outlineLevel="2" x14ac:dyDescent="0.25">
      <c r="A14402">
        <v>38002</v>
      </c>
      <c r="B14402" t="s">
        <v>5</v>
      </c>
      <c r="C14402">
        <v>2008</v>
      </c>
      <c r="D14402">
        <v>1969</v>
      </c>
      <c r="E14402">
        <f t="shared" si="450"/>
        <v>39.5</v>
      </c>
      <c r="F14402" s="1">
        <v>-2676.37</v>
      </c>
      <c r="G14402" s="1">
        <f t="shared" si="449"/>
        <v>-105716.61499999999</v>
      </c>
    </row>
    <row r="14403" spans="1:7" hidden="1" outlineLevel="2" x14ac:dyDescent="0.25">
      <c r="A14403">
        <v>38002</v>
      </c>
      <c r="B14403" t="s">
        <v>5</v>
      </c>
      <c r="C14403">
        <v>2008</v>
      </c>
      <c r="D14403">
        <v>1970</v>
      </c>
      <c r="E14403">
        <f t="shared" si="450"/>
        <v>38.5</v>
      </c>
      <c r="F14403" s="1">
        <v>-179.36</v>
      </c>
      <c r="G14403" s="1">
        <f t="shared" si="449"/>
        <v>-6905.3600000000006</v>
      </c>
    </row>
    <row r="14404" spans="1:7" hidden="1" outlineLevel="2" x14ac:dyDescent="0.25">
      <c r="A14404">
        <v>38002</v>
      </c>
      <c r="B14404" t="s">
        <v>5</v>
      </c>
      <c r="C14404">
        <v>2008</v>
      </c>
      <c r="D14404">
        <v>1970</v>
      </c>
      <c r="E14404">
        <f t="shared" si="450"/>
        <v>38.5</v>
      </c>
      <c r="F14404" s="1">
        <v>-429.86</v>
      </c>
      <c r="G14404" s="1">
        <f t="shared" si="449"/>
        <v>-16549.61</v>
      </c>
    </row>
    <row r="14405" spans="1:7" hidden="1" outlineLevel="2" x14ac:dyDescent="0.25">
      <c r="A14405">
        <v>38002</v>
      </c>
      <c r="B14405" t="s">
        <v>5</v>
      </c>
      <c r="C14405">
        <v>2008</v>
      </c>
      <c r="D14405">
        <v>1970</v>
      </c>
      <c r="E14405">
        <f t="shared" si="450"/>
        <v>38.5</v>
      </c>
      <c r="F14405" s="1">
        <v>-1934.07</v>
      </c>
      <c r="G14405" s="1">
        <f t="shared" si="449"/>
        <v>-74461.694999999992</v>
      </c>
    </row>
    <row r="14406" spans="1:7" hidden="1" outlineLevel="2" x14ac:dyDescent="0.25">
      <c r="A14406">
        <v>38002</v>
      </c>
      <c r="B14406" t="s">
        <v>5</v>
      </c>
      <c r="C14406">
        <v>2008</v>
      </c>
      <c r="D14406">
        <v>1971</v>
      </c>
      <c r="E14406">
        <f t="shared" si="450"/>
        <v>37.5</v>
      </c>
      <c r="F14406" s="1">
        <v>-99.49</v>
      </c>
      <c r="G14406" s="1">
        <f t="shared" si="449"/>
        <v>-3730.875</v>
      </c>
    </row>
    <row r="14407" spans="1:7" hidden="1" outlineLevel="2" x14ac:dyDescent="0.25">
      <c r="A14407">
        <v>38002</v>
      </c>
      <c r="B14407" t="s">
        <v>5</v>
      </c>
      <c r="C14407">
        <v>2008</v>
      </c>
      <c r="D14407">
        <v>1971</v>
      </c>
      <c r="E14407">
        <f t="shared" si="450"/>
        <v>37.5</v>
      </c>
      <c r="F14407" s="1">
        <v>-167.27</v>
      </c>
      <c r="G14407" s="1">
        <f t="shared" si="449"/>
        <v>-6272.625</v>
      </c>
    </row>
    <row r="14408" spans="1:7" hidden="1" outlineLevel="2" x14ac:dyDescent="0.25">
      <c r="A14408">
        <v>38002</v>
      </c>
      <c r="B14408" t="s">
        <v>5</v>
      </c>
      <c r="C14408">
        <v>2008</v>
      </c>
      <c r="D14408">
        <v>1971</v>
      </c>
      <c r="E14408">
        <f t="shared" si="450"/>
        <v>37.5</v>
      </c>
      <c r="F14408" s="1">
        <v>-285.83</v>
      </c>
      <c r="G14408" s="1">
        <f t="shared" si="449"/>
        <v>-10718.625</v>
      </c>
    </row>
    <row r="14409" spans="1:7" hidden="1" outlineLevel="2" x14ac:dyDescent="0.25">
      <c r="A14409">
        <v>38002</v>
      </c>
      <c r="B14409" t="s">
        <v>5</v>
      </c>
      <c r="C14409">
        <v>2008</v>
      </c>
      <c r="D14409">
        <v>1971</v>
      </c>
      <c r="E14409">
        <f t="shared" si="450"/>
        <v>37.5</v>
      </c>
      <c r="F14409" s="1">
        <v>-425.22</v>
      </c>
      <c r="G14409" s="1">
        <f t="shared" si="449"/>
        <v>-15945.750000000002</v>
      </c>
    </row>
    <row r="14410" spans="1:7" hidden="1" outlineLevel="2" x14ac:dyDescent="0.25">
      <c r="A14410">
        <v>38002</v>
      </c>
      <c r="B14410" t="s">
        <v>5</v>
      </c>
      <c r="C14410">
        <v>2008</v>
      </c>
      <c r="D14410">
        <v>1972</v>
      </c>
      <c r="E14410">
        <f t="shared" si="450"/>
        <v>36.5</v>
      </c>
      <c r="F14410" s="1">
        <v>-56.04</v>
      </c>
      <c r="G14410" s="1">
        <f t="shared" si="449"/>
        <v>-2045.46</v>
      </c>
    </row>
    <row r="14411" spans="1:7" hidden="1" outlineLevel="2" x14ac:dyDescent="0.25">
      <c r="A14411">
        <v>38002</v>
      </c>
      <c r="B14411" t="s">
        <v>5</v>
      </c>
      <c r="C14411">
        <v>2008</v>
      </c>
      <c r="D14411">
        <v>1972</v>
      </c>
      <c r="E14411">
        <f t="shared" si="450"/>
        <v>36.5</v>
      </c>
      <c r="F14411" s="1">
        <v>-79.13</v>
      </c>
      <c r="G14411" s="1">
        <f t="shared" si="449"/>
        <v>-2888.2449999999999</v>
      </c>
    </row>
    <row r="14412" spans="1:7" hidden="1" outlineLevel="2" x14ac:dyDescent="0.25">
      <c r="A14412">
        <v>38002</v>
      </c>
      <c r="B14412" t="s">
        <v>5</v>
      </c>
      <c r="C14412">
        <v>2008</v>
      </c>
      <c r="D14412">
        <v>1973</v>
      </c>
      <c r="E14412">
        <f t="shared" si="450"/>
        <v>35.5</v>
      </c>
      <c r="F14412" s="1">
        <v>-87.42</v>
      </c>
      <c r="G14412" s="1">
        <f t="shared" si="449"/>
        <v>-3103.41</v>
      </c>
    </row>
    <row r="14413" spans="1:7" hidden="1" outlineLevel="2" x14ac:dyDescent="0.25">
      <c r="A14413">
        <v>38002</v>
      </c>
      <c r="B14413" t="s">
        <v>5</v>
      </c>
      <c r="C14413">
        <v>2008</v>
      </c>
      <c r="D14413">
        <v>1973</v>
      </c>
      <c r="E14413">
        <f t="shared" si="450"/>
        <v>35.5</v>
      </c>
      <c r="F14413" s="1">
        <v>-179.32</v>
      </c>
      <c r="G14413" s="1">
        <f t="shared" si="449"/>
        <v>-6365.86</v>
      </c>
    </row>
    <row r="14414" spans="1:7" hidden="1" outlineLevel="2" x14ac:dyDescent="0.25">
      <c r="A14414">
        <v>38002</v>
      </c>
      <c r="B14414" t="s">
        <v>5</v>
      </c>
      <c r="C14414">
        <v>2008</v>
      </c>
      <c r="D14414">
        <v>1973</v>
      </c>
      <c r="E14414">
        <f t="shared" si="450"/>
        <v>35.5</v>
      </c>
      <c r="F14414" s="1">
        <v>-311.14999999999998</v>
      </c>
      <c r="G14414" s="1">
        <f t="shared" ref="G14414:G14477" si="451">+E14414*F14414</f>
        <v>-11045.824999999999</v>
      </c>
    </row>
    <row r="14415" spans="1:7" hidden="1" outlineLevel="2" x14ac:dyDescent="0.25">
      <c r="A14415">
        <v>38002</v>
      </c>
      <c r="B14415" t="s">
        <v>5</v>
      </c>
      <c r="C14415">
        <v>2008</v>
      </c>
      <c r="D14415">
        <v>1973</v>
      </c>
      <c r="E14415">
        <f t="shared" si="450"/>
        <v>35.5</v>
      </c>
      <c r="F14415" s="1">
        <v>-378.89</v>
      </c>
      <c r="G14415" s="1">
        <f t="shared" si="451"/>
        <v>-13450.594999999999</v>
      </c>
    </row>
    <row r="14416" spans="1:7" hidden="1" outlineLevel="2" x14ac:dyDescent="0.25">
      <c r="A14416">
        <v>38002</v>
      </c>
      <c r="B14416" t="s">
        <v>5</v>
      </c>
      <c r="C14416">
        <v>2008</v>
      </c>
      <c r="D14416">
        <v>1973</v>
      </c>
      <c r="E14416">
        <f t="shared" si="450"/>
        <v>35.5</v>
      </c>
      <c r="F14416" s="1">
        <v>-469.52</v>
      </c>
      <c r="G14416" s="1">
        <f t="shared" si="451"/>
        <v>-16667.96</v>
      </c>
    </row>
    <row r="14417" spans="1:7" hidden="1" outlineLevel="2" x14ac:dyDescent="0.25">
      <c r="A14417">
        <v>38002</v>
      </c>
      <c r="B14417" t="s">
        <v>5</v>
      </c>
      <c r="C14417">
        <v>2008</v>
      </c>
      <c r="D14417">
        <v>1974</v>
      </c>
      <c r="E14417">
        <f t="shared" si="450"/>
        <v>34.5</v>
      </c>
      <c r="F14417" s="1">
        <v>-3.2</v>
      </c>
      <c r="G14417" s="1">
        <f t="shared" si="451"/>
        <v>-110.4</v>
      </c>
    </row>
    <row r="14418" spans="1:7" hidden="1" outlineLevel="2" x14ac:dyDescent="0.25">
      <c r="A14418">
        <v>38002</v>
      </c>
      <c r="B14418" t="s">
        <v>5</v>
      </c>
      <c r="C14418">
        <v>2008</v>
      </c>
      <c r="D14418">
        <v>1974</v>
      </c>
      <c r="E14418">
        <f t="shared" si="450"/>
        <v>34.5</v>
      </c>
      <c r="F14418" s="1">
        <v>-99.28</v>
      </c>
      <c r="G14418" s="1">
        <f t="shared" si="451"/>
        <v>-3425.16</v>
      </c>
    </row>
    <row r="14419" spans="1:7" hidden="1" outlineLevel="2" x14ac:dyDescent="0.25">
      <c r="A14419">
        <v>38002</v>
      </c>
      <c r="B14419" t="s">
        <v>5</v>
      </c>
      <c r="C14419">
        <v>2008</v>
      </c>
      <c r="D14419">
        <v>1974</v>
      </c>
      <c r="E14419">
        <f t="shared" si="450"/>
        <v>34.5</v>
      </c>
      <c r="F14419" s="1">
        <v>-115.05</v>
      </c>
      <c r="G14419" s="1">
        <f t="shared" si="451"/>
        <v>-3969.2249999999999</v>
      </c>
    </row>
    <row r="14420" spans="1:7" hidden="1" outlineLevel="2" x14ac:dyDescent="0.25">
      <c r="A14420">
        <v>38002</v>
      </c>
      <c r="B14420" t="s">
        <v>5</v>
      </c>
      <c r="C14420">
        <v>2008</v>
      </c>
      <c r="D14420">
        <v>1974</v>
      </c>
      <c r="E14420">
        <f t="shared" si="450"/>
        <v>34.5</v>
      </c>
      <c r="F14420" s="1">
        <v>-455.45</v>
      </c>
      <c r="G14420" s="1">
        <f t="shared" si="451"/>
        <v>-15713.025</v>
      </c>
    </row>
    <row r="14421" spans="1:7" hidden="1" outlineLevel="2" x14ac:dyDescent="0.25">
      <c r="A14421">
        <v>38002</v>
      </c>
      <c r="B14421" t="s">
        <v>5</v>
      </c>
      <c r="C14421">
        <v>2008</v>
      </c>
      <c r="D14421">
        <v>1974</v>
      </c>
      <c r="E14421">
        <f t="shared" si="450"/>
        <v>34.5</v>
      </c>
      <c r="F14421" s="1">
        <v>-922.72</v>
      </c>
      <c r="G14421" s="1">
        <f t="shared" si="451"/>
        <v>-31833.84</v>
      </c>
    </row>
    <row r="14422" spans="1:7" hidden="1" outlineLevel="2" x14ac:dyDescent="0.25">
      <c r="A14422">
        <v>38002</v>
      </c>
      <c r="B14422" t="s">
        <v>5</v>
      </c>
      <c r="C14422">
        <v>2008</v>
      </c>
      <c r="D14422">
        <v>1975</v>
      </c>
      <c r="E14422">
        <f t="shared" si="450"/>
        <v>33.5</v>
      </c>
      <c r="F14422" s="1">
        <v>-50.4</v>
      </c>
      <c r="G14422" s="1">
        <f t="shared" si="451"/>
        <v>-1688.3999999999999</v>
      </c>
    </row>
    <row r="14423" spans="1:7" hidden="1" outlineLevel="2" x14ac:dyDescent="0.25">
      <c r="A14423">
        <v>38002</v>
      </c>
      <c r="B14423" t="s">
        <v>5</v>
      </c>
      <c r="C14423">
        <v>2008</v>
      </c>
      <c r="D14423">
        <v>1975</v>
      </c>
      <c r="E14423">
        <f t="shared" si="450"/>
        <v>33.5</v>
      </c>
      <c r="F14423" s="1">
        <v>-131.38</v>
      </c>
      <c r="G14423" s="1">
        <f t="shared" si="451"/>
        <v>-4401.2299999999996</v>
      </c>
    </row>
    <row r="14424" spans="1:7" hidden="1" outlineLevel="2" x14ac:dyDescent="0.25">
      <c r="A14424">
        <v>38002</v>
      </c>
      <c r="B14424" t="s">
        <v>5</v>
      </c>
      <c r="C14424">
        <v>2008</v>
      </c>
      <c r="D14424">
        <v>1975</v>
      </c>
      <c r="E14424">
        <f t="shared" si="450"/>
        <v>33.5</v>
      </c>
      <c r="F14424" s="1">
        <v>-1099.5999999999999</v>
      </c>
      <c r="G14424" s="1">
        <f t="shared" si="451"/>
        <v>-36836.6</v>
      </c>
    </row>
    <row r="14425" spans="1:7" hidden="1" outlineLevel="2" x14ac:dyDescent="0.25">
      <c r="A14425">
        <v>38002</v>
      </c>
      <c r="B14425" t="s">
        <v>5</v>
      </c>
      <c r="C14425">
        <v>2008</v>
      </c>
      <c r="D14425">
        <v>1976</v>
      </c>
      <c r="E14425">
        <f t="shared" si="450"/>
        <v>32.5</v>
      </c>
      <c r="F14425" s="1">
        <v>-32.9</v>
      </c>
      <c r="G14425" s="1">
        <f t="shared" si="451"/>
        <v>-1069.25</v>
      </c>
    </row>
    <row r="14426" spans="1:7" hidden="1" outlineLevel="2" x14ac:dyDescent="0.25">
      <c r="A14426">
        <v>38002</v>
      </c>
      <c r="B14426" t="s">
        <v>5</v>
      </c>
      <c r="C14426">
        <v>2008</v>
      </c>
      <c r="D14426">
        <v>1976</v>
      </c>
      <c r="E14426">
        <f t="shared" si="450"/>
        <v>32.5</v>
      </c>
      <c r="F14426" s="1">
        <v>-88.64</v>
      </c>
      <c r="G14426" s="1">
        <f t="shared" si="451"/>
        <v>-2880.8</v>
      </c>
    </row>
    <row r="14427" spans="1:7" hidden="1" outlineLevel="2" x14ac:dyDescent="0.25">
      <c r="A14427">
        <v>38002</v>
      </c>
      <c r="B14427" t="s">
        <v>5</v>
      </c>
      <c r="C14427">
        <v>2008</v>
      </c>
      <c r="D14427">
        <v>1976</v>
      </c>
      <c r="E14427">
        <f t="shared" si="450"/>
        <v>32.5</v>
      </c>
      <c r="F14427" s="1">
        <v>-109.7</v>
      </c>
      <c r="G14427" s="1">
        <f t="shared" si="451"/>
        <v>-3565.25</v>
      </c>
    </row>
    <row r="14428" spans="1:7" hidden="1" outlineLevel="2" x14ac:dyDescent="0.25">
      <c r="A14428">
        <v>38002</v>
      </c>
      <c r="B14428" t="s">
        <v>5</v>
      </c>
      <c r="C14428">
        <v>2008</v>
      </c>
      <c r="D14428">
        <v>1976</v>
      </c>
      <c r="E14428">
        <f t="shared" si="450"/>
        <v>32.5</v>
      </c>
      <c r="F14428" s="1">
        <v>-447.54</v>
      </c>
      <c r="G14428" s="1">
        <f t="shared" si="451"/>
        <v>-14545.050000000001</v>
      </c>
    </row>
    <row r="14429" spans="1:7" hidden="1" outlineLevel="2" x14ac:dyDescent="0.25">
      <c r="A14429">
        <v>38002</v>
      </c>
      <c r="B14429" t="s">
        <v>5</v>
      </c>
      <c r="C14429">
        <v>2008</v>
      </c>
      <c r="D14429">
        <v>1976</v>
      </c>
      <c r="E14429">
        <f t="shared" si="450"/>
        <v>32.5</v>
      </c>
      <c r="F14429" s="1">
        <v>-789.47</v>
      </c>
      <c r="G14429" s="1">
        <f t="shared" si="451"/>
        <v>-25657.775000000001</v>
      </c>
    </row>
    <row r="14430" spans="1:7" hidden="1" outlineLevel="2" x14ac:dyDescent="0.25">
      <c r="A14430">
        <v>38002</v>
      </c>
      <c r="B14430" t="s">
        <v>5</v>
      </c>
      <c r="C14430">
        <v>2008</v>
      </c>
      <c r="D14430">
        <v>1977</v>
      </c>
      <c r="E14430">
        <f t="shared" si="450"/>
        <v>31.5</v>
      </c>
      <c r="F14430" s="1">
        <v>-34.36</v>
      </c>
      <c r="G14430" s="1">
        <f t="shared" si="451"/>
        <v>-1082.3399999999999</v>
      </c>
    </row>
    <row r="14431" spans="1:7" hidden="1" outlineLevel="2" x14ac:dyDescent="0.25">
      <c r="A14431">
        <v>38002</v>
      </c>
      <c r="B14431" t="s">
        <v>5</v>
      </c>
      <c r="C14431">
        <v>2008</v>
      </c>
      <c r="D14431">
        <v>1977</v>
      </c>
      <c r="E14431">
        <f t="shared" si="450"/>
        <v>31.5</v>
      </c>
      <c r="F14431" s="1">
        <v>-62.3</v>
      </c>
      <c r="G14431" s="1">
        <f t="shared" si="451"/>
        <v>-1962.4499999999998</v>
      </c>
    </row>
    <row r="14432" spans="1:7" hidden="1" outlineLevel="2" x14ac:dyDescent="0.25">
      <c r="A14432">
        <v>38002</v>
      </c>
      <c r="B14432" t="s">
        <v>5</v>
      </c>
      <c r="C14432">
        <v>2008</v>
      </c>
      <c r="D14432">
        <v>1977</v>
      </c>
      <c r="E14432">
        <f t="shared" si="450"/>
        <v>31.5</v>
      </c>
      <c r="F14432" s="1">
        <v>-119.68</v>
      </c>
      <c r="G14432" s="1">
        <f t="shared" si="451"/>
        <v>-3769.92</v>
      </c>
    </row>
    <row r="14433" spans="1:7" hidden="1" outlineLevel="2" x14ac:dyDescent="0.25">
      <c r="A14433">
        <v>38002</v>
      </c>
      <c r="B14433" t="s">
        <v>5</v>
      </c>
      <c r="C14433">
        <v>2008</v>
      </c>
      <c r="D14433">
        <v>1977</v>
      </c>
      <c r="E14433">
        <f t="shared" si="450"/>
        <v>31.5</v>
      </c>
      <c r="F14433" s="1">
        <v>-242.04</v>
      </c>
      <c r="G14433" s="1">
        <f t="shared" si="451"/>
        <v>-7624.2599999999993</v>
      </c>
    </row>
    <row r="14434" spans="1:7" hidden="1" outlineLevel="2" x14ac:dyDescent="0.25">
      <c r="A14434">
        <v>38002</v>
      </c>
      <c r="B14434" t="s">
        <v>5</v>
      </c>
      <c r="C14434">
        <v>2008</v>
      </c>
      <c r="D14434">
        <v>1977</v>
      </c>
      <c r="E14434">
        <f t="shared" si="450"/>
        <v>31.5</v>
      </c>
      <c r="F14434" s="1">
        <v>-714.39</v>
      </c>
      <c r="G14434" s="1">
        <f t="shared" si="451"/>
        <v>-22503.285</v>
      </c>
    </row>
    <row r="14435" spans="1:7" hidden="1" outlineLevel="2" x14ac:dyDescent="0.25">
      <c r="A14435">
        <v>38002</v>
      </c>
      <c r="B14435" t="s">
        <v>5</v>
      </c>
      <c r="C14435">
        <v>2008</v>
      </c>
      <c r="D14435">
        <v>1977</v>
      </c>
      <c r="E14435">
        <f t="shared" ref="E14435:E14498" si="452">+C14435-D14435+0.5</f>
        <v>31.5</v>
      </c>
      <c r="F14435" s="1">
        <v>-1094.1500000000001</v>
      </c>
      <c r="G14435" s="1">
        <f t="shared" si="451"/>
        <v>-34465.725000000006</v>
      </c>
    </row>
    <row r="14436" spans="1:7" hidden="1" outlineLevel="2" x14ac:dyDescent="0.25">
      <c r="A14436">
        <v>38002</v>
      </c>
      <c r="B14436" t="s">
        <v>5</v>
      </c>
      <c r="C14436">
        <v>2008</v>
      </c>
      <c r="D14436">
        <v>1978</v>
      </c>
      <c r="E14436">
        <f t="shared" si="452"/>
        <v>30.5</v>
      </c>
      <c r="F14436" s="1">
        <v>-172.66</v>
      </c>
      <c r="G14436" s="1">
        <f t="shared" si="451"/>
        <v>-5266.13</v>
      </c>
    </row>
    <row r="14437" spans="1:7" hidden="1" outlineLevel="2" x14ac:dyDescent="0.25">
      <c r="A14437">
        <v>38002</v>
      </c>
      <c r="B14437" t="s">
        <v>5</v>
      </c>
      <c r="C14437">
        <v>2008</v>
      </c>
      <c r="D14437">
        <v>1978</v>
      </c>
      <c r="E14437">
        <f t="shared" si="452"/>
        <v>30.5</v>
      </c>
      <c r="F14437" s="1">
        <v>-176.08</v>
      </c>
      <c r="G14437" s="1">
        <f t="shared" si="451"/>
        <v>-5370.4400000000005</v>
      </c>
    </row>
    <row r="14438" spans="1:7" hidden="1" outlineLevel="2" x14ac:dyDescent="0.25">
      <c r="A14438">
        <v>38002</v>
      </c>
      <c r="B14438" t="s">
        <v>5</v>
      </c>
      <c r="C14438">
        <v>2008</v>
      </c>
      <c r="D14438">
        <v>1978</v>
      </c>
      <c r="E14438">
        <f t="shared" si="452"/>
        <v>30.5</v>
      </c>
      <c r="F14438" s="1">
        <v>-176.65</v>
      </c>
      <c r="G14438" s="1">
        <f t="shared" si="451"/>
        <v>-5387.8249999999998</v>
      </c>
    </row>
    <row r="14439" spans="1:7" hidden="1" outlineLevel="2" x14ac:dyDescent="0.25">
      <c r="A14439">
        <v>38002</v>
      </c>
      <c r="B14439" t="s">
        <v>5</v>
      </c>
      <c r="C14439">
        <v>2008</v>
      </c>
      <c r="D14439">
        <v>1978</v>
      </c>
      <c r="E14439">
        <f t="shared" si="452"/>
        <v>30.5</v>
      </c>
      <c r="F14439" s="1">
        <v>-184.53</v>
      </c>
      <c r="G14439" s="1">
        <f t="shared" si="451"/>
        <v>-5628.165</v>
      </c>
    </row>
    <row r="14440" spans="1:7" hidden="1" outlineLevel="2" x14ac:dyDescent="0.25">
      <c r="A14440">
        <v>38002</v>
      </c>
      <c r="B14440" t="s">
        <v>5</v>
      </c>
      <c r="C14440">
        <v>2008</v>
      </c>
      <c r="D14440">
        <v>1978</v>
      </c>
      <c r="E14440">
        <f t="shared" si="452"/>
        <v>30.5</v>
      </c>
      <c r="F14440" s="1">
        <v>-817</v>
      </c>
      <c r="G14440" s="1">
        <f t="shared" si="451"/>
        <v>-24918.5</v>
      </c>
    </row>
    <row r="14441" spans="1:7" hidden="1" outlineLevel="2" x14ac:dyDescent="0.25">
      <c r="A14441">
        <v>38002</v>
      </c>
      <c r="B14441" t="s">
        <v>5</v>
      </c>
      <c r="C14441">
        <v>2008</v>
      </c>
      <c r="D14441">
        <v>1978</v>
      </c>
      <c r="E14441">
        <f t="shared" si="452"/>
        <v>30.5</v>
      </c>
      <c r="F14441" s="1">
        <v>-895.55</v>
      </c>
      <c r="G14441" s="1">
        <f t="shared" si="451"/>
        <v>-27314.274999999998</v>
      </c>
    </row>
    <row r="14442" spans="1:7" hidden="1" outlineLevel="2" x14ac:dyDescent="0.25">
      <c r="A14442">
        <v>38002</v>
      </c>
      <c r="B14442" t="s">
        <v>5</v>
      </c>
      <c r="C14442">
        <v>2008</v>
      </c>
      <c r="D14442">
        <v>1978</v>
      </c>
      <c r="E14442">
        <f t="shared" si="452"/>
        <v>30.5</v>
      </c>
      <c r="F14442" s="1">
        <v>-1065.06</v>
      </c>
      <c r="G14442" s="1">
        <f t="shared" si="451"/>
        <v>-32484.329999999998</v>
      </c>
    </row>
    <row r="14443" spans="1:7" hidden="1" outlineLevel="2" x14ac:dyDescent="0.25">
      <c r="A14443">
        <v>38002</v>
      </c>
      <c r="B14443" t="s">
        <v>5</v>
      </c>
      <c r="C14443">
        <v>2008</v>
      </c>
      <c r="D14443">
        <v>1979</v>
      </c>
      <c r="E14443">
        <f t="shared" si="452"/>
        <v>29.5</v>
      </c>
      <c r="F14443" s="1">
        <v>-39.68</v>
      </c>
      <c r="G14443" s="1">
        <f t="shared" si="451"/>
        <v>-1170.56</v>
      </c>
    </row>
    <row r="14444" spans="1:7" hidden="1" outlineLevel="2" x14ac:dyDescent="0.25">
      <c r="A14444">
        <v>38002</v>
      </c>
      <c r="B14444" t="s">
        <v>5</v>
      </c>
      <c r="C14444">
        <v>2008</v>
      </c>
      <c r="D14444">
        <v>1979</v>
      </c>
      <c r="E14444">
        <f t="shared" si="452"/>
        <v>29.5</v>
      </c>
      <c r="F14444" s="1">
        <v>-82.35</v>
      </c>
      <c r="G14444" s="1">
        <f t="shared" si="451"/>
        <v>-2429.3249999999998</v>
      </c>
    </row>
    <row r="14445" spans="1:7" hidden="1" outlineLevel="2" x14ac:dyDescent="0.25">
      <c r="A14445">
        <v>38002</v>
      </c>
      <c r="B14445" t="s">
        <v>5</v>
      </c>
      <c r="C14445">
        <v>2008</v>
      </c>
      <c r="D14445">
        <v>1979</v>
      </c>
      <c r="E14445">
        <f t="shared" si="452"/>
        <v>29.5</v>
      </c>
      <c r="F14445" s="1">
        <v>-93.69</v>
      </c>
      <c r="G14445" s="1">
        <f t="shared" si="451"/>
        <v>-2763.855</v>
      </c>
    </row>
    <row r="14446" spans="1:7" hidden="1" outlineLevel="2" x14ac:dyDescent="0.25">
      <c r="A14446">
        <v>38002</v>
      </c>
      <c r="B14446" t="s">
        <v>5</v>
      </c>
      <c r="C14446">
        <v>2008</v>
      </c>
      <c r="D14446">
        <v>1979</v>
      </c>
      <c r="E14446">
        <f t="shared" si="452"/>
        <v>29.5</v>
      </c>
      <c r="F14446" s="1">
        <v>-269.31</v>
      </c>
      <c r="G14446" s="1">
        <f t="shared" si="451"/>
        <v>-7944.6450000000004</v>
      </c>
    </row>
    <row r="14447" spans="1:7" hidden="1" outlineLevel="2" x14ac:dyDescent="0.25">
      <c r="A14447">
        <v>38002</v>
      </c>
      <c r="B14447" t="s">
        <v>5</v>
      </c>
      <c r="C14447">
        <v>2008</v>
      </c>
      <c r="D14447">
        <v>1979</v>
      </c>
      <c r="E14447">
        <f t="shared" si="452"/>
        <v>29.5</v>
      </c>
      <c r="F14447" s="1">
        <v>-306.54000000000002</v>
      </c>
      <c r="G14447" s="1">
        <f t="shared" si="451"/>
        <v>-9042.93</v>
      </c>
    </row>
    <row r="14448" spans="1:7" hidden="1" outlineLevel="2" x14ac:dyDescent="0.25">
      <c r="A14448">
        <v>38002</v>
      </c>
      <c r="B14448" t="s">
        <v>5</v>
      </c>
      <c r="C14448">
        <v>2008</v>
      </c>
      <c r="D14448">
        <v>1979</v>
      </c>
      <c r="E14448">
        <f t="shared" si="452"/>
        <v>29.5</v>
      </c>
      <c r="F14448" s="1">
        <v>-502.73</v>
      </c>
      <c r="G14448" s="1">
        <f t="shared" si="451"/>
        <v>-14830.535</v>
      </c>
    </row>
    <row r="14449" spans="1:7" hidden="1" outlineLevel="2" x14ac:dyDescent="0.25">
      <c r="A14449">
        <v>38002</v>
      </c>
      <c r="B14449" t="s">
        <v>5</v>
      </c>
      <c r="C14449">
        <v>2008</v>
      </c>
      <c r="D14449">
        <v>1979</v>
      </c>
      <c r="E14449">
        <f t="shared" si="452"/>
        <v>29.5</v>
      </c>
      <c r="F14449" s="1">
        <v>-704.71</v>
      </c>
      <c r="G14449" s="1">
        <f t="shared" si="451"/>
        <v>-20788.945</v>
      </c>
    </row>
    <row r="14450" spans="1:7" hidden="1" outlineLevel="2" x14ac:dyDescent="0.25">
      <c r="A14450">
        <v>38002</v>
      </c>
      <c r="B14450" t="s">
        <v>5</v>
      </c>
      <c r="C14450">
        <v>2008</v>
      </c>
      <c r="D14450">
        <v>1979</v>
      </c>
      <c r="E14450">
        <f t="shared" si="452"/>
        <v>29.5</v>
      </c>
      <c r="F14450" s="1">
        <v>-2440.7600000000002</v>
      </c>
      <c r="G14450" s="1">
        <f t="shared" si="451"/>
        <v>-72002.420000000013</v>
      </c>
    </row>
    <row r="14451" spans="1:7" hidden="1" outlineLevel="2" x14ac:dyDescent="0.25">
      <c r="A14451">
        <v>38002</v>
      </c>
      <c r="B14451" t="s">
        <v>5</v>
      </c>
      <c r="C14451">
        <v>2008</v>
      </c>
      <c r="D14451">
        <v>1980</v>
      </c>
      <c r="E14451">
        <f t="shared" si="452"/>
        <v>28.5</v>
      </c>
      <c r="F14451" s="1">
        <v>-83.81</v>
      </c>
      <c r="G14451" s="1">
        <f t="shared" si="451"/>
        <v>-2388.585</v>
      </c>
    </row>
    <row r="14452" spans="1:7" hidden="1" outlineLevel="2" x14ac:dyDescent="0.25">
      <c r="A14452">
        <v>38002</v>
      </c>
      <c r="B14452" t="s">
        <v>5</v>
      </c>
      <c r="C14452">
        <v>2008</v>
      </c>
      <c r="D14452">
        <v>1980</v>
      </c>
      <c r="E14452">
        <f t="shared" si="452"/>
        <v>28.5</v>
      </c>
      <c r="F14452" s="1">
        <v>-138.88999999999999</v>
      </c>
      <c r="G14452" s="1">
        <f t="shared" si="451"/>
        <v>-3958.3649999999998</v>
      </c>
    </row>
    <row r="14453" spans="1:7" hidden="1" outlineLevel="2" x14ac:dyDescent="0.25">
      <c r="A14453">
        <v>38002</v>
      </c>
      <c r="B14453" t="s">
        <v>5</v>
      </c>
      <c r="C14453">
        <v>2008</v>
      </c>
      <c r="D14453">
        <v>1980</v>
      </c>
      <c r="E14453">
        <f t="shared" si="452"/>
        <v>28.5</v>
      </c>
      <c r="F14453" s="1">
        <v>-205.33</v>
      </c>
      <c r="G14453" s="1">
        <f t="shared" si="451"/>
        <v>-5851.9050000000007</v>
      </c>
    </row>
    <row r="14454" spans="1:7" hidden="1" outlineLevel="2" x14ac:dyDescent="0.25">
      <c r="A14454">
        <v>38002</v>
      </c>
      <c r="B14454" t="s">
        <v>5</v>
      </c>
      <c r="C14454">
        <v>2008</v>
      </c>
      <c r="D14454">
        <v>1980</v>
      </c>
      <c r="E14454">
        <f t="shared" si="452"/>
        <v>28.5</v>
      </c>
      <c r="F14454" s="1">
        <v>-338.58</v>
      </c>
      <c r="G14454" s="1">
        <f t="shared" si="451"/>
        <v>-9649.5299999999988</v>
      </c>
    </row>
    <row r="14455" spans="1:7" hidden="1" outlineLevel="2" x14ac:dyDescent="0.25">
      <c r="A14455">
        <v>38002</v>
      </c>
      <c r="B14455" t="s">
        <v>5</v>
      </c>
      <c r="C14455">
        <v>2008</v>
      </c>
      <c r="D14455">
        <v>1980</v>
      </c>
      <c r="E14455">
        <f t="shared" si="452"/>
        <v>28.5</v>
      </c>
      <c r="F14455" s="1">
        <v>-1056.79</v>
      </c>
      <c r="G14455" s="1">
        <f t="shared" si="451"/>
        <v>-30118.514999999999</v>
      </c>
    </row>
    <row r="14456" spans="1:7" hidden="1" outlineLevel="2" x14ac:dyDescent="0.25">
      <c r="A14456">
        <v>38002</v>
      </c>
      <c r="B14456" t="s">
        <v>5</v>
      </c>
      <c r="C14456">
        <v>2008</v>
      </c>
      <c r="D14456">
        <v>1980</v>
      </c>
      <c r="E14456">
        <f t="shared" si="452"/>
        <v>28.5</v>
      </c>
      <c r="F14456" s="1">
        <v>-1235.29</v>
      </c>
      <c r="G14456" s="1">
        <f t="shared" si="451"/>
        <v>-35205.764999999999</v>
      </c>
    </row>
    <row r="14457" spans="1:7" hidden="1" outlineLevel="2" x14ac:dyDescent="0.25">
      <c r="A14457">
        <v>38002</v>
      </c>
      <c r="B14457" t="s">
        <v>5</v>
      </c>
      <c r="C14457">
        <v>2008</v>
      </c>
      <c r="D14457">
        <v>1980</v>
      </c>
      <c r="E14457">
        <f t="shared" si="452"/>
        <v>28.5</v>
      </c>
      <c r="F14457" s="1">
        <v>-1463.44</v>
      </c>
      <c r="G14457" s="1">
        <f t="shared" si="451"/>
        <v>-41708.04</v>
      </c>
    </row>
    <row r="14458" spans="1:7" hidden="1" outlineLevel="2" x14ac:dyDescent="0.25">
      <c r="A14458">
        <v>38002</v>
      </c>
      <c r="B14458" t="s">
        <v>5</v>
      </c>
      <c r="C14458">
        <v>2008</v>
      </c>
      <c r="D14458">
        <v>1981</v>
      </c>
      <c r="E14458">
        <f t="shared" si="452"/>
        <v>27.5</v>
      </c>
      <c r="F14458" s="1">
        <v>-99.89</v>
      </c>
      <c r="G14458" s="1">
        <f t="shared" si="451"/>
        <v>-2746.9749999999999</v>
      </c>
    </row>
    <row r="14459" spans="1:7" hidden="1" outlineLevel="2" x14ac:dyDescent="0.25">
      <c r="A14459">
        <v>38002</v>
      </c>
      <c r="B14459" t="s">
        <v>5</v>
      </c>
      <c r="C14459">
        <v>2008</v>
      </c>
      <c r="D14459">
        <v>1981</v>
      </c>
      <c r="E14459">
        <f t="shared" si="452"/>
        <v>27.5</v>
      </c>
      <c r="F14459" s="1">
        <v>-487.04</v>
      </c>
      <c r="G14459" s="1">
        <f t="shared" si="451"/>
        <v>-13393.6</v>
      </c>
    </row>
    <row r="14460" spans="1:7" hidden="1" outlineLevel="2" x14ac:dyDescent="0.25">
      <c r="A14460">
        <v>38002</v>
      </c>
      <c r="B14460" t="s">
        <v>5</v>
      </c>
      <c r="C14460">
        <v>2008</v>
      </c>
      <c r="D14460">
        <v>1981</v>
      </c>
      <c r="E14460">
        <f t="shared" si="452"/>
        <v>27.5</v>
      </c>
      <c r="F14460" s="1">
        <v>-489.18</v>
      </c>
      <c r="G14460" s="1">
        <f t="shared" si="451"/>
        <v>-13452.45</v>
      </c>
    </row>
    <row r="14461" spans="1:7" hidden="1" outlineLevel="2" x14ac:dyDescent="0.25">
      <c r="A14461">
        <v>38002</v>
      </c>
      <c r="B14461" t="s">
        <v>5</v>
      </c>
      <c r="C14461">
        <v>2008</v>
      </c>
      <c r="D14461">
        <v>1981</v>
      </c>
      <c r="E14461">
        <f t="shared" si="452"/>
        <v>27.5</v>
      </c>
      <c r="F14461" s="1">
        <v>-689.87</v>
      </c>
      <c r="G14461" s="1">
        <f t="shared" si="451"/>
        <v>-18971.424999999999</v>
      </c>
    </row>
    <row r="14462" spans="1:7" hidden="1" outlineLevel="2" x14ac:dyDescent="0.25">
      <c r="A14462">
        <v>38002</v>
      </c>
      <c r="B14462" t="s">
        <v>5</v>
      </c>
      <c r="C14462">
        <v>2008</v>
      </c>
      <c r="D14462">
        <v>1981</v>
      </c>
      <c r="E14462">
        <f t="shared" si="452"/>
        <v>27.5</v>
      </c>
      <c r="F14462" s="1">
        <v>-702.37</v>
      </c>
      <c r="G14462" s="1">
        <f t="shared" si="451"/>
        <v>-19315.174999999999</v>
      </c>
    </row>
    <row r="14463" spans="1:7" hidden="1" outlineLevel="2" x14ac:dyDescent="0.25">
      <c r="A14463">
        <v>38002</v>
      </c>
      <c r="B14463" t="s">
        <v>5</v>
      </c>
      <c r="C14463">
        <v>2008</v>
      </c>
      <c r="D14463">
        <v>1982</v>
      </c>
      <c r="E14463">
        <f t="shared" si="452"/>
        <v>26.5</v>
      </c>
      <c r="F14463" s="1">
        <v>-4.37</v>
      </c>
      <c r="G14463" s="1">
        <f t="shared" si="451"/>
        <v>-115.80500000000001</v>
      </c>
    </row>
    <row r="14464" spans="1:7" hidden="1" outlineLevel="2" x14ac:dyDescent="0.25">
      <c r="A14464">
        <v>38002</v>
      </c>
      <c r="B14464" t="s">
        <v>5</v>
      </c>
      <c r="C14464">
        <v>2008</v>
      </c>
      <c r="D14464">
        <v>1982</v>
      </c>
      <c r="E14464">
        <f t="shared" si="452"/>
        <v>26.5</v>
      </c>
      <c r="F14464" s="1">
        <v>-111.27</v>
      </c>
      <c r="G14464" s="1">
        <f t="shared" si="451"/>
        <v>-2948.6549999999997</v>
      </c>
    </row>
    <row r="14465" spans="1:7" hidden="1" outlineLevel="2" x14ac:dyDescent="0.25">
      <c r="A14465">
        <v>38002</v>
      </c>
      <c r="B14465" t="s">
        <v>5</v>
      </c>
      <c r="C14465">
        <v>2008</v>
      </c>
      <c r="D14465">
        <v>1982</v>
      </c>
      <c r="E14465">
        <f t="shared" si="452"/>
        <v>26.5</v>
      </c>
      <c r="F14465" s="1">
        <v>-157.38</v>
      </c>
      <c r="G14465" s="1">
        <f t="shared" si="451"/>
        <v>-4170.57</v>
      </c>
    </row>
    <row r="14466" spans="1:7" hidden="1" outlineLevel="2" x14ac:dyDescent="0.25">
      <c r="A14466">
        <v>38002</v>
      </c>
      <c r="B14466" t="s">
        <v>5</v>
      </c>
      <c r="C14466">
        <v>2008</v>
      </c>
      <c r="D14466">
        <v>1982</v>
      </c>
      <c r="E14466">
        <f t="shared" si="452"/>
        <v>26.5</v>
      </c>
      <c r="F14466" s="1">
        <v>-262.08999999999997</v>
      </c>
      <c r="G14466" s="1">
        <f t="shared" si="451"/>
        <v>-6945.3849999999993</v>
      </c>
    </row>
    <row r="14467" spans="1:7" hidden="1" outlineLevel="2" x14ac:dyDescent="0.25">
      <c r="A14467">
        <v>38002</v>
      </c>
      <c r="B14467" t="s">
        <v>5</v>
      </c>
      <c r="C14467">
        <v>2008</v>
      </c>
      <c r="D14467">
        <v>1982</v>
      </c>
      <c r="E14467">
        <f t="shared" si="452"/>
        <v>26.5</v>
      </c>
      <c r="F14467" s="1">
        <v>-460.03</v>
      </c>
      <c r="G14467" s="1">
        <f t="shared" si="451"/>
        <v>-12190.795</v>
      </c>
    </row>
    <row r="14468" spans="1:7" hidden="1" outlineLevel="2" x14ac:dyDescent="0.25">
      <c r="A14468">
        <v>38002</v>
      </c>
      <c r="B14468" t="s">
        <v>5</v>
      </c>
      <c r="C14468">
        <v>2008</v>
      </c>
      <c r="D14468">
        <v>1982</v>
      </c>
      <c r="E14468">
        <f t="shared" si="452"/>
        <v>26.5</v>
      </c>
      <c r="F14468" s="1">
        <v>-552</v>
      </c>
      <c r="G14468" s="1">
        <f t="shared" si="451"/>
        <v>-14628</v>
      </c>
    </row>
    <row r="14469" spans="1:7" hidden="1" outlineLevel="2" x14ac:dyDescent="0.25">
      <c r="A14469">
        <v>38002</v>
      </c>
      <c r="B14469" t="s">
        <v>5</v>
      </c>
      <c r="C14469">
        <v>2008</v>
      </c>
      <c r="D14469">
        <v>1982</v>
      </c>
      <c r="E14469">
        <f t="shared" si="452"/>
        <v>26.5</v>
      </c>
      <c r="F14469" s="1">
        <v>-845.45</v>
      </c>
      <c r="G14469" s="1">
        <f t="shared" si="451"/>
        <v>-22404.425000000003</v>
      </c>
    </row>
    <row r="14470" spans="1:7" hidden="1" outlineLevel="2" x14ac:dyDescent="0.25">
      <c r="A14470">
        <v>38002</v>
      </c>
      <c r="B14470" t="s">
        <v>5</v>
      </c>
      <c r="C14470">
        <v>2008</v>
      </c>
      <c r="D14470">
        <v>1982</v>
      </c>
      <c r="E14470">
        <f t="shared" si="452"/>
        <v>26.5</v>
      </c>
      <c r="F14470" s="1">
        <v>-1909.45</v>
      </c>
      <c r="G14470" s="1">
        <f t="shared" si="451"/>
        <v>-50600.425000000003</v>
      </c>
    </row>
    <row r="14471" spans="1:7" hidden="1" outlineLevel="2" x14ac:dyDescent="0.25">
      <c r="A14471">
        <v>38002</v>
      </c>
      <c r="B14471" t="s">
        <v>5</v>
      </c>
      <c r="C14471">
        <v>2008</v>
      </c>
      <c r="D14471">
        <v>1983</v>
      </c>
      <c r="E14471">
        <f t="shared" si="452"/>
        <v>25.5</v>
      </c>
      <c r="F14471" s="1">
        <v>-15.24</v>
      </c>
      <c r="G14471" s="1">
        <f t="shared" si="451"/>
        <v>-388.62</v>
      </c>
    </row>
    <row r="14472" spans="1:7" hidden="1" outlineLevel="2" x14ac:dyDescent="0.25">
      <c r="A14472">
        <v>38002</v>
      </c>
      <c r="B14472" t="s">
        <v>5</v>
      </c>
      <c r="C14472">
        <v>2008</v>
      </c>
      <c r="D14472">
        <v>1983</v>
      </c>
      <c r="E14472">
        <f t="shared" si="452"/>
        <v>25.5</v>
      </c>
      <c r="F14472" s="1">
        <v>-55.61</v>
      </c>
      <c r="G14472" s="1">
        <f t="shared" si="451"/>
        <v>-1418.0550000000001</v>
      </c>
    </row>
    <row r="14473" spans="1:7" hidden="1" outlineLevel="2" x14ac:dyDescent="0.25">
      <c r="A14473">
        <v>38002</v>
      </c>
      <c r="B14473" t="s">
        <v>5</v>
      </c>
      <c r="C14473">
        <v>2008</v>
      </c>
      <c r="D14473">
        <v>1983</v>
      </c>
      <c r="E14473">
        <f t="shared" si="452"/>
        <v>25.5</v>
      </c>
      <c r="F14473" s="1">
        <v>-236.28</v>
      </c>
      <c r="G14473" s="1">
        <f t="shared" si="451"/>
        <v>-6025.14</v>
      </c>
    </row>
    <row r="14474" spans="1:7" hidden="1" outlineLevel="2" x14ac:dyDescent="0.25">
      <c r="A14474">
        <v>38002</v>
      </c>
      <c r="B14474" t="s">
        <v>5</v>
      </c>
      <c r="C14474">
        <v>2008</v>
      </c>
      <c r="D14474">
        <v>1983</v>
      </c>
      <c r="E14474">
        <f t="shared" si="452"/>
        <v>25.5</v>
      </c>
      <c r="F14474" s="1">
        <v>-285.70999999999998</v>
      </c>
      <c r="G14474" s="1">
        <f t="shared" si="451"/>
        <v>-7285.6049999999996</v>
      </c>
    </row>
    <row r="14475" spans="1:7" hidden="1" outlineLevel="2" x14ac:dyDescent="0.25">
      <c r="A14475">
        <v>38002</v>
      </c>
      <c r="B14475" t="s">
        <v>5</v>
      </c>
      <c r="C14475">
        <v>2008</v>
      </c>
      <c r="D14475">
        <v>1983</v>
      </c>
      <c r="E14475">
        <f t="shared" si="452"/>
        <v>25.5</v>
      </c>
      <c r="F14475" s="1">
        <v>-467.39</v>
      </c>
      <c r="G14475" s="1">
        <f t="shared" si="451"/>
        <v>-11918.445</v>
      </c>
    </row>
    <row r="14476" spans="1:7" hidden="1" outlineLevel="2" x14ac:dyDescent="0.25">
      <c r="A14476">
        <v>38002</v>
      </c>
      <c r="B14476" t="s">
        <v>5</v>
      </c>
      <c r="C14476">
        <v>2008</v>
      </c>
      <c r="D14476">
        <v>1983</v>
      </c>
      <c r="E14476">
        <f t="shared" si="452"/>
        <v>25.5</v>
      </c>
      <c r="F14476" s="1">
        <v>-2080.35</v>
      </c>
      <c r="G14476" s="1">
        <f t="shared" si="451"/>
        <v>-53048.924999999996</v>
      </c>
    </row>
    <row r="14477" spans="1:7" hidden="1" outlineLevel="2" x14ac:dyDescent="0.25">
      <c r="A14477">
        <v>38002</v>
      </c>
      <c r="B14477" t="s">
        <v>5</v>
      </c>
      <c r="C14477">
        <v>2008</v>
      </c>
      <c r="D14477">
        <v>1984</v>
      </c>
      <c r="E14477">
        <f t="shared" si="452"/>
        <v>24.5</v>
      </c>
      <c r="F14477" s="1">
        <v>-197.55</v>
      </c>
      <c r="G14477" s="1">
        <f t="shared" si="451"/>
        <v>-4839.9750000000004</v>
      </c>
    </row>
    <row r="14478" spans="1:7" hidden="1" outlineLevel="2" x14ac:dyDescent="0.25">
      <c r="A14478">
        <v>38002</v>
      </c>
      <c r="B14478" t="s">
        <v>5</v>
      </c>
      <c r="C14478">
        <v>2008</v>
      </c>
      <c r="D14478">
        <v>1984</v>
      </c>
      <c r="E14478">
        <f t="shared" si="452"/>
        <v>24.5</v>
      </c>
      <c r="F14478" s="1">
        <v>-202.09</v>
      </c>
      <c r="G14478" s="1">
        <f t="shared" ref="G14478:G14541" si="453">+E14478*F14478</f>
        <v>-4951.2049999999999</v>
      </c>
    </row>
    <row r="14479" spans="1:7" hidden="1" outlineLevel="2" x14ac:dyDescent="0.25">
      <c r="A14479">
        <v>38002</v>
      </c>
      <c r="B14479" t="s">
        <v>5</v>
      </c>
      <c r="C14479">
        <v>2008</v>
      </c>
      <c r="D14479">
        <v>1984</v>
      </c>
      <c r="E14479">
        <f t="shared" si="452"/>
        <v>24.5</v>
      </c>
      <c r="F14479" s="1">
        <v>-316.3</v>
      </c>
      <c r="G14479" s="1">
        <f t="shared" si="453"/>
        <v>-7749.35</v>
      </c>
    </row>
    <row r="14480" spans="1:7" hidden="1" outlineLevel="2" x14ac:dyDescent="0.25">
      <c r="A14480">
        <v>38002</v>
      </c>
      <c r="B14480" t="s">
        <v>5</v>
      </c>
      <c r="C14480">
        <v>2008</v>
      </c>
      <c r="D14480">
        <v>1984</v>
      </c>
      <c r="E14480">
        <f t="shared" si="452"/>
        <v>24.5</v>
      </c>
      <c r="F14480" s="1">
        <v>-345.67</v>
      </c>
      <c r="G14480" s="1">
        <f t="shared" si="453"/>
        <v>-8468.9150000000009</v>
      </c>
    </row>
    <row r="14481" spans="1:7" hidden="1" outlineLevel="2" x14ac:dyDescent="0.25">
      <c r="A14481">
        <v>38002</v>
      </c>
      <c r="B14481" t="s">
        <v>5</v>
      </c>
      <c r="C14481">
        <v>2008</v>
      </c>
      <c r="D14481">
        <v>1984</v>
      </c>
      <c r="E14481">
        <f t="shared" si="452"/>
        <v>24.5</v>
      </c>
      <c r="F14481" s="1">
        <v>-593.88</v>
      </c>
      <c r="G14481" s="1">
        <f t="shared" si="453"/>
        <v>-14550.06</v>
      </c>
    </row>
    <row r="14482" spans="1:7" hidden="1" outlineLevel="2" x14ac:dyDescent="0.25">
      <c r="A14482">
        <v>38002</v>
      </c>
      <c r="B14482" t="s">
        <v>5</v>
      </c>
      <c r="C14482">
        <v>2008</v>
      </c>
      <c r="D14482">
        <v>1984</v>
      </c>
      <c r="E14482">
        <f t="shared" si="452"/>
        <v>24.5</v>
      </c>
      <c r="F14482" s="1">
        <v>-1206.71</v>
      </c>
      <c r="G14482" s="1">
        <f t="shared" si="453"/>
        <v>-29564.395</v>
      </c>
    </row>
    <row r="14483" spans="1:7" hidden="1" outlineLevel="2" x14ac:dyDescent="0.25">
      <c r="A14483">
        <v>38002</v>
      </c>
      <c r="B14483" t="s">
        <v>5</v>
      </c>
      <c r="C14483">
        <v>2008</v>
      </c>
      <c r="D14483">
        <v>1984</v>
      </c>
      <c r="E14483">
        <f t="shared" si="452"/>
        <v>24.5</v>
      </c>
      <c r="F14483" s="1">
        <v>-1363.76</v>
      </c>
      <c r="G14483" s="1">
        <f t="shared" si="453"/>
        <v>-33412.120000000003</v>
      </c>
    </row>
    <row r="14484" spans="1:7" hidden="1" outlineLevel="2" x14ac:dyDescent="0.25">
      <c r="A14484">
        <v>38002</v>
      </c>
      <c r="B14484" t="s">
        <v>5</v>
      </c>
      <c r="C14484">
        <v>2008</v>
      </c>
      <c r="D14484">
        <v>1984</v>
      </c>
      <c r="E14484">
        <f t="shared" si="452"/>
        <v>24.5</v>
      </c>
      <c r="F14484" s="1">
        <v>-3200.63</v>
      </c>
      <c r="G14484" s="1">
        <f t="shared" si="453"/>
        <v>-78415.434999999998</v>
      </c>
    </row>
    <row r="14485" spans="1:7" hidden="1" outlineLevel="2" x14ac:dyDescent="0.25">
      <c r="A14485">
        <v>38002</v>
      </c>
      <c r="B14485" t="s">
        <v>5</v>
      </c>
      <c r="C14485">
        <v>2008</v>
      </c>
      <c r="D14485">
        <v>1985</v>
      </c>
      <c r="E14485">
        <f t="shared" si="452"/>
        <v>23.5</v>
      </c>
      <c r="F14485" s="1">
        <v>-214.02</v>
      </c>
      <c r="G14485" s="1">
        <f t="shared" si="453"/>
        <v>-5029.47</v>
      </c>
    </row>
    <row r="14486" spans="1:7" hidden="1" outlineLevel="2" x14ac:dyDescent="0.25">
      <c r="A14486">
        <v>38002</v>
      </c>
      <c r="B14486" t="s">
        <v>5</v>
      </c>
      <c r="C14486">
        <v>2008</v>
      </c>
      <c r="D14486">
        <v>1985</v>
      </c>
      <c r="E14486">
        <f t="shared" si="452"/>
        <v>23.5</v>
      </c>
      <c r="F14486" s="1">
        <v>-470.77</v>
      </c>
      <c r="G14486" s="1">
        <f t="shared" si="453"/>
        <v>-11063.094999999999</v>
      </c>
    </row>
    <row r="14487" spans="1:7" hidden="1" outlineLevel="2" x14ac:dyDescent="0.25">
      <c r="A14487">
        <v>38002</v>
      </c>
      <c r="B14487" t="s">
        <v>5</v>
      </c>
      <c r="C14487">
        <v>2008</v>
      </c>
      <c r="D14487">
        <v>1985</v>
      </c>
      <c r="E14487">
        <f t="shared" si="452"/>
        <v>23.5</v>
      </c>
      <c r="F14487" s="1">
        <v>-491.4</v>
      </c>
      <c r="G14487" s="1">
        <f t="shared" si="453"/>
        <v>-11547.9</v>
      </c>
    </row>
    <row r="14488" spans="1:7" hidden="1" outlineLevel="2" x14ac:dyDescent="0.25">
      <c r="A14488">
        <v>38002</v>
      </c>
      <c r="B14488" t="s">
        <v>5</v>
      </c>
      <c r="C14488">
        <v>2008</v>
      </c>
      <c r="D14488">
        <v>1985</v>
      </c>
      <c r="E14488">
        <f t="shared" si="452"/>
        <v>23.5</v>
      </c>
      <c r="F14488" s="1">
        <v>-1062.74</v>
      </c>
      <c r="G14488" s="1">
        <f t="shared" si="453"/>
        <v>-24974.39</v>
      </c>
    </row>
    <row r="14489" spans="1:7" hidden="1" outlineLevel="2" x14ac:dyDescent="0.25">
      <c r="A14489">
        <v>38002</v>
      </c>
      <c r="B14489" t="s">
        <v>5</v>
      </c>
      <c r="C14489">
        <v>2008</v>
      </c>
      <c r="D14489">
        <v>1985</v>
      </c>
      <c r="E14489">
        <f t="shared" si="452"/>
        <v>23.5</v>
      </c>
      <c r="F14489" s="1">
        <v>-1100.5899999999999</v>
      </c>
      <c r="G14489" s="1">
        <f t="shared" si="453"/>
        <v>-25863.864999999998</v>
      </c>
    </row>
    <row r="14490" spans="1:7" hidden="1" outlineLevel="2" x14ac:dyDescent="0.25">
      <c r="A14490">
        <v>38002</v>
      </c>
      <c r="B14490" t="s">
        <v>5</v>
      </c>
      <c r="C14490">
        <v>2008</v>
      </c>
      <c r="D14490">
        <v>1985</v>
      </c>
      <c r="E14490">
        <f t="shared" si="452"/>
        <v>23.5</v>
      </c>
      <c r="F14490" s="1">
        <v>-1427.51</v>
      </c>
      <c r="G14490" s="1">
        <f t="shared" si="453"/>
        <v>-33546.485000000001</v>
      </c>
    </row>
    <row r="14491" spans="1:7" hidden="1" outlineLevel="2" x14ac:dyDescent="0.25">
      <c r="A14491">
        <v>38002</v>
      </c>
      <c r="B14491" t="s">
        <v>5</v>
      </c>
      <c r="C14491">
        <v>2008</v>
      </c>
      <c r="D14491">
        <v>1985</v>
      </c>
      <c r="E14491">
        <f t="shared" si="452"/>
        <v>23.5</v>
      </c>
      <c r="F14491" s="1">
        <v>-1733.12</v>
      </c>
      <c r="G14491" s="1">
        <f t="shared" si="453"/>
        <v>-40728.32</v>
      </c>
    </row>
    <row r="14492" spans="1:7" hidden="1" outlineLevel="2" x14ac:dyDescent="0.25">
      <c r="A14492">
        <v>38002</v>
      </c>
      <c r="B14492" t="s">
        <v>5</v>
      </c>
      <c r="C14492">
        <v>2008</v>
      </c>
      <c r="D14492">
        <v>1985</v>
      </c>
      <c r="E14492">
        <f t="shared" si="452"/>
        <v>23.5</v>
      </c>
      <c r="F14492" s="1">
        <v>-2442.59</v>
      </c>
      <c r="G14492" s="1">
        <f t="shared" si="453"/>
        <v>-57400.865000000005</v>
      </c>
    </row>
    <row r="14493" spans="1:7" hidden="1" outlineLevel="2" x14ac:dyDescent="0.25">
      <c r="A14493">
        <v>38002</v>
      </c>
      <c r="B14493" t="s">
        <v>5</v>
      </c>
      <c r="C14493">
        <v>2008</v>
      </c>
      <c r="D14493">
        <v>1985</v>
      </c>
      <c r="E14493">
        <f t="shared" si="452"/>
        <v>23.5</v>
      </c>
      <c r="F14493" s="1">
        <v>-3225.13</v>
      </c>
      <c r="G14493" s="1">
        <f t="shared" si="453"/>
        <v>-75790.555000000008</v>
      </c>
    </row>
    <row r="14494" spans="1:7" hidden="1" outlineLevel="2" x14ac:dyDescent="0.25">
      <c r="A14494">
        <v>38002</v>
      </c>
      <c r="B14494" t="s">
        <v>5</v>
      </c>
      <c r="C14494">
        <v>2008</v>
      </c>
      <c r="D14494">
        <v>1985</v>
      </c>
      <c r="E14494">
        <f t="shared" si="452"/>
        <v>23.5</v>
      </c>
      <c r="F14494" s="1">
        <v>-4302.84</v>
      </c>
      <c r="G14494" s="1">
        <f t="shared" si="453"/>
        <v>-101116.74</v>
      </c>
    </row>
    <row r="14495" spans="1:7" hidden="1" outlineLevel="2" x14ac:dyDescent="0.25">
      <c r="A14495">
        <v>38002</v>
      </c>
      <c r="B14495" t="s">
        <v>5</v>
      </c>
      <c r="C14495">
        <v>2008</v>
      </c>
      <c r="D14495">
        <v>1986</v>
      </c>
      <c r="E14495">
        <f t="shared" si="452"/>
        <v>22.5</v>
      </c>
      <c r="F14495" s="1">
        <v>-190.84</v>
      </c>
      <c r="G14495" s="1">
        <f t="shared" si="453"/>
        <v>-4293.8999999999996</v>
      </c>
    </row>
    <row r="14496" spans="1:7" hidden="1" outlineLevel="2" x14ac:dyDescent="0.25">
      <c r="A14496">
        <v>38002</v>
      </c>
      <c r="B14496" t="s">
        <v>5</v>
      </c>
      <c r="C14496">
        <v>2008</v>
      </c>
      <c r="D14496">
        <v>1986</v>
      </c>
      <c r="E14496">
        <f t="shared" si="452"/>
        <v>22.5</v>
      </c>
      <c r="F14496" s="1">
        <v>-1014.65</v>
      </c>
      <c r="G14496" s="1">
        <f t="shared" si="453"/>
        <v>-22829.625</v>
      </c>
    </row>
    <row r="14497" spans="1:7" hidden="1" outlineLevel="2" x14ac:dyDescent="0.25">
      <c r="A14497">
        <v>38002</v>
      </c>
      <c r="B14497" t="s">
        <v>5</v>
      </c>
      <c r="C14497">
        <v>2008</v>
      </c>
      <c r="D14497">
        <v>1986</v>
      </c>
      <c r="E14497">
        <f t="shared" si="452"/>
        <v>22.5</v>
      </c>
      <c r="F14497" s="1">
        <v>-1384.92</v>
      </c>
      <c r="G14497" s="1">
        <f t="shared" si="453"/>
        <v>-31160.7</v>
      </c>
    </row>
    <row r="14498" spans="1:7" hidden="1" outlineLevel="2" x14ac:dyDescent="0.25">
      <c r="A14498">
        <v>38002</v>
      </c>
      <c r="B14498" t="s">
        <v>5</v>
      </c>
      <c r="C14498">
        <v>2008</v>
      </c>
      <c r="D14498">
        <v>1986</v>
      </c>
      <c r="E14498">
        <f t="shared" si="452"/>
        <v>22.5</v>
      </c>
      <c r="F14498" s="1">
        <v>-1632.3</v>
      </c>
      <c r="G14498" s="1">
        <f t="shared" si="453"/>
        <v>-36726.75</v>
      </c>
    </row>
    <row r="14499" spans="1:7" hidden="1" outlineLevel="2" x14ac:dyDescent="0.25">
      <c r="A14499">
        <v>38002</v>
      </c>
      <c r="B14499" t="s">
        <v>5</v>
      </c>
      <c r="C14499">
        <v>2008</v>
      </c>
      <c r="D14499">
        <v>1986</v>
      </c>
      <c r="E14499">
        <f t="shared" ref="E14499:E14562" si="454">+C14499-D14499+0.5</f>
        <v>22.5</v>
      </c>
      <c r="F14499" s="1">
        <v>-1720.81</v>
      </c>
      <c r="G14499" s="1">
        <f t="shared" si="453"/>
        <v>-38718.224999999999</v>
      </c>
    </row>
    <row r="14500" spans="1:7" hidden="1" outlineLevel="2" x14ac:dyDescent="0.25">
      <c r="A14500">
        <v>38002</v>
      </c>
      <c r="B14500" t="s">
        <v>5</v>
      </c>
      <c r="C14500">
        <v>2008</v>
      </c>
      <c r="D14500">
        <v>1986</v>
      </c>
      <c r="E14500">
        <f t="shared" si="454"/>
        <v>22.5</v>
      </c>
      <c r="F14500" s="1">
        <v>-1786.72</v>
      </c>
      <c r="G14500" s="1">
        <f t="shared" si="453"/>
        <v>-40201.199999999997</v>
      </c>
    </row>
    <row r="14501" spans="1:7" hidden="1" outlineLevel="2" x14ac:dyDescent="0.25">
      <c r="A14501">
        <v>38002</v>
      </c>
      <c r="B14501" t="s">
        <v>5</v>
      </c>
      <c r="C14501">
        <v>2008</v>
      </c>
      <c r="D14501">
        <v>1986</v>
      </c>
      <c r="E14501">
        <f t="shared" si="454"/>
        <v>22.5</v>
      </c>
      <c r="F14501" s="1">
        <v>-2805.45</v>
      </c>
      <c r="G14501" s="1">
        <f t="shared" si="453"/>
        <v>-63122.624999999993</v>
      </c>
    </row>
    <row r="14502" spans="1:7" hidden="1" outlineLevel="2" x14ac:dyDescent="0.25">
      <c r="A14502">
        <v>38002</v>
      </c>
      <c r="B14502" t="s">
        <v>5</v>
      </c>
      <c r="C14502">
        <v>2008</v>
      </c>
      <c r="D14502">
        <v>1987</v>
      </c>
      <c r="E14502">
        <f t="shared" si="454"/>
        <v>21.5</v>
      </c>
      <c r="F14502" s="1">
        <v>-463.17</v>
      </c>
      <c r="G14502" s="1">
        <f t="shared" si="453"/>
        <v>-9958.1550000000007</v>
      </c>
    </row>
    <row r="14503" spans="1:7" hidden="1" outlineLevel="2" x14ac:dyDescent="0.25">
      <c r="A14503">
        <v>38002</v>
      </c>
      <c r="B14503" t="s">
        <v>5</v>
      </c>
      <c r="C14503">
        <v>2008</v>
      </c>
      <c r="D14503">
        <v>1987</v>
      </c>
      <c r="E14503">
        <f t="shared" si="454"/>
        <v>21.5</v>
      </c>
      <c r="F14503" s="1">
        <v>-554.83000000000004</v>
      </c>
      <c r="G14503" s="1">
        <f t="shared" si="453"/>
        <v>-11928.845000000001</v>
      </c>
    </row>
    <row r="14504" spans="1:7" hidden="1" outlineLevel="2" x14ac:dyDescent="0.25">
      <c r="A14504">
        <v>38002</v>
      </c>
      <c r="B14504" t="s">
        <v>5</v>
      </c>
      <c r="C14504">
        <v>2008</v>
      </c>
      <c r="D14504">
        <v>1987</v>
      </c>
      <c r="E14504">
        <f t="shared" si="454"/>
        <v>21.5</v>
      </c>
      <c r="F14504" s="1">
        <v>-595.88</v>
      </c>
      <c r="G14504" s="1">
        <f t="shared" si="453"/>
        <v>-12811.42</v>
      </c>
    </row>
    <row r="14505" spans="1:7" hidden="1" outlineLevel="2" x14ac:dyDescent="0.25">
      <c r="A14505">
        <v>38002</v>
      </c>
      <c r="B14505" t="s">
        <v>5</v>
      </c>
      <c r="C14505">
        <v>2008</v>
      </c>
      <c r="D14505">
        <v>1987</v>
      </c>
      <c r="E14505">
        <f t="shared" si="454"/>
        <v>21.5</v>
      </c>
      <c r="F14505" s="1">
        <v>-710.24</v>
      </c>
      <c r="G14505" s="1">
        <f t="shared" si="453"/>
        <v>-15270.16</v>
      </c>
    </row>
    <row r="14506" spans="1:7" hidden="1" outlineLevel="2" x14ac:dyDescent="0.25">
      <c r="A14506">
        <v>38002</v>
      </c>
      <c r="B14506" t="s">
        <v>5</v>
      </c>
      <c r="C14506">
        <v>2008</v>
      </c>
      <c r="D14506">
        <v>1987</v>
      </c>
      <c r="E14506">
        <f t="shared" si="454"/>
        <v>21.5</v>
      </c>
      <c r="F14506" s="1">
        <v>-862.02</v>
      </c>
      <c r="G14506" s="1">
        <f t="shared" si="453"/>
        <v>-18533.43</v>
      </c>
    </row>
    <row r="14507" spans="1:7" hidden="1" outlineLevel="2" x14ac:dyDescent="0.25">
      <c r="A14507">
        <v>38002</v>
      </c>
      <c r="B14507" t="s">
        <v>5</v>
      </c>
      <c r="C14507">
        <v>2008</v>
      </c>
      <c r="D14507">
        <v>1987</v>
      </c>
      <c r="E14507">
        <f t="shared" si="454"/>
        <v>21.5</v>
      </c>
      <c r="F14507" s="1">
        <v>-1365.94</v>
      </c>
      <c r="G14507" s="1">
        <f t="shared" si="453"/>
        <v>-29367.710000000003</v>
      </c>
    </row>
    <row r="14508" spans="1:7" hidden="1" outlineLevel="2" x14ac:dyDescent="0.25">
      <c r="A14508">
        <v>38002</v>
      </c>
      <c r="B14508" t="s">
        <v>5</v>
      </c>
      <c r="C14508">
        <v>2008</v>
      </c>
      <c r="D14508">
        <v>1987</v>
      </c>
      <c r="E14508">
        <f t="shared" si="454"/>
        <v>21.5</v>
      </c>
      <c r="F14508" s="1">
        <v>-1778.97</v>
      </c>
      <c r="G14508" s="1">
        <f t="shared" si="453"/>
        <v>-38247.855000000003</v>
      </c>
    </row>
    <row r="14509" spans="1:7" hidden="1" outlineLevel="2" x14ac:dyDescent="0.25">
      <c r="A14509">
        <v>38002</v>
      </c>
      <c r="B14509" t="s">
        <v>5</v>
      </c>
      <c r="C14509">
        <v>2008</v>
      </c>
      <c r="D14509">
        <v>1987</v>
      </c>
      <c r="E14509">
        <f t="shared" si="454"/>
        <v>21.5</v>
      </c>
      <c r="F14509" s="1">
        <v>-1793.24</v>
      </c>
      <c r="G14509" s="1">
        <f t="shared" si="453"/>
        <v>-38554.660000000003</v>
      </c>
    </row>
    <row r="14510" spans="1:7" hidden="1" outlineLevel="2" x14ac:dyDescent="0.25">
      <c r="A14510">
        <v>38002</v>
      </c>
      <c r="B14510" t="s">
        <v>5</v>
      </c>
      <c r="C14510">
        <v>2008</v>
      </c>
      <c r="D14510">
        <v>1987</v>
      </c>
      <c r="E14510">
        <f t="shared" si="454"/>
        <v>21.5</v>
      </c>
      <c r="F14510" s="1">
        <v>-2104.14</v>
      </c>
      <c r="G14510" s="1">
        <f t="shared" si="453"/>
        <v>-45239.009999999995</v>
      </c>
    </row>
    <row r="14511" spans="1:7" hidden="1" outlineLevel="2" x14ac:dyDescent="0.25">
      <c r="A14511">
        <v>38002</v>
      </c>
      <c r="B14511" t="s">
        <v>5</v>
      </c>
      <c r="C14511">
        <v>2008</v>
      </c>
      <c r="D14511">
        <v>1987</v>
      </c>
      <c r="E14511">
        <f t="shared" si="454"/>
        <v>21.5</v>
      </c>
      <c r="F14511" s="1">
        <v>-8400.0499999999993</v>
      </c>
      <c r="G14511" s="1">
        <f t="shared" si="453"/>
        <v>-180601.07499999998</v>
      </c>
    </row>
    <row r="14512" spans="1:7" hidden="1" outlineLevel="2" x14ac:dyDescent="0.25">
      <c r="A14512">
        <v>38002</v>
      </c>
      <c r="B14512" t="s">
        <v>5</v>
      </c>
      <c r="C14512">
        <v>2008</v>
      </c>
      <c r="D14512">
        <v>1988</v>
      </c>
      <c r="E14512">
        <f t="shared" si="454"/>
        <v>20.5</v>
      </c>
      <c r="F14512" s="1">
        <v>-306.05</v>
      </c>
      <c r="G14512" s="1">
        <f t="shared" si="453"/>
        <v>-6274.0250000000005</v>
      </c>
    </row>
    <row r="14513" spans="1:7" hidden="1" outlineLevel="2" x14ac:dyDescent="0.25">
      <c r="A14513">
        <v>38002</v>
      </c>
      <c r="B14513" t="s">
        <v>5</v>
      </c>
      <c r="C14513">
        <v>2008</v>
      </c>
      <c r="D14513">
        <v>1988</v>
      </c>
      <c r="E14513">
        <f t="shared" si="454"/>
        <v>20.5</v>
      </c>
      <c r="F14513" s="1">
        <v>-526.04999999999995</v>
      </c>
      <c r="G14513" s="1">
        <f t="shared" si="453"/>
        <v>-10784.025</v>
      </c>
    </row>
    <row r="14514" spans="1:7" hidden="1" outlineLevel="2" x14ac:dyDescent="0.25">
      <c r="A14514">
        <v>38002</v>
      </c>
      <c r="B14514" t="s">
        <v>5</v>
      </c>
      <c r="C14514">
        <v>2008</v>
      </c>
      <c r="D14514">
        <v>1988</v>
      </c>
      <c r="E14514">
        <f t="shared" si="454"/>
        <v>20.5</v>
      </c>
      <c r="F14514" s="1">
        <v>-651.04</v>
      </c>
      <c r="G14514" s="1">
        <f t="shared" si="453"/>
        <v>-13346.32</v>
      </c>
    </row>
    <row r="14515" spans="1:7" hidden="1" outlineLevel="2" x14ac:dyDescent="0.25">
      <c r="A14515">
        <v>38002</v>
      </c>
      <c r="B14515" t="s">
        <v>5</v>
      </c>
      <c r="C14515">
        <v>2008</v>
      </c>
      <c r="D14515">
        <v>1988</v>
      </c>
      <c r="E14515">
        <f t="shared" si="454"/>
        <v>20.5</v>
      </c>
      <c r="F14515" s="1">
        <v>-822.81</v>
      </c>
      <c r="G14515" s="1">
        <f t="shared" si="453"/>
        <v>-16867.605</v>
      </c>
    </row>
    <row r="14516" spans="1:7" hidden="1" outlineLevel="2" x14ac:dyDescent="0.25">
      <c r="A14516">
        <v>38002</v>
      </c>
      <c r="B14516" t="s">
        <v>5</v>
      </c>
      <c r="C14516">
        <v>2008</v>
      </c>
      <c r="D14516">
        <v>1988</v>
      </c>
      <c r="E14516">
        <f t="shared" si="454"/>
        <v>20.5</v>
      </c>
      <c r="F14516" s="1">
        <v>-1503.41</v>
      </c>
      <c r="G14516" s="1">
        <f t="shared" si="453"/>
        <v>-30819.905000000002</v>
      </c>
    </row>
    <row r="14517" spans="1:7" hidden="1" outlineLevel="2" x14ac:dyDescent="0.25">
      <c r="A14517">
        <v>38002</v>
      </c>
      <c r="B14517" t="s">
        <v>5</v>
      </c>
      <c r="C14517">
        <v>2008</v>
      </c>
      <c r="D14517">
        <v>1988</v>
      </c>
      <c r="E14517">
        <f t="shared" si="454"/>
        <v>20.5</v>
      </c>
      <c r="F14517" s="1">
        <v>-1597.9</v>
      </c>
      <c r="G14517" s="1">
        <f t="shared" si="453"/>
        <v>-32756.95</v>
      </c>
    </row>
    <row r="14518" spans="1:7" hidden="1" outlineLevel="2" x14ac:dyDescent="0.25">
      <c r="A14518">
        <v>38002</v>
      </c>
      <c r="B14518" t="s">
        <v>5</v>
      </c>
      <c r="C14518">
        <v>2008</v>
      </c>
      <c r="D14518">
        <v>1988</v>
      </c>
      <c r="E14518">
        <f t="shared" si="454"/>
        <v>20.5</v>
      </c>
      <c r="F14518" s="1">
        <v>-5283.73</v>
      </c>
      <c r="G14518" s="1">
        <f t="shared" si="453"/>
        <v>-108316.465</v>
      </c>
    </row>
    <row r="14519" spans="1:7" hidden="1" outlineLevel="2" x14ac:dyDescent="0.25">
      <c r="A14519">
        <v>38002</v>
      </c>
      <c r="B14519" t="s">
        <v>5</v>
      </c>
      <c r="C14519">
        <v>2008</v>
      </c>
      <c r="D14519">
        <v>1988</v>
      </c>
      <c r="E14519">
        <f t="shared" si="454"/>
        <v>20.5</v>
      </c>
      <c r="F14519" s="1">
        <v>-10467</v>
      </c>
      <c r="G14519" s="1">
        <f t="shared" si="453"/>
        <v>-214573.5</v>
      </c>
    </row>
    <row r="14520" spans="1:7" hidden="1" outlineLevel="2" x14ac:dyDescent="0.25">
      <c r="A14520">
        <v>38002</v>
      </c>
      <c r="B14520" t="s">
        <v>5</v>
      </c>
      <c r="C14520">
        <v>2008</v>
      </c>
      <c r="D14520">
        <v>1989</v>
      </c>
      <c r="E14520">
        <f t="shared" si="454"/>
        <v>19.5</v>
      </c>
      <c r="F14520" s="1">
        <v>-45.52</v>
      </c>
      <c r="G14520" s="1">
        <f t="shared" si="453"/>
        <v>-887.6400000000001</v>
      </c>
    </row>
    <row r="14521" spans="1:7" hidden="1" outlineLevel="2" x14ac:dyDescent="0.25">
      <c r="A14521">
        <v>38002</v>
      </c>
      <c r="B14521" t="s">
        <v>5</v>
      </c>
      <c r="C14521">
        <v>2008</v>
      </c>
      <c r="D14521">
        <v>1989</v>
      </c>
      <c r="E14521">
        <f t="shared" si="454"/>
        <v>19.5</v>
      </c>
      <c r="F14521" s="1">
        <v>-192.25</v>
      </c>
      <c r="G14521" s="1">
        <f t="shared" si="453"/>
        <v>-3748.875</v>
      </c>
    </row>
    <row r="14522" spans="1:7" hidden="1" outlineLevel="2" x14ac:dyDescent="0.25">
      <c r="A14522">
        <v>38002</v>
      </c>
      <c r="B14522" t="s">
        <v>5</v>
      </c>
      <c r="C14522">
        <v>2008</v>
      </c>
      <c r="D14522">
        <v>1989</v>
      </c>
      <c r="E14522">
        <f t="shared" si="454"/>
        <v>19.5</v>
      </c>
      <c r="F14522" s="1">
        <v>-300.48</v>
      </c>
      <c r="G14522" s="1">
        <f t="shared" si="453"/>
        <v>-5859.3600000000006</v>
      </c>
    </row>
    <row r="14523" spans="1:7" hidden="1" outlineLevel="2" x14ac:dyDescent="0.25">
      <c r="A14523">
        <v>38002</v>
      </c>
      <c r="B14523" t="s">
        <v>5</v>
      </c>
      <c r="C14523">
        <v>2008</v>
      </c>
      <c r="D14523">
        <v>1989</v>
      </c>
      <c r="E14523">
        <f t="shared" si="454"/>
        <v>19.5</v>
      </c>
      <c r="F14523" s="1">
        <v>-577.30999999999995</v>
      </c>
      <c r="G14523" s="1">
        <f t="shared" si="453"/>
        <v>-11257.544999999998</v>
      </c>
    </row>
    <row r="14524" spans="1:7" hidden="1" outlineLevel="2" x14ac:dyDescent="0.25">
      <c r="A14524">
        <v>38002</v>
      </c>
      <c r="B14524" t="s">
        <v>5</v>
      </c>
      <c r="C14524">
        <v>2008</v>
      </c>
      <c r="D14524">
        <v>1989</v>
      </c>
      <c r="E14524">
        <f t="shared" si="454"/>
        <v>19.5</v>
      </c>
      <c r="F14524" s="1">
        <v>-1299.01</v>
      </c>
      <c r="G14524" s="1">
        <f t="shared" si="453"/>
        <v>-25330.695</v>
      </c>
    </row>
    <row r="14525" spans="1:7" hidden="1" outlineLevel="2" x14ac:dyDescent="0.25">
      <c r="A14525">
        <v>38002</v>
      </c>
      <c r="B14525" t="s">
        <v>5</v>
      </c>
      <c r="C14525">
        <v>2008</v>
      </c>
      <c r="D14525">
        <v>1989</v>
      </c>
      <c r="E14525">
        <f t="shared" si="454"/>
        <v>19.5</v>
      </c>
      <c r="F14525" s="1">
        <v>-1801.95</v>
      </c>
      <c r="G14525" s="1">
        <f t="shared" si="453"/>
        <v>-35138.025000000001</v>
      </c>
    </row>
    <row r="14526" spans="1:7" hidden="1" outlineLevel="2" x14ac:dyDescent="0.25">
      <c r="A14526">
        <v>38002</v>
      </c>
      <c r="B14526" t="s">
        <v>5</v>
      </c>
      <c r="C14526">
        <v>2008</v>
      </c>
      <c r="D14526">
        <v>1989</v>
      </c>
      <c r="E14526">
        <f t="shared" si="454"/>
        <v>19.5</v>
      </c>
      <c r="F14526" s="1">
        <v>-1804.72</v>
      </c>
      <c r="G14526" s="1">
        <f t="shared" si="453"/>
        <v>-35192.04</v>
      </c>
    </row>
    <row r="14527" spans="1:7" hidden="1" outlineLevel="2" x14ac:dyDescent="0.25">
      <c r="A14527">
        <v>38002</v>
      </c>
      <c r="B14527" t="s">
        <v>5</v>
      </c>
      <c r="C14527">
        <v>2008</v>
      </c>
      <c r="D14527">
        <v>1989</v>
      </c>
      <c r="E14527">
        <f t="shared" si="454"/>
        <v>19.5</v>
      </c>
      <c r="F14527" s="1">
        <v>-1812.25</v>
      </c>
      <c r="G14527" s="1">
        <f t="shared" si="453"/>
        <v>-35338.875</v>
      </c>
    </row>
    <row r="14528" spans="1:7" hidden="1" outlineLevel="2" x14ac:dyDescent="0.25">
      <c r="A14528">
        <v>38002</v>
      </c>
      <c r="B14528" t="s">
        <v>5</v>
      </c>
      <c r="C14528">
        <v>2008</v>
      </c>
      <c r="D14528">
        <v>1989</v>
      </c>
      <c r="E14528">
        <f t="shared" si="454"/>
        <v>19.5</v>
      </c>
      <c r="F14528" s="1">
        <v>-2246.35</v>
      </c>
      <c r="G14528" s="1">
        <f t="shared" si="453"/>
        <v>-43803.824999999997</v>
      </c>
    </row>
    <row r="14529" spans="1:7" hidden="1" outlineLevel="2" x14ac:dyDescent="0.25">
      <c r="A14529">
        <v>38002</v>
      </c>
      <c r="B14529" t="s">
        <v>5</v>
      </c>
      <c r="C14529">
        <v>2008</v>
      </c>
      <c r="D14529">
        <v>1989</v>
      </c>
      <c r="E14529">
        <f t="shared" si="454"/>
        <v>19.5</v>
      </c>
      <c r="F14529" s="1">
        <v>-3122.69</v>
      </c>
      <c r="G14529" s="1">
        <f t="shared" si="453"/>
        <v>-60892.455000000002</v>
      </c>
    </row>
    <row r="14530" spans="1:7" hidden="1" outlineLevel="2" x14ac:dyDescent="0.25">
      <c r="A14530">
        <v>38002</v>
      </c>
      <c r="B14530" t="s">
        <v>5</v>
      </c>
      <c r="C14530">
        <v>2008</v>
      </c>
      <c r="D14530">
        <v>1990</v>
      </c>
      <c r="E14530">
        <f t="shared" si="454"/>
        <v>18.5</v>
      </c>
      <c r="F14530" s="1">
        <v>-47.58</v>
      </c>
      <c r="G14530" s="1">
        <f t="shared" si="453"/>
        <v>-880.23</v>
      </c>
    </row>
    <row r="14531" spans="1:7" hidden="1" outlineLevel="2" x14ac:dyDescent="0.25">
      <c r="A14531">
        <v>38002</v>
      </c>
      <c r="B14531" t="s">
        <v>5</v>
      </c>
      <c r="C14531">
        <v>2008</v>
      </c>
      <c r="D14531">
        <v>1990</v>
      </c>
      <c r="E14531">
        <f t="shared" si="454"/>
        <v>18.5</v>
      </c>
      <c r="F14531" s="1">
        <v>-324.88</v>
      </c>
      <c r="G14531" s="1">
        <f t="shared" si="453"/>
        <v>-6010.28</v>
      </c>
    </row>
    <row r="14532" spans="1:7" hidden="1" outlineLevel="2" x14ac:dyDescent="0.25">
      <c r="A14532">
        <v>38002</v>
      </c>
      <c r="B14532" t="s">
        <v>5</v>
      </c>
      <c r="C14532">
        <v>2008</v>
      </c>
      <c r="D14532">
        <v>1990</v>
      </c>
      <c r="E14532">
        <f t="shared" si="454"/>
        <v>18.5</v>
      </c>
      <c r="F14532" s="1">
        <v>-524.75</v>
      </c>
      <c r="G14532" s="1">
        <f t="shared" si="453"/>
        <v>-9707.875</v>
      </c>
    </row>
    <row r="14533" spans="1:7" hidden="1" outlineLevel="2" x14ac:dyDescent="0.25">
      <c r="A14533">
        <v>38002</v>
      </c>
      <c r="B14533" t="s">
        <v>5</v>
      </c>
      <c r="C14533">
        <v>2008</v>
      </c>
      <c r="D14533">
        <v>1990</v>
      </c>
      <c r="E14533">
        <f t="shared" si="454"/>
        <v>18.5</v>
      </c>
      <c r="F14533" s="1">
        <v>-1003.22</v>
      </c>
      <c r="G14533" s="1">
        <f t="shared" si="453"/>
        <v>-18559.57</v>
      </c>
    </row>
    <row r="14534" spans="1:7" hidden="1" outlineLevel="2" x14ac:dyDescent="0.25">
      <c r="A14534">
        <v>38002</v>
      </c>
      <c r="B14534" t="s">
        <v>5</v>
      </c>
      <c r="C14534">
        <v>2008</v>
      </c>
      <c r="D14534">
        <v>1990</v>
      </c>
      <c r="E14534">
        <f t="shared" si="454"/>
        <v>18.5</v>
      </c>
      <c r="F14534" s="1">
        <v>-1696.76</v>
      </c>
      <c r="G14534" s="1">
        <f t="shared" si="453"/>
        <v>-31390.06</v>
      </c>
    </row>
    <row r="14535" spans="1:7" hidden="1" outlineLevel="2" x14ac:dyDescent="0.25">
      <c r="A14535">
        <v>38002</v>
      </c>
      <c r="B14535" t="s">
        <v>5</v>
      </c>
      <c r="C14535">
        <v>2008</v>
      </c>
      <c r="D14535">
        <v>1990</v>
      </c>
      <c r="E14535">
        <f t="shared" si="454"/>
        <v>18.5</v>
      </c>
      <c r="F14535" s="1">
        <v>-2362.6799999999998</v>
      </c>
      <c r="G14535" s="1">
        <f t="shared" si="453"/>
        <v>-43709.579999999994</v>
      </c>
    </row>
    <row r="14536" spans="1:7" hidden="1" outlineLevel="2" x14ac:dyDescent="0.25">
      <c r="A14536">
        <v>38002</v>
      </c>
      <c r="B14536" t="s">
        <v>5</v>
      </c>
      <c r="C14536">
        <v>2008</v>
      </c>
      <c r="D14536">
        <v>1990</v>
      </c>
      <c r="E14536">
        <f t="shared" si="454"/>
        <v>18.5</v>
      </c>
      <c r="F14536" s="1">
        <v>-2647.19</v>
      </c>
      <c r="G14536" s="1">
        <f t="shared" si="453"/>
        <v>-48973.014999999999</v>
      </c>
    </row>
    <row r="14537" spans="1:7" hidden="1" outlineLevel="2" x14ac:dyDescent="0.25">
      <c r="A14537">
        <v>38002</v>
      </c>
      <c r="B14537" t="s">
        <v>5</v>
      </c>
      <c r="C14537">
        <v>2008</v>
      </c>
      <c r="D14537">
        <v>1990</v>
      </c>
      <c r="E14537">
        <f t="shared" si="454"/>
        <v>18.5</v>
      </c>
      <c r="F14537" s="1">
        <v>-3068.05</v>
      </c>
      <c r="G14537" s="1">
        <f t="shared" si="453"/>
        <v>-56758.925000000003</v>
      </c>
    </row>
    <row r="14538" spans="1:7" hidden="1" outlineLevel="2" x14ac:dyDescent="0.25">
      <c r="A14538">
        <v>38002</v>
      </c>
      <c r="B14538" t="s">
        <v>5</v>
      </c>
      <c r="C14538">
        <v>2008</v>
      </c>
      <c r="D14538">
        <v>1991</v>
      </c>
      <c r="E14538">
        <f t="shared" si="454"/>
        <v>17.5</v>
      </c>
      <c r="F14538" s="1">
        <v>-228.03</v>
      </c>
      <c r="G14538" s="1">
        <f t="shared" si="453"/>
        <v>-3990.5250000000001</v>
      </c>
    </row>
    <row r="14539" spans="1:7" hidden="1" outlineLevel="2" x14ac:dyDescent="0.25">
      <c r="A14539">
        <v>38002</v>
      </c>
      <c r="B14539" t="s">
        <v>5</v>
      </c>
      <c r="C14539">
        <v>2008</v>
      </c>
      <c r="D14539">
        <v>1991</v>
      </c>
      <c r="E14539">
        <f t="shared" si="454"/>
        <v>17.5</v>
      </c>
      <c r="F14539" s="1">
        <v>-281.77</v>
      </c>
      <c r="G14539" s="1">
        <f t="shared" si="453"/>
        <v>-4930.9749999999995</v>
      </c>
    </row>
    <row r="14540" spans="1:7" hidden="1" outlineLevel="2" x14ac:dyDescent="0.25">
      <c r="A14540">
        <v>38002</v>
      </c>
      <c r="B14540" t="s">
        <v>5</v>
      </c>
      <c r="C14540">
        <v>2008</v>
      </c>
      <c r="D14540">
        <v>1991</v>
      </c>
      <c r="E14540">
        <f t="shared" si="454"/>
        <v>17.5</v>
      </c>
      <c r="F14540" s="1">
        <v>-431.82</v>
      </c>
      <c r="G14540" s="1">
        <f t="shared" si="453"/>
        <v>-7556.8499999999995</v>
      </c>
    </row>
    <row r="14541" spans="1:7" hidden="1" outlineLevel="2" x14ac:dyDescent="0.25">
      <c r="A14541">
        <v>38002</v>
      </c>
      <c r="B14541" t="s">
        <v>5</v>
      </c>
      <c r="C14541">
        <v>2008</v>
      </c>
      <c r="D14541">
        <v>1991</v>
      </c>
      <c r="E14541">
        <f t="shared" si="454"/>
        <v>17.5</v>
      </c>
      <c r="F14541" s="1">
        <v>-712.47</v>
      </c>
      <c r="G14541" s="1">
        <f t="shared" si="453"/>
        <v>-12468.225</v>
      </c>
    </row>
    <row r="14542" spans="1:7" hidden="1" outlineLevel="2" x14ac:dyDescent="0.25">
      <c r="A14542">
        <v>38002</v>
      </c>
      <c r="B14542" t="s">
        <v>5</v>
      </c>
      <c r="C14542">
        <v>2008</v>
      </c>
      <c r="D14542">
        <v>1991</v>
      </c>
      <c r="E14542">
        <f t="shared" si="454"/>
        <v>17.5</v>
      </c>
      <c r="F14542" s="1">
        <v>-984.06</v>
      </c>
      <c r="G14542" s="1">
        <f t="shared" ref="G14542:G14605" si="455">+E14542*F14542</f>
        <v>-17221.05</v>
      </c>
    </row>
    <row r="14543" spans="1:7" hidden="1" outlineLevel="2" x14ac:dyDescent="0.25">
      <c r="A14543">
        <v>38002</v>
      </c>
      <c r="B14543" t="s">
        <v>5</v>
      </c>
      <c r="C14543">
        <v>2008</v>
      </c>
      <c r="D14543">
        <v>1991</v>
      </c>
      <c r="E14543">
        <f t="shared" si="454"/>
        <v>17.5</v>
      </c>
      <c r="F14543" s="1">
        <v>-1198.75</v>
      </c>
      <c r="G14543" s="1">
        <f t="shared" si="455"/>
        <v>-20978.125</v>
      </c>
    </row>
    <row r="14544" spans="1:7" hidden="1" outlineLevel="2" x14ac:dyDescent="0.25">
      <c r="A14544">
        <v>38002</v>
      </c>
      <c r="B14544" t="s">
        <v>5</v>
      </c>
      <c r="C14544">
        <v>2008</v>
      </c>
      <c r="D14544">
        <v>1991</v>
      </c>
      <c r="E14544">
        <f t="shared" si="454"/>
        <v>17.5</v>
      </c>
      <c r="F14544" s="1">
        <v>-1817.7</v>
      </c>
      <c r="G14544" s="1">
        <f t="shared" si="455"/>
        <v>-31809.75</v>
      </c>
    </row>
    <row r="14545" spans="1:7" hidden="1" outlineLevel="2" x14ac:dyDescent="0.25">
      <c r="A14545">
        <v>38002</v>
      </c>
      <c r="B14545" t="s">
        <v>5</v>
      </c>
      <c r="C14545">
        <v>2008</v>
      </c>
      <c r="D14545">
        <v>1991</v>
      </c>
      <c r="E14545">
        <f t="shared" si="454"/>
        <v>17.5</v>
      </c>
      <c r="F14545" s="1">
        <v>-3852.15</v>
      </c>
      <c r="G14545" s="1">
        <f t="shared" si="455"/>
        <v>-67412.625</v>
      </c>
    </row>
    <row r="14546" spans="1:7" hidden="1" outlineLevel="2" x14ac:dyDescent="0.25">
      <c r="A14546">
        <v>38002</v>
      </c>
      <c r="B14546" t="s">
        <v>5</v>
      </c>
      <c r="C14546">
        <v>2008</v>
      </c>
      <c r="D14546">
        <v>1991</v>
      </c>
      <c r="E14546">
        <f t="shared" si="454"/>
        <v>17.5</v>
      </c>
      <c r="F14546" s="1">
        <v>-5118.49</v>
      </c>
      <c r="G14546" s="1">
        <f t="shared" si="455"/>
        <v>-89573.574999999997</v>
      </c>
    </row>
    <row r="14547" spans="1:7" hidden="1" outlineLevel="2" x14ac:dyDescent="0.25">
      <c r="A14547">
        <v>38002</v>
      </c>
      <c r="B14547" t="s">
        <v>5</v>
      </c>
      <c r="C14547">
        <v>2008</v>
      </c>
      <c r="D14547">
        <v>1992</v>
      </c>
      <c r="E14547">
        <f t="shared" si="454"/>
        <v>16.5</v>
      </c>
      <c r="F14547" s="1">
        <v>-91.43</v>
      </c>
      <c r="G14547" s="1">
        <f t="shared" si="455"/>
        <v>-1508.595</v>
      </c>
    </row>
    <row r="14548" spans="1:7" hidden="1" outlineLevel="2" x14ac:dyDescent="0.25">
      <c r="A14548">
        <v>38002</v>
      </c>
      <c r="B14548" t="s">
        <v>5</v>
      </c>
      <c r="C14548">
        <v>2008</v>
      </c>
      <c r="D14548">
        <v>1992</v>
      </c>
      <c r="E14548">
        <f t="shared" si="454"/>
        <v>16.5</v>
      </c>
      <c r="F14548" s="1">
        <v>-1760.93</v>
      </c>
      <c r="G14548" s="1">
        <f t="shared" si="455"/>
        <v>-29055.345000000001</v>
      </c>
    </row>
    <row r="14549" spans="1:7" hidden="1" outlineLevel="2" x14ac:dyDescent="0.25">
      <c r="A14549">
        <v>38002</v>
      </c>
      <c r="B14549" t="s">
        <v>5</v>
      </c>
      <c r="C14549">
        <v>2008</v>
      </c>
      <c r="D14549">
        <v>1992</v>
      </c>
      <c r="E14549">
        <f t="shared" si="454"/>
        <v>16.5</v>
      </c>
      <c r="F14549" s="1">
        <v>-2034.62</v>
      </c>
      <c r="G14549" s="1">
        <f t="shared" si="455"/>
        <v>-33571.229999999996</v>
      </c>
    </row>
    <row r="14550" spans="1:7" hidden="1" outlineLevel="2" x14ac:dyDescent="0.25">
      <c r="A14550">
        <v>38002</v>
      </c>
      <c r="B14550" t="s">
        <v>5</v>
      </c>
      <c r="C14550">
        <v>2008</v>
      </c>
      <c r="D14550">
        <v>1992</v>
      </c>
      <c r="E14550">
        <f t="shared" si="454"/>
        <v>16.5</v>
      </c>
      <c r="F14550" s="1">
        <v>-2212.34</v>
      </c>
      <c r="G14550" s="1">
        <f t="shared" si="455"/>
        <v>-36503.61</v>
      </c>
    </row>
    <row r="14551" spans="1:7" hidden="1" outlineLevel="2" x14ac:dyDescent="0.25">
      <c r="A14551">
        <v>38002</v>
      </c>
      <c r="B14551" t="s">
        <v>5</v>
      </c>
      <c r="C14551">
        <v>2008</v>
      </c>
      <c r="D14551">
        <v>1992</v>
      </c>
      <c r="E14551">
        <f t="shared" si="454"/>
        <v>16.5</v>
      </c>
      <c r="F14551" s="1">
        <v>-2798.21</v>
      </c>
      <c r="G14551" s="1">
        <f t="shared" si="455"/>
        <v>-46170.465000000004</v>
      </c>
    </row>
    <row r="14552" spans="1:7" hidden="1" outlineLevel="2" x14ac:dyDescent="0.25">
      <c r="A14552">
        <v>38002</v>
      </c>
      <c r="B14552" t="s">
        <v>5</v>
      </c>
      <c r="C14552">
        <v>2008</v>
      </c>
      <c r="D14552">
        <v>1992</v>
      </c>
      <c r="E14552">
        <f t="shared" si="454"/>
        <v>16.5</v>
      </c>
      <c r="F14552" s="1">
        <v>-3301.6</v>
      </c>
      <c r="G14552" s="1">
        <f t="shared" si="455"/>
        <v>-54476.4</v>
      </c>
    </row>
    <row r="14553" spans="1:7" hidden="1" outlineLevel="2" x14ac:dyDescent="0.25">
      <c r="A14553">
        <v>38002</v>
      </c>
      <c r="B14553" t="s">
        <v>5</v>
      </c>
      <c r="C14553">
        <v>2008</v>
      </c>
      <c r="D14553">
        <v>1993</v>
      </c>
      <c r="E14553">
        <f t="shared" si="454"/>
        <v>15.5</v>
      </c>
      <c r="F14553" s="1">
        <v>-21.85</v>
      </c>
      <c r="G14553" s="1">
        <f t="shared" si="455"/>
        <v>-338.67500000000001</v>
      </c>
    </row>
    <row r="14554" spans="1:7" hidden="1" outlineLevel="2" x14ac:dyDescent="0.25">
      <c r="A14554">
        <v>38002</v>
      </c>
      <c r="B14554" t="s">
        <v>5</v>
      </c>
      <c r="C14554">
        <v>2008</v>
      </c>
      <c r="D14554">
        <v>1993</v>
      </c>
      <c r="E14554">
        <f t="shared" si="454"/>
        <v>15.5</v>
      </c>
      <c r="F14554" s="1">
        <v>-139.94999999999999</v>
      </c>
      <c r="G14554" s="1">
        <f t="shared" si="455"/>
        <v>-2169.2249999999999</v>
      </c>
    </row>
    <row r="14555" spans="1:7" hidden="1" outlineLevel="2" x14ac:dyDescent="0.25">
      <c r="A14555">
        <v>38002</v>
      </c>
      <c r="B14555" t="s">
        <v>5</v>
      </c>
      <c r="C14555">
        <v>2008</v>
      </c>
      <c r="D14555">
        <v>1993</v>
      </c>
      <c r="E14555">
        <f t="shared" si="454"/>
        <v>15.5</v>
      </c>
      <c r="F14555" s="1">
        <v>-615.54999999999995</v>
      </c>
      <c r="G14555" s="1">
        <f t="shared" si="455"/>
        <v>-9541.0249999999996</v>
      </c>
    </row>
    <row r="14556" spans="1:7" hidden="1" outlineLevel="2" x14ac:dyDescent="0.25">
      <c r="A14556">
        <v>38002</v>
      </c>
      <c r="B14556" t="s">
        <v>5</v>
      </c>
      <c r="C14556">
        <v>2008</v>
      </c>
      <c r="D14556">
        <v>1993</v>
      </c>
      <c r="E14556">
        <f t="shared" si="454"/>
        <v>15.5</v>
      </c>
      <c r="F14556" s="1">
        <v>-1151.53</v>
      </c>
      <c r="G14556" s="1">
        <f t="shared" si="455"/>
        <v>-17848.715</v>
      </c>
    </row>
    <row r="14557" spans="1:7" hidden="1" outlineLevel="2" x14ac:dyDescent="0.25">
      <c r="A14557">
        <v>38002</v>
      </c>
      <c r="B14557" t="s">
        <v>5</v>
      </c>
      <c r="C14557">
        <v>2008</v>
      </c>
      <c r="D14557">
        <v>1993</v>
      </c>
      <c r="E14557">
        <f t="shared" si="454"/>
        <v>15.5</v>
      </c>
      <c r="F14557" s="1">
        <v>-2355.15</v>
      </c>
      <c r="G14557" s="1">
        <f t="shared" si="455"/>
        <v>-36504.825000000004</v>
      </c>
    </row>
    <row r="14558" spans="1:7" hidden="1" outlineLevel="2" x14ac:dyDescent="0.25">
      <c r="A14558">
        <v>38002</v>
      </c>
      <c r="B14558" t="s">
        <v>5</v>
      </c>
      <c r="C14558">
        <v>2008</v>
      </c>
      <c r="D14558">
        <v>1993</v>
      </c>
      <c r="E14558">
        <f t="shared" si="454"/>
        <v>15.5</v>
      </c>
      <c r="F14558" s="1">
        <v>-3825.4</v>
      </c>
      <c r="G14558" s="1">
        <f t="shared" si="455"/>
        <v>-59293.700000000004</v>
      </c>
    </row>
    <row r="14559" spans="1:7" hidden="1" outlineLevel="2" x14ac:dyDescent="0.25">
      <c r="A14559">
        <v>38002</v>
      </c>
      <c r="B14559" t="s">
        <v>5</v>
      </c>
      <c r="C14559">
        <v>2008</v>
      </c>
      <c r="D14559">
        <v>1993</v>
      </c>
      <c r="E14559">
        <f t="shared" si="454"/>
        <v>15.5</v>
      </c>
      <c r="F14559" s="1">
        <v>-5962.3</v>
      </c>
      <c r="G14559" s="1">
        <f t="shared" si="455"/>
        <v>-92415.650000000009</v>
      </c>
    </row>
    <row r="14560" spans="1:7" hidden="1" outlineLevel="2" x14ac:dyDescent="0.25">
      <c r="A14560">
        <v>38002</v>
      </c>
      <c r="B14560" t="s">
        <v>5</v>
      </c>
      <c r="C14560">
        <v>2008</v>
      </c>
      <c r="D14560">
        <v>1994</v>
      </c>
      <c r="E14560">
        <f t="shared" si="454"/>
        <v>14.5</v>
      </c>
      <c r="F14560" s="1">
        <v>-165.59</v>
      </c>
      <c r="G14560" s="1">
        <f t="shared" si="455"/>
        <v>-2401.0549999999998</v>
      </c>
    </row>
    <row r="14561" spans="1:7" hidden="1" outlineLevel="2" x14ac:dyDescent="0.25">
      <c r="A14561">
        <v>38002</v>
      </c>
      <c r="B14561" t="s">
        <v>5</v>
      </c>
      <c r="C14561">
        <v>2008</v>
      </c>
      <c r="D14561">
        <v>1994</v>
      </c>
      <c r="E14561">
        <f t="shared" si="454"/>
        <v>14.5</v>
      </c>
      <c r="F14561" s="1">
        <v>-199.47</v>
      </c>
      <c r="G14561" s="1">
        <f t="shared" si="455"/>
        <v>-2892.3150000000001</v>
      </c>
    </row>
    <row r="14562" spans="1:7" hidden="1" outlineLevel="2" x14ac:dyDescent="0.25">
      <c r="A14562">
        <v>38002</v>
      </c>
      <c r="B14562" t="s">
        <v>5</v>
      </c>
      <c r="C14562">
        <v>2008</v>
      </c>
      <c r="D14562">
        <v>1994</v>
      </c>
      <c r="E14562">
        <f t="shared" si="454"/>
        <v>14.5</v>
      </c>
      <c r="F14562" s="1">
        <v>-283.47000000000003</v>
      </c>
      <c r="G14562" s="1">
        <f t="shared" si="455"/>
        <v>-4110.3150000000005</v>
      </c>
    </row>
    <row r="14563" spans="1:7" hidden="1" outlineLevel="2" x14ac:dyDescent="0.25">
      <c r="A14563">
        <v>38002</v>
      </c>
      <c r="B14563" t="s">
        <v>5</v>
      </c>
      <c r="C14563">
        <v>2008</v>
      </c>
      <c r="D14563">
        <v>1994</v>
      </c>
      <c r="E14563">
        <f t="shared" ref="E14563:E14626" si="456">+C14563-D14563+0.5</f>
        <v>14.5</v>
      </c>
      <c r="F14563" s="1">
        <v>-377.42</v>
      </c>
      <c r="G14563" s="1">
        <f t="shared" si="455"/>
        <v>-5472.59</v>
      </c>
    </row>
    <row r="14564" spans="1:7" hidden="1" outlineLevel="2" x14ac:dyDescent="0.25">
      <c r="A14564">
        <v>38002</v>
      </c>
      <c r="B14564" t="s">
        <v>5</v>
      </c>
      <c r="C14564">
        <v>2008</v>
      </c>
      <c r="D14564">
        <v>1994</v>
      </c>
      <c r="E14564">
        <f t="shared" si="456"/>
        <v>14.5</v>
      </c>
      <c r="F14564" s="1">
        <v>-728.48</v>
      </c>
      <c r="G14564" s="1">
        <f t="shared" si="455"/>
        <v>-10562.960000000001</v>
      </c>
    </row>
    <row r="14565" spans="1:7" hidden="1" outlineLevel="2" x14ac:dyDescent="0.25">
      <c r="A14565">
        <v>38002</v>
      </c>
      <c r="B14565" t="s">
        <v>5</v>
      </c>
      <c r="C14565">
        <v>2008</v>
      </c>
      <c r="D14565">
        <v>1994</v>
      </c>
      <c r="E14565">
        <f t="shared" si="456"/>
        <v>14.5</v>
      </c>
      <c r="F14565" s="1">
        <v>-1050.79</v>
      </c>
      <c r="G14565" s="1">
        <f t="shared" si="455"/>
        <v>-15236.455</v>
      </c>
    </row>
    <row r="14566" spans="1:7" hidden="1" outlineLevel="2" x14ac:dyDescent="0.25">
      <c r="A14566">
        <v>38002</v>
      </c>
      <c r="B14566" t="s">
        <v>5</v>
      </c>
      <c r="C14566">
        <v>2008</v>
      </c>
      <c r="D14566">
        <v>1994</v>
      </c>
      <c r="E14566">
        <f t="shared" si="456"/>
        <v>14.5</v>
      </c>
      <c r="F14566" s="1">
        <v>-1172.46</v>
      </c>
      <c r="G14566" s="1">
        <f t="shared" si="455"/>
        <v>-17000.670000000002</v>
      </c>
    </row>
    <row r="14567" spans="1:7" hidden="1" outlineLevel="2" x14ac:dyDescent="0.25">
      <c r="A14567">
        <v>38002</v>
      </c>
      <c r="B14567" t="s">
        <v>5</v>
      </c>
      <c r="C14567">
        <v>2008</v>
      </c>
      <c r="D14567">
        <v>1994</v>
      </c>
      <c r="E14567">
        <f t="shared" si="456"/>
        <v>14.5</v>
      </c>
      <c r="F14567" s="1">
        <v>-2162.6</v>
      </c>
      <c r="G14567" s="1">
        <f t="shared" si="455"/>
        <v>-31357.699999999997</v>
      </c>
    </row>
    <row r="14568" spans="1:7" hidden="1" outlineLevel="2" x14ac:dyDescent="0.25">
      <c r="A14568">
        <v>38002</v>
      </c>
      <c r="B14568" t="s">
        <v>5</v>
      </c>
      <c r="C14568">
        <v>2008</v>
      </c>
      <c r="D14568">
        <v>1995</v>
      </c>
      <c r="E14568">
        <f t="shared" si="456"/>
        <v>13.5</v>
      </c>
      <c r="F14568" s="1">
        <v>-381.13</v>
      </c>
      <c r="G14568" s="1">
        <f t="shared" si="455"/>
        <v>-5145.2550000000001</v>
      </c>
    </row>
    <row r="14569" spans="1:7" hidden="1" outlineLevel="2" x14ac:dyDescent="0.25">
      <c r="A14569">
        <v>38002</v>
      </c>
      <c r="B14569" t="s">
        <v>5</v>
      </c>
      <c r="C14569">
        <v>2008</v>
      </c>
      <c r="D14569">
        <v>1995</v>
      </c>
      <c r="E14569">
        <f t="shared" si="456"/>
        <v>13.5</v>
      </c>
      <c r="F14569" s="1">
        <v>-464.46</v>
      </c>
      <c r="G14569" s="1">
        <f t="shared" si="455"/>
        <v>-6270.21</v>
      </c>
    </row>
    <row r="14570" spans="1:7" hidden="1" outlineLevel="2" x14ac:dyDescent="0.25">
      <c r="A14570">
        <v>38002</v>
      </c>
      <c r="B14570" t="s">
        <v>5</v>
      </c>
      <c r="C14570">
        <v>2008</v>
      </c>
      <c r="D14570">
        <v>1995</v>
      </c>
      <c r="E14570">
        <f t="shared" si="456"/>
        <v>13.5</v>
      </c>
      <c r="F14570" s="1">
        <v>-613.42999999999995</v>
      </c>
      <c r="G14570" s="1">
        <f t="shared" si="455"/>
        <v>-8281.3049999999985</v>
      </c>
    </row>
    <row r="14571" spans="1:7" hidden="1" outlineLevel="2" x14ac:dyDescent="0.25">
      <c r="A14571">
        <v>38002</v>
      </c>
      <c r="B14571" t="s">
        <v>5</v>
      </c>
      <c r="C14571">
        <v>2008</v>
      </c>
      <c r="D14571">
        <v>1995</v>
      </c>
      <c r="E14571">
        <f t="shared" si="456"/>
        <v>13.5</v>
      </c>
      <c r="F14571" s="1">
        <v>-1023.79</v>
      </c>
      <c r="G14571" s="1">
        <f t="shared" si="455"/>
        <v>-13821.164999999999</v>
      </c>
    </row>
    <row r="14572" spans="1:7" hidden="1" outlineLevel="2" x14ac:dyDescent="0.25">
      <c r="A14572">
        <v>38002</v>
      </c>
      <c r="B14572" t="s">
        <v>5</v>
      </c>
      <c r="C14572">
        <v>2008</v>
      </c>
      <c r="D14572">
        <v>1995</v>
      </c>
      <c r="E14572">
        <f t="shared" si="456"/>
        <v>13.5</v>
      </c>
      <c r="F14572" s="1">
        <v>-1328.28</v>
      </c>
      <c r="G14572" s="1">
        <f t="shared" si="455"/>
        <v>-17931.78</v>
      </c>
    </row>
    <row r="14573" spans="1:7" hidden="1" outlineLevel="2" x14ac:dyDescent="0.25">
      <c r="A14573">
        <v>38002</v>
      </c>
      <c r="B14573" t="s">
        <v>5</v>
      </c>
      <c r="C14573">
        <v>2008</v>
      </c>
      <c r="D14573">
        <v>1995</v>
      </c>
      <c r="E14573">
        <f t="shared" si="456"/>
        <v>13.5</v>
      </c>
      <c r="F14573" s="1">
        <v>-1456.67</v>
      </c>
      <c r="G14573" s="1">
        <f t="shared" si="455"/>
        <v>-19665.045000000002</v>
      </c>
    </row>
    <row r="14574" spans="1:7" hidden="1" outlineLevel="2" x14ac:dyDescent="0.25">
      <c r="A14574">
        <v>38002</v>
      </c>
      <c r="B14574" t="s">
        <v>5</v>
      </c>
      <c r="C14574">
        <v>2008</v>
      </c>
      <c r="D14574">
        <v>1995</v>
      </c>
      <c r="E14574">
        <f t="shared" si="456"/>
        <v>13.5</v>
      </c>
      <c r="F14574" s="1">
        <v>-1777.41</v>
      </c>
      <c r="G14574" s="1">
        <f t="shared" si="455"/>
        <v>-23995.035</v>
      </c>
    </row>
    <row r="14575" spans="1:7" hidden="1" outlineLevel="2" x14ac:dyDescent="0.25">
      <c r="A14575">
        <v>38002</v>
      </c>
      <c r="B14575" t="s">
        <v>5</v>
      </c>
      <c r="C14575">
        <v>2008</v>
      </c>
      <c r="D14575">
        <v>1995</v>
      </c>
      <c r="E14575">
        <f t="shared" si="456"/>
        <v>13.5</v>
      </c>
      <c r="F14575" s="1">
        <v>-4939.3</v>
      </c>
      <c r="G14575" s="1">
        <f t="shared" si="455"/>
        <v>-66680.55</v>
      </c>
    </row>
    <row r="14576" spans="1:7" hidden="1" outlineLevel="2" x14ac:dyDescent="0.25">
      <c r="A14576">
        <v>38002</v>
      </c>
      <c r="B14576" t="s">
        <v>5</v>
      </c>
      <c r="C14576">
        <v>2008</v>
      </c>
      <c r="D14576">
        <v>1995</v>
      </c>
      <c r="E14576">
        <f t="shared" si="456"/>
        <v>13.5</v>
      </c>
      <c r="F14576" s="1">
        <v>-20457.53</v>
      </c>
      <c r="G14576" s="1">
        <f t="shared" si="455"/>
        <v>-276176.65499999997</v>
      </c>
    </row>
    <row r="14577" spans="1:7" hidden="1" outlineLevel="2" x14ac:dyDescent="0.25">
      <c r="A14577">
        <v>38002</v>
      </c>
      <c r="B14577" t="s">
        <v>5</v>
      </c>
      <c r="C14577">
        <v>2008</v>
      </c>
      <c r="D14577">
        <v>1996</v>
      </c>
      <c r="E14577">
        <f t="shared" si="456"/>
        <v>12.5</v>
      </c>
      <c r="F14577" s="1">
        <v>-120.85</v>
      </c>
      <c r="G14577" s="1">
        <f t="shared" si="455"/>
        <v>-1510.625</v>
      </c>
    </row>
    <row r="14578" spans="1:7" hidden="1" outlineLevel="2" x14ac:dyDescent="0.25">
      <c r="A14578">
        <v>38002</v>
      </c>
      <c r="B14578" t="s">
        <v>5</v>
      </c>
      <c r="C14578">
        <v>2008</v>
      </c>
      <c r="D14578">
        <v>1996</v>
      </c>
      <c r="E14578">
        <f t="shared" si="456"/>
        <v>12.5</v>
      </c>
      <c r="F14578" s="1">
        <v>-448.22</v>
      </c>
      <c r="G14578" s="1">
        <f t="shared" si="455"/>
        <v>-5602.75</v>
      </c>
    </row>
    <row r="14579" spans="1:7" hidden="1" outlineLevel="2" x14ac:dyDescent="0.25">
      <c r="A14579">
        <v>38002</v>
      </c>
      <c r="B14579" t="s">
        <v>5</v>
      </c>
      <c r="C14579">
        <v>2008</v>
      </c>
      <c r="D14579">
        <v>1996</v>
      </c>
      <c r="E14579">
        <f t="shared" si="456"/>
        <v>12.5</v>
      </c>
      <c r="F14579" s="1">
        <v>-537.14</v>
      </c>
      <c r="G14579" s="1">
        <f t="shared" si="455"/>
        <v>-6714.25</v>
      </c>
    </row>
    <row r="14580" spans="1:7" hidden="1" outlineLevel="2" x14ac:dyDescent="0.25">
      <c r="A14580">
        <v>38002</v>
      </c>
      <c r="B14580" t="s">
        <v>5</v>
      </c>
      <c r="C14580">
        <v>2008</v>
      </c>
      <c r="D14580">
        <v>1996</v>
      </c>
      <c r="E14580">
        <f t="shared" si="456"/>
        <v>12.5</v>
      </c>
      <c r="F14580" s="1">
        <v>-609.52</v>
      </c>
      <c r="G14580" s="1">
        <f t="shared" si="455"/>
        <v>-7619</v>
      </c>
    </row>
    <row r="14581" spans="1:7" hidden="1" outlineLevel="2" x14ac:dyDescent="0.25">
      <c r="A14581">
        <v>38002</v>
      </c>
      <c r="B14581" t="s">
        <v>5</v>
      </c>
      <c r="C14581">
        <v>2008</v>
      </c>
      <c r="D14581">
        <v>1996</v>
      </c>
      <c r="E14581">
        <f t="shared" si="456"/>
        <v>12.5</v>
      </c>
      <c r="F14581" s="1">
        <v>-1020</v>
      </c>
      <c r="G14581" s="1">
        <f t="shared" si="455"/>
        <v>-12750</v>
      </c>
    </row>
    <row r="14582" spans="1:7" hidden="1" outlineLevel="2" x14ac:dyDescent="0.25">
      <c r="A14582">
        <v>38002</v>
      </c>
      <c r="B14582" t="s">
        <v>5</v>
      </c>
      <c r="C14582">
        <v>2008</v>
      </c>
      <c r="D14582">
        <v>1996</v>
      </c>
      <c r="E14582">
        <f t="shared" si="456"/>
        <v>12.5</v>
      </c>
      <c r="F14582" s="1">
        <v>-1489.25</v>
      </c>
      <c r="G14582" s="1">
        <f t="shared" si="455"/>
        <v>-18615.625</v>
      </c>
    </row>
    <row r="14583" spans="1:7" hidden="1" outlineLevel="2" x14ac:dyDescent="0.25">
      <c r="A14583">
        <v>38002</v>
      </c>
      <c r="B14583" t="s">
        <v>5</v>
      </c>
      <c r="C14583">
        <v>2008</v>
      </c>
      <c r="D14583">
        <v>1996</v>
      </c>
      <c r="E14583">
        <f t="shared" si="456"/>
        <v>12.5</v>
      </c>
      <c r="F14583" s="1">
        <v>-2342.96</v>
      </c>
      <c r="G14583" s="1">
        <f t="shared" si="455"/>
        <v>-29287</v>
      </c>
    </row>
    <row r="14584" spans="1:7" hidden="1" outlineLevel="2" x14ac:dyDescent="0.25">
      <c r="A14584">
        <v>38002</v>
      </c>
      <c r="B14584" t="s">
        <v>5</v>
      </c>
      <c r="C14584">
        <v>2008</v>
      </c>
      <c r="D14584">
        <v>1997</v>
      </c>
      <c r="E14584">
        <f t="shared" si="456"/>
        <v>11.5</v>
      </c>
      <c r="F14584" s="1">
        <v>-16.97</v>
      </c>
      <c r="G14584" s="1">
        <f t="shared" si="455"/>
        <v>-195.15499999999997</v>
      </c>
    </row>
    <row r="14585" spans="1:7" hidden="1" outlineLevel="2" x14ac:dyDescent="0.25">
      <c r="A14585">
        <v>38002</v>
      </c>
      <c r="B14585" t="s">
        <v>5</v>
      </c>
      <c r="C14585">
        <v>2008</v>
      </c>
      <c r="D14585">
        <v>1997</v>
      </c>
      <c r="E14585">
        <f t="shared" si="456"/>
        <v>11.5</v>
      </c>
      <c r="F14585" s="1">
        <v>-351.39</v>
      </c>
      <c r="G14585" s="1">
        <f t="shared" si="455"/>
        <v>-4040.9849999999997</v>
      </c>
    </row>
    <row r="14586" spans="1:7" hidden="1" outlineLevel="2" x14ac:dyDescent="0.25">
      <c r="A14586">
        <v>38002</v>
      </c>
      <c r="B14586" t="s">
        <v>5</v>
      </c>
      <c r="C14586">
        <v>2008</v>
      </c>
      <c r="D14586">
        <v>1997</v>
      </c>
      <c r="E14586">
        <f t="shared" si="456"/>
        <v>11.5</v>
      </c>
      <c r="F14586" s="1">
        <v>-602.75</v>
      </c>
      <c r="G14586" s="1">
        <f t="shared" si="455"/>
        <v>-6931.625</v>
      </c>
    </row>
    <row r="14587" spans="1:7" hidden="1" outlineLevel="2" x14ac:dyDescent="0.25">
      <c r="A14587">
        <v>38002</v>
      </c>
      <c r="B14587" t="s">
        <v>5</v>
      </c>
      <c r="C14587">
        <v>2008</v>
      </c>
      <c r="D14587">
        <v>1997</v>
      </c>
      <c r="E14587">
        <f t="shared" si="456"/>
        <v>11.5</v>
      </c>
      <c r="F14587" s="1">
        <v>-919.79</v>
      </c>
      <c r="G14587" s="1">
        <f t="shared" si="455"/>
        <v>-10577.584999999999</v>
      </c>
    </row>
    <row r="14588" spans="1:7" hidden="1" outlineLevel="2" x14ac:dyDescent="0.25">
      <c r="A14588">
        <v>38002</v>
      </c>
      <c r="B14588" t="s">
        <v>5</v>
      </c>
      <c r="C14588">
        <v>2008</v>
      </c>
      <c r="D14588">
        <v>1997</v>
      </c>
      <c r="E14588">
        <f t="shared" si="456"/>
        <v>11.5</v>
      </c>
      <c r="F14588" s="1">
        <v>-972.74</v>
      </c>
      <c r="G14588" s="1">
        <f t="shared" si="455"/>
        <v>-11186.51</v>
      </c>
    </row>
    <row r="14589" spans="1:7" hidden="1" outlineLevel="2" x14ac:dyDescent="0.25">
      <c r="A14589">
        <v>38002</v>
      </c>
      <c r="B14589" t="s">
        <v>5</v>
      </c>
      <c r="C14589">
        <v>2008</v>
      </c>
      <c r="D14589">
        <v>1997</v>
      </c>
      <c r="E14589">
        <f t="shared" si="456"/>
        <v>11.5</v>
      </c>
      <c r="F14589" s="1">
        <v>-1231.4000000000001</v>
      </c>
      <c r="G14589" s="1">
        <f t="shared" si="455"/>
        <v>-14161.1</v>
      </c>
    </row>
    <row r="14590" spans="1:7" hidden="1" outlineLevel="2" x14ac:dyDescent="0.25">
      <c r="A14590">
        <v>38002</v>
      </c>
      <c r="B14590" t="s">
        <v>5</v>
      </c>
      <c r="C14590">
        <v>2008</v>
      </c>
      <c r="D14590">
        <v>1997</v>
      </c>
      <c r="E14590">
        <f t="shared" si="456"/>
        <v>11.5</v>
      </c>
      <c r="F14590" s="1">
        <v>-3384.94</v>
      </c>
      <c r="G14590" s="1">
        <f t="shared" si="455"/>
        <v>-38926.81</v>
      </c>
    </row>
    <row r="14591" spans="1:7" hidden="1" outlineLevel="2" x14ac:dyDescent="0.25">
      <c r="A14591">
        <v>38002</v>
      </c>
      <c r="B14591" t="s">
        <v>5</v>
      </c>
      <c r="C14591">
        <v>2008</v>
      </c>
      <c r="D14591">
        <v>1997</v>
      </c>
      <c r="E14591">
        <f t="shared" si="456"/>
        <v>11.5</v>
      </c>
      <c r="F14591" s="1">
        <v>-13642.11</v>
      </c>
      <c r="G14591" s="1">
        <f t="shared" si="455"/>
        <v>-156884.26500000001</v>
      </c>
    </row>
    <row r="14592" spans="1:7" hidden="1" outlineLevel="2" x14ac:dyDescent="0.25">
      <c r="A14592">
        <v>38002</v>
      </c>
      <c r="B14592" t="s">
        <v>5</v>
      </c>
      <c r="C14592">
        <v>2008</v>
      </c>
      <c r="D14592">
        <v>1998</v>
      </c>
      <c r="E14592">
        <f t="shared" si="456"/>
        <v>10.5</v>
      </c>
      <c r="F14592" s="1">
        <v>-62.46</v>
      </c>
      <c r="G14592" s="1">
        <f t="shared" si="455"/>
        <v>-655.83</v>
      </c>
    </row>
    <row r="14593" spans="1:7" hidden="1" outlineLevel="2" x14ac:dyDescent="0.25">
      <c r="A14593">
        <v>38002</v>
      </c>
      <c r="B14593" t="s">
        <v>5</v>
      </c>
      <c r="C14593">
        <v>2008</v>
      </c>
      <c r="D14593">
        <v>1998</v>
      </c>
      <c r="E14593">
        <f t="shared" si="456"/>
        <v>10.5</v>
      </c>
      <c r="F14593" s="1">
        <v>-101.6</v>
      </c>
      <c r="G14593" s="1">
        <f t="shared" si="455"/>
        <v>-1066.8</v>
      </c>
    </row>
    <row r="14594" spans="1:7" hidden="1" outlineLevel="2" x14ac:dyDescent="0.25">
      <c r="A14594">
        <v>38002</v>
      </c>
      <c r="B14594" t="s">
        <v>5</v>
      </c>
      <c r="C14594">
        <v>2008</v>
      </c>
      <c r="D14594">
        <v>1998</v>
      </c>
      <c r="E14594">
        <f t="shared" si="456"/>
        <v>10.5</v>
      </c>
      <c r="F14594" s="1">
        <v>-676.81</v>
      </c>
      <c r="G14594" s="1">
        <f t="shared" si="455"/>
        <v>-7106.5049999999992</v>
      </c>
    </row>
    <row r="14595" spans="1:7" hidden="1" outlineLevel="2" x14ac:dyDescent="0.25">
      <c r="A14595">
        <v>38002</v>
      </c>
      <c r="B14595" t="s">
        <v>5</v>
      </c>
      <c r="C14595">
        <v>2008</v>
      </c>
      <c r="D14595">
        <v>1998</v>
      </c>
      <c r="E14595">
        <f t="shared" si="456"/>
        <v>10.5</v>
      </c>
      <c r="F14595" s="1">
        <v>-839.94</v>
      </c>
      <c r="G14595" s="1">
        <f t="shared" si="455"/>
        <v>-8819.3700000000008</v>
      </c>
    </row>
    <row r="14596" spans="1:7" hidden="1" outlineLevel="2" x14ac:dyDescent="0.25">
      <c r="A14596">
        <v>38002</v>
      </c>
      <c r="B14596" t="s">
        <v>5</v>
      </c>
      <c r="C14596">
        <v>2008</v>
      </c>
      <c r="D14596">
        <v>1998</v>
      </c>
      <c r="E14596">
        <f t="shared" si="456"/>
        <v>10.5</v>
      </c>
      <c r="F14596" s="1">
        <v>-929.69</v>
      </c>
      <c r="G14596" s="1">
        <f t="shared" si="455"/>
        <v>-9761.7450000000008</v>
      </c>
    </row>
    <row r="14597" spans="1:7" hidden="1" outlineLevel="2" x14ac:dyDescent="0.25">
      <c r="A14597">
        <v>38002</v>
      </c>
      <c r="B14597" t="s">
        <v>5</v>
      </c>
      <c r="C14597">
        <v>2008</v>
      </c>
      <c r="D14597">
        <v>1998</v>
      </c>
      <c r="E14597">
        <f t="shared" si="456"/>
        <v>10.5</v>
      </c>
      <c r="F14597" s="1">
        <v>-1293.57</v>
      </c>
      <c r="G14597" s="1">
        <f t="shared" si="455"/>
        <v>-13582.484999999999</v>
      </c>
    </row>
    <row r="14598" spans="1:7" hidden="1" outlineLevel="2" x14ac:dyDescent="0.25">
      <c r="A14598">
        <v>38002</v>
      </c>
      <c r="B14598" t="s">
        <v>5</v>
      </c>
      <c r="C14598">
        <v>2008</v>
      </c>
      <c r="D14598">
        <v>1998</v>
      </c>
      <c r="E14598">
        <f t="shared" si="456"/>
        <v>10.5</v>
      </c>
      <c r="F14598" s="1">
        <v>-1366.08</v>
      </c>
      <c r="G14598" s="1">
        <f t="shared" si="455"/>
        <v>-14343.84</v>
      </c>
    </row>
    <row r="14599" spans="1:7" hidden="1" outlineLevel="2" x14ac:dyDescent="0.25">
      <c r="A14599">
        <v>38002</v>
      </c>
      <c r="B14599" t="s">
        <v>5</v>
      </c>
      <c r="C14599">
        <v>2008</v>
      </c>
      <c r="D14599">
        <v>1998</v>
      </c>
      <c r="E14599">
        <f t="shared" si="456"/>
        <v>10.5</v>
      </c>
      <c r="F14599" s="1">
        <v>-1900.5</v>
      </c>
      <c r="G14599" s="1">
        <f t="shared" si="455"/>
        <v>-19955.25</v>
      </c>
    </row>
    <row r="14600" spans="1:7" hidden="1" outlineLevel="2" x14ac:dyDescent="0.25">
      <c r="A14600">
        <v>38002</v>
      </c>
      <c r="B14600" t="s">
        <v>5</v>
      </c>
      <c r="C14600">
        <v>2008</v>
      </c>
      <c r="D14600">
        <v>1999</v>
      </c>
      <c r="E14600">
        <f t="shared" si="456"/>
        <v>9.5</v>
      </c>
      <c r="F14600" s="1">
        <v>-121.94</v>
      </c>
      <c r="G14600" s="1">
        <f t="shared" si="455"/>
        <v>-1158.43</v>
      </c>
    </row>
    <row r="14601" spans="1:7" hidden="1" outlineLevel="2" x14ac:dyDescent="0.25">
      <c r="A14601">
        <v>38002</v>
      </c>
      <c r="B14601" t="s">
        <v>5</v>
      </c>
      <c r="C14601">
        <v>2008</v>
      </c>
      <c r="D14601">
        <v>1999</v>
      </c>
      <c r="E14601">
        <f t="shared" si="456"/>
        <v>9.5</v>
      </c>
      <c r="F14601" s="1">
        <v>-155.19</v>
      </c>
      <c r="G14601" s="1">
        <f t="shared" si="455"/>
        <v>-1474.3050000000001</v>
      </c>
    </row>
    <row r="14602" spans="1:7" hidden="1" outlineLevel="2" x14ac:dyDescent="0.25">
      <c r="A14602">
        <v>38002</v>
      </c>
      <c r="B14602" t="s">
        <v>5</v>
      </c>
      <c r="C14602">
        <v>2008</v>
      </c>
      <c r="D14602">
        <v>1999</v>
      </c>
      <c r="E14602">
        <f t="shared" si="456"/>
        <v>9.5</v>
      </c>
      <c r="F14602" s="1">
        <v>-214.55</v>
      </c>
      <c r="G14602" s="1">
        <f t="shared" si="455"/>
        <v>-2038.2250000000001</v>
      </c>
    </row>
    <row r="14603" spans="1:7" hidden="1" outlineLevel="2" x14ac:dyDescent="0.25">
      <c r="A14603">
        <v>38002</v>
      </c>
      <c r="B14603" t="s">
        <v>5</v>
      </c>
      <c r="C14603">
        <v>2008</v>
      </c>
      <c r="D14603">
        <v>1999</v>
      </c>
      <c r="E14603">
        <f t="shared" si="456"/>
        <v>9.5</v>
      </c>
      <c r="F14603" s="1">
        <v>-434.09</v>
      </c>
      <c r="G14603" s="1">
        <f t="shared" si="455"/>
        <v>-4123.8549999999996</v>
      </c>
    </row>
    <row r="14604" spans="1:7" hidden="1" outlineLevel="2" x14ac:dyDescent="0.25">
      <c r="A14604">
        <v>38002</v>
      </c>
      <c r="B14604" t="s">
        <v>5</v>
      </c>
      <c r="C14604">
        <v>2008</v>
      </c>
      <c r="D14604">
        <v>1999</v>
      </c>
      <c r="E14604">
        <f t="shared" si="456"/>
        <v>9.5</v>
      </c>
      <c r="F14604" s="1">
        <v>-1450.28</v>
      </c>
      <c r="G14604" s="1">
        <f t="shared" si="455"/>
        <v>-13777.66</v>
      </c>
    </row>
    <row r="14605" spans="1:7" hidden="1" outlineLevel="2" x14ac:dyDescent="0.25">
      <c r="A14605">
        <v>38002</v>
      </c>
      <c r="B14605" t="s">
        <v>5</v>
      </c>
      <c r="C14605">
        <v>2008</v>
      </c>
      <c r="D14605">
        <v>1999</v>
      </c>
      <c r="E14605">
        <f t="shared" si="456"/>
        <v>9.5</v>
      </c>
      <c r="F14605" s="1">
        <v>-1693.76</v>
      </c>
      <c r="G14605" s="1">
        <f t="shared" si="455"/>
        <v>-16090.72</v>
      </c>
    </row>
    <row r="14606" spans="1:7" hidden="1" outlineLevel="2" x14ac:dyDescent="0.25">
      <c r="A14606">
        <v>38002</v>
      </c>
      <c r="B14606" t="s">
        <v>5</v>
      </c>
      <c r="C14606">
        <v>2008</v>
      </c>
      <c r="D14606">
        <v>1999</v>
      </c>
      <c r="E14606">
        <f t="shared" si="456"/>
        <v>9.5</v>
      </c>
      <c r="F14606" s="1">
        <v>-10143.290000000001</v>
      </c>
      <c r="G14606" s="1">
        <f t="shared" ref="G14606:G14669" si="457">+E14606*F14606</f>
        <v>-96361.255000000005</v>
      </c>
    </row>
    <row r="14607" spans="1:7" hidden="1" outlineLevel="2" x14ac:dyDescent="0.25">
      <c r="A14607">
        <v>38002</v>
      </c>
      <c r="B14607" t="s">
        <v>5</v>
      </c>
      <c r="C14607">
        <v>2008</v>
      </c>
      <c r="D14607">
        <v>2000</v>
      </c>
      <c r="E14607">
        <f t="shared" si="456"/>
        <v>8.5</v>
      </c>
      <c r="F14607" s="1">
        <v>-66.45</v>
      </c>
      <c r="G14607" s="1">
        <f t="shared" si="457"/>
        <v>-564.82500000000005</v>
      </c>
    </row>
    <row r="14608" spans="1:7" hidden="1" outlineLevel="2" x14ac:dyDescent="0.25">
      <c r="A14608">
        <v>38002</v>
      </c>
      <c r="B14608" t="s">
        <v>5</v>
      </c>
      <c r="C14608">
        <v>2008</v>
      </c>
      <c r="D14608">
        <v>2000</v>
      </c>
      <c r="E14608">
        <f t="shared" si="456"/>
        <v>8.5</v>
      </c>
      <c r="F14608" s="1">
        <v>-380.56</v>
      </c>
      <c r="G14608" s="1">
        <f t="shared" si="457"/>
        <v>-3234.76</v>
      </c>
    </row>
    <row r="14609" spans="1:7" hidden="1" outlineLevel="2" x14ac:dyDescent="0.25">
      <c r="A14609">
        <v>38002</v>
      </c>
      <c r="B14609" t="s">
        <v>5</v>
      </c>
      <c r="C14609">
        <v>2008</v>
      </c>
      <c r="D14609">
        <v>2000</v>
      </c>
      <c r="E14609">
        <f t="shared" si="456"/>
        <v>8.5</v>
      </c>
      <c r="F14609" s="1">
        <v>-473.7</v>
      </c>
      <c r="G14609" s="1">
        <f t="shared" si="457"/>
        <v>-4026.45</v>
      </c>
    </row>
    <row r="14610" spans="1:7" hidden="1" outlineLevel="2" x14ac:dyDescent="0.25">
      <c r="A14610">
        <v>38002</v>
      </c>
      <c r="B14610" t="s">
        <v>5</v>
      </c>
      <c r="C14610">
        <v>2008</v>
      </c>
      <c r="D14610">
        <v>2000</v>
      </c>
      <c r="E14610">
        <f t="shared" si="456"/>
        <v>8.5</v>
      </c>
      <c r="F14610" s="1">
        <v>-577.74</v>
      </c>
      <c r="G14610" s="1">
        <f t="shared" si="457"/>
        <v>-4910.79</v>
      </c>
    </row>
    <row r="14611" spans="1:7" hidden="1" outlineLevel="2" x14ac:dyDescent="0.25">
      <c r="A14611">
        <v>38002</v>
      </c>
      <c r="B14611" t="s">
        <v>5</v>
      </c>
      <c r="C14611">
        <v>2008</v>
      </c>
      <c r="D14611">
        <v>2000</v>
      </c>
      <c r="E14611">
        <f t="shared" si="456"/>
        <v>8.5</v>
      </c>
      <c r="F14611" s="1">
        <v>-594.91999999999996</v>
      </c>
      <c r="G14611" s="1">
        <f t="shared" si="457"/>
        <v>-5056.82</v>
      </c>
    </row>
    <row r="14612" spans="1:7" hidden="1" outlineLevel="2" x14ac:dyDescent="0.25">
      <c r="A14612">
        <v>38002</v>
      </c>
      <c r="B14612" t="s">
        <v>5</v>
      </c>
      <c r="C14612">
        <v>2008</v>
      </c>
      <c r="D14612">
        <v>2000</v>
      </c>
      <c r="E14612">
        <f t="shared" si="456"/>
        <v>8.5</v>
      </c>
      <c r="F14612" s="1">
        <v>-890.02</v>
      </c>
      <c r="G14612" s="1">
        <f t="shared" si="457"/>
        <v>-7565.17</v>
      </c>
    </row>
    <row r="14613" spans="1:7" hidden="1" outlineLevel="2" x14ac:dyDescent="0.25">
      <c r="A14613">
        <v>38002</v>
      </c>
      <c r="B14613" t="s">
        <v>5</v>
      </c>
      <c r="C14613">
        <v>2008</v>
      </c>
      <c r="D14613">
        <v>2000</v>
      </c>
      <c r="E14613">
        <f t="shared" si="456"/>
        <v>8.5</v>
      </c>
      <c r="F14613" s="1">
        <v>-1013.75</v>
      </c>
      <c r="G14613" s="1">
        <f t="shared" si="457"/>
        <v>-8616.875</v>
      </c>
    </row>
    <row r="14614" spans="1:7" hidden="1" outlineLevel="2" x14ac:dyDescent="0.25">
      <c r="A14614">
        <v>38002</v>
      </c>
      <c r="B14614" t="s">
        <v>5</v>
      </c>
      <c r="C14614">
        <v>2008</v>
      </c>
      <c r="D14614">
        <v>2000</v>
      </c>
      <c r="E14614">
        <f t="shared" si="456"/>
        <v>8.5</v>
      </c>
      <c r="F14614" s="1">
        <v>-1238.05</v>
      </c>
      <c r="G14614" s="1">
        <f t="shared" si="457"/>
        <v>-10523.424999999999</v>
      </c>
    </row>
    <row r="14615" spans="1:7" hidden="1" outlineLevel="2" x14ac:dyDescent="0.25">
      <c r="A14615">
        <v>38002</v>
      </c>
      <c r="B14615" t="s">
        <v>5</v>
      </c>
      <c r="C14615">
        <v>2008</v>
      </c>
      <c r="D14615">
        <v>2000</v>
      </c>
      <c r="E14615">
        <f t="shared" si="456"/>
        <v>8.5</v>
      </c>
      <c r="F14615" s="1">
        <v>-3594.46</v>
      </c>
      <c r="G14615" s="1">
        <f t="shared" si="457"/>
        <v>-30552.91</v>
      </c>
    </row>
    <row r="14616" spans="1:7" hidden="1" outlineLevel="2" x14ac:dyDescent="0.25">
      <c r="A14616">
        <v>38002</v>
      </c>
      <c r="B14616" t="s">
        <v>5</v>
      </c>
      <c r="C14616">
        <v>2008</v>
      </c>
      <c r="D14616">
        <v>2000</v>
      </c>
      <c r="E14616">
        <f t="shared" si="456"/>
        <v>8.5</v>
      </c>
      <c r="F14616" s="1">
        <v>-4080.79</v>
      </c>
      <c r="G14616" s="1">
        <f t="shared" si="457"/>
        <v>-34686.714999999997</v>
      </c>
    </row>
    <row r="14617" spans="1:7" hidden="1" outlineLevel="2" x14ac:dyDescent="0.25">
      <c r="A14617">
        <v>38002</v>
      </c>
      <c r="B14617" t="s">
        <v>5</v>
      </c>
      <c r="C14617">
        <v>2008</v>
      </c>
      <c r="D14617">
        <v>2000</v>
      </c>
      <c r="E14617">
        <f t="shared" si="456"/>
        <v>8.5</v>
      </c>
      <c r="F14617" s="1">
        <v>-6355.4</v>
      </c>
      <c r="G14617" s="1">
        <f t="shared" si="457"/>
        <v>-54020.899999999994</v>
      </c>
    </row>
    <row r="14618" spans="1:7" hidden="1" outlineLevel="2" x14ac:dyDescent="0.25">
      <c r="A14618">
        <v>38002</v>
      </c>
      <c r="B14618" t="s">
        <v>5</v>
      </c>
      <c r="C14618">
        <v>2008</v>
      </c>
      <c r="D14618">
        <v>2000</v>
      </c>
      <c r="E14618">
        <f t="shared" si="456"/>
        <v>8.5</v>
      </c>
      <c r="F14618" s="1">
        <v>-15479.62</v>
      </c>
      <c r="G14618" s="1">
        <f t="shared" si="457"/>
        <v>-131576.77000000002</v>
      </c>
    </row>
    <row r="14619" spans="1:7" hidden="1" outlineLevel="2" x14ac:dyDescent="0.25">
      <c r="A14619">
        <v>38002</v>
      </c>
      <c r="B14619" t="s">
        <v>5</v>
      </c>
      <c r="C14619">
        <v>2008</v>
      </c>
      <c r="D14619">
        <v>2001</v>
      </c>
      <c r="E14619">
        <f t="shared" si="456"/>
        <v>7.5</v>
      </c>
      <c r="F14619" s="1">
        <v>-240.48</v>
      </c>
      <c r="G14619" s="1">
        <f t="shared" si="457"/>
        <v>-1803.6</v>
      </c>
    </row>
    <row r="14620" spans="1:7" hidden="1" outlineLevel="2" x14ac:dyDescent="0.25">
      <c r="A14620">
        <v>38002</v>
      </c>
      <c r="B14620" t="s">
        <v>5</v>
      </c>
      <c r="C14620">
        <v>2008</v>
      </c>
      <c r="D14620">
        <v>2001</v>
      </c>
      <c r="E14620">
        <f t="shared" si="456"/>
        <v>7.5</v>
      </c>
      <c r="F14620" s="1">
        <v>-712.96</v>
      </c>
      <c r="G14620" s="1">
        <f t="shared" si="457"/>
        <v>-5347.2000000000007</v>
      </c>
    </row>
    <row r="14621" spans="1:7" hidden="1" outlineLevel="2" x14ac:dyDescent="0.25">
      <c r="A14621">
        <v>38002</v>
      </c>
      <c r="B14621" t="s">
        <v>5</v>
      </c>
      <c r="C14621">
        <v>2008</v>
      </c>
      <c r="D14621">
        <v>2002</v>
      </c>
      <c r="E14621">
        <f t="shared" si="456"/>
        <v>6.5</v>
      </c>
      <c r="F14621" s="1">
        <v>-131.41</v>
      </c>
      <c r="G14621" s="1">
        <f t="shared" si="457"/>
        <v>-854.16499999999996</v>
      </c>
    </row>
    <row r="14622" spans="1:7" hidden="1" outlineLevel="2" x14ac:dyDescent="0.25">
      <c r="A14622">
        <v>38002</v>
      </c>
      <c r="B14622" t="s">
        <v>5</v>
      </c>
      <c r="C14622">
        <v>2008</v>
      </c>
      <c r="D14622">
        <v>2002</v>
      </c>
      <c r="E14622">
        <f t="shared" si="456"/>
        <v>6.5</v>
      </c>
      <c r="F14622" s="1">
        <v>-328.75</v>
      </c>
      <c r="G14622" s="1">
        <f t="shared" si="457"/>
        <v>-2136.875</v>
      </c>
    </row>
    <row r="14623" spans="1:7" hidden="1" outlineLevel="2" x14ac:dyDescent="0.25">
      <c r="A14623">
        <v>38002</v>
      </c>
      <c r="B14623" t="s">
        <v>5</v>
      </c>
      <c r="C14623">
        <v>2008</v>
      </c>
      <c r="D14623">
        <v>2002</v>
      </c>
      <c r="E14623">
        <f t="shared" si="456"/>
        <v>6.5</v>
      </c>
      <c r="F14623" s="1">
        <v>-381.84</v>
      </c>
      <c r="G14623" s="1">
        <f t="shared" si="457"/>
        <v>-2481.96</v>
      </c>
    </row>
    <row r="14624" spans="1:7" hidden="1" outlineLevel="2" x14ac:dyDescent="0.25">
      <c r="A14624">
        <v>38002</v>
      </c>
      <c r="B14624" t="s">
        <v>5</v>
      </c>
      <c r="C14624">
        <v>2008</v>
      </c>
      <c r="D14624">
        <v>2002</v>
      </c>
      <c r="E14624">
        <f t="shared" si="456"/>
        <v>6.5</v>
      </c>
      <c r="F14624" s="1">
        <v>-1004.36</v>
      </c>
      <c r="G14624" s="1">
        <f t="shared" si="457"/>
        <v>-6528.34</v>
      </c>
    </row>
    <row r="14625" spans="1:7" hidden="1" outlineLevel="2" x14ac:dyDescent="0.25">
      <c r="A14625">
        <v>38002</v>
      </c>
      <c r="B14625" t="s">
        <v>5</v>
      </c>
      <c r="C14625">
        <v>2008</v>
      </c>
      <c r="D14625">
        <v>2002</v>
      </c>
      <c r="E14625">
        <f t="shared" si="456"/>
        <v>6.5</v>
      </c>
      <c r="F14625" s="1">
        <v>-1111.33</v>
      </c>
      <c r="G14625" s="1">
        <f t="shared" si="457"/>
        <v>-7223.6449999999995</v>
      </c>
    </row>
    <row r="14626" spans="1:7" hidden="1" outlineLevel="2" x14ac:dyDescent="0.25">
      <c r="A14626">
        <v>38002</v>
      </c>
      <c r="B14626" t="s">
        <v>5</v>
      </c>
      <c r="C14626">
        <v>2008</v>
      </c>
      <c r="D14626">
        <v>2002</v>
      </c>
      <c r="E14626">
        <f t="shared" si="456"/>
        <v>6.5</v>
      </c>
      <c r="F14626" s="1">
        <v>-1116.3800000000001</v>
      </c>
      <c r="G14626" s="1">
        <f t="shared" si="457"/>
        <v>-7256.4700000000012</v>
      </c>
    </row>
    <row r="14627" spans="1:7" hidden="1" outlineLevel="2" x14ac:dyDescent="0.25">
      <c r="A14627">
        <v>38002</v>
      </c>
      <c r="B14627" t="s">
        <v>5</v>
      </c>
      <c r="C14627">
        <v>2008</v>
      </c>
      <c r="D14627">
        <v>2002</v>
      </c>
      <c r="E14627">
        <f t="shared" ref="E14627:E14690" si="458">+C14627-D14627+0.5</f>
        <v>6.5</v>
      </c>
      <c r="F14627" s="1">
        <v>-1150.28</v>
      </c>
      <c r="G14627" s="1">
        <f t="shared" si="457"/>
        <v>-7476.82</v>
      </c>
    </row>
    <row r="14628" spans="1:7" hidden="1" outlineLevel="2" x14ac:dyDescent="0.25">
      <c r="A14628">
        <v>38002</v>
      </c>
      <c r="B14628" t="s">
        <v>5</v>
      </c>
      <c r="C14628">
        <v>2008</v>
      </c>
      <c r="D14628">
        <v>2002</v>
      </c>
      <c r="E14628">
        <f t="shared" si="458"/>
        <v>6.5</v>
      </c>
      <c r="F14628" s="1">
        <v>-2061.75</v>
      </c>
      <c r="G14628" s="1">
        <f t="shared" si="457"/>
        <v>-13401.375</v>
      </c>
    </row>
    <row r="14629" spans="1:7" hidden="1" outlineLevel="2" x14ac:dyDescent="0.25">
      <c r="A14629">
        <v>38002</v>
      </c>
      <c r="B14629" t="s">
        <v>5</v>
      </c>
      <c r="C14629">
        <v>2008</v>
      </c>
      <c r="D14629">
        <v>2002</v>
      </c>
      <c r="E14629">
        <f t="shared" si="458"/>
        <v>6.5</v>
      </c>
      <c r="F14629" s="1">
        <v>-3655.37</v>
      </c>
      <c r="G14629" s="1">
        <f t="shared" si="457"/>
        <v>-23759.904999999999</v>
      </c>
    </row>
    <row r="14630" spans="1:7" hidden="1" outlineLevel="2" x14ac:dyDescent="0.25">
      <c r="A14630">
        <v>38002</v>
      </c>
      <c r="B14630" t="s">
        <v>5</v>
      </c>
      <c r="C14630">
        <v>2008</v>
      </c>
      <c r="D14630">
        <v>2003</v>
      </c>
      <c r="E14630">
        <f t="shared" si="458"/>
        <v>5.5</v>
      </c>
      <c r="F14630" s="1">
        <v>-16.04</v>
      </c>
      <c r="G14630" s="1">
        <f t="shared" si="457"/>
        <v>-88.22</v>
      </c>
    </row>
    <row r="14631" spans="1:7" hidden="1" outlineLevel="2" x14ac:dyDescent="0.25">
      <c r="A14631">
        <v>38002</v>
      </c>
      <c r="B14631" t="s">
        <v>5</v>
      </c>
      <c r="C14631">
        <v>2008</v>
      </c>
      <c r="D14631">
        <v>2003</v>
      </c>
      <c r="E14631">
        <f t="shared" si="458"/>
        <v>5.5</v>
      </c>
      <c r="F14631" s="1">
        <v>-34.369999999999997</v>
      </c>
      <c r="G14631" s="1">
        <f t="shared" si="457"/>
        <v>-189.035</v>
      </c>
    </row>
    <row r="14632" spans="1:7" hidden="1" outlineLevel="2" x14ac:dyDescent="0.25">
      <c r="A14632">
        <v>38002</v>
      </c>
      <c r="B14632" t="s">
        <v>5</v>
      </c>
      <c r="C14632">
        <v>2008</v>
      </c>
      <c r="D14632">
        <v>2003</v>
      </c>
      <c r="E14632">
        <f t="shared" si="458"/>
        <v>5.5</v>
      </c>
      <c r="F14632" s="1">
        <v>-95.45</v>
      </c>
      <c r="G14632" s="1">
        <f t="shared" si="457"/>
        <v>-524.97500000000002</v>
      </c>
    </row>
    <row r="14633" spans="1:7" hidden="1" outlineLevel="2" x14ac:dyDescent="0.25">
      <c r="A14633">
        <v>38002</v>
      </c>
      <c r="B14633" t="s">
        <v>5</v>
      </c>
      <c r="C14633">
        <v>2008</v>
      </c>
      <c r="D14633">
        <v>2003</v>
      </c>
      <c r="E14633">
        <f t="shared" si="458"/>
        <v>5.5</v>
      </c>
      <c r="F14633" s="1">
        <v>-103.41</v>
      </c>
      <c r="G14633" s="1">
        <f t="shared" si="457"/>
        <v>-568.755</v>
      </c>
    </row>
    <row r="14634" spans="1:7" hidden="1" outlineLevel="2" x14ac:dyDescent="0.25">
      <c r="A14634">
        <v>38002</v>
      </c>
      <c r="B14634" t="s">
        <v>5</v>
      </c>
      <c r="C14634">
        <v>2008</v>
      </c>
      <c r="D14634">
        <v>2003</v>
      </c>
      <c r="E14634">
        <f t="shared" si="458"/>
        <v>5.5</v>
      </c>
      <c r="F14634" s="1">
        <v>-272.04000000000002</v>
      </c>
      <c r="G14634" s="1">
        <f t="shared" si="457"/>
        <v>-1496.22</v>
      </c>
    </row>
    <row r="14635" spans="1:7" hidden="1" outlineLevel="2" x14ac:dyDescent="0.25">
      <c r="A14635">
        <v>38002</v>
      </c>
      <c r="B14635" t="s">
        <v>5</v>
      </c>
      <c r="C14635">
        <v>2008</v>
      </c>
      <c r="D14635">
        <v>2003</v>
      </c>
      <c r="E14635">
        <f t="shared" si="458"/>
        <v>5.5</v>
      </c>
      <c r="F14635" s="1">
        <v>-596.52</v>
      </c>
      <c r="G14635" s="1">
        <f t="shared" si="457"/>
        <v>-3280.8599999999997</v>
      </c>
    </row>
    <row r="14636" spans="1:7" hidden="1" outlineLevel="2" x14ac:dyDescent="0.25">
      <c r="A14636">
        <v>38002</v>
      </c>
      <c r="B14636" t="s">
        <v>5</v>
      </c>
      <c r="C14636">
        <v>2008</v>
      </c>
      <c r="D14636">
        <v>2003</v>
      </c>
      <c r="E14636">
        <f t="shared" si="458"/>
        <v>5.5</v>
      </c>
      <c r="F14636" s="1">
        <v>-651.63</v>
      </c>
      <c r="G14636" s="1">
        <f t="shared" si="457"/>
        <v>-3583.9650000000001</v>
      </c>
    </row>
    <row r="14637" spans="1:7" hidden="1" outlineLevel="2" x14ac:dyDescent="0.25">
      <c r="A14637">
        <v>38002</v>
      </c>
      <c r="B14637" t="s">
        <v>5</v>
      </c>
      <c r="C14637">
        <v>2008</v>
      </c>
      <c r="D14637">
        <v>2003</v>
      </c>
      <c r="E14637">
        <f t="shared" si="458"/>
        <v>5.5</v>
      </c>
      <c r="F14637" s="1">
        <v>-1905.28</v>
      </c>
      <c r="G14637" s="1">
        <f t="shared" si="457"/>
        <v>-10479.039999999999</v>
      </c>
    </row>
    <row r="14638" spans="1:7" hidden="1" outlineLevel="2" x14ac:dyDescent="0.25">
      <c r="A14638">
        <v>38002</v>
      </c>
      <c r="B14638" t="s">
        <v>5</v>
      </c>
      <c r="C14638">
        <v>2008</v>
      </c>
      <c r="D14638">
        <v>2004</v>
      </c>
      <c r="E14638">
        <f t="shared" si="458"/>
        <v>4.5</v>
      </c>
      <c r="F14638" s="1">
        <v>-24.29</v>
      </c>
      <c r="G14638" s="1">
        <f t="shared" si="457"/>
        <v>-109.30499999999999</v>
      </c>
    </row>
    <row r="14639" spans="1:7" hidden="1" outlineLevel="2" x14ac:dyDescent="0.25">
      <c r="A14639">
        <v>38002</v>
      </c>
      <c r="B14639" t="s">
        <v>5</v>
      </c>
      <c r="C14639">
        <v>2008</v>
      </c>
      <c r="D14639">
        <v>2004</v>
      </c>
      <c r="E14639">
        <f t="shared" si="458"/>
        <v>4.5</v>
      </c>
      <c r="F14639" s="1">
        <v>-69.39</v>
      </c>
      <c r="G14639" s="1">
        <f t="shared" si="457"/>
        <v>-312.255</v>
      </c>
    </row>
    <row r="14640" spans="1:7" hidden="1" outlineLevel="2" x14ac:dyDescent="0.25">
      <c r="A14640">
        <v>38002</v>
      </c>
      <c r="B14640" t="s">
        <v>5</v>
      </c>
      <c r="C14640">
        <v>2008</v>
      </c>
      <c r="D14640">
        <v>2004</v>
      </c>
      <c r="E14640">
        <f t="shared" si="458"/>
        <v>4.5</v>
      </c>
      <c r="F14640" s="1">
        <v>-700.3</v>
      </c>
      <c r="G14640" s="1">
        <f t="shared" si="457"/>
        <v>-3151.35</v>
      </c>
    </row>
    <row r="14641" spans="1:7" hidden="1" outlineLevel="2" x14ac:dyDescent="0.25">
      <c r="A14641">
        <v>38002</v>
      </c>
      <c r="B14641" t="s">
        <v>5</v>
      </c>
      <c r="C14641">
        <v>2008</v>
      </c>
      <c r="D14641">
        <v>2004</v>
      </c>
      <c r="E14641">
        <f t="shared" si="458"/>
        <v>4.5</v>
      </c>
      <c r="F14641" s="1">
        <v>-755.59</v>
      </c>
      <c r="G14641" s="1">
        <f t="shared" si="457"/>
        <v>-3400.1550000000002</v>
      </c>
    </row>
    <row r="14642" spans="1:7" hidden="1" outlineLevel="2" x14ac:dyDescent="0.25">
      <c r="A14642">
        <v>38002</v>
      </c>
      <c r="B14642" t="s">
        <v>5</v>
      </c>
      <c r="C14642">
        <v>2008</v>
      </c>
      <c r="D14642">
        <v>2004</v>
      </c>
      <c r="E14642">
        <f t="shared" si="458"/>
        <v>4.5</v>
      </c>
      <c r="F14642" s="1">
        <v>-1368.69</v>
      </c>
      <c r="G14642" s="1">
        <f t="shared" si="457"/>
        <v>-6159.1050000000005</v>
      </c>
    </row>
    <row r="14643" spans="1:7" hidden="1" outlineLevel="2" x14ac:dyDescent="0.25">
      <c r="A14643">
        <v>38002</v>
      </c>
      <c r="B14643" t="s">
        <v>5</v>
      </c>
      <c r="C14643">
        <v>2008</v>
      </c>
      <c r="D14643">
        <v>2004</v>
      </c>
      <c r="E14643">
        <f t="shared" si="458"/>
        <v>4.5</v>
      </c>
      <c r="F14643" s="1">
        <v>-1823.92</v>
      </c>
      <c r="G14643" s="1">
        <f t="shared" si="457"/>
        <v>-8207.64</v>
      </c>
    </row>
    <row r="14644" spans="1:7" hidden="1" outlineLevel="2" x14ac:dyDescent="0.25">
      <c r="A14644">
        <v>38002</v>
      </c>
      <c r="B14644" t="s">
        <v>5</v>
      </c>
      <c r="C14644">
        <v>2008</v>
      </c>
      <c r="D14644">
        <v>2004</v>
      </c>
      <c r="E14644">
        <f t="shared" si="458"/>
        <v>4.5</v>
      </c>
      <c r="F14644" s="1">
        <v>-3912.31</v>
      </c>
      <c r="G14644" s="1">
        <f t="shared" si="457"/>
        <v>-17605.395</v>
      </c>
    </row>
    <row r="14645" spans="1:7" hidden="1" outlineLevel="2" x14ac:dyDescent="0.25">
      <c r="A14645">
        <v>38002</v>
      </c>
      <c r="B14645" t="s">
        <v>5</v>
      </c>
      <c r="C14645">
        <v>2008</v>
      </c>
      <c r="D14645">
        <v>2005</v>
      </c>
      <c r="E14645">
        <f t="shared" si="458"/>
        <v>3.5</v>
      </c>
      <c r="F14645" s="1">
        <v>-38.75</v>
      </c>
      <c r="G14645" s="1">
        <f t="shared" si="457"/>
        <v>-135.625</v>
      </c>
    </row>
    <row r="14646" spans="1:7" hidden="1" outlineLevel="2" x14ac:dyDescent="0.25">
      <c r="A14646">
        <v>38002</v>
      </c>
      <c r="B14646" t="s">
        <v>5</v>
      </c>
      <c r="C14646">
        <v>2008</v>
      </c>
      <c r="D14646">
        <v>2005</v>
      </c>
      <c r="E14646">
        <f t="shared" si="458"/>
        <v>3.5</v>
      </c>
      <c r="F14646" s="1">
        <v>-408.92</v>
      </c>
      <c r="G14646" s="1">
        <f t="shared" si="457"/>
        <v>-1431.22</v>
      </c>
    </row>
    <row r="14647" spans="1:7" hidden="1" outlineLevel="2" x14ac:dyDescent="0.25">
      <c r="A14647">
        <v>38002</v>
      </c>
      <c r="B14647" t="s">
        <v>5</v>
      </c>
      <c r="C14647">
        <v>2008</v>
      </c>
      <c r="D14647">
        <v>2005</v>
      </c>
      <c r="E14647">
        <f t="shared" si="458"/>
        <v>3.5</v>
      </c>
      <c r="F14647" s="1">
        <v>-881.69</v>
      </c>
      <c r="G14647" s="1">
        <f t="shared" si="457"/>
        <v>-3085.915</v>
      </c>
    </row>
    <row r="14648" spans="1:7" hidden="1" outlineLevel="2" x14ac:dyDescent="0.25">
      <c r="A14648">
        <v>38002</v>
      </c>
      <c r="B14648" t="s">
        <v>5</v>
      </c>
      <c r="C14648">
        <v>2008</v>
      </c>
      <c r="D14648">
        <v>2005</v>
      </c>
      <c r="E14648">
        <f t="shared" si="458"/>
        <v>3.5</v>
      </c>
      <c r="F14648" s="1">
        <v>-1458.72</v>
      </c>
      <c r="G14648" s="1">
        <f t="shared" si="457"/>
        <v>-5105.5200000000004</v>
      </c>
    </row>
    <row r="14649" spans="1:7" hidden="1" outlineLevel="2" x14ac:dyDescent="0.25">
      <c r="A14649">
        <v>38002</v>
      </c>
      <c r="B14649" t="s">
        <v>5</v>
      </c>
      <c r="C14649">
        <v>2008</v>
      </c>
      <c r="D14649">
        <v>2005</v>
      </c>
      <c r="E14649">
        <f t="shared" si="458"/>
        <v>3.5</v>
      </c>
      <c r="F14649" s="1">
        <v>-1573.94</v>
      </c>
      <c r="G14649" s="1">
        <f t="shared" si="457"/>
        <v>-5508.79</v>
      </c>
    </row>
    <row r="14650" spans="1:7" hidden="1" outlineLevel="2" x14ac:dyDescent="0.25">
      <c r="A14650">
        <v>38002</v>
      </c>
      <c r="B14650" t="s">
        <v>5</v>
      </c>
      <c r="C14650">
        <v>2008</v>
      </c>
      <c r="D14650">
        <v>2005</v>
      </c>
      <c r="E14650">
        <f t="shared" si="458"/>
        <v>3.5</v>
      </c>
      <c r="F14650" s="1">
        <v>-2111.0500000000002</v>
      </c>
      <c r="G14650" s="1">
        <f t="shared" si="457"/>
        <v>-7388.6750000000011</v>
      </c>
    </row>
    <row r="14651" spans="1:7" hidden="1" outlineLevel="2" x14ac:dyDescent="0.25">
      <c r="A14651">
        <v>38002</v>
      </c>
      <c r="B14651" t="s">
        <v>5</v>
      </c>
      <c r="C14651">
        <v>2008</v>
      </c>
      <c r="D14651">
        <v>2005</v>
      </c>
      <c r="E14651">
        <f t="shared" si="458"/>
        <v>3.5</v>
      </c>
      <c r="F14651" s="1">
        <v>-5066.54</v>
      </c>
      <c r="G14651" s="1">
        <f t="shared" si="457"/>
        <v>-17732.89</v>
      </c>
    </row>
    <row r="14652" spans="1:7" hidden="1" outlineLevel="2" x14ac:dyDescent="0.25">
      <c r="A14652">
        <v>38002</v>
      </c>
      <c r="B14652" t="s">
        <v>5</v>
      </c>
      <c r="C14652">
        <v>2008</v>
      </c>
      <c r="D14652">
        <v>2006</v>
      </c>
      <c r="E14652">
        <f t="shared" si="458"/>
        <v>2.5</v>
      </c>
      <c r="F14652" s="1">
        <v>-91.87</v>
      </c>
      <c r="G14652" s="1">
        <f t="shared" si="457"/>
        <v>-229.67500000000001</v>
      </c>
    </row>
    <row r="14653" spans="1:7" hidden="1" outlineLevel="2" x14ac:dyDescent="0.25">
      <c r="A14653">
        <v>38002</v>
      </c>
      <c r="B14653" t="s">
        <v>5</v>
      </c>
      <c r="C14653">
        <v>2008</v>
      </c>
      <c r="D14653">
        <v>2006</v>
      </c>
      <c r="E14653">
        <f t="shared" si="458"/>
        <v>2.5</v>
      </c>
      <c r="F14653" s="1">
        <v>-578.25</v>
      </c>
      <c r="G14653" s="1">
        <f t="shared" si="457"/>
        <v>-1445.625</v>
      </c>
    </row>
    <row r="14654" spans="1:7" hidden="1" outlineLevel="2" x14ac:dyDescent="0.25">
      <c r="A14654">
        <v>38002</v>
      </c>
      <c r="B14654" t="s">
        <v>5</v>
      </c>
      <c r="C14654">
        <v>2008</v>
      </c>
      <c r="D14654">
        <v>2006</v>
      </c>
      <c r="E14654">
        <f t="shared" si="458"/>
        <v>2.5</v>
      </c>
      <c r="F14654" s="1">
        <v>-798.91</v>
      </c>
      <c r="G14654" s="1">
        <f t="shared" si="457"/>
        <v>-1997.2749999999999</v>
      </c>
    </row>
    <row r="14655" spans="1:7" hidden="1" outlineLevel="2" x14ac:dyDescent="0.25">
      <c r="A14655">
        <v>38002</v>
      </c>
      <c r="B14655" t="s">
        <v>5</v>
      </c>
      <c r="C14655">
        <v>2008</v>
      </c>
      <c r="D14655">
        <v>2006</v>
      </c>
      <c r="E14655">
        <f t="shared" si="458"/>
        <v>2.5</v>
      </c>
      <c r="F14655" s="1">
        <v>-860.3</v>
      </c>
      <c r="G14655" s="1">
        <f t="shared" si="457"/>
        <v>-2150.75</v>
      </c>
    </row>
    <row r="14656" spans="1:7" hidden="1" outlineLevel="2" x14ac:dyDescent="0.25">
      <c r="A14656">
        <v>38002</v>
      </c>
      <c r="B14656" t="s">
        <v>5</v>
      </c>
      <c r="C14656">
        <v>2008</v>
      </c>
      <c r="D14656">
        <v>2006</v>
      </c>
      <c r="E14656">
        <f t="shared" si="458"/>
        <v>2.5</v>
      </c>
      <c r="F14656" s="1">
        <v>-1219.6199999999999</v>
      </c>
      <c r="G14656" s="1">
        <f t="shared" si="457"/>
        <v>-3049.0499999999997</v>
      </c>
    </row>
    <row r="14657" spans="1:7" hidden="1" outlineLevel="2" x14ac:dyDescent="0.25">
      <c r="A14657">
        <v>38002</v>
      </c>
      <c r="B14657" t="s">
        <v>5</v>
      </c>
      <c r="C14657">
        <v>2008</v>
      </c>
      <c r="D14657">
        <v>2006</v>
      </c>
      <c r="E14657">
        <f t="shared" si="458"/>
        <v>2.5</v>
      </c>
      <c r="F14657" s="1">
        <v>-3252.05</v>
      </c>
      <c r="G14657" s="1">
        <f t="shared" si="457"/>
        <v>-8130.125</v>
      </c>
    </row>
    <row r="14658" spans="1:7" hidden="1" outlineLevel="2" x14ac:dyDescent="0.25">
      <c r="A14658">
        <v>38002</v>
      </c>
      <c r="B14658" t="s">
        <v>5</v>
      </c>
      <c r="C14658">
        <v>2008</v>
      </c>
      <c r="D14658">
        <v>2007</v>
      </c>
      <c r="E14658">
        <f t="shared" si="458"/>
        <v>1.5</v>
      </c>
      <c r="F14658" s="1">
        <v>-901.34</v>
      </c>
      <c r="G14658" s="1">
        <f t="shared" si="457"/>
        <v>-1352.01</v>
      </c>
    </row>
    <row r="14659" spans="1:7" hidden="1" outlineLevel="2" x14ac:dyDescent="0.25">
      <c r="A14659">
        <v>38002</v>
      </c>
      <c r="B14659" t="s">
        <v>5</v>
      </c>
      <c r="C14659">
        <v>2008</v>
      </c>
      <c r="D14659">
        <v>2007</v>
      </c>
      <c r="E14659">
        <f t="shared" si="458"/>
        <v>1.5</v>
      </c>
      <c r="F14659" s="1">
        <v>-1725.43</v>
      </c>
      <c r="G14659" s="1">
        <f t="shared" si="457"/>
        <v>-2588.145</v>
      </c>
    </row>
    <row r="14660" spans="1:7" hidden="1" outlineLevel="2" x14ac:dyDescent="0.25">
      <c r="A14660">
        <v>38002</v>
      </c>
      <c r="B14660" t="s">
        <v>5</v>
      </c>
      <c r="C14660">
        <v>2008</v>
      </c>
      <c r="D14660">
        <v>2007</v>
      </c>
      <c r="E14660">
        <f t="shared" si="458"/>
        <v>1.5</v>
      </c>
      <c r="F14660" s="1">
        <v>-5511.41</v>
      </c>
      <c r="G14660" s="1">
        <f t="shared" si="457"/>
        <v>-8267.1149999999998</v>
      </c>
    </row>
    <row r="14661" spans="1:7" hidden="1" outlineLevel="2" x14ac:dyDescent="0.25">
      <c r="A14661">
        <v>38002</v>
      </c>
      <c r="B14661" t="s">
        <v>5</v>
      </c>
      <c r="C14661">
        <v>2008</v>
      </c>
      <c r="D14661">
        <v>2007</v>
      </c>
      <c r="E14661">
        <f t="shared" si="458"/>
        <v>1.5</v>
      </c>
      <c r="F14661" s="1">
        <v>-5994.44</v>
      </c>
      <c r="G14661" s="1">
        <f t="shared" si="457"/>
        <v>-8991.66</v>
      </c>
    </row>
    <row r="14662" spans="1:7" hidden="1" outlineLevel="2" x14ac:dyDescent="0.25">
      <c r="A14662">
        <v>38002</v>
      </c>
      <c r="B14662" t="s">
        <v>5</v>
      </c>
      <c r="C14662">
        <v>2008</v>
      </c>
      <c r="D14662">
        <v>2007</v>
      </c>
      <c r="E14662">
        <f t="shared" si="458"/>
        <v>1.5</v>
      </c>
      <c r="F14662" s="1">
        <v>-8464.11</v>
      </c>
      <c r="G14662" s="1">
        <f t="shared" si="457"/>
        <v>-12696.165000000001</v>
      </c>
    </row>
    <row r="14663" spans="1:7" hidden="1" outlineLevel="2" x14ac:dyDescent="0.25">
      <c r="A14663">
        <v>38002</v>
      </c>
      <c r="B14663" t="s">
        <v>5</v>
      </c>
      <c r="C14663">
        <v>2009</v>
      </c>
      <c r="D14663">
        <v>1968</v>
      </c>
      <c r="E14663">
        <f t="shared" si="458"/>
        <v>41.5</v>
      </c>
      <c r="F14663" s="1">
        <v>-88.74</v>
      </c>
      <c r="G14663" s="1">
        <f t="shared" si="457"/>
        <v>-3682.7099999999996</v>
      </c>
    </row>
    <row r="14664" spans="1:7" hidden="1" outlineLevel="2" x14ac:dyDescent="0.25">
      <c r="A14664">
        <v>38002</v>
      </c>
      <c r="B14664" t="s">
        <v>5</v>
      </c>
      <c r="C14664">
        <v>2009</v>
      </c>
      <c r="D14664">
        <v>1968</v>
      </c>
      <c r="E14664">
        <f t="shared" si="458"/>
        <v>41.5</v>
      </c>
      <c r="F14664" s="1">
        <v>-201.24</v>
      </c>
      <c r="G14664" s="1">
        <f t="shared" si="457"/>
        <v>-8351.4600000000009</v>
      </c>
    </row>
    <row r="14665" spans="1:7" hidden="1" outlineLevel="2" x14ac:dyDescent="0.25">
      <c r="A14665">
        <v>38002</v>
      </c>
      <c r="B14665" t="s">
        <v>5</v>
      </c>
      <c r="C14665">
        <v>2009</v>
      </c>
      <c r="D14665">
        <v>1968</v>
      </c>
      <c r="E14665">
        <f t="shared" si="458"/>
        <v>41.5</v>
      </c>
      <c r="F14665" s="1">
        <v>-516.24</v>
      </c>
      <c r="G14665" s="1">
        <f t="shared" si="457"/>
        <v>-21423.96</v>
      </c>
    </row>
    <row r="14666" spans="1:7" hidden="1" outlineLevel="2" x14ac:dyDescent="0.25">
      <c r="A14666">
        <v>38002</v>
      </c>
      <c r="B14666" t="s">
        <v>5</v>
      </c>
      <c r="C14666">
        <v>2009</v>
      </c>
      <c r="D14666">
        <v>1968</v>
      </c>
      <c r="E14666">
        <f t="shared" si="458"/>
        <v>41.5</v>
      </c>
      <c r="F14666" s="1">
        <v>-570.26</v>
      </c>
      <c r="G14666" s="1">
        <f t="shared" si="457"/>
        <v>-23665.79</v>
      </c>
    </row>
    <row r="14667" spans="1:7" hidden="1" outlineLevel="2" x14ac:dyDescent="0.25">
      <c r="A14667">
        <v>38002</v>
      </c>
      <c r="B14667" t="s">
        <v>5</v>
      </c>
      <c r="C14667">
        <v>2009</v>
      </c>
      <c r="D14667">
        <v>1969</v>
      </c>
      <c r="E14667">
        <f t="shared" si="458"/>
        <v>40.5</v>
      </c>
      <c r="F14667" s="1">
        <v>-103.67</v>
      </c>
      <c r="G14667" s="1">
        <f t="shared" si="457"/>
        <v>-4198.6350000000002</v>
      </c>
    </row>
    <row r="14668" spans="1:7" hidden="1" outlineLevel="2" x14ac:dyDescent="0.25">
      <c r="A14668">
        <v>38002</v>
      </c>
      <c r="B14668" t="s">
        <v>5</v>
      </c>
      <c r="C14668">
        <v>2009</v>
      </c>
      <c r="D14668">
        <v>1969</v>
      </c>
      <c r="E14668">
        <f t="shared" si="458"/>
        <v>40.5</v>
      </c>
      <c r="F14668" s="1">
        <v>-111.81</v>
      </c>
      <c r="G14668" s="1">
        <f t="shared" si="457"/>
        <v>-4528.3050000000003</v>
      </c>
    </row>
    <row r="14669" spans="1:7" hidden="1" outlineLevel="2" x14ac:dyDescent="0.25">
      <c r="A14669">
        <v>38002</v>
      </c>
      <c r="B14669" t="s">
        <v>5</v>
      </c>
      <c r="C14669">
        <v>2009</v>
      </c>
      <c r="D14669">
        <v>1969</v>
      </c>
      <c r="E14669">
        <f t="shared" si="458"/>
        <v>40.5</v>
      </c>
      <c r="F14669" s="1">
        <v>-668.95</v>
      </c>
      <c r="G14669" s="1">
        <f t="shared" si="457"/>
        <v>-27092.475000000002</v>
      </c>
    </row>
    <row r="14670" spans="1:7" hidden="1" outlineLevel="2" x14ac:dyDescent="0.25">
      <c r="A14670">
        <v>38002</v>
      </c>
      <c r="B14670" t="s">
        <v>5</v>
      </c>
      <c r="C14670">
        <v>2009</v>
      </c>
      <c r="D14670">
        <v>1969</v>
      </c>
      <c r="E14670">
        <f t="shared" si="458"/>
        <v>40.5</v>
      </c>
      <c r="F14670" s="1">
        <v>-1111.5999999999999</v>
      </c>
      <c r="G14670" s="1">
        <f t="shared" ref="G14670:G14733" si="459">+E14670*F14670</f>
        <v>-45019.799999999996</v>
      </c>
    </row>
    <row r="14671" spans="1:7" hidden="1" outlineLevel="2" x14ac:dyDescent="0.25">
      <c r="A14671">
        <v>38002</v>
      </c>
      <c r="B14671" t="s">
        <v>5</v>
      </c>
      <c r="C14671">
        <v>2009</v>
      </c>
      <c r="D14671">
        <v>1969</v>
      </c>
      <c r="E14671">
        <f t="shared" si="458"/>
        <v>40.5</v>
      </c>
      <c r="F14671" s="1">
        <v>-1187.19</v>
      </c>
      <c r="G14671" s="1">
        <f t="shared" si="459"/>
        <v>-48081.195</v>
      </c>
    </row>
    <row r="14672" spans="1:7" hidden="1" outlineLevel="2" x14ac:dyDescent="0.25">
      <c r="A14672">
        <v>38002</v>
      </c>
      <c r="B14672" t="s">
        <v>5</v>
      </c>
      <c r="C14672">
        <v>2009</v>
      </c>
      <c r="D14672">
        <v>1969</v>
      </c>
      <c r="E14672">
        <f t="shared" si="458"/>
        <v>40.5</v>
      </c>
      <c r="F14672" s="1">
        <v>-1383.88</v>
      </c>
      <c r="G14672" s="1">
        <f t="shared" si="459"/>
        <v>-56047.140000000007</v>
      </c>
    </row>
    <row r="14673" spans="1:7" hidden="1" outlineLevel="2" x14ac:dyDescent="0.25">
      <c r="A14673">
        <v>38002</v>
      </c>
      <c r="B14673" t="s">
        <v>5</v>
      </c>
      <c r="C14673">
        <v>2009</v>
      </c>
      <c r="D14673">
        <v>1970</v>
      </c>
      <c r="E14673">
        <f t="shared" si="458"/>
        <v>39.5</v>
      </c>
      <c r="F14673" s="1">
        <v>-55.95</v>
      </c>
      <c r="G14673" s="1">
        <f t="shared" si="459"/>
        <v>-2210.0250000000001</v>
      </c>
    </row>
    <row r="14674" spans="1:7" hidden="1" outlineLevel="2" x14ac:dyDescent="0.25">
      <c r="A14674">
        <v>38002</v>
      </c>
      <c r="B14674" t="s">
        <v>5</v>
      </c>
      <c r="C14674">
        <v>2009</v>
      </c>
      <c r="D14674">
        <v>1970</v>
      </c>
      <c r="E14674">
        <f t="shared" si="458"/>
        <v>39.5</v>
      </c>
      <c r="F14674" s="1">
        <v>-4887.8100000000004</v>
      </c>
      <c r="G14674" s="1">
        <f t="shared" si="459"/>
        <v>-193068.49500000002</v>
      </c>
    </row>
    <row r="14675" spans="1:7" hidden="1" outlineLevel="2" x14ac:dyDescent="0.25">
      <c r="A14675">
        <v>38002</v>
      </c>
      <c r="B14675" t="s">
        <v>5</v>
      </c>
      <c r="C14675">
        <v>2009</v>
      </c>
      <c r="D14675">
        <v>1971</v>
      </c>
      <c r="E14675">
        <f t="shared" si="458"/>
        <v>38.5</v>
      </c>
      <c r="F14675" s="1">
        <v>-374.19</v>
      </c>
      <c r="G14675" s="1">
        <f t="shared" si="459"/>
        <v>-14406.315000000001</v>
      </c>
    </row>
    <row r="14676" spans="1:7" hidden="1" outlineLevel="2" x14ac:dyDescent="0.25">
      <c r="A14676">
        <v>38002</v>
      </c>
      <c r="B14676" t="s">
        <v>5</v>
      </c>
      <c r="C14676">
        <v>2009</v>
      </c>
      <c r="D14676">
        <v>1972</v>
      </c>
      <c r="E14676">
        <f t="shared" si="458"/>
        <v>37.5</v>
      </c>
      <c r="F14676" s="1">
        <v>-56.95</v>
      </c>
      <c r="G14676" s="1">
        <f t="shared" si="459"/>
        <v>-2135.625</v>
      </c>
    </row>
    <row r="14677" spans="1:7" hidden="1" outlineLevel="2" x14ac:dyDescent="0.25">
      <c r="A14677">
        <v>38002</v>
      </c>
      <c r="B14677" t="s">
        <v>5</v>
      </c>
      <c r="C14677">
        <v>2009</v>
      </c>
      <c r="D14677">
        <v>1972</v>
      </c>
      <c r="E14677">
        <f t="shared" si="458"/>
        <v>37.5</v>
      </c>
      <c r="F14677" s="1">
        <v>-168.87</v>
      </c>
      <c r="G14677" s="1">
        <f t="shared" si="459"/>
        <v>-6332.625</v>
      </c>
    </row>
    <row r="14678" spans="1:7" hidden="1" outlineLevel="2" x14ac:dyDescent="0.25">
      <c r="A14678">
        <v>38002</v>
      </c>
      <c r="B14678" t="s">
        <v>5</v>
      </c>
      <c r="C14678">
        <v>2009</v>
      </c>
      <c r="D14678">
        <v>1972</v>
      </c>
      <c r="E14678">
        <f t="shared" si="458"/>
        <v>37.5</v>
      </c>
      <c r="F14678" s="1">
        <v>-521.59</v>
      </c>
      <c r="G14678" s="1">
        <f t="shared" si="459"/>
        <v>-19559.625</v>
      </c>
    </row>
    <row r="14679" spans="1:7" hidden="1" outlineLevel="2" x14ac:dyDescent="0.25">
      <c r="A14679">
        <v>38002</v>
      </c>
      <c r="B14679" t="s">
        <v>5</v>
      </c>
      <c r="C14679">
        <v>2009</v>
      </c>
      <c r="D14679">
        <v>1973</v>
      </c>
      <c r="E14679">
        <f t="shared" si="458"/>
        <v>36.5</v>
      </c>
      <c r="F14679" s="1">
        <v>-56.83</v>
      </c>
      <c r="G14679" s="1">
        <f t="shared" si="459"/>
        <v>-2074.2950000000001</v>
      </c>
    </row>
    <row r="14680" spans="1:7" hidden="1" outlineLevel="2" x14ac:dyDescent="0.25">
      <c r="A14680">
        <v>38002</v>
      </c>
      <c r="B14680" t="s">
        <v>5</v>
      </c>
      <c r="C14680">
        <v>2009</v>
      </c>
      <c r="D14680">
        <v>1973</v>
      </c>
      <c r="E14680">
        <f t="shared" si="458"/>
        <v>36.5</v>
      </c>
      <c r="F14680" s="1">
        <v>-89.07</v>
      </c>
      <c r="G14680" s="1">
        <f t="shared" si="459"/>
        <v>-3251.0549999999998</v>
      </c>
    </row>
    <row r="14681" spans="1:7" hidden="1" outlineLevel="2" x14ac:dyDescent="0.25">
      <c r="A14681">
        <v>38002</v>
      </c>
      <c r="B14681" t="s">
        <v>5</v>
      </c>
      <c r="C14681">
        <v>2009</v>
      </c>
      <c r="D14681">
        <v>1973</v>
      </c>
      <c r="E14681">
        <f t="shared" si="458"/>
        <v>36.5</v>
      </c>
      <c r="F14681" s="1">
        <v>-213.16</v>
      </c>
      <c r="G14681" s="1">
        <f t="shared" si="459"/>
        <v>-7780.34</v>
      </c>
    </row>
    <row r="14682" spans="1:7" hidden="1" outlineLevel="2" x14ac:dyDescent="0.25">
      <c r="A14682">
        <v>38002</v>
      </c>
      <c r="B14682" t="s">
        <v>5</v>
      </c>
      <c r="C14682">
        <v>2009</v>
      </c>
      <c r="D14682">
        <v>1973</v>
      </c>
      <c r="E14682">
        <f t="shared" si="458"/>
        <v>36.5</v>
      </c>
      <c r="F14682" s="1">
        <v>-319.02</v>
      </c>
      <c r="G14682" s="1">
        <f t="shared" si="459"/>
        <v>-11644.23</v>
      </c>
    </row>
    <row r="14683" spans="1:7" hidden="1" outlineLevel="2" x14ac:dyDescent="0.25">
      <c r="A14683">
        <v>38002</v>
      </c>
      <c r="B14683" t="s">
        <v>5</v>
      </c>
      <c r="C14683">
        <v>2009</v>
      </c>
      <c r="D14683">
        <v>1974</v>
      </c>
      <c r="E14683">
        <f t="shared" si="458"/>
        <v>35.5</v>
      </c>
      <c r="F14683" s="1">
        <v>-1324.55</v>
      </c>
      <c r="G14683" s="1">
        <f t="shared" si="459"/>
        <v>-47021.525000000001</v>
      </c>
    </row>
    <row r="14684" spans="1:7" hidden="1" outlineLevel="2" x14ac:dyDescent="0.25">
      <c r="A14684">
        <v>38002</v>
      </c>
      <c r="B14684" t="s">
        <v>5</v>
      </c>
      <c r="C14684">
        <v>2009</v>
      </c>
      <c r="D14684">
        <v>1975</v>
      </c>
      <c r="E14684">
        <f t="shared" si="458"/>
        <v>34.5</v>
      </c>
      <c r="F14684" s="1">
        <v>-129.01</v>
      </c>
      <c r="G14684" s="1">
        <f t="shared" si="459"/>
        <v>-4450.8449999999993</v>
      </c>
    </row>
    <row r="14685" spans="1:7" hidden="1" outlineLevel="2" x14ac:dyDescent="0.25">
      <c r="A14685">
        <v>38002</v>
      </c>
      <c r="B14685" t="s">
        <v>5</v>
      </c>
      <c r="C14685">
        <v>2009</v>
      </c>
      <c r="D14685">
        <v>1975</v>
      </c>
      <c r="E14685">
        <f t="shared" si="458"/>
        <v>34.5</v>
      </c>
      <c r="F14685" s="1">
        <v>-151.12</v>
      </c>
      <c r="G14685" s="1">
        <f t="shared" si="459"/>
        <v>-5213.6400000000003</v>
      </c>
    </row>
    <row r="14686" spans="1:7" hidden="1" outlineLevel="2" x14ac:dyDescent="0.25">
      <c r="A14686">
        <v>38002</v>
      </c>
      <c r="B14686" t="s">
        <v>5</v>
      </c>
      <c r="C14686">
        <v>2009</v>
      </c>
      <c r="D14686">
        <v>1975</v>
      </c>
      <c r="E14686">
        <f t="shared" si="458"/>
        <v>34.5</v>
      </c>
      <c r="F14686" s="1">
        <v>-177.93</v>
      </c>
      <c r="G14686" s="1">
        <f t="shared" si="459"/>
        <v>-6138.585</v>
      </c>
    </row>
    <row r="14687" spans="1:7" hidden="1" outlineLevel="2" x14ac:dyDescent="0.25">
      <c r="A14687">
        <v>38002</v>
      </c>
      <c r="B14687" t="s">
        <v>5</v>
      </c>
      <c r="C14687">
        <v>2009</v>
      </c>
      <c r="D14687">
        <v>1975</v>
      </c>
      <c r="E14687">
        <f t="shared" si="458"/>
        <v>34.5</v>
      </c>
      <c r="F14687" s="1">
        <v>-244.35</v>
      </c>
      <c r="G14687" s="1">
        <f t="shared" si="459"/>
        <v>-8430.0749999999989</v>
      </c>
    </row>
    <row r="14688" spans="1:7" hidden="1" outlineLevel="2" x14ac:dyDescent="0.25">
      <c r="A14688">
        <v>38002</v>
      </c>
      <c r="B14688" t="s">
        <v>5</v>
      </c>
      <c r="C14688">
        <v>2009</v>
      </c>
      <c r="D14688">
        <v>1976</v>
      </c>
      <c r="E14688">
        <f t="shared" si="458"/>
        <v>33.5</v>
      </c>
      <c r="F14688" s="1">
        <v>-171.64</v>
      </c>
      <c r="G14688" s="1">
        <f t="shared" si="459"/>
        <v>-5749.94</v>
      </c>
    </row>
    <row r="14689" spans="1:7" hidden="1" outlineLevel="2" x14ac:dyDescent="0.25">
      <c r="A14689">
        <v>38002</v>
      </c>
      <c r="B14689" t="s">
        <v>5</v>
      </c>
      <c r="C14689">
        <v>2009</v>
      </c>
      <c r="D14689">
        <v>1976</v>
      </c>
      <c r="E14689">
        <f t="shared" si="458"/>
        <v>33.5</v>
      </c>
      <c r="F14689" s="1">
        <v>-213.73</v>
      </c>
      <c r="G14689" s="1">
        <f t="shared" si="459"/>
        <v>-7159.9549999999999</v>
      </c>
    </row>
    <row r="14690" spans="1:7" hidden="1" outlineLevel="2" x14ac:dyDescent="0.25">
      <c r="A14690">
        <v>38002</v>
      </c>
      <c r="B14690" t="s">
        <v>5</v>
      </c>
      <c r="C14690">
        <v>2009</v>
      </c>
      <c r="D14690">
        <v>1976</v>
      </c>
      <c r="E14690">
        <f t="shared" si="458"/>
        <v>33.5</v>
      </c>
      <c r="F14690" s="1">
        <v>-268.02</v>
      </c>
      <c r="G14690" s="1">
        <f t="shared" si="459"/>
        <v>-8978.67</v>
      </c>
    </row>
    <row r="14691" spans="1:7" hidden="1" outlineLevel="2" x14ac:dyDescent="0.25">
      <c r="A14691">
        <v>38002</v>
      </c>
      <c r="B14691" t="s">
        <v>5</v>
      </c>
      <c r="C14691">
        <v>2009</v>
      </c>
      <c r="D14691">
        <v>1977</v>
      </c>
      <c r="E14691">
        <f t="shared" ref="E14691:E14754" si="460">+C14691-D14691+0.5</f>
        <v>32.5</v>
      </c>
      <c r="F14691" s="1">
        <v>-259.89999999999998</v>
      </c>
      <c r="G14691" s="1">
        <f t="shared" si="459"/>
        <v>-8446.75</v>
      </c>
    </row>
    <row r="14692" spans="1:7" hidden="1" outlineLevel="2" x14ac:dyDescent="0.25">
      <c r="A14692">
        <v>38002</v>
      </c>
      <c r="B14692" t="s">
        <v>5</v>
      </c>
      <c r="C14692">
        <v>2009</v>
      </c>
      <c r="D14692">
        <v>1977</v>
      </c>
      <c r="E14692">
        <f t="shared" si="460"/>
        <v>32.5</v>
      </c>
      <c r="F14692" s="1">
        <v>-310.44</v>
      </c>
      <c r="G14692" s="1">
        <f t="shared" si="459"/>
        <v>-10089.299999999999</v>
      </c>
    </row>
    <row r="14693" spans="1:7" hidden="1" outlineLevel="2" x14ac:dyDescent="0.25">
      <c r="A14693">
        <v>38002</v>
      </c>
      <c r="B14693" t="s">
        <v>5</v>
      </c>
      <c r="C14693">
        <v>2009</v>
      </c>
      <c r="D14693">
        <v>1977</v>
      </c>
      <c r="E14693">
        <f t="shared" si="460"/>
        <v>32.5</v>
      </c>
      <c r="F14693" s="1">
        <v>-667.68</v>
      </c>
      <c r="G14693" s="1">
        <f t="shared" si="459"/>
        <v>-21699.599999999999</v>
      </c>
    </row>
    <row r="14694" spans="1:7" hidden="1" outlineLevel="2" x14ac:dyDescent="0.25">
      <c r="A14694">
        <v>38002</v>
      </c>
      <c r="B14694" t="s">
        <v>5</v>
      </c>
      <c r="C14694">
        <v>2009</v>
      </c>
      <c r="D14694">
        <v>1978</v>
      </c>
      <c r="E14694">
        <f t="shared" si="460"/>
        <v>31.5</v>
      </c>
      <c r="F14694" s="1">
        <v>-292.88</v>
      </c>
      <c r="G14694" s="1">
        <f t="shared" si="459"/>
        <v>-9225.7199999999993</v>
      </c>
    </row>
    <row r="14695" spans="1:7" hidden="1" outlineLevel="2" x14ac:dyDescent="0.25">
      <c r="A14695">
        <v>38002</v>
      </c>
      <c r="B14695" t="s">
        <v>5</v>
      </c>
      <c r="C14695">
        <v>2009</v>
      </c>
      <c r="D14695">
        <v>1978</v>
      </c>
      <c r="E14695">
        <f t="shared" si="460"/>
        <v>31.5</v>
      </c>
      <c r="F14695" s="1">
        <v>-399.76</v>
      </c>
      <c r="G14695" s="1">
        <f t="shared" si="459"/>
        <v>-12592.44</v>
      </c>
    </row>
    <row r="14696" spans="1:7" hidden="1" outlineLevel="2" x14ac:dyDescent="0.25">
      <c r="A14696">
        <v>38002</v>
      </c>
      <c r="B14696" t="s">
        <v>5</v>
      </c>
      <c r="C14696">
        <v>2009</v>
      </c>
      <c r="D14696">
        <v>1978</v>
      </c>
      <c r="E14696">
        <f t="shared" si="460"/>
        <v>31.5</v>
      </c>
      <c r="F14696" s="1">
        <v>-629.92999999999995</v>
      </c>
      <c r="G14696" s="1">
        <f t="shared" si="459"/>
        <v>-19842.794999999998</v>
      </c>
    </row>
    <row r="14697" spans="1:7" hidden="1" outlineLevel="2" x14ac:dyDescent="0.25">
      <c r="A14697">
        <v>38002</v>
      </c>
      <c r="B14697" t="s">
        <v>5</v>
      </c>
      <c r="C14697">
        <v>2009</v>
      </c>
      <c r="D14697">
        <v>1978</v>
      </c>
      <c r="E14697">
        <f t="shared" si="460"/>
        <v>31.5</v>
      </c>
      <c r="F14697" s="1">
        <v>-653.5</v>
      </c>
      <c r="G14697" s="1">
        <f t="shared" si="459"/>
        <v>-20585.25</v>
      </c>
    </row>
    <row r="14698" spans="1:7" hidden="1" outlineLevel="2" x14ac:dyDescent="0.25">
      <c r="A14698">
        <v>38002</v>
      </c>
      <c r="B14698" t="s">
        <v>5</v>
      </c>
      <c r="C14698">
        <v>2009</v>
      </c>
      <c r="D14698">
        <v>1978</v>
      </c>
      <c r="E14698">
        <f t="shared" si="460"/>
        <v>31.5</v>
      </c>
      <c r="F14698" s="1">
        <v>-1504.88</v>
      </c>
      <c r="G14698" s="1">
        <f t="shared" si="459"/>
        <v>-47403.72</v>
      </c>
    </row>
    <row r="14699" spans="1:7" hidden="1" outlineLevel="2" x14ac:dyDescent="0.25">
      <c r="A14699">
        <v>38002</v>
      </c>
      <c r="B14699" t="s">
        <v>5</v>
      </c>
      <c r="C14699">
        <v>2009</v>
      </c>
      <c r="D14699">
        <v>1979</v>
      </c>
      <c r="E14699">
        <f t="shared" si="460"/>
        <v>30.5</v>
      </c>
      <c r="F14699" s="1">
        <v>-133.58000000000001</v>
      </c>
      <c r="G14699" s="1">
        <f t="shared" si="459"/>
        <v>-4074.1900000000005</v>
      </c>
    </row>
    <row r="14700" spans="1:7" hidden="1" outlineLevel="2" x14ac:dyDescent="0.25">
      <c r="A14700">
        <v>38002</v>
      </c>
      <c r="B14700" t="s">
        <v>5</v>
      </c>
      <c r="C14700">
        <v>2009</v>
      </c>
      <c r="D14700">
        <v>1979</v>
      </c>
      <c r="E14700">
        <f t="shared" si="460"/>
        <v>30.5</v>
      </c>
      <c r="F14700" s="1">
        <v>-229.2</v>
      </c>
      <c r="G14700" s="1">
        <f t="shared" si="459"/>
        <v>-6990.5999999999995</v>
      </c>
    </row>
    <row r="14701" spans="1:7" hidden="1" outlineLevel="2" x14ac:dyDescent="0.25">
      <c r="A14701">
        <v>38002</v>
      </c>
      <c r="B14701" t="s">
        <v>5</v>
      </c>
      <c r="C14701">
        <v>2009</v>
      </c>
      <c r="D14701">
        <v>1979</v>
      </c>
      <c r="E14701">
        <f t="shared" si="460"/>
        <v>30.5</v>
      </c>
      <c r="F14701" s="1">
        <v>-336.07</v>
      </c>
      <c r="G14701" s="1">
        <f t="shared" si="459"/>
        <v>-10250.135</v>
      </c>
    </row>
    <row r="14702" spans="1:7" hidden="1" outlineLevel="2" x14ac:dyDescent="0.25">
      <c r="A14702">
        <v>38002</v>
      </c>
      <c r="B14702" t="s">
        <v>5</v>
      </c>
      <c r="C14702">
        <v>2009</v>
      </c>
      <c r="D14702">
        <v>1979</v>
      </c>
      <c r="E14702">
        <f t="shared" si="460"/>
        <v>30.5</v>
      </c>
      <c r="F14702" s="1">
        <v>-568.98</v>
      </c>
      <c r="G14702" s="1">
        <f t="shared" si="459"/>
        <v>-17353.89</v>
      </c>
    </row>
    <row r="14703" spans="1:7" hidden="1" outlineLevel="2" x14ac:dyDescent="0.25">
      <c r="A14703">
        <v>38002</v>
      </c>
      <c r="B14703" t="s">
        <v>5</v>
      </c>
      <c r="C14703">
        <v>2009</v>
      </c>
      <c r="D14703">
        <v>1979</v>
      </c>
      <c r="E14703">
        <f t="shared" si="460"/>
        <v>30.5</v>
      </c>
      <c r="F14703" s="1">
        <v>-1649.71</v>
      </c>
      <c r="G14703" s="1">
        <f t="shared" si="459"/>
        <v>-50316.154999999999</v>
      </c>
    </row>
    <row r="14704" spans="1:7" hidden="1" outlineLevel="2" x14ac:dyDescent="0.25">
      <c r="A14704">
        <v>38002</v>
      </c>
      <c r="B14704" t="s">
        <v>5</v>
      </c>
      <c r="C14704">
        <v>2009</v>
      </c>
      <c r="D14704">
        <v>1979</v>
      </c>
      <c r="E14704">
        <f t="shared" si="460"/>
        <v>30.5</v>
      </c>
      <c r="F14704" s="1">
        <v>-3960.59</v>
      </c>
      <c r="G14704" s="1">
        <f t="shared" si="459"/>
        <v>-120797.99500000001</v>
      </c>
    </row>
    <row r="14705" spans="1:7" hidden="1" outlineLevel="2" x14ac:dyDescent="0.25">
      <c r="A14705">
        <v>38002</v>
      </c>
      <c r="B14705" t="s">
        <v>5</v>
      </c>
      <c r="C14705">
        <v>2009</v>
      </c>
      <c r="D14705">
        <v>1980</v>
      </c>
      <c r="E14705">
        <f t="shared" si="460"/>
        <v>29.5</v>
      </c>
      <c r="F14705" s="1">
        <v>-23.83</v>
      </c>
      <c r="G14705" s="1">
        <f t="shared" si="459"/>
        <v>-702.9849999999999</v>
      </c>
    </row>
    <row r="14706" spans="1:7" hidden="1" outlineLevel="2" x14ac:dyDescent="0.25">
      <c r="A14706">
        <v>38002</v>
      </c>
      <c r="B14706" t="s">
        <v>5</v>
      </c>
      <c r="C14706">
        <v>2009</v>
      </c>
      <c r="D14706">
        <v>1980</v>
      </c>
      <c r="E14706">
        <f t="shared" si="460"/>
        <v>29.5</v>
      </c>
      <c r="F14706" s="1">
        <v>-146.34</v>
      </c>
      <c r="G14706" s="1">
        <f t="shared" si="459"/>
        <v>-4317.03</v>
      </c>
    </row>
    <row r="14707" spans="1:7" hidden="1" outlineLevel="2" x14ac:dyDescent="0.25">
      <c r="A14707">
        <v>38002</v>
      </c>
      <c r="B14707" t="s">
        <v>5</v>
      </c>
      <c r="C14707">
        <v>2009</v>
      </c>
      <c r="D14707">
        <v>1980</v>
      </c>
      <c r="E14707">
        <f t="shared" si="460"/>
        <v>29.5</v>
      </c>
      <c r="F14707" s="1">
        <v>-290.8</v>
      </c>
      <c r="G14707" s="1">
        <f t="shared" si="459"/>
        <v>-8578.6</v>
      </c>
    </row>
    <row r="14708" spans="1:7" hidden="1" outlineLevel="2" x14ac:dyDescent="0.25">
      <c r="A14708">
        <v>38002</v>
      </c>
      <c r="B14708" t="s">
        <v>5</v>
      </c>
      <c r="C14708">
        <v>2009</v>
      </c>
      <c r="D14708">
        <v>1980</v>
      </c>
      <c r="E14708">
        <f t="shared" si="460"/>
        <v>29.5</v>
      </c>
      <c r="F14708" s="1">
        <v>-336.51</v>
      </c>
      <c r="G14708" s="1">
        <f t="shared" si="459"/>
        <v>-9927.0450000000001</v>
      </c>
    </row>
    <row r="14709" spans="1:7" hidden="1" outlineLevel="2" x14ac:dyDescent="0.25">
      <c r="A14709">
        <v>38002</v>
      </c>
      <c r="B14709" t="s">
        <v>5</v>
      </c>
      <c r="C14709">
        <v>2009</v>
      </c>
      <c r="D14709">
        <v>1980</v>
      </c>
      <c r="E14709">
        <f t="shared" si="460"/>
        <v>29.5</v>
      </c>
      <c r="F14709" s="1">
        <v>-2038.69</v>
      </c>
      <c r="G14709" s="1">
        <f t="shared" si="459"/>
        <v>-60141.355000000003</v>
      </c>
    </row>
    <row r="14710" spans="1:7" hidden="1" outlineLevel="2" x14ac:dyDescent="0.25">
      <c r="A14710">
        <v>38002</v>
      </c>
      <c r="B14710" t="s">
        <v>5</v>
      </c>
      <c r="C14710">
        <v>2009</v>
      </c>
      <c r="D14710">
        <v>1981</v>
      </c>
      <c r="E14710">
        <f t="shared" si="460"/>
        <v>28.5</v>
      </c>
      <c r="F14710" s="1">
        <v>-72.8</v>
      </c>
      <c r="G14710" s="1">
        <f t="shared" si="459"/>
        <v>-2074.7999999999997</v>
      </c>
    </row>
    <row r="14711" spans="1:7" hidden="1" outlineLevel="2" x14ac:dyDescent="0.25">
      <c r="A14711">
        <v>38002</v>
      </c>
      <c r="B14711" t="s">
        <v>5</v>
      </c>
      <c r="C14711">
        <v>2009</v>
      </c>
      <c r="D14711">
        <v>1981</v>
      </c>
      <c r="E14711">
        <f t="shared" si="460"/>
        <v>28.5</v>
      </c>
      <c r="F14711" s="1">
        <v>-1494.86</v>
      </c>
      <c r="G14711" s="1">
        <f t="shared" si="459"/>
        <v>-42603.509999999995</v>
      </c>
    </row>
    <row r="14712" spans="1:7" hidden="1" outlineLevel="2" x14ac:dyDescent="0.25">
      <c r="A14712">
        <v>38002</v>
      </c>
      <c r="B14712" t="s">
        <v>5</v>
      </c>
      <c r="C14712">
        <v>2009</v>
      </c>
      <c r="D14712">
        <v>1981</v>
      </c>
      <c r="E14712">
        <f t="shared" si="460"/>
        <v>28.5</v>
      </c>
      <c r="F14712" s="1">
        <v>-1512.6</v>
      </c>
      <c r="G14712" s="1">
        <f t="shared" si="459"/>
        <v>-43109.1</v>
      </c>
    </row>
    <row r="14713" spans="1:7" hidden="1" outlineLevel="2" x14ac:dyDescent="0.25">
      <c r="A14713">
        <v>38002</v>
      </c>
      <c r="B14713" t="s">
        <v>5</v>
      </c>
      <c r="C14713">
        <v>2009</v>
      </c>
      <c r="D14713">
        <v>1981</v>
      </c>
      <c r="E14713">
        <f t="shared" si="460"/>
        <v>28.5</v>
      </c>
      <c r="F14713" s="1">
        <v>-1560.21</v>
      </c>
      <c r="G14713" s="1">
        <f t="shared" si="459"/>
        <v>-44465.985000000001</v>
      </c>
    </row>
    <row r="14714" spans="1:7" hidden="1" outlineLevel="2" x14ac:dyDescent="0.25">
      <c r="A14714">
        <v>38002</v>
      </c>
      <c r="B14714" t="s">
        <v>5</v>
      </c>
      <c r="C14714">
        <v>2009</v>
      </c>
      <c r="D14714">
        <v>1981</v>
      </c>
      <c r="E14714">
        <f t="shared" si="460"/>
        <v>28.5</v>
      </c>
      <c r="F14714" s="1">
        <v>-1727.68</v>
      </c>
      <c r="G14714" s="1">
        <f t="shared" si="459"/>
        <v>-49238.880000000005</v>
      </c>
    </row>
    <row r="14715" spans="1:7" hidden="1" outlineLevel="2" x14ac:dyDescent="0.25">
      <c r="A14715">
        <v>38002</v>
      </c>
      <c r="B14715" t="s">
        <v>5</v>
      </c>
      <c r="C14715">
        <v>2009</v>
      </c>
      <c r="D14715">
        <v>1982</v>
      </c>
      <c r="E14715">
        <f t="shared" si="460"/>
        <v>27.5</v>
      </c>
      <c r="F14715" s="1">
        <v>-237.52</v>
      </c>
      <c r="G14715" s="1">
        <f t="shared" si="459"/>
        <v>-6531.8</v>
      </c>
    </row>
    <row r="14716" spans="1:7" hidden="1" outlineLevel="2" x14ac:dyDescent="0.25">
      <c r="A14716">
        <v>38002</v>
      </c>
      <c r="B14716" t="s">
        <v>5</v>
      </c>
      <c r="C14716">
        <v>2009</v>
      </c>
      <c r="D14716">
        <v>1982</v>
      </c>
      <c r="E14716">
        <f t="shared" si="460"/>
        <v>27.5</v>
      </c>
      <c r="F14716" s="1">
        <v>-373.8</v>
      </c>
      <c r="G14716" s="1">
        <f t="shared" si="459"/>
        <v>-10279.5</v>
      </c>
    </row>
    <row r="14717" spans="1:7" hidden="1" outlineLevel="2" x14ac:dyDescent="0.25">
      <c r="A14717">
        <v>38002</v>
      </c>
      <c r="B14717" t="s">
        <v>5</v>
      </c>
      <c r="C14717">
        <v>2009</v>
      </c>
      <c r="D14717">
        <v>1982</v>
      </c>
      <c r="E14717">
        <f t="shared" si="460"/>
        <v>27.5</v>
      </c>
      <c r="F14717" s="1">
        <v>-393.86</v>
      </c>
      <c r="G14717" s="1">
        <f t="shared" si="459"/>
        <v>-10831.15</v>
      </c>
    </row>
    <row r="14718" spans="1:7" hidden="1" outlineLevel="2" x14ac:dyDescent="0.25">
      <c r="A14718">
        <v>38002</v>
      </c>
      <c r="B14718" t="s">
        <v>5</v>
      </c>
      <c r="C14718">
        <v>2009</v>
      </c>
      <c r="D14718">
        <v>1982</v>
      </c>
      <c r="E14718">
        <f t="shared" si="460"/>
        <v>27.5</v>
      </c>
      <c r="F14718" s="1">
        <v>-799.26</v>
      </c>
      <c r="G14718" s="1">
        <f t="shared" si="459"/>
        <v>-21979.65</v>
      </c>
    </row>
    <row r="14719" spans="1:7" hidden="1" outlineLevel="2" x14ac:dyDescent="0.25">
      <c r="A14719">
        <v>38002</v>
      </c>
      <c r="B14719" t="s">
        <v>5</v>
      </c>
      <c r="C14719">
        <v>2009</v>
      </c>
      <c r="D14719">
        <v>1982</v>
      </c>
      <c r="E14719">
        <f t="shared" si="460"/>
        <v>27.5</v>
      </c>
      <c r="F14719" s="1">
        <v>-849.16</v>
      </c>
      <c r="G14719" s="1">
        <f t="shared" si="459"/>
        <v>-23351.899999999998</v>
      </c>
    </row>
    <row r="14720" spans="1:7" hidden="1" outlineLevel="2" x14ac:dyDescent="0.25">
      <c r="A14720">
        <v>38002</v>
      </c>
      <c r="B14720" t="s">
        <v>5</v>
      </c>
      <c r="C14720">
        <v>2009</v>
      </c>
      <c r="D14720">
        <v>1982</v>
      </c>
      <c r="E14720">
        <f t="shared" si="460"/>
        <v>27.5</v>
      </c>
      <c r="F14720" s="1">
        <v>-1251.33</v>
      </c>
      <c r="G14720" s="1">
        <f t="shared" si="459"/>
        <v>-34411.574999999997</v>
      </c>
    </row>
    <row r="14721" spans="1:7" hidden="1" outlineLevel="2" x14ac:dyDescent="0.25">
      <c r="A14721">
        <v>38002</v>
      </c>
      <c r="B14721" t="s">
        <v>5</v>
      </c>
      <c r="C14721">
        <v>2009</v>
      </c>
      <c r="D14721">
        <v>1983</v>
      </c>
      <c r="E14721">
        <f t="shared" si="460"/>
        <v>26.5</v>
      </c>
      <c r="F14721" s="1">
        <v>-1.1200000000000001</v>
      </c>
      <c r="G14721" s="1">
        <f t="shared" si="459"/>
        <v>-29.680000000000003</v>
      </c>
    </row>
    <row r="14722" spans="1:7" hidden="1" outlineLevel="2" x14ac:dyDescent="0.25">
      <c r="A14722">
        <v>38002</v>
      </c>
      <c r="B14722" t="s">
        <v>5</v>
      </c>
      <c r="C14722">
        <v>2009</v>
      </c>
      <c r="D14722">
        <v>1983</v>
      </c>
      <c r="E14722">
        <f t="shared" si="460"/>
        <v>26.5</v>
      </c>
      <c r="F14722" s="1">
        <v>-251.73</v>
      </c>
      <c r="G14722" s="1">
        <f t="shared" si="459"/>
        <v>-6670.8449999999993</v>
      </c>
    </row>
    <row r="14723" spans="1:7" hidden="1" outlineLevel="2" x14ac:dyDescent="0.25">
      <c r="A14723">
        <v>38002</v>
      </c>
      <c r="B14723" t="s">
        <v>5</v>
      </c>
      <c r="C14723">
        <v>2009</v>
      </c>
      <c r="D14723">
        <v>1983</v>
      </c>
      <c r="E14723">
        <f t="shared" si="460"/>
        <v>26.5</v>
      </c>
      <c r="F14723" s="1">
        <v>-299.06</v>
      </c>
      <c r="G14723" s="1">
        <f t="shared" si="459"/>
        <v>-7925.09</v>
      </c>
    </row>
    <row r="14724" spans="1:7" hidden="1" outlineLevel="2" x14ac:dyDescent="0.25">
      <c r="A14724">
        <v>38002</v>
      </c>
      <c r="B14724" t="s">
        <v>5</v>
      </c>
      <c r="C14724">
        <v>2009</v>
      </c>
      <c r="D14724">
        <v>1983</v>
      </c>
      <c r="E14724">
        <f t="shared" si="460"/>
        <v>26.5</v>
      </c>
      <c r="F14724" s="1">
        <v>-507.61</v>
      </c>
      <c r="G14724" s="1">
        <f t="shared" si="459"/>
        <v>-13451.665000000001</v>
      </c>
    </row>
    <row r="14725" spans="1:7" hidden="1" outlineLevel="2" x14ac:dyDescent="0.25">
      <c r="A14725">
        <v>38002</v>
      </c>
      <c r="B14725" t="s">
        <v>5</v>
      </c>
      <c r="C14725">
        <v>2009</v>
      </c>
      <c r="D14725">
        <v>1983</v>
      </c>
      <c r="E14725">
        <f t="shared" si="460"/>
        <v>26.5</v>
      </c>
      <c r="F14725" s="1">
        <v>-713.08</v>
      </c>
      <c r="G14725" s="1">
        <f t="shared" si="459"/>
        <v>-18896.620000000003</v>
      </c>
    </row>
    <row r="14726" spans="1:7" hidden="1" outlineLevel="2" x14ac:dyDescent="0.25">
      <c r="A14726">
        <v>38002</v>
      </c>
      <c r="B14726" t="s">
        <v>5</v>
      </c>
      <c r="C14726">
        <v>2009</v>
      </c>
      <c r="D14726">
        <v>1983</v>
      </c>
      <c r="E14726">
        <f t="shared" si="460"/>
        <v>26.5</v>
      </c>
      <c r="F14726" s="1">
        <v>-1092.44</v>
      </c>
      <c r="G14726" s="1">
        <f t="shared" si="459"/>
        <v>-28949.66</v>
      </c>
    </row>
    <row r="14727" spans="1:7" hidden="1" outlineLevel="2" x14ac:dyDescent="0.25">
      <c r="A14727">
        <v>38002</v>
      </c>
      <c r="B14727" t="s">
        <v>5</v>
      </c>
      <c r="C14727">
        <v>2009</v>
      </c>
      <c r="D14727">
        <v>1983</v>
      </c>
      <c r="E14727">
        <f t="shared" si="460"/>
        <v>26.5</v>
      </c>
      <c r="F14727" s="1">
        <v>-3385.25</v>
      </c>
      <c r="G14727" s="1">
        <f t="shared" si="459"/>
        <v>-89709.125</v>
      </c>
    </row>
    <row r="14728" spans="1:7" hidden="1" outlineLevel="2" x14ac:dyDescent="0.25">
      <c r="A14728">
        <v>38002</v>
      </c>
      <c r="B14728" t="s">
        <v>5</v>
      </c>
      <c r="C14728">
        <v>2009</v>
      </c>
      <c r="D14728">
        <v>1983</v>
      </c>
      <c r="E14728">
        <f t="shared" si="460"/>
        <v>26.5</v>
      </c>
      <c r="F14728" s="1">
        <v>-3401.84</v>
      </c>
      <c r="G14728" s="1">
        <f t="shared" si="459"/>
        <v>-90148.760000000009</v>
      </c>
    </row>
    <row r="14729" spans="1:7" hidden="1" outlineLevel="2" x14ac:dyDescent="0.25">
      <c r="A14729">
        <v>38002</v>
      </c>
      <c r="B14729" t="s">
        <v>5</v>
      </c>
      <c r="C14729">
        <v>2009</v>
      </c>
      <c r="D14729">
        <v>1984</v>
      </c>
      <c r="E14729">
        <f t="shared" si="460"/>
        <v>25.5</v>
      </c>
      <c r="F14729" s="1">
        <v>-228.8</v>
      </c>
      <c r="G14729" s="1">
        <f t="shared" si="459"/>
        <v>-5834.4000000000005</v>
      </c>
    </row>
    <row r="14730" spans="1:7" hidden="1" outlineLevel="2" x14ac:dyDescent="0.25">
      <c r="A14730">
        <v>38002</v>
      </c>
      <c r="B14730" t="s">
        <v>5</v>
      </c>
      <c r="C14730">
        <v>2009</v>
      </c>
      <c r="D14730">
        <v>1984</v>
      </c>
      <c r="E14730">
        <f t="shared" si="460"/>
        <v>25.5</v>
      </c>
      <c r="F14730" s="1">
        <v>-238.54</v>
      </c>
      <c r="G14730" s="1">
        <f t="shared" si="459"/>
        <v>-6082.7699999999995</v>
      </c>
    </row>
    <row r="14731" spans="1:7" hidden="1" outlineLevel="2" x14ac:dyDescent="0.25">
      <c r="A14731">
        <v>38002</v>
      </c>
      <c r="B14731" t="s">
        <v>5</v>
      </c>
      <c r="C14731">
        <v>2009</v>
      </c>
      <c r="D14731">
        <v>1984</v>
      </c>
      <c r="E14731">
        <f t="shared" si="460"/>
        <v>25.5</v>
      </c>
      <c r="F14731" s="1">
        <v>-247.79</v>
      </c>
      <c r="G14731" s="1">
        <f t="shared" si="459"/>
        <v>-6318.6449999999995</v>
      </c>
    </row>
    <row r="14732" spans="1:7" hidden="1" outlineLevel="2" x14ac:dyDescent="0.25">
      <c r="A14732">
        <v>38002</v>
      </c>
      <c r="B14732" t="s">
        <v>5</v>
      </c>
      <c r="C14732">
        <v>2009</v>
      </c>
      <c r="D14732">
        <v>1984</v>
      </c>
      <c r="E14732">
        <f t="shared" si="460"/>
        <v>25.5</v>
      </c>
      <c r="F14732" s="1">
        <v>-736.84</v>
      </c>
      <c r="G14732" s="1">
        <f t="shared" si="459"/>
        <v>-18789.420000000002</v>
      </c>
    </row>
    <row r="14733" spans="1:7" hidden="1" outlineLevel="2" x14ac:dyDescent="0.25">
      <c r="A14733">
        <v>38002</v>
      </c>
      <c r="B14733" t="s">
        <v>5</v>
      </c>
      <c r="C14733">
        <v>2009</v>
      </c>
      <c r="D14733">
        <v>1984</v>
      </c>
      <c r="E14733">
        <f t="shared" si="460"/>
        <v>25.5</v>
      </c>
      <c r="F14733" s="1">
        <v>-1541.63</v>
      </c>
      <c r="G14733" s="1">
        <f t="shared" si="459"/>
        <v>-39311.565000000002</v>
      </c>
    </row>
    <row r="14734" spans="1:7" hidden="1" outlineLevel="2" x14ac:dyDescent="0.25">
      <c r="A14734">
        <v>38002</v>
      </c>
      <c r="B14734" t="s">
        <v>5</v>
      </c>
      <c r="C14734">
        <v>2009</v>
      </c>
      <c r="D14734">
        <v>1984</v>
      </c>
      <c r="E14734">
        <f t="shared" si="460"/>
        <v>25.5</v>
      </c>
      <c r="F14734" s="1">
        <v>-2297.36</v>
      </c>
      <c r="G14734" s="1">
        <f t="shared" ref="G14734:G14797" si="461">+E14734*F14734</f>
        <v>-58582.68</v>
      </c>
    </row>
    <row r="14735" spans="1:7" hidden="1" outlineLevel="2" x14ac:dyDescent="0.25">
      <c r="A14735">
        <v>38002</v>
      </c>
      <c r="B14735" t="s">
        <v>5</v>
      </c>
      <c r="C14735">
        <v>2009</v>
      </c>
      <c r="D14735">
        <v>1984</v>
      </c>
      <c r="E14735">
        <f t="shared" si="460"/>
        <v>25.5</v>
      </c>
      <c r="F14735" s="1">
        <v>-3961.69</v>
      </c>
      <c r="G14735" s="1">
        <f t="shared" si="461"/>
        <v>-101023.095</v>
      </c>
    </row>
    <row r="14736" spans="1:7" hidden="1" outlineLevel="2" x14ac:dyDescent="0.25">
      <c r="A14736">
        <v>38002</v>
      </c>
      <c r="B14736" t="s">
        <v>5</v>
      </c>
      <c r="C14736">
        <v>2009</v>
      </c>
      <c r="D14736">
        <v>1985</v>
      </c>
      <c r="E14736">
        <f t="shared" si="460"/>
        <v>24.5</v>
      </c>
      <c r="F14736" s="1">
        <v>-182</v>
      </c>
      <c r="G14736" s="1">
        <f t="shared" si="461"/>
        <v>-4459</v>
      </c>
    </row>
    <row r="14737" spans="1:7" hidden="1" outlineLevel="2" x14ac:dyDescent="0.25">
      <c r="A14737">
        <v>38002</v>
      </c>
      <c r="B14737" t="s">
        <v>5</v>
      </c>
      <c r="C14737">
        <v>2009</v>
      </c>
      <c r="D14737">
        <v>1985</v>
      </c>
      <c r="E14737">
        <f t="shared" si="460"/>
        <v>24.5</v>
      </c>
      <c r="F14737" s="1">
        <v>-213.8</v>
      </c>
      <c r="G14737" s="1">
        <f t="shared" si="461"/>
        <v>-5238.1000000000004</v>
      </c>
    </row>
    <row r="14738" spans="1:7" hidden="1" outlineLevel="2" x14ac:dyDescent="0.25">
      <c r="A14738">
        <v>38002</v>
      </c>
      <c r="B14738" t="s">
        <v>5</v>
      </c>
      <c r="C14738">
        <v>2009</v>
      </c>
      <c r="D14738">
        <v>1985</v>
      </c>
      <c r="E14738">
        <f t="shared" si="460"/>
        <v>24.5</v>
      </c>
      <c r="F14738" s="1">
        <v>-459.07</v>
      </c>
      <c r="G14738" s="1">
        <f t="shared" si="461"/>
        <v>-11247.215</v>
      </c>
    </row>
    <row r="14739" spans="1:7" hidden="1" outlineLevel="2" x14ac:dyDescent="0.25">
      <c r="A14739">
        <v>38002</v>
      </c>
      <c r="B14739" t="s">
        <v>5</v>
      </c>
      <c r="C14739">
        <v>2009</v>
      </c>
      <c r="D14739">
        <v>1985</v>
      </c>
      <c r="E14739">
        <f t="shared" si="460"/>
        <v>24.5</v>
      </c>
      <c r="F14739" s="1">
        <v>-533.36</v>
      </c>
      <c r="G14739" s="1">
        <f t="shared" si="461"/>
        <v>-13067.32</v>
      </c>
    </row>
    <row r="14740" spans="1:7" hidden="1" outlineLevel="2" x14ac:dyDescent="0.25">
      <c r="A14740">
        <v>38002</v>
      </c>
      <c r="B14740" t="s">
        <v>5</v>
      </c>
      <c r="C14740">
        <v>2009</v>
      </c>
      <c r="D14740">
        <v>1985</v>
      </c>
      <c r="E14740">
        <f t="shared" si="460"/>
        <v>24.5</v>
      </c>
      <c r="F14740" s="1">
        <v>-1856.9</v>
      </c>
      <c r="G14740" s="1">
        <f t="shared" si="461"/>
        <v>-45494.05</v>
      </c>
    </row>
    <row r="14741" spans="1:7" hidden="1" outlineLevel="2" x14ac:dyDescent="0.25">
      <c r="A14741">
        <v>38002</v>
      </c>
      <c r="B14741" t="s">
        <v>5</v>
      </c>
      <c r="C14741">
        <v>2009</v>
      </c>
      <c r="D14741">
        <v>1985</v>
      </c>
      <c r="E14741">
        <f t="shared" si="460"/>
        <v>24.5</v>
      </c>
      <c r="F14741" s="1">
        <v>-2288.34</v>
      </c>
      <c r="G14741" s="1">
        <f t="shared" si="461"/>
        <v>-56064.33</v>
      </c>
    </row>
    <row r="14742" spans="1:7" hidden="1" outlineLevel="2" x14ac:dyDescent="0.25">
      <c r="A14742">
        <v>38002</v>
      </c>
      <c r="B14742" t="s">
        <v>5</v>
      </c>
      <c r="C14742">
        <v>2009</v>
      </c>
      <c r="D14742">
        <v>1985</v>
      </c>
      <c r="E14742">
        <f t="shared" si="460"/>
        <v>24.5</v>
      </c>
      <c r="F14742" s="1">
        <v>-2605.42</v>
      </c>
      <c r="G14742" s="1">
        <f t="shared" si="461"/>
        <v>-63832.79</v>
      </c>
    </row>
    <row r="14743" spans="1:7" hidden="1" outlineLevel="2" x14ac:dyDescent="0.25">
      <c r="A14743">
        <v>38002</v>
      </c>
      <c r="B14743" t="s">
        <v>5</v>
      </c>
      <c r="C14743">
        <v>2009</v>
      </c>
      <c r="D14743">
        <v>1985</v>
      </c>
      <c r="E14743">
        <f t="shared" si="460"/>
        <v>24.5</v>
      </c>
      <c r="F14743" s="1">
        <v>-4429.01</v>
      </c>
      <c r="G14743" s="1">
        <f t="shared" si="461"/>
        <v>-108510.74500000001</v>
      </c>
    </row>
    <row r="14744" spans="1:7" hidden="1" outlineLevel="2" x14ac:dyDescent="0.25">
      <c r="A14744">
        <v>38002</v>
      </c>
      <c r="B14744" t="s">
        <v>5</v>
      </c>
      <c r="C14744">
        <v>2009</v>
      </c>
      <c r="D14744">
        <v>1986</v>
      </c>
      <c r="E14744">
        <f t="shared" si="460"/>
        <v>23.5</v>
      </c>
      <c r="F14744" s="1">
        <v>-21.74</v>
      </c>
      <c r="G14744" s="1">
        <f t="shared" si="461"/>
        <v>-510.89</v>
      </c>
    </row>
    <row r="14745" spans="1:7" hidden="1" outlineLevel="2" x14ac:dyDescent="0.25">
      <c r="A14745">
        <v>38002</v>
      </c>
      <c r="B14745" t="s">
        <v>5</v>
      </c>
      <c r="C14745">
        <v>2009</v>
      </c>
      <c r="D14745">
        <v>1986</v>
      </c>
      <c r="E14745">
        <f t="shared" si="460"/>
        <v>23.5</v>
      </c>
      <c r="F14745" s="1">
        <v>-1164.44</v>
      </c>
      <c r="G14745" s="1">
        <f t="shared" si="461"/>
        <v>-27364.34</v>
      </c>
    </row>
    <row r="14746" spans="1:7" hidden="1" outlineLevel="2" x14ac:dyDescent="0.25">
      <c r="A14746">
        <v>38002</v>
      </c>
      <c r="B14746" t="s">
        <v>5</v>
      </c>
      <c r="C14746">
        <v>2009</v>
      </c>
      <c r="D14746">
        <v>1986</v>
      </c>
      <c r="E14746">
        <f t="shared" si="460"/>
        <v>23.5</v>
      </c>
      <c r="F14746" s="1">
        <v>-1233.3</v>
      </c>
      <c r="G14746" s="1">
        <f t="shared" si="461"/>
        <v>-28982.55</v>
      </c>
    </row>
    <row r="14747" spans="1:7" hidden="1" outlineLevel="2" x14ac:dyDescent="0.25">
      <c r="A14747">
        <v>38002</v>
      </c>
      <c r="B14747" t="s">
        <v>5</v>
      </c>
      <c r="C14747">
        <v>2009</v>
      </c>
      <c r="D14747">
        <v>1986</v>
      </c>
      <c r="E14747">
        <f t="shared" si="460"/>
        <v>23.5</v>
      </c>
      <c r="F14747" s="1">
        <v>-1544.88</v>
      </c>
      <c r="G14747" s="1">
        <f t="shared" si="461"/>
        <v>-36304.68</v>
      </c>
    </row>
    <row r="14748" spans="1:7" hidden="1" outlineLevel="2" x14ac:dyDescent="0.25">
      <c r="A14748">
        <v>38002</v>
      </c>
      <c r="B14748" t="s">
        <v>5</v>
      </c>
      <c r="C14748">
        <v>2009</v>
      </c>
      <c r="D14748">
        <v>1986</v>
      </c>
      <c r="E14748">
        <f t="shared" si="460"/>
        <v>23.5</v>
      </c>
      <c r="F14748" s="1">
        <v>-1941.97</v>
      </c>
      <c r="G14748" s="1">
        <f t="shared" si="461"/>
        <v>-45636.294999999998</v>
      </c>
    </row>
    <row r="14749" spans="1:7" hidden="1" outlineLevel="2" x14ac:dyDescent="0.25">
      <c r="A14749">
        <v>38002</v>
      </c>
      <c r="B14749" t="s">
        <v>5</v>
      </c>
      <c r="C14749">
        <v>2009</v>
      </c>
      <c r="D14749">
        <v>1986</v>
      </c>
      <c r="E14749">
        <f t="shared" si="460"/>
        <v>23.5</v>
      </c>
      <c r="F14749" s="1">
        <v>-2550.33</v>
      </c>
      <c r="G14749" s="1">
        <f t="shared" si="461"/>
        <v>-59932.754999999997</v>
      </c>
    </row>
    <row r="14750" spans="1:7" hidden="1" outlineLevel="2" x14ac:dyDescent="0.25">
      <c r="A14750">
        <v>38002</v>
      </c>
      <c r="B14750" t="s">
        <v>5</v>
      </c>
      <c r="C14750">
        <v>2009</v>
      </c>
      <c r="D14750">
        <v>1986</v>
      </c>
      <c r="E14750">
        <f t="shared" si="460"/>
        <v>23.5</v>
      </c>
      <c r="F14750" s="1">
        <v>-6010.18</v>
      </c>
      <c r="G14750" s="1">
        <f t="shared" si="461"/>
        <v>-141239.23000000001</v>
      </c>
    </row>
    <row r="14751" spans="1:7" hidden="1" outlineLevel="2" x14ac:dyDescent="0.25">
      <c r="A14751">
        <v>38002</v>
      </c>
      <c r="B14751" t="s">
        <v>5</v>
      </c>
      <c r="C14751">
        <v>2009</v>
      </c>
      <c r="D14751">
        <v>1987</v>
      </c>
      <c r="E14751">
        <f t="shared" si="460"/>
        <v>22.5</v>
      </c>
      <c r="F14751" s="1">
        <v>-7.88</v>
      </c>
      <c r="G14751" s="1">
        <f t="shared" si="461"/>
        <v>-177.3</v>
      </c>
    </row>
    <row r="14752" spans="1:7" hidden="1" outlineLevel="2" x14ac:dyDescent="0.25">
      <c r="A14752">
        <v>38002</v>
      </c>
      <c r="B14752" t="s">
        <v>5</v>
      </c>
      <c r="C14752">
        <v>2009</v>
      </c>
      <c r="D14752">
        <v>1987</v>
      </c>
      <c r="E14752">
        <f t="shared" si="460"/>
        <v>22.5</v>
      </c>
      <c r="F14752" s="1">
        <v>-203.97</v>
      </c>
      <c r="G14752" s="1">
        <f t="shared" si="461"/>
        <v>-4589.3249999999998</v>
      </c>
    </row>
    <row r="14753" spans="1:7" hidden="1" outlineLevel="2" x14ac:dyDescent="0.25">
      <c r="A14753">
        <v>38002</v>
      </c>
      <c r="B14753" t="s">
        <v>5</v>
      </c>
      <c r="C14753">
        <v>2009</v>
      </c>
      <c r="D14753">
        <v>1987</v>
      </c>
      <c r="E14753">
        <f t="shared" si="460"/>
        <v>22.5</v>
      </c>
      <c r="F14753" s="1">
        <v>-857.52</v>
      </c>
      <c r="G14753" s="1">
        <f t="shared" si="461"/>
        <v>-19294.2</v>
      </c>
    </row>
    <row r="14754" spans="1:7" hidden="1" outlineLevel="2" x14ac:dyDescent="0.25">
      <c r="A14754">
        <v>38002</v>
      </c>
      <c r="B14754" t="s">
        <v>5</v>
      </c>
      <c r="C14754">
        <v>2009</v>
      </c>
      <c r="D14754">
        <v>1987</v>
      </c>
      <c r="E14754">
        <f t="shared" si="460"/>
        <v>22.5</v>
      </c>
      <c r="F14754" s="1">
        <v>-1058.3</v>
      </c>
      <c r="G14754" s="1">
        <f t="shared" si="461"/>
        <v>-23811.75</v>
      </c>
    </row>
    <row r="14755" spans="1:7" hidden="1" outlineLevel="2" x14ac:dyDescent="0.25">
      <c r="A14755">
        <v>38002</v>
      </c>
      <c r="B14755" t="s">
        <v>5</v>
      </c>
      <c r="C14755">
        <v>2009</v>
      </c>
      <c r="D14755">
        <v>1987</v>
      </c>
      <c r="E14755">
        <f t="shared" ref="E14755:E14818" si="462">+C14755-D14755+0.5</f>
        <v>22.5</v>
      </c>
      <c r="F14755" s="1">
        <v>-2854.31</v>
      </c>
      <c r="G14755" s="1">
        <f t="shared" si="461"/>
        <v>-64221.974999999999</v>
      </c>
    </row>
    <row r="14756" spans="1:7" hidden="1" outlineLevel="2" x14ac:dyDescent="0.25">
      <c r="A14756">
        <v>38002</v>
      </c>
      <c r="B14756" t="s">
        <v>5</v>
      </c>
      <c r="C14756">
        <v>2009</v>
      </c>
      <c r="D14756">
        <v>1987</v>
      </c>
      <c r="E14756">
        <f t="shared" si="462"/>
        <v>22.5</v>
      </c>
      <c r="F14756" s="1">
        <v>-7828.98</v>
      </c>
      <c r="G14756" s="1">
        <f t="shared" si="461"/>
        <v>-176152.05</v>
      </c>
    </row>
    <row r="14757" spans="1:7" hidden="1" outlineLevel="2" x14ac:dyDescent="0.25">
      <c r="A14757">
        <v>38002</v>
      </c>
      <c r="B14757" t="s">
        <v>5</v>
      </c>
      <c r="C14757">
        <v>2009</v>
      </c>
      <c r="D14757">
        <v>1987</v>
      </c>
      <c r="E14757">
        <f t="shared" si="462"/>
        <v>22.5</v>
      </c>
      <c r="F14757" s="1">
        <v>-10849.11</v>
      </c>
      <c r="G14757" s="1">
        <f t="shared" si="461"/>
        <v>-244104.97500000001</v>
      </c>
    </row>
    <row r="14758" spans="1:7" hidden="1" outlineLevel="2" x14ac:dyDescent="0.25">
      <c r="A14758">
        <v>38002</v>
      </c>
      <c r="B14758" t="s">
        <v>5</v>
      </c>
      <c r="C14758">
        <v>2009</v>
      </c>
      <c r="D14758">
        <v>1988</v>
      </c>
      <c r="E14758">
        <f t="shared" si="462"/>
        <v>21.5</v>
      </c>
      <c r="F14758" s="1">
        <v>-15.29</v>
      </c>
      <c r="G14758" s="1">
        <f t="shared" si="461"/>
        <v>-328.73499999999996</v>
      </c>
    </row>
    <row r="14759" spans="1:7" hidden="1" outlineLevel="2" x14ac:dyDescent="0.25">
      <c r="A14759">
        <v>38002</v>
      </c>
      <c r="B14759" t="s">
        <v>5</v>
      </c>
      <c r="C14759">
        <v>2009</v>
      </c>
      <c r="D14759">
        <v>1988</v>
      </c>
      <c r="E14759">
        <f t="shared" si="462"/>
        <v>21.5</v>
      </c>
      <c r="F14759" s="1">
        <v>-227.31</v>
      </c>
      <c r="G14759" s="1">
        <f t="shared" si="461"/>
        <v>-4887.165</v>
      </c>
    </row>
    <row r="14760" spans="1:7" hidden="1" outlineLevel="2" x14ac:dyDescent="0.25">
      <c r="A14760">
        <v>38002</v>
      </c>
      <c r="B14760" t="s">
        <v>5</v>
      </c>
      <c r="C14760">
        <v>2009</v>
      </c>
      <c r="D14760">
        <v>1988</v>
      </c>
      <c r="E14760">
        <f t="shared" si="462"/>
        <v>21.5</v>
      </c>
      <c r="F14760" s="1">
        <v>-635.07000000000005</v>
      </c>
      <c r="G14760" s="1">
        <f t="shared" si="461"/>
        <v>-13654.005000000001</v>
      </c>
    </row>
    <row r="14761" spans="1:7" hidden="1" outlineLevel="2" x14ac:dyDescent="0.25">
      <c r="A14761">
        <v>38002</v>
      </c>
      <c r="B14761" t="s">
        <v>5</v>
      </c>
      <c r="C14761">
        <v>2009</v>
      </c>
      <c r="D14761">
        <v>1988</v>
      </c>
      <c r="E14761">
        <f t="shared" si="462"/>
        <v>21.5</v>
      </c>
      <c r="F14761" s="1">
        <v>-984.84</v>
      </c>
      <c r="G14761" s="1">
        <f t="shared" si="461"/>
        <v>-21174.06</v>
      </c>
    </row>
    <row r="14762" spans="1:7" hidden="1" outlineLevel="2" x14ac:dyDescent="0.25">
      <c r="A14762">
        <v>38002</v>
      </c>
      <c r="B14762" t="s">
        <v>5</v>
      </c>
      <c r="C14762">
        <v>2009</v>
      </c>
      <c r="D14762">
        <v>1988</v>
      </c>
      <c r="E14762">
        <f t="shared" si="462"/>
        <v>21.5</v>
      </c>
      <c r="F14762" s="1">
        <v>-1043.8</v>
      </c>
      <c r="G14762" s="1">
        <f t="shared" si="461"/>
        <v>-22441.7</v>
      </c>
    </row>
    <row r="14763" spans="1:7" hidden="1" outlineLevel="2" x14ac:dyDescent="0.25">
      <c r="A14763">
        <v>38002</v>
      </c>
      <c r="B14763" t="s">
        <v>5</v>
      </c>
      <c r="C14763">
        <v>2009</v>
      </c>
      <c r="D14763">
        <v>1988</v>
      </c>
      <c r="E14763">
        <f t="shared" si="462"/>
        <v>21.5</v>
      </c>
      <c r="F14763" s="1">
        <v>-1221.07</v>
      </c>
      <c r="G14763" s="1">
        <f t="shared" si="461"/>
        <v>-26253.004999999997</v>
      </c>
    </row>
    <row r="14764" spans="1:7" hidden="1" outlineLevel="2" x14ac:dyDescent="0.25">
      <c r="A14764">
        <v>38002</v>
      </c>
      <c r="B14764" t="s">
        <v>5</v>
      </c>
      <c r="C14764">
        <v>2009</v>
      </c>
      <c r="D14764">
        <v>1988</v>
      </c>
      <c r="E14764">
        <f t="shared" si="462"/>
        <v>21.5</v>
      </c>
      <c r="F14764" s="1">
        <v>-1619.41</v>
      </c>
      <c r="G14764" s="1">
        <f t="shared" si="461"/>
        <v>-34817.315000000002</v>
      </c>
    </row>
    <row r="14765" spans="1:7" hidden="1" outlineLevel="2" x14ac:dyDescent="0.25">
      <c r="A14765">
        <v>38002</v>
      </c>
      <c r="B14765" t="s">
        <v>5</v>
      </c>
      <c r="C14765">
        <v>2009</v>
      </c>
      <c r="D14765">
        <v>1988</v>
      </c>
      <c r="E14765">
        <f t="shared" si="462"/>
        <v>21.5</v>
      </c>
      <c r="F14765" s="1">
        <v>-2628.23</v>
      </c>
      <c r="G14765" s="1">
        <f t="shared" si="461"/>
        <v>-56506.945</v>
      </c>
    </row>
    <row r="14766" spans="1:7" hidden="1" outlineLevel="2" x14ac:dyDescent="0.25">
      <c r="A14766">
        <v>38002</v>
      </c>
      <c r="B14766" t="s">
        <v>5</v>
      </c>
      <c r="C14766">
        <v>2009</v>
      </c>
      <c r="D14766">
        <v>1988</v>
      </c>
      <c r="E14766">
        <f t="shared" si="462"/>
        <v>21.5</v>
      </c>
      <c r="F14766" s="1">
        <v>-6386.65</v>
      </c>
      <c r="G14766" s="1">
        <f t="shared" si="461"/>
        <v>-137312.97500000001</v>
      </c>
    </row>
    <row r="14767" spans="1:7" hidden="1" outlineLevel="2" x14ac:dyDescent="0.25">
      <c r="A14767">
        <v>38002</v>
      </c>
      <c r="B14767" t="s">
        <v>5</v>
      </c>
      <c r="C14767">
        <v>2009</v>
      </c>
      <c r="D14767">
        <v>1989</v>
      </c>
      <c r="E14767">
        <f t="shared" si="462"/>
        <v>20.5</v>
      </c>
      <c r="F14767" s="1">
        <v>-300.42</v>
      </c>
      <c r="G14767" s="1">
        <f t="shared" si="461"/>
        <v>-6158.6100000000006</v>
      </c>
    </row>
    <row r="14768" spans="1:7" hidden="1" outlineLevel="2" x14ac:dyDescent="0.25">
      <c r="A14768">
        <v>38002</v>
      </c>
      <c r="B14768" t="s">
        <v>5</v>
      </c>
      <c r="C14768">
        <v>2009</v>
      </c>
      <c r="D14768">
        <v>1989</v>
      </c>
      <c r="E14768">
        <f t="shared" si="462"/>
        <v>20.5</v>
      </c>
      <c r="F14768" s="1">
        <v>-347.29</v>
      </c>
      <c r="G14768" s="1">
        <f t="shared" si="461"/>
        <v>-7119.4450000000006</v>
      </c>
    </row>
    <row r="14769" spans="1:7" hidden="1" outlineLevel="2" x14ac:dyDescent="0.25">
      <c r="A14769">
        <v>38002</v>
      </c>
      <c r="B14769" t="s">
        <v>5</v>
      </c>
      <c r="C14769">
        <v>2009</v>
      </c>
      <c r="D14769">
        <v>1989</v>
      </c>
      <c r="E14769">
        <f t="shared" si="462"/>
        <v>20.5</v>
      </c>
      <c r="F14769" s="1">
        <v>-422.93</v>
      </c>
      <c r="G14769" s="1">
        <f t="shared" si="461"/>
        <v>-8670.0650000000005</v>
      </c>
    </row>
    <row r="14770" spans="1:7" hidden="1" outlineLevel="2" x14ac:dyDescent="0.25">
      <c r="A14770">
        <v>38002</v>
      </c>
      <c r="B14770" t="s">
        <v>5</v>
      </c>
      <c r="C14770">
        <v>2009</v>
      </c>
      <c r="D14770">
        <v>1989</v>
      </c>
      <c r="E14770">
        <f t="shared" si="462"/>
        <v>20.5</v>
      </c>
      <c r="F14770" s="1">
        <v>-482.22</v>
      </c>
      <c r="G14770" s="1">
        <f t="shared" si="461"/>
        <v>-9885.51</v>
      </c>
    </row>
    <row r="14771" spans="1:7" hidden="1" outlineLevel="2" x14ac:dyDescent="0.25">
      <c r="A14771">
        <v>38002</v>
      </c>
      <c r="B14771" t="s">
        <v>5</v>
      </c>
      <c r="C14771">
        <v>2009</v>
      </c>
      <c r="D14771">
        <v>1989</v>
      </c>
      <c r="E14771">
        <f t="shared" si="462"/>
        <v>20.5</v>
      </c>
      <c r="F14771" s="1">
        <v>-836.18</v>
      </c>
      <c r="G14771" s="1">
        <f t="shared" si="461"/>
        <v>-17141.689999999999</v>
      </c>
    </row>
    <row r="14772" spans="1:7" hidden="1" outlineLevel="2" x14ac:dyDescent="0.25">
      <c r="A14772">
        <v>38002</v>
      </c>
      <c r="B14772" t="s">
        <v>5</v>
      </c>
      <c r="C14772">
        <v>2009</v>
      </c>
      <c r="D14772">
        <v>1990</v>
      </c>
      <c r="E14772">
        <f t="shared" si="462"/>
        <v>19.5</v>
      </c>
      <c r="F14772" s="1">
        <v>-128.09</v>
      </c>
      <c r="G14772" s="1">
        <f t="shared" si="461"/>
        <v>-2497.7550000000001</v>
      </c>
    </row>
    <row r="14773" spans="1:7" hidden="1" outlineLevel="2" x14ac:dyDescent="0.25">
      <c r="A14773">
        <v>38002</v>
      </c>
      <c r="B14773" t="s">
        <v>5</v>
      </c>
      <c r="C14773">
        <v>2009</v>
      </c>
      <c r="D14773">
        <v>1990</v>
      </c>
      <c r="E14773">
        <f t="shared" si="462"/>
        <v>19.5</v>
      </c>
      <c r="F14773" s="1">
        <v>-373.45</v>
      </c>
      <c r="G14773" s="1">
        <f t="shared" si="461"/>
        <v>-7282.2749999999996</v>
      </c>
    </row>
    <row r="14774" spans="1:7" hidden="1" outlineLevel="2" x14ac:dyDescent="0.25">
      <c r="A14774">
        <v>38002</v>
      </c>
      <c r="B14774" t="s">
        <v>5</v>
      </c>
      <c r="C14774">
        <v>2009</v>
      </c>
      <c r="D14774">
        <v>1990</v>
      </c>
      <c r="E14774">
        <f t="shared" si="462"/>
        <v>19.5</v>
      </c>
      <c r="F14774" s="1">
        <v>-1676.85</v>
      </c>
      <c r="G14774" s="1">
        <f t="shared" si="461"/>
        <v>-32698.574999999997</v>
      </c>
    </row>
    <row r="14775" spans="1:7" hidden="1" outlineLevel="2" x14ac:dyDescent="0.25">
      <c r="A14775">
        <v>38002</v>
      </c>
      <c r="B14775" t="s">
        <v>5</v>
      </c>
      <c r="C14775">
        <v>2009</v>
      </c>
      <c r="D14775">
        <v>1990</v>
      </c>
      <c r="E14775">
        <f t="shared" si="462"/>
        <v>19.5</v>
      </c>
      <c r="F14775" s="1">
        <v>-1774.46</v>
      </c>
      <c r="G14775" s="1">
        <f t="shared" si="461"/>
        <v>-34601.97</v>
      </c>
    </row>
    <row r="14776" spans="1:7" hidden="1" outlineLevel="2" x14ac:dyDescent="0.25">
      <c r="A14776">
        <v>38002</v>
      </c>
      <c r="B14776" t="s">
        <v>5</v>
      </c>
      <c r="C14776">
        <v>2009</v>
      </c>
      <c r="D14776">
        <v>1990</v>
      </c>
      <c r="E14776">
        <f t="shared" si="462"/>
        <v>19.5</v>
      </c>
      <c r="F14776" s="1">
        <v>-3287.97</v>
      </c>
      <c r="G14776" s="1">
        <f t="shared" si="461"/>
        <v>-64115.414999999994</v>
      </c>
    </row>
    <row r="14777" spans="1:7" hidden="1" outlineLevel="2" x14ac:dyDescent="0.25">
      <c r="A14777">
        <v>38002</v>
      </c>
      <c r="B14777" t="s">
        <v>5</v>
      </c>
      <c r="C14777">
        <v>2009</v>
      </c>
      <c r="D14777">
        <v>1990</v>
      </c>
      <c r="E14777">
        <f t="shared" si="462"/>
        <v>19.5</v>
      </c>
      <c r="F14777" s="1">
        <v>-5466.16</v>
      </c>
      <c r="G14777" s="1">
        <f t="shared" si="461"/>
        <v>-106590.12</v>
      </c>
    </row>
    <row r="14778" spans="1:7" hidden="1" outlineLevel="2" x14ac:dyDescent="0.25">
      <c r="A14778">
        <v>38002</v>
      </c>
      <c r="B14778" t="s">
        <v>5</v>
      </c>
      <c r="C14778">
        <v>2009</v>
      </c>
      <c r="D14778">
        <v>1990</v>
      </c>
      <c r="E14778">
        <f t="shared" si="462"/>
        <v>19.5</v>
      </c>
      <c r="F14778" s="1">
        <v>-10213.08</v>
      </c>
      <c r="G14778" s="1">
        <f t="shared" si="461"/>
        <v>-199155.06</v>
      </c>
    </row>
    <row r="14779" spans="1:7" hidden="1" outlineLevel="2" x14ac:dyDescent="0.25">
      <c r="A14779">
        <v>38002</v>
      </c>
      <c r="B14779" t="s">
        <v>5</v>
      </c>
      <c r="C14779">
        <v>2009</v>
      </c>
      <c r="D14779">
        <v>1991</v>
      </c>
      <c r="E14779">
        <f t="shared" si="462"/>
        <v>18.5</v>
      </c>
      <c r="F14779" s="1">
        <v>-74.06</v>
      </c>
      <c r="G14779" s="1">
        <f t="shared" si="461"/>
        <v>-1370.1100000000001</v>
      </c>
    </row>
    <row r="14780" spans="1:7" hidden="1" outlineLevel="2" x14ac:dyDescent="0.25">
      <c r="A14780">
        <v>38002</v>
      </c>
      <c r="B14780" t="s">
        <v>5</v>
      </c>
      <c r="C14780">
        <v>2009</v>
      </c>
      <c r="D14780">
        <v>1991</v>
      </c>
      <c r="E14780">
        <f t="shared" si="462"/>
        <v>18.5</v>
      </c>
      <c r="F14780" s="1">
        <v>-350.29</v>
      </c>
      <c r="G14780" s="1">
        <f t="shared" si="461"/>
        <v>-6480.3650000000007</v>
      </c>
    </row>
    <row r="14781" spans="1:7" hidden="1" outlineLevel="2" x14ac:dyDescent="0.25">
      <c r="A14781">
        <v>38002</v>
      </c>
      <c r="B14781" t="s">
        <v>5</v>
      </c>
      <c r="C14781">
        <v>2009</v>
      </c>
      <c r="D14781">
        <v>1991</v>
      </c>
      <c r="E14781">
        <f t="shared" si="462"/>
        <v>18.5</v>
      </c>
      <c r="F14781" s="1">
        <v>-415.22</v>
      </c>
      <c r="G14781" s="1">
        <f t="shared" si="461"/>
        <v>-7681.5700000000006</v>
      </c>
    </row>
    <row r="14782" spans="1:7" hidden="1" outlineLevel="2" x14ac:dyDescent="0.25">
      <c r="A14782">
        <v>38002</v>
      </c>
      <c r="B14782" t="s">
        <v>5</v>
      </c>
      <c r="C14782">
        <v>2009</v>
      </c>
      <c r="D14782">
        <v>1991</v>
      </c>
      <c r="E14782">
        <f t="shared" si="462"/>
        <v>18.5</v>
      </c>
      <c r="F14782" s="1">
        <v>-619.77</v>
      </c>
      <c r="G14782" s="1">
        <f t="shared" si="461"/>
        <v>-11465.744999999999</v>
      </c>
    </row>
    <row r="14783" spans="1:7" hidden="1" outlineLevel="2" x14ac:dyDescent="0.25">
      <c r="A14783">
        <v>38002</v>
      </c>
      <c r="B14783" t="s">
        <v>5</v>
      </c>
      <c r="C14783">
        <v>2009</v>
      </c>
      <c r="D14783">
        <v>1991</v>
      </c>
      <c r="E14783">
        <f t="shared" si="462"/>
        <v>18.5</v>
      </c>
      <c r="F14783" s="1">
        <v>-963.15</v>
      </c>
      <c r="G14783" s="1">
        <f t="shared" si="461"/>
        <v>-17818.274999999998</v>
      </c>
    </row>
    <row r="14784" spans="1:7" hidden="1" outlineLevel="2" x14ac:dyDescent="0.25">
      <c r="A14784">
        <v>38002</v>
      </c>
      <c r="B14784" t="s">
        <v>5</v>
      </c>
      <c r="C14784">
        <v>2009</v>
      </c>
      <c r="D14784">
        <v>1991</v>
      </c>
      <c r="E14784">
        <f t="shared" si="462"/>
        <v>18.5</v>
      </c>
      <c r="F14784" s="1">
        <v>-1348.25</v>
      </c>
      <c r="G14784" s="1">
        <f t="shared" si="461"/>
        <v>-24942.625</v>
      </c>
    </row>
    <row r="14785" spans="1:7" hidden="1" outlineLevel="2" x14ac:dyDescent="0.25">
      <c r="A14785">
        <v>38002</v>
      </c>
      <c r="B14785" t="s">
        <v>5</v>
      </c>
      <c r="C14785">
        <v>2009</v>
      </c>
      <c r="D14785">
        <v>1991</v>
      </c>
      <c r="E14785">
        <f t="shared" si="462"/>
        <v>18.5</v>
      </c>
      <c r="F14785" s="1">
        <v>-2154.25</v>
      </c>
      <c r="G14785" s="1">
        <f t="shared" si="461"/>
        <v>-39853.625</v>
      </c>
    </row>
    <row r="14786" spans="1:7" hidden="1" outlineLevel="2" x14ac:dyDescent="0.25">
      <c r="A14786">
        <v>38002</v>
      </c>
      <c r="B14786" t="s">
        <v>5</v>
      </c>
      <c r="C14786">
        <v>2009</v>
      </c>
      <c r="D14786">
        <v>1992</v>
      </c>
      <c r="E14786">
        <f t="shared" si="462"/>
        <v>17.5</v>
      </c>
      <c r="F14786" s="1">
        <v>-555.86</v>
      </c>
      <c r="G14786" s="1">
        <f t="shared" si="461"/>
        <v>-9727.5500000000011</v>
      </c>
    </row>
    <row r="14787" spans="1:7" hidden="1" outlineLevel="2" x14ac:dyDescent="0.25">
      <c r="A14787">
        <v>38002</v>
      </c>
      <c r="B14787" t="s">
        <v>5</v>
      </c>
      <c r="C14787">
        <v>2009</v>
      </c>
      <c r="D14787">
        <v>1992</v>
      </c>
      <c r="E14787">
        <f t="shared" si="462"/>
        <v>17.5</v>
      </c>
      <c r="F14787" s="1">
        <v>-868.02</v>
      </c>
      <c r="G14787" s="1">
        <f t="shared" si="461"/>
        <v>-15190.35</v>
      </c>
    </row>
    <row r="14788" spans="1:7" hidden="1" outlineLevel="2" x14ac:dyDescent="0.25">
      <c r="A14788">
        <v>38002</v>
      </c>
      <c r="B14788" t="s">
        <v>5</v>
      </c>
      <c r="C14788">
        <v>2009</v>
      </c>
      <c r="D14788">
        <v>1992</v>
      </c>
      <c r="E14788">
        <f t="shared" si="462"/>
        <v>17.5</v>
      </c>
      <c r="F14788" s="1">
        <v>-1195.06</v>
      </c>
      <c r="G14788" s="1">
        <f t="shared" si="461"/>
        <v>-20913.55</v>
      </c>
    </row>
    <row r="14789" spans="1:7" hidden="1" outlineLevel="2" x14ac:dyDescent="0.25">
      <c r="A14789">
        <v>38002</v>
      </c>
      <c r="B14789" t="s">
        <v>5</v>
      </c>
      <c r="C14789">
        <v>2009</v>
      </c>
      <c r="D14789">
        <v>1992</v>
      </c>
      <c r="E14789">
        <f t="shared" si="462"/>
        <v>17.5</v>
      </c>
      <c r="F14789" s="1">
        <v>-1428.01</v>
      </c>
      <c r="G14789" s="1">
        <f t="shared" si="461"/>
        <v>-24990.174999999999</v>
      </c>
    </row>
    <row r="14790" spans="1:7" hidden="1" outlineLevel="2" x14ac:dyDescent="0.25">
      <c r="A14790">
        <v>38002</v>
      </c>
      <c r="B14790" t="s">
        <v>5</v>
      </c>
      <c r="C14790">
        <v>2009</v>
      </c>
      <c r="D14790">
        <v>1992</v>
      </c>
      <c r="E14790">
        <f t="shared" si="462"/>
        <v>17.5</v>
      </c>
      <c r="F14790" s="1">
        <v>-2835.03</v>
      </c>
      <c r="G14790" s="1">
        <f t="shared" si="461"/>
        <v>-49613.025000000001</v>
      </c>
    </row>
    <row r="14791" spans="1:7" hidden="1" outlineLevel="2" x14ac:dyDescent="0.25">
      <c r="A14791">
        <v>38002</v>
      </c>
      <c r="B14791" t="s">
        <v>5</v>
      </c>
      <c r="C14791">
        <v>2009</v>
      </c>
      <c r="D14791">
        <v>1992</v>
      </c>
      <c r="E14791">
        <f t="shared" si="462"/>
        <v>17.5</v>
      </c>
      <c r="F14791" s="1">
        <v>-3861.44</v>
      </c>
      <c r="G14791" s="1">
        <f t="shared" si="461"/>
        <v>-67575.199999999997</v>
      </c>
    </row>
    <row r="14792" spans="1:7" hidden="1" outlineLevel="2" x14ac:dyDescent="0.25">
      <c r="A14792">
        <v>38002</v>
      </c>
      <c r="B14792" t="s">
        <v>5</v>
      </c>
      <c r="C14792">
        <v>2009</v>
      </c>
      <c r="D14792">
        <v>1993</v>
      </c>
      <c r="E14792">
        <f t="shared" si="462"/>
        <v>16.5</v>
      </c>
      <c r="F14792" s="1">
        <v>-17.48</v>
      </c>
      <c r="G14792" s="1">
        <f t="shared" si="461"/>
        <v>-288.42</v>
      </c>
    </row>
    <row r="14793" spans="1:7" hidden="1" outlineLevel="2" x14ac:dyDescent="0.25">
      <c r="A14793">
        <v>38002</v>
      </c>
      <c r="B14793" t="s">
        <v>5</v>
      </c>
      <c r="C14793">
        <v>2009</v>
      </c>
      <c r="D14793">
        <v>1993</v>
      </c>
      <c r="E14793">
        <f t="shared" si="462"/>
        <v>16.5</v>
      </c>
      <c r="F14793" s="1">
        <v>-502.7</v>
      </c>
      <c r="G14793" s="1">
        <f t="shared" si="461"/>
        <v>-8294.5499999999993</v>
      </c>
    </row>
    <row r="14794" spans="1:7" hidden="1" outlineLevel="2" x14ac:dyDescent="0.25">
      <c r="A14794">
        <v>38002</v>
      </c>
      <c r="B14794" t="s">
        <v>5</v>
      </c>
      <c r="C14794">
        <v>2009</v>
      </c>
      <c r="D14794">
        <v>1993</v>
      </c>
      <c r="E14794">
        <f t="shared" si="462"/>
        <v>16.5</v>
      </c>
      <c r="F14794" s="1">
        <v>-572.66999999999996</v>
      </c>
      <c r="G14794" s="1">
        <f t="shared" si="461"/>
        <v>-9449.0549999999985</v>
      </c>
    </row>
    <row r="14795" spans="1:7" hidden="1" outlineLevel="2" x14ac:dyDescent="0.25">
      <c r="A14795">
        <v>38002</v>
      </c>
      <c r="B14795" t="s">
        <v>5</v>
      </c>
      <c r="C14795">
        <v>2009</v>
      </c>
      <c r="D14795">
        <v>1993</v>
      </c>
      <c r="E14795">
        <f t="shared" si="462"/>
        <v>16.5</v>
      </c>
      <c r="F14795" s="1">
        <v>-709.32</v>
      </c>
      <c r="G14795" s="1">
        <f t="shared" si="461"/>
        <v>-11703.78</v>
      </c>
    </row>
    <row r="14796" spans="1:7" hidden="1" outlineLevel="2" x14ac:dyDescent="0.25">
      <c r="A14796">
        <v>38002</v>
      </c>
      <c r="B14796" t="s">
        <v>5</v>
      </c>
      <c r="C14796">
        <v>2009</v>
      </c>
      <c r="D14796">
        <v>1993</v>
      </c>
      <c r="E14796">
        <f t="shared" si="462"/>
        <v>16.5</v>
      </c>
      <c r="F14796" s="1">
        <v>-1557.3</v>
      </c>
      <c r="G14796" s="1">
        <f t="shared" si="461"/>
        <v>-25695.45</v>
      </c>
    </row>
    <row r="14797" spans="1:7" hidden="1" outlineLevel="2" x14ac:dyDescent="0.25">
      <c r="A14797">
        <v>38002</v>
      </c>
      <c r="B14797" t="s">
        <v>5</v>
      </c>
      <c r="C14797">
        <v>2009</v>
      </c>
      <c r="D14797">
        <v>1993</v>
      </c>
      <c r="E14797">
        <f t="shared" si="462"/>
        <v>16.5</v>
      </c>
      <c r="F14797" s="1">
        <v>-3945.66</v>
      </c>
      <c r="G14797" s="1">
        <f t="shared" si="461"/>
        <v>-65103.39</v>
      </c>
    </row>
    <row r="14798" spans="1:7" hidden="1" outlineLevel="2" x14ac:dyDescent="0.25">
      <c r="A14798">
        <v>38002</v>
      </c>
      <c r="B14798" t="s">
        <v>5</v>
      </c>
      <c r="C14798">
        <v>2009</v>
      </c>
      <c r="D14798">
        <v>1994</v>
      </c>
      <c r="E14798">
        <f t="shared" si="462"/>
        <v>15.5</v>
      </c>
      <c r="F14798" s="1">
        <v>-52.16</v>
      </c>
      <c r="G14798" s="1">
        <f t="shared" ref="G14798:G14861" si="463">+E14798*F14798</f>
        <v>-808.4799999999999</v>
      </c>
    </row>
    <row r="14799" spans="1:7" hidden="1" outlineLevel="2" x14ac:dyDescent="0.25">
      <c r="A14799">
        <v>38002</v>
      </c>
      <c r="B14799" t="s">
        <v>5</v>
      </c>
      <c r="C14799">
        <v>2009</v>
      </c>
      <c r="D14799">
        <v>1994</v>
      </c>
      <c r="E14799">
        <f t="shared" si="462"/>
        <v>15.5</v>
      </c>
      <c r="F14799" s="1">
        <v>-419.6</v>
      </c>
      <c r="G14799" s="1">
        <f t="shared" si="463"/>
        <v>-6503.8</v>
      </c>
    </row>
    <row r="14800" spans="1:7" hidden="1" outlineLevel="2" x14ac:dyDescent="0.25">
      <c r="A14800">
        <v>38002</v>
      </c>
      <c r="B14800" t="s">
        <v>5</v>
      </c>
      <c r="C14800">
        <v>2009</v>
      </c>
      <c r="D14800">
        <v>1994</v>
      </c>
      <c r="E14800">
        <f t="shared" si="462"/>
        <v>15.5</v>
      </c>
      <c r="F14800" s="1">
        <v>-1172.97</v>
      </c>
      <c r="G14800" s="1">
        <f t="shared" si="463"/>
        <v>-18181.035</v>
      </c>
    </row>
    <row r="14801" spans="1:7" hidden="1" outlineLevel="2" x14ac:dyDescent="0.25">
      <c r="A14801">
        <v>38002</v>
      </c>
      <c r="B14801" t="s">
        <v>5</v>
      </c>
      <c r="C14801">
        <v>2009</v>
      </c>
      <c r="D14801">
        <v>1994</v>
      </c>
      <c r="E14801">
        <f t="shared" si="462"/>
        <v>15.5</v>
      </c>
      <c r="F14801" s="1">
        <v>-1465.29</v>
      </c>
      <c r="G14801" s="1">
        <f t="shared" si="463"/>
        <v>-22711.994999999999</v>
      </c>
    </row>
    <row r="14802" spans="1:7" hidden="1" outlineLevel="2" x14ac:dyDescent="0.25">
      <c r="A14802">
        <v>38002</v>
      </c>
      <c r="B14802" t="s">
        <v>5</v>
      </c>
      <c r="C14802">
        <v>2009</v>
      </c>
      <c r="D14802">
        <v>1994</v>
      </c>
      <c r="E14802">
        <f t="shared" si="462"/>
        <v>15.5</v>
      </c>
      <c r="F14802" s="1">
        <v>-3323.43</v>
      </c>
      <c r="G14802" s="1">
        <f t="shared" si="463"/>
        <v>-51513.165000000001</v>
      </c>
    </row>
    <row r="14803" spans="1:7" hidden="1" outlineLevel="2" x14ac:dyDescent="0.25">
      <c r="A14803">
        <v>38002</v>
      </c>
      <c r="B14803" t="s">
        <v>5</v>
      </c>
      <c r="C14803">
        <v>2009</v>
      </c>
      <c r="D14803">
        <v>1995</v>
      </c>
      <c r="E14803">
        <f t="shared" si="462"/>
        <v>14.5</v>
      </c>
      <c r="F14803" s="1">
        <v>-53.34</v>
      </c>
      <c r="G14803" s="1">
        <f t="shared" si="463"/>
        <v>-773.43000000000006</v>
      </c>
    </row>
    <row r="14804" spans="1:7" hidden="1" outlineLevel="2" x14ac:dyDescent="0.25">
      <c r="A14804">
        <v>38002</v>
      </c>
      <c r="B14804" t="s">
        <v>5</v>
      </c>
      <c r="C14804">
        <v>2009</v>
      </c>
      <c r="D14804">
        <v>1995</v>
      </c>
      <c r="E14804">
        <f t="shared" si="462"/>
        <v>14.5</v>
      </c>
      <c r="F14804" s="1">
        <v>-222.46</v>
      </c>
      <c r="G14804" s="1">
        <f t="shared" si="463"/>
        <v>-3225.67</v>
      </c>
    </row>
    <row r="14805" spans="1:7" hidden="1" outlineLevel="2" x14ac:dyDescent="0.25">
      <c r="A14805">
        <v>38002</v>
      </c>
      <c r="B14805" t="s">
        <v>5</v>
      </c>
      <c r="C14805">
        <v>2009</v>
      </c>
      <c r="D14805">
        <v>1995</v>
      </c>
      <c r="E14805">
        <f t="shared" si="462"/>
        <v>14.5</v>
      </c>
      <c r="F14805" s="1">
        <v>-484.25</v>
      </c>
      <c r="G14805" s="1">
        <f t="shared" si="463"/>
        <v>-7021.625</v>
      </c>
    </row>
    <row r="14806" spans="1:7" hidden="1" outlineLevel="2" x14ac:dyDescent="0.25">
      <c r="A14806">
        <v>38002</v>
      </c>
      <c r="B14806" t="s">
        <v>5</v>
      </c>
      <c r="C14806">
        <v>2009</v>
      </c>
      <c r="D14806">
        <v>1995</v>
      </c>
      <c r="E14806">
        <f t="shared" si="462"/>
        <v>14.5</v>
      </c>
      <c r="F14806" s="1">
        <v>-594.74</v>
      </c>
      <c r="G14806" s="1">
        <f t="shared" si="463"/>
        <v>-8623.73</v>
      </c>
    </row>
    <row r="14807" spans="1:7" hidden="1" outlineLevel="2" x14ac:dyDescent="0.25">
      <c r="A14807">
        <v>38002</v>
      </c>
      <c r="B14807" t="s">
        <v>5</v>
      </c>
      <c r="C14807">
        <v>2009</v>
      </c>
      <c r="D14807">
        <v>1995</v>
      </c>
      <c r="E14807">
        <f t="shared" si="462"/>
        <v>14.5</v>
      </c>
      <c r="F14807" s="1">
        <v>-852.31</v>
      </c>
      <c r="G14807" s="1">
        <f t="shared" si="463"/>
        <v>-12358.494999999999</v>
      </c>
    </row>
    <row r="14808" spans="1:7" hidden="1" outlineLevel="2" x14ac:dyDescent="0.25">
      <c r="A14808">
        <v>38002</v>
      </c>
      <c r="B14808" t="s">
        <v>5</v>
      </c>
      <c r="C14808">
        <v>2009</v>
      </c>
      <c r="D14808">
        <v>1995</v>
      </c>
      <c r="E14808">
        <f t="shared" si="462"/>
        <v>14.5</v>
      </c>
      <c r="F14808" s="1">
        <v>-1505.58</v>
      </c>
      <c r="G14808" s="1">
        <f t="shared" si="463"/>
        <v>-21830.91</v>
      </c>
    </row>
    <row r="14809" spans="1:7" hidden="1" outlineLevel="2" x14ac:dyDescent="0.25">
      <c r="A14809">
        <v>38002</v>
      </c>
      <c r="B14809" t="s">
        <v>5</v>
      </c>
      <c r="C14809">
        <v>2009</v>
      </c>
      <c r="D14809">
        <v>1995</v>
      </c>
      <c r="E14809">
        <f t="shared" si="462"/>
        <v>14.5</v>
      </c>
      <c r="F14809" s="1">
        <v>-2512.1799999999998</v>
      </c>
      <c r="G14809" s="1">
        <f t="shared" si="463"/>
        <v>-36426.61</v>
      </c>
    </row>
    <row r="14810" spans="1:7" hidden="1" outlineLevel="2" x14ac:dyDescent="0.25">
      <c r="A14810">
        <v>38002</v>
      </c>
      <c r="B14810" t="s">
        <v>5</v>
      </c>
      <c r="C14810">
        <v>2009</v>
      </c>
      <c r="D14810">
        <v>1995</v>
      </c>
      <c r="E14810">
        <f t="shared" si="462"/>
        <v>14.5</v>
      </c>
      <c r="F14810" s="1">
        <v>-11946.21</v>
      </c>
      <c r="G14810" s="1">
        <f t="shared" si="463"/>
        <v>-173220.04499999998</v>
      </c>
    </row>
    <row r="14811" spans="1:7" hidden="1" outlineLevel="2" x14ac:dyDescent="0.25">
      <c r="A14811">
        <v>38002</v>
      </c>
      <c r="B14811" t="s">
        <v>5</v>
      </c>
      <c r="C14811">
        <v>2009</v>
      </c>
      <c r="D14811">
        <v>1996</v>
      </c>
      <c r="E14811">
        <f t="shared" si="462"/>
        <v>13.5</v>
      </c>
      <c r="F14811" s="1">
        <v>-60.48</v>
      </c>
      <c r="G14811" s="1">
        <f t="shared" si="463"/>
        <v>-816.4799999999999</v>
      </c>
    </row>
    <row r="14812" spans="1:7" hidden="1" outlineLevel="2" x14ac:dyDescent="0.25">
      <c r="A14812">
        <v>38002</v>
      </c>
      <c r="B14812" t="s">
        <v>5</v>
      </c>
      <c r="C14812">
        <v>2009</v>
      </c>
      <c r="D14812">
        <v>1996</v>
      </c>
      <c r="E14812">
        <f t="shared" si="462"/>
        <v>13.5</v>
      </c>
      <c r="F14812" s="1">
        <v>-111.04</v>
      </c>
      <c r="G14812" s="1">
        <f t="shared" si="463"/>
        <v>-1499.0400000000002</v>
      </c>
    </row>
    <row r="14813" spans="1:7" hidden="1" outlineLevel="2" x14ac:dyDescent="0.25">
      <c r="A14813">
        <v>38002</v>
      </c>
      <c r="B14813" t="s">
        <v>5</v>
      </c>
      <c r="C14813">
        <v>2009</v>
      </c>
      <c r="D14813">
        <v>1996</v>
      </c>
      <c r="E14813">
        <f t="shared" si="462"/>
        <v>13.5</v>
      </c>
      <c r="F14813" s="1">
        <v>-342.48</v>
      </c>
      <c r="G14813" s="1">
        <f t="shared" si="463"/>
        <v>-4623.4800000000005</v>
      </c>
    </row>
    <row r="14814" spans="1:7" hidden="1" outlineLevel="2" x14ac:dyDescent="0.25">
      <c r="A14814">
        <v>38002</v>
      </c>
      <c r="B14814" t="s">
        <v>5</v>
      </c>
      <c r="C14814">
        <v>2009</v>
      </c>
      <c r="D14814">
        <v>1996</v>
      </c>
      <c r="E14814">
        <f t="shared" si="462"/>
        <v>13.5</v>
      </c>
      <c r="F14814" s="1">
        <v>-481.47</v>
      </c>
      <c r="G14814" s="1">
        <f t="shared" si="463"/>
        <v>-6499.8450000000003</v>
      </c>
    </row>
    <row r="14815" spans="1:7" hidden="1" outlineLevel="2" x14ac:dyDescent="0.25">
      <c r="A14815">
        <v>38002</v>
      </c>
      <c r="B14815" t="s">
        <v>5</v>
      </c>
      <c r="C14815">
        <v>2009</v>
      </c>
      <c r="D14815">
        <v>1996</v>
      </c>
      <c r="E14815">
        <f t="shared" si="462"/>
        <v>13.5</v>
      </c>
      <c r="F14815" s="1">
        <v>-751.5</v>
      </c>
      <c r="G14815" s="1">
        <f t="shared" si="463"/>
        <v>-10145.25</v>
      </c>
    </row>
    <row r="14816" spans="1:7" hidden="1" outlineLevel="2" x14ac:dyDescent="0.25">
      <c r="A14816">
        <v>38002</v>
      </c>
      <c r="B14816" t="s">
        <v>5</v>
      </c>
      <c r="C14816">
        <v>2009</v>
      </c>
      <c r="D14816">
        <v>1996</v>
      </c>
      <c r="E14816">
        <f t="shared" si="462"/>
        <v>13.5</v>
      </c>
      <c r="F14816" s="1">
        <v>-6475.6</v>
      </c>
      <c r="G14816" s="1">
        <f t="shared" si="463"/>
        <v>-87420.6</v>
      </c>
    </row>
    <row r="14817" spans="1:7" hidden="1" outlineLevel="2" x14ac:dyDescent="0.25">
      <c r="A14817">
        <v>38002</v>
      </c>
      <c r="B14817" t="s">
        <v>5</v>
      </c>
      <c r="C14817">
        <v>2009</v>
      </c>
      <c r="D14817">
        <v>1996</v>
      </c>
      <c r="E14817">
        <f t="shared" si="462"/>
        <v>13.5</v>
      </c>
      <c r="F14817" s="1">
        <v>-8082.9</v>
      </c>
      <c r="G14817" s="1">
        <f t="shared" si="463"/>
        <v>-109119.15</v>
      </c>
    </row>
    <row r="14818" spans="1:7" hidden="1" outlineLevel="2" x14ac:dyDescent="0.25">
      <c r="A14818">
        <v>38002</v>
      </c>
      <c r="B14818" t="s">
        <v>5</v>
      </c>
      <c r="C14818">
        <v>2009</v>
      </c>
      <c r="D14818">
        <v>1997</v>
      </c>
      <c r="E14818">
        <f t="shared" si="462"/>
        <v>12.5</v>
      </c>
      <c r="F14818" s="1">
        <v>-230.38</v>
      </c>
      <c r="G14818" s="1">
        <f t="shared" si="463"/>
        <v>-2879.75</v>
      </c>
    </row>
    <row r="14819" spans="1:7" hidden="1" outlineLevel="2" x14ac:dyDescent="0.25">
      <c r="A14819">
        <v>38002</v>
      </c>
      <c r="B14819" t="s">
        <v>5</v>
      </c>
      <c r="C14819">
        <v>2009</v>
      </c>
      <c r="D14819">
        <v>1997</v>
      </c>
      <c r="E14819">
        <f t="shared" ref="E14819:E14882" si="464">+C14819-D14819+0.5</f>
        <v>12.5</v>
      </c>
      <c r="F14819" s="1">
        <v>-344.81</v>
      </c>
      <c r="G14819" s="1">
        <f t="shared" si="463"/>
        <v>-4310.125</v>
      </c>
    </row>
    <row r="14820" spans="1:7" hidden="1" outlineLevel="2" x14ac:dyDescent="0.25">
      <c r="A14820">
        <v>38002</v>
      </c>
      <c r="B14820" t="s">
        <v>5</v>
      </c>
      <c r="C14820">
        <v>2009</v>
      </c>
      <c r="D14820">
        <v>1997</v>
      </c>
      <c r="E14820">
        <f t="shared" si="464"/>
        <v>12.5</v>
      </c>
      <c r="F14820" s="1">
        <v>-379.06</v>
      </c>
      <c r="G14820" s="1">
        <f t="shared" si="463"/>
        <v>-4738.25</v>
      </c>
    </row>
    <row r="14821" spans="1:7" hidden="1" outlineLevel="2" x14ac:dyDescent="0.25">
      <c r="A14821">
        <v>38002</v>
      </c>
      <c r="B14821" t="s">
        <v>5</v>
      </c>
      <c r="C14821">
        <v>2009</v>
      </c>
      <c r="D14821">
        <v>1997</v>
      </c>
      <c r="E14821">
        <f t="shared" si="464"/>
        <v>12.5</v>
      </c>
      <c r="F14821" s="1">
        <v>-442.58</v>
      </c>
      <c r="G14821" s="1">
        <f t="shared" si="463"/>
        <v>-5532.25</v>
      </c>
    </row>
    <row r="14822" spans="1:7" hidden="1" outlineLevel="2" x14ac:dyDescent="0.25">
      <c r="A14822">
        <v>38002</v>
      </c>
      <c r="B14822" t="s">
        <v>5</v>
      </c>
      <c r="C14822">
        <v>2009</v>
      </c>
      <c r="D14822">
        <v>1997</v>
      </c>
      <c r="E14822">
        <f t="shared" si="464"/>
        <v>12.5</v>
      </c>
      <c r="F14822" s="1">
        <v>-602.45000000000005</v>
      </c>
      <c r="G14822" s="1">
        <f t="shared" si="463"/>
        <v>-7530.6250000000009</v>
      </c>
    </row>
    <row r="14823" spans="1:7" hidden="1" outlineLevel="2" x14ac:dyDescent="0.25">
      <c r="A14823">
        <v>38002</v>
      </c>
      <c r="B14823" t="s">
        <v>5</v>
      </c>
      <c r="C14823">
        <v>2009</v>
      </c>
      <c r="D14823">
        <v>1997</v>
      </c>
      <c r="E14823">
        <f t="shared" si="464"/>
        <v>12.5</v>
      </c>
      <c r="F14823" s="1">
        <v>-750.23</v>
      </c>
      <c r="G14823" s="1">
        <f t="shared" si="463"/>
        <v>-9377.875</v>
      </c>
    </row>
    <row r="14824" spans="1:7" hidden="1" outlineLevel="2" x14ac:dyDescent="0.25">
      <c r="A14824">
        <v>38002</v>
      </c>
      <c r="B14824" t="s">
        <v>5</v>
      </c>
      <c r="C14824">
        <v>2009</v>
      </c>
      <c r="D14824">
        <v>1997</v>
      </c>
      <c r="E14824">
        <f t="shared" si="464"/>
        <v>12.5</v>
      </c>
      <c r="F14824" s="1">
        <v>-4989.79</v>
      </c>
      <c r="G14824" s="1">
        <f t="shared" si="463"/>
        <v>-62372.375</v>
      </c>
    </row>
    <row r="14825" spans="1:7" hidden="1" outlineLevel="2" x14ac:dyDescent="0.25">
      <c r="A14825">
        <v>38002</v>
      </c>
      <c r="B14825" t="s">
        <v>5</v>
      </c>
      <c r="C14825">
        <v>2009</v>
      </c>
      <c r="D14825">
        <v>1997</v>
      </c>
      <c r="E14825">
        <f t="shared" si="464"/>
        <v>12.5</v>
      </c>
      <c r="F14825" s="1">
        <v>-23196.44</v>
      </c>
      <c r="G14825" s="1">
        <f t="shared" si="463"/>
        <v>-289955.5</v>
      </c>
    </row>
    <row r="14826" spans="1:7" hidden="1" outlineLevel="2" x14ac:dyDescent="0.25">
      <c r="A14826">
        <v>38002</v>
      </c>
      <c r="B14826" t="s">
        <v>5</v>
      </c>
      <c r="C14826">
        <v>2009</v>
      </c>
      <c r="D14826">
        <v>1998</v>
      </c>
      <c r="E14826">
        <f t="shared" si="464"/>
        <v>11.5</v>
      </c>
      <c r="F14826" s="1">
        <v>-854.61</v>
      </c>
      <c r="G14826" s="1">
        <f t="shared" si="463"/>
        <v>-9828.0149999999994</v>
      </c>
    </row>
    <row r="14827" spans="1:7" hidden="1" outlineLevel="2" x14ac:dyDescent="0.25">
      <c r="A14827">
        <v>38002</v>
      </c>
      <c r="B14827" t="s">
        <v>5</v>
      </c>
      <c r="C14827">
        <v>2009</v>
      </c>
      <c r="D14827">
        <v>1998</v>
      </c>
      <c r="E14827">
        <f t="shared" si="464"/>
        <v>11.5</v>
      </c>
      <c r="F14827" s="1">
        <v>-1327.01</v>
      </c>
      <c r="G14827" s="1">
        <f t="shared" si="463"/>
        <v>-15260.615</v>
      </c>
    </row>
    <row r="14828" spans="1:7" hidden="1" outlineLevel="2" x14ac:dyDescent="0.25">
      <c r="A14828">
        <v>38002</v>
      </c>
      <c r="B14828" t="s">
        <v>5</v>
      </c>
      <c r="C14828">
        <v>2009</v>
      </c>
      <c r="D14828">
        <v>1998</v>
      </c>
      <c r="E14828">
        <f t="shared" si="464"/>
        <v>11.5</v>
      </c>
      <c r="F14828" s="1">
        <v>-1651.72</v>
      </c>
      <c r="G14828" s="1">
        <f t="shared" si="463"/>
        <v>-18994.78</v>
      </c>
    </row>
    <row r="14829" spans="1:7" hidden="1" outlineLevel="2" x14ac:dyDescent="0.25">
      <c r="A14829">
        <v>38002</v>
      </c>
      <c r="B14829" t="s">
        <v>5</v>
      </c>
      <c r="C14829">
        <v>2009</v>
      </c>
      <c r="D14829">
        <v>1998</v>
      </c>
      <c r="E14829">
        <f t="shared" si="464"/>
        <v>11.5</v>
      </c>
      <c r="F14829" s="1">
        <v>-4480.41</v>
      </c>
      <c r="G14829" s="1">
        <f t="shared" si="463"/>
        <v>-51524.714999999997</v>
      </c>
    </row>
    <row r="14830" spans="1:7" hidden="1" outlineLevel="2" x14ac:dyDescent="0.25">
      <c r="A14830">
        <v>38002</v>
      </c>
      <c r="B14830" t="s">
        <v>5</v>
      </c>
      <c r="C14830">
        <v>2009</v>
      </c>
      <c r="D14830">
        <v>1999</v>
      </c>
      <c r="E14830">
        <f t="shared" si="464"/>
        <v>10.5</v>
      </c>
      <c r="F14830" s="1">
        <v>-38.11</v>
      </c>
      <c r="G14830" s="1">
        <f t="shared" si="463"/>
        <v>-400.15499999999997</v>
      </c>
    </row>
    <row r="14831" spans="1:7" hidden="1" outlineLevel="2" x14ac:dyDescent="0.25">
      <c r="A14831">
        <v>38002</v>
      </c>
      <c r="B14831" t="s">
        <v>5</v>
      </c>
      <c r="C14831">
        <v>2009</v>
      </c>
      <c r="D14831">
        <v>1999</v>
      </c>
      <c r="E14831">
        <f t="shared" si="464"/>
        <v>10.5</v>
      </c>
      <c r="F14831" s="1">
        <v>-85.51</v>
      </c>
      <c r="G14831" s="1">
        <f t="shared" si="463"/>
        <v>-897.85500000000002</v>
      </c>
    </row>
    <row r="14832" spans="1:7" hidden="1" outlineLevel="2" x14ac:dyDescent="0.25">
      <c r="A14832">
        <v>38002</v>
      </c>
      <c r="B14832" t="s">
        <v>5</v>
      </c>
      <c r="C14832">
        <v>2009</v>
      </c>
      <c r="D14832">
        <v>1999</v>
      </c>
      <c r="E14832">
        <f t="shared" si="464"/>
        <v>10.5</v>
      </c>
      <c r="F14832" s="1">
        <v>-839.26</v>
      </c>
      <c r="G14832" s="1">
        <f t="shared" si="463"/>
        <v>-8812.23</v>
      </c>
    </row>
    <row r="14833" spans="1:7" hidden="1" outlineLevel="2" x14ac:dyDescent="0.25">
      <c r="A14833">
        <v>38002</v>
      </c>
      <c r="B14833" t="s">
        <v>5</v>
      </c>
      <c r="C14833">
        <v>2009</v>
      </c>
      <c r="D14833">
        <v>1999</v>
      </c>
      <c r="E14833">
        <f t="shared" si="464"/>
        <v>10.5</v>
      </c>
      <c r="F14833" s="1">
        <v>-1226.25</v>
      </c>
      <c r="G14833" s="1">
        <f t="shared" si="463"/>
        <v>-12875.625</v>
      </c>
    </row>
    <row r="14834" spans="1:7" hidden="1" outlineLevel="2" x14ac:dyDescent="0.25">
      <c r="A14834">
        <v>38002</v>
      </c>
      <c r="B14834" t="s">
        <v>5</v>
      </c>
      <c r="C14834">
        <v>2009</v>
      </c>
      <c r="D14834">
        <v>1999</v>
      </c>
      <c r="E14834">
        <f t="shared" si="464"/>
        <v>10.5</v>
      </c>
      <c r="F14834" s="1">
        <v>-1518.32</v>
      </c>
      <c r="G14834" s="1">
        <f t="shared" si="463"/>
        <v>-15942.359999999999</v>
      </c>
    </row>
    <row r="14835" spans="1:7" hidden="1" outlineLevel="2" x14ac:dyDescent="0.25">
      <c r="A14835">
        <v>38002</v>
      </c>
      <c r="B14835" t="s">
        <v>5</v>
      </c>
      <c r="C14835">
        <v>2009</v>
      </c>
      <c r="D14835">
        <v>1999</v>
      </c>
      <c r="E14835">
        <f t="shared" si="464"/>
        <v>10.5</v>
      </c>
      <c r="F14835" s="1">
        <v>-4973.42</v>
      </c>
      <c r="G14835" s="1">
        <f t="shared" si="463"/>
        <v>-52220.91</v>
      </c>
    </row>
    <row r="14836" spans="1:7" hidden="1" outlineLevel="2" x14ac:dyDescent="0.25">
      <c r="A14836">
        <v>38002</v>
      </c>
      <c r="B14836" t="s">
        <v>5</v>
      </c>
      <c r="C14836">
        <v>2009</v>
      </c>
      <c r="D14836">
        <v>1999</v>
      </c>
      <c r="E14836">
        <f t="shared" si="464"/>
        <v>10.5</v>
      </c>
      <c r="F14836" s="1">
        <v>-7361.33</v>
      </c>
      <c r="G14836" s="1">
        <f t="shared" si="463"/>
        <v>-77293.964999999997</v>
      </c>
    </row>
    <row r="14837" spans="1:7" hidden="1" outlineLevel="2" x14ac:dyDescent="0.25">
      <c r="A14837">
        <v>38002</v>
      </c>
      <c r="B14837" t="s">
        <v>5</v>
      </c>
      <c r="C14837">
        <v>2009</v>
      </c>
      <c r="D14837">
        <v>2000</v>
      </c>
      <c r="E14837">
        <f t="shared" si="464"/>
        <v>9.5</v>
      </c>
      <c r="F14837" s="1">
        <v>-118.98</v>
      </c>
      <c r="G14837" s="1">
        <f t="shared" si="463"/>
        <v>-1130.31</v>
      </c>
    </row>
    <row r="14838" spans="1:7" hidden="1" outlineLevel="2" x14ac:dyDescent="0.25">
      <c r="A14838">
        <v>38002</v>
      </c>
      <c r="B14838" t="s">
        <v>5</v>
      </c>
      <c r="C14838">
        <v>2009</v>
      </c>
      <c r="D14838">
        <v>2000</v>
      </c>
      <c r="E14838">
        <f t="shared" si="464"/>
        <v>9.5</v>
      </c>
      <c r="F14838" s="1">
        <v>-256.95999999999998</v>
      </c>
      <c r="G14838" s="1">
        <f t="shared" si="463"/>
        <v>-2441.12</v>
      </c>
    </row>
    <row r="14839" spans="1:7" hidden="1" outlineLevel="2" x14ac:dyDescent="0.25">
      <c r="A14839">
        <v>38002</v>
      </c>
      <c r="B14839" t="s">
        <v>5</v>
      </c>
      <c r="C14839">
        <v>2009</v>
      </c>
      <c r="D14839">
        <v>2000</v>
      </c>
      <c r="E14839">
        <f t="shared" si="464"/>
        <v>9.5</v>
      </c>
      <c r="F14839" s="1">
        <v>-310.35000000000002</v>
      </c>
      <c r="G14839" s="1">
        <f t="shared" si="463"/>
        <v>-2948.3250000000003</v>
      </c>
    </row>
    <row r="14840" spans="1:7" hidden="1" outlineLevel="2" x14ac:dyDescent="0.25">
      <c r="A14840">
        <v>38002</v>
      </c>
      <c r="B14840" t="s">
        <v>5</v>
      </c>
      <c r="C14840">
        <v>2009</v>
      </c>
      <c r="D14840">
        <v>2000</v>
      </c>
      <c r="E14840">
        <f t="shared" si="464"/>
        <v>9.5</v>
      </c>
      <c r="F14840" s="1">
        <v>-1440.16</v>
      </c>
      <c r="G14840" s="1">
        <f t="shared" si="463"/>
        <v>-13681.52</v>
      </c>
    </row>
    <row r="14841" spans="1:7" hidden="1" outlineLevel="2" x14ac:dyDescent="0.25">
      <c r="A14841">
        <v>38002</v>
      </c>
      <c r="B14841" t="s">
        <v>5</v>
      </c>
      <c r="C14841">
        <v>2009</v>
      </c>
      <c r="D14841">
        <v>2000</v>
      </c>
      <c r="E14841">
        <f t="shared" si="464"/>
        <v>9.5</v>
      </c>
      <c r="F14841" s="1">
        <v>-3659.3</v>
      </c>
      <c r="G14841" s="1">
        <f t="shared" si="463"/>
        <v>-34763.35</v>
      </c>
    </row>
    <row r="14842" spans="1:7" hidden="1" outlineLevel="2" x14ac:dyDescent="0.25">
      <c r="A14842">
        <v>38002</v>
      </c>
      <c r="B14842" t="s">
        <v>5</v>
      </c>
      <c r="C14842">
        <v>2009</v>
      </c>
      <c r="D14842">
        <v>2000</v>
      </c>
      <c r="E14842">
        <f t="shared" si="464"/>
        <v>9.5</v>
      </c>
      <c r="F14842" s="1">
        <v>-6833.3</v>
      </c>
      <c r="G14842" s="1">
        <f t="shared" si="463"/>
        <v>-64916.35</v>
      </c>
    </row>
    <row r="14843" spans="1:7" hidden="1" outlineLevel="2" x14ac:dyDescent="0.25">
      <c r="A14843">
        <v>38002</v>
      </c>
      <c r="B14843" t="s">
        <v>5</v>
      </c>
      <c r="C14843">
        <v>2009</v>
      </c>
      <c r="D14843">
        <v>2000</v>
      </c>
      <c r="E14843">
        <f t="shared" si="464"/>
        <v>9.5</v>
      </c>
      <c r="F14843" s="1">
        <v>-7013.03</v>
      </c>
      <c r="G14843" s="1">
        <f t="shared" si="463"/>
        <v>-66623.785000000003</v>
      </c>
    </row>
    <row r="14844" spans="1:7" hidden="1" outlineLevel="2" x14ac:dyDescent="0.25">
      <c r="A14844">
        <v>38002</v>
      </c>
      <c r="B14844" t="s">
        <v>5</v>
      </c>
      <c r="C14844">
        <v>2009</v>
      </c>
      <c r="D14844">
        <v>2000</v>
      </c>
      <c r="E14844">
        <f t="shared" si="464"/>
        <v>9.5</v>
      </c>
      <c r="F14844" s="1">
        <v>-7332.64</v>
      </c>
      <c r="G14844" s="1">
        <f t="shared" si="463"/>
        <v>-69660.08</v>
      </c>
    </row>
    <row r="14845" spans="1:7" hidden="1" outlineLevel="2" x14ac:dyDescent="0.25">
      <c r="A14845">
        <v>38002</v>
      </c>
      <c r="B14845" t="s">
        <v>5</v>
      </c>
      <c r="C14845">
        <v>2009</v>
      </c>
      <c r="D14845">
        <v>2000</v>
      </c>
      <c r="E14845">
        <f t="shared" si="464"/>
        <v>9.5</v>
      </c>
      <c r="F14845" s="1">
        <v>-9298.39</v>
      </c>
      <c r="G14845" s="1">
        <f t="shared" si="463"/>
        <v>-88334.704999999987</v>
      </c>
    </row>
    <row r="14846" spans="1:7" hidden="1" outlineLevel="2" x14ac:dyDescent="0.25">
      <c r="A14846">
        <v>38002</v>
      </c>
      <c r="B14846" t="s">
        <v>5</v>
      </c>
      <c r="C14846">
        <v>2009</v>
      </c>
      <c r="D14846">
        <v>2000</v>
      </c>
      <c r="E14846">
        <f t="shared" si="464"/>
        <v>9.5</v>
      </c>
      <c r="F14846" s="1">
        <v>-11786.03</v>
      </c>
      <c r="G14846" s="1">
        <f t="shared" si="463"/>
        <v>-111967.285</v>
      </c>
    </row>
    <row r="14847" spans="1:7" hidden="1" outlineLevel="2" x14ac:dyDescent="0.25">
      <c r="A14847">
        <v>38002</v>
      </c>
      <c r="B14847" t="s">
        <v>5</v>
      </c>
      <c r="C14847">
        <v>2009</v>
      </c>
      <c r="D14847">
        <v>2001</v>
      </c>
      <c r="E14847">
        <f t="shared" si="464"/>
        <v>8.5</v>
      </c>
      <c r="F14847" s="1">
        <v>-281.8</v>
      </c>
      <c r="G14847" s="1">
        <f t="shared" si="463"/>
        <v>-2395.3000000000002</v>
      </c>
    </row>
    <row r="14848" spans="1:7" hidden="1" outlineLevel="2" x14ac:dyDescent="0.25">
      <c r="A14848">
        <v>38002</v>
      </c>
      <c r="B14848" t="s">
        <v>5</v>
      </c>
      <c r="C14848">
        <v>2009</v>
      </c>
      <c r="D14848">
        <v>2001</v>
      </c>
      <c r="E14848">
        <f t="shared" si="464"/>
        <v>8.5</v>
      </c>
      <c r="F14848" s="1">
        <v>-1638.86</v>
      </c>
      <c r="G14848" s="1">
        <f t="shared" si="463"/>
        <v>-13930.31</v>
      </c>
    </row>
    <row r="14849" spans="1:7" hidden="1" outlineLevel="2" x14ac:dyDescent="0.25">
      <c r="A14849">
        <v>38002</v>
      </c>
      <c r="B14849" t="s">
        <v>5</v>
      </c>
      <c r="C14849">
        <v>2009</v>
      </c>
      <c r="D14849">
        <v>2001</v>
      </c>
      <c r="E14849">
        <f t="shared" si="464"/>
        <v>8.5</v>
      </c>
      <c r="F14849" s="1">
        <v>-3176.37</v>
      </c>
      <c r="G14849" s="1">
        <f t="shared" si="463"/>
        <v>-26999.145</v>
      </c>
    </row>
    <row r="14850" spans="1:7" hidden="1" outlineLevel="2" x14ac:dyDescent="0.25">
      <c r="A14850">
        <v>38002</v>
      </c>
      <c r="B14850" t="s">
        <v>5</v>
      </c>
      <c r="C14850">
        <v>2009</v>
      </c>
      <c r="D14850">
        <v>2001</v>
      </c>
      <c r="E14850">
        <f t="shared" si="464"/>
        <v>8.5</v>
      </c>
      <c r="F14850" s="1">
        <v>-3540.2</v>
      </c>
      <c r="G14850" s="1">
        <f t="shared" si="463"/>
        <v>-30091.699999999997</v>
      </c>
    </row>
    <row r="14851" spans="1:7" hidden="1" outlineLevel="2" x14ac:dyDescent="0.25">
      <c r="A14851">
        <v>38002</v>
      </c>
      <c r="B14851" t="s">
        <v>5</v>
      </c>
      <c r="C14851">
        <v>2009</v>
      </c>
      <c r="D14851">
        <v>2002</v>
      </c>
      <c r="E14851">
        <f t="shared" si="464"/>
        <v>7.5</v>
      </c>
      <c r="F14851" s="1">
        <v>-220.34</v>
      </c>
      <c r="G14851" s="1">
        <f t="shared" si="463"/>
        <v>-1652.55</v>
      </c>
    </row>
    <row r="14852" spans="1:7" hidden="1" outlineLevel="2" x14ac:dyDescent="0.25">
      <c r="A14852">
        <v>38002</v>
      </c>
      <c r="B14852" t="s">
        <v>5</v>
      </c>
      <c r="C14852">
        <v>2009</v>
      </c>
      <c r="D14852">
        <v>2002</v>
      </c>
      <c r="E14852">
        <f t="shared" si="464"/>
        <v>7.5</v>
      </c>
      <c r="F14852" s="1">
        <v>-594.34</v>
      </c>
      <c r="G14852" s="1">
        <f t="shared" si="463"/>
        <v>-4457.55</v>
      </c>
    </row>
    <row r="14853" spans="1:7" hidden="1" outlineLevel="2" x14ac:dyDescent="0.25">
      <c r="A14853">
        <v>38002</v>
      </c>
      <c r="B14853" t="s">
        <v>5</v>
      </c>
      <c r="C14853">
        <v>2009</v>
      </c>
      <c r="D14853">
        <v>2002</v>
      </c>
      <c r="E14853">
        <f t="shared" si="464"/>
        <v>7.5</v>
      </c>
      <c r="F14853" s="1">
        <v>-1027.25</v>
      </c>
      <c r="G14853" s="1">
        <f t="shared" si="463"/>
        <v>-7704.375</v>
      </c>
    </row>
    <row r="14854" spans="1:7" hidden="1" outlineLevel="2" x14ac:dyDescent="0.25">
      <c r="A14854">
        <v>38002</v>
      </c>
      <c r="B14854" t="s">
        <v>5</v>
      </c>
      <c r="C14854">
        <v>2009</v>
      </c>
      <c r="D14854">
        <v>2002</v>
      </c>
      <c r="E14854">
        <f t="shared" si="464"/>
        <v>7.5</v>
      </c>
      <c r="F14854" s="1">
        <v>-1281.29</v>
      </c>
      <c r="G14854" s="1">
        <f t="shared" si="463"/>
        <v>-9609.6749999999993</v>
      </c>
    </row>
    <row r="14855" spans="1:7" hidden="1" outlineLevel="2" x14ac:dyDescent="0.25">
      <c r="A14855">
        <v>38002</v>
      </c>
      <c r="B14855" t="s">
        <v>5</v>
      </c>
      <c r="C14855">
        <v>2009</v>
      </c>
      <c r="D14855">
        <v>2002</v>
      </c>
      <c r="E14855">
        <f t="shared" si="464"/>
        <v>7.5</v>
      </c>
      <c r="F14855" s="1">
        <v>-1379.07</v>
      </c>
      <c r="G14855" s="1">
        <f t="shared" si="463"/>
        <v>-10343.025</v>
      </c>
    </row>
    <row r="14856" spans="1:7" hidden="1" outlineLevel="2" x14ac:dyDescent="0.25">
      <c r="A14856">
        <v>38002</v>
      </c>
      <c r="B14856" t="s">
        <v>5</v>
      </c>
      <c r="C14856">
        <v>2009</v>
      </c>
      <c r="D14856">
        <v>2002</v>
      </c>
      <c r="E14856">
        <f t="shared" si="464"/>
        <v>7.5</v>
      </c>
      <c r="F14856" s="1">
        <v>-1820.47</v>
      </c>
      <c r="G14856" s="1">
        <f t="shared" si="463"/>
        <v>-13653.525</v>
      </c>
    </row>
    <row r="14857" spans="1:7" hidden="1" outlineLevel="2" x14ac:dyDescent="0.25">
      <c r="A14857">
        <v>38002</v>
      </c>
      <c r="B14857" t="s">
        <v>5</v>
      </c>
      <c r="C14857">
        <v>2009</v>
      </c>
      <c r="D14857">
        <v>2002</v>
      </c>
      <c r="E14857">
        <f t="shared" si="464"/>
        <v>7.5</v>
      </c>
      <c r="F14857" s="1">
        <v>-2847.69</v>
      </c>
      <c r="G14857" s="1">
        <f t="shared" si="463"/>
        <v>-21357.674999999999</v>
      </c>
    </row>
    <row r="14858" spans="1:7" hidden="1" outlineLevel="2" x14ac:dyDescent="0.25">
      <c r="A14858">
        <v>38002</v>
      </c>
      <c r="B14858" t="s">
        <v>5</v>
      </c>
      <c r="C14858">
        <v>2009</v>
      </c>
      <c r="D14858">
        <v>2002</v>
      </c>
      <c r="E14858">
        <f t="shared" si="464"/>
        <v>7.5</v>
      </c>
      <c r="F14858" s="1">
        <v>-8048.5</v>
      </c>
      <c r="G14858" s="1">
        <f t="shared" si="463"/>
        <v>-60363.75</v>
      </c>
    </row>
    <row r="14859" spans="1:7" hidden="1" outlineLevel="2" x14ac:dyDescent="0.25">
      <c r="A14859">
        <v>38002</v>
      </c>
      <c r="B14859" t="s">
        <v>5</v>
      </c>
      <c r="C14859">
        <v>2009</v>
      </c>
      <c r="D14859">
        <v>2003</v>
      </c>
      <c r="E14859">
        <f t="shared" si="464"/>
        <v>6.5</v>
      </c>
      <c r="F14859" s="1">
        <v>-19.25</v>
      </c>
      <c r="G14859" s="1">
        <f t="shared" si="463"/>
        <v>-125.125</v>
      </c>
    </row>
    <row r="14860" spans="1:7" hidden="1" outlineLevel="2" x14ac:dyDescent="0.25">
      <c r="A14860">
        <v>38002</v>
      </c>
      <c r="B14860" t="s">
        <v>5</v>
      </c>
      <c r="C14860">
        <v>2009</v>
      </c>
      <c r="D14860">
        <v>2003</v>
      </c>
      <c r="E14860">
        <f t="shared" si="464"/>
        <v>6.5</v>
      </c>
      <c r="F14860" s="1">
        <v>-112.02</v>
      </c>
      <c r="G14860" s="1">
        <f t="shared" si="463"/>
        <v>-728.13</v>
      </c>
    </row>
    <row r="14861" spans="1:7" hidden="1" outlineLevel="2" x14ac:dyDescent="0.25">
      <c r="A14861">
        <v>38002</v>
      </c>
      <c r="B14861" t="s">
        <v>5</v>
      </c>
      <c r="C14861">
        <v>2009</v>
      </c>
      <c r="D14861">
        <v>2003</v>
      </c>
      <c r="E14861">
        <f t="shared" si="464"/>
        <v>6.5</v>
      </c>
      <c r="F14861" s="1">
        <v>-373.91</v>
      </c>
      <c r="G14861" s="1">
        <f t="shared" si="463"/>
        <v>-2430.415</v>
      </c>
    </row>
    <row r="14862" spans="1:7" hidden="1" outlineLevel="2" x14ac:dyDescent="0.25">
      <c r="A14862">
        <v>38002</v>
      </c>
      <c r="B14862" t="s">
        <v>5</v>
      </c>
      <c r="C14862">
        <v>2009</v>
      </c>
      <c r="D14862">
        <v>2003</v>
      </c>
      <c r="E14862">
        <f t="shared" si="464"/>
        <v>6.5</v>
      </c>
      <c r="F14862" s="1">
        <v>-2686.18</v>
      </c>
      <c r="G14862" s="1">
        <f t="shared" ref="G14862:G14925" si="465">+E14862*F14862</f>
        <v>-17460.169999999998</v>
      </c>
    </row>
    <row r="14863" spans="1:7" hidden="1" outlineLevel="2" x14ac:dyDescent="0.25">
      <c r="A14863">
        <v>38002</v>
      </c>
      <c r="B14863" t="s">
        <v>5</v>
      </c>
      <c r="C14863">
        <v>2009</v>
      </c>
      <c r="D14863">
        <v>2003</v>
      </c>
      <c r="E14863">
        <f t="shared" si="464"/>
        <v>6.5</v>
      </c>
      <c r="F14863" s="1">
        <v>-7123.83</v>
      </c>
      <c r="G14863" s="1">
        <f t="shared" si="465"/>
        <v>-46304.894999999997</v>
      </c>
    </row>
    <row r="14864" spans="1:7" hidden="1" outlineLevel="2" x14ac:dyDescent="0.25">
      <c r="A14864">
        <v>38002</v>
      </c>
      <c r="B14864" t="s">
        <v>5</v>
      </c>
      <c r="C14864">
        <v>2009</v>
      </c>
      <c r="D14864">
        <v>2003</v>
      </c>
      <c r="E14864">
        <f t="shared" si="464"/>
        <v>6.5</v>
      </c>
      <c r="F14864" s="1">
        <v>-10540.38</v>
      </c>
      <c r="G14864" s="1">
        <f t="shared" si="465"/>
        <v>-68512.47</v>
      </c>
    </row>
    <row r="14865" spans="1:7" hidden="1" outlineLevel="2" x14ac:dyDescent="0.25">
      <c r="A14865">
        <v>38002</v>
      </c>
      <c r="B14865" t="s">
        <v>5</v>
      </c>
      <c r="C14865">
        <v>2009</v>
      </c>
      <c r="D14865">
        <v>2004</v>
      </c>
      <c r="E14865">
        <f t="shared" si="464"/>
        <v>5.5</v>
      </c>
      <c r="F14865" s="1">
        <v>-104.22</v>
      </c>
      <c r="G14865" s="1">
        <f t="shared" si="465"/>
        <v>-573.21</v>
      </c>
    </row>
    <row r="14866" spans="1:7" hidden="1" outlineLevel="2" x14ac:dyDescent="0.25">
      <c r="A14866">
        <v>38002</v>
      </c>
      <c r="B14866" t="s">
        <v>5</v>
      </c>
      <c r="C14866">
        <v>2009</v>
      </c>
      <c r="D14866">
        <v>2004</v>
      </c>
      <c r="E14866">
        <f t="shared" si="464"/>
        <v>5.5</v>
      </c>
      <c r="F14866" s="1">
        <v>-779.31</v>
      </c>
      <c r="G14866" s="1">
        <f t="shared" si="465"/>
        <v>-4286.2049999999999</v>
      </c>
    </row>
    <row r="14867" spans="1:7" hidden="1" outlineLevel="2" x14ac:dyDescent="0.25">
      <c r="A14867">
        <v>38002</v>
      </c>
      <c r="B14867" t="s">
        <v>5</v>
      </c>
      <c r="C14867">
        <v>2009</v>
      </c>
      <c r="D14867">
        <v>2004</v>
      </c>
      <c r="E14867">
        <f t="shared" si="464"/>
        <v>5.5</v>
      </c>
      <c r="F14867" s="1">
        <v>-1409.62</v>
      </c>
      <c r="G14867" s="1">
        <f t="shared" si="465"/>
        <v>-7752.91</v>
      </c>
    </row>
    <row r="14868" spans="1:7" hidden="1" outlineLevel="2" x14ac:dyDescent="0.25">
      <c r="A14868">
        <v>38002</v>
      </c>
      <c r="B14868" t="s">
        <v>5</v>
      </c>
      <c r="C14868">
        <v>2009</v>
      </c>
      <c r="D14868">
        <v>2004</v>
      </c>
      <c r="E14868">
        <f t="shared" si="464"/>
        <v>5.5</v>
      </c>
      <c r="F14868" s="1">
        <v>-2682.77</v>
      </c>
      <c r="G14868" s="1">
        <f t="shared" si="465"/>
        <v>-14755.235000000001</v>
      </c>
    </row>
    <row r="14869" spans="1:7" hidden="1" outlineLevel="2" x14ac:dyDescent="0.25">
      <c r="A14869">
        <v>38002</v>
      </c>
      <c r="B14869" t="s">
        <v>5</v>
      </c>
      <c r="C14869">
        <v>2009</v>
      </c>
      <c r="D14869">
        <v>2004</v>
      </c>
      <c r="E14869">
        <f t="shared" si="464"/>
        <v>5.5</v>
      </c>
      <c r="F14869" s="1">
        <v>-3450.42</v>
      </c>
      <c r="G14869" s="1">
        <f t="shared" si="465"/>
        <v>-18977.310000000001</v>
      </c>
    </row>
    <row r="14870" spans="1:7" hidden="1" outlineLevel="2" x14ac:dyDescent="0.25">
      <c r="A14870">
        <v>38002</v>
      </c>
      <c r="B14870" t="s">
        <v>5</v>
      </c>
      <c r="C14870">
        <v>2009</v>
      </c>
      <c r="D14870">
        <v>2004</v>
      </c>
      <c r="E14870">
        <f t="shared" si="464"/>
        <v>5.5</v>
      </c>
      <c r="F14870" s="1">
        <v>-7521.13</v>
      </c>
      <c r="G14870" s="1">
        <f t="shared" si="465"/>
        <v>-41366.215000000004</v>
      </c>
    </row>
    <row r="14871" spans="1:7" hidden="1" outlineLevel="2" x14ac:dyDescent="0.25">
      <c r="A14871">
        <v>38002</v>
      </c>
      <c r="B14871" t="s">
        <v>5</v>
      </c>
      <c r="C14871">
        <v>2009</v>
      </c>
      <c r="D14871">
        <v>2005</v>
      </c>
      <c r="E14871">
        <f t="shared" si="464"/>
        <v>4.5</v>
      </c>
      <c r="F14871" s="1">
        <v>-63.02</v>
      </c>
      <c r="G14871" s="1">
        <f t="shared" si="465"/>
        <v>-283.59000000000003</v>
      </c>
    </row>
    <row r="14872" spans="1:7" hidden="1" outlineLevel="2" x14ac:dyDescent="0.25">
      <c r="A14872">
        <v>38002</v>
      </c>
      <c r="B14872" t="s">
        <v>5</v>
      </c>
      <c r="C14872">
        <v>2009</v>
      </c>
      <c r="D14872">
        <v>2005</v>
      </c>
      <c r="E14872">
        <f t="shared" si="464"/>
        <v>4.5</v>
      </c>
      <c r="F14872" s="1">
        <v>-356.48</v>
      </c>
      <c r="G14872" s="1">
        <f t="shared" si="465"/>
        <v>-1604.16</v>
      </c>
    </row>
    <row r="14873" spans="1:7" hidden="1" outlineLevel="2" x14ac:dyDescent="0.25">
      <c r="A14873">
        <v>38002</v>
      </c>
      <c r="B14873" t="s">
        <v>5</v>
      </c>
      <c r="C14873">
        <v>2009</v>
      </c>
      <c r="D14873">
        <v>2005</v>
      </c>
      <c r="E14873">
        <f t="shared" si="464"/>
        <v>4.5</v>
      </c>
      <c r="F14873" s="1">
        <v>-356.89</v>
      </c>
      <c r="G14873" s="1">
        <f t="shared" si="465"/>
        <v>-1606.0049999999999</v>
      </c>
    </row>
    <row r="14874" spans="1:7" hidden="1" outlineLevel="2" x14ac:dyDescent="0.25">
      <c r="A14874">
        <v>38002</v>
      </c>
      <c r="B14874" t="s">
        <v>5</v>
      </c>
      <c r="C14874">
        <v>2009</v>
      </c>
      <c r="D14874">
        <v>2006</v>
      </c>
      <c r="E14874">
        <f t="shared" si="464"/>
        <v>3.5</v>
      </c>
      <c r="F14874" s="1">
        <v>-1034.77</v>
      </c>
      <c r="G14874" s="1">
        <f t="shared" si="465"/>
        <v>-3621.6949999999997</v>
      </c>
    </row>
    <row r="14875" spans="1:7" hidden="1" outlineLevel="2" x14ac:dyDescent="0.25">
      <c r="A14875">
        <v>38002</v>
      </c>
      <c r="B14875" t="s">
        <v>5</v>
      </c>
      <c r="C14875">
        <v>2009</v>
      </c>
      <c r="D14875">
        <v>2006</v>
      </c>
      <c r="E14875">
        <f t="shared" si="464"/>
        <v>3.5</v>
      </c>
      <c r="F14875" s="1">
        <v>-1293.8900000000001</v>
      </c>
      <c r="G14875" s="1">
        <f t="shared" si="465"/>
        <v>-4528.6150000000007</v>
      </c>
    </row>
    <row r="14876" spans="1:7" hidden="1" outlineLevel="2" x14ac:dyDescent="0.25">
      <c r="A14876">
        <v>38002</v>
      </c>
      <c r="B14876" t="s">
        <v>5</v>
      </c>
      <c r="C14876">
        <v>2009</v>
      </c>
      <c r="D14876">
        <v>2007</v>
      </c>
      <c r="E14876">
        <f t="shared" si="464"/>
        <v>2.5</v>
      </c>
      <c r="F14876" s="1">
        <v>-2599.16</v>
      </c>
      <c r="G14876" s="1">
        <f t="shared" si="465"/>
        <v>-6497.9</v>
      </c>
    </row>
    <row r="14877" spans="1:7" hidden="1" outlineLevel="2" x14ac:dyDescent="0.25">
      <c r="A14877">
        <v>38002</v>
      </c>
      <c r="B14877" t="s">
        <v>5</v>
      </c>
      <c r="C14877">
        <v>2009</v>
      </c>
      <c r="D14877">
        <v>2007</v>
      </c>
      <c r="E14877">
        <f t="shared" si="464"/>
        <v>2.5</v>
      </c>
      <c r="F14877" s="1">
        <v>-19206.23</v>
      </c>
      <c r="G14877" s="1">
        <f t="shared" si="465"/>
        <v>-48015.574999999997</v>
      </c>
    </row>
    <row r="14878" spans="1:7" hidden="1" outlineLevel="2" x14ac:dyDescent="0.25">
      <c r="A14878">
        <v>38002</v>
      </c>
      <c r="B14878" t="s">
        <v>5</v>
      </c>
      <c r="C14878">
        <v>2009</v>
      </c>
      <c r="D14878">
        <v>2007</v>
      </c>
      <c r="E14878">
        <f t="shared" si="464"/>
        <v>2.5</v>
      </c>
      <c r="F14878" s="1">
        <v>-24077.21</v>
      </c>
      <c r="G14878" s="1">
        <f t="shared" si="465"/>
        <v>-60193.024999999994</v>
      </c>
    </row>
    <row r="14879" spans="1:7" hidden="1" outlineLevel="2" x14ac:dyDescent="0.25">
      <c r="A14879">
        <v>38002</v>
      </c>
      <c r="B14879" t="s">
        <v>5</v>
      </c>
      <c r="C14879">
        <v>2009</v>
      </c>
      <c r="D14879">
        <v>2008</v>
      </c>
      <c r="E14879">
        <f t="shared" si="464"/>
        <v>1.5</v>
      </c>
      <c r="F14879" s="1">
        <v>-196.54</v>
      </c>
      <c r="G14879" s="1">
        <f t="shared" si="465"/>
        <v>-294.81</v>
      </c>
    </row>
    <row r="14880" spans="1:7" hidden="1" outlineLevel="2" x14ac:dyDescent="0.25">
      <c r="A14880">
        <v>38002</v>
      </c>
      <c r="B14880" t="s">
        <v>5</v>
      </c>
      <c r="C14880">
        <v>2009</v>
      </c>
      <c r="D14880">
        <v>2008</v>
      </c>
      <c r="E14880">
        <f t="shared" si="464"/>
        <v>1.5</v>
      </c>
      <c r="F14880" s="1">
        <v>-3150.25</v>
      </c>
      <c r="G14880" s="1">
        <f t="shared" si="465"/>
        <v>-4725.375</v>
      </c>
    </row>
    <row r="14881" spans="1:7" hidden="1" outlineLevel="2" x14ac:dyDescent="0.25">
      <c r="A14881">
        <v>38002</v>
      </c>
      <c r="B14881" t="s">
        <v>5</v>
      </c>
      <c r="C14881">
        <v>2009</v>
      </c>
      <c r="D14881">
        <v>2008</v>
      </c>
      <c r="E14881">
        <f t="shared" si="464"/>
        <v>1.5</v>
      </c>
      <c r="F14881" s="1">
        <v>-3514.09</v>
      </c>
      <c r="G14881" s="1">
        <f t="shared" si="465"/>
        <v>-5271.1350000000002</v>
      </c>
    </row>
    <row r="14882" spans="1:7" hidden="1" outlineLevel="2" x14ac:dyDescent="0.25">
      <c r="A14882">
        <v>38002</v>
      </c>
      <c r="B14882" t="s">
        <v>5</v>
      </c>
      <c r="C14882">
        <v>2010</v>
      </c>
      <c r="D14882">
        <v>1968</v>
      </c>
      <c r="E14882">
        <f t="shared" si="464"/>
        <v>42.5</v>
      </c>
      <c r="F14882" s="1">
        <v>-76.53</v>
      </c>
      <c r="G14882" s="1">
        <f t="shared" si="465"/>
        <v>-3252.5250000000001</v>
      </c>
    </row>
    <row r="14883" spans="1:7" hidden="1" outlineLevel="2" x14ac:dyDescent="0.25">
      <c r="A14883">
        <v>38002</v>
      </c>
      <c r="B14883" t="s">
        <v>5</v>
      </c>
      <c r="C14883">
        <v>2010</v>
      </c>
      <c r="D14883">
        <v>1968</v>
      </c>
      <c r="E14883">
        <f t="shared" ref="E14883:E14946" si="466">+C14883-D14883+0.5</f>
        <v>42.5</v>
      </c>
      <c r="F14883" s="1">
        <v>-126.77</v>
      </c>
      <c r="G14883" s="1">
        <f t="shared" si="465"/>
        <v>-5387.7249999999995</v>
      </c>
    </row>
    <row r="14884" spans="1:7" hidden="1" outlineLevel="2" x14ac:dyDescent="0.25">
      <c r="A14884">
        <v>38002</v>
      </c>
      <c r="B14884" t="s">
        <v>5</v>
      </c>
      <c r="C14884">
        <v>2010</v>
      </c>
      <c r="D14884">
        <v>1968</v>
      </c>
      <c r="E14884">
        <f t="shared" si="466"/>
        <v>42.5</v>
      </c>
      <c r="F14884" s="1">
        <v>-294.31</v>
      </c>
      <c r="G14884" s="1">
        <f t="shared" si="465"/>
        <v>-12508.174999999999</v>
      </c>
    </row>
    <row r="14885" spans="1:7" hidden="1" outlineLevel="2" x14ac:dyDescent="0.25">
      <c r="A14885">
        <v>38002</v>
      </c>
      <c r="B14885" t="s">
        <v>5</v>
      </c>
      <c r="C14885">
        <v>2010</v>
      </c>
      <c r="D14885">
        <v>1969</v>
      </c>
      <c r="E14885">
        <f t="shared" si="466"/>
        <v>41.5</v>
      </c>
      <c r="F14885" s="1">
        <v>-13.88</v>
      </c>
      <c r="G14885" s="1">
        <f t="shared" si="465"/>
        <v>-576.02</v>
      </c>
    </row>
    <row r="14886" spans="1:7" hidden="1" outlineLevel="2" x14ac:dyDescent="0.25">
      <c r="A14886">
        <v>38002</v>
      </c>
      <c r="B14886" t="s">
        <v>5</v>
      </c>
      <c r="C14886">
        <v>2010</v>
      </c>
      <c r="D14886">
        <v>1969</v>
      </c>
      <c r="E14886">
        <f t="shared" si="466"/>
        <v>41.5</v>
      </c>
      <c r="F14886" s="1">
        <v>-119.26</v>
      </c>
      <c r="G14886" s="1">
        <f t="shared" si="465"/>
        <v>-4949.29</v>
      </c>
    </row>
    <row r="14887" spans="1:7" hidden="1" outlineLevel="2" x14ac:dyDescent="0.25">
      <c r="A14887">
        <v>38002</v>
      </c>
      <c r="B14887" t="s">
        <v>5</v>
      </c>
      <c r="C14887">
        <v>2010</v>
      </c>
      <c r="D14887">
        <v>1969</v>
      </c>
      <c r="E14887">
        <f t="shared" si="466"/>
        <v>41.5</v>
      </c>
      <c r="F14887" s="1">
        <v>-254.68</v>
      </c>
      <c r="G14887" s="1">
        <f t="shared" si="465"/>
        <v>-10569.220000000001</v>
      </c>
    </row>
    <row r="14888" spans="1:7" hidden="1" outlineLevel="2" x14ac:dyDescent="0.25">
      <c r="A14888">
        <v>38002</v>
      </c>
      <c r="B14888" t="s">
        <v>5</v>
      </c>
      <c r="C14888">
        <v>2010</v>
      </c>
      <c r="D14888">
        <v>1969</v>
      </c>
      <c r="E14888">
        <f t="shared" si="466"/>
        <v>41.5</v>
      </c>
      <c r="F14888" s="1">
        <v>-1033.98</v>
      </c>
      <c r="G14888" s="1">
        <f t="shared" si="465"/>
        <v>-42910.17</v>
      </c>
    </row>
    <row r="14889" spans="1:7" hidden="1" outlineLevel="2" x14ac:dyDescent="0.25">
      <c r="A14889">
        <v>38002</v>
      </c>
      <c r="B14889" t="s">
        <v>5</v>
      </c>
      <c r="C14889">
        <v>2010</v>
      </c>
      <c r="D14889">
        <v>1969</v>
      </c>
      <c r="E14889">
        <f t="shared" si="466"/>
        <v>41.5</v>
      </c>
      <c r="F14889" s="1">
        <v>-2175.4899999999998</v>
      </c>
      <c r="G14889" s="1">
        <f t="shared" si="465"/>
        <v>-90282.834999999992</v>
      </c>
    </row>
    <row r="14890" spans="1:7" hidden="1" outlineLevel="2" x14ac:dyDescent="0.25">
      <c r="A14890">
        <v>38002</v>
      </c>
      <c r="B14890" t="s">
        <v>5</v>
      </c>
      <c r="C14890">
        <v>2010</v>
      </c>
      <c r="D14890">
        <v>1969</v>
      </c>
      <c r="E14890">
        <f t="shared" si="466"/>
        <v>41.5</v>
      </c>
      <c r="F14890" s="1">
        <v>-2595.88</v>
      </c>
      <c r="G14890" s="1">
        <f t="shared" si="465"/>
        <v>-107729.02</v>
      </c>
    </row>
    <row r="14891" spans="1:7" hidden="1" outlineLevel="2" x14ac:dyDescent="0.25">
      <c r="A14891">
        <v>38002</v>
      </c>
      <c r="B14891" t="s">
        <v>5</v>
      </c>
      <c r="C14891">
        <v>2010</v>
      </c>
      <c r="D14891">
        <v>1970</v>
      </c>
      <c r="E14891">
        <f t="shared" si="466"/>
        <v>40.5</v>
      </c>
      <c r="F14891" s="1">
        <v>-468.38</v>
      </c>
      <c r="G14891" s="1">
        <f t="shared" si="465"/>
        <v>-18969.39</v>
      </c>
    </row>
    <row r="14892" spans="1:7" hidden="1" outlineLevel="2" x14ac:dyDescent="0.25">
      <c r="A14892">
        <v>38002</v>
      </c>
      <c r="B14892" t="s">
        <v>5</v>
      </c>
      <c r="C14892">
        <v>2010</v>
      </c>
      <c r="D14892">
        <v>1970</v>
      </c>
      <c r="E14892">
        <f t="shared" si="466"/>
        <v>40.5</v>
      </c>
      <c r="F14892" s="1">
        <v>-1126.33</v>
      </c>
      <c r="G14892" s="1">
        <f t="shared" si="465"/>
        <v>-45616.364999999998</v>
      </c>
    </row>
    <row r="14893" spans="1:7" hidden="1" outlineLevel="2" x14ac:dyDescent="0.25">
      <c r="A14893">
        <v>38002</v>
      </c>
      <c r="B14893" t="s">
        <v>5</v>
      </c>
      <c r="C14893">
        <v>2010</v>
      </c>
      <c r="D14893">
        <v>1971</v>
      </c>
      <c r="E14893">
        <f t="shared" si="466"/>
        <v>39.5</v>
      </c>
      <c r="F14893" s="1">
        <v>-25.24</v>
      </c>
      <c r="G14893" s="1">
        <f t="shared" si="465"/>
        <v>-996.9799999999999</v>
      </c>
    </row>
    <row r="14894" spans="1:7" hidden="1" outlineLevel="2" x14ac:dyDescent="0.25">
      <c r="A14894">
        <v>38002</v>
      </c>
      <c r="B14894" t="s">
        <v>5</v>
      </c>
      <c r="C14894">
        <v>2010</v>
      </c>
      <c r="D14894">
        <v>1971</v>
      </c>
      <c r="E14894">
        <f t="shared" si="466"/>
        <v>39.5</v>
      </c>
      <c r="F14894" s="1">
        <v>-170.11</v>
      </c>
      <c r="G14894" s="1">
        <f t="shared" si="465"/>
        <v>-6719.3450000000003</v>
      </c>
    </row>
    <row r="14895" spans="1:7" hidden="1" outlineLevel="2" x14ac:dyDescent="0.25">
      <c r="A14895">
        <v>38002</v>
      </c>
      <c r="B14895" t="s">
        <v>5</v>
      </c>
      <c r="C14895">
        <v>2010</v>
      </c>
      <c r="D14895">
        <v>1972</v>
      </c>
      <c r="E14895">
        <f t="shared" si="466"/>
        <v>38.5</v>
      </c>
      <c r="F14895" s="1">
        <v>-289.81</v>
      </c>
      <c r="G14895" s="1">
        <f t="shared" si="465"/>
        <v>-11157.684999999999</v>
      </c>
    </row>
    <row r="14896" spans="1:7" hidden="1" outlineLevel="2" x14ac:dyDescent="0.25">
      <c r="A14896">
        <v>38002</v>
      </c>
      <c r="B14896" t="s">
        <v>5</v>
      </c>
      <c r="C14896">
        <v>2010</v>
      </c>
      <c r="D14896">
        <v>1973</v>
      </c>
      <c r="E14896">
        <f t="shared" si="466"/>
        <v>37.5</v>
      </c>
      <c r="F14896" s="1">
        <v>-21.86</v>
      </c>
      <c r="G14896" s="1">
        <f t="shared" si="465"/>
        <v>-819.75</v>
      </c>
    </row>
    <row r="14897" spans="1:7" hidden="1" outlineLevel="2" x14ac:dyDescent="0.25">
      <c r="A14897">
        <v>38002</v>
      </c>
      <c r="B14897" t="s">
        <v>5</v>
      </c>
      <c r="C14897">
        <v>2010</v>
      </c>
      <c r="D14897">
        <v>1973</v>
      </c>
      <c r="E14897">
        <f t="shared" si="466"/>
        <v>37.5</v>
      </c>
      <c r="F14897" s="1">
        <v>-118.1</v>
      </c>
      <c r="G14897" s="1">
        <f t="shared" si="465"/>
        <v>-4428.75</v>
      </c>
    </row>
    <row r="14898" spans="1:7" hidden="1" outlineLevel="2" x14ac:dyDescent="0.25">
      <c r="A14898">
        <v>38002</v>
      </c>
      <c r="B14898" t="s">
        <v>5</v>
      </c>
      <c r="C14898">
        <v>2010</v>
      </c>
      <c r="D14898">
        <v>1973</v>
      </c>
      <c r="E14898">
        <f t="shared" si="466"/>
        <v>37.5</v>
      </c>
      <c r="F14898" s="1">
        <v>-364.24</v>
      </c>
      <c r="G14898" s="1">
        <f t="shared" si="465"/>
        <v>-13659</v>
      </c>
    </row>
    <row r="14899" spans="1:7" hidden="1" outlineLevel="2" x14ac:dyDescent="0.25">
      <c r="A14899">
        <v>38002</v>
      </c>
      <c r="B14899" t="s">
        <v>5</v>
      </c>
      <c r="C14899">
        <v>2010</v>
      </c>
      <c r="D14899">
        <v>1973</v>
      </c>
      <c r="E14899">
        <f t="shared" si="466"/>
        <v>37.5</v>
      </c>
      <c r="F14899" s="1">
        <v>-514.82000000000005</v>
      </c>
      <c r="G14899" s="1">
        <f t="shared" si="465"/>
        <v>-19305.750000000004</v>
      </c>
    </row>
    <row r="14900" spans="1:7" hidden="1" outlineLevel="2" x14ac:dyDescent="0.25">
      <c r="A14900">
        <v>38002</v>
      </c>
      <c r="B14900" t="s">
        <v>5</v>
      </c>
      <c r="C14900">
        <v>2010</v>
      </c>
      <c r="D14900">
        <v>1974</v>
      </c>
      <c r="E14900">
        <f t="shared" si="466"/>
        <v>36.5</v>
      </c>
      <c r="F14900" s="1">
        <v>-174.12</v>
      </c>
      <c r="G14900" s="1">
        <f t="shared" si="465"/>
        <v>-6355.38</v>
      </c>
    </row>
    <row r="14901" spans="1:7" hidden="1" outlineLevel="2" x14ac:dyDescent="0.25">
      <c r="A14901">
        <v>38002</v>
      </c>
      <c r="B14901" t="s">
        <v>5</v>
      </c>
      <c r="C14901">
        <v>2010</v>
      </c>
      <c r="D14901">
        <v>1975</v>
      </c>
      <c r="E14901">
        <f t="shared" si="466"/>
        <v>35.5</v>
      </c>
      <c r="F14901" s="1">
        <v>-91.32</v>
      </c>
      <c r="G14901" s="1">
        <f t="shared" si="465"/>
        <v>-3241.8599999999997</v>
      </c>
    </row>
    <row r="14902" spans="1:7" hidden="1" outlineLevel="2" x14ac:dyDescent="0.25">
      <c r="A14902">
        <v>38002</v>
      </c>
      <c r="B14902" t="s">
        <v>5</v>
      </c>
      <c r="C14902">
        <v>2010</v>
      </c>
      <c r="D14902">
        <v>1975</v>
      </c>
      <c r="E14902">
        <f t="shared" si="466"/>
        <v>35.5</v>
      </c>
      <c r="F14902" s="1">
        <v>-764.95</v>
      </c>
      <c r="G14902" s="1">
        <f t="shared" si="465"/>
        <v>-27155.725000000002</v>
      </c>
    </row>
    <row r="14903" spans="1:7" hidden="1" outlineLevel="2" x14ac:dyDescent="0.25">
      <c r="A14903">
        <v>38002</v>
      </c>
      <c r="B14903" t="s">
        <v>5</v>
      </c>
      <c r="C14903">
        <v>2010</v>
      </c>
      <c r="D14903">
        <v>1976</v>
      </c>
      <c r="E14903">
        <f t="shared" si="466"/>
        <v>34.5</v>
      </c>
      <c r="F14903" s="1">
        <v>-100.25</v>
      </c>
      <c r="G14903" s="1">
        <f t="shared" si="465"/>
        <v>-3458.625</v>
      </c>
    </row>
    <row r="14904" spans="1:7" hidden="1" outlineLevel="2" x14ac:dyDescent="0.25">
      <c r="A14904">
        <v>38002</v>
      </c>
      <c r="B14904" t="s">
        <v>5</v>
      </c>
      <c r="C14904">
        <v>2010</v>
      </c>
      <c r="D14904">
        <v>1977</v>
      </c>
      <c r="E14904">
        <f t="shared" si="466"/>
        <v>33.5</v>
      </c>
      <c r="F14904" s="1">
        <v>-172.59</v>
      </c>
      <c r="G14904" s="1">
        <f t="shared" si="465"/>
        <v>-5781.7650000000003</v>
      </c>
    </row>
    <row r="14905" spans="1:7" hidden="1" outlineLevel="2" x14ac:dyDescent="0.25">
      <c r="A14905">
        <v>38002</v>
      </c>
      <c r="B14905" t="s">
        <v>5</v>
      </c>
      <c r="C14905">
        <v>2010</v>
      </c>
      <c r="D14905">
        <v>1977</v>
      </c>
      <c r="E14905">
        <f t="shared" si="466"/>
        <v>33.5</v>
      </c>
      <c r="F14905" s="1">
        <v>-1557.61</v>
      </c>
      <c r="G14905" s="1">
        <f t="shared" si="465"/>
        <v>-52179.934999999998</v>
      </c>
    </row>
    <row r="14906" spans="1:7" hidden="1" outlineLevel="2" x14ac:dyDescent="0.25">
      <c r="A14906">
        <v>38002</v>
      </c>
      <c r="B14906" t="s">
        <v>5</v>
      </c>
      <c r="C14906">
        <v>2010</v>
      </c>
      <c r="D14906">
        <v>1978</v>
      </c>
      <c r="E14906">
        <f t="shared" si="466"/>
        <v>32.5</v>
      </c>
      <c r="F14906" s="1">
        <v>-1093.75</v>
      </c>
      <c r="G14906" s="1">
        <f t="shared" si="465"/>
        <v>-35546.875</v>
      </c>
    </row>
    <row r="14907" spans="1:7" hidden="1" outlineLevel="2" x14ac:dyDescent="0.25">
      <c r="A14907">
        <v>38002</v>
      </c>
      <c r="B14907" t="s">
        <v>5</v>
      </c>
      <c r="C14907">
        <v>2010</v>
      </c>
      <c r="D14907">
        <v>1979</v>
      </c>
      <c r="E14907">
        <f t="shared" si="466"/>
        <v>31.5</v>
      </c>
      <c r="F14907" s="1">
        <v>-71.38</v>
      </c>
      <c r="G14907" s="1">
        <f t="shared" si="465"/>
        <v>-2248.4699999999998</v>
      </c>
    </row>
    <row r="14908" spans="1:7" hidden="1" outlineLevel="2" x14ac:dyDescent="0.25">
      <c r="A14908">
        <v>38002</v>
      </c>
      <c r="B14908" t="s">
        <v>5</v>
      </c>
      <c r="C14908">
        <v>2010</v>
      </c>
      <c r="D14908">
        <v>1979</v>
      </c>
      <c r="E14908">
        <f t="shared" si="466"/>
        <v>31.5</v>
      </c>
      <c r="F14908" s="1">
        <v>-96.98</v>
      </c>
      <c r="G14908" s="1">
        <f t="shared" si="465"/>
        <v>-3054.8700000000003</v>
      </c>
    </row>
    <row r="14909" spans="1:7" hidden="1" outlineLevel="2" x14ac:dyDescent="0.25">
      <c r="A14909">
        <v>38002</v>
      </c>
      <c r="B14909" t="s">
        <v>5</v>
      </c>
      <c r="C14909">
        <v>2010</v>
      </c>
      <c r="D14909">
        <v>1979</v>
      </c>
      <c r="E14909">
        <f t="shared" si="466"/>
        <v>31.5</v>
      </c>
      <c r="F14909" s="1">
        <v>-414.54</v>
      </c>
      <c r="G14909" s="1">
        <f t="shared" si="465"/>
        <v>-13058.01</v>
      </c>
    </row>
    <row r="14910" spans="1:7" hidden="1" outlineLevel="2" x14ac:dyDescent="0.25">
      <c r="A14910">
        <v>38002</v>
      </c>
      <c r="B14910" t="s">
        <v>5</v>
      </c>
      <c r="C14910">
        <v>2010</v>
      </c>
      <c r="D14910">
        <v>1979</v>
      </c>
      <c r="E14910">
        <f t="shared" si="466"/>
        <v>31.5</v>
      </c>
      <c r="F14910" s="1">
        <v>-772.36</v>
      </c>
      <c r="G14910" s="1">
        <f t="shared" si="465"/>
        <v>-24329.34</v>
      </c>
    </row>
    <row r="14911" spans="1:7" hidden="1" outlineLevel="2" x14ac:dyDescent="0.25">
      <c r="A14911">
        <v>38002</v>
      </c>
      <c r="B14911" t="s">
        <v>5</v>
      </c>
      <c r="C14911">
        <v>2010</v>
      </c>
      <c r="D14911">
        <v>1980</v>
      </c>
      <c r="E14911">
        <f t="shared" si="466"/>
        <v>30.5</v>
      </c>
      <c r="F14911" s="1">
        <v>-56.34</v>
      </c>
      <c r="G14911" s="1">
        <f t="shared" si="465"/>
        <v>-1718.3700000000001</v>
      </c>
    </row>
    <row r="14912" spans="1:7" hidden="1" outlineLevel="2" x14ac:dyDescent="0.25">
      <c r="A14912">
        <v>38002</v>
      </c>
      <c r="B14912" t="s">
        <v>5</v>
      </c>
      <c r="C14912">
        <v>2010</v>
      </c>
      <c r="D14912">
        <v>1980</v>
      </c>
      <c r="E14912">
        <f t="shared" si="466"/>
        <v>30.5</v>
      </c>
      <c r="F14912" s="1">
        <v>-146.38</v>
      </c>
      <c r="G14912" s="1">
        <f t="shared" si="465"/>
        <v>-4464.59</v>
      </c>
    </row>
    <row r="14913" spans="1:7" hidden="1" outlineLevel="2" x14ac:dyDescent="0.25">
      <c r="A14913">
        <v>38002</v>
      </c>
      <c r="B14913" t="s">
        <v>5</v>
      </c>
      <c r="C14913">
        <v>2010</v>
      </c>
      <c r="D14913">
        <v>1980</v>
      </c>
      <c r="E14913">
        <f t="shared" si="466"/>
        <v>30.5</v>
      </c>
      <c r="F14913" s="1">
        <v>-905.64</v>
      </c>
      <c r="G14913" s="1">
        <f t="shared" si="465"/>
        <v>-27622.02</v>
      </c>
    </row>
    <row r="14914" spans="1:7" hidden="1" outlineLevel="2" x14ac:dyDescent="0.25">
      <c r="A14914">
        <v>38002</v>
      </c>
      <c r="B14914" t="s">
        <v>5</v>
      </c>
      <c r="C14914">
        <v>2010</v>
      </c>
      <c r="D14914">
        <v>1981</v>
      </c>
      <c r="E14914">
        <f t="shared" si="466"/>
        <v>29.5</v>
      </c>
      <c r="F14914" s="1">
        <v>-460.69</v>
      </c>
      <c r="G14914" s="1">
        <f t="shared" si="465"/>
        <v>-13590.355</v>
      </c>
    </row>
    <row r="14915" spans="1:7" hidden="1" outlineLevel="2" x14ac:dyDescent="0.25">
      <c r="A14915">
        <v>38002</v>
      </c>
      <c r="B14915" t="s">
        <v>5</v>
      </c>
      <c r="C14915">
        <v>2010</v>
      </c>
      <c r="D14915">
        <v>1981</v>
      </c>
      <c r="E14915">
        <f t="shared" si="466"/>
        <v>29.5</v>
      </c>
      <c r="F14915" s="1">
        <v>-578.1</v>
      </c>
      <c r="G14915" s="1">
        <f t="shared" si="465"/>
        <v>-17053.95</v>
      </c>
    </row>
    <row r="14916" spans="1:7" hidden="1" outlineLevel="2" x14ac:dyDescent="0.25">
      <c r="A14916">
        <v>38002</v>
      </c>
      <c r="B14916" t="s">
        <v>5</v>
      </c>
      <c r="C14916">
        <v>2010</v>
      </c>
      <c r="D14916">
        <v>1981</v>
      </c>
      <c r="E14916">
        <f t="shared" si="466"/>
        <v>29.5</v>
      </c>
      <c r="F14916" s="1">
        <v>-631.91999999999996</v>
      </c>
      <c r="G14916" s="1">
        <f t="shared" si="465"/>
        <v>-18641.64</v>
      </c>
    </row>
    <row r="14917" spans="1:7" hidden="1" outlineLevel="2" x14ac:dyDescent="0.25">
      <c r="A14917">
        <v>38002</v>
      </c>
      <c r="B14917" t="s">
        <v>5</v>
      </c>
      <c r="C14917">
        <v>2010</v>
      </c>
      <c r="D14917">
        <v>1981</v>
      </c>
      <c r="E14917">
        <f t="shared" si="466"/>
        <v>29.5</v>
      </c>
      <c r="F14917" s="1">
        <v>-705</v>
      </c>
      <c r="G14917" s="1">
        <f t="shared" si="465"/>
        <v>-20797.5</v>
      </c>
    </row>
    <row r="14918" spans="1:7" hidden="1" outlineLevel="2" x14ac:dyDescent="0.25">
      <c r="A14918">
        <v>38002</v>
      </c>
      <c r="B14918" t="s">
        <v>5</v>
      </c>
      <c r="C14918">
        <v>2010</v>
      </c>
      <c r="D14918">
        <v>1981</v>
      </c>
      <c r="E14918">
        <f t="shared" si="466"/>
        <v>29.5</v>
      </c>
      <c r="F14918" s="1">
        <v>-1151.4000000000001</v>
      </c>
      <c r="G14918" s="1">
        <f t="shared" si="465"/>
        <v>-33966.300000000003</v>
      </c>
    </row>
    <row r="14919" spans="1:7" hidden="1" outlineLevel="2" x14ac:dyDescent="0.25">
      <c r="A14919">
        <v>38002</v>
      </c>
      <c r="B14919" t="s">
        <v>5</v>
      </c>
      <c r="C14919">
        <v>2010</v>
      </c>
      <c r="D14919">
        <v>1982</v>
      </c>
      <c r="E14919">
        <f t="shared" si="466"/>
        <v>28.5</v>
      </c>
      <c r="F14919" s="1">
        <v>-102.68</v>
      </c>
      <c r="G14919" s="1">
        <f t="shared" si="465"/>
        <v>-2926.38</v>
      </c>
    </row>
    <row r="14920" spans="1:7" hidden="1" outlineLevel="2" x14ac:dyDescent="0.25">
      <c r="A14920">
        <v>38002</v>
      </c>
      <c r="B14920" t="s">
        <v>5</v>
      </c>
      <c r="C14920">
        <v>2010</v>
      </c>
      <c r="D14920">
        <v>1982</v>
      </c>
      <c r="E14920">
        <f t="shared" si="466"/>
        <v>28.5</v>
      </c>
      <c r="F14920" s="1">
        <v>-204.73</v>
      </c>
      <c r="G14920" s="1">
        <f t="shared" si="465"/>
        <v>-5834.8049999999994</v>
      </c>
    </row>
    <row r="14921" spans="1:7" hidden="1" outlineLevel="2" x14ac:dyDescent="0.25">
      <c r="A14921">
        <v>38002</v>
      </c>
      <c r="B14921" t="s">
        <v>5</v>
      </c>
      <c r="C14921">
        <v>2010</v>
      </c>
      <c r="D14921">
        <v>1982</v>
      </c>
      <c r="E14921">
        <f t="shared" si="466"/>
        <v>28.5</v>
      </c>
      <c r="F14921" s="1">
        <v>-254.53</v>
      </c>
      <c r="G14921" s="1">
        <f t="shared" si="465"/>
        <v>-7254.1050000000005</v>
      </c>
    </row>
    <row r="14922" spans="1:7" hidden="1" outlineLevel="2" x14ac:dyDescent="0.25">
      <c r="A14922">
        <v>38002</v>
      </c>
      <c r="B14922" t="s">
        <v>5</v>
      </c>
      <c r="C14922">
        <v>2010</v>
      </c>
      <c r="D14922">
        <v>1982</v>
      </c>
      <c r="E14922">
        <f t="shared" si="466"/>
        <v>28.5</v>
      </c>
      <c r="F14922" s="1">
        <v>-470.22</v>
      </c>
      <c r="G14922" s="1">
        <f t="shared" si="465"/>
        <v>-13401.27</v>
      </c>
    </row>
    <row r="14923" spans="1:7" hidden="1" outlineLevel="2" x14ac:dyDescent="0.25">
      <c r="A14923">
        <v>38002</v>
      </c>
      <c r="B14923" t="s">
        <v>5</v>
      </c>
      <c r="C14923">
        <v>2010</v>
      </c>
      <c r="D14923">
        <v>1982</v>
      </c>
      <c r="E14923">
        <f t="shared" si="466"/>
        <v>28.5</v>
      </c>
      <c r="F14923" s="1">
        <v>-1476.2</v>
      </c>
      <c r="G14923" s="1">
        <f t="shared" si="465"/>
        <v>-42071.700000000004</v>
      </c>
    </row>
    <row r="14924" spans="1:7" hidden="1" outlineLevel="2" x14ac:dyDescent="0.25">
      <c r="A14924">
        <v>38002</v>
      </c>
      <c r="B14924" t="s">
        <v>5</v>
      </c>
      <c r="C14924">
        <v>2010</v>
      </c>
      <c r="D14924">
        <v>1982</v>
      </c>
      <c r="E14924">
        <f t="shared" si="466"/>
        <v>28.5</v>
      </c>
      <c r="F14924" s="1">
        <v>-1774.51</v>
      </c>
      <c r="G14924" s="1">
        <f t="shared" si="465"/>
        <v>-50573.534999999996</v>
      </c>
    </row>
    <row r="14925" spans="1:7" hidden="1" outlineLevel="2" x14ac:dyDescent="0.25">
      <c r="A14925">
        <v>38002</v>
      </c>
      <c r="B14925" t="s">
        <v>5</v>
      </c>
      <c r="C14925">
        <v>2010</v>
      </c>
      <c r="D14925">
        <v>1983</v>
      </c>
      <c r="E14925">
        <f t="shared" si="466"/>
        <v>27.5</v>
      </c>
      <c r="F14925" s="1">
        <v>-262.77999999999997</v>
      </c>
      <c r="G14925" s="1">
        <f t="shared" si="465"/>
        <v>-7226.4499999999989</v>
      </c>
    </row>
    <row r="14926" spans="1:7" hidden="1" outlineLevel="2" x14ac:dyDescent="0.25">
      <c r="A14926">
        <v>38002</v>
      </c>
      <c r="B14926" t="s">
        <v>5</v>
      </c>
      <c r="C14926">
        <v>2010</v>
      </c>
      <c r="D14926">
        <v>1983</v>
      </c>
      <c r="E14926">
        <f t="shared" si="466"/>
        <v>27.5</v>
      </c>
      <c r="F14926" s="1">
        <v>-445.13</v>
      </c>
      <c r="G14926" s="1">
        <f t="shared" ref="G14926:G14989" si="467">+E14926*F14926</f>
        <v>-12241.075000000001</v>
      </c>
    </row>
    <row r="14927" spans="1:7" hidden="1" outlineLevel="2" x14ac:dyDescent="0.25">
      <c r="A14927">
        <v>38002</v>
      </c>
      <c r="B14927" t="s">
        <v>5</v>
      </c>
      <c r="C14927">
        <v>2010</v>
      </c>
      <c r="D14927">
        <v>1983</v>
      </c>
      <c r="E14927">
        <f t="shared" si="466"/>
        <v>27.5</v>
      </c>
      <c r="F14927" s="1">
        <v>-1558.33</v>
      </c>
      <c r="G14927" s="1">
        <f t="shared" si="467"/>
        <v>-42854.074999999997</v>
      </c>
    </row>
    <row r="14928" spans="1:7" hidden="1" outlineLevel="2" x14ac:dyDescent="0.25">
      <c r="A14928">
        <v>38002</v>
      </c>
      <c r="B14928" t="s">
        <v>5</v>
      </c>
      <c r="C14928">
        <v>2010</v>
      </c>
      <c r="D14928">
        <v>1983</v>
      </c>
      <c r="E14928">
        <f t="shared" si="466"/>
        <v>27.5</v>
      </c>
      <c r="F14928" s="1">
        <v>-1976.95</v>
      </c>
      <c r="G14928" s="1">
        <f t="shared" si="467"/>
        <v>-54366.125</v>
      </c>
    </row>
    <row r="14929" spans="1:7" hidden="1" outlineLevel="2" x14ac:dyDescent="0.25">
      <c r="A14929">
        <v>38002</v>
      </c>
      <c r="B14929" t="s">
        <v>5</v>
      </c>
      <c r="C14929">
        <v>2010</v>
      </c>
      <c r="D14929">
        <v>1983</v>
      </c>
      <c r="E14929">
        <f t="shared" si="466"/>
        <v>27.5</v>
      </c>
      <c r="F14929" s="1">
        <v>-2110.77</v>
      </c>
      <c r="G14929" s="1">
        <f t="shared" si="467"/>
        <v>-58046.175000000003</v>
      </c>
    </row>
    <row r="14930" spans="1:7" hidden="1" outlineLevel="2" x14ac:dyDescent="0.25">
      <c r="A14930">
        <v>38002</v>
      </c>
      <c r="B14930" t="s">
        <v>5</v>
      </c>
      <c r="C14930">
        <v>2010</v>
      </c>
      <c r="D14930">
        <v>1983</v>
      </c>
      <c r="E14930">
        <f t="shared" si="466"/>
        <v>27.5</v>
      </c>
      <c r="F14930" s="1">
        <v>-7351.28</v>
      </c>
      <c r="G14930" s="1">
        <f t="shared" si="467"/>
        <v>-202160.19999999998</v>
      </c>
    </row>
    <row r="14931" spans="1:7" hidden="1" outlineLevel="2" x14ac:dyDescent="0.25">
      <c r="A14931">
        <v>38002</v>
      </c>
      <c r="B14931" t="s">
        <v>5</v>
      </c>
      <c r="C14931">
        <v>2010</v>
      </c>
      <c r="D14931">
        <v>1984</v>
      </c>
      <c r="E14931">
        <f t="shared" si="466"/>
        <v>26.5</v>
      </c>
      <c r="F14931" s="1">
        <v>-127.26</v>
      </c>
      <c r="G14931" s="1">
        <f t="shared" si="467"/>
        <v>-3372.3900000000003</v>
      </c>
    </row>
    <row r="14932" spans="1:7" hidden="1" outlineLevel="2" x14ac:dyDescent="0.25">
      <c r="A14932">
        <v>38002</v>
      </c>
      <c r="B14932" t="s">
        <v>5</v>
      </c>
      <c r="C14932">
        <v>2010</v>
      </c>
      <c r="D14932">
        <v>1984</v>
      </c>
      <c r="E14932">
        <f t="shared" si="466"/>
        <v>26.5</v>
      </c>
      <c r="F14932" s="1">
        <v>-277.38</v>
      </c>
      <c r="G14932" s="1">
        <f t="shared" si="467"/>
        <v>-7350.57</v>
      </c>
    </row>
    <row r="14933" spans="1:7" hidden="1" outlineLevel="2" x14ac:dyDescent="0.25">
      <c r="A14933">
        <v>38002</v>
      </c>
      <c r="B14933" t="s">
        <v>5</v>
      </c>
      <c r="C14933">
        <v>2010</v>
      </c>
      <c r="D14933">
        <v>1984</v>
      </c>
      <c r="E14933">
        <f t="shared" si="466"/>
        <v>26.5</v>
      </c>
      <c r="F14933" s="1">
        <v>-291.08999999999997</v>
      </c>
      <c r="G14933" s="1">
        <f t="shared" si="467"/>
        <v>-7713.8849999999993</v>
      </c>
    </row>
    <row r="14934" spans="1:7" hidden="1" outlineLevel="2" x14ac:dyDescent="0.25">
      <c r="A14934">
        <v>38002</v>
      </c>
      <c r="B14934" t="s">
        <v>5</v>
      </c>
      <c r="C14934">
        <v>2010</v>
      </c>
      <c r="D14934">
        <v>1984</v>
      </c>
      <c r="E14934">
        <f t="shared" si="466"/>
        <v>26.5</v>
      </c>
      <c r="F14934" s="1">
        <v>-18356.64</v>
      </c>
      <c r="G14934" s="1">
        <f t="shared" si="467"/>
        <v>-486450.95999999996</v>
      </c>
    </row>
    <row r="14935" spans="1:7" hidden="1" outlineLevel="2" x14ac:dyDescent="0.25">
      <c r="A14935">
        <v>38002</v>
      </c>
      <c r="B14935" t="s">
        <v>5</v>
      </c>
      <c r="C14935">
        <v>2010</v>
      </c>
      <c r="D14935">
        <v>1985</v>
      </c>
      <c r="E14935">
        <f t="shared" si="466"/>
        <v>25.5</v>
      </c>
      <c r="F14935" s="1">
        <v>-623.96</v>
      </c>
      <c r="G14935" s="1">
        <f t="shared" si="467"/>
        <v>-15910.980000000001</v>
      </c>
    </row>
    <row r="14936" spans="1:7" hidden="1" outlineLevel="2" x14ac:dyDescent="0.25">
      <c r="A14936">
        <v>38002</v>
      </c>
      <c r="B14936" t="s">
        <v>5</v>
      </c>
      <c r="C14936">
        <v>2010</v>
      </c>
      <c r="D14936">
        <v>1985</v>
      </c>
      <c r="E14936">
        <f t="shared" si="466"/>
        <v>25.5</v>
      </c>
      <c r="F14936" s="1">
        <v>-1149.49</v>
      </c>
      <c r="G14936" s="1">
        <f t="shared" si="467"/>
        <v>-29311.994999999999</v>
      </c>
    </row>
    <row r="14937" spans="1:7" hidden="1" outlineLevel="2" x14ac:dyDescent="0.25">
      <c r="A14937">
        <v>38002</v>
      </c>
      <c r="B14937" t="s">
        <v>5</v>
      </c>
      <c r="C14937">
        <v>2010</v>
      </c>
      <c r="D14937">
        <v>1985</v>
      </c>
      <c r="E14937">
        <f t="shared" si="466"/>
        <v>25.5</v>
      </c>
      <c r="F14937" s="1">
        <v>-1172.2</v>
      </c>
      <c r="G14937" s="1">
        <f t="shared" si="467"/>
        <v>-29891.100000000002</v>
      </c>
    </row>
    <row r="14938" spans="1:7" hidden="1" outlineLevel="2" x14ac:dyDescent="0.25">
      <c r="A14938">
        <v>38002</v>
      </c>
      <c r="B14938" t="s">
        <v>5</v>
      </c>
      <c r="C14938">
        <v>2010</v>
      </c>
      <c r="D14938">
        <v>1985</v>
      </c>
      <c r="E14938">
        <f t="shared" si="466"/>
        <v>25.5</v>
      </c>
      <c r="F14938" s="1">
        <v>-1480.19</v>
      </c>
      <c r="G14938" s="1">
        <f t="shared" si="467"/>
        <v>-37744.845000000001</v>
      </c>
    </row>
    <row r="14939" spans="1:7" hidden="1" outlineLevel="2" x14ac:dyDescent="0.25">
      <c r="A14939">
        <v>38002</v>
      </c>
      <c r="B14939" t="s">
        <v>5</v>
      </c>
      <c r="C14939">
        <v>2010</v>
      </c>
      <c r="D14939">
        <v>1985</v>
      </c>
      <c r="E14939">
        <f t="shared" si="466"/>
        <v>25.5</v>
      </c>
      <c r="F14939" s="1">
        <v>-4124.84</v>
      </c>
      <c r="G14939" s="1">
        <f t="shared" si="467"/>
        <v>-105183.42</v>
      </c>
    </row>
    <row r="14940" spans="1:7" hidden="1" outlineLevel="2" x14ac:dyDescent="0.25">
      <c r="A14940">
        <v>38002</v>
      </c>
      <c r="B14940" t="s">
        <v>5</v>
      </c>
      <c r="C14940">
        <v>2010</v>
      </c>
      <c r="D14940">
        <v>1986</v>
      </c>
      <c r="E14940">
        <f t="shared" si="466"/>
        <v>24.5</v>
      </c>
      <c r="F14940" s="1">
        <v>-326.70999999999998</v>
      </c>
      <c r="G14940" s="1">
        <f t="shared" si="467"/>
        <v>-8004.3949999999995</v>
      </c>
    </row>
    <row r="14941" spans="1:7" hidden="1" outlineLevel="2" x14ac:dyDescent="0.25">
      <c r="A14941">
        <v>38002</v>
      </c>
      <c r="B14941" t="s">
        <v>5</v>
      </c>
      <c r="C14941">
        <v>2010</v>
      </c>
      <c r="D14941">
        <v>1986</v>
      </c>
      <c r="E14941">
        <f t="shared" si="466"/>
        <v>24.5</v>
      </c>
      <c r="F14941" s="1">
        <v>-633.22</v>
      </c>
      <c r="G14941" s="1">
        <f t="shared" si="467"/>
        <v>-15513.890000000001</v>
      </c>
    </row>
    <row r="14942" spans="1:7" hidden="1" outlineLevel="2" x14ac:dyDescent="0.25">
      <c r="A14942">
        <v>38002</v>
      </c>
      <c r="B14942" t="s">
        <v>5</v>
      </c>
      <c r="C14942">
        <v>2010</v>
      </c>
      <c r="D14942">
        <v>1986</v>
      </c>
      <c r="E14942">
        <f t="shared" si="466"/>
        <v>24.5</v>
      </c>
      <c r="F14942" s="1">
        <v>-653.22</v>
      </c>
      <c r="G14942" s="1">
        <f t="shared" si="467"/>
        <v>-16003.890000000001</v>
      </c>
    </row>
    <row r="14943" spans="1:7" hidden="1" outlineLevel="2" x14ac:dyDescent="0.25">
      <c r="A14943">
        <v>38002</v>
      </c>
      <c r="B14943" t="s">
        <v>5</v>
      </c>
      <c r="C14943">
        <v>2010</v>
      </c>
      <c r="D14943">
        <v>1986</v>
      </c>
      <c r="E14943">
        <f t="shared" si="466"/>
        <v>24.5</v>
      </c>
      <c r="F14943" s="1">
        <v>-1826.43</v>
      </c>
      <c r="G14943" s="1">
        <f t="shared" si="467"/>
        <v>-44747.535000000003</v>
      </c>
    </row>
    <row r="14944" spans="1:7" hidden="1" outlineLevel="2" x14ac:dyDescent="0.25">
      <c r="A14944">
        <v>38002</v>
      </c>
      <c r="B14944" t="s">
        <v>5</v>
      </c>
      <c r="C14944">
        <v>2010</v>
      </c>
      <c r="D14944">
        <v>1986</v>
      </c>
      <c r="E14944">
        <f t="shared" si="466"/>
        <v>24.5</v>
      </c>
      <c r="F14944" s="1">
        <v>-1948.24</v>
      </c>
      <c r="G14944" s="1">
        <f t="shared" si="467"/>
        <v>-47731.88</v>
      </c>
    </row>
    <row r="14945" spans="1:7" hidden="1" outlineLevel="2" x14ac:dyDescent="0.25">
      <c r="A14945">
        <v>38002</v>
      </c>
      <c r="B14945" t="s">
        <v>5</v>
      </c>
      <c r="C14945">
        <v>2010</v>
      </c>
      <c r="D14945">
        <v>1986</v>
      </c>
      <c r="E14945">
        <f t="shared" si="466"/>
        <v>24.5</v>
      </c>
      <c r="F14945" s="1">
        <v>-2873.46</v>
      </c>
      <c r="G14945" s="1">
        <f t="shared" si="467"/>
        <v>-70399.77</v>
      </c>
    </row>
    <row r="14946" spans="1:7" hidden="1" outlineLevel="2" x14ac:dyDescent="0.25">
      <c r="A14946">
        <v>38002</v>
      </c>
      <c r="B14946" t="s">
        <v>5</v>
      </c>
      <c r="C14946">
        <v>2010</v>
      </c>
      <c r="D14946">
        <v>1987</v>
      </c>
      <c r="E14946">
        <f t="shared" si="466"/>
        <v>23.5</v>
      </c>
      <c r="F14946" s="1">
        <v>-336.9</v>
      </c>
      <c r="G14946" s="1">
        <f t="shared" si="467"/>
        <v>-7917.15</v>
      </c>
    </row>
    <row r="14947" spans="1:7" hidden="1" outlineLevel="2" x14ac:dyDescent="0.25">
      <c r="A14947">
        <v>38002</v>
      </c>
      <c r="B14947" t="s">
        <v>5</v>
      </c>
      <c r="C14947">
        <v>2010</v>
      </c>
      <c r="D14947">
        <v>1987</v>
      </c>
      <c r="E14947">
        <f t="shared" ref="E14947:E15010" si="468">+C14947-D14947+0.5</f>
        <v>23.5</v>
      </c>
      <c r="F14947" s="1">
        <v>-630.66</v>
      </c>
      <c r="G14947" s="1">
        <f t="shared" si="467"/>
        <v>-14820.509999999998</v>
      </c>
    </row>
    <row r="14948" spans="1:7" hidden="1" outlineLevel="2" x14ac:dyDescent="0.25">
      <c r="A14948">
        <v>38002</v>
      </c>
      <c r="B14948" t="s">
        <v>5</v>
      </c>
      <c r="C14948">
        <v>2010</v>
      </c>
      <c r="D14948">
        <v>1987</v>
      </c>
      <c r="E14948">
        <f t="shared" si="468"/>
        <v>23.5</v>
      </c>
      <c r="F14948" s="1">
        <v>-903.21</v>
      </c>
      <c r="G14948" s="1">
        <f t="shared" si="467"/>
        <v>-21225.435000000001</v>
      </c>
    </row>
    <row r="14949" spans="1:7" hidden="1" outlineLevel="2" x14ac:dyDescent="0.25">
      <c r="A14949">
        <v>38002</v>
      </c>
      <c r="B14949" t="s">
        <v>5</v>
      </c>
      <c r="C14949">
        <v>2010</v>
      </c>
      <c r="D14949">
        <v>1987</v>
      </c>
      <c r="E14949">
        <f t="shared" si="468"/>
        <v>23.5</v>
      </c>
      <c r="F14949" s="1">
        <v>-932.91</v>
      </c>
      <c r="G14949" s="1">
        <f t="shared" si="467"/>
        <v>-21923.384999999998</v>
      </c>
    </row>
    <row r="14950" spans="1:7" hidden="1" outlineLevel="2" x14ac:dyDescent="0.25">
      <c r="A14950">
        <v>38002</v>
      </c>
      <c r="B14950" t="s">
        <v>5</v>
      </c>
      <c r="C14950">
        <v>2010</v>
      </c>
      <c r="D14950">
        <v>1987</v>
      </c>
      <c r="E14950">
        <f t="shared" si="468"/>
        <v>23.5</v>
      </c>
      <c r="F14950" s="1">
        <v>-5549.26</v>
      </c>
      <c r="G14950" s="1">
        <f t="shared" si="467"/>
        <v>-130407.61</v>
      </c>
    </row>
    <row r="14951" spans="1:7" hidden="1" outlineLevel="2" x14ac:dyDescent="0.25">
      <c r="A14951">
        <v>38002</v>
      </c>
      <c r="B14951" t="s">
        <v>5</v>
      </c>
      <c r="C14951">
        <v>2010</v>
      </c>
      <c r="D14951">
        <v>1988</v>
      </c>
      <c r="E14951">
        <f t="shared" si="468"/>
        <v>22.5</v>
      </c>
      <c r="F14951" s="1">
        <v>-381.87</v>
      </c>
      <c r="G14951" s="1">
        <f t="shared" si="467"/>
        <v>-8592.0750000000007</v>
      </c>
    </row>
    <row r="14952" spans="1:7" hidden="1" outlineLevel="2" x14ac:dyDescent="0.25">
      <c r="A14952">
        <v>38002</v>
      </c>
      <c r="B14952" t="s">
        <v>5</v>
      </c>
      <c r="C14952">
        <v>2010</v>
      </c>
      <c r="D14952">
        <v>1988</v>
      </c>
      <c r="E14952">
        <f t="shared" si="468"/>
        <v>22.5</v>
      </c>
      <c r="F14952" s="1">
        <v>-428.1</v>
      </c>
      <c r="G14952" s="1">
        <f t="shared" si="467"/>
        <v>-9632.25</v>
      </c>
    </row>
    <row r="14953" spans="1:7" hidden="1" outlineLevel="2" x14ac:dyDescent="0.25">
      <c r="A14953">
        <v>38002</v>
      </c>
      <c r="B14953" t="s">
        <v>5</v>
      </c>
      <c r="C14953">
        <v>2010</v>
      </c>
      <c r="D14953">
        <v>1988</v>
      </c>
      <c r="E14953">
        <f t="shared" si="468"/>
        <v>22.5</v>
      </c>
      <c r="F14953" s="1">
        <v>-536.99</v>
      </c>
      <c r="G14953" s="1">
        <f t="shared" si="467"/>
        <v>-12082.275</v>
      </c>
    </row>
    <row r="14954" spans="1:7" hidden="1" outlineLevel="2" x14ac:dyDescent="0.25">
      <c r="A14954">
        <v>38002</v>
      </c>
      <c r="B14954" t="s">
        <v>5</v>
      </c>
      <c r="C14954">
        <v>2010</v>
      </c>
      <c r="D14954">
        <v>1988</v>
      </c>
      <c r="E14954">
        <f t="shared" si="468"/>
        <v>22.5</v>
      </c>
      <c r="F14954" s="1">
        <v>-1594.99</v>
      </c>
      <c r="G14954" s="1">
        <f t="shared" si="467"/>
        <v>-35887.275000000001</v>
      </c>
    </row>
    <row r="14955" spans="1:7" hidden="1" outlineLevel="2" x14ac:dyDescent="0.25">
      <c r="A14955">
        <v>38002</v>
      </c>
      <c r="B14955" t="s">
        <v>5</v>
      </c>
      <c r="C14955">
        <v>2010</v>
      </c>
      <c r="D14955">
        <v>1988</v>
      </c>
      <c r="E14955">
        <f t="shared" si="468"/>
        <v>22.5</v>
      </c>
      <c r="F14955" s="1">
        <v>-2149.08</v>
      </c>
      <c r="G14955" s="1">
        <f t="shared" si="467"/>
        <v>-48354.299999999996</v>
      </c>
    </row>
    <row r="14956" spans="1:7" hidden="1" outlineLevel="2" x14ac:dyDescent="0.25">
      <c r="A14956">
        <v>38002</v>
      </c>
      <c r="B14956" t="s">
        <v>5</v>
      </c>
      <c r="C14956">
        <v>2010</v>
      </c>
      <c r="D14956">
        <v>1988</v>
      </c>
      <c r="E14956">
        <f t="shared" si="468"/>
        <v>22.5</v>
      </c>
      <c r="F14956" s="1">
        <v>-3985.79</v>
      </c>
      <c r="G14956" s="1">
        <f t="shared" si="467"/>
        <v>-89680.274999999994</v>
      </c>
    </row>
    <row r="14957" spans="1:7" hidden="1" outlineLevel="2" x14ac:dyDescent="0.25">
      <c r="A14957">
        <v>38002</v>
      </c>
      <c r="B14957" t="s">
        <v>5</v>
      </c>
      <c r="C14957">
        <v>2010</v>
      </c>
      <c r="D14957">
        <v>1989</v>
      </c>
      <c r="E14957">
        <f t="shared" si="468"/>
        <v>21.5</v>
      </c>
      <c r="F14957" s="1">
        <v>-379.45</v>
      </c>
      <c r="G14957" s="1">
        <f t="shared" si="467"/>
        <v>-8158.1750000000002</v>
      </c>
    </row>
    <row r="14958" spans="1:7" hidden="1" outlineLevel="2" x14ac:dyDescent="0.25">
      <c r="A14958">
        <v>38002</v>
      </c>
      <c r="B14958" t="s">
        <v>5</v>
      </c>
      <c r="C14958">
        <v>2010</v>
      </c>
      <c r="D14958">
        <v>1989</v>
      </c>
      <c r="E14958">
        <f t="shared" si="468"/>
        <v>21.5</v>
      </c>
      <c r="F14958" s="1">
        <v>-512.86</v>
      </c>
      <c r="G14958" s="1">
        <f t="shared" si="467"/>
        <v>-11026.49</v>
      </c>
    </row>
    <row r="14959" spans="1:7" hidden="1" outlineLevel="2" x14ac:dyDescent="0.25">
      <c r="A14959">
        <v>38002</v>
      </c>
      <c r="B14959" t="s">
        <v>5</v>
      </c>
      <c r="C14959">
        <v>2010</v>
      </c>
      <c r="D14959">
        <v>1989</v>
      </c>
      <c r="E14959">
        <f t="shared" si="468"/>
        <v>21.5</v>
      </c>
      <c r="F14959" s="1">
        <v>-1291.8900000000001</v>
      </c>
      <c r="G14959" s="1">
        <f t="shared" si="467"/>
        <v>-27775.635000000002</v>
      </c>
    </row>
    <row r="14960" spans="1:7" hidden="1" outlineLevel="2" x14ac:dyDescent="0.25">
      <c r="A14960">
        <v>38002</v>
      </c>
      <c r="B14960" t="s">
        <v>5</v>
      </c>
      <c r="C14960">
        <v>2010</v>
      </c>
      <c r="D14960">
        <v>1989</v>
      </c>
      <c r="E14960">
        <f t="shared" si="468"/>
        <v>21.5</v>
      </c>
      <c r="F14960" s="1">
        <v>-3850.96</v>
      </c>
      <c r="G14960" s="1">
        <f t="shared" si="467"/>
        <v>-82795.64</v>
      </c>
    </row>
    <row r="14961" spans="1:7" hidden="1" outlineLevel="2" x14ac:dyDescent="0.25">
      <c r="A14961">
        <v>38002</v>
      </c>
      <c r="B14961" t="s">
        <v>5</v>
      </c>
      <c r="C14961">
        <v>2010</v>
      </c>
      <c r="D14961">
        <v>1989</v>
      </c>
      <c r="E14961">
        <f t="shared" si="468"/>
        <v>21.5</v>
      </c>
      <c r="F14961" s="1">
        <v>-7631.6</v>
      </c>
      <c r="G14961" s="1">
        <f t="shared" si="467"/>
        <v>-164079.4</v>
      </c>
    </row>
    <row r="14962" spans="1:7" hidden="1" outlineLevel="2" x14ac:dyDescent="0.25">
      <c r="A14962">
        <v>38002</v>
      </c>
      <c r="B14962" t="s">
        <v>5</v>
      </c>
      <c r="C14962">
        <v>2010</v>
      </c>
      <c r="D14962">
        <v>1990</v>
      </c>
      <c r="E14962">
        <f t="shared" si="468"/>
        <v>20.5</v>
      </c>
      <c r="F14962" s="1">
        <v>-648.86</v>
      </c>
      <c r="G14962" s="1">
        <f t="shared" si="467"/>
        <v>-13301.630000000001</v>
      </c>
    </row>
    <row r="14963" spans="1:7" hidden="1" outlineLevel="2" x14ac:dyDescent="0.25">
      <c r="A14963">
        <v>38002</v>
      </c>
      <c r="B14963" t="s">
        <v>5</v>
      </c>
      <c r="C14963">
        <v>2010</v>
      </c>
      <c r="D14963">
        <v>1990</v>
      </c>
      <c r="E14963">
        <f t="shared" si="468"/>
        <v>20.5</v>
      </c>
      <c r="F14963" s="1">
        <v>-1023.46</v>
      </c>
      <c r="G14963" s="1">
        <f t="shared" si="467"/>
        <v>-20980.93</v>
      </c>
    </row>
    <row r="14964" spans="1:7" hidden="1" outlineLevel="2" x14ac:dyDescent="0.25">
      <c r="A14964">
        <v>38002</v>
      </c>
      <c r="B14964" t="s">
        <v>5</v>
      </c>
      <c r="C14964">
        <v>2010</v>
      </c>
      <c r="D14964">
        <v>1990</v>
      </c>
      <c r="E14964">
        <f t="shared" si="468"/>
        <v>20.5</v>
      </c>
      <c r="F14964" s="1">
        <v>-1237.83</v>
      </c>
      <c r="G14964" s="1">
        <f t="shared" si="467"/>
        <v>-25375.514999999999</v>
      </c>
    </row>
    <row r="14965" spans="1:7" hidden="1" outlineLevel="2" x14ac:dyDescent="0.25">
      <c r="A14965">
        <v>38002</v>
      </c>
      <c r="B14965" t="s">
        <v>5</v>
      </c>
      <c r="C14965">
        <v>2010</v>
      </c>
      <c r="D14965">
        <v>1990</v>
      </c>
      <c r="E14965">
        <f t="shared" si="468"/>
        <v>20.5</v>
      </c>
      <c r="F14965" s="1">
        <v>-1863.13</v>
      </c>
      <c r="G14965" s="1">
        <f t="shared" si="467"/>
        <v>-38194.165000000001</v>
      </c>
    </row>
    <row r="14966" spans="1:7" hidden="1" outlineLevel="2" x14ac:dyDescent="0.25">
      <c r="A14966">
        <v>38002</v>
      </c>
      <c r="B14966" t="s">
        <v>5</v>
      </c>
      <c r="C14966">
        <v>2010</v>
      </c>
      <c r="D14966">
        <v>1990</v>
      </c>
      <c r="E14966">
        <f t="shared" si="468"/>
        <v>20.5</v>
      </c>
      <c r="F14966" s="1">
        <v>-4081.51</v>
      </c>
      <c r="G14966" s="1">
        <f t="shared" si="467"/>
        <v>-83670.955000000002</v>
      </c>
    </row>
    <row r="14967" spans="1:7" hidden="1" outlineLevel="2" x14ac:dyDescent="0.25">
      <c r="A14967">
        <v>38002</v>
      </c>
      <c r="B14967" t="s">
        <v>5</v>
      </c>
      <c r="C14967">
        <v>2010</v>
      </c>
      <c r="D14967">
        <v>1990</v>
      </c>
      <c r="E14967">
        <f t="shared" si="468"/>
        <v>20.5</v>
      </c>
      <c r="F14967" s="1">
        <v>-4126.9799999999996</v>
      </c>
      <c r="G14967" s="1">
        <f t="shared" si="467"/>
        <v>-84603.09</v>
      </c>
    </row>
    <row r="14968" spans="1:7" hidden="1" outlineLevel="2" x14ac:dyDescent="0.25">
      <c r="A14968">
        <v>38002</v>
      </c>
      <c r="B14968" t="s">
        <v>5</v>
      </c>
      <c r="C14968">
        <v>2010</v>
      </c>
      <c r="D14968">
        <v>1991</v>
      </c>
      <c r="E14968">
        <f t="shared" si="468"/>
        <v>19.5</v>
      </c>
      <c r="F14968" s="1">
        <v>-281.72000000000003</v>
      </c>
      <c r="G14968" s="1">
        <f t="shared" si="467"/>
        <v>-5493.5400000000009</v>
      </c>
    </row>
    <row r="14969" spans="1:7" hidden="1" outlineLevel="2" x14ac:dyDescent="0.25">
      <c r="A14969">
        <v>38002</v>
      </c>
      <c r="B14969" t="s">
        <v>5</v>
      </c>
      <c r="C14969">
        <v>2010</v>
      </c>
      <c r="D14969">
        <v>1991</v>
      </c>
      <c r="E14969">
        <f t="shared" si="468"/>
        <v>19.5</v>
      </c>
      <c r="F14969" s="1">
        <v>-426.62</v>
      </c>
      <c r="G14969" s="1">
        <f t="shared" si="467"/>
        <v>-8319.09</v>
      </c>
    </row>
    <row r="14970" spans="1:7" hidden="1" outlineLevel="2" x14ac:dyDescent="0.25">
      <c r="A14970">
        <v>38002</v>
      </c>
      <c r="B14970" t="s">
        <v>5</v>
      </c>
      <c r="C14970">
        <v>2010</v>
      </c>
      <c r="D14970">
        <v>1991</v>
      </c>
      <c r="E14970">
        <f t="shared" si="468"/>
        <v>19.5</v>
      </c>
      <c r="F14970" s="1">
        <v>-544.49</v>
      </c>
      <c r="G14970" s="1">
        <f t="shared" si="467"/>
        <v>-10617.555</v>
      </c>
    </row>
    <row r="14971" spans="1:7" hidden="1" outlineLevel="2" x14ac:dyDescent="0.25">
      <c r="A14971">
        <v>38002</v>
      </c>
      <c r="B14971" t="s">
        <v>5</v>
      </c>
      <c r="C14971">
        <v>2010</v>
      </c>
      <c r="D14971">
        <v>1991</v>
      </c>
      <c r="E14971">
        <f t="shared" si="468"/>
        <v>19.5</v>
      </c>
      <c r="F14971" s="1">
        <v>-740.65</v>
      </c>
      <c r="G14971" s="1">
        <f t="shared" si="467"/>
        <v>-14442.674999999999</v>
      </c>
    </row>
    <row r="14972" spans="1:7" hidden="1" outlineLevel="2" x14ac:dyDescent="0.25">
      <c r="A14972">
        <v>38002</v>
      </c>
      <c r="B14972" t="s">
        <v>5</v>
      </c>
      <c r="C14972">
        <v>2010</v>
      </c>
      <c r="D14972">
        <v>1991</v>
      </c>
      <c r="E14972">
        <f t="shared" si="468"/>
        <v>19.5</v>
      </c>
      <c r="F14972" s="1">
        <v>-2132.1799999999998</v>
      </c>
      <c r="G14972" s="1">
        <f t="shared" si="467"/>
        <v>-41577.509999999995</v>
      </c>
    </row>
    <row r="14973" spans="1:7" hidden="1" outlineLevel="2" x14ac:dyDescent="0.25">
      <c r="A14973">
        <v>38002</v>
      </c>
      <c r="B14973" t="s">
        <v>5</v>
      </c>
      <c r="C14973">
        <v>2010</v>
      </c>
      <c r="D14973">
        <v>1992</v>
      </c>
      <c r="E14973">
        <f t="shared" si="468"/>
        <v>18.5</v>
      </c>
      <c r="F14973" s="1">
        <v>-435.46</v>
      </c>
      <c r="G14973" s="1">
        <f t="shared" si="467"/>
        <v>-8056.0099999999993</v>
      </c>
    </row>
    <row r="14974" spans="1:7" hidden="1" outlineLevel="2" x14ac:dyDescent="0.25">
      <c r="A14974">
        <v>38002</v>
      </c>
      <c r="B14974" t="s">
        <v>5</v>
      </c>
      <c r="C14974">
        <v>2010</v>
      </c>
      <c r="D14974">
        <v>1992</v>
      </c>
      <c r="E14974">
        <f t="shared" si="468"/>
        <v>18.5</v>
      </c>
      <c r="F14974" s="1">
        <v>-1722.09</v>
      </c>
      <c r="G14974" s="1">
        <f t="shared" si="467"/>
        <v>-31858.664999999997</v>
      </c>
    </row>
    <row r="14975" spans="1:7" hidden="1" outlineLevel="2" x14ac:dyDescent="0.25">
      <c r="A14975">
        <v>38002</v>
      </c>
      <c r="B14975" t="s">
        <v>5</v>
      </c>
      <c r="C14975">
        <v>2010</v>
      </c>
      <c r="D14975">
        <v>1992</v>
      </c>
      <c r="E14975">
        <f t="shared" si="468"/>
        <v>18.5</v>
      </c>
      <c r="F14975" s="1">
        <v>-2925.27</v>
      </c>
      <c r="G14975" s="1">
        <f t="shared" si="467"/>
        <v>-54117.495000000003</v>
      </c>
    </row>
    <row r="14976" spans="1:7" hidden="1" outlineLevel="2" x14ac:dyDescent="0.25">
      <c r="A14976">
        <v>38002</v>
      </c>
      <c r="B14976" t="s">
        <v>5</v>
      </c>
      <c r="C14976">
        <v>2010</v>
      </c>
      <c r="D14976">
        <v>1993</v>
      </c>
      <c r="E14976">
        <f t="shared" si="468"/>
        <v>17.5</v>
      </c>
      <c r="F14976" s="1">
        <v>-272.63</v>
      </c>
      <c r="G14976" s="1">
        <f t="shared" si="467"/>
        <v>-4771.0249999999996</v>
      </c>
    </row>
    <row r="14977" spans="1:7" hidden="1" outlineLevel="2" x14ac:dyDescent="0.25">
      <c r="A14977">
        <v>38002</v>
      </c>
      <c r="B14977" t="s">
        <v>5</v>
      </c>
      <c r="C14977">
        <v>2010</v>
      </c>
      <c r="D14977">
        <v>1993</v>
      </c>
      <c r="E14977">
        <f t="shared" si="468"/>
        <v>17.5</v>
      </c>
      <c r="F14977" s="1">
        <v>-390.59</v>
      </c>
      <c r="G14977" s="1">
        <f t="shared" si="467"/>
        <v>-6835.3249999999998</v>
      </c>
    </row>
    <row r="14978" spans="1:7" hidden="1" outlineLevel="2" x14ac:dyDescent="0.25">
      <c r="A14978">
        <v>38002</v>
      </c>
      <c r="B14978" t="s">
        <v>5</v>
      </c>
      <c r="C14978">
        <v>2010</v>
      </c>
      <c r="D14978">
        <v>1993</v>
      </c>
      <c r="E14978">
        <f t="shared" si="468"/>
        <v>17.5</v>
      </c>
      <c r="F14978" s="1">
        <v>-509.22</v>
      </c>
      <c r="G14978" s="1">
        <f t="shared" si="467"/>
        <v>-8911.35</v>
      </c>
    </row>
    <row r="14979" spans="1:7" hidden="1" outlineLevel="2" x14ac:dyDescent="0.25">
      <c r="A14979">
        <v>38002</v>
      </c>
      <c r="B14979" t="s">
        <v>5</v>
      </c>
      <c r="C14979">
        <v>2010</v>
      </c>
      <c r="D14979">
        <v>1993</v>
      </c>
      <c r="E14979">
        <f t="shared" si="468"/>
        <v>17.5</v>
      </c>
      <c r="F14979" s="1">
        <v>-784.32</v>
      </c>
      <c r="G14979" s="1">
        <f t="shared" si="467"/>
        <v>-13725.6</v>
      </c>
    </row>
    <row r="14980" spans="1:7" hidden="1" outlineLevel="2" x14ac:dyDescent="0.25">
      <c r="A14980">
        <v>38002</v>
      </c>
      <c r="B14980" t="s">
        <v>5</v>
      </c>
      <c r="C14980">
        <v>2010</v>
      </c>
      <c r="D14980">
        <v>1993</v>
      </c>
      <c r="E14980">
        <f t="shared" si="468"/>
        <v>17.5</v>
      </c>
      <c r="F14980" s="1">
        <v>-1106.1500000000001</v>
      </c>
      <c r="G14980" s="1">
        <f t="shared" si="467"/>
        <v>-19357.625</v>
      </c>
    </row>
    <row r="14981" spans="1:7" hidden="1" outlineLevel="2" x14ac:dyDescent="0.25">
      <c r="A14981">
        <v>38002</v>
      </c>
      <c r="B14981" t="s">
        <v>5</v>
      </c>
      <c r="C14981">
        <v>2010</v>
      </c>
      <c r="D14981">
        <v>1993</v>
      </c>
      <c r="E14981">
        <f t="shared" si="468"/>
        <v>17.5</v>
      </c>
      <c r="F14981" s="1">
        <v>-1314.8</v>
      </c>
      <c r="G14981" s="1">
        <f t="shared" si="467"/>
        <v>-23009</v>
      </c>
    </row>
    <row r="14982" spans="1:7" hidden="1" outlineLevel="2" x14ac:dyDescent="0.25">
      <c r="A14982">
        <v>38002</v>
      </c>
      <c r="B14982" t="s">
        <v>5</v>
      </c>
      <c r="C14982">
        <v>2010</v>
      </c>
      <c r="D14982">
        <v>1993</v>
      </c>
      <c r="E14982">
        <f t="shared" si="468"/>
        <v>17.5</v>
      </c>
      <c r="F14982" s="1">
        <v>-7995.49</v>
      </c>
      <c r="G14982" s="1">
        <f t="shared" si="467"/>
        <v>-139921.07499999998</v>
      </c>
    </row>
    <row r="14983" spans="1:7" hidden="1" outlineLevel="2" x14ac:dyDescent="0.25">
      <c r="A14983">
        <v>38002</v>
      </c>
      <c r="B14983" t="s">
        <v>5</v>
      </c>
      <c r="C14983">
        <v>2010</v>
      </c>
      <c r="D14983">
        <v>1994</v>
      </c>
      <c r="E14983">
        <f t="shared" si="468"/>
        <v>16.5</v>
      </c>
      <c r="F14983" s="1">
        <v>-904.31</v>
      </c>
      <c r="G14983" s="1">
        <f t="shared" si="467"/>
        <v>-14921.115</v>
      </c>
    </row>
    <row r="14984" spans="1:7" hidden="1" outlineLevel="2" x14ac:dyDescent="0.25">
      <c r="A14984">
        <v>38002</v>
      </c>
      <c r="B14984" t="s">
        <v>5</v>
      </c>
      <c r="C14984">
        <v>2010</v>
      </c>
      <c r="D14984">
        <v>1994</v>
      </c>
      <c r="E14984">
        <f t="shared" si="468"/>
        <v>16.5</v>
      </c>
      <c r="F14984" s="1">
        <v>-1635.28</v>
      </c>
      <c r="G14984" s="1">
        <f t="shared" si="467"/>
        <v>-26982.12</v>
      </c>
    </row>
    <row r="14985" spans="1:7" hidden="1" outlineLevel="2" x14ac:dyDescent="0.25">
      <c r="A14985">
        <v>38002</v>
      </c>
      <c r="B14985" t="s">
        <v>5</v>
      </c>
      <c r="C14985">
        <v>2010</v>
      </c>
      <c r="D14985">
        <v>1994</v>
      </c>
      <c r="E14985">
        <f t="shared" si="468"/>
        <v>16.5</v>
      </c>
      <c r="F14985" s="1">
        <v>-2676.59</v>
      </c>
      <c r="G14985" s="1">
        <f t="shared" si="467"/>
        <v>-44163.735000000001</v>
      </c>
    </row>
    <row r="14986" spans="1:7" hidden="1" outlineLevel="2" x14ac:dyDescent="0.25">
      <c r="A14986">
        <v>38002</v>
      </c>
      <c r="B14986" t="s">
        <v>5</v>
      </c>
      <c r="C14986">
        <v>2010</v>
      </c>
      <c r="D14986">
        <v>1994</v>
      </c>
      <c r="E14986">
        <f t="shared" si="468"/>
        <v>16.5</v>
      </c>
      <c r="F14986" s="1">
        <v>-2682.22</v>
      </c>
      <c r="G14986" s="1">
        <f t="shared" si="467"/>
        <v>-44256.63</v>
      </c>
    </row>
    <row r="14987" spans="1:7" hidden="1" outlineLevel="2" x14ac:dyDescent="0.25">
      <c r="A14987">
        <v>38002</v>
      </c>
      <c r="B14987" t="s">
        <v>5</v>
      </c>
      <c r="C14987">
        <v>2010</v>
      </c>
      <c r="D14987">
        <v>1994</v>
      </c>
      <c r="E14987">
        <f t="shared" si="468"/>
        <v>16.5</v>
      </c>
      <c r="F14987" s="1">
        <v>-3276.46</v>
      </c>
      <c r="G14987" s="1">
        <f t="shared" si="467"/>
        <v>-54061.590000000004</v>
      </c>
    </row>
    <row r="14988" spans="1:7" hidden="1" outlineLevel="2" x14ac:dyDescent="0.25">
      <c r="A14988">
        <v>38002</v>
      </c>
      <c r="B14988" t="s">
        <v>5</v>
      </c>
      <c r="C14988">
        <v>2010</v>
      </c>
      <c r="D14988">
        <v>1995</v>
      </c>
      <c r="E14988">
        <f t="shared" si="468"/>
        <v>15.5</v>
      </c>
      <c r="F14988" s="1">
        <v>-418.71</v>
      </c>
      <c r="G14988" s="1">
        <f t="shared" si="467"/>
        <v>-6490.0050000000001</v>
      </c>
    </row>
    <row r="14989" spans="1:7" hidden="1" outlineLevel="2" x14ac:dyDescent="0.25">
      <c r="A14989">
        <v>38002</v>
      </c>
      <c r="B14989" t="s">
        <v>5</v>
      </c>
      <c r="C14989">
        <v>2010</v>
      </c>
      <c r="D14989">
        <v>1995</v>
      </c>
      <c r="E14989">
        <f t="shared" si="468"/>
        <v>15.5</v>
      </c>
      <c r="F14989" s="1">
        <v>-545.82000000000005</v>
      </c>
      <c r="G14989" s="1">
        <f t="shared" si="467"/>
        <v>-8460.2100000000009</v>
      </c>
    </row>
    <row r="14990" spans="1:7" hidden="1" outlineLevel="2" x14ac:dyDescent="0.25">
      <c r="A14990">
        <v>38002</v>
      </c>
      <c r="B14990" t="s">
        <v>5</v>
      </c>
      <c r="C14990">
        <v>2010</v>
      </c>
      <c r="D14990">
        <v>1995</v>
      </c>
      <c r="E14990">
        <f t="shared" si="468"/>
        <v>15.5</v>
      </c>
      <c r="F14990" s="1">
        <v>-1254.33</v>
      </c>
      <c r="G14990" s="1">
        <f t="shared" ref="G14990:G15053" si="469">+E14990*F14990</f>
        <v>-19442.114999999998</v>
      </c>
    </row>
    <row r="14991" spans="1:7" hidden="1" outlineLevel="2" x14ac:dyDescent="0.25">
      <c r="A14991">
        <v>38002</v>
      </c>
      <c r="B14991" t="s">
        <v>5</v>
      </c>
      <c r="C14991">
        <v>2010</v>
      </c>
      <c r="D14991">
        <v>1995</v>
      </c>
      <c r="E14991">
        <f t="shared" si="468"/>
        <v>15.5</v>
      </c>
      <c r="F14991" s="1">
        <v>-1402.89</v>
      </c>
      <c r="G14991" s="1">
        <f t="shared" si="469"/>
        <v>-21744.795000000002</v>
      </c>
    </row>
    <row r="14992" spans="1:7" hidden="1" outlineLevel="2" x14ac:dyDescent="0.25">
      <c r="A14992">
        <v>38002</v>
      </c>
      <c r="B14992" t="s">
        <v>5</v>
      </c>
      <c r="C14992">
        <v>2010</v>
      </c>
      <c r="D14992">
        <v>1995</v>
      </c>
      <c r="E14992">
        <f t="shared" si="468"/>
        <v>15.5</v>
      </c>
      <c r="F14992" s="1">
        <v>-1553.32</v>
      </c>
      <c r="G14992" s="1">
        <f t="shared" si="469"/>
        <v>-24076.46</v>
      </c>
    </row>
    <row r="14993" spans="1:7" hidden="1" outlineLevel="2" x14ac:dyDescent="0.25">
      <c r="A14993">
        <v>38002</v>
      </c>
      <c r="B14993" t="s">
        <v>5</v>
      </c>
      <c r="C14993">
        <v>2010</v>
      </c>
      <c r="D14993">
        <v>1996</v>
      </c>
      <c r="E14993">
        <f t="shared" si="468"/>
        <v>14.5</v>
      </c>
      <c r="F14993" s="1">
        <v>-402.02</v>
      </c>
      <c r="G14993" s="1">
        <f t="shared" si="469"/>
        <v>-5829.29</v>
      </c>
    </row>
    <row r="14994" spans="1:7" hidden="1" outlineLevel="2" x14ac:dyDescent="0.25">
      <c r="A14994">
        <v>38002</v>
      </c>
      <c r="B14994" t="s">
        <v>5</v>
      </c>
      <c r="C14994">
        <v>2010</v>
      </c>
      <c r="D14994">
        <v>1996</v>
      </c>
      <c r="E14994">
        <f t="shared" si="468"/>
        <v>14.5</v>
      </c>
      <c r="F14994" s="1">
        <v>-584.66999999999996</v>
      </c>
      <c r="G14994" s="1">
        <f t="shared" si="469"/>
        <v>-8477.7150000000001</v>
      </c>
    </row>
    <row r="14995" spans="1:7" hidden="1" outlineLevel="2" x14ac:dyDescent="0.25">
      <c r="A14995">
        <v>38002</v>
      </c>
      <c r="B14995" t="s">
        <v>5</v>
      </c>
      <c r="C14995">
        <v>2010</v>
      </c>
      <c r="D14995">
        <v>1996</v>
      </c>
      <c r="E14995">
        <f t="shared" si="468"/>
        <v>14.5</v>
      </c>
      <c r="F14995" s="1">
        <v>-1166.28</v>
      </c>
      <c r="G14995" s="1">
        <f t="shared" si="469"/>
        <v>-16911.060000000001</v>
      </c>
    </row>
    <row r="14996" spans="1:7" hidden="1" outlineLevel="2" x14ac:dyDescent="0.25">
      <c r="A14996">
        <v>38002</v>
      </c>
      <c r="B14996" t="s">
        <v>5</v>
      </c>
      <c r="C14996">
        <v>2010</v>
      </c>
      <c r="D14996">
        <v>1996</v>
      </c>
      <c r="E14996">
        <f t="shared" si="468"/>
        <v>14.5</v>
      </c>
      <c r="F14996" s="1">
        <v>-1576.18</v>
      </c>
      <c r="G14996" s="1">
        <f t="shared" si="469"/>
        <v>-22854.61</v>
      </c>
    </row>
    <row r="14997" spans="1:7" hidden="1" outlineLevel="2" x14ac:dyDescent="0.25">
      <c r="A14997">
        <v>38002</v>
      </c>
      <c r="B14997" t="s">
        <v>5</v>
      </c>
      <c r="C14997">
        <v>2010</v>
      </c>
      <c r="D14997">
        <v>1996</v>
      </c>
      <c r="E14997">
        <f t="shared" si="468"/>
        <v>14.5</v>
      </c>
      <c r="F14997" s="1">
        <v>-13263.58</v>
      </c>
      <c r="G14997" s="1">
        <f t="shared" si="469"/>
        <v>-192321.91</v>
      </c>
    </row>
    <row r="14998" spans="1:7" hidden="1" outlineLevel="2" x14ac:dyDescent="0.25">
      <c r="A14998">
        <v>38002</v>
      </c>
      <c r="B14998" t="s">
        <v>5</v>
      </c>
      <c r="C14998">
        <v>2010</v>
      </c>
      <c r="D14998">
        <v>1997</v>
      </c>
      <c r="E14998">
        <f t="shared" si="468"/>
        <v>13.5</v>
      </c>
      <c r="F14998" s="1">
        <v>-193.07</v>
      </c>
      <c r="G14998" s="1">
        <f t="shared" si="469"/>
        <v>-2606.4449999999997</v>
      </c>
    </row>
    <row r="14999" spans="1:7" hidden="1" outlineLevel="2" x14ac:dyDescent="0.25">
      <c r="A14999">
        <v>38002</v>
      </c>
      <c r="B14999" t="s">
        <v>5</v>
      </c>
      <c r="C14999">
        <v>2010</v>
      </c>
      <c r="D14999">
        <v>1997</v>
      </c>
      <c r="E14999">
        <f t="shared" si="468"/>
        <v>13.5</v>
      </c>
      <c r="F14999" s="1">
        <v>-237.59</v>
      </c>
      <c r="G14999" s="1">
        <f t="shared" si="469"/>
        <v>-3207.4650000000001</v>
      </c>
    </row>
    <row r="15000" spans="1:7" hidden="1" outlineLevel="2" x14ac:dyDescent="0.25">
      <c r="A15000">
        <v>38002</v>
      </c>
      <c r="B15000" t="s">
        <v>5</v>
      </c>
      <c r="C15000">
        <v>2010</v>
      </c>
      <c r="D15000">
        <v>1997</v>
      </c>
      <c r="E15000">
        <f t="shared" si="468"/>
        <v>13.5</v>
      </c>
      <c r="F15000" s="1">
        <v>-3697.96</v>
      </c>
      <c r="G15000" s="1">
        <f t="shared" si="469"/>
        <v>-49922.46</v>
      </c>
    </row>
    <row r="15001" spans="1:7" hidden="1" outlineLevel="2" x14ac:dyDescent="0.25">
      <c r="A15001">
        <v>38002</v>
      </c>
      <c r="B15001" t="s">
        <v>5</v>
      </c>
      <c r="C15001">
        <v>2010</v>
      </c>
      <c r="D15001">
        <v>1997</v>
      </c>
      <c r="E15001">
        <f t="shared" si="468"/>
        <v>13.5</v>
      </c>
      <c r="F15001" s="1">
        <v>-6354.84</v>
      </c>
      <c r="G15001" s="1">
        <f t="shared" si="469"/>
        <v>-85790.34</v>
      </c>
    </row>
    <row r="15002" spans="1:7" hidden="1" outlineLevel="2" x14ac:dyDescent="0.25">
      <c r="A15002">
        <v>38002</v>
      </c>
      <c r="B15002" t="s">
        <v>5</v>
      </c>
      <c r="C15002">
        <v>2010</v>
      </c>
      <c r="D15002">
        <v>1998</v>
      </c>
      <c r="E15002">
        <f t="shared" si="468"/>
        <v>12.5</v>
      </c>
      <c r="F15002" s="1">
        <v>-780.05</v>
      </c>
      <c r="G15002" s="1">
        <f t="shared" si="469"/>
        <v>-9750.625</v>
      </c>
    </row>
    <row r="15003" spans="1:7" hidden="1" outlineLevel="2" x14ac:dyDescent="0.25">
      <c r="A15003">
        <v>38002</v>
      </c>
      <c r="B15003" t="s">
        <v>5</v>
      </c>
      <c r="C15003">
        <v>2010</v>
      </c>
      <c r="D15003">
        <v>1998</v>
      </c>
      <c r="E15003">
        <f t="shared" si="468"/>
        <v>12.5</v>
      </c>
      <c r="F15003" s="1">
        <v>-970.35</v>
      </c>
      <c r="G15003" s="1">
        <f t="shared" si="469"/>
        <v>-12129.375</v>
      </c>
    </row>
    <row r="15004" spans="1:7" hidden="1" outlineLevel="2" x14ac:dyDescent="0.25">
      <c r="A15004">
        <v>38002</v>
      </c>
      <c r="B15004" t="s">
        <v>5</v>
      </c>
      <c r="C15004">
        <v>2010</v>
      </c>
      <c r="D15004">
        <v>1998</v>
      </c>
      <c r="E15004">
        <f t="shared" si="468"/>
        <v>12.5</v>
      </c>
      <c r="F15004" s="1">
        <v>-7320.34</v>
      </c>
      <c r="G15004" s="1">
        <f t="shared" si="469"/>
        <v>-91504.25</v>
      </c>
    </row>
    <row r="15005" spans="1:7" hidden="1" outlineLevel="2" x14ac:dyDescent="0.25">
      <c r="A15005">
        <v>38002</v>
      </c>
      <c r="B15005" t="s">
        <v>5</v>
      </c>
      <c r="C15005">
        <v>2010</v>
      </c>
      <c r="D15005">
        <v>1999</v>
      </c>
      <c r="E15005">
        <f t="shared" si="468"/>
        <v>11.5</v>
      </c>
      <c r="F15005" s="1">
        <v>-172.06</v>
      </c>
      <c r="G15005" s="1">
        <f t="shared" si="469"/>
        <v>-1978.69</v>
      </c>
    </row>
    <row r="15006" spans="1:7" hidden="1" outlineLevel="2" x14ac:dyDescent="0.25">
      <c r="A15006">
        <v>38002</v>
      </c>
      <c r="B15006" t="s">
        <v>5</v>
      </c>
      <c r="C15006">
        <v>2010</v>
      </c>
      <c r="D15006">
        <v>1999</v>
      </c>
      <c r="E15006">
        <f t="shared" si="468"/>
        <v>11.5</v>
      </c>
      <c r="F15006" s="1">
        <v>-665.1</v>
      </c>
      <c r="G15006" s="1">
        <f t="shared" si="469"/>
        <v>-7648.6500000000005</v>
      </c>
    </row>
    <row r="15007" spans="1:7" hidden="1" outlineLevel="2" x14ac:dyDescent="0.25">
      <c r="A15007">
        <v>38002</v>
      </c>
      <c r="B15007" t="s">
        <v>5</v>
      </c>
      <c r="C15007">
        <v>2010</v>
      </c>
      <c r="D15007">
        <v>1999</v>
      </c>
      <c r="E15007">
        <f t="shared" si="468"/>
        <v>11.5</v>
      </c>
      <c r="F15007" s="1">
        <v>-837.44</v>
      </c>
      <c r="G15007" s="1">
        <f t="shared" si="469"/>
        <v>-9630.5600000000013</v>
      </c>
    </row>
    <row r="15008" spans="1:7" hidden="1" outlineLevel="2" x14ac:dyDescent="0.25">
      <c r="A15008">
        <v>38002</v>
      </c>
      <c r="B15008" t="s">
        <v>5</v>
      </c>
      <c r="C15008">
        <v>2010</v>
      </c>
      <c r="D15008">
        <v>1999</v>
      </c>
      <c r="E15008">
        <f t="shared" si="468"/>
        <v>11.5</v>
      </c>
      <c r="F15008" s="1">
        <v>-2813.8</v>
      </c>
      <c r="G15008" s="1">
        <f t="shared" si="469"/>
        <v>-32358.7</v>
      </c>
    </row>
    <row r="15009" spans="1:7" hidden="1" outlineLevel="2" x14ac:dyDescent="0.25">
      <c r="A15009">
        <v>38002</v>
      </c>
      <c r="B15009" t="s">
        <v>5</v>
      </c>
      <c r="C15009">
        <v>2010</v>
      </c>
      <c r="D15009">
        <v>1999</v>
      </c>
      <c r="E15009">
        <f t="shared" si="468"/>
        <v>11.5</v>
      </c>
      <c r="F15009" s="1">
        <v>-2836.53</v>
      </c>
      <c r="G15009" s="1">
        <f t="shared" si="469"/>
        <v>-32620.095000000001</v>
      </c>
    </row>
    <row r="15010" spans="1:7" hidden="1" outlineLevel="2" x14ac:dyDescent="0.25">
      <c r="A15010">
        <v>38002</v>
      </c>
      <c r="B15010" t="s">
        <v>5</v>
      </c>
      <c r="C15010">
        <v>2010</v>
      </c>
      <c r="D15010">
        <v>2000</v>
      </c>
      <c r="E15010">
        <f t="shared" si="468"/>
        <v>10.5</v>
      </c>
      <c r="F15010" s="1">
        <v>-156.26</v>
      </c>
      <c r="G15010" s="1">
        <f t="shared" si="469"/>
        <v>-1640.73</v>
      </c>
    </row>
    <row r="15011" spans="1:7" hidden="1" outlineLevel="2" x14ac:dyDescent="0.25">
      <c r="A15011">
        <v>38002</v>
      </c>
      <c r="B15011" t="s">
        <v>5</v>
      </c>
      <c r="C15011">
        <v>2010</v>
      </c>
      <c r="D15011">
        <v>2000</v>
      </c>
      <c r="E15011">
        <f t="shared" ref="E15011:E15074" si="470">+C15011-D15011+0.5</f>
        <v>10.5</v>
      </c>
      <c r="F15011" s="1">
        <v>-1006.09</v>
      </c>
      <c r="G15011" s="1">
        <f t="shared" si="469"/>
        <v>-10563.945</v>
      </c>
    </row>
    <row r="15012" spans="1:7" hidden="1" outlineLevel="2" x14ac:dyDescent="0.25">
      <c r="A15012">
        <v>38002</v>
      </c>
      <c r="B15012" t="s">
        <v>5</v>
      </c>
      <c r="C15012">
        <v>2010</v>
      </c>
      <c r="D15012">
        <v>2000</v>
      </c>
      <c r="E15012">
        <f t="shared" si="470"/>
        <v>10.5</v>
      </c>
      <c r="F15012" s="1">
        <v>-1046.02</v>
      </c>
      <c r="G15012" s="1">
        <f t="shared" si="469"/>
        <v>-10983.21</v>
      </c>
    </row>
    <row r="15013" spans="1:7" hidden="1" outlineLevel="2" x14ac:dyDescent="0.25">
      <c r="A15013">
        <v>38002</v>
      </c>
      <c r="B15013" t="s">
        <v>5</v>
      </c>
      <c r="C15013">
        <v>2010</v>
      </c>
      <c r="D15013">
        <v>2000</v>
      </c>
      <c r="E15013">
        <f t="shared" si="470"/>
        <v>10.5</v>
      </c>
      <c r="F15013" s="1">
        <v>-2507.54</v>
      </c>
      <c r="G15013" s="1">
        <f t="shared" si="469"/>
        <v>-26329.17</v>
      </c>
    </row>
    <row r="15014" spans="1:7" hidden="1" outlineLevel="2" x14ac:dyDescent="0.25">
      <c r="A15014">
        <v>38002</v>
      </c>
      <c r="B15014" t="s">
        <v>5</v>
      </c>
      <c r="C15014">
        <v>2010</v>
      </c>
      <c r="D15014">
        <v>2000</v>
      </c>
      <c r="E15014">
        <f t="shared" si="470"/>
        <v>10.5</v>
      </c>
      <c r="F15014" s="1">
        <v>-8683.2099999999991</v>
      </c>
      <c r="G15014" s="1">
        <f t="shared" si="469"/>
        <v>-91173.704999999987</v>
      </c>
    </row>
    <row r="15015" spans="1:7" hidden="1" outlineLevel="2" x14ac:dyDescent="0.25">
      <c r="A15015">
        <v>38002</v>
      </c>
      <c r="B15015" t="s">
        <v>5</v>
      </c>
      <c r="C15015">
        <v>2010</v>
      </c>
      <c r="D15015">
        <v>2001</v>
      </c>
      <c r="E15015">
        <f t="shared" si="470"/>
        <v>9.5</v>
      </c>
      <c r="F15015" s="1">
        <v>-206.18</v>
      </c>
      <c r="G15015" s="1">
        <f t="shared" si="469"/>
        <v>-1958.71</v>
      </c>
    </row>
    <row r="15016" spans="1:7" hidden="1" outlineLevel="2" x14ac:dyDescent="0.25">
      <c r="A15016">
        <v>38002</v>
      </c>
      <c r="B15016" t="s">
        <v>5</v>
      </c>
      <c r="C15016">
        <v>2010</v>
      </c>
      <c r="D15016">
        <v>2001</v>
      </c>
      <c r="E15016">
        <f t="shared" si="470"/>
        <v>9.5</v>
      </c>
      <c r="F15016" s="1">
        <v>-643.74</v>
      </c>
      <c r="G15016" s="1">
        <f t="shared" si="469"/>
        <v>-6115.53</v>
      </c>
    </row>
    <row r="15017" spans="1:7" hidden="1" outlineLevel="2" x14ac:dyDescent="0.25">
      <c r="A15017">
        <v>38002</v>
      </c>
      <c r="B15017" t="s">
        <v>5</v>
      </c>
      <c r="C15017">
        <v>2010</v>
      </c>
      <c r="D15017">
        <v>2001</v>
      </c>
      <c r="E15017">
        <f t="shared" si="470"/>
        <v>9.5</v>
      </c>
      <c r="F15017" s="1">
        <v>-808.87</v>
      </c>
      <c r="G15017" s="1">
        <f t="shared" si="469"/>
        <v>-7684.2650000000003</v>
      </c>
    </row>
    <row r="15018" spans="1:7" hidden="1" outlineLevel="2" x14ac:dyDescent="0.25">
      <c r="A15018">
        <v>38002</v>
      </c>
      <c r="B15018" t="s">
        <v>5</v>
      </c>
      <c r="C15018">
        <v>2010</v>
      </c>
      <c r="D15018">
        <v>2002</v>
      </c>
      <c r="E15018">
        <f t="shared" si="470"/>
        <v>8.5</v>
      </c>
      <c r="F15018" s="1">
        <v>-306.29000000000002</v>
      </c>
      <c r="G15018" s="1">
        <f t="shared" si="469"/>
        <v>-2603.4650000000001</v>
      </c>
    </row>
    <row r="15019" spans="1:7" hidden="1" outlineLevel="2" x14ac:dyDescent="0.25">
      <c r="A15019">
        <v>38002</v>
      </c>
      <c r="B15019" t="s">
        <v>5</v>
      </c>
      <c r="C15019">
        <v>2010</v>
      </c>
      <c r="D15019">
        <v>2002</v>
      </c>
      <c r="E15019">
        <f t="shared" si="470"/>
        <v>8.5</v>
      </c>
      <c r="F15019" s="1">
        <v>-710.27</v>
      </c>
      <c r="G15019" s="1">
        <f t="shared" si="469"/>
        <v>-6037.2950000000001</v>
      </c>
    </row>
    <row r="15020" spans="1:7" hidden="1" outlineLevel="2" x14ac:dyDescent="0.25">
      <c r="A15020">
        <v>38002</v>
      </c>
      <c r="B15020" t="s">
        <v>5</v>
      </c>
      <c r="C15020">
        <v>2010</v>
      </c>
      <c r="D15020">
        <v>2003</v>
      </c>
      <c r="E15020">
        <f t="shared" si="470"/>
        <v>7.5</v>
      </c>
      <c r="F15020" s="1">
        <v>-793.73</v>
      </c>
      <c r="G15020" s="1">
        <f t="shared" si="469"/>
        <v>-5952.9750000000004</v>
      </c>
    </row>
    <row r="15021" spans="1:7" hidden="1" outlineLevel="2" x14ac:dyDescent="0.25">
      <c r="A15021">
        <v>38002</v>
      </c>
      <c r="B15021" t="s">
        <v>5</v>
      </c>
      <c r="C15021">
        <v>2010</v>
      </c>
      <c r="D15021">
        <v>2003</v>
      </c>
      <c r="E15021">
        <f t="shared" si="470"/>
        <v>7.5</v>
      </c>
      <c r="F15021" s="1">
        <v>-1185.94</v>
      </c>
      <c r="G15021" s="1">
        <f t="shared" si="469"/>
        <v>-8894.5500000000011</v>
      </c>
    </row>
    <row r="15022" spans="1:7" hidden="1" outlineLevel="2" x14ac:dyDescent="0.25">
      <c r="A15022">
        <v>38002</v>
      </c>
      <c r="B15022" t="s">
        <v>5</v>
      </c>
      <c r="C15022">
        <v>2010</v>
      </c>
      <c r="D15022">
        <v>2003</v>
      </c>
      <c r="E15022">
        <f t="shared" si="470"/>
        <v>7.5</v>
      </c>
      <c r="F15022" s="1">
        <v>-3738.86</v>
      </c>
      <c r="G15022" s="1">
        <f t="shared" si="469"/>
        <v>-28041.45</v>
      </c>
    </row>
    <row r="15023" spans="1:7" hidden="1" outlineLevel="2" x14ac:dyDescent="0.25">
      <c r="A15023">
        <v>38002</v>
      </c>
      <c r="B15023" t="s">
        <v>5</v>
      </c>
      <c r="C15023">
        <v>2010</v>
      </c>
      <c r="D15023">
        <v>2003</v>
      </c>
      <c r="E15023">
        <f t="shared" si="470"/>
        <v>7.5</v>
      </c>
      <c r="F15023" s="1">
        <v>-8216</v>
      </c>
      <c r="G15023" s="1">
        <f t="shared" si="469"/>
        <v>-61620</v>
      </c>
    </row>
    <row r="15024" spans="1:7" hidden="1" outlineLevel="2" x14ac:dyDescent="0.25">
      <c r="A15024">
        <v>38002</v>
      </c>
      <c r="B15024" t="s">
        <v>5</v>
      </c>
      <c r="C15024">
        <v>2010</v>
      </c>
      <c r="D15024">
        <v>2004</v>
      </c>
      <c r="E15024">
        <f t="shared" si="470"/>
        <v>6.5</v>
      </c>
      <c r="F15024" s="1">
        <v>-635.16</v>
      </c>
      <c r="G15024" s="1">
        <f t="shared" si="469"/>
        <v>-4128.54</v>
      </c>
    </row>
    <row r="15025" spans="1:7" hidden="1" outlineLevel="2" x14ac:dyDescent="0.25">
      <c r="A15025">
        <v>38002</v>
      </c>
      <c r="B15025" t="s">
        <v>5</v>
      </c>
      <c r="C15025">
        <v>2010</v>
      </c>
      <c r="D15025">
        <v>2004</v>
      </c>
      <c r="E15025">
        <f t="shared" si="470"/>
        <v>6.5</v>
      </c>
      <c r="F15025" s="1">
        <v>-933.06</v>
      </c>
      <c r="G15025" s="1">
        <f t="shared" si="469"/>
        <v>-6064.8899999999994</v>
      </c>
    </row>
    <row r="15026" spans="1:7" hidden="1" outlineLevel="2" x14ac:dyDescent="0.25">
      <c r="A15026">
        <v>38002</v>
      </c>
      <c r="B15026" t="s">
        <v>5</v>
      </c>
      <c r="C15026">
        <v>2010</v>
      </c>
      <c r="D15026">
        <v>2004</v>
      </c>
      <c r="E15026">
        <f t="shared" si="470"/>
        <v>6.5</v>
      </c>
      <c r="F15026" s="1">
        <v>-1636.71</v>
      </c>
      <c r="G15026" s="1">
        <f t="shared" si="469"/>
        <v>-10638.615</v>
      </c>
    </row>
    <row r="15027" spans="1:7" hidden="1" outlineLevel="2" x14ac:dyDescent="0.25">
      <c r="A15027">
        <v>38002</v>
      </c>
      <c r="B15027" t="s">
        <v>5</v>
      </c>
      <c r="C15027">
        <v>2010</v>
      </c>
      <c r="D15027">
        <v>2004</v>
      </c>
      <c r="E15027">
        <f t="shared" si="470"/>
        <v>6.5</v>
      </c>
      <c r="F15027" s="1">
        <v>-4080.76</v>
      </c>
      <c r="G15027" s="1">
        <f t="shared" si="469"/>
        <v>-26524.940000000002</v>
      </c>
    </row>
    <row r="15028" spans="1:7" hidden="1" outlineLevel="2" x14ac:dyDescent="0.25">
      <c r="A15028">
        <v>38002</v>
      </c>
      <c r="B15028" t="s">
        <v>5</v>
      </c>
      <c r="C15028">
        <v>2010</v>
      </c>
      <c r="D15028">
        <v>2004</v>
      </c>
      <c r="E15028">
        <f t="shared" si="470"/>
        <v>6.5</v>
      </c>
      <c r="F15028" s="1">
        <v>-5296.11</v>
      </c>
      <c r="G15028" s="1">
        <f t="shared" si="469"/>
        <v>-34424.714999999997</v>
      </c>
    </row>
    <row r="15029" spans="1:7" hidden="1" outlineLevel="2" x14ac:dyDescent="0.25">
      <c r="A15029">
        <v>38002</v>
      </c>
      <c r="B15029" t="s">
        <v>5</v>
      </c>
      <c r="C15029">
        <v>2010</v>
      </c>
      <c r="D15029">
        <v>2005</v>
      </c>
      <c r="E15029">
        <f t="shared" si="470"/>
        <v>5.5</v>
      </c>
      <c r="F15029" s="1">
        <v>-1425.25</v>
      </c>
      <c r="G15029" s="1">
        <f t="shared" si="469"/>
        <v>-7838.875</v>
      </c>
    </row>
    <row r="15030" spans="1:7" hidden="1" outlineLevel="2" x14ac:dyDescent="0.25">
      <c r="A15030">
        <v>38002</v>
      </c>
      <c r="B15030" t="s">
        <v>5</v>
      </c>
      <c r="C15030">
        <v>2010</v>
      </c>
      <c r="D15030">
        <v>2005</v>
      </c>
      <c r="E15030">
        <f t="shared" si="470"/>
        <v>5.5</v>
      </c>
      <c r="F15030" s="1">
        <v>-3493.19</v>
      </c>
      <c r="G15030" s="1">
        <f t="shared" si="469"/>
        <v>-19212.545000000002</v>
      </c>
    </row>
    <row r="15031" spans="1:7" hidden="1" outlineLevel="2" x14ac:dyDescent="0.25">
      <c r="A15031">
        <v>38002</v>
      </c>
      <c r="B15031" t="s">
        <v>5</v>
      </c>
      <c r="C15031">
        <v>2010</v>
      </c>
      <c r="D15031">
        <v>2006</v>
      </c>
      <c r="E15031">
        <f t="shared" si="470"/>
        <v>4.5</v>
      </c>
      <c r="F15031" s="1">
        <v>-17.88</v>
      </c>
      <c r="G15031" s="1">
        <f t="shared" si="469"/>
        <v>-80.459999999999994</v>
      </c>
    </row>
    <row r="15032" spans="1:7" hidden="1" outlineLevel="2" x14ac:dyDescent="0.25">
      <c r="A15032">
        <v>38002</v>
      </c>
      <c r="B15032" t="s">
        <v>5</v>
      </c>
      <c r="C15032">
        <v>2010</v>
      </c>
      <c r="D15032">
        <v>2006</v>
      </c>
      <c r="E15032">
        <f t="shared" si="470"/>
        <v>4.5</v>
      </c>
      <c r="F15032" s="1">
        <v>-200.13</v>
      </c>
      <c r="G15032" s="1">
        <f t="shared" si="469"/>
        <v>-900.58500000000004</v>
      </c>
    </row>
    <row r="15033" spans="1:7" hidden="1" outlineLevel="2" x14ac:dyDescent="0.25">
      <c r="A15033">
        <v>38002</v>
      </c>
      <c r="B15033" t="s">
        <v>5</v>
      </c>
      <c r="C15033">
        <v>2010</v>
      </c>
      <c r="D15033">
        <v>2006</v>
      </c>
      <c r="E15033">
        <f t="shared" si="470"/>
        <v>4.5</v>
      </c>
      <c r="F15033" s="1">
        <v>-3572.61</v>
      </c>
      <c r="G15033" s="1">
        <f t="shared" si="469"/>
        <v>-16076.745000000001</v>
      </c>
    </row>
    <row r="15034" spans="1:7" hidden="1" outlineLevel="2" x14ac:dyDescent="0.25">
      <c r="A15034">
        <v>38002</v>
      </c>
      <c r="B15034" t="s">
        <v>5</v>
      </c>
      <c r="C15034">
        <v>2010</v>
      </c>
      <c r="D15034">
        <v>2006</v>
      </c>
      <c r="E15034">
        <f t="shared" si="470"/>
        <v>4.5</v>
      </c>
      <c r="F15034" s="1">
        <v>-4924.91</v>
      </c>
      <c r="G15034" s="1">
        <f t="shared" si="469"/>
        <v>-22162.095000000001</v>
      </c>
    </row>
    <row r="15035" spans="1:7" hidden="1" outlineLevel="2" x14ac:dyDescent="0.25">
      <c r="A15035">
        <v>38002</v>
      </c>
      <c r="B15035" t="s">
        <v>5</v>
      </c>
      <c r="C15035">
        <v>2010</v>
      </c>
      <c r="D15035">
        <v>2006</v>
      </c>
      <c r="E15035">
        <f t="shared" si="470"/>
        <v>4.5</v>
      </c>
      <c r="F15035" s="1">
        <v>-6546.58</v>
      </c>
      <c r="G15035" s="1">
        <f t="shared" si="469"/>
        <v>-29459.61</v>
      </c>
    </row>
    <row r="15036" spans="1:7" hidden="1" outlineLevel="2" x14ac:dyDescent="0.25">
      <c r="A15036">
        <v>38002</v>
      </c>
      <c r="B15036" t="s">
        <v>5</v>
      </c>
      <c r="C15036">
        <v>2010</v>
      </c>
      <c r="D15036">
        <v>2007</v>
      </c>
      <c r="E15036">
        <f t="shared" si="470"/>
        <v>3.5</v>
      </c>
      <c r="F15036" s="1">
        <v>-295.25</v>
      </c>
      <c r="G15036" s="1">
        <f t="shared" si="469"/>
        <v>-1033.375</v>
      </c>
    </row>
    <row r="15037" spans="1:7" hidden="1" outlineLevel="2" x14ac:dyDescent="0.25">
      <c r="A15037">
        <v>38002</v>
      </c>
      <c r="B15037" t="s">
        <v>5</v>
      </c>
      <c r="C15037">
        <v>2010</v>
      </c>
      <c r="D15037">
        <v>2008</v>
      </c>
      <c r="E15037">
        <f t="shared" si="470"/>
        <v>2.5</v>
      </c>
      <c r="F15037" s="1">
        <v>-2504.6999999999998</v>
      </c>
      <c r="G15037" s="1">
        <f t="shared" si="469"/>
        <v>-6261.75</v>
      </c>
    </row>
    <row r="15038" spans="1:7" hidden="1" outlineLevel="2" x14ac:dyDescent="0.25">
      <c r="A15038">
        <v>38002</v>
      </c>
      <c r="B15038" t="s">
        <v>5</v>
      </c>
      <c r="C15038">
        <v>2010</v>
      </c>
      <c r="D15038">
        <v>2008</v>
      </c>
      <c r="E15038">
        <f t="shared" si="470"/>
        <v>2.5</v>
      </c>
      <c r="F15038" s="1">
        <v>-6067.53</v>
      </c>
      <c r="G15038" s="1">
        <f t="shared" si="469"/>
        <v>-15168.824999999999</v>
      </c>
    </row>
    <row r="15039" spans="1:7" hidden="1" outlineLevel="2" x14ac:dyDescent="0.25">
      <c r="A15039">
        <v>38002</v>
      </c>
      <c r="B15039" t="s">
        <v>5</v>
      </c>
      <c r="C15039">
        <v>2010</v>
      </c>
      <c r="D15039">
        <v>2008</v>
      </c>
      <c r="E15039">
        <f t="shared" si="470"/>
        <v>2.5</v>
      </c>
      <c r="F15039" s="1">
        <v>-8095.3</v>
      </c>
      <c r="G15039" s="1">
        <f t="shared" si="469"/>
        <v>-20238.25</v>
      </c>
    </row>
    <row r="15040" spans="1:7" hidden="1" outlineLevel="2" x14ac:dyDescent="0.25">
      <c r="A15040">
        <v>38002</v>
      </c>
      <c r="B15040" t="s">
        <v>5</v>
      </c>
      <c r="C15040">
        <v>2010</v>
      </c>
      <c r="D15040">
        <v>2009</v>
      </c>
      <c r="E15040">
        <f t="shared" si="470"/>
        <v>1.5</v>
      </c>
      <c r="F15040" s="1">
        <v>-131.69999999999999</v>
      </c>
      <c r="G15040" s="1">
        <f t="shared" si="469"/>
        <v>-197.54999999999998</v>
      </c>
    </row>
    <row r="15041" spans="1:7" hidden="1" outlineLevel="2" x14ac:dyDescent="0.25">
      <c r="A15041">
        <v>38002</v>
      </c>
      <c r="B15041" t="s">
        <v>5</v>
      </c>
      <c r="C15041">
        <v>2010</v>
      </c>
      <c r="D15041">
        <v>2009</v>
      </c>
      <c r="E15041">
        <f t="shared" si="470"/>
        <v>1.5</v>
      </c>
      <c r="F15041" s="1">
        <v>-740.37</v>
      </c>
      <c r="G15041" s="1">
        <f t="shared" si="469"/>
        <v>-1110.5550000000001</v>
      </c>
    </row>
    <row r="15042" spans="1:7" hidden="1" outlineLevel="2" x14ac:dyDescent="0.25">
      <c r="A15042">
        <v>38002</v>
      </c>
      <c r="B15042" t="s">
        <v>5</v>
      </c>
      <c r="C15042">
        <v>2010</v>
      </c>
      <c r="D15042">
        <v>2009</v>
      </c>
      <c r="E15042">
        <f t="shared" si="470"/>
        <v>1.5</v>
      </c>
      <c r="F15042" s="1">
        <v>-7449.58</v>
      </c>
      <c r="G15042" s="1">
        <f t="shared" si="469"/>
        <v>-11174.369999999999</v>
      </c>
    </row>
    <row r="15043" spans="1:7" hidden="1" outlineLevel="2" x14ac:dyDescent="0.25">
      <c r="A15043">
        <v>38002</v>
      </c>
      <c r="B15043" t="s">
        <v>5</v>
      </c>
      <c r="C15043">
        <v>2011</v>
      </c>
      <c r="D15043">
        <v>1968</v>
      </c>
      <c r="E15043">
        <f t="shared" si="470"/>
        <v>43.5</v>
      </c>
      <c r="F15043" s="1">
        <v>-89.87</v>
      </c>
      <c r="G15043" s="1">
        <f t="shared" si="469"/>
        <v>-3909.3450000000003</v>
      </c>
    </row>
    <row r="15044" spans="1:7" hidden="1" outlineLevel="2" x14ac:dyDescent="0.25">
      <c r="A15044">
        <v>38002</v>
      </c>
      <c r="B15044" t="s">
        <v>5</v>
      </c>
      <c r="C15044">
        <v>2011</v>
      </c>
      <c r="D15044">
        <v>1968</v>
      </c>
      <c r="E15044">
        <f t="shared" si="470"/>
        <v>43.5</v>
      </c>
      <c r="F15044" s="1">
        <v>-410.48</v>
      </c>
      <c r="G15044" s="1">
        <f t="shared" si="469"/>
        <v>-17855.88</v>
      </c>
    </row>
    <row r="15045" spans="1:7" hidden="1" outlineLevel="2" x14ac:dyDescent="0.25">
      <c r="A15045">
        <v>38002</v>
      </c>
      <c r="B15045" t="s">
        <v>5</v>
      </c>
      <c r="C15045">
        <v>2011</v>
      </c>
      <c r="D15045">
        <v>1969</v>
      </c>
      <c r="E15045">
        <f t="shared" si="470"/>
        <v>42.5</v>
      </c>
      <c r="F15045" s="1">
        <v>-102.15</v>
      </c>
      <c r="G15045" s="1">
        <f t="shared" si="469"/>
        <v>-4341.375</v>
      </c>
    </row>
    <row r="15046" spans="1:7" hidden="1" outlineLevel="2" x14ac:dyDescent="0.25">
      <c r="A15046">
        <v>38002</v>
      </c>
      <c r="B15046" t="s">
        <v>5</v>
      </c>
      <c r="C15046">
        <v>2011</v>
      </c>
      <c r="D15046">
        <v>1969</v>
      </c>
      <c r="E15046">
        <f t="shared" si="470"/>
        <v>42.5</v>
      </c>
      <c r="F15046" s="1">
        <v>-143.83000000000001</v>
      </c>
      <c r="G15046" s="1">
        <f t="shared" si="469"/>
        <v>-6112.7750000000005</v>
      </c>
    </row>
    <row r="15047" spans="1:7" hidden="1" outlineLevel="2" x14ac:dyDescent="0.25">
      <c r="A15047">
        <v>38002</v>
      </c>
      <c r="B15047" t="s">
        <v>5</v>
      </c>
      <c r="C15047">
        <v>2011</v>
      </c>
      <c r="D15047">
        <v>1969</v>
      </c>
      <c r="E15047">
        <f t="shared" si="470"/>
        <v>42.5</v>
      </c>
      <c r="F15047" s="1">
        <v>-444.25</v>
      </c>
      <c r="G15047" s="1">
        <f t="shared" si="469"/>
        <v>-18880.625</v>
      </c>
    </row>
    <row r="15048" spans="1:7" hidden="1" outlineLevel="2" x14ac:dyDescent="0.25">
      <c r="A15048">
        <v>38002</v>
      </c>
      <c r="B15048" t="s">
        <v>5</v>
      </c>
      <c r="C15048">
        <v>2011</v>
      </c>
      <c r="D15048">
        <v>1969</v>
      </c>
      <c r="E15048">
        <f t="shared" si="470"/>
        <v>42.5</v>
      </c>
      <c r="F15048" s="1">
        <v>-1395.8</v>
      </c>
      <c r="G15048" s="1">
        <f t="shared" si="469"/>
        <v>-59321.5</v>
      </c>
    </row>
    <row r="15049" spans="1:7" hidden="1" outlineLevel="2" x14ac:dyDescent="0.25">
      <c r="A15049">
        <v>38002</v>
      </c>
      <c r="B15049" t="s">
        <v>5</v>
      </c>
      <c r="C15049">
        <v>2011</v>
      </c>
      <c r="D15049">
        <v>1969</v>
      </c>
      <c r="E15049">
        <f t="shared" si="470"/>
        <v>42.5</v>
      </c>
      <c r="F15049" s="1">
        <v>-2340.4899999999998</v>
      </c>
      <c r="G15049" s="1">
        <f t="shared" si="469"/>
        <v>-99470.824999999997</v>
      </c>
    </row>
    <row r="15050" spans="1:7" hidden="1" outlineLevel="2" x14ac:dyDescent="0.25">
      <c r="A15050">
        <v>38002</v>
      </c>
      <c r="B15050" t="s">
        <v>5</v>
      </c>
      <c r="C15050">
        <v>2011</v>
      </c>
      <c r="D15050">
        <v>1969</v>
      </c>
      <c r="E15050">
        <f t="shared" si="470"/>
        <v>42.5</v>
      </c>
      <c r="F15050" s="1">
        <v>-3663.98</v>
      </c>
      <c r="G15050" s="1">
        <f t="shared" si="469"/>
        <v>-155719.15</v>
      </c>
    </row>
    <row r="15051" spans="1:7" hidden="1" outlineLevel="2" x14ac:dyDescent="0.25">
      <c r="A15051">
        <v>38002</v>
      </c>
      <c r="B15051" t="s">
        <v>5</v>
      </c>
      <c r="C15051">
        <v>2011</v>
      </c>
      <c r="D15051">
        <v>1970</v>
      </c>
      <c r="E15051">
        <f t="shared" si="470"/>
        <v>41.5</v>
      </c>
      <c r="F15051" s="1">
        <v>-150.05000000000001</v>
      </c>
      <c r="G15051" s="1">
        <f t="shared" si="469"/>
        <v>-6227.0750000000007</v>
      </c>
    </row>
    <row r="15052" spans="1:7" hidden="1" outlineLevel="2" x14ac:dyDescent="0.25">
      <c r="A15052">
        <v>38002</v>
      </c>
      <c r="B15052" t="s">
        <v>5</v>
      </c>
      <c r="C15052">
        <v>2011</v>
      </c>
      <c r="D15052">
        <v>1970</v>
      </c>
      <c r="E15052">
        <f t="shared" si="470"/>
        <v>41.5</v>
      </c>
      <c r="F15052" s="1">
        <v>-705.83</v>
      </c>
      <c r="G15052" s="1">
        <f t="shared" si="469"/>
        <v>-29291.945000000003</v>
      </c>
    </row>
    <row r="15053" spans="1:7" hidden="1" outlineLevel="2" x14ac:dyDescent="0.25">
      <c r="A15053">
        <v>38002</v>
      </c>
      <c r="B15053" t="s">
        <v>5</v>
      </c>
      <c r="C15053">
        <v>2011</v>
      </c>
      <c r="D15053">
        <v>1970</v>
      </c>
      <c r="E15053">
        <f t="shared" si="470"/>
        <v>41.5</v>
      </c>
      <c r="F15053" s="1">
        <v>-1647.87</v>
      </c>
      <c r="G15053" s="1">
        <f t="shared" si="469"/>
        <v>-68386.604999999996</v>
      </c>
    </row>
    <row r="15054" spans="1:7" hidden="1" outlineLevel="2" x14ac:dyDescent="0.25">
      <c r="A15054">
        <v>38002</v>
      </c>
      <c r="B15054" t="s">
        <v>5</v>
      </c>
      <c r="C15054">
        <v>2011</v>
      </c>
      <c r="D15054">
        <v>1971</v>
      </c>
      <c r="E15054">
        <f t="shared" si="470"/>
        <v>40.5</v>
      </c>
      <c r="F15054" s="1">
        <v>-1632.06</v>
      </c>
      <c r="G15054" s="1">
        <f t="shared" ref="G15054:G15117" si="471">+E15054*F15054</f>
        <v>-66098.429999999993</v>
      </c>
    </row>
    <row r="15055" spans="1:7" hidden="1" outlineLevel="2" x14ac:dyDescent="0.25">
      <c r="A15055">
        <v>38002</v>
      </c>
      <c r="B15055" t="s">
        <v>5</v>
      </c>
      <c r="C15055">
        <v>2011</v>
      </c>
      <c r="D15055">
        <v>1971</v>
      </c>
      <c r="E15055">
        <f t="shared" si="470"/>
        <v>40.5</v>
      </c>
      <c r="F15055" s="1">
        <v>-3719.17</v>
      </c>
      <c r="G15055" s="1">
        <f t="shared" si="471"/>
        <v>-150626.38500000001</v>
      </c>
    </row>
    <row r="15056" spans="1:7" hidden="1" outlineLevel="2" x14ac:dyDescent="0.25">
      <c r="A15056">
        <v>38002</v>
      </c>
      <c r="B15056" t="s">
        <v>5</v>
      </c>
      <c r="C15056">
        <v>2011</v>
      </c>
      <c r="D15056">
        <v>1973</v>
      </c>
      <c r="E15056">
        <f t="shared" si="470"/>
        <v>38.5</v>
      </c>
      <c r="F15056" s="1">
        <v>-127.77</v>
      </c>
      <c r="G15056" s="1">
        <f t="shared" si="471"/>
        <v>-4919.1449999999995</v>
      </c>
    </row>
    <row r="15057" spans="1:7" hidden="1" outlineLevel="2" x14ac:dyDescent="0.25">
      <c r="A15057">
        <v>38002</v>
      </c>
      <c r="B15057" t="s">
        <v>5</v>
      </c>
      <c r="C15057">
        <v>2011</v>
      </c>
      <c r="D15057">
        <v>1974</v>
      </c>
      <c r="E15057">
        <f t="shared" si="470"/>
        <v>37.5</v>
      </c>
      <c r="F15057" s="1">
        <v>-142.38999999999999</v>
      </c>
      <c r="G15057" s="1">
        <f t="shared" si="471"/>
        <v>-5339.6249999999991</v>
      </c>
    </row>
    <row r="15058" spans="1:7" hidden="1" outlineLevel="2" x14ac:dyDescent="0.25">
      <c r="A15058">
        <v>38002</v>
      </c>
      <c r="B15058" t="s">
        <v>5</v>
      </c>
      <c r="C15058">
        <v>2011</v>
      </c>
      <c r="D15058">
        <v>1974</v>
      </c>
      <c r="E15058">
        <f t="shared" si="470"/>
        <v>37.5</v>
      </c>
      <c r="F15058" s="1">
        <v>-414.83</v>
      </c>
      <c r="G15058" s="1">
        <f t="shared" si="471"/>
        <v>-15556.125</v>
      </c>
    </row>
    <row r="15059" spans="1:7" hidden="1" outlineLevel="2" x14ac:dyDescent="0.25">
      <c r="A15059">
        <v>38002</v>
      </c>
      <c r="B15059" t="s">
        <v>5</v>
      </c>
      <c r="C15059">
        <v>2011</v>
      </c>
      <c r="D15059">
        <v>1974</v>
      </c>
      <c r="E15059">
        <f t="shared" si="470"/>
        <v>37.5</v>
      </c>
      <c r="F15059" s="1">
        <v>-634.71</v>
      </c>
      <c r="G15059" s="1">
        <f t="shared" si="471"/>
        <v>-23801.625</v>
      </c>
    </row>
    <row r="15060" spans="1:7" hidden="1" outlineLevel="2" x14ac:dyDescent="0.25">
      <c r="A15060">
        <v>38002</v>
      </c>
      <c r="B15060" t="s">
        <v>5</v>
      </c>
      <c r="C15060">
        <v>2011</v>
      </c>
      <c r="D15060">
        <v>1974</v>
      </c>
      <c r="E15060">
        <f t="shared" si="470"/>
        <v>37.5</v>
      </c>
      <c r="F15060" s="1">
        <v>-3061.12</v>
      </c>
      <c r="G15060" s="1">
        <f t="shared" si="471"/>
        <v>-114792</v>
      </c>
    </row>
    <row r="15061" spans="1:7" hidden="1" outlineLevel="2" x14ac:dyDescent="0.25">
      <c r="A15061">
        <v>38002</v>
      </c>
      <c r="B15061" t="s">
        <v>5</v>
      </c>
      <c r="C15061">
        <v>2011</v>
      </c>
      <c r="D15061">
        <v>1974</v>
      </c>
      <c r="E15061">
        <f t="shared" si="470"/>
        <v>37.5</v>
      </c>
      <c r="F15061" s="1">
        <v>-4447.01</v>
      </c>
      <c r="G15061" s="1">
        <f t="shared" si="471"/>
        <v>-166762.875</v>
      </c>
    </row>
    <row r="15062" spans="1:7" hidden="1" outlineLevel="2" x14ac:dyDescent="0.25">
      <c r="A15062">
        <v>38002</v>
      </c>
      <c r="B15062" t="s">
        <v>5</v>
      </c>
      <c r="C15062">
        <v>2011</v>
      </c>
      <c r="D15062">
        <v>1975</v>
      </c>
      <c r="E15062">
        <f t="shared" si="470"/>
        <v>36.5</v>
      </c>
      <c r="F15062" s="1">
        <v>-519.72</v>
      </c>
      <c r="G15062" s="1">
        <f t="shared" si="471"/>
        <v>-18969.780000000002</v>
      </c>
    </row>
    <row r="15063" spans="1:7" hidden="1" outlineLevel="2" x14ac:dyDescent="0.25">
      <c r="A15063">
        <v>38002</v>
      </c>
      <c r="B15063" t="s">
        <v>5</v>
      </c>
      <c r="C15063">
        <v>2011</v>
      </c>
      <c r="D15063">
        <v>1975</v>
      </c>
      <c r="E15063">
        <f t="shared" si="470"/>
        <v>36.5</v>
      </c>
      <c r="F15063" s="1">
        <v>-563.76</v>
      </c>
      <c r="G15063" s="1">
        <f t="shared" si="471"/>
        <v>-20577.239999999998</v>
      </c>
    </row>
    <row r="15064" spans="1:7" hidden="1" outlineLevel="2" x14ac:dyDescent="0.25">
      <c r="A15064">
        <v>38002</v>
      </c>
      <c r="B15064" t="s">
        <v>5</v>
      </c>
      <c r="C15064">
        <v>2011</v>
      </c>
      <c r="D15064">
        <v>1976</v>
      </c>
      <c r="E15064">
        <f t="shared" si="470"/>
        <v>35.5</v>
      </c>
      <c r="F15064" s="1">
        <v>-364.41</v>
      </c>
      <c r="G15064" s="1">
        <f t="shared" si="471"/>
        <v>-12936.555</v>
      </c>
    </row>
    <row r="15065" spans="1:7" hidden="1" outlineLevel="2" x14ac:dyDescent="0.25">
      <c r="A15065">
        <v>38002</v>
      </c>
      <c r="B15065" t="s">
        <v>5</v>
      </c>
      <c r="C15065">
        <v>2011</v>
      </c>
      <c r="D15065">
        <v>1976</v>
      </c>
      <c r="E15065">
        <f t="shared" si="470"/>
        <v>35.5</v>
      </c>
      <c r="F15065" s="1">
        <v>-372.54</v>
      </c>
      <c r="G15065" s="1">
        <f t="shared" si="471"/>
        <v>-13225.17</v>
      </c>
    </row>
    <row r="15066" spans="1:7" hidden="1" outlineLevel="2" x14ac:dyDescent="0.25">
      <c r="A15066">
        <v>38002</v>
      </c>
      <c r="B15066" t="s">
        <v>5</v>
      </c>
      <c r="C15066">
        <v>2011</v>
      </c>
      <c r="D15066">
        <v>1977</v>
      </c>
      <c r="E15066">
        <f t="shared" si="470"/>
        <v>34.5</v>
      </c>
      <c r="F15066" s="1">
        <v>-74.8</v>
      </c>
      <c r="G15066" s="1">
        <f t="shared" si="471"/>
        <v>-2580.6</v>
      </c>
    </row>
    <row r="15067" spans="1:7" hidden="1" outlineLevel="2" x14ac:dyDescent="0.25">
      <c r="A15067">
        <v>38002</v>
      </c>
      <c r="B15067" t="s">
        <v>5</v>
      </c>
      <c r="C15067">
        <v>2011</v>
      </c>
      <c r="D15067">
        <v>1977</v>
      </c>
      <c r="E15067">
        <f t="shared" si="470"/>
        <v>34.5</v>
      </c>
      <c r="F15067" s="1">
        <v>-478.44</v>
      </c>
      <c r="G15067" s="1">
        <f t="shared" si="471"/>
        <v>-16506.18</v>
      </c>
    </row>
    <row r="15068" spans="1:7" hidden="1" outlineLevel="2" x14ac:dyDescent="0.25">
      <c r="A15068">
        <v>38002</v>
      </c>
      <c r="B15068" t="s">
        <v>5</v>
      </c>
      <c r="C15068">
        <v>2011</v>
      </c>
      <c r="D15068">
        <v>1977</v>
      </c>
      <c r="E15068">
        <f t="shared" si="470"/>
        <v>34.5</v>
      </c>
      <c r="F15068" s="1">
        <v>-2250.08</v>
      </c>
      <c r="G15068" s="1">
        <f t="shared" si="471"/>
        <v>-77627.759999999995</v>
      </c>
    </row>
    <row r="15069" spans="1:7" hidden="1" outlineLevel="2" x14ac:dyDescent="0.25">
      <c r="A15069">
        <v>38002</v>
      </c>
      <c r="B15069" t="s">
        <v>5</v>
      </c>
      <c r="C15069">
        <v>2011</v>
      </c>
      <c r="D15069">
        <v>1978</v>
      </c>
      <c r="E15069">
        <f t="shared" si="470"/>
        <v>33.5</v>
      </c>
      <c r="F15069" s="1">
        <v>-154.49</v>
      </c>
      <c r="G15069" s="1">
        <f t="shared" si="471"/>
        <v>-5175.415</v>
      </c>
    </row>
    <row r="15070" spans="1:7" hidden="1" outlineLevel="2" x14ac:dyDescent="0.25">
      <c r="A15070">
        <v>38002</v>
      </c>
      <c r="B15070" t="s">
        <v>5</v>
      </c>
      <c r="C15070">
        <v>2011</v>
      </c>
      <c r="D15070">
        <v>1978</v>
      </c>
      <c r="E15070">
        <f t="shared" si="470"/>
        <v>33.5</v>
      </c>
      <c r="F15070" s="1">
        <v>-201.72</v>
      </c>
      <c r="G15070" s="1">
        <f t="shared" si="471"/>
        <v>-6757.62</v>
      </c>
    </row>
    <row r="15071" spans="1:7" hidden="1" outlineLevel="2" x14ac:dyDescent="0.25">
      <c r="A15071">
        <v>38002</v>
      </c>
      <c r="B15071" t="s">
        <v>5</v>
      </c>
      <c r="C15071">
        <v>2011</v>
      </c>
      <c r="D15071">
        <v>1978</v>
      </c>
      <c r="E15071">
        <f t="shared" si="470"/>
        <v>33.5</v>
      </c>
      <c r="F15071" s="1">
        <v>-245.66</v>
      </c>
      <c r="G15071" s="1">
        <f t="shared" si="471"/>
        <v>-8229.61</v>
      </c>
    </row>
    <row r="15072" spans="1:7" hidden="1" outlineLevel="2" x14ac:dyDescent="0.25">
      <c r="A15072">
        <v>38002</v>
      </c>
      <c r="B15072" t="s">
        <v>5</v>
      </c>
      <c r="C15072">
        <v>2011</v>
      </c>
      <c r="D15072">
        <v>1978</v>
      </c>
      <c r="E15072">
        <f t="shared" si="470"/>
        <v>33.5</v>
      </c>
      <c r="F15072" s="1">
        <v>-5281.15</v>
      </c>
      <c r="G15072" s="1">
        <f t="shared" si="471"/>
        <v>-176918.52499999999</v>
      </c>
    </row>
    <row r="15073" spans="1:7" hidden="1" outlineLevel="2" x14ac:dyDescent="0.25">
      <c r="A15073">
        <v>38002</v>
      </c>
      <c r="B15073" t="s">
        <v>5</v>
      </c>
      <c r="C15073">
        <v>2011</v>
      </c>
      <c r="D15073">
        <v>1979</v>
      </c>
      <c r="E15073">
        <f t="shared" si="470"/>
        <v>32.5</v>
      </c>
      <c r="F15073" s="1">
        <v>-1180.69</v>
      </c>
      <c r="G15073" s="1">
        <f t="shared" si="471"/>
        <v>-38372.425000000003</v>
      </c>
    </row>
    <row r="15074" spans="1:7" hidden="1" outlineLevel="2" x14ac:dyDescent="0.25">
      <c r="A15074">
        <v>38002</v>
      </c>
      <c r="B15074" t="s">
        <v>5</v>
      </c>
      <c r="C15074">
        <v>2011</v>
      </c>
      <c r="D15074">
        <v>1979</v>
      </c>
      <c r="E15074">
        <f t="shared" si="470"/>
        <v>32.5</v>
      </c>
      <c r="F15074" s="1">
        <v>-3378.11</v>
      </c>
      <c r="G15074" s="1">
        <f t="shared" si="471"/>
        <v>-109788.575</v>
      </c>
    </row>
    <row r="15075" spans="1:7" hidden="1" outlineLevel="2" x14ac:dyDescent="0.25">
      <c r="A15075">
        <v>38002</v>
      </c>
      <c r="B15075" t="s">
        <v>5</v>
      </c>
      <c r="C15075">
        <v>2011</v>
      </c>
      <c r="D15075">
        <v>1980</v>
      </c>
      <c r="E15075">
        <f t="shared" ref="E15075:E15138" si="472">+C15075-D15075+0.5</f>
        <v>31.5</v>
      </c>
      <c r="F15075" s="1">
        <v>-54.62</v>
      </c>
      <c r="G15075" s="1">
        <f t="shared" si="471"/>
        <v>-1720.53</v>
      </c>
    </row>
    <row r="15076" spans="1:7" hidden="1" outlineLevel="2" x14ac:dyDescent="0.25">
      <c r="A15076">
        <v>38002</v>
      </c>
      <c r="B15076" t="s">
        <v>5</v>
      </c>
      <c r="C15076">
        <v>2011</v>
      </c>
      <c r="D15076">
        <v>1980</v>
      </c>
      <c r="E15076">
        <f t="shared" si="472"/>
        <v>31.5</v>
      </c>
      <c r="F15076" s="1">
        <v>-128.66</v>
      </c>
      <c r="G15076" s="1">
        <f t="shared" si="471"/>
        <v>-4052.79</v>
      </c>
    </row>
    <row r="15077" spans="1:7" hidden="1" outlineLevel="2" x14ac:dyDescent="0.25">
      <c r="A15077">
        <v>38002</v>
      </c>
      <c r="B15077" t="s">
        <v>5</v>
      </c>
      <c r="C15077">
        <v>2011</v>
      </c>
      <c r="D15077">
        <v>1980</v>
      </c>
      <c r="E15077">
        <f t="shared" si="472"/>
        <v>31.5</v>
      </c>
      <c r="F15077" s="1">
        <v>-153.65</v>
      </c>
      <c r="G15077" s="1">
        <f t="shared" si="471"/>
        <v>-4839.9750000000004</v>
      </c>
    </row>
    <row r="15078" spans="1:7" hidden="1" outlineLevel="2" x14ac:dyDescent="0.25">
      <c r="A15078">
        <v>38002</v>
      </c>
      <c r="B15078" t="s">
        <v>5</v>
      </c>
      <c r="C15078">
        <v>2011</v>
      </c>
      <c r="D15078">
        <v>1980</v>
      </c>
      <c r="E15078">
        <f t="shared" si="472"/>
        <v>31.5</v>
      </c>
      <c r="F15078" s="1">
        <v>-419.99</v>
      </c>
      <c r="G15078" s="1">
        <f t="shared" si="471"/>
        <v>-13229.684999999999</v>
      </c>
    </row>
    <row r="15079" spans="1:7" hidden="1" outlineLevel="2" x14ac:dyDescent="0.25">
      <c r="A15079">
        <v>38002</v>
      </c>
      <c r="B15079" t="s">
        <v>5</v>
      </c>
      <c r="C15079">
        <v>2011</v>
      </c>
      <c r="D15079">
        <v>1980</v>
      </c>
      <c r="E15079">
        <f t="shared" si="472"/>
        <v>31.5</v>
      </c>
      <c r="F15079" s="1">
        <v>-547.51</v>
      </c>
      <c r="G15079" s="1">
        <f t="shared" si="471"/>
        <v>-17246.564999999999</v>
      </c>
    </row>
    <row r="15080" spans="1:7" hidden="1" outlineLevel="2" x14ac:dyDescent="0.25">
      <c r="A15080">
        <v>38002</v>
      </c>
      <c r="B15080" t="s">
        <v>5</v>
      </c>
      <c r="C15080">
        <v>2011</v>
      </c>
      <c r="D15080">
        <v>1980</v>
      </c>
      <c r="E15080">
        <f t="shared" si="472"/>
        <v>31.5</v>
      </c>
      <c r="F15080" s="1">
        <v>-756.09</v>
      </c>
      <c r="G15080" s="1">
        <f t="shared" si="471"/>
        <v>-23816.835000000003</v>
      </c>
    </row>
    <row r="15081" spans="1:7" hidden="1" outlineLevel="2" x14ac:dyDescent="0.25">
      <c r="A15081">
        <v>38002</v>
      </c>
      <c r="B15081" t="s">
        <v>5</v>
      </c>
      <c r="C15081">
        <v>2011</v>
      </c>
      <c r="D15081">
        <v>1980</v>
      </c>
      <c r="E15081">
        <f t="shared" si="472"/>
        <v>31.5</v>
      </c>
      <c r="F15081" s="1">
        <v>-1203.47</v>
      </c>
      <c r="G15081" s="1">
        <f t="shared" si="471"/>
        <v>-37909.305</v>
      </c>
    </row>
    <row r="15082" spans="1:7" hidden="1" outlineLevel="2" x14ac:dyDescent="0.25">
      <c r="A15082">
        <v>38002</v>
      </c>
      <c r="B15082" t="s">
        <v>5</v>
      </c>
      <c r="C15082">
        <v>2011</v>
      </c>
      <c r="D15082">
        <v>1980</v>
      </c>
      <c r="E15082">
        <f t="shared" si="472"/>
        <v>31.5</v>
      </c>
      <c r="F15082" s="1">
        <v>-3770.41</v>
      </c>
      <c r="G15082" s="1">
        <f t="shared" si="471"/>
        <v>-118767.91499999999</v>
      </c>
    </row>
    <row r="15083" spans="1:7" hidden="1" outlineLevel="2" x14ac:dyDescent="0.25">
      <c r="A15083">
        <v>38002</v>
      </c>
      <c r="B15083" t="s">
        <v>5</v>
      </c>
      <c r="C15083">
        <v>2011</v>
      </c>
      <c r="D15083">
        <v>1981</v>
      </c>
      <c r="E15083">
        <f t="shared" si="472"/>
        <v>30.5</v>
      </c>
      <c r="F15083" s="1">
        <v>-240.11</v>
      </c>
      <c r="G15083" s="1">
        <f t="shared" si="471"/>
        <v>-7323.3550000000005</v>
      </c>
    </row>
    <row r="15084" spans="1:7" hidden="1" outlineLevel="2" x14ac:dyDescent="0.25">
      <c r="A15084">
        <v>38002</v>
      </c>
      <c r="B15084" t="s">
        <v>5</v>
      </c>
      <c r="C15084">
        <v>2011</v>
      </c>
      <c r="D15084">
        <v>1981</v>
      </c>
      <c r="E15084">
        <f t="shared" si="472"/>
        <v>30.5</v>
      </c>
      <c r="F15084" s="1">
        <v>-296.14</v>
      </c>
      <c r="G15084" s="1">
        <f t="shared" si="471"/>
        <v>-9032.27</v>
      </c>
    </row>
    <row r="15085" spans="1:7" hidden="1" outlineLevel="2" x14ac:dyDescent="0.25">
      <c r="A15085">
        <v>38002</v>
      </c>
      <c r="B15085" t="s">
        <v>5</v>
      </c>
      <c r="C15085">
        <v>2011</v>
      </c>
      <c r="D15085">
        <v>1981</v>
      </c>
      <c r="E15085">
        <f t="shared" si="472"/>
        <v>30.5</v>
      </c>
      <c r="F15085" s="1">
        <v>-920.77</v>
      </c>
      <c r="G15085" s="1">
        <f t="shared" si="471"/>
        <v>-28083.485000000001</v>
      </c>
    </row>
    <row r="15086" spans="1:7" hidden="1" outlineLevel="2" x14ac:dyDescent="0.25">
      <c r="A15086">
        <v>38002</v>
      </c>
      <c r="B15086" t="s">
        <v>5</v>
      </c>
      <c r="C15086">
        <v>2011</v>
      </c>
      <c r="D15086">
        <v>1981</v>
      </c>
      <c r="E15086">
        <f t="shared" si="472"/>
        <v>30.5</v>
      </c>
      <c r="F15086" s="1">
        <v>-1714.84</v>
      </c>
      <c r="G15086" s="1">
        <f t="shared" si="471"/>
        <v>-52302.619999999995</v>
      </c>
    </row>
    <row r="15087" spans="1:7" hidden="1" outlineLevel="2" x14ac:dyDescent="0.25">
      <c r="A15087">
        <v>38002</v>
      </c>
      <c r="B15087" t="s">
        <v>5</v>
      </c>
      <c r="C15087">
        <v>2011</v>
      </c>
      <c r="D15087">
        <v>1982</v>
      </c>
      <c r="E15087">
        <f t="shared" si="472"/>
        <v>29.5</v>
      </c>
      <c r="F15087" s="1">
        <v>-118.18</v>
      </c>
      <c r="G15087" s="1">
        <f t="shared" si="471"/>
        <v>-3486.3100000000004</v>
      </c>
    </row>
    <row r="15088" spans="1:7" hidden="1" outlineLevel="2" x14ac:dyDescent="0.25">
      <c r="A15088">
        <v>38002</v>
      </c>
      <c r="B15088" t="s">
        <v>5</v>
      </c>
      <c r="C15088">
        <v>2011</v>
      </c>
      <c r="D15088">
        <v>1982</v>
      </c>
      <c r="E15088">
        <f t="shared" si="472"/>
        <v>29.5</v>
      </c>
      <c r="F15088" s="1">
        <v>-219.17</v>
      </c>
      <c r="G15088" s="1">
        <f t="shared" si="471"/>
        <v>-6465.5149999999994</v>
      </c>
    </row>
    <row r="15089" spans="1:7" hidden="1" outlineLevel="2" x14ac:dyDescent="0.25">
      <c r="A15089">
        <v>38002</v>
      </c>
      <c r="B15089" t="s">
        <v>5</v>
      </c>
      <c r="C15089">
        <v>2011</v>
      </c>
      <c r="D15089">
        <v>1982</v>
      </c>
      <c r="E15089">
        <f t="shared" si="472"/>
        <v>29.5</v>
      </c>
      <c r="F15089" s="1">
        <v>-799.38</v>
      </c>
      <c r="G15089" s="1">
        <f t="shared" si="471"/>
        <v>-23581.71</v>
      </c>
    </row>
    <row r="15090" spans="1:7" hidden="1" outlineLevel="2" x14ac:dyDescent="0.25">
      <c r="A15090">
        <v>38002</v>
      </c>
      <c r="B15090" t="s">
        <v>5</v>
      </c>
      <c r="C15090">
        <v>2011</v>
      </c>
      <c r="D15090">
        <v>1982</v>
      </c>
      <c r="E15090">
        <f t="shared" si="472"/>
        <v>29.5</v>
      </c>
      <c r="F15090" s="1">
        <v>-1102.9100000000001</v>
      </c>
      <c r="G15090" s="1">
        <f t="shared" si="471"/>
        <v>-32535.845000000001</v>
      </c>
    </row>
    <row r="15091" spans="1:7" hidden="1" outlineLevel="2" x14ac:dyDescent="0.25">
      <c r="A15091">
        <v>38002</v>
      </c>
      <c r="B15091" t="s">
        <v>5</v>
      </c>
      <c r="C15091">
        <v>2011</v>
      </c>
      <c r="D15091">
        <v>1982</v>
      </c>
      <c r="E15091">
        <f t="shared" si="472"/>
        <v>29.5</v>
      </c>
      <c r="F15091" s="1">
        <v>-1221.27</v>
      </c>
      <c r="G15091" s="1">
        <f t="shared" si="471"/>
        <v>-36027.464999999997</v>
      </c>
    </row>
    <row r="15092" spans="1:7" hidden="1" outlineLevel="2" x14ac:dyDescent="0.25">
      <c r="A15092">
        <v>38002</v>
      </c>
      <c r="B15092" t="s">
        <v>5</v>
      </c>
      <c r="C15092">
        <v>2011</v>
      </c>
      <c r="D15092">
        <v>1982</v>
      </c>
      <c r="E15092">
        <f t="shared" si="472"/>
        <v>29.5</v>
      </c>
      <c r="F15092" s="1">
        <v>-13547.75</v>
      </c>
      <c r="G15092" s="1">
        <f t="shared" si="471"/>
        <v>-399658.625</v>
      </c>
    </row>
    <row r="15093" spans="1:7" hidden="1" outlineLevel="2" x14ac:dyDescent="0.25">
      <c r="A15093">
        <v>38002</v>
      </c>
      <c r="B15093" t="s">
        <v>5</v>
      </c>
      <c r="C15093">
        <v>2011</v>
      </c>
      <c r="D15093">
        <v>1983</v>
      </c>
      <c r="E15093">
        <f t="shared" si="472"/>
        <v>28.5</v>
      </c>
      <c r="F15093" s="1">
        <v>-479.24</v>
      </c>
      <c r="G15093" s="1">
        <f t="shared" si="471"/>
        <v>-13658.34</v>
      </c>
    </row>
    <row r="15094" spans="1:7" hidden="1" outlineLevel="2" x14ac:dyDescent="0.25">
      <c r="A15094">
        <v>38002</v>
      </c>
      <c r="B15094" t="s">
        <v>5</v>
      </c>
      <c r="C15094">
        <v>2011</v>
      </c>
      <c r="D15094">
        <v>1983</v>
      </c>
      <c r="E15094">
        <f t="shared" si="472"/>
        <v>28.5</v>
      </c>
      <c r="F15094" s="1">
        <v>-543.08000000000004</v>
      </c>
      <c r="G15094" s="1">
        <f t="shared" si="471"/>
        <v>-15477.78</v>
      </c>
    </row>
    <row r="15095" spans="1:7" hidden="1" outlineLevel="2" x14ac:dyDescent="0.25">
      <c r="A15095">
        <v>38002</v>
      </c>
      <c r="B15095" t="s">
        <v>5</v>
      </c>
      <c r="C15095">
        <v>2011</v>
      </c>
      <c r="D15095">
        <v>1983</v>
      </c>
      <c r="E15095">
        <f t="shared" si="472"/>
        <v>28.5</v>
      </c>
      <c r="F15095" s="1">
        <v>-1036.27</v>
      </c>
      <c r="G15095" s="1">
        <f t="shared" si="471"/>
        <v>-29533.695</v>
      </c>
    </row>
    <row r="15096" spans="1:7" hidden="1" outlineLevel="2" x14ac:dyDescent="0.25">
      <c r="A15096">
        <v>38002</v>
      </c>
      <c r="B15096" t="s">
        <v>5</v>
      </c>
      <c r="C15096">
        <v>2011</v>
      </c>
      <c r="D15096">
        <v>1983</v>
      </c>
      <c r="E15096">
        <f t="shared" si="472"/>
        <v>28.5</v>
      </c>
      <c r="F15096" s="1">
        <v>-9460.11</v>
      </c>
      <c r="G15096" s="1">
        <f t="shared" si="471"/>
        <v>-269613.13500000001</v>
      </c>
    </row>
    <row r="15097" spans="1:7" hidden="1" outlineLevel="2" x14ac:dyDescent="0.25">
      <c r="A15097">
        <v>38002</v>
      </c>
      <c r="B15097" t="s">
        <v>5</v>
      </c>
      <c r="C15097">
        <v>2011</v>
      </c>
      <c r="D15097">
        <v>1984</v>
      </c>
      <c r="E15097">
        <f t="shared" si="472"/>
        <v>27.5</v>
      </c>
      <c r="F15097" s="1">
        <v>-209.22</v>
      </c>
      <c r="G15097" s="1">
        <f t="shared" si="471"/>
        <v>-5753.55</v>
      </c>
    </row>
    <row r="15098" spans="1:7" hidden="1" outlineLevel="2" x14ac:dyDescent="0.25">
      <c r="A15098">
        <v>38002</v>
      </c>
      <c r="B15098" t="s">
        <v>5</v>
      </c>
      <c r="C15098">
        <v>2011</v>
      </c>
      <c r="D15098">
        <v>1984</v>
      </c>
      <c r="E15098">
        <f t="shared" si="472"/>
        <v>27.5</v>
      </c>
      <c r="F15098" s="1">
        <v>-1241.8900000000001</v>
      </c>
      <c r="G15098" s="1">
        <f t="shared" si="471"/>
        <v>-34151.975000000006</v>
      </c>
    </row>
    <row r="15099" spans="1:7" hidden="1" outlineLevel="2" x14ac:dyDescent="0.25">
      <c r="A15099">
        <v>38002</v>
      </c>
      <c r="B15099" t="s">
        <v>5</v>
      </c>
      <c r="C15099">
        <v>2011</v>
      </c>
      <c r="D15099">
        <v>1984</v>
      </c>
      <c r="E15099">
        <f t="shared" si="472"/>
        <v>27.5</v>
      </c>
      <c r="F15099" s="1">
        <v>-1443.03</v>
      </c>
      <c r="G15099" s="1">
        <f t="shared" si="471"/>
        <v>-39683.324999999997</v>
      </c>
    </row>
    <row r="15100" spans="1:7" hidden="1" outlineLevel="2" x14ac:dyDescent="0.25">
      <c r="A15100">
        <v>38002</v>
      </c>
      <c r="B15100" t="s">
        <v>5</v>
      </c>
      <c r="C15100">
        <v>2011</v>
      </c>
      <c r="D15100">
        <v>1985</v>
      </c>
      <c r="E15100">
        <f t="shared" si="472"/>
        <v>26.5</v>
      </c>
      <c r="F15100" s="1">
        <v>-142.5</v>
      </c>
      <c r="G15100" s="1">
        <f t="shared" si="471"/>
        <v>-3776.25</v>
      </c>
    </row>
    <row r="15101" spans="1:7" hidden="1" outlineLevel="2" x14ac:dyDescent="0.25">
      <c r="A15101">
        <v>38002</v>
      </c>
      <c r="B15101" t="s">
        <v>5</v>
      </c>
      <c r="C15101">
        <v>2011</v>
      </c>
      <c r="D15101">
        <v>1985</v>
      </c>
      <c r="E15101">
        <f t="shared" si="472"/>
        <v>26.5</v>
      </c>
      <c r="F15101" s="1">
        <v>-184.2</v>
      </c>
      <c r="G15101" s="1">
        <f t="shared" si="471"/>
        <v>-4881.2999999999993</v>
      </c>
    </row>
    <row r="15102" spans="1:7" hidden="1" outlineLevel="2" x14ac:dyDescent="0.25">
      <c r="A15102">
        <v>38002</v>
      </c>
      <c r="B15102" t="s">
        <v>5</v>
      </c>
      <c r="C15102">
        <v>2011</v>
      </c>
      <c r="D15102">
        <v>1985</v>
      </c>
      <c r="E15102">
        <f t="shared" si="472"/>
        <v>26.5</v>
      </c>
      <c r="F15102" s="1">
        <v>-4104.88</v>
      </c>
      <c r="G15102" s="1">
        <f t="shared" si="471"/>
        <v>-108779.32</v>
      </c>
    </row>
    <row r="15103" spans="1:7" hidden="1" outlineLevel="2" x14ac:dyDescent="0.25">
      <c r="A15103">
        <v>38002</v>
      </c>
      <c r="B15103" t="s">
        <v>5</v>
      </c>
      <c r="C15103">
        <v>2011</v>
      </c>
      <c r="D15103">
        <v>1985</v>
      </c>
      <c r="E15103">
        <f t="shared" si="472"/>
        <v>26.5</v>
      </c>
      <c r="F15103" s="1">
        <v>-6624.31</v>
      </c>
      <c r="G15103" s="1">
        <f t="shared" si="471"/>
        <v>-175544.215</v>
      </c>
    </row>
    <row r="15104" spans="1:7" hidden="1" outlineLevel="2" x14ac:dyDescent="0.25">
      <c r="A15104">
        <v>38002</v>
      </c>
      <c r="B15104" t="s">
        <v>5</v>
      </c>
      <c r="C15104">
        <v>2011</v>
      </c>
      <c r="D15104">
        <v>1986</v>
      </c>
      <c r="E15104">
        <f t="shared" si="472"/>
        <v>25.5</v>
      </c>
      <c r="F15104" s="1">
        <v>-110.37</v>
      </c>
      <c r="G15104" s="1">
        <f t="shared" si="471"/>
        <v>-2814.4349999999999</v>
      </c>
    </row>
    <row r="15105" spans="1:7" hidden="1" outlineLevel="2" x14ac:dyDescent="0.25">
      <c r="A15105">
        <v>38002</v>
      </c>
      <c r="B15105" t="s">
        <v>5</v>
      </c>
      <c r="C15105">
        <v>2011</v>
      </c>
      <c r="D15105">
        <v>1986</v>
      </c>
      <c r="E15105">
        <f t="shared" si="472"/>
        <v>25.5</v>
      </c>
      <c r="F15105" s="1">
        <v>-466.43</v>
      </c>
      <c r="G15105" s="1">
        <f t="shared" si="471"/>
        <v>-11893.965</v>
      </c>
    </row>
    <row r="15106" spans="1:7" hidden="1" outlineLevel="2" x14ac:dyDescent="0.25">
      <c r="A15106">
        <v>38002</v>
      </c>
      <c r="B15106" t="s">
        <v>5</v>
      </c>
      <c r="C15106">
        <v>2011</v>
      </c>
      <c r="D15106">
        <v>1986</v>
      </c>
      <c r="E15106">
        <f t="shared" si="472"/>
        <v>25.5</v>
      </c>
      <c r="F15106" s="1">
        <v>-513.63</v>
      </c>
      <c r="G15106" s="1">
        <f t="shared" si="471"/>
        <v>-13097.565000000001</v>
      </c>
    </row>
    <row r="15107" spans="1:7" hidden="1" outlineLevel="2" x14ac:dyDescent="0.25">
      <c r="A15107">
        <v>38002</v>
      </c>
      <c r="B15107" t="s">
        <v>5</v>
      </c>
      <c r="C15107">
        <v>2011</v>
      </c>
      <c r="D15107">
        <v>1986</v>
      </c>
      <c r="E15107">
        <f t="shared" si="472"/>
        <v>25.5</v>
      </c>
      <c r="F15107" s="1">
        <v>-782.12</v>
      </c>
      <c r="G15107" s="1">
        <f t="shared" si="471"/>
        <v>-19944.060000000001</v>
      </c>
    </row>
    <row r="15108" spans="1:7" hidden="1" outlineLevel="2" x14ac:dyDescent="0.25">
      <c r="A15108">
        <v>38002</v>
      </c>
      <c r="B15108" t="s">
        <v>5</v>
      </c>
      <c r="C15108">
        <v>2011</v>
      </c>
      <c r="D15108">
        <v>1986</v>
      </c>
      <c r="E15108">
        <f t="shared" si="472"/>
        <v>25.5</v>
      </c>
      <c r="F15108" s="1">
        <v>-1384.12</v>
      </c>
      <c r="G15108" s="1">
        <f t="shared" si="471"/>
        <v>-35295.06</v>
      </c>
    </row>
    <row r="15109" spans="1:7" hidden="1" outlineLevel="2" x14ac:dyDescent="0.25">
      <c r="A15109">
        <v>38002</v>
      </c>
      <c r="B15109" t="s">
        <v>5</v>
      </c>
      <c r="C15109">
        <v>2011</v>
      </c>
      <c r="D15109">
        <v>1986</v>
      </c>
      <c r="E15109">
        <f t="shared" si="472"/>
        <v>25.5</v>
      </c>
      <c r="F15109" s="1">
        <v>-4798.21</v>
      </c>
      <c r="G15109" s="1">
        <f t="shared" si="471"/>
        <v>-122354.355</v>
      </c>
    </row>
    <row r="15110" spans="1:7" hidden="1" outlineLevel="2" x14ac:dyDescent="0.25">
      <c r="A15110">
        <v>38002</v>
      </c>
      <c r="B15110" t="s">
        <v>5</v>
      </c>
      <c r="C15110">
        <v>2011</v>
      </c>
      <c r="D15110">
        <v>1986</v>
      </c>
      <c r="E15110">
        <f t="shared" si="472"/>
        <v>25.5</v>
      </c>
      <c r="F15110" s="1">
        <v>-5803.2</v>
      </c>
      <c r="G15110" s="1">
        <f t="shared" si="471"/>
        <v>-147981.6</v>
      </c>
    </row>
    <row r="15111" spans="1:7" hidden="1" outlineLevel="2" x14ac:dyDescent="0.25">
      <c r="A15111">
        <v>38002</v>
      </c>
      <c r="B15111" t="s">
        <v>5</v>
      </c>
      <c r="C15111">
        <v>2011</v>
      </c>
      <c r="D15111">
        <v>1987</v>
      </c>
      <c r="E15111">
        <f t="shared" si="472"/>
        <v>24.5</v>
      </c>
      <c r="F15111" s="1">
        <v>-119.22</v>
      </c>
      <c r="G15111" s="1">
        <f t="shared" si="471"/>
        <v>-2920.89</v>
      </c>
    </row>
    <row r="15112" spans="1:7" hidden="1" outlineLevel="2" x14ac:dyDescent="0.25">
      <c r="A15112">
        <v>38002</v>
      </c>
      <c r="B15112" t="s">
        <v>5</v>
      </c>
      <c r="C15112">
        <v>2011</v>
      </c>
      <c r="D15112">
        <v>1987</v>
      </c>
      <c r="E15112">
        <f t="shared" si="472"/>
        <v>24.5</v>
      </c>
      <c r="F15112" s="1">
        <v>-205.79</v>
      </c>
      <c r="G15112" s="1">
        <f t="shared" si="471"/>
        <v>-5041.8549999999996</v>
      </c>
    </row>
    <row r="15113" spans="1:7" hidden="1" outlineLevel="2" x14ac:dyDescent="0.25">
      <c r="A15113">
        <v>38002</v>
      </c>
      <c r="B15113" t="s">
        <v>5</v>
      </c>
      <c r="C15113">
        <v>2011</v>
      </c>
      <c r="D15113">
        <v>1987</v>
      </c>
      <c r="E15113">
        <f t="shared" si="472"/>
        <v>24.5</v>
      </c>
      <c r="F15113" s="1">
        <v>-693.73</v>
      </c>
      <c r="G15113" s="1">
        <f t="shared" si="471"/>
        <v>-16996.385000000002</v>
      </c>
    </row>
    <row r="15114" spans="1:7" hidden="1" outlineLevel="2" x14ac:dyDescent="0.25">
      <c r="A15114">
        <v>38002</v>
      </c>
      <c r="B15114" t="s">
        <v>5</v>
      </c>
      <c r="C15114">
        <v>2011</v>
      </c>
      <c r="D15114">
        <v>1987</v>
      </c>
      <c r="E15114">
        <f t="shared" si="472"/>
        <v>24.5</v>
      </c>
      <c r="F15114" s="1">
        <v>-2468.83</v>
      </c>
      <c r="G15114" s="1">
        <f t="shared" si="471"/>
        <v>-60486.334999999999</v>
      </c>
    </row>
    <row r="15115" spans="1:7" hidden="1" outlineLevel="2" x14ac:dyDescent="0.25">
      <c r="A15115">
        <v>38002</v>
      </c>
      <c r="B15115" t="s">
        <v>5</v>
      </c>
      <c r="C15115">
        <v>2011</v>
      </c>
      <c r="D15115">
        <v>1987</v>
      </c>
      <c r="E15115">
        <f t="shared" si="472"/>
        <v>24.5</v>
      </c>
      <c r="F15115" s="1">
        <v>-5879.47</v>
      </c>
      <c r="G15115" s="1">
        <f t="shared" si="471"/>
        <v>-144047.01500000001</v>
      </c>
    </row>
    <row r="15116" spans="1:7" hidden="1" outlineLevel="2" x14ac:dyDescent="0.25">
      <c r="A15116">
        <v>38002</v>
      </c>
      <c r="B15116" t="s">
        <v>5</v>
      </c>
      <c r="C15116">
        <v>2011</v>
      </c>
      <c r="D15116">
        <v>1988</v>
      </c>
      <c r="E15116">
        <f t="shared" si="472"/>
        <v>23.5</v>
      </c>
      <c r="F15116" s="1">
        <v>-318.97000000000003</v>
      </c>
      <c r="G15116" s="1">
        <f t="shared" si="471"/>
        <v>-7495.795000000001</v>
      </c>
    </row>
    <row r="15117" spans="1:7" hidden="1" outlineLevel="2" x14ac:dyDescent="0.25">
      <c r="A15117">
        <v>38002</v>
      </c>
      <c r="B15117" t="s">
        <v>5</v>
      </c>
      <c r="C15117">
        <v>2011</v>
      </c>
      <c r="D15117">
        <v>1988</v>
      </c>
      <c r="E15117">
        <f t="shared" si="472"/>
        <v>23.5</v>
      </c>
      <c r="F15117" s="1">
        <v>-1043.26</v>
      </c>
      <c r="G15117" s="1">
        <f t="shared" si="471"/>
        <v>-24516.61</v>
      </c>
    </row>
    <row r="15118" spans="1:7" hidden="1" outlineLevel="2" x14ac:dyDescent="0.25">
      <c r="A15118">
        <v>38002</v>
      </c>
      <c r="B15118" t="s">
        <v>5</v>
      </c>
      <c r="C15118">
        <v>2011</v>
      </c>
      <c r="D15118">
        <v>1988</v>
      </c>
      <c r="E15118">
        <f t="shared" si="472"/>
        <v>23.5</v>
      </c>
      <c r="F15118" s="1">
        <v>-1060.24</v>
      </c>
      <c r="G15118" s="1">
        <f t="shared" ref="G15118:G15181" si="473">+E15118*F15118</f>
        <v>-24915.64</v>
      </c>
    </row>
    <row r="15119" spans="1:7" hidden="1" outlineLevel="2" x14ac:dyDescent="0.25">
      <c r="A15119">
        <v>38002</v>
      </c>
      <c r="B15119" t="s">
        <v>5</v>
      </c>
      <c r="C15119">
        <v>2011</v>
      </c>
      <c r="D15119">
        <v>1988</v>
      </c>
      <c r="E15119">
        <f t="shared" si="472"/>
        <v>23.5</v>
      </c>
      <c r="F15119" s="1">
        <v>-7135.08</v>
      </c>
      <c r="G15119" s="1">
        <f t="shared" si="473"/>
        <v>-167674.38</v>
      </c>
    </row>
    <row r="15120" spans="1:7" hidden="1" outlineLevel="2" x14ac:dyDescent="0.25">
      <c r="A15120">
        <v>38002</v>
      </c>
      <c r="B15120" t="s">
        <v>5</v>
      </c>
      <c r="C15120">
        <v>2011</v>
      </c>
      <c r="D15120">
        <v>1989</v>
      </c>
      <c r="E15120">
        <f t="shared" si="472"/>
        <v>22.5</v>
      </c>
      <c r="F15120" s="1">
        <v>-450.54</v>
      </c>
      <c r="G15120" s="1">
        <f t="shared" si="473"/>
        <v>-10137.15</v>
      </c>
    </row>
    <row r="15121" spans="1:7" hidden="1" outlineLevel="2" x14ac:dyDescent="0.25">
      <c r="A15121">
        <v>38002</v>
      </c>
      <c r="B15121" t="s">
        <v>5</v>
      </c>
      <c r="C15121">
        <v>2011</v>
      </c>
      <c r="D15121">
        <v>1989</v>
      </c>
      <c r="E15121">
        <f t="shared" si="472"/>
        <v>22.5</v>
      </c>
      <c r="F15121" s="1">
        <v>-1050.83</v>
      </c>
      <c r="G15121" s="1">
        <f t="shared" si="473"/>
        <v>-23643.674999999999</v>
      </c>
    </row>
    <row r="15122" spans="1:7" hidden="1" outlineLevel="2" x14ac:dyDescent="0.25">
      <c r="A15122">
        <v>38002</v>
      </c>
      <c r="B15122" t="s">
        <v>5</v>
      </c>
      <c r="C15122">
        <v>2011</v>
      </c>
      <c r="D15122">
        <v>1989</v>
      </c>
      <c r="E15122">
        <f t="shared" si="472"/>
        <v>22.5</v>
      </c>
      <c r="F15122" s="1">
        <v>-1191.81</v>
      </c>
      <c r="G15122" s="1">
        <f t="shared" si="473"/>
        <v>-26815.724999999999</v>
      </c>
    </row>
    <row r="15123" spans="1:7" hidden="1" outlineLevel="2" x14ac:dyDescent="0.25">
      <c r="A15123">
        <v>38002</v>
      </c>
      <c r="B15123" t="s">
        <v>5</v>
      </c>
      <c r="C15123">
        <v>2011</v>
      </c>
      <c r="D15123">
        <v>1989</v>
      </c>
      <c r="E15123">
        <f t="shared" si="472"/>
        <v>22.5</v>
      </c>
      <c r="F15123" s="1">
        <v>-1319.79</v>
      </c>
      <c r="G15123" s="1">
        <f t="shared" si="473"/>
        <v>-29695.274999999998</v>
      </c>
    </row>
    <row r="15124" spans="1:7" hidden="1" outlineLevel="2" x14ac:dyDescent="0.25">
      <c r="A15124">
        <v>38002</v>
      </c>
      <c r="B15124" t="s">
        <v>5</v>
      </c>
      <c r="C15124">
        <v>2011</v>
      </c>
      <c r="D15124">
        <v>1989</v>
      </c>
      <c r="E15124">
        <f t="shared" si="472"/>
        <v>22.5</v>
      </c>
      <c r="F15124" s="1">
        <v>-2067.39</v>
      </c>
      <c r="G15124" s="1">
        <f t="shared" si="473"/>
        <v>-46516.274999999994</v>
      </c>
    </row>
    <row r="15125" spans="1:7" hidden="1" outlineLevel="2" x14ac:dyDescent="0.25">
      <c r="A15125">
        <v>38002</v>
      </c>
      <c r="B15125" t="s">
        <v>5</v>
      </c>
      <c r="C15125">
        <v>2011</v>
      </c>
      <c r="D15125">
        <v>1989</v>
      </c>
      <c r="E15125">
        <f t="shared" si="472"/>
        <v>22.5</v>
      </c>
      <c r="F15125" s="1">
        <v>-6008.77</v>
      </c>
      <c r="G15125" s="1">
        <f t="shared" si="473"/>
        <v>-135197.32500000001</v>
      </c>
    </row>
    <row r="15126" spans="1:7" hidden="1" outlineLevel="2" x14ac:dyDescent="0.25">
      <c r="A15126">
        <v>38002</v>
      </c>
      <c r="B15126" t="s">
        <v>5</v>
      </c>
      <c r="C15126">
        <v>2011</v>
      </c>
      <c r="D15126">
        <v>1990</v>
      </c>
      <c r="E15126">
        <f t="shared" si="472"/>
        <v>21.5</v>
      </c>
      <c r="F15126" s="1">
        <v>-45.63</v>
      </c>
      <c r="G15126" s="1">
        <f t="shared" si="473"/>
        <v>-981.04500000000007</v>
      </c>
    </row>
    <row r="15127" spans="1:7" hidden="1" outlineLevel="2" x14ac:dyDescent="0.25">
      <c r="A15127">
        <v>38002</v>
      </c>
      <c r="B15127" t="s">
        <v>5</v>
      </c>
      <c r="C15127">
        <v>2011</v>
      </c>
      <c r="D15127">
        <v>1990</v>
      </c>
      <c r="E15127">
        <f t="shared" si="472"/>
        <v>21.5</v>
      </c>
      <c r="F15127" s="1">
        <v>-753.5</v>
      </c>
      <c r="G15127" s="1">
        <f t="shared" si="473"/>
        <v>-16200.25</v>
      </c>
    </row>
    <row r="15128" spans="1:7" hidden="1" outlineLevel="2" x14ac:dyDescent="0.25">
      <c r="A15128">
        <v>38002</v>
      </c>
      <c r="B15128" t="s">
        <v>5</v>
      </c>
      <c r="C15128">
        <v>2011</v>
      </c>
      <c r="D15128">
        <v>1990</v>
      </c>
      <c r="E15128">
        <f t="shared" si="472"/>
        <v>21.5</v>
      </c>
      <c r="F15128" s="1">
        <v>-2620.56</v>
      </c>
      <c r="G15128" s="1">
        <f t="shared" si="473"/>
        <v>-56342.04</v>
      </c>
    </row>
    <row r="15129" spans="1:7" hidden="1" outlineLevel="2" x14ac:dyDescent="0.25">
      <c r="A15129">
        <v>38002</v>
      </c>
      <c r="B15129" t="s">
        <v>5</v>
      </c>
      <c r="C15129">
        <v>2011</v>
      </c>
      <c r="D15129">
        <v>1990</v>
      </c>
      <c r="E15129">
        <f t="shared" si="472"/>
        <v>21.5</v>
      </c>
      <c r="F15129" s="1">
        <v>-4615.34</v>
      </c>
      <c r="G15129" s="1">
        <f t="shared" si="473"/>
        <v>-99229.81</v>
      </c>
    </row>
    <row r="15130" spans="1:7" hidden="1" outlineLevel="2" x14ac:dyDescent="0.25">
      <c r="A15130">
        <v>38002</v>
      </c>
      <c r="B15130" t="s">
        <v>5</v>
      </c>
      <c r="C15130">
        <v>2011</v>
      </c>
      <c r="D15130">
        <v>1990</v>
      </c>
      <c r="E15130">
        <f t="shared" si="472"/>
        <v>21.5</v>
      </c>
      <c r="F15130" s="1">
        <v>-4665.3999999999996</v>
      </c>
      <c r="G15130" s="1">
        <f t="shared" si="473"/>
        <v>-100306.09999999999</v>
      </c>
    </row>
    <row r="15131" spans="1:7" hidden="1" outlineLevel="2" x14ac:dyDescent="0.25">
      <c r="A15131">
        <v>38002</v>
      </c>
      <c r="B15131" t="s">
        <v>5</v>
      </c>
      <c r="C15131">
        <v>2011</v>
      </c>
      <c r="D15131">
        <v>1991</v>
      </c>
      <c r="E15131">
        <f t="shared" si="472"/>
        <v>20.5</v>
      </c>
      <c r="F15131" s="1">
        <v>-181.75</v>
      </c>
      <c r="G15131" s="1">
        <f t="shared" si="473"/>
        <v>-3725.875</v>
      </c>
    </row>
    <row r="15132" spans="1:7" hidden="1" outlineLevel="2" x14ac:dyDescent="0.25">
      <c r="A15132">
        <v>38002</v>
      </c>
      <c r="B15132" t="s">
        <v>5</v>
      </c>
      <c r="C15132">
        <v>2011</v>
      </c>
      <c r="D15132">
        <v>1991</v>
      </c>
      <c r="E15132">
        <f t="shared" si="472"/>
        <v>20.5</v>
      </c>
      <c r="F15132" s="1">
        <v>-218.47</v>
      </c>
      <c r="G15132" s="1">
        <f t="shared" si="473"/>
        <v>-4478.6350000000002</v>
      </c>
    </row>
    <row r="15133" spans="1:7" hidden="1" outlineLevel="2" x14ac:dyDescent="0.25">
      <c r="A15133">
        <v>38002</v>
      </c>
      <c r="B15133" t="s">
        <v>5</v>
      </c>
      <c r="C15133">
        <v>2011</v>
      </c>
      <c r="D15133">
        <v>1991</v>
      </c>
      <c r="E15133">
        <f t="shared" si="472"/>
        <v>20.5</v>
      </c>
      <c r="F15133" s="1">
        <v>-1764.39</v>
      </c>
      <c r="G15133" s="1">
        <f t="shared" si="473"/>
        <v>-36169.995000000003</v>
      </c>
    </row>
    <row r="15134" spans="1:7" hidden="1" outlineLevel="2" x14ac:dyDescent="0.25">
      <c r="A15134">
        <v>38002</v>
      </c>
      <c r="B15134" t="s">
        <v>5</v>
      </c>
      <c r="C15134">
        <v>2011</v>
      </c>
      <c r="D15134">
        <v>1991</v>
      </c>
      <c r="E15134">
        <f t="shared" si="472"/>
        <v>20.5</v>
      </c>
      <c r="F15134" s="1">
        <v>-1975.25</v>
      </c>
      <c r="G15134" s="1">
        <f t="shared" si="473"/>
        <v>-40492.625</v>
      </c>
    </row>
    <row r="15135" spans="1:7" hidden="1" outlineLevel="2" x14ac:dyDescent="0.25">
      <c r="A15135">
        <v>38002</v>
      </c>
      <c r="B15135" t="s">
        <v>5</v>
      </c>
      <c r="C15135">
        <v>2011</v>
      </c>
      <c r="D15135">
        <v>1991</v>
      </c>
      <c r="E15135">
        <f t="shared" si="472"/>
        <v>20.5</v>
      </c>
      <c r="F15135" s="1">
        <v>-2168.58</v>
      </c>
      <c r="G15135" s="1">
        <f t="shared" si="473"/>
        <v>-44455.89</v>
      </c>
    </row>
    <row r="15136" spans="1:7" hidden="1" outlineLevel="2" x14ac:dyDescent="0.25">
      <c r="A15136">
        <v>38002</v>
      </c>
      <c r="B15136" t="s">
        <v>5</v>
      </c>
      <c r="C15136">
        <v>2011</v>
      </c>
      <c r="D15136">
        <v>1991</v>
      </c>
      <c r="E15136">
        <f t="shared" si="472"/>
        <v>20.5</v>
      </c>
      <c r="F15136" s="1">
        <v>-2882.57</v>
      </c>
      <c r="G15136" s="1">
        <f t="shared" si="473"/>
        <v>-59092.685000000005</v>
      </c>
    </row>
    <row r="15137" spans="1:7" hidden="1" outlineLevel="2" x14ac:dyDescent="0.25">
      <c r="A15137">
        <v>38002</v>
      </c>
      <c r="B15137" t="s">
        <v>5</v>
      </c>
      <c r="C15137">
        <v>2011</v>
      </c>
      <c r="D15137">
        <v>1991</v>
      </c>
      <c r="E15137">
        <f t="shared" si="472"/>
        <v>20.5</v>
      </c>
      <c r="F15137" s="1">
        <v>-14648.12</v>
      </c>
      <c r="G15137" s="1">
        <f t="shared" si="473"/>
        <v>-300286.46000000002</v>
      </c>
    </row>
    <row r="15138" spans="1:7" hidden="1" outlineLevel="2" x14ac:dyDescent="0.25">
      <c r="A15138">
        <v>38002</v>
      </c>
      <c r="B15138" t="s">
        <v>5</v>
      </c>
      <c r="C15138">
        <v>2011</v>
      </c>
      <c r="D15138">
        <v>1992</v>
      </c>
      <c r="E15138">
        <f t="shared" si="472"/>
        <v>19.5</v>
      </c>
      <c r="F15138" s="1">
        <v>-51.92</v>
      </c>
      <c r="G15138" s="1">
        <f t="shared" si="473"/>
        <v>-1012.44</v>
      </c>
    </row>
    <row r="15139" spans="1:7" hidden="1" outlineLevel="2" x14ac:dyDescent="0.25">
      <c r="A15139">
        <v>38002</v>
      </c>
      <c r="B15139" t="s">
        <v>5</v>
      </c>
      <c r="C15139">
        <v>2011</v>
      </c>
      <c r="D15139">
        <v>1992</v>
      </c>
      <c r="E15139">
        <f t="shared" ref="E15139:E15202" si="474">+C15139-D15139+0.5</f>
        <v>19.5</v>
      </c>
      <c r="F15139" s="1">
        <v>-72.13</v>
      </c>
      <c r="G15139" s="1">
        <f t="shared" si="473"/>
        <v>-1406.5349999999999</v>
      </c>
    </row>
    <row r="15140" spans="1:7" hidden="1" outlineLevel="2" x14ac:dyDescent="0.25">
      <c r="A15140">
        <v>38002</v>
      </c>
      <c r="B15140" t="s">
        <v>5</v>
      </c>
      <c r="C15140">
        <v>2011</v>
      </c>
      <c r="D15140">
        <v>1992</v>
      </c>
      <c r="E15140">
        <f t="shared" si="474"/>
        <v>19.5</v>
      </c>
      <c r="F15140" s="1">
        <v>-1721.64</v>
      </c>
      <c r="G15140" s="1">
        <f t="shared" si="473"/>
        <v>-33571.980000000003</v>
      </c>
    </row>
    <row r="15141" spans="1:7" hidden="1" outlineLevel="2" x14ac:dyDescent="0.25">
      <c r="A15141">
        <v>38002</v>
      </c>
      <c r="B15141" t="s">
        <v>5</v>
      </c>
      <c r="C15141">
        <v>2011</v>
      </c>
      <c r="D15141">
        <v>1992</v>
      </c>
      <c r="E15141">
        <f t="shared" si="474"/>
        <v>19.5</v>
      </c>
      <c r="F15141" s="1">
        <v>-8499.3700000000008</v>
      </c>
      <c r="G15141" s="1">
        <f t="shared" si="473"/>
        <v>-165737.71500000003</v>
      </c>
    </row>
    <row r="15142" spans="1:7" hidden="1" outlineLevel="2" x14ac:dyDescent="0.25">
      <c r="A15142">
        <v>38002</v>
      </c>
      <c r="B15142" t="s">
        <v>5</v>
      </c>
      <c r="C15142">
        <v>2011</v>
      </c>
      <c r="D15142">
        <v>1992</v>
      </c>
      <c r="E15142">
        <f t="shared" si="474"/>
        <v>19.5</v>
      </c>
      <c r="F15142" s="1">
        <v>-8709.26</v>
      </c>
      <c r="G15142" s="1">
        <f t="shared" si="473"/>
        <v>-169830.57</v>
      </c>
    </row>
    <row r="15143" spans="1:7" hidden="1" outlineLevel="2" x14ac:dyDescent="0.25">
      <c r="A15143">
        <v>38002</v>
      </c>
      <c r="B15143" t="s">
        <v>5</v>
      </c>
      <c r="C15143">
        <v>2011</v>
      </c>
      <c r="D15143">
        <v>1993</v>
      </c>
      <c r="E15143">
        <f t="shared" si="474"/>
        <v>18.5</v>
      </c>
      <c r="F15143" s="1">
        <v>-92.12</v>
      </c>
      <c r="G15143" s="1">
        <f t="shared" si="473"/>
        <v>-1704.22</v>
      </c>
    </row>
    <row r="15144" spans="1:7" hidden="1" outlineLevel="2" x14ac:dyDescent="0.25">
      <c r="A15144">
        <v>38002</v>
      </c>
      <c r="B15144" t="s">
        <v>5</v>
      </c>
      <c r="C15144">
        <v>2011</v>
      </c>
      <c r="D15144">
        <v>1993</v>
      </c>
      <c r="E15144">
        <f t="shared" si="474"/>
        <v>18.5</v>
      </c>
      <c r="F15144" s="1">
        <v>-962.32</v>
      </c>
      <c r="G15144" s="1">
        <f t="shared" si="473"/>
        <v>-17802.920000000002</v>
      </c>
    </row>
    <row r="15145" spans="1:7" hidden="1" outlineLevel="2" x14ac:dyDescent="0.25">
      <c r="A15145">
        <v>38002</v>
      </c>
      <c r="B15145" t="s">
        <v>5</v>
      </c>
      <c r="C15145">
        <v>2011</v>
      </c>
      <c r="D15145">
        <v>1993</v>
      </c>
      <c r="E15145">
        <f t="shared" si="474"/>
        <v>18.5</v>
      </c>
      <c r="F15145" s="1">
        <v>-1870.42</v>
      </c>
      <c r="G15145" s="1">
        <f t="shared" si="473"/>
        <v>-34602.770000000004</v>
      </c>
    </row>
    <row r="15146" spans="1:7" hidden="1" outlineLevel="2" x14ac:dyDescent="0.25">
      <c r="A15146">
        <v>38002</v>
      </c>
      <c r="B15146" t="s">
        <v>5</v>
      </c>
      <c r="C15146">
        <v>2011</v>
      </c>
      <c r="D15146">
        <v>1993</v>
      </c>
      <c r="E15146">
        <f t="shared" si="474"/>
        <v>18.5</v>
      </c>
      <c r="F15146" s="1">
        <v>-3337.26</v>
      </c>
      <c r="G15146" s="1">
        <f t="shared" si="473"/>
        <v>-61739.310000000005</v>
      </c>
    </row>
    <row r="15147" spans="1:7" hidden="1" outlineLevel="2" x14ac:dyDescent="0.25">
      <c r="A15147">
        <v>38002</v>
      </c>
      <c r="B15147" t="s">
        <v>5</v>
      </c>
      <c r="C15147">
        <v>2011</v>
      </c>
      <c r="D15147">
        <v>1994</v>
      </c>
      <c r="E15147">
        <f t="shared" si="474"/>
        <v>17.5</v>
      </c>
      <c r="F15147" s="1">
        <v>-377.42</v>
      </c>
      <c r="G15147" s="1">
        <f t="shared" si="473"/>
        <v>-6604.85</v>
      </c>
    </row>
    <row r="15148" spans="1:7" hidden="1" outlineLevel="2" x14ac:dyDescent="0.25">
      <c r="A15148">
        <v>38002</v>
      </c>
      <c r="B15148" t="s">
        <v>5</v>
      </c>
      <c r="C15148">
        <v>2011</v>
      </c>
      <c r="D15148">
        <v>1994</v>
      </c>
      <c r="E15148">
        <f t="shared" si="474"/>
        <v>17.5</v>
      </c>
      <c r="F15148" s="1">
        <v>-455.82</v>
      </c>
      <c r="G15148" s="1">
        <f t="shared" si="473"/>
        <v>-7976.8499999999995</v>
      </c>
    </row>
    <row r="15149" spans="1:7" hidden="1" outlineLevel="2" x14ac:dyDescent="0.25">
      <c r="A15149">
        <v>38002</v>
      </c>
      <c r="B15149" t="s">
        <v>5</v>
      </c>
      <c r="C15149">
        <v>2011</v>
      </c>
      <c r="D15149">
        <v>1994</v>
      </c>
      <c r="E15149">
        <f t="shared" si="474"/>
        <v>17.5</v>
      </c>
      <c r="F15149" s="1">
        <v>-1074.77</v>
      </c>
      <c r="G15149" s="1">
        <f t="shared" si="473"/>
        <v>-18808.474999999999</v>
      </c>
    </row>
    <row r="15150" spans="1:7" hidden="1" outlineLevel="2" x14ac:dyDescent="0.25">
      <c r="A15150">
        <v>38002</v>
      </c>
      <c r="B15150" t="s">
        <v>5</v>
      </c>
      <c r="C15150">
        <v>2011</v>
      </c>
      <c r="D15150">
        <v>1994</v>
      </c>
      <c r="E15150">
        <f t="shared" si="474"/>
        <v>17.5</v>
      </c>
      <c r="F15150" s="1">
        <v>-1091.74</v>
      </c>
      <c r="G15150" s="1">
        <f t="shared" si="473"/>
        <v>-19105.45</v>
      </c>
    </row>
    <row r="15151" spans="1:7" hidden="1" outlineLevel="2" x14ac:dyDescent="0.25">
      <c r="A15151">
        <v>38002</v>
      </c>
      <c r="B15151" t="s">
        <v>5</v>
      </c>
      <c r="C15151">
        <v>2011</v>
      </c>
      <c r="D15151">
        <v>1994</v>
      </c>
      <c r="E15151">
        <f t="shared" si="474"/>
        <v>17.5</v>
      </c>
      <c r="F15151" s="1">
        <v>-9195.25</v>
      </c>
      <c r="G15151" s="1">
        <f t="shared" si="473"/>
        <v>-160916.875</v>
      </c>
    </row>
    <row r="15152" spans="1:7" hidden="1" outlineLevel="2" x14ac:dyDescent="0.25">
      <c r="A15152">
        <v>38002</v>
      </c>
      <c r="B15152" t="s">
        <v>5</v>
      </c>
      <c r="C15152">
        <v>2011</v>
      </c>
      <c r="D15152">
        <v>1994</v>
      </c>
      <c r="E15152">
        <f t="shared" si="474"/>
        <v>17.5</v>
      </c>
      <c r="F15152" s="1">
        <v>-11470.98</v>
      </c>
      <c r="G15152" s="1">
        <f t="shared" si="473"/>
        <v>-200742.15</v>
      </c>
    </row>
    <row r="15153" spans="1:7" hidden="1" outlineLevel="2" x14ac:dyDescent="0.25">
      <c r="A15153">
        <v>38002</v>
      </c>
      <c r="B15153" t="s">
        <v>5</v>
      </c>
      <c r="C15153">
        <v>2011</v>
      </c>
      <c r="D15153">
        <v>1995</v>
      </c>
      <c r="E15153">
        <f t="shared" si="474"/>
        <v>16.5</v>
      </c>
      <c r="F15153" s="1">
        <v>-150.56</v>
      </c>
      <c r="G15153" s="1">
        <f t="shared" si="473"/>
        <v>-2484.2400000000002</v>
      </c>
    </row>
    <row r="15154" spans="1:7" hidden="1" outlineLevel="2" x14ac:dyDescent="0.25">
      <c r="A15154">
        <v>38002</v>
      </c>
      <c r="B15154" t="s">
        <v>5</v>
      </c>
      <c r="C15154">
        <v>2011</v>
      </c>
      <c r="D15154">
        <v>1995</v>
      </c>
      <c r="E15154">
        <f t="shared" si="474"/>
        <v>16.5</v>
      </c>
      <c r="F15154" s="1">
        <v>-480.14</v>
      </c>
      <c r="G15154" s="1">
        <f t="shared" si="473"/>
        <v>-7922.3099999999995</v>
      </c>
    </row>
    <row r="15155" spans="1:7" hidden="1" outlineLevel="2" x14ac:dyDescent="0.25">
      <c r="A15155">
        <v>38002</v>
      </c>
      <c r="B15155" t="s">
        <v>5</v>
      </c>
      <c r="C15155">
        <v>2011</v>
      </c>
      <c r="D15155">
        <v>1995</v>
      </c>
      <c r="E15155">
        <f t="shared" si="474"/>
        <v>16.5</v>
      </c>
      <c r="F15155" s="1">
        <v>-489.78</v>
      </c>
      <c r="G15155" s="1">
        <f t="shared" si="473"/>
        <v>-8081.37</v>
      </c>
    </row>
    <row r="15156" spans="1:7" hidden="1" outlineLevel="2" x14ac:dyDescent="0.25">
      <c r="A15156">
        <v>38002</v>
      </c>
      <c r="B15156" t="s">
        <v>5</v>
      </c>
      <c r="C15156">
        <v>2011</v>
      </c>
      <c r="D15156">
        <v>1995</v>
      </c>
      <c r="E15156">
        <f t="shared" si="474"/>
        <v>16.5</v>
      </c>
      <c r="F15156" s="1">
        <v>-653.26</v>
      </c>
      <c r="G15156" s="1">
        <f t="shared" si="473"/>
        <v>-10778.789999999999</v>
      </c>
    </row>
    <row r="15157" spans="1:7" hidden="1" outlineLevel="2" x14ac:dyDescent="0.25">
      <c r="A15157">
        <v>38002</v>
      </c>
      <c r="B15157" t="s">
        <v>5</v>
      </c>
      <c r="C15157">
        <v>2011</v>
      </c>
      <c r="D15157">
        <v>1995</v>
      </c>
      <c r="E15157">
        <f t="shared" si="474"/>
        <v>16.5</v>
      </c>
      <c r="F15157" s="1">
        <v>-19333.57</v>
      </c>
      <c r="G15157" s="1">
        <f t="shared" si="473"/>
        <v>-319003.90499999997</v>
      </c>
    </row>
    <row r="15158" spans="1:7" hidden="1" outlineLevel="2" x14ac:dyDescent="0.25">
      <c r="A15158">
        <v>38002</v>
      </c>
      <c r="B15158" t="s">
        <v>5</v>
      </c>
      <c r="C15158">
        <v>2011</v>
      </c>
      <c r="D15158">
        <v>1996</v>
      </c>
      <c r="E15158">
        <f t="shared" si="474"/>
        <v>15.5</v>
      </c>
      <c r="F15158" s="1">
        <v>-385.63</v>
      </c>
      <c r="G15158" s="1">
        <f t="shared" si="473"/>
        <v>-5977.2650000000003</v>
      </c>
    </row>
    <row r="15159" spans="1:7" hidden="1" outlineLevel="2" x14ac:dyDescent="0.25">
      <c r="A15159">
        <v>38002</v>
      </c>
      <c r="B15159" t="s">
        <v>5</v>
      </c>
      <c r="C15159">
        <v>2011</v>
      </c>
      <c r="D15159">
        <v>1996</v>
      </c>
      <c r="E15159">
        <f t="shared" si="474"/>
        <v>15.5</v>
      </c>
      <c r="F15159" s="1">
        <v>-669.75</v>
      </c>
      <c r="G15159" s="1">
        <f t="shared" si="473"/>
        <v>-10381.125</v>
      </c>
    </row>
    <row r="15160" spans="1:7" hidden="1" outlineLevel="2" x14ac:dyDescent="0.25">
      <c r="A15160">
        <v>38002</v>
      </c>
      <c r="B15160" t="s">
        <v>5</v>
      </c>
      <c r="C15160">
        <v>2011</v>
      </c>
      <c r="D15160">
        <v>1996</v>
      </c>
      <c r="E15160">
        <f t="shared" si="474"/>
        <v>15.5</v>
      </c>
      <c r="F15160" s="1">
        <v>-1376.64</v>
      </c>
      <c r="G15160" s="1">
        <f t="shared" si="473"/>
        <v>-21337.920000000002</v>
      </c>
    </row>
    <row r="15161" spans="1:7" hidden="1" outlineLevel="2" x14ac:dyDescent="0.25">
      <c r="A15161">
        <v>38002</v>
      </c>
      <c r="B15161" t="s">
        <v>5</v>
      </c>
      <c r="C15161">
        <v>2011</v>
      </c>
      <c r="D15161">
        <v>1996</v>
      </c>
      <c r="E15161">
        <f t="shared" si="474"/>
        <v>15.5</v>
      </c>
      <c r="F15161" s="1">
        <v>-1488.17</v>
      </c>
      <c r="G15161" s="1">
        <f t="shared" si="473"/>
        <v>-23066.635000000002</v>
      </c>
    </row>
    <row r="15162" spans="1:7" hidden="1" outlineLevel="2" x14ac:dyDescent="0.25">
      <c r="A15162">
        <v>38002</v>
      </c>
      <c r="B15162" t="s">
        <v>5</v>
      </c>
      <c r="C15162">
        <v>2011</v>
      </c>
      <c r="D15162">
        <v>1996</v>
      </c>
      <c r="E15162">
        <f t="shared" si="474"/>
        <v>15.5</v>
      </c>
      <c r="F15162" s="1">
        <v>-1723.91</v>
      </c>
      <c r="G15162" s="1">
        <f t="shared" si="473"/>
        <v>-26720.605</v>
      </c>
    </row>
    <row r="15163" spans="1:7" hidden="1" outlineLevel="2" x14ac:dyDescent="0.25">
      <c r="A15163">
        <v>38002</v>
      </c>
      <c r="B15163" t="s">
        <v>5</v>
      </c>
      <c r="C15163">
        <v>2011</v>
      </c>
      <c r="D15163">
        <v>1996</v>
      </c>
      <c r="E15163">
        <f t="shared" si="474"/>
        <v>15.5</v>
      </c>
      <c r="F15163" s="1">
        <v>-2067.7199999999998</v>
      </c>
      <c r="G15163" s="1">
        <f t="shared" si="473"/>
        <v>-32049.659999999996</v>
      </c>
    </row>
    <row r="15164" spans="1:7" hidden="1" outlineLevel="2" x14ac:dyDescent="0.25">
      <c r="A15164">
        <v>38002</v>
      </c>
      <c r="B15164" t="s">
        <v>5</v>
      </c>
      <c r="C15164">
        <v>2011</v>
      </c>
      <c r="D15164">
        <v>1997</v>
      </c>
      <c r="E15164">
        <f t="shared" si="474"/>
        <v>14.5</v>
      </c>
      <c r="F15164" s="1">
        <v>-109.71</v>
      </c>
      <c r="G15164" s="1">
        <f t="shared" si="473"/>
        <v>-1590.7949999999998</v>
      </c>
    </row>
    <row r="15165" spans="1:7" hidden="1" outlineLevel="2" x14ac:dyDescent="0.25">
      <c r="A15165">
        <v>38002</v>
      </c>
      <c r="B15165" t="s">
        <v>5</v>
      </c>
      <c r="C15165">
        <v>2011</v>
      </c>
      <c r="D15165">
        <v>1997</v>
      </c>
      <c r="E15165">
        <f t="shared" si="474"/>
        <v>14.5</v>
      </c>
      <c r="F15165" s="1">
        <v>-165.55</v>
      </c>
      <c r="G15165" s="1">
        <f t="shared" si="473"/>
        <v>-2400.4750000000004</v>
      </c>
    </row>
    <row r="15166" spans="1:7" hidden="1" outlineLevel="2" x14ac:dyDescent="0.25">
      <c r="A15166">
        <v>38002</v>
      </c>
      <c r="B15166" t="s">
        <v>5</v>
      </c>
      <c r="C15166">
        <v>2011</v>
      </c>
      <c r="D15166">
        <v>1997</v>
      </c>
      <c r="E15166">
        <f t="shared" si="474"/>
        <v>14.5</v>
      </c>
      <c r="F15166" s="1">
        <v>-435.02</v>
      </c>
      <c r="G15166" s="1">
        <f t="shared" si="473"/>
        <v>-6307.79</v>
      </c>
    </row>
    <row r="15167" spans="1:7" hidden="1" outlineLevel="2" x14ac:dyDescent="0.25">
      <c r="A15167">
        <v>38002</v>
      </c>
      <c r="B15167" t="s">
        <v>5</v>
      </c>
      <c r="C15167">
        <v>2011</v>
      </c>
      <c r="D15167">
        <v>1997</v>
      </c>
      <c r="E15167">
        <f t="shared" si="474"/>
        <v>14.5</v>
      </c>
      <c r="F15167" s="1">
        <v>-1321.75</v>
      </c>
      <c r="G15167" s="1">
        <f t="shared" si="473"/>
        <v>-19165.375</v>
      </c>
    </row>
    <row r="15168" spans="1:7" hidden="1" outlineLevel="2" x14ac:dyDescent="0.25">
      <c r="A15168">
        <v>38002</v>
      </c>
      <c r="B15168" t="s">
        <v>5</v>
      </c>
      <c r="C15168">
        <v>2011</v>
      </c>
      <c r="D15168">
        <v>1997</v>
      </c>
      <c r="E15168">
        <f t="shared" si="474"/>
        <v>14.5</v>
      </c>
      <c r="F15168" s="1">
        <v>-1753.35</v>
      </c>
      <c r="G15168" s="1">
        <f t="shared" si="473"/>
        <v>-25423.574999999997</v>
      </c>
    </row>
    <row r="15169" spans="1:7" hidden="1" outlineLevel="2" x14ac:dyDescent="0.25">
      <c r="A15169">
        <v>38002</v>
      </c>
      <c r="B15169" t="s">
        <v>5</v>
      </c>
      <c r="C15169">
        <v>2011</v>
      </c>
      <c r="D15169">
        <v>1997</v>
      </c>
      <c r="E15169">
        <f t="shared" si="474"/>
        <v>14.5</v>
      </c>
      <c r="F15169" s="1">
        <v>-2645.73</v>
      </c>
      <c r="G15169" s="1">
        <f t="shared" si="473"/>
        <v>-38363.084999999999</v>
      </c>
    </row>
    <row r="15170" spans="1:7" hidden="1" outlineLevel="2" x14ac:dyDescent="0.25">
      <c r="A15170">
        <v>38002</v>
      </c>
      <c r="B15170" t="s">
        <v>5</v>
      </c>
      <c r="C15170">
        <v>2011</v>
      </c>
      <c r="D15170">
        <v>1997</v>
      </c>
      <c r="E15170">
        <f t="shared" si="474"/>
        <v>14.5</v>
      </c>
      <c r="F15170" s="1">
        <v>-8843.06</v>
      </c>
      <c r="G15170" s="1">
        <f t="shared" si="473"/>
        <v>-128224.37</v>
      </c>
    </row>
    <row r="15171" spans="1:7" hidden="1" outlineLevel="2" x14ac:dyDescent="0.25">
      <c r="A15171">
        <v>38002</v>
      </c>
      <c r="B15171" t="s">
        <v>5</v>
      </c>
      <c r="C15171">
        <v>2011</v>
      </c>
      <c r="D15171">
        <v>1998</v>
      </c>
      <c r="E15171">
        <f t="shared" si="474"/>
        <v>13.5</v>
      </c>
      <c r="F15171" s="1">
        <v>-328</v>
      </c>
      <c r="G15171" s="1">
        <f t="shared" si="473"/>
        <v>-4428</v>
      </c>
    </row>
    <row r="15172" spans="1:7" hidden="1" outlineLevel="2" x14ac:dyDescent="0.25">
      <c r="A15172">
        <v>38002</v>
      </c>
      <c r="B15172" t="s">
        <v>5</v>
      </c>
      <c r="C15172">
        <v>2011</v>
      </c>
      <c r="D15172">
        <v>1998</v>
      </c>
      <c r="E15172">
        <f t="shared" si="474"/>
        <v>13.5</v>
      </c>
      <c r="F15172" s="1">
        <v>-1037.1300000000001</v>
      </c>
      <c r="G15172" s="1">
        <f t="shared" si="473"/>
        <v>-14001.255000000001</v>
      </c>
    </row>
    <row r="15173" spans="1:7" hidden="1" outlineLevel="2" x14ac:dyDescent="0.25">
      <c r="A15173">
        <v>38002</v>
      </c>
      <c r="B15173" t="s">
        <v>5</v>
      </c>
      <c r="C15173">
        <v>2011</v>
      </c>
      <c r="D15173">
        <v>1998</v>
      </c>
      <c r="E15173">
        <f t="shared" si="474"/>
        <v>13.5</v>
      </c>
      <c r="F15173" s="1">
        <v>-1210.22</v>
      </c>
      <c r="G15173" s="1">
        <f t="shared" si="473"/>
        <v>-16337.970000000001</v>
      </c>
    </row>
    <row r="15174" spans="1:7" hidden="1" outlineLevel="2" x14ac:dyDescent="0.25">
      <c r="A15174">
        <v>38002</v>
      </c>
      <c r="B15174" t="s">
        <v>5</v>
      </c>
      <c r="C15174">
        <v>2011</v>
      </c>
      <c r="D15174">
        <v>1998</v>
      </c>
      <c r="E15174">
        <f t="shared" si="474"/>
        <v>13.5</v>
      </c>
      <c r="F15174" s="1">
        <v>-1812.02</v>
      </c>
      <c r="G15174" s="1">
        <f t="shared" si="473"/>
        <v>-24462.27</v>
      </c>
    </row>
    <row r="15175" spans="1:7" hidden="1" outlineLevel="2" x14ac:dyDescent="0.25">
      <c r="A15175">
        <v>38002</v>
      </c>
      <c r="B15175" t="s">
        <v>5</v>
      </c>
      <c r="C15175">
        <v>2011</v>
      </c>
      <c r="D15175">
        <v>1998</v>
      </c>
      <c r="E15175">
        <f t="shared" si="474"/>
        <v>13.5</v>
      </c>
      <c r="F15175" s="1">
        <v>-5676.11</v>
      </c>
      <c r="G15175" s="1">
        <f t="shared" si="473"/>
        <v>-76627.485000000001</v>
      </c>
    </row>
    <row r="15176" spans="1:7" hidden="1" outlineLevel="2" x14ac:dyDescent="0.25">
      <c r="A15176">
        <v>38002</v>
      </c>
      <c r="B15176" t="s">
        <v>5</v>
      </c>
      <c r="C15176">
        <v>2011</v>
      </c>
      <c r="D15176">
        <v>1998</v>
      </c>
      <c r="E15176">
        <f t="shared" si="474"/>
        <v>13.5</v>
      </c>
      <c r="F15176" s="1">
        <v>-8664.4500000000007</v>
      </c>
      <c r="G15176" s="1">
        <f t="shared" si="473"/>
        <v>-116970.07500000001</v>
      </c>
    </row>
    <row r="15177" spans="1:7" hidden="1" outlineLevel="2" x14ac:dyDescent="0.25">
      <c r="A15177">
        <v>38002</v>
      </c>
      <c r="B15177" t="s">
        <v>5</v>
      </c>
      <c r="C15177">
        <v>2011</v>
      </c>
      <c r="D15177">
        <v>1999</v>
      </c>
      <c r="E15177">
        <f t="shared" si="474"/>
        <v>12.5</v>
      </c>
      <c r="F15177" s="1">
        <v>-934.56</v>
      </c>
      <c r="G15177" s="1">
        <f t="shared" si="473"/>
        <v>-11682</v>
      </c>
    </row>
    <row r="15178" spans="1:7" hidden="1" outlineLevel="2" x14ac:dyDescent="0.25">
      <c r="A15178">
        <v>38002</v>
      </c>
      <c r="B15178" t="s">
        <v>5</v>
      </c>
      <c r="C15178">
        <v>2011</v>
      </c>
      <c r="D15178">
        <v>1999</v>
      </c>
      <c r="E15178">
        <f t="shared" si="474"/>
        <v>12.5</v>
      </c>
      <c r="F15178" s="1">
        <v>-960.6</v>
      </c>
      <c r="G15178" s="1">
        <f t="shared" si="473"/>
        <v>-12007.5</v>
      </c>
    </row>
    <row r="15179" spans="1:7" hidden="1" outlineLevel="2" x14ac:dyDescent="0.25">
      <c r="A15179">
        <v>38002</v>
      </c>
      <c r="B15179" t="s">
        <v>5</v>
      </c>
      <c r="C15179">
        <v>2011</v>
      </c>
      <c r="D15179">
        <v>1999</v>
      </c>
      <c r="E15179">
        <f t="shared" si="474"/>
        <v>12.5</v>
      </c>
      <c r="F15179" s="1">
        <v>-2741.69</v>
      </c>
      <c r="G15179" s="1">
        <f t="shared" si="473"/>
        <v>-34271.125</v>
      </c>
    </row>
    <row r="15180" spans="1:7" hidden="1" outlineLevel="2" x14ac:dyDescent="0.25">
      <c r="A15180">
        <v>38002</v>
      </c>
      <c r="B15180" t="s">
        <v>5</v>
      </c>
      <c r="C15180">
        <v>2011</v>
      </c>
      <c r="D15180">
        <v>1999</v>
      </c>
      <c r="E15180">
        <f t="shared" si="474"/>
        <v>12.5</v>
      </c>
      <c r="F15180" s="1">
        <v>-7621.02</v>
      </c>
      <c r="G15180" s="1">
        <f t="shared" si="473"/>
        <v>-95262.75</v>
      </c>
    </row>
    <row r="15181" spans="1:7" hidden="1" outlineLevel="2" x14ac:dyDescent="0.25">
      <c r="A15181">
        <v>38002</v>
      </c>
      <c r="B15181" t="s">
        <v>5</v>
      </c>
      <c r="C15181">
        <v>2011</v>
      </c>
      <c r="D15181">
        <v>1999</v>
      </c>
      <c r="E15181">
        <f t="shared" si="474"/>
        <v>12.5</v>
      </c>
      <c r="F15181" s="1">
        <v>-37765.9</v>
      </c>
      <c r="G15181" s="1">
        <f t="shared" si="473"/>
        <v>-472073.75</v>
      </c>
    </row>
    <row r="15182" spans="1:7" hidden="1" outlineLevel="2" x14ac:dyDescent="0.25">
      <c r="A15182">
        <v>38002</v>
      </c>
      <c r="B15182" t="s">
        <v>5</v>
      </c>
      <c r="C15182">
        <v>2011</v>
      </c>
      <c r="D15182">
        <v>2000</v>
      </c>
      <c r="E15182">
        <f t="shared" si="474"/>
        <v>11.5</v>
      </c>
      <c r="F15182" s="1">
        <v>-633.85</v>
      </c>
      <c r="G15182" s="1">
        <f t="shared" ref="G15182:G15245" si="475">+E15182*F15182</f>
        <v>-7289.2750000000005</v>
      </c>
    </row>
    <row r="15183" spans="1:7" hidden="1" outlineLevel="2" x14ac:dyDescent="0.25">
      <c r="A15183">
        <v>38002</v>
      </c>
      <c r="B15183" t="s">
        <v>5</v>
      </c>
      <c r="C15183">
        <v>2011</v>
      </c>
      <c r="D15183">
        <v>2000</v>
      </c>
      <c r="E15183">
        <f t="shared" si="474"/>
        <v>11.5</v>
      </c>
      <c r="F15183" s="1">
        <v>-2200.2600000000002</v>
      </c>
      <c r="G15183" s="1">
        <f t="shared" si="475"/>
        <v>-25302.99</v>
      </c>
    </row>
    <row r="15184" spans="1:7" hidden="1" outlineLevel="2" x14ac:dyDescent="0.25">
      <c r="A15184">
        <v>38002</v>
      </c>
      <c r="B15184" t="s">
        <v>5</v>
      </c>
      <c r="C15184">
        <v>2011</v>
      </c>
      <c r="D15184">
        <v>2000</v>
      </c>
      <c r="E15184">
        <f t="shared" si="474"/>
        <v>11.5</v>
      </c>
      <c r="F15184" s="1">
        <v>-2747.31</v>
      </c>
      <c r="G15184" s="1">
        <f t="shared" si="475"/>
        <v>-31594.064999999999</v>
      </c>
    </row>
    <row r="15185" spans="1:7" hidden="1" outlineLevel="2" x14ac:dyDescent="0.25">
      <c r="A15185">
        <v>38002</v>
      </c>
      <c r="B15185" t="s">
        <v>5</v>
      </c>
      <c r="C15185">
        <v>2011</v>
      </c>
      <c r="D15185">
        <v>2000</v>
      </c>
      <c r="E15185">
        <f t="shared" si="474"/>
        <v>11.5</v>
      </c>
      <c r="F15185" s="1">
        <v>-4397.25</v>
      </c>
      <c r="G15185" s="1">
        <f t="shared" si="475"/>
        <v>-50568.375</v>
      </c>
    </row>
    <row r="15186" spans="1:7" hidden="1" outlineLevel="2" x14ac:dyDescent="0.25">
      <c r="A15186">
        <v>38002</v>
      </c>
      <c r="B15186" t="s">
        <v>5</v>
      </c>
      <c r="C15186">
        <v>2011</v>
      </c>
      <c r="D15186">
        <v>2000</v>
      </c>
      <c r="E15186">
        <f t="shared" si="474"/>
        <v>11.5</v>
      </c>
      <c r="F15186" s="1">
        <v>-6342.59</v>
      </c>
      <c r="G15186" s="1">
        <f t="shared" si="475"/>
        <v>-72939.785000000003</v>
      </c>
    </row>
    <row r="15187" spans="1:7" hidden="1" outlineLevel="2" x14ac:dyDescent="0.25">
      <c r="A15187">
        <v>38002</v>
      </c>
      <c r="B15187" t="s">
        <v>5</v>
      </c>
      <c r="C15187">
        <v>2011</v>
      </c>
      <c r="D15187">
        <v>2001</v>
      </c>
      <c r="E15187">
        <f t="shared" si="474"/>
        <v>10.5</v>
      </c>
      <c r="F15187" s="1">
        <v>-1164.27</v>
      </c>
      <c r="G15187" s="1">
        <f t="shared" si="475"/>
        <v>-12224.834999999999</v>
      </c>
    </row>
    <row r="15188" spans="1:7" hidden="1" outlineLevel="2" x14ac:dyDescent="0.25">
      <c r="A15188">
        <v>38002</v>
      </c>
      <c r="B15188" t="s">
        <v>5</v>
      </c>
      <c r="C15188">
        <v>2011</v>
      </c>
      <c r="D15188">
        <v>2001</v>
      </c>
      <c r="E15188">
        <f t="shared" si="474"/>
        <v>10.5</v>
      </c>
      <c r="F15188" s="1">
        <v>-1541.32</v>
      </c>
      <c r="G15188" s="1">
        <f t="shared" si="475"/>
        <v>-16183.859999999999</v>
      </c>
    </row>
    <row r="15189" spans="1:7" hidden="1" outlineLevel="2" x14ac:dyDescent="0.25">
      <c r="A15189">
        <v>38002</v>
      </c>
      <c r="B15189" t="s">
        <v>5</v>
      </c>
      <c r="C15189">
        <v>2011</v>
      </c>
      <c r="D15189">
        <v>2002</v>
      </c>
      <c r="E15189">
        <f t="shared" si="474"/>
        <v>9.5</v>
      </c>
      <c r="F15189" s="1">
        <v>-221</v>
      </c>
      <c r="G15189" s="1">
        <f t="shared" si="475"/>
        <v>-2099.5</v>
      </c>
    </row>
    <row r="15190" spans="1:7" hidden="1" outlineLevel="2" x14ac:dyDescent="0.25">
      <c r="A15190">
        <v>38002</v>
      </c>
      <c r="B15190" t="s">
        <v>5</v>
      </c>
      <c r="C15190">
        <v>2011</v>
      </c>
      <c r="D15190">
        <v>2002</v>
      </c>
      <c r="E15190">
        <f t="shared" si="474"/>
        <v>9.5</v>
      </c>
      <c r="F15190" s="1">
        <v>-334.92</v>
      </c>
      <c r="G15190" s="1">
        <f t="shared" si="475"/>
        <v>-3181.7400000000002</v>
      </c>
    </row>
    <row r="15191" spans="1:7" hidden="1" outlineLevel="2" x14ac:dyDescent="0.25">
      <c r="A15191">
        <v>38002</v>
      </c>
      <c r="B15191" t="s">
        <v>5</v>
      </c>
      <c r="C15191">
        <v>2011</v>
      </c>
      <c r="D15191">
        <v>2002</v>
      </c>
      <c r="E15191">
        <f t="shared" si="474"/>
        <v>9.5</v>
      </c>
      <c r="F15191" s="1">
        <v>-689.86</v>
      </c>
      <c r="G15191" s="1">
        <f t="shared" si="475"/>
        <v>-6553.67</v>
      </c>
    </row>
    <row r="15192" spans="1:7" hidden="1" outlineLevel="2" x14ac:dyDescent="0.25">
      <c r="A15192">
        <v>38002</v>
      </c>
      <c r="B15192" t="s">
        <v>5</v>
      </c>
      <c r="C15192">
        <v>2011</v>
      </c>
      <c r="D15192">
        <v>2002</v>
      </c>
      <c r="E15192">
        <f t="shared" si="474"/>
        <v>9.5</v>
      </c>
      <c r="F15192" s="1">
        <v>-775.11</v>
      </c>
      <c r="G15192" s="1">
        <f t="shared" si="475"/>
        <v>-7363.5450000000001</v>
      </c>
    </row>
    <row r="15193" spans="1:7" hidden="1" outlineLevel="2" x14ac:dyDescent="0.25">
      <c r="A15193">
        <v>38002</v>
      </c>
      <c r="B15193" t="s">
        <v>5</v>
      </c>
      <c r="C15193">
        <v>2011</v>
      </c>
      <c r="D15193">
        <v>2002</v>
      </c>
      <c r="E15193">
        <f t="shared" si="474"/>
        <v>9.5</v>
      </c>
      <c r="F15193" s="1">
        <v>-1958.56</v>
      </c>
      <c r="G15193" s="1">
        <f t="shared" si="475"/>
        <v>-18606.32</v>
      </c>
    </row>
    <row r="15194" spans="1:7" hidden="1" outlineLevel="2" x14ac:dyDescent="0.25">
      <c r="A15194">
        <v>38002</v>
      </c>
      <c r="B15194" t="s">
        <v>5</v>
      </c>
      <c r="C15194">
        <v>2011</v>
      </c>
      <c r="D15194">
        <v>2002</v>
      </c>
      <c r="E15194">
        <f t="shared" si="474"/>
        <v>9.5</v>
      </c>
      <c r="F15194" s="1">
        <v>-7414.58</v>
      </c>
      <c r="G15194" s="1">
        <f t="shared" si="475"/>
        <v>-70438.509999999995</v>
      </c>
    </row>
    <row r="15195" spans="1:7" hidden="1" outlineLevel="2" x14ac:dyDescent="0.25">
      <c r="A15195">
        <v>38002</v>
      </c>
      <c r="B15195" t="s">
        <v>5</v>
      </c>
      <c r="C15195">
        <v>2011</v>
      </c>
      <c r="D15195">
        <v>2003</v>
      </c>
      <c r="E15195">
        <f t="shared" si="474"/>
        <v>8.5</v>
      </c>
      <c r="F15195" s="1">
        <v>-12.09</v>
      </c>
      <c r="G15195" s="1">
        <f t="shared" si="475"/>
        <v>-102.765</v>
      </c>
    </row>
    <row r="15196" spans="1:7" hidden="1" outlineLevel="2" x14ac:dyDescent="0.25">
      <c r="A15196">
        <v>38002</v>
      </c>
      <c r="B15196" t="s">
        <v>5</v>
      </c>
      <c r="C15196">
        <v>2011</v>
      </c>
      <c r="D15196">
        <v>2003</v>
      </c>
      <c r="E15196">
        <f t="shared" si="474"/>
        <v>8.5</v>
      </c>
      <c r="F15196" s="1">
        <v>-67.989999999999995</v>
      </c>
      <c r="G15196" s="1">
        <f t="shared" si="475"/>
        <v>-577.91499999999996</v>
      </c>
    </row>
    <row r="15197" spans="1:7" hidden="1" outlineLevel="2" x14ac:dyDescent="0.25">
      <c r="A15197">
        <v>38002</v>
      </c>
      <c r="B15197" t="s">
        <v>5</v>
      </c>
      <c r="C15197">
        <v>2011</v>
      </c>
      <c r="D15197">
        <v>2003</v>
      </c>
      <c r="E15197">
        <f t="shared" si="474"/>
        <v>8.5</v>
      </c>
      <c r="F15197" s="1">
        <v>-1152.47</v>
      </c>
      <c r="G15197" s="1">
        <f t="shared" si="475"/>
        <v>-9795.9950000000008</v>
      </c>
    </row>
    <row r="15198" spans="1:7" hidden="1" outlineLevel="2" x14ac:dyDescent="0.25">
      <c r="A15198">
        <v>38002</v>
      </c>
      <c r="B15198" t="s">
        <v>5</v>
      </c>
      <c r="C15198">
        <v>2011</v>
      </c>
      <c r="D15198">
        <v>2003</v>
      </c>
      <c r="E15198">
        <f t="shared" si="474"/>
        <v>8.5</v>
      </c>
      <c r="F15198" s="1">
        <v>-5113.46</v>
      </c>
      <c r="G15198" s="1">
        <f t="shared" si="475"/>
        <v>-43464.41</v>
      </c>
    </row>
    <row r="15199" spans="1:7" hidden="1" outlineLevel="2" x14ac:dyDescent="0.25">
      <c r="A15199">
        <v>38002</v>
      </c>
      <c r="B15199" t="s">
        <v>5</v>
      </c>
      <c r="C15199">
        <v>2011</v>
      </c>
      <c r="D15199">
        <v>2004</v>
      </c>
      <c r="E15199">
        <f t="shared" si="474"/>
        <v>7.5</v>
      </c>
      <c r="F15199" s="1">
        <v>-169.48</v>
      </c>
      <c r="G15199" s="1">
        <f t="shared" si="475"/>
        <v>-1271.0999999999999</v>
      </c>
    </row>
    <row r="15200" spans="1:7" hidden="1" outlineLevel="2" x14ac:dyDescent="0.25">
      <c r="A15200">
        <v>38002</v>
      </c>
      <c r="B15200" t="s">
        <v>5</v>
      </c>
      <c r="C15200">
        <v>2011</v>
      </c>
      <c r="D15200">
        <v>2004</v>
      </c>
      <c r="E15200">
        <f t="shared" si="474"/>
        <v>7.5</v>
      </c>
      <c r="F15200" s="1">
        <v>-181.02</v>
      </c>
      <c r="G15200" s="1">
        <f t="shared" si="475"/>
        <v>-1357.65</v>
      </c>
    </row>
    <row r="15201" spans="1:7" hidden="1" outlineLevel="2" x14ac:dyDescent="0.25">
      <c r="A15201">
        <v>38002</v>
      </c>
      <c r="B15201" t="s">
        <v>5</v>
      </c>
      <c r="C15201">
        <v>2011</v>
      </c>
      <c r="D15201">
        <v>2004</v>
      </c>
      <c r="E15201">
        <f t="shared" si="474"/>
        <v>7.5</v>
      </c>
      <c r="F15201" s="1">
        <v>-254.06</v>
      </c>
      <c r="G15201" s="1">
        <f t="shared" si="475"/>
        <v>-1905.45</v>
      </c>
    </row>
    <row r="15202" spans="1:7" hidden="1" outlineLevel="2" x14ac:dyDescent="0.25">
      <c r="A15202">
        <v>38002</v>
      </c>
      <c r="B15202" t="s">
        <v>5</v>
      </c>
      <c r="C15202">
        <v>2011</v>
      </c>
      <c r="D15202">
        <v>2004</v>
      </c>
      <c r="E15202">
        <f t="shared" si="474"/>
        <v>7.5</v>
      </c>
      <c r="F15202" s="1">
        <v>-510.83</v>
      </c>
      <c r="G15202" s="1">
        <f t="shared" si="475"/>
        <v>-3831.2249999999999</v>
      </c>
    </row>
    <row r="15203" spans="1:7" hidden="1" outlineLevel="2" x14ac:dyDescent="0.25">
      <c r="A15203">
        <v>38002</v>
      </c>
      <c r="B15203" t="s">
        <v>5</v>
      </c>
      <c r="C15203">
        <v>2011</v>
      </c>
      <c r="D15203">
        <v>2004</v>
      </c>
      <c r="E15203">
        <f t="shared" ref="E15203:E15266" si="476">+C15203-D15203+0.5</f>
        <v>7.5</v>
      </c>
      <c r="F15203" s="1">
        <v>-846.61</v>
      </c>
      <c r="G15203" s="1">
        <f t="shared" si="475"/>
        <v>-6349.5749999999998</v>
      </c>
    </row>
    <row r="15204" spans="1:7" hidden="1" outlineLevel="2" x14ac:dyDescent="0.25">
      <c r="A15204">
        <v>38002</v>
      </c>
      <c r="B15204" t="s">
        <v>5</v>
      </c>
      <c r="C15204">
        <v>2011</v>
      </c>
      <c r="D15204">
        <v>2004</v>
      </c>
      <c r="E15204">
        <f t="shared" si="476"/>
        <v>7.5</v>
      </c>
      <c r="F15204" s="1">
        <v>-12114.31</v>
      </c>
      <c r="G15204" s="1">
        <f t="shared" si="475"/>
        <v>-90857.324999999997</v>
      </c>
    </row>
    <row r="15205" spans="1:7" hidden="1" outlineLevel="2" x14ac:dyDescent="0.25">
      <c r="A15205">
        <v>38002</v>
      </c>
      <c r="B15205" t="s">
        <v>5</v>
      </c>
      <c r="C15205">
        <v>2011</v>
      </c>
      <c r="D15205">
        <v>2005</v>
      </c>
      <c r="E15205">
        <f t="shared" si="476"/>
        <v>6.5</v>
      </c>
      <c r="F15205" s="1">
        <v>-258.33</v>
      </c>
      <c r="G15205" s="1">
        <f t="shared" si="475"/>
        <v>-1679.145</v>
      </c>
    </row>
    <row r="15206" spans="1:7" hidden="1" outlineLevel="2" x14ac:dyDescent="0.25">
      <c r="A15206">
        <v>38002</v>
      </c>
      <c r="B15206" t="s">
        <v>5</v>
      </c>
      <c r="C15206">
        <v>2011</v>
      </c>
      <c r="D15206">
        <v>2005</v>
      </c>
      <c r="E15206">
        <f t="shared" si="476"/>
        <v>6.5</v>
      </c>
      <c r="F15206" s="1">
        <v>-1367.54</v>
      </c>
      <c r="G15206" s="1">
        <f t="shared" si="475"/>
        <v>-8889.01</v>
      </c>
    </row>
    <row r="15207" spans="1:7" hidden="1" outlineLevel="2" x14ac:dyDescent="0.25">
      <c r="A15207">
        <v>38002</v>
      </c>
      <c r="B15207" t="s">
        <v>5</v>
      </c>
      <c r="C15207">
        <v>2011</v>
      </c>
      <c r="D15207">
        <v>2005</v>
      </c>
      <c r="E15207">
        <f t="shared" si="476"/>
        <v>6.5</v>
      </c>
      <c r="F15207" s="1">
        <v>-9500.66</v>
      </c>
      <c r="G15207" s="1">
        <f t="shared" si="475"/>
        <v>-61754.29</v>
      </c>
    </row>
    <row r="15208" spans="1:7" hidden="1" outlineLevel="2" x14ac:dyDescent="0.25">
      <c r="A15208">
        <v>38002</v>
      </c>
      <c r="B15208" t="s">
        <v>5</v>
      </c>
      <c r="C15208">
        <v>2011</v>
      </c>
      <c r="D15208">
        <v>2006</v>
      </c>
      <c r="E15208">
        <f t="shared" si="476"/>
        <v>5.5</v>
      </c>
      <c r="F15208" s="1">
        <v>-312.77999999999997</v>
      </c>
      <c r="G15208" s="1">
        <f t="shared" si="475"/>
        <v>-1720.29</v>
      </c>
    </row>
    <row r="15209" spans="1:7" hidden="1" outlineLevel="2" x14ac:dyDescent="0.25">
      <c r="A15209">
        <v>38002</v>
      </c>
      <c r="B15209" t="s">
        <v>5</v>
      </c>
      <c r="C15209">
        <v>2011</v>
      </c>
      <c r="D15209">
        <v>2006</v>
      </c>
      <c r="E15209">
        <f t="shared" si="476"/>
        <v>5.5</v>
      </c>
      <c r="F15209" s="1">
        <v>-2923.26</v>
      </c>
      <c r="G15209" s="1">
        <f t="shared" si="475"/>
        <v>-16077.93</v>
      </c>
    </row>
    <row r="15210" spans="1:7" hidden="1" outlineLevel="2" x14ac:dyDescent="0.25">
      <c r="A15210">
        <v>38002</v>
      </c>
      <c r="B15210" t="s">
        <v>5</v>
      </c>
      <c r="C15210">
        <v>2011</v>
      </c>
      <c r="D15210">
        <v>2007</v>
      </c>
      <c r="E15210">
        <f t="shared" si="476"/>
        <v>4.5</v>
      </c>
      <c r="F15210" s="1">
        <v>-657.85</v>
      </c>
      <c r="G15210" s="1">
        <f t="shared" si="475"/>
        <v>-2960.3250000000003</v>
      </c>
    </row>
    <row r="15211" spans="1:7" hidden="1" outlineLevel="2" x14ac:dyDescent="0.25">
      <c r="A15211">
        <v>38002</v>
      </c>
      <c r="B15211" t="s">
        <v>5</v>
      </c>
      <c r="C15211">
        <v>2011</v>
      </c>
      <c r="D15211">
        <v>2007</v>
      </c>
      <c r="E15211">
        <f t="shared" si="476"/>
        <v>4.5</v>
      </c>
      <c r="F15211" s="1">
        <v>-1147.94</v>
      </c>
      <c r="G15211" s="1">
        <f t="shared" si="475"/>
        <v>-5165.7300000000005</v>
      </c>
    </row>
    <row r="15212" spans="1:7" hidden="1" outlineLevel="2" x14ac:dyDescent="0.25">
      <c r="A15212">
        <v>38002</v>
      </c>
      <c r="B15212" t="s">
        <v>5</v>
      </c>
      <c r="C15212">
        <v>2011</v>
      </c>
      <c r="D15212">
        <v>2007</v>
      </c>
      <c r="E15212">
        <f t="shared" si="476"/>
        <v>4.5</v>
      </c>
      <c r="F15212" s="1">
        <v>-1169.3</v>
      </c>
      <c r="G15212" s="1">
        <f t="shared" si="475"/>
        <v>-5261.8499999999995</v>
      </c>
    </row>
    <row r="15213" spans="1:7" hidden="1" outlineLevel="2" x14ac:dyDescent="0.25">
      <c r="A15213">
        <v>38002</v>
      </c>
      <c r="B15213" t="s">
        <v>5</v>
      </c>
      <c r="C15213">
        <v>2011</v>
      </c>
      <c r="D15213">
        <v>2007</v>
      </c>
      <c r="E15213">
        <f t="shared" si="476"/>
        <v>4.5</v>
      </c>
      <c r="F15213" s="1">
        <v>-1779.57</v>
      </c>
      <c r="G15213" s="1">
        <f t="shared" si="475"/>
        <v>-8008.0649999999996</v>
      </c>
    </row>
    <row r="15214" spans="1:7" hidden="1" outlineLevel="2" x14ac:dyDescent="0.25">
      <c r="A15214">
        <v>38002</v>
      </c>
      <c r="B15214" t="s">
        <v>5</v>
      </c>
      <c r="C15214">
        <v>2011</v>
      </c>
      <c r="D15214">
        <v>2007</v>
      </c>
      <c r="E15214">
        <f t="shared" si="476"/>
        <v>4.5</v>
      </c>
      <c r="F15214" s="1">
        <v>-6554.19</v>
      </c>
      <c r="G15214" s="1">
        <f t="shared" si="475"/>
        <v>-29493.855</v>
      </c>
    </row>
    <row r="15215" spans="1:7" hidden="1" outlineLevel="2" x14ac:dyDescent="0.25">
      <c r="A15215">
        <v>38002</v>
      </c>
      <c r="B15215" t="s">
        <v>5</v>
      </c>
      <c r="C15215">
        <v>2011</v>
      </c>
      <c r="D15215">
        <v>2007</v>
      </c>
      <c r="E15215">
        <f t="shared" si="476"/>
        <v>4.5</v>
      </c>
      <c r="F15215" s="1">
        <v>-11541.7</v>
      </c>
      <c r="G15215" s="1">
        <f t="shared" si="475"/>
        <v>-51937.65</v>
      </c>
    </row>
    <row r="15216" spans="1:7" hidden="1" outlineLevel="2" x14ac:dyDescent="0.25">
      <c r="A15216">
        <v>38002</v>
      </c>
      <c r="B15216" t="s">
        <v>5</v>
      </c>
      <c r="C15216">
        <v>2011</v>
      </c>
      <c r="D15216">
        <v>2008</v>
      </c>
      <c r="E15216">
        <f t="shared" si="476"/>
        <v>3.5</v>
      </c>
      <c r="F15216" s="1">
        <v>-284.74</v>
      </c>
      <c r="G15216" s="1">
        <f t="shared" si="475"/>
        <v>-996.59</v>
      </c>
    </row>
    <row r="15217" spans="1:7" hidden="1" outlineLevel="2" x14ac:dyDescent="0.25">
      <c r="A15217">
        <v>38002</v>
      </c>
      <c r="B15217" t="s">
        <v>5</v>
      </c>
      <c r="C15217">
        <v>2011</v>
      </c>
      <c r="D15217">
        <v>2008</v>
      </c>
      <c r="E15217">
        <f t="shared" si="476"/>
        <v>3.5</v>
      </c>
      <c r="F15217" s="1">
        <v>-1184.3499999999999</v>
      </c>
      <c r="G15217" s="1">
        <f t="shared" si="475"/>
        <v>-4145.2249999999995</v>
      </c>
    </row>
    <row r="15218" spans="1:7" hidden="1" outlineLevel="2" x14ac:dyDescent="0.25">
      <c r="A15218">
        <v>38002</v>
      </c>
      <c r="B15218" t="s">
        <v>5</v>
      </c>
      <c r="C15218">
        <v>2011</v>
      </c>
      <c r="D15218">
        <v>2008</v>
      </c>
      <c r="E15218">
        <f t="shared" si="476"/>
        <v>3.5</v>
      </c>
      <c r="F15218" s="1">
        <v>-2889.54</v>
      </c>
      <c r="G15218" s="1">
        <f t="shared" si="475"/>
        <v>-10113.39</v>
      </c>
    </row>
    <row r="15219" spans="1:7" hidden="1" outlineLevel="2" x14ac:dyDescent="0.25">
      <c r="A15219">
        <v>38002</v>
      </c>
      <c r="B15219" t="s">
        <v>5</v>
      </c>
      <c r="C15219">
        <v>2011</v>
      </c>
      <c r="D15219">
        <v>2008</v>
      </c>
      <c r="E15219">
        <f t="shared" si="476"/>
        <v>3.5</v>
      </c>
      <c r="F15219" s="1">
        <v>-3367.54</v>
      </c>
      <c r="G15219" s="1">
        <f t="shared" si="475"/>
        <v>-11786.39</v>
      </c>
    </row>
    <row r="15220" spans="1:7" hidden="1" outlineLevel="2" x14ac:dyDescent="0.25">
      <c r="A15220">
        <v>38002</v>
      </c>
      <c r="B15220" t="s">
        <v>5</v>
      </c>
      <c r="C15220">
        <v>2011</v>
      </c>
      <c r="D15220">
        <v>2009</v>
      </c>
      <c r="E15220">
        <f t="shared" si="476"/>
        <v>2.5</v>
      </c>
      <c r="F15220" s="1">
        <v>-229.42</v>
      </c>
      <c r="G15220" s="1">
        <f t="shared" si="475"/>
        <v>-573.54999999999995</v>
      </c>
    </row>
    <row r="15221" spans="1:7" hidden="1" outlineLevel="2" x14ac:dyDescent="0.25">
      <c r="A15221">
        <v>38002</v>
      </c>
      <c r="B15221" t="s">
        <v>5</v>
      </c>
      <c r="C15221">
        <v>2011</v>
      </c>
      <c r="D15221">
        <v>2010</v>
      </c>
      <c r="E15221">
        <f t="shared" si="476"/>
        <v>1.5</v>
      </c>
      <c r="F15221" s="1">
        <v>-14262.75</v>
      </c>
      <c r="G15221" s="1">
        <f t="shared" si="475"/>
        <v>-21394.125</v>
      </c>
    </row>
    <row r="15222" spans="1:7" hidden="1" outlineLevel="2" x14ac:dyDescent="0.25">
      <c r="A15222">
        <v>38002</v>
      </c>
      <c r="B15222" t="s">
        <v>5</v>
      </c>
      <c r="C15222">
        <v>2011</v>
      </c>
      <c r="D15222">
        <v>2011</v>
      </c>
      <c r="E15222">
        <f t="shared" si="476"/>
        <v>0.5</v>
      </c>
      <c r="F15222" s="1">
        <v>-168.69</v>
      </c>
      <c r="G15222" s="1">
        <f t="shared" si="475"/>
        <v>-84.344999999999999</v>
      </c>
    </row>
    <row r="15223" spans="1:7" hidden="1" outlineLevel="2" x14ac:dyDescent="0.25">
      <c r="A15223">
        <v>38002</v>
      </c>
      <c r="B15223" t="s">
        <v>5</v>
      </c>
      <c r="C15223">
        <v>2012</v>
      </c>
      <c r="D15223">
        <v>1967</v>
      </c>
      <c r="E15223">
        <f t="shared" si="476"/>
        <v>45.5</v>
      </c>
      <c r="F15223" s="1">
        <v>-51.08</v>
      </c>
      <c r="G15223" s="1">
        <f t="shared" si="475"/>
        <v>-2324.14</v>
      </c>
    </row>
    <row r="15224" spans="1:7" hidden="1" outlineLevel="2" x14ac:dyDescent="0.25">
      <c r="A15224">
        <v>38002</v>
      </c>
      <c r="B15224" t="s">
        <v>5</v>
      </c>
      <c r="C15224">
        <v>2012</v>
      </c>
      <c r="D15224">
        <v>1968</v>
      </c>
      <c r="E15224">
        <f t="shared" si="476"/>
        <v>44.5</v>
      </c>
      <c r="F15224" s="1">
        <v>-169.62</v>
      </c>
      <c r="G15224" s="1">
        <f t="shared" si="475"/>
        <v>-7548.09</v>
      </c>
    </row>
    <row r="15225" spans="1:7" hidden="1" outlineLevel="2" x14ac:dyDescent="0.25">
      <c r="A15225">
        <v>38002</v>
      </c>
      <c r="B15225" t="s">
        <v>5</v>
      </c>
      <c r="C15225">
        <v>2012</v>
      </c>
      <c r="D15225">
        <v>1968</v>
      </c>
      <c r="E15225">
        <f t="shared" si="476"/>
        <v>44.5</v>
      </c>
      <c r="F15225" s="1">
        <v>-14035.61</v>
      </c>
      <c r="G15225" s="1">
        <f t="shared" si="475"/>
        <v>-624584.64500000002</v>
      </c>
    </row>
    <row r="15226" spans="1:7" hidden="1" outlineLevel="2" x14ac:dyDescent="0.25">
      <c r="A15226">
        <v>38002</v>
      </c>
      <c r="B15226" t="s">
        <v>5</v>
      </c>
      <c r="C15226">
        <v>2012</v>
      </c>
      <c r="D15226">
        <v>1969</v>
      </c>
      <c r="E15226">
        <f t="shared" si="476"/>
        <v>43.5</v>
      </c>
      <c r="F15226" s="1">
        <v>-1402.84</v>
      </c>
      <c r="G15226" s="1">
        <f t="shared" si="475"/>
        <v>-61023.539999999994</v>
      </c>
    </row>
    <row r="15227" spans="1:7" hidden="1" outlineLevel="2" x14ac:dyDescent="0.25">
      <c r="A15227">
        <v>38002</v>
      </c>
      <c r="B15227" t="s">
        <v>5</v>
      </c>
      <c r="C15227">
        <v>2012</v>
      </c>
      <c r="D15227">
        <v>1969</v>
      </c>
      <c r="E15227">
        <f t="shared" si="476"/>
        <v>43.5</v>
      </c>
      <c r="F15227" s="1">
        <v>-3985.21</v>
      </c>
      <c r="G15227" s="1">
        <f t="shared" si="475"/>
        <v>-173356.63500000001</v>
      </c>
    </row>
    <row r="15228" spans="1:7" hidden="1" outlineLevel="2" x14ac:dyDescent="0.25">
      <c r="A15228">
        <v>38002</v>
      </c>
      <c r="B15228" t="s">
        <v>5</v>
      </c>
      <c r="C15228">
        <v>2012</v>
      </c>
      <c r="D15228">
        <v>1969</v>
      </c>
      <c r="E15228">
        <f t="shared" si="476"/>
        <v>43.5</v>
      </c>
      <c r="F15228" s="1">
        <v>-12084.01</v>
      </c>
      <c r="G15228" s="1">
        <f t="shared" si="475"/>
        <v>-525654.43500000006</v>
      </c>
    </row>
    <row r="15229" spans="1:7" hidden="1" outlineLevel="2" x14ac:dyDescent="0.25">
      <c r="A15229">
        <v>38002</v>
      </c>
      <c r="B15229" t="s">
        <v>5</v>
      </c>
      <c r="C15229">
        <v>2012</v>
      </c>
      <c r="D15229">
        <v>1970</v>
      </c>
      <c r="E15229">
        <f t="shared" si="476"/>
        <v>42.5</v>
      </c>
      <c r="F15229" s="1">
        <v>-2429.09</v>
      </c>
      <c r="G15229" s="1">
        <f t="shared" si="475"/>
        <v>-103236.32500000001</v>
      </c>
    </row>
    <row r="15230" spans="1:7" hidden="1" outlineLevel="2" x14ac:dyDescent="0.25">
      <c r="A15230">
        <v>38002</v>
      </c>
      <c r="B15230" t="s">
        <v>5</v>
      </c>
      <c r="C15230">
        <v>2012</v>
      </c>
      <c r="D15230">
        <v>1970</v>
      </c>
      <c r="E15230">
        <f t="shared" si="476"/>
        <v>42.5</v>
      </c>
      <c r="F15230" s="1">
        <v>-10125.98</v>
      </c>
      <c r="G15230" s="1">
        <f t="shared" si="475"/>
        <v>-430354.14999999997</v>
      </c>
    </row>
    <row r="15231" spans="1:7" hidden="1" outlineLevel="2" x14ac:dyDescent="0.25">
      <c r="A15231">
        <v>38002</v>
      </c>
      <c r="B15231" t="s">
        <v>5</v>
      </c>
      <c r="C15231">
        <v>2012</v>
      </c>
      <c r="D15231">
        <v>1972</v>
      </c>
      <c r="E15231">
        <f t="shared" si="476"/>
        <v>40.5</v>
      </c>
      <c r="F15231" s="1">
        <v>-17.7</v>
      </c>
      <c r="G15231" s="1">
        <f t="shared" si="475"/>
        <v>-716.85</v>
      </c>
    </row>
    <row r="15232" spans="1:7" hidden="1" outlineLevel="2" x14ac:dyDescent="0.25">
      <c r="A15232">
        <v>38002</v>
      </c>
      <c r="B15232" t="s">
        <v>5</v>
      </c>
      <c r="C15232">
        <v>2012</v>
      </c>
      <c r="D15232">
        <v>1973</v>
      </c>
      <c r="E15232">
        <f t="shared" si="476"/>
        <v>39.5</v>
      </c>
      <c r="F15232" s="1">
        <v>-3148.18</v>
      </c>
      <c r="G15232" s="1">
        <f t="shared" si="475"/>
        <v>-124353.11</v>
      </c>
    </row>
    <row r="15233" spans="1:7" hidden="1" outlineLevel="2" x14ac:dyDescent="0.25">
      <c r="A15233">
        <v>38002</v>
      </c>
      <c r="B15233" t="s">
        <v>5</v>
      </c>
      <c r="C15233">
        <v>2012</v>
      </c>
      <c r="D15233">
        <v>1974</v>
      </c>
      <c r="E15233">
        <f t="shared" si="476"/>
        <v>38.5</v>
      </c>
      <c r="F15233" s="1">
        <v>-832.4</v>
      </c>
      <c r="G15233" s="1">
        <f t="shared" si="475"/>
        <v>-32047.399999999998</v>
      </c>
    </row>
    <row r="15234" spans="1:7" hidden="1" outlineLevel="2" x14ac:dyDescent="0.25">
      <c r="A15234">
        <v>38002</v>
      </c>
      <c r="B15234" t="s">
        <v>5</v>
      </c>
      <c r="C15234">
        <v>2012</v>
      </c>
      <c r="D15234">
        <v>1974</v>
      </c>
      <c r="E15234">
        <f t="shared" si="476"/>
        <v>38.5</v>
      </c>
      <c r="F15234" s="1">
        <v>-3872.28</v>
      </c>
      <c r="G15234" s="1">
        <f t="shared" si="475"/>
        <v>-149082.78</v>
      </c>
    </row>
    <row r="15235" spans="1:7" hidden="1" outlineLevel="2" x14ac:dyDescent="0.25">
      <c r="A15235">
        <v>38002</v>
      </c>
      <c r="B15235" t="s">
        <v>5</v>
      </c>
      <c r="C15235">
        <v>2012</v>
      </c>
      <c r="D15235">
        <v>1974</v>
      </c>
      <c r="E15235">
        <f t="shared" si="476"/>
        <v>38.5</v>
      </c>
      <c r="F15235" s="1">
        <v>-14662.88</v>
      </c>
      <c r="G15235" s="1">
        <f t="shared" si="475"/>
        <v>-564520.88</v>
      </c>
    </row>
    <row r="15236" spans="1:7" hidden="1" outlineLevel="2" x14ac:dyDescent="0.25">
      <c r="A15236">
        <v>38002</v>
      </c>
      <c r="B15236" t="s">
        <v>5</v>
      </c>
      <c r="C15236">
        <v>2012</v>
      </c>
      <c r="D15236">
        <v>1975</v>
      </c>
      <c r="E15236">
        <f t="shared" si="476"/>
        <v>37.5</v>
      </c>
      <c r="F15236" s="1">
        <v>-5165.55</v>
      </c>
      <c r="G15236" s="1">
        <f t="shared" si="475"/>
        <v>-193708.125</v>
      </c>
    </row>
    <row r="15237" spans="1:7" hidden="1" outlineLevel="2" x14ac:dyDescent="0.25">
      <c r="A15237">
        <v>38002</v>
      </c>
      <c r="B15237" t="s">
        <v>5</v>
      </c>
      <c r="C15237">
        <v>2012</v>
      </c>
      <c r="D15237">
        <v>1977</v>
      </c>
      <c r="E15237">
        <f t="shared" si="476"/>
        <v>35.5</v>
      </c>
      <c r="F15237" s="1">
        <v>-3827.56</v>
      </c>
      <c r="G15237" s="1">
        <f t="shared" si="475"/>
        <v>-135878.38</v>
      </c>
    </row>
    <row r="15238" spans="1:7" hidden="1" outlineLevel="2" x14ac:dyDescent="0.25">
      <c r="A15238">
        <v>38002</v>
      </c>
      <c r="B15238" t="s">
        <v>5</v>
      </c>
      <c r="C15238">
        <v>2012</v>
      </c>
      <c r="D15238">
        <v>1977</v>
      </c>
      <c r="E15238">
        <f t="shared" si="476"/>
        <v>35.5</v>
      </c>
      <c r="F15238" s="1">
        <v>-6353.13</v>
      </c>
      <c r="G15238" s="1">
        <f t="shared" si="475"/>
        <v>-225536.11499999999</v>
      </c>
    </row>
    <row r="15239" spans="1:7" hidden="1" outlineLevel="2" x14ac:dyDescent="0.25">
      <c r="A15239">
        <v>38002</v>
      </c>
      <c r="B15239" t="s">
        <v>5</v>
      </c>
      <c r="C15239">
        <v>2012</v>
      </c>
      <c r="D15239">
        <v>1977</v>
      </c>
      <c r="E15239">
        <f t="shared" si="476"/>
        <v>35.5</v>
      </c>
      <c r="F15239" s="1">
        <v>-6608.47</v>
      </c>
      <c r="G15239" s="1">
        <f t="shared" si="475"/>
        <v>-234600.685</v>
      </c>
    </row>
    <row r="15240" spans="1:7" hidden="1" outlineLevel="2" x14ac:dyDescent="0.25">
      <c r="A15240">
        <v>38002</v>
      </c>
      <c r="B15240" t="s">
        <v>5</v>
      </c>
      <c r="C15240">
        <v>2012</v>
      </c>
      <c r="D15240">
        <v>1978</v>
      </c>
      <c r="E15240">
        <f t="shared" si="476"/>
        <v>34.5</v>
      </c>
      <c r="F15240" s="1">
        <v>-1641.22</v>
      </c>
      <c r="G15240" s="1">
        <f t="shared" si="475"/>
        <v>-56622.090000000004</v>
      </c>
    </row>
    <row r="15241" spans="1:7" hidden="1" outlineLevel="2" x14ac:dyDescent="0.25">
      <c r="A15241">
        <v>38002</v>
      </c>
      <c r="B15241" t="s">
        <v>5</v>
      </c>
      <c r="C15241">
        <v>2012</v>
      </c>
      <c r="D15241">
        <v>1978</v>
      </c>
      <c r="E15241">
        <f t="shared" si="476"/>
        <v>34.5</v>
      </c>
      <c r="F15241" s="1">
        <v>-23299.89</v>
      </c>
      <c r="G15241" s="1">
        <f t="shared" si="475"/>
        <v>-803846.20499999996</v>
      </c>
    </row>
    <row r="15242" spans="1:7" hidden="1" outlineLevel="2" x14ac:dyDescent="0.25">
      <c r="A15242">
        <v>38002</v>
      </c>
      <c r="B15242" t="s">
        <v>5</v>
      </c>
      <c r="C15242">
        <v>2012</v>
      </c>
      <c r="D15242">
        <v>1979</v>
      </c>
      <c r="E15242">
        <f t="shared" si="476"/>
        <v>33.5</v>
      </c>
      <c r="F15242" s="1">
        <v>-822.83</v>
      </c>
      <c r="G15242" s="1">
        <f t="shared" si="475"/>
        <v>-27564.805</v>
      </c>
    </row>
    <row r="15243" spans="1:7" hidden="1" outlineLevel="2" x14ac:dyDescent="0.25">
      <c r="A15243">
        <v>38002</v>
      </c>
      <c r="B15243" t="s">
        <v>5</v>
      </c>
      <c r="C15243">
        <v>2012</v>
      </c>
      <c r="D15243">
        <v>1979</v>
      </c>
      <c r="E15243">
        <f t="shared" si="476"/>
        <v>33.5</v>
      </c>
      <c r="F15243" s="1">
        <v>-854.53</v>
      </c>
      <c r="G15243" s="1">
        <f t="shared" si="475"/>
        <v>-28626.754999999997</v>
      </c>
    </row>
    <row r="15244" spans="1:7" hidden="1" outlineLevel="2" x14ac:dyDescent="0.25">
      <c r="A15244">
        <v>38002</v>
      </c>
      <c r="B15244" t="s">
        <v>5</v>
      </c>
      <c r="C15244">
        <v>2012</v>
      </c>
      <c r="D15244">
        <v>1979</v>
      </c>
      <c r="E15244">
        <f t="shared" si="476"/>
        <v>33.5</v>
      </c>
      <c r="F15244" s="1">
        <v>-10127.35</v>
      </c>
      <c r="G15244" s="1">
        <f t="shared" si="475"/>
        <v>-339266.22500000003</v>
      </c>
    </row>
    <row r="15245" spans="1:7" hidden="1" outlineLevel="2" x14ac:dyDescent="0.25">
      <c r="A15245">
        <v>38002</v>
      </c>
      <c r="B15245" t="s">
        <v>5</v>
      </c>
      <c r="C15245">
        <v>2012</v>
      </c>
      <c r="D15245">
        <v>1980</v>
      </c>
      <c r="E15245">
        <f t="shared" si="476"/>
        <v>32.5</v>
      </c>
      <c r="F15245" s="1">
        <v>-136.31</v>
      </c>
      <c r="G15245" s="1">
        <f t="shared" si="475"/>
        <v>-4430.0749999999998</v>
      </c>
    </row>
    <row r="15246" spans="1:7" hidden="1" outlineLevel="2" x14ac:dyDescent="0.25">
      <c r="A15246">
        <v>38002</v>
      </c>
      <c r="B15246" t="s">
        <v>5</v>
      </c>
      <c r="C15246">
        <v>2012</v>
      </c>
      <c r="D15246">
        <v>1980</v>
      </c>
      <c r="E15246">
        <f t="shared" si="476"/>
        <v>32.5</v>
      </c>
      <c r="F15246" s="1">
        <v>-176.7</v>
      </c>
      <c r="G15246" s="1">
        <f t="shared" ref="G15246:G15309" si="477">+E15246*F15246</f>
        <v>-5742.75</v>
      </c>
    </row>
    <row r="15247" spans="1:7" hidden="1" outlineLevel="2" x14ac:dyDescent="0.25">
      <c r="A15247">
        <v>38002</v>
      </c>
      <c r="B15247" t="s">
        <v>5</v>
      </c>
      <c r="C15247">
        <v>2012</v>
      </c>
      <c r="D15247">
        <v>1980</v>
      </c>
      <c r="E15247">
        <f t="shared" si="476"/>
        <v>32.5</v>
      </c>
      <c r="F15247" s="1">
        <v>-2846.41</v>
      </c>
      <c r="G15247" s="1">
        <f t="shared" si="477"/>
        <v>-92508.324999999997</v>
      </c>
    </row>
    <row r="15248" spans="1:7" hidden="1" outlineLevel="2" x14ac:dyDescent="0.25">
      <c r="A15248">
        <v>38002</v>
      </c>
      <c r="B15248" t="s">
        <v>5</v>
      </c>
      <c r="C15248">
        <v>2012</v>
      </c>
      <c r="D15248">
        <v>1980</v>
      </c>
      <c r="E15248">
        <f t="shared" si="476"/>
        <v>32.5</v>
      </c>
      <c r="F15248" s="1">
        <v>-12189.82</v>
      </c>
      <c r="G15248" s="1">
        <f t="shared" si="477"/>
        <v>-396169.14999999997</v>
      </c>
    </row>
    <row r="15249" spans="1:7" hidden="1" outlineLevel="2" x14ac:dyDescent="0.25">
      <c r="A15249">
        <v>38002</v>
      </c>
      <c r="B15249" t="s">
        <v>5</v>
      </c>
      <c r="C15249">
        <v>2012</v>
      </c>
      <c r="D15249">
        <v>1981</v>
      </c>
      <c r="E15249">
        <f t="shared" si="476"/>
        <v>31.5</v>
      </c>
      <c r="F15249" s="1">
        <v>-3680.39</v>
      </c>
      <c r="G15249" s="1">
        <f t="shared" si="477"/>
        <v>-115932.28499999999</v>
      </c>
    </row>
    <row r="15250" spans="1:7" hidden="1" outlineLevel="2" x14ac:dyDescent="0.25">
      <c r="A15250">
        <v>38002</v>
      </c>
      <c r="B15250" t="s">
        <v>5</v>
      </c>
      <c r="C15250">
        <v>2012</v>
      </c>
      <c r="D15250">
        <v>1981</v>
      </c>
      <c r="E15250">
        <f t="shared" si="476"/>
        <v>31.5</v>
      </c>
      <c r="F15250" s="1">
        <v>-20277.43</v>
      </c>
      <c r="G15250" s="1">
        <f t="shared" si="477"/>
        <v>-638739.04500000004</v>
      </c>
    </row>
    <row r="15251" spans="1:7" hidden="1" outlineLevel="2" x14ac:dyDescent="0.25">
      <c r="A15251">
        <v>38002</v>
      </c>
      <c r="B15251" t="s">
        <v>5</v>
      </c>
      <c r="C15251">
        <v>2012</v>
      </c>
      <c r="D15251">
        <v>1983</v>
      </c>
      <c r="E15251">
        <f t="shared" si="476"/>
        <v>29.5</v>
      </c>
      <c r="F15251" s="1">
        <v>-16.86</v>
      </c>
      <c r="G15251" s="1">
        <f t="shared" si="477"/>
        <v>-497.37</v>
      </c>
    </row>
    <row r="15252" spans="1:7" hidden="1" outlineLevel="2" x14ac:dyDescent="0.25">
      <c r="A15252">
        <v>38002</v>
      </c>
      <c r="B15252" t="s">
        <v>5</v>
      </c>
      <c r="C15252">
        <v>2012</v>
      </c>
      <c r="D15252">
        <v>1983</v>
      </c>
      <c r="E15252">
        <f t="shared" si="476"/>
        <v>29.5</v>
      </c>
      <c r="F15252" s="1">
        <v>-610.82000000000005</v>
      </c>
      <c r="G15252" s="1">
        <f t="shared" si="477"/>
        <v>-18019.190000000002</v>
      </c>
    </row>
    <row r="15253" spans="1:7" hidden="1" outlineLevel="2" x14ac:dyDescent="0.25">
      <c r="A15253">
        <v>38002</v>
      </c>
      <c r="B15253" t="s">
        <v>5</v>
      </c>
      <c r="C15253">
        <v>2012</v>
      </c>
      <c r="D15253">
        <v>1983</v>
      </c>
      <c r="E15253">
        <f t="shared" si="476"/>
        <v>29.5</v>
      </c>
      <c r="F15253" s="1">
        <v>-1817.52</v>
      </c>
      <c r="G15253" s="1">
        <f t="shared" si="477"/>
        <v>-53616.84</v>
      </c>
    </row>
    <row r="15254" spans="1:7" hidden="1" outlineLevel="2" x14ac:dyDescent="0.25">
      <c r="A15254">
        <v>38002</v>
      </c>
      <c r="B15254" t="s">
        <v>5</v>
      </c>
      <c r="C15254">
        <v>2012</v>
      </c>
      <c r="D15254">
        <v>1984</v>
      </c>
      <c r="E15254">
        <f t="shared" si="476"/>
        <v>28.5</v>
      </c>
      <c r="F15254" s="1">
        <v>-1011.49</v>
      </c>
      <c r="G15254" s="1">
        <f t="shared" si="477"/>
        <v>-28827.465</v>
      </c>
    </row>
    <row r="15255" spans="1:7" hidden="1" outlineLevel="2" x14ac:dyDescent="0.25">
      <c r="A15255">
        <v>38002</v>
      </c>
      <c r="B15255" t="s">
        <v>5</v>
      </c>
      <c r="C15255">
        <v>2012</v>
      </c>
      <c r="D15255">
        <v>1984</v>
      </c>
      <c r="E15255">
        <f t="shared" si="476"/>
        <v>28.5</v>
      </c>
      <c r="F15255" s="1">
        <v>-3182.34</v>
      </c>
      <c r="G15255" s="1">
        <f t="shared" si="477"/>
        <v>-90696.69</v>
      </c>
    </row>
    <row r="15256" spans="1:7" hidden="1" outlineLevel="2" x14ac:dyDescent="0.25">
      <c r="A15256">
        <v>38002</v>
      </c>
      <c r="B15256" t="s">
        <v>5</v>
      </c>
      <c r="C15256">
        <v>2012</v>
      </c>
      <c r="D15256">
        <v>1984</v>
      </c>
      <c r="E15256">
        <f t="shared" si="476"/>
        <v>28.5</v>
      </c>
      <c r="F15256" s="1">
        <v>-3826.24</v>
      </c>
      <c r="G15256" s="1">
        <f t="shared" si="477"/>
        <v>-109047.84</v>
      </c>
    </row>
    <row r="15257" spans="1:7" hidden="1" outlineLevel="2" x14ac:dyDescent="0.25">
      <c r="A15257">
        <v>38002</v>
      </c>
      <c r="B15257" t="s">
        <v>5</v>
      </c>
      <c r="C15257">
        <v>2012</v>
      </c>
      <c r="D15257">
        <v>1985</v>
      </c>
      <c r="E15257">
        <f t="shared" si="476"/>
        <v>27.5</v>
      </c>
      <c r="F15257" s="1">
        <v>-13594.34</v>
      </c>
      <c r="G15257" s="1">
        <f t="shared" si="477"/>
        <v>-373844.35</v>
      </c>
    </row>
    <row r="15258" spans="1:7" hidden="1" outlineLevel="2" x14ac:dyDescent="0.25">
      <c r="A15258">
        <v>38002</v>
      </c>
      <c r="B15258" t="s">
        <v>5</v>
      </c>
      <c r="C15258">
        <v>2012</v>
      </c>
      <c r="D15258">
        <v>1986</v>
      </c>
      <c r="E15258">
        <f t="shared" si="476"/>
        <v>26.5</v>
      </c>
      <c r="F15258" s="1">
        <v>-27.26</v>
      </c>
      <c r="G15258" s="1">
        <f t="shared" si="477"/>
        <v>-722.39</v>
      </c>
    </row>
    <row r="15259" spans="1:7" hidden="1" outlineLevel="2" x14ac:dyDescent="0.25">
      <c r="A15259">
        <v>38002</v>
      </c>
      <c r="B15259" t="s">
        <v>5</v>
      </c>
      <c r="C15259">
        <v>2012</v>
      </c>
      <c r="D15259">
        <v>1986</v>
      </c>
      <c r="E15259">
        <f t="shared" si="476"/>
        <v>26.5</v>
      </c>
      <c r="F15259" s="1">
        <v>-573.05999999999995</v>
      </c>
      <c r="G15259" s="1">
        <f t="shared" si="477"/>
        <v>-15186.089999999998</v>
      </c>
    </row>
    <row r="15260" spans="1:7" hidden="1" outlineLevel="2" x14ac:dyDescent="0.25">
      <c r="A15260">
        <v>38002</v>
      </c>
      <c r="B15260" t="s">
        <v>5</v>
      </c>
      <c r="C15260">
        <v>2012</v>
      </c>
      <c r="D15260">
        <v>1986</v>
      </c>
      <c r="E15260">
        <f t="shared" si="476"/>
        <v>26.5</v>
      </c>
      <c r="F15260" s="1">
        <v>-2193.4299999999998</v>
      </c>
      <c r="G15260" s="1">
        <f t="shared" si="477"/>
        <v>-58125.894999999997</v>
      </c>
    </row>
    <row r="15261" spans="1:7" hidden="1" outlineLevel="2" x14ac:dyDescent="0.25">
      <c r="A15261">
        <v>38002</v>
      </c>
      <c r="B15261" t="s">
        <v>5</v>
      </c>
      <c r="C15261">
        <v>2012</v>
      </c>
      <c r="D15261">
        <v>1986</v>
      </c>
      <c r="E15261">
        <f t="shared" si="476"/>
        <v>26.5</v>
      </c>
      <c r="F15261" s="1">
        <v>-3384.17</v>
      </c>
      <c r="G15261" s="1">
        <f t="shared" si="477"/>
        <v>-89680.505000000005</v>
      </c>
    </row>
    <row r="15262" spans="1:7" hidden="1" outlineLevel="2" x14ac:dyDescent="0.25">
      <c r="A15262">
        <v>38002</v>
      </c>
      <c r="B15262" t="s">
        <v>5</v>
      </c>
      <c r="C15262">
        <v>2012</v>
      </c>
      <c r="D15262">
        <v>1986</v>
      </c>
      <c r="E15262">
        <f t="shared" si="476"/>
        <v>26.5</v>
      </c>
      <c r="F15262" s="1">
        <v>-3512.68</v>
      </c>
      <c r="G15262" s="1">
        <f t="shared" si="477"/>
        <v>-93086.01999999999</v>
      </c>
    </row>
    <row r="15263" spans="1:7" hidden="1" outlineLevel="2" x14ac:dyDescent="0.25">
      <c r="A15263">
        <v>38002</v>
      </c>
      <c r="B15263" t="s">
        <v>5</v>
      </c>
      <c r="C15263">
        <v>2012</v>
      </c>
      <c r="D15263">
        <v>1986</v>
      </c>
      <c r="E15263">
        <f t="shared" si="476"/>
        <v>26.5</v>
      </c>
      <c r="F15263" s="1">
        <v>-5527.98</v>
      </c>
      <c r="G15263" s="1">
        <f t="shared" si="477"/>
        <v>-146491.47</v>
      </c>
    </row>
    <row r="15264" spans="1:7" hidden="1" outlineLevel="2" x14ac:dyDescent="0.25">
      <c r="A15264">
        <v>38002</v>
      </c>
      <c r="B15264" t="s">
        <v>5</v>
      </c>
      <c r="C15264">
        <v>2012</v>
      </c>
      <c r="D15264">
        <v>1986</v>
      </c>
      <c r="E15264">
        <f t="shared" si="476"/>
        <v>26.5</v>
      </c>
      <c r="F15264" s="1">
        <v>-10382.84</v>
      </c>
      <c r="G15264" s="1">
        <f t="shared" si="477"/>
        <v>-275145.26</v>
      </c>
    </row>
    <row r="15265" spans="1:7" hidden="1" outlineLevel="2" x14ac:dyDescent="0.25">
      <c r="A15265">
        <v>38002</v>
      </c>
      <c r="B15265" t="s">
        <v>5</v>
      </c>
      <c r="C15265">
        <v>2012</v>
      </c>
      <c r="D15265">
        <v>1987</v>
      </c>
      <c r="E15265">
        <f t="shared" si="476"/>
        <v>25.5</v>
      </c>
      <c r="F15265" s="1">
        <v>-454.11</v>
      </c>
      <c r="G15265" s="1">
        <f t="shared" si="477"/>
        <v>-11579.805</v>
      </c>
    </row>
    <row r="15266" spans="1:7" hidden="1" outlineLevel="2" x14ac:dyDescent="0.25">
      <c r="A15266">
        <v>38002</v>
      </c>
      <c r="B15266" t="s">
        <v>5</v>
      </c>
      <c r="C15266">
        <v>2012</v>
      </c>
      <c r="D15266">
        <v>1987</v>
      </c>
      <c r="E15266">
        <f t="shared" si="476"/>
        <v>25.5</v>
      </c>
      <c r="F15266" s="1">
        <v>-2008.93</v>
      </c>
      <c r="G15266" s="1">
        <f t="shared" si="477"/>
        <v>-51227.715000000004</v>
      </c>
    </row>
    <row r="15267" spans="1:7" hidden="1" outlineLevel="2" x14ac:dyDescent="0.25">
      <c r="A15267">
        <v>38002</v>
      </c>
      <c r="B15267" t="s">
        <v>5</v>
      </c>
      <c r="C15267">
        <v>2012</v>
      </c>
      <c r="D15267">
        <v>1987</v>
      </c>
      <c r="E15267">
        <f t="shared" ref="E15267:E15330" si="478">+C15267-D15267+0.5</f>
        <v>25.5</v>
      </c>
      <c r="F15267" s="1">
        <v>-17198.73</v>
      </c>
      <c r="G15267" s="1">
        <f t="shared" si="477"/>
        <v>-438567.61499999999</v>
      </c>
    </row>
    <row r="15268" spans="1:7" hidden="1" outlineLevel="2" x14ac:dyDescent="0.25">
      <c r="A15268">
        <v>38002</v>
      </c>
      <c r="B15268" t="s">
        <v>5</v>
      </c>
      <c r="C15268">
        <v>2012</v>
      </c>
      <c r="D15268">
        <v>1988</v>
      </c>
      <c r="E15268">
        <f t="shared" si="478"/>
        <v>24.5</v>
      </c>
      <c r="F15268" s="1">
        <v>-913.34</v>
      </c>
      <c r="G15268" s="1">
        <f t="shared" si="477"/>
        <v>-22376.83</v>
      </c>
    </row>
    <row r="15269" spans="1:7" hidden="1" outlineLevel="2" x14ac:dyDescent="0.25">
      <c r="A15269">
        <v>38002</v>
      </c>
      <c r="B15269" t="s">
        <v>5</v>
      </c>
      <c r="C15269">
        <v>2012</v>
      </c>
      <c r="D15269">
        <v>1988</v>
      </c>
      <c r="E15269">
        <f t="shared" si="478"/>
        <v>24.5</v>
      </c>
      <c r="F15269" s="1">
        <v>-2976.13</v>
      </c>
      <c r="G15269" s="1">
        <f t="shared" si="477"/>
        <v>-72915.184999999998</v>
      </c>
    </row>
    <row r="15270" spans="1:7" hidden="1" outlineLevel="2" x14ac:dyDescent="0.25">
      <c r="A15270">
        <v>38002</v>
      </c>
      <c r="B15270" t="s">
        <v>5</v>
      </c>
      <c r="C15270">
        <v>2012</v>
      </c>
      <c r="D15270">
        <v>1989</v>
      </c>
      <c r="E15270">
        <f t="shared" si="478"/>
        <v>23.5</v>
      </c>
      <c r="F15270" s="1">
        <v>-910.37</v>
      </c>
      <c r="G15270" s="1">
        <f t="shared" si="477"/>
        <v>-21393.695</v>
      </c>
    </row>
    <row r="15271" spans="1:7" hidden="1" outlineLevel="2" x14ac:dyDescent="0.25">
      <c r="A15271">
        <v>38002</v>
      </c>
      <c r="B15271" t="s">
        <v>5</v>
      </c>
      <c r="C15271">
        <v>2012</v>
      </c>
      <c r="D15271">
        <v>1990</v>
      </c>
      <c r="E15271">
        <f t="shared" si="478"/>
        <v>22.5</v>
      </c>
      <c r="F15271" s="1">
        <v>-2391.27</v>
      </c>
      <c r="G15271" s="1">
        <f t="shared" si="477"/>
        <v>-53803.574999999997</v>
      </c>
    </row>
    <row r="15272" spans="1:7" hidden="1" outlineLevel="2" x14ac:dyDescent="0.25">
      <c r="A15272">
        <v>38002</v>
      </c>
      <c r="B15272" t="s">
        <v>5</v>
      </c>
      <c r="C15272">
        <v>2012</v>
      </c>
      <c r="D15272">
        <v>1990</v>
      </c>
      <c r="E15272">
        <f t="shared" si="478"/>
        <v>22.5</v>
      </c>
      <c r="F15272" s="1">
        <v>-3864.32</v>
      </c>
      <c r="G15272" s="1">
        <f t="shared" si="477"/>
        <v>-86947.199999999997</v>
      </c>
    </row>
    <row r="15273" spans="1:7" hidden="1" outlineLevel="2" x14ac:dyDescent="0.25">
      <c r="A15273">
        <v>38002</v>
      </c>
      <c r="B15273" t="s">
        <v>5</v>
      </c>
      <c r="C15273">
        <v>2012</v>
      </c>
      <c r="D15273">
        <v>1990</v>
      </c>
      <c r="E15273">
        <f t="shared" si="478"/>
        <v>22.5</v>
      </c>
      <c r="F15273" s="1">
        <v>-9837.86</v>
      </c>
      <c r="G15273" s="1">
        <f t="shared" si="477"/>
        <v>-221351.85</v>
      </c>
    </row>
    <row r="15274" spans="1:7" hidden="1" outlineLevel="2" x14ac:dyDescent="0.25">
      <c r="A15274">
        <v>38002</v>
      </c>
      <c r="B15274" t="s">
        <v>5</v>
      </c>
      <c r="C15274">
        <v>2012</v>
      </c>
      <c r="D15274">
        <v>1991</v>
      </c>
      <c r="E15274">
        <f t="shared" si="478"/>
        <v>21.5</v>
      </c>
      <c r="F15274" s="1">
        <v>-1081.7</v>
      </c>
      <c r="G15274" s="1">
        <f t="shared" si="477"/>
        <v>-23256.55</v>
      </c>
    </row>
    <row r="15275" spans="1:7" hidden="1" outlineLevel="2" x14ac:dyDescent="0.25">
      <c r="A15275">
        <v>38002</v>
      </c>
      <c r="B15275" t="s">
        <v>5</v>
      </c>
      <c r="C15275">
        <v>2012</v>
      </c>
      <c r="D15275">
        <v>1991</v>
      </c>
      <c r="E15275">
        <f t="shared" si="478"/>
        <v>21.5</v>
      </c>
      <c r="F15275" s="1">
        <v>-11454.52</v>
      </c>
      <c r="G15275" s="1">
        <f t="shared" si="477"/>
        <v>-246272.18000000002</v>
      </c>
    </row>
    <row r="15276" spans="1:7" hidden="1" outlineLevel="2" x14ac:dyDescent="0.25">
      <c r="A15276">
        <v>38002</v>
      </c>
      <c r="B15276" t="s">
        <v>5</v>
      </c>
      <c r="C15276">
        <v>2012</v>
      </c>
      <c r="D15276">
        <v>1992</v>
      </c>
      <c r="E15276">
        <f t="shared" si="478"/>
        <v>20.5</v>
      </c>
      <c r="F15276" s="1">
        <v>-8279.34</v>
      </c>
      <c r="G15276" s="1">
        <f t="shared" si="477"/>
        <v>-169726.47</v>
      </c>
    </row>
    <row r="15277" spans="1:7" hidden="1" outlineLevel="2" x14ac:dyDescent="0.25">
      <c r="A15277">
        <v>38002</v>
      </c>
      <c r="B15277" t="s">
        <v>5</v>
      </c>
      <c r="C15277">
        <v>2012</v>
      </c>
      <c r="D15277">
        <v>1993</v>
      </c>
      <c r="E15277">
        <f t="shared" si="478"/>
        <v>19.5</v>
      </c>
      <c r="F15277" s="1">
        <v>-228.68</v>
      </c>
      <c r="G15277" s="1">
        <f t="shared" si="477"/>
        <v>-4459.26</v>
      </c>
    </row>
    <row r="15278" spans="1:7" hidden="1" outlineLevel="2" x14ac:dyDescent="0.25">
      <c r="A15278">
        <v>38002</v>
      </c>
      <c r="B15278" t="s">
        <v>5</v>
      </c>
      <c r="C15278">
        <v>2012</v>
      </c>
      <c r="D15278">
        <v>1993</v>
      </c>
      <c r="E15278">
        <f t="shared" si="478"/>
        <v>19.5</v>
      </c>
      <c r="F15278" s="1">
        <v>-586.07000000000005</v>
      </c>
      <c r="G15278" s="1">
        <f t="shared" si="477"/>
        <v>-11428.365000000002</v>
      </c>
    </row>
    <row r="15279" spans="1:7" hidden="1" outlineLevel="2" x14ac:dyDescent="0.25">
      <c r="A15279">
        <v>38002</v>
      </c>
      <c r="B15279" t="s">
        <v>5</v>
      </c>
      <c r="C15279">
        <v>2012</v>
      </c>
      <c r="D15279">
        <v>1994</v>
      </c>
      <c r="E15279">
        <f t="shared" si="478"/>
        <v>18.5</v>
      </c>
      <c r="F15279" s="1">
        <v>-520.61</v>
      </c>
      <c r="G15279" s="1">
        <f t="shared" si="477"/>
        <v>-9631.2849999999999</v>
      </c>
    </row>
    <row r="15280" spans="1:7" hidden="1" outlineLevel="2" x14ac:dyDescent="0.25">
      <c r="A15280">
        <v>38002</v>
      </c>
      <c r="B15280" t="s">
        <v>5</v>
      </c>
      <c r="C15280">
        <v>2012</v>
      </c>
      <c r="D15280">
        <v>1994</v>
      </c>
      <c r="E15280">
        <f t="shared" si="478"/>
        <v>18.5</v>
      </c>
      <c r="F15280" s="1">
        <v>-566.13</v>
      </c>
      <c r="G15280" s="1">
        <f t="shared" si="477"/>
        <v>-10473.405000000001</v>
      </c>
    </row>
    <row r="15281" spans="1:7" hidden="1" outlineLevel="2" x14ac:dyDescent="0.25">
      <c r="A15281">
        <v>38002</v>
      </c>
      <c r="B15281" t="s">
        <v>5</v>
      </c>
      <c r="C15281">
        <v>2012</v>
      </c>
      <c r="D15281">
        <v>1994</v>
      </c>
      <c r="E15281">
        <f t="shared" si="478"/>
        <v>18.5</v>
      </c>
      <c r="F15281" s="1">
        <v>-766.61</v>
      </c>
      <c r="G15281" s="1">
        <f t="shared" si="477"/>
        <v>-14182.285</v>
      </c>
    </row>
    <row r="15282" spans="1:7" hidden="1" outlineLevel="2" x14ac:dyDescent="0.25">
      <c r="A15282">
        <v>38002</v>
      </c>
      <c r="B15282" t="s">
        <v>5</v>
      </c>
      <c r="C15282">
        <v>2012</v>
      </c>
      <c r="D15282">
        <v>1995</v>
      </c>
      <c r="E15282">
        <f t="shared" si="478"/>
        <v>17.5</v>
      </c>
      <c r="F15282" s="1">
        <v>-4127.74</v>
      </c>
      <c r="G15282" s="1">
        <f t="shared" si="477"/>
        <v>-72235.45</v>
      </c>
    </row>
    <row r="15283" spans="1:7" hidden="1" outlineLevel="2" x14ac:dyDescent="0.25">
      <c r="A15283">
        <v>38002</v>
      </c>
      <c r="B15283" t="s">
        <v>5</v>
      </c>
      <c r="C15283">
        <v>2012</v>
      </c>
      <c r="D15283">
        <v>1996</v>
      </c>
      <c r="E15283">
        <f t="shared" si="478"/>
        <v>16.5</v>
      </c>
      <c r="F15283" s="1">
        <v>-241.54</v>
      </c>
      <c r="G15283" s="1">
        <f t="shared" si="477"/>
        <v>-3985.41</v>
      </c>
    </row>
    <row r="15284" spans="1:7" hidden="1" outlineLevel="2" x14ac:dyDescent="0.25">
      <c r="A15284">
        <v>38002</v>
      </c>
      <c r="B15284" t="s">
        <v>5</v>
      </c>
      <c r="C15284">
        <v>2012</v>
      </c>
      <c r="D15284">
        <v>1997</v>
      </c>
      <c r="E15284">
        <f t="shared" si="478"/>
        <v>15.5</v>
      </c>
      <c r="F15284" s="1">
        <v>-11046.6</v>
      </c>
      <c r="G15284" s="1">
        <f t="shared" si="477"/>
        <v>-171222.30000000002</v>
      </c>
    </row>
    <row r="15285" spans="1:7" hidden="1" outlineLevel="2" x14ac:dyDescent="0.25">
      <c r="A15285">
        <v>38002</v>
      </c>
      <c r="B15285" t="s">
        <v>5</v>
      </c>
      <c r="C15285">
        <v>2012</v>
      </c>
      <c r="D15285">
        <v>1997</v>
      </c>
      <c r="E15285">
        <f t="shared" si="478"/>
        <v>15.5</v>
      </c>
      <c r="F15285" s="1">
        <v>-13183.33</v>
      </c>
      <c r="G15285" s="1">
        <f t="shared" si="477"/>
        <v>-204341.61499999999</v>
      </c>
    </row>
    <row r="15286" spans="1:7" hidden="1" outlineLevel="2" x14ac:dyDescent="0.25">
      <c r="A15286">
        <v>38002</v>
      </c>
      <c r="B15286" t="s">
        <v>5</v>
      </c>
      <c r="C15286">
        <v>2012</v>
      </c>
      <c r="D15286">
        <v>1999</v>
      </c>
      <c r="E15286">
        <f t="shared" si="478"/>
        <v>13.5</v>
      </c>
      <c r="F15286" s="1">
        <v>-517.29999999999995</v>
      </c>
      <c r="G15286" s="1">
        <f t="shared" si="477"/>
        <v>-6983.5499999999993</v>
      </c>
    </row>
    <row r="15287" spans="1:7" hidden="1" outlineLevel="2" x14ac:dyDescent="0.25">
      <c r="A15287">
        <v>38002</v>
      </c>
      <c r="B15287" t="s">
        <v>5</v>
      </c>
      <c r="C15287">
        <v>2012</v>
      </c>
      <c r="D15287">
        <v>1999</v>
      </c>
      <c r="E15287">
        <f t="shared" si="478"/>
        <v>13.5</v>
      </c>
      <c r="F15287" s="1">
        <v>-4689.4399999999996</v>
      </c>
      <c r="G15287" s="1">
        <f t="shared" si="477"/>
        <v>-63307.439999999995</v>
      </c>
    </row>
    <row r="15288" spans="1:7" hidden="1" outlineLevel="2" x14ac:dyDescent="0.25">
      <c r="A15288">
        <v>38002</v>
      </c>
      <c r="B15288" t="s">
        <v>5</v>
      </c>
      <c r="C15288">
        <v>2012</v>
      </c>
      <c r="D15288">
        <v>2000</v>
      </c>
      <c r="E15288">
        <f t="shared" si="478"/>
        <v>12.5</v>
      </c>
      <c r="F15288" s="1">
        <v>-23.37</v>
      </c>
      <c r="G15288" s="1">
        <f t="shared" si="477"/>
        <v>-292.125</v>
      </c>
    </row>
    <row r="15289" spans="1:7" hidden="1" outlineLevel="2" x14ac:dyDescent="0.25">
      <c r="A15289">
        <v>38002</v>
      </c>
      <c r="B15289" t="s">
        <v>5</v>
      </c>
      <c r="C15289">
        <v>2012</v>
      </c>
      <c r="D15289">
        <v>2000</v>
      </c>
      <c r="E15289">
        <f t="shared" si="478"/>
        <v>12.5</v>
      </c>
      <c r="F15289" s="1">
        <v>-14463.97</v>
      </c>
      <c r="G15289" s="1">
        <f t="shared" si="477"/>
        <v>-180799.625</v>
      </c>
    </row>
    <row r="15290" spans="1:7" hidden="1" outlineLevel="2" x14ac:dyDescent="0.25">
      <c r="A15290">
        <v>38002</v>
      </c>
      <c r="B15290" t="s">
        <v>5</v>
      </c>
      <c r="C15290">
        <v>2012</v>
      </c>
      <c r="D15290">
        <v>2001</v>
      </c>
      <c r="E15290">
        <f t="shared" si="478"/>
        <v>11.5</v>
      </c>
      <c r="F15290" s="1">
        <v>-4627.5200000000004</v>
      </c>
      <c r="G15290" s="1">
        <f t="shared" si="477"/>
        <v>-53216.480000000003</v>
      </c>
    </row>
    <row r="15291" spans="1:7" hidden="1" outlineLevel="2" x14ac:dyDescent="0.25">
      <c r="A15291">
        <v>38002</v>
      </c>
      <c r="B15291" t="s">
        <v>5</v>
      </c>
      <c r="C15291">
        <v>2012</v>
      </c>
      <c r="D15291">
        <v>2002</v>
      </c>
      <c r="E15291">
        <f t="shared" si="478"/>
        <v>10.5</v>
      </c>
      <c r="F15291" s="1">
        <v>-3819.81</v>
      </c>
      <c r="G15291" s="1">
        <f t="shared" si="477"/>
        <v>-40108.004999999997</v>
      </c>
    </row>
    <row r="15292" spans="1:7" hidden="1" outlineLevel="2" x14ac:dyDescent="0.25">
      <c r="A15292">
        <v>38002</v>
      </c>
      <c r="B15292" t="s">
        <v>5</v>
      </c>
      <c r="C15292">
        <v>2012</v>
      </c>
      <c r="D15292">
        <v>2003</v>
      </c>
      <c r="E15292">
        <f t="shared" si="478"/>
        <v>9.5</v>
      </c>
      <c r="F15292" s="1">
        <v>-18778.72</v>
      </c>
      <c r="G15292" s="1">
        <f t="shared" si="477"/>
        <v>-178397.84000000003</v>
      </c>
    </row>
    <row r="15293" spans="1:7" hidden="1" outlineLevel="2" x14ac:dyDescent="0.25">
      <c r="A15293">
        <v>38002</v>
      </c>
      <c r="B15293" t="s">
        <v>5</v>
      </c>
      <c r="C15293">
        <v>2012</v>
      </c>
      <c r="D15293">
        <v>2004</v>
      </c>
      <c r="E15293">
        <f t="shared" si="478"/>
        <v>8.5</v>
      </c>
      <c r="F15293" s="1">
        <v>-6741.97</v>
      </c>
      <c r="G15293" s="1">
        <f t="shared" si="477"/>
        <v>-57306.745000000003</v>
      </c>
    </row>
    <row r="15294" spans="1:7" hidden="1" outlineLevel="2" x14ac:dyDescent="0.25">
      <c r="A15294">
        <v>38002</v>
      </c>
      <c r="B15294" t="s">
        <v>5</v>
      </c>
      <c r="C15294">
        <v>2012</v>
      </c>
      <c r="D15294">
        <v>2004</v>
      </c>
      <c r="E15294">
        <f t="shared" si="478"/>
        <v>8.5</v>
      </c>
      <c r="F15294" s="1">
        <v>-9353.0499999999993</v>
      </c>
      <c r="G15294" s="1">
        <f t="shared" si="477"/>
        <v>-79500.924999999988</v>
      </c>
    </row>
    <row r="15295" spans="1:7" hidden="1" outlineLevel="2" x14ac:dyDescent="0.25">
      <c r="A15295">
        <v>38002</v>
      </c>
      <c r="B15295" t="s">
        <v>5</v>
      </c>
      <c r="C15295">
        <v>2012</v>
      </c>
      <c r="D15295">
        <v>2005</v>
      </c>
      <c r="E15295">
        <f t="shared" si="478"/>
        <v>7.5</v>
      </c>
      <c r="F15295" s="1">
        <v>-818.69</v>
      </c>
      <c r="G15295" s="1">
        <f t="shared" si="477"/>
        <v>-6140.1750000000002</v>
      </c>
    </row>
    <row r="15296" spans="1:7" hidden="1" outlineLevel="2" x14ac:dyDescent="0.25">
      <c r="A15296">
        <v>38002</v>
      </c>
      <c r="B15296" t="s">
        <v>5</v>
      </c>
      <c r="C15296">
        <v>2012</v>
      </c>
      <c r="D15296">
        <v>2005</v>
      </c>
      <c r="E15296">
        <f t="shared" si="478"/>
        <v>7.5</v>
      </c>
      <c r="F15296" s="1">
        <v>-21549.759999999998</v>
      </c>
      <c r="G15296" s="1">
        <f t="shared" si="477"/>
        <v>-161623.19999999998</v>
      </c>
    </row>
    <row r="15297" spans="1:7" hidden="1" outlineLevel="2" x14ac:dyDescent="0.25">
      <c r="A15297">
        <v>38002</v>
      </c>
      <c r="B15297" t="s">
        <v>5</v>
      </c>
      <c r="C15297">
        <v>2012</v>
      </c>
      <c r="D15297">
        <v>2005</v>
      </c>
      <c r="E15297">
        <f t="shared" si="478"/>
        <v>7.5</v>
      </c>
      <c r="F15297" s="1">
        <v>-23190.66</v>
      </c>
      <c r="G15297" s="1">
        <f t="shared" si="477"/>
        <v>-173929.95</v>
      </c>
    </row>
    <row r="15298" spans="1:7" hidden="1" outlineLevel="2" x14ac:dyDescent="0.25">
      <c r="A15298">
        <v>38002</v>
      </c>
      <c r="B15298" t="s">
        <v>5</v>
      </c>
      <c r="C15298">
        <v>2012</v>
      </c>
      <c r="D15298">
        <v>2006</v>
      </c>
      <c r="E15298">
        <f t="shared" si="478"/>
        <v>6.5</v>
      </c>
      <c r="F15298" s="1">
        <v>-1340.51</v>
      </c>
      <c r="G15298" s="1">
        <f t="shared" si="477"/>
        <v>-8713.3150000000005</v>
      </c>
    </row>
    <row r="15299" spans="1:7" hidden="1" outlineLevel="2" x14ac:dyDescent="0.25">
      <c r="A15299">
        <v>38002</v>
      </c>
      <c r="B15299" t="s">
        <v>5</v>
      </c>
      <c r="C15299">
        <v>2012</v>
      </c>
      <c r="D15299">
        <v>2006</v>
      </c>
      <c r="E15299">
        <f t="shared" si="478"/>
        <v>6.5</v>
      </c>
      <c r="F15299" s="1">
        <v>-1404.64</v>
      </c>
      <c r="G15299" s="1">
        <f t="shared" si="477"/>
        <v>-9130.16</v>
      </c>
    </row>
    <row r="15300" spans="1:7" hidden="1" outlineLevel="2" x14ac:dyDescent="0.25">
      <c r="A15300">
        <v>38002</v>
      </c>
      <c r="B15300" t="s">
        <v>5</v>
      </c>
      <c r="C15300">
        <v>2012</v>
      </c>
      <c r="D15300">
        <v>2006</v>
      </c>
      <c r="E15300">
        <f t="shared" si="478"/>
        <v>6.5</v>
      </c>
      <c r="F15300" s="1">
        <v>-10936.94</v>
      </c>
      <c r="G15300" s="1">
        <f t="shared" si="477"/>
        <v>-71090.11</v>
      </c>
    </row>
    <row r="15301" spans="1:7" hidden="1" outlineLevel="2" x14ac:dyDescent="0.25">
      <c r="A15301">
        <v>38002</v>
      </c>
      <c r="B15301" t="s">
        <v>5</v>
      </c>
      <c r="C15301">
        <v>2012</v>
      </c>
      <c r="D15301">
        <v>2007</v>
      </c>
      <c r="E15301">
        <f t="shared" si="478"/>
        <v>5.5</v>
      </c>
      <c r="F15301" s="1">
        <v>-519.70000000000005</v>
      </c>
      <c r="G15301" s="1">
        <f t="shared" si="477"/>
        <v>-2858.3500000000004</v>
      </c>
    </row>
    <row r="15302" spans="1:7" hidden="1" outlineLevel="2" x14ac:dyDescent="0.25">
      <c r="A15302">
        <v>38002</v>
      </c>
      <c r="B15302" t="s">
        <v>5</v>
      </c>
      <c r="C15302">
        <v>2012</v>
      </c>
      <c r="D15302">
        <v>2007</v>
      </c>
      <c r="E15302">
        <f t="shared" si="478"/>
        <v>5.5</v>
      </c>
      <c r="F15302" s="1">
        <v>-744.15</v>
      </c>
      <c r="G15302" s="1">
        <f t="shared" si="477"/>
        <v>-4092.8249999999998</v>
      </c>
    </row>
    <row r="15303" spans="1:7" hidden="1" outlineLevel="2" x14ac:dyDescent="0.25">
      <c r="A15303">
        <v>38002</v>
      </c>
      <c r="B15303" t="s">
        <v>5</v>
      </c>
      <c r="C15303">
        <v>2012</v>
      </c>
      <c r="D15303">
        <v>2008</v>
      </c>
      <c r="E15303">
        <f t="shared" si="478"/>
        <v>4.5</v>
      </c>
      <c r="F15303" s="1">
        <v>-788.26</v>
      </c>
      <c r="G15303" s="1">
        <f t="shared" si="477"/>
        <v>-3547.17</v>
      </c>
    </row>
    <row r="15304" spans="1:7" hidden="1" outlineLevel="2" x14ac:dyDescent="0.25">
      <c r="A15304">
        <v>38002</v>
      </c>
      <c r="B15304" t="s">
        <v>5</v>
      </c>
      <c r="C15304">
        <v>2012</v>
      </c>
      <c r="D15304">
        <v>2008</v>
      </c>
      <c r="E15304">
        <f t="shared" si="478"/>
        <v>4.5</v>
      </c>
      <c r="F15304" s="1">
        <v>-8543.1200000000008</v>
      </c>
      <c r="G15304" s="1">
        <f t="shared" si="477"/>
        <v>-38444.04</v>
      </c>
    </row>
    <row r="15305" spans="1:7" hidden="1" outlineLevel="2" x14ac:dyDescent="0.25">
      <c r="A15305">
        <v>38002</v>
      </c>
      <c r="B15305" t="s">
        <v>5</v>
      </c>
      <c r="C15305">
        <v>2012</v>
      </c>
      <c r="D15305">
        <v>2010</v>
      </c>
      <c r="E15305">
        <f t="shared" si="478"/>
        <v>2.5</v>
      </c>
      <c r="F15305" s="1">
        <v>-455.38</v>
      </c>
      <c r="G15305" s="1">
        <f t="shared" si="477"/>
        <v>-1138.45</v>
      </c>
    </row>
    <row r="15306" spans="1:7" hidden="1" outlineLevel="2" x14ac:dyDescent="0.25">
      <c r="A15306">
        <v>38002</v>
      </c>
      <c r="B15306" t="s">
        <v>5</v>
      </c>
      <c r="C15306">
        <v>2012</v>
      </c>
      <c r="D15306">
        <v>2011</v>
      </c>
      <c r="E15306">
        <f t="shared" si="478"/>
        <v>1.5</v>
      </c>
      <c r="F15306" s="1">
        <v>-282.61</v>
      </c>
      <c r="G15306" s="1">
        <f t="shared" si="477"/>
        <v>-423.91500000000002</v>
      </c>
    </row>
    <row r="15307" spans="1:7" hidden="1" outlineLevel="2" x14ac:dyDescent="0.25">
      <c r="A15307">
        <v>38002</v>
      </c>
      <c r="B15307" t="s">
        <v>5</v>
      </c>
      <c r="C15307">
        <v>2013</v>
      </c>
      <c r="D15307">
        <v>1966</v>
      </c>
      <c r="E15307">
        <f t="shared" si="478"/>
        <v>47.5</v>
      </c>
      <c r="F15307" s="1">
        <v>-26.35</v>
      </c>
      <c r="G15307" s="1">
        <f t="shared" si="477"/>
        <v>-1251.625</v>
      </c>
    </row>
    <row r="15308" spans="1:7" hidden="1" outlineLevel="2" x14ac:dyDescent="0.25">
      <c r="A15308">
        <v>38002</v>
      </c>
      <c r="B15308" t="s">
        <v>5</v>
      </c>
      <c r="C15308">
        <v>2013</v>
      </c>
      <c r="D15308">
        <v>1967</v>
      </c>
      <c r="E15308">
        <f t="shared" si="478"/>
        <v>46.5</v>
      </c>
      <c r="F15308" s="1">
        <v>-22.89</v>
      </c>
      <c r="G15308" s="1">
        <f t="shared" si="477"/>
        <v>-1064.385</v>
      </c>
    </row>
    <row r="15309" spans="1:7" hidden="1" outlineLevel="2" x14ac:dyDescent="0.25">
      <c r="A15309">
        <v>38002</v>
      </c>
      <c r="B15309" t="s">
        <v>5</v>
      </c>
      <c r="C15309">
        <v>2013</v>
      </c>
      <c r="D15309">
        <v>1968</v>
      </c>
      <c r="E15309">
        <f t="shared" si="478"/>
        <v>45.5</v>
      </c>
      <c r="F15309" s="1">
        <v>-330.07</v>
      </c>
      <c r="G15309" s="1">
        <f t="shared" si="477"/>
        <v>-15018.184999999999</v>
      </c>
    </row>
    <row r="15310" spans="1:7" hidden="1" outlineLevel="2" x14ac:dyDescent="0.25">
      <c r="A15310">
        <v>38002</v>
      </c>
      <c r="B15310" t="s">
        <v>5</v>
      </c>
      <c r="C15310">
        <v>2013</v>
      </c>
      <c r="D15310">
        <v>1968</v>
      </c>
      <c r="E15310">
        <f t="shared" si="478"/>
        <v>45.5</v>
      </c>
      <c r="F15310" s="1">
        <v>-1545.92</v>
      </c>
      <c r="G15310" s="1">
        <f t="shared" ref="G15310:G15373" si="479">+E15310*F15310</f>
        <v>-70339.360000000001</v>
      </c>
    </row>
    <row r="15311" spans="1:7" hidden="1" outlineLevel="2" x14ac:dyDescent="0.25">
      <c r="A15311">
        <v>38002</v>
      </c>
      <c r="B15311" t="s">
        <v>5</v>
      </c>
      <c r="C15311">
        <v>2013</v>
      </c>
      <c r="D15311">
        <v>1968</v>
      </c>
      <c r="E15311">
        <f t="shared" si="478"/>
        <v>45.5</v>
      </c>
      <c r="F15311" s="1">
        <v>-1669.21</v>
      </c>
      <c r="G15311" s="1">
        <f t="shared" si="479"/>
        <v>-75949.055000000008</v>
      </c>
    </row>
    <row r="15312" spans="1:7" hidden="1" outlineLevel="2" x14ac:dyDescent="0.25">
      <c r="A15312">
        <v>38002</v>
      </c>
      <c r="B15312" t="s">
        <v>5</v>
      </c>
      <c r="C15312">
        <v>2013</v>
      </c>
      <c r="D15312">
        <v>1969</v>
      </c>
      <c r="E15312">
        <f t="shared" si="478"/>
        <v>44.5</v>
      </c>
      <c r="F15312" s="1">
        <v>-126.29</v>
      </c>
      <c r="G15312" s="1">
        <f t="shared" si="479"/>
        <v>-5619.9050000000007</v>
      </c>
    </row>
    <row r="15313" spans="1:7" hidden="1" outlineLevel="2" x14ac:dyDescent="0.25">
      <c r="A15313">
        <v>38002</v>
      </c>
      <c r="B15313" t="s">
        <v>5</v>
      </c>
      <c r="C15313">
        <v>2013</v>
      </c>
      <c r="D15313">
        <v>1969</v>
      </c>
      <c r="E15313">
        <f t="shared" si="478"/>
        <v>44.5</v>
      </c>
      <c r="F15313" s="1">
        <v>-404.52</v>
      </c>
      <c r="G15313" s="1">
        <f t="shared" si="479"/>
        <v>-18001.14</v>
      </c>
    </row>
    <row r="15314" spans="1:7" hidden="1" outlineLevel="2" x14ac:dyDescent="0.25">
      <c r="A15314">
        <v>38002</v>
      </c>
      <c r="B15314" t="s">
        <v>5</v>
      </c>
      <c r="C15314">
        <v>2013</v>
      </c>
      <c r="D15314">
        <v>1969</v>
      </c>
      <c r="E15314">
        <f t="shared" si="478"/>
        <v>44.5</v>
      </c>
      <c r="F15314" s="1">
        <v>-1457.32</v>
      </c>
      <c r="G15314" s="1">
        <f t="shared" si="479"/>
        <v>-64850.74</v>
      </c>
    </row>
    <row r="15315" spans="1:7" hidden="1" outlineLevel="2" x14ac:dyDescent="0.25">
      <c r="A15315">
        <v>38002</v>
      </c>
      <c r="B15315" t="s">
        <v>5</v>
      </c>
      <c r="C15315">
        <v>2013</v>
      </c>
      <c r="D15315">
        <v>1969</v>
      </c>
      <c r="E15315">
        <f t="shared" si="478"/>
        <v>44.5</v>
      </c>
      <c r="F15315" s="1">
        <v>-2774.36</v>
      </c>
      <c r="G15315" s="1">
        <f t="shared" si="479"/>
        <v>-123459.02</v>
      </c>
    </row>
    <row r="15316" spans="1:7" hidden="1" outlineLevel="2" x14ac:dyDescent="0.25">
      <c r="A15316">
        <v>38002</v>
      </c>
      <c r="B15316" t="s">
        <v>5</v>
      </c>
      <c r="C15316">
        <v>2013</v>
      </c>
      <c r="D15316">
        <v>1969</v>
      </c>
      <c r="E15316">
        <f t="shared" si="478"/>
        <v>44.5</v>
      </c>
      <c r="F15316" s="1">
        <v>-6844.26</v>
      </c>
      <c r="G15316" s="1">
        <f t="shared" si="479"/>
        <v>-304569.57</v>
      </c>
    </row>
    <row r="15317" spans="1:7" hidden="1" outlineLevel="2" x14ac:dyDescent="0.25">
      <c r="A15317">
        <v>38002</v>
      </c>
      <c r="B15317" t="s">
        <v>5</v>
      </c>
      <c r="C15317">
        <v>2013</v>
      </c>
      <c r="D15317">
        <v>1969</v>
      </c>
      <c r="E15317">
        <f t="shared" si="478"/>
        <v>44.5</v>
      </c>
      <c r="F15317" s="1">
        <v>-10554.43</v>
      </c>
      <c r="G15317" s="1">
        <f t="shared" si="479"/>
        <v>-469672.13500000001</v>
      </c>
    </row>
    <row r="15318" spans="1:7" hidden="1" outlineLevel="2" x14ac:dyDescent="0.25">
      <c r="A15318">
        <v>38002</v>
      </c>
      <c r="B15318" t="s">
        <v>5</v>
      </c>
      <c r="C15318">
        <v>2013</v>
      </c>
      <c r="D15318">
        <v>1970</v>
      </c>
      <c r="E15318">
        <f t="shared" si="478"/>
        <v>43.5</v>
      </c>
      <c r="F15318" s="1">
        <v>-243.8</v>
      </c>
      <c r="G15318" s="1">
        <f t="shared" si="479"/>
        <v>-10605.300000000001</v>
      </c>
    </row>
    <row r="15319" spans="1:7" hidden="1" outlineLevel="2" x14ac:dyDescent="0.25">
      <c r="A15319">
        <v>38002</v>
      </c>
      <c r="B15319" t="s">
        <v>5</v>
      </c>
      <c r="C15319">
        <v>2013</v>
      </c>
      <c r="D15319">
        <v>1970</v>
      </c>
      <c r="E15319">
        <f t="shared" si="478"/>
        <v>43.5</v>
      </c>
      <c r="F15319" s="1">
        <v>-506.6</v>
      </c>
      <c r="G15319" s="1">
        <f t="shared" si="479"/>
        <v>-22037.100000000002</v>
      </c>
    </row>
    <row r="15320" spans="1:7" hidden="1" outlineLevel="2" x14ac:dyDescent="0.25">
      <c r="A15320">
        <v>38002</v>
      </c>
      <c r="B15320" t="s">
        <v>5</v>
      </c>
      <c r="C15320">
        <v>2013</v>
      </c>
      <c r="D15320">
        <v>1970</v>
      </c>
      <c r="E15320">
        <f t="shared" si="478"/>
        <v>43.5</v>
      </c>
      <c r="F15320" s="1">
        <v>-21032.26</v>
      </c>
      <c r="G15320" s="1">
        <f t="shared" si="479"/>
        <v>-914903.30999999994</v>
      </c>
    </row>
    <row r="15321" spans="1:7" hidden="1" outlineLevel="2" x14ac:dyDescent="0.25">
      <c r="A15321">
        <v>38002</v>
      </c>
      <c r="B15321" t="s">
        <v>5</v>
      </c>
      <c r="C15321">
        <v>2013</v>
      </c>
      <c r="D15321">
        <v>1971</v>
      </c>
      <c r="E15321">
        <f t="shared" si="478"/>
        <v>42.5</v>
      </c>
      <c r="F15321" s="1">
        <v>-240.98</v>
      </c>
      <c r="G15321" s="1">
        <f t="shared" si="479"/>
        <v>-10241.65</v>
      </c>
    </row>
    <row r="15322" spans="1:7" hidden="1" outlineLevel="2" x14ac:dyDescent="0.25">
      <c r="A15322">
        <v>38002</v>
      </c>
      <c r="B15322" t="s">
        <v>5</v>
      </c>
      <c r="C15322">
        <v>2013</v>
      </c>
      <c r="D15322">
        <v>1971</v>
      </c>
      <c r="E15322">
        <f t="shared" si="478"/>
        <v>42.5</v>
      </c>
      <c r="F15322" s="1">
        <v>-3512.13</v>
      </c>
      <c r="G15322" s="1">
        <f t="shared" si="479"/>
        <v>-149265.52499999999</v>
      </c>
    </row>
    <row r="15323" spans="1:7" hidden="1" outlineLevel="2" x14ac:dyDescent="0.25">
      <c r="A15323">
        <v>38002</v>
      </c>
      <c r="B15323" t="s">
        <v>5</v>
      </c>
      <c r="C15323">
        <v>2013</v>
      </c>
      <c r="D15323">
        <v>1972</v>
      </c>
      <c r="E15323">
        <f t="shared" si="478"/>
        <v>41.5</v>
      </c>
      <c r="F15323" s="1">
        <v>-541.61</v>
      </c>
      <c r="G15323" s="1">
        <f t="shared" si="479"/>
        <v>-22476.815000000002</v>
      </c>
    </row>
    <row r="15324" spans="1:7" hidden="1" outlineLevel="2" x14ac:dyDescent="0.25">
      <c r="A15324">
        <v>38002</v>
      </c>
      <c r="B15324" t="s">
        <v>5</v>
      </c>
      <c r="C15324">
        <v>2013</v>
      </c>
      <c r="D15324">
        <v>1973</v>
      </c>
      <c r="E15324">
        <f t="shared" si="478"/>
        <v>40.5</v>
      </c>
      <c r="F15324" s="1">
        <v>-287.57</v>
      </c>
      <c r="G15324" s="1">
        <f t="shared" si="479"/>
        <v>-11646.584999999999</v>
      </c>
    </row>
    <row r="15325" spans="1:7" hidden="1" outlineLevel="2" x14ac:dyDescent="0.25">
      <c r="A15325">
        <v>38002</v>
      </c>
      <c r="B15325" t="s">
        <v>5</v>
      </c>
      <c r="C15325">
        <v>2013</v>
      </c>
      <c r="D15325">
        <v>1974</v>
      </c>
      <c r="E15325">
        <f t="shared" si="478"/>
        <v>39.5</v>
      </c>
      <c r="F15325" s="1">
        <v>-30.33</v>
      </c>
      <c r="G15325" s="1">
        <f t="shared" si="479"/>
        <v>-1198.0349999999999</v>
      </c>
    </row>
    <row r="15326" spans="1:7" hidden="1" outlineLevel="2" x14ac:dyDescent="0.25">
      <c r="A15326">
        <v>38002</v>
      </c>
      <c r="B15326" t="s">
        <v>5</v>
      </c>
      <c r="C15326">
        <v>2013</v>
      </c>
      <c r="D15326">
        <v>1974</v>
      </c>
      <c r="E15326">
        <f t="shared" si="478"/>
        <v>39.5</v>
      </c>
      <c r="F15326" s="1">
        <v>-226.98</v>
      </c>
      <c r="G15326" s="1">
        <f t="shared" si="479"/>
        <v>-8965.7099999999991</v>
      </c>
    </row>
    <row r="15327" spans="1:7" hidden="1" outlineLevel="2" x14ac:dyDescent="0.25">
      <c r="A15327">
        <v>38002</v>
      </c>
      <c r="B15327" t="s">
        <v>5</v>
      </c>
      <c r="C15327">
        <v>2013</v>
      </c>
      <c r="D15327">
        <v>1974</v>
      </c>
      <c r="E15327">
        <f t="shared" si="478"/>
        <v>39.5</v>
      </c>
      <c r="F15327" s="1">
        <v>-1281.52</v>
      </c>
      <c r="G15327" s="1">
        <f t="shared" si="479"/>
        <v>-50620.04</v>
      </c>
    </row>
    <row r="15328" spans="1:7" hidden="1" outlineLevel="2" x14ac:dyDescent="0.25">
      <c r="A15328">
        <v>38002</v>
      </c>
      <c r="B15328" t="s">
        <v>5</v>
      </c>
      <c r="C15328">
        <v>2013</v>
      </c>
      <c r="D15328">
        <v>1974</v>
      </c>
      <c r="E15328">
        <f t="shared" si="478"/>
        <v>39.5</v>
      </c>
      <c r="F15328" s="1">
        <v>-2264.7600000000002</v>
      </c>
      <c r="G15328" s="1">
        <f t="shared" si="479"/>
        <v>-89458.02</v>
      </c>
    </row>
    <row r="15329" spans="1:7" hidden="1" outlineLevel="2" x14ac:dyDescent="0.25">
      <c r="A15329">
        <v>38002</v>
      </c>
      <c r="B15329" t="s">
        <v>5</v>
      </c>
      <c r="C15329">
        <v>2013</v>
      </c>
      <c r="D15329">
        <v>1974</v>
      </c>
      <c r="E15329">
        <f t="shared" si="478"/>
        <v>39.5</v>
      </c>
      <c r="F15329" s="1">
        <v>-2744.06</v>
      </c>
      <c r="G15329" s="1">
        <f t="shared" si="479"/>
        <v>-108390.37</v>
      </c>
    </row>
    <row r="15330" spans="1:7" hidden="1" outlineLevel="2" x14ac:dyDescent="0.25">
      <c r="A15330">
        <v>38002</v>
      </c>
      <c r="B15330" t="s">
        <v>5</v>
      </c>
      <c r="C15330">
        <v>2013</v>
      </c>
      <c r="D15330">
        <v>1974</v>
      </c>
      <c r="E15330">
        <f t="shared" si="478"/>
        <v>39.5</v>
      </c>
      <c r="F15330" s="1">
        <v>-8298.9599999999991</v>
      </c>
      <c r="G15330" s="1">
        <f t="shared" si="479"/>
        <v>-327808.92</v>
      </c>
    </row>
    <row r="15331" spans="1:7" hidden="1" outlineLevel="2" x14ac:dyDescent="0.25">
      <c r="A15331">
        <v>38002</v>
      </c>
      <c r="B15331" t="s">
        <v>5</v>
      </c>
      <c r="C15331">
        <v>2013</v>
      </c>
      <c r="D15331">
        <v>1975</v>
      </c>
      <c r="E15331">
        <f t="shared" ref="E15331:E15394" si="480">+C15331-D15331+0.5</f>
        <v>38.5</v>
      </c>
      <c r="F15331" s="1">
        <v>-271.51</v>
      </c>
      <c r="G15331" s="1">
        <f t="shared" si="479"/>
        <v>-10453.135</v>
      </c>
    </row>
    <row r="15332" spans="1:7" hidden="1" outlineLevel="2" x14ac:dyDescent="0.25">
      <c r="A15332">
        <v>38002</v>
      </c>
      <c r="B15332" t="s">
        <v>5</v>
      </c>
      <c r="C15332">
        <v>2013</v>
      </c>
      <c r="D15332">
        <v>1975</v>
      </c>
      <c r="E15332">
        <f t="shared" si="480"/>
        <v>38.5</v>
      </c>
      <c r="F15332" s="1">
        <v>-276.14999999999998</v>
      </c>
      <c r="G15332" s="1">
        <f t="shared" si="479"/>
        <v>-10631.775</v>
      </c>
    </row>
    <row r="15333" spans="1:7" hidden="1" outlineLevel="2" x14ac:dyDescent="0.25">
      <c r="A15333">
        <v>38002</v>
      </c>
      <c r="B15333" t="s">
        <v>5</v>
      </c>
      <c r="C15333">
        <v>2013</v>
      </c>
      <c r="D15333">
        <v>1975</v>
      </c>
      <c r="E15333">
        <f t="shared" si="480"/>
        <v>38.5</v>
      </c>
      <c r="F15333" s="1">
        <v>-1201.21</v>
      </c>
      <c r="G15333" s="1">
        <f t="shared" si="479"/>
        <v>-46246.584999999999</v>
      </c>
    </row>
    <row r="15334" spans="1:7" hidden="1" outlineLevel="2" x14ac:dyDescent="0.25">
      <c r="A15334">
        <v>38002</v>
      </c>
      <c r="B15334" t="s">
        <v>5</v>
      </c>
      <c r="C15334">
        <v>2013</v>
      </c>
      <c r="D15334">
        <v>1975</v>
      </c>
      <c r="E15334">
        <f t="shared" si="480"/>
        <v>38.5</v>
      </c>
      <c r="F15334" s="1">
        <v>-1771.47</v>
      </c>
      <c r="G15334" s="1">
        <f t="shared" si="479"/>
        <v>-68201.595000000001</v>
      </c>
    </row>
    <row r="15335" spans="1:7" hidden="1" outlineLevel="2" x14ac:dyDescent="0.25">
      <c r="A15335">
        <v>38002</v>
      </c>
      <c r="B15335" t="s">
        <v>5</v>
      </c>
      <c r="C15335">
        <v>2013</v>
      </c>
      <c r="D15335">
        <v>1976</v>
      </c>
      <c r="E15335">
        <f t="shared" si="480"/>
        <v>37.5</v>
      </c>
      <c r="F15335" s="1">
        <v>-289.52999999999997</v>
      </c>
      <c r="G15335" s="1">
        <f t="shared" si="479"/>
        <v>-10857.374999999998</v>
      </c>
    </row>
    <row r="15336" spans="1:7" hidden="1" outlineLevel="2" x14ac:dyDescent="0.25">
      <c r="A15336">
        <v>38002</v>
      </c>
      <c r="B15336" t="s">
        <v>5</v>
      </c>
      <c r="C15336">
        <v>2013</v>
      </c>
      <c r="D15336">
        <v>1977</v>
      </c>
      <c r="E15336">
        <f t="shared" si="480"/>
        <v>36.5</v>
      </c>
      <c r="F15336" s="1">
        <v>-700.94</v>
      </c>
      <c r="G15336" s="1">
        <f t="shared" si="479"/>
        <v>-25584.31</v>
      </c>
    </row>
    <row r="15337" spans="1:7" hidden="1" outlineLevel="2" x14ac:dyDescent="0.25">
      <c r="A15337">
        <v>38002</v>
      </c>
      <c r="B15337" t="s">
        <v>5</v>
      </c>
      <c r="C15337">
        <v>2013</v>
      </c>
      <c r="D15337">
        <v>1977</v>
      </c>
      <c r="E15337">
        <f t="shared" si="480"/>
        <v>36.5</v>
      </c>
      <c r="F15337" s="1">
        <v>-2677.2</v>
      </c>
      <c r="G15337" s="1">
        <f t="shared" si="479"/>
        <v>-97717.799999999988</v>
      </c>
    </row>
    <row r="15338" spans="1:7" hidden="1" outlineLevel="2" x14ac:dyDescent="0.25">
      <c r="A15338">
        <v>38002</v>
      </c>
      <c r="B15338" t="s">
        <v>5</v>
      </c>
      <c r="C15338">
        <v>2013</v>
      </c>
      <c r="D15338">
        <v>1978</v>
      </c>
      <c r="E15338">
        <f t="shared" si="480"/>
        <v>35.5</v>
      </c>
      <c r="F15338" s="1">
        <v>-92.4</v>
      </c>
      <c r="G15338" s="1">
        <f t="shared" si="479"/>
        <v>-3280.2000000000003</v>
      </c>
    </row>
    <row r="15339" spans="1:7" hidden="1" outlineLevel="2" x14ac:dyDescent="0.25">
      <c r="A15339">
        <v>38002</v>
      </c>
      <c r="B15339" t="s">
        <v>5</v>
      </c>
      <c r="C15339">
        <v>2013</v>
      </c>
      <c r="D15339">
        <v>1978</v>
      </c>
      <c r="E15339">
        <f t="shared" si="480"/>
        <v>35.5</v>
      </c>
      <c r="F15339" s="1">
        <v>-124.37</v>
      </c>
      <c r="G15339" s="1">
        <f t="shared" si="479"/>
        <v>-4415.1350000000002</v>
      </c>
    </row>
    <row r="15340" spans="1:7" hidden="1" outlineLevel="2" x14ac:dyDescent="0.25">
      <c r="A15340">
        <v>38002</v>
      </c>
      <c r="B15340" t="s">
        <v>5</v>
      </c>
      <c r="C15340">
        <v>2013</v>
      </c>
      <c r="D15340">
        <v>1978</v>
      </c>
      <c r="E15340">
        <f t="shared" si="480"/>
        <v>35.5</v>
      </c>
      <c r="F15340" s="1">
        <v>-144.85</v>
      </c>
      <c r="G15340" s="1">
        <f t="shared" si="479"/>
        <v>-5142.1750000000002</v>
      </c>
    </row>
    <row r="15341" spans="1:7" hidden="1" outlineLevel="2" x14ac:dyDescent="0.25">
      <c r="A15341">
        <v>38002</v>
      </c>
      <c r="B15341" t="s">
        <v>5</v>
      </c>
      <c r="C15341">
        <v>2013</v>
      </c>
      <c r="D15341">
        <v>1978</v>
      </c>
      <c r="E15341">
        <f t="shared" si="480"/>
        <v>35.5</v>
      </c>
      <c r="F15341" s="1">
        <v>-889.91</v>
      </c>
      <c r="G15341" s="1">
        <f t="shared" si="479"/>
        <v>-31591.805</v>
      </c>
    </row>
    <row r="15342" spans="1:7" hidden="1" outlineLevel="2" x14ac:dyDescent="0.25">
      <c r="A15342">
        <v>38002</v>
      </c>
      <c r="B15342" t="s">
        <v>5</v>
      </c>
      <c r="C15342">
        <v>2013</v>
      </c>
      <c r="D15342">
        <v>1978</v>
      </c>
      <c r="E15342">
        <f t="shared" si="480"/>
        <v>35.5</v>
      </c>
      <c r="F15342" s="1">
        <v>-3083.77</v>
      </c>
      <c r="G15342" s="1">
        <f t="shared" si="479"/>
        <v>-109473.83500000001</v>
      </c>
    </row>
    <row r="15343" spans="1:7" hidden="1" outlineLevel="2" x14ac:dyDescent="0.25">
      <c r="A15343">
        <v>38002</v>
      </c>
      <c r="B15343" t="s">
        <v>5</v>
      </c>
      <c r="C15343">
        <v>2013</v>
      </c>
      <c r="D15343">
        <v>1978</v>
      </c>
      <c r="E15343">
        <f t="shared" si="480"/>
        <v>35.5</v>
      </c>
      <c r="F15343" s="1">
        <v>-5596.15</v>
      </c>
      <c r="G15343" s="1">
        <f t="shared" si="479"/>
        <v>-198663.32499999998</v>
      </c>
    </row>
    <row r="15344" spans="1:7" hidden="1" outlineLevel="2" x14ac:dyDescent="0.25">
      <c r="A15344">
        <v>38002</v>
      </c>
      <c r="B15344" t="s">
        <v>5</v>
      </c>
      <c r="C15344">
        <v>2013</v>
      </c>
      <c r="D15344">
        <v>1979</v>
      </c>
      <c r="E15344">
        <f t="shared" si="480"/>
        <v>34.5</v>
      </c>
      <c r="F15344" s="1">
        <v>-838.07</v>
      </c>
      <c r="G15344" s="1">
        <f t="shared" si="479"/>
        <v>-28913.415000000001</v>
      </c>
    </row>
    <row r="15345" spans="1:7" hidden="1" outlineLevel="2" x14ac:dyDescent="0.25">
      <c r="A15345">
        <v>38002</v>
      </c>
      <c r="B15345" t="s">
        <v>5</v>
      </c>
      <c r="C15345">
        <v>2013</v>
      </c>
      <c r="D15345">
        <v>1979</v>
      </c>
      <c r="E15345">
        <f t="shared" si="480"/>
        <v>34.5</v>
      </c>
      <c r="F15345" s="1">
        <v>-1326.44</v>
      </c>
      <c r="G15345" s="1">
        <f t="shared" si="479"/>
        <v>-45762.18</v>
      </c>
    </row>
    <row r="15346" spans="1:7" hidden="1" outlineLevel="2" x14ac:dyDescent="0.25">
      <c r="A15346">
        <v>38002</v>
      </c>
      <c r="B15346" t="s">
        <v>5</v>
      </c>
      <c r="C15346">
        <v>2013</v>
      </c>
      <c r="D15346">
        <v>1979</v>
      </c>
      <c r="E15346">
        <f t="shared" si="480"/>
        <v>34.5</v>
      </c>
      <c r="F15346" s="1">
        <v>-4407.24</v>
      </c>
      <c r="G15346" s="1">
        <f t="shared" si="479"/>
        <v>-152049.78</v>
      </c>
    </row>
    <row r="15347" spans="1:7" hidden="1" outlineLevel="2" x14ac:dyDescent="0.25">
      <c r="A15347">
        <v>38002</v>
      </c>
      <c r="B15347" t="s">
        <v>5</v>
      </c>
      <c r="C15347">
        <v>2013</v>
      </c>
      <c r="D15347">
        <v>1979</v>
      </c>
      <c r="E15347">
        <f t="shared" si="480"/>
        <v>34.5</v>
      </c>
      <c r="F15347" s="1">
        <v>-4789</v>
      </c>
      <c r="G15347" s="1">
        <f t="shared" si="479"/>
        <v>-165220.5</v>
      </c>
    </row>
    <row r="15348" spans="1:7" hidden="1" outlineLevel="2" x14ac:dyDescent="0.25">
      <c r="A15348">
        <v>38002</v>
      </c>
      <c r="B15348" t="s">
        <v>5</v>
      </c>
      <c r="C15348">
        <v>2013</v>
      </c>
      <c r="D15348">
        <v>1980</v>
      </c>
      <c r="E15348">
        <f t="shared" si="480"/>
        <v>33.5</v>
      </c>
      <c r="F15348" s="1">
        <v>-334.38</v>
      </c>
      <c r="G15348" s="1">
        <f t="shared" si="479"/>
        <v>-11201.73</v>
      </c>
    </row>
    <row r="15349" spans="1:7" hidden="1" outlineLevel="2" x14ac:dyDescent="0.25">
      <c r="A15349">
        <v>38002</v>
      </c>
      <c r="B15349" t="s">
        <v>5</v>
      </c>
      <c r="C15349">
        <v>2013</v>
      </c>
      <c r="D15349">
        <v>1980</v>
      </c>
      <c r="E15349">
        <f t="shared" si="480"/>
        <v>33.5</v>
      </c>
      <c r="F15349" s="1">
        <v>-989.48</v>
      </c>
      <c r="G15349" s="1">
        <f t="shared" si="479"/>
        <v>-33147.58</v>
      </c>
    </row>
    <row r="15350" spans="1:7" hidden="1" outlineLevel="2" x14ac:dyDescent="0.25">
      <c r="A15350">
        <v>38002</v>
      </c>
      <c r="B15350" t="s">
        <v>5</v>
      </c>
      <c r="C15350">
        <v>2013</v>
      </c>
      <c r="D15350">
        <v>1980</v>
      </c>
      <c r="E15350">
        <f t="shared" si="480"/>
        <v>33.5</v>
      </c>
      <c r="F15350" s="1">
        <v>-3478.73</v>
      </c>
      <c r="G15350" s="1">
        <f t="shared" si="479"/>
        <v>-116537.455</v>
      </c>
    </row>
    <row r="15351" spans="1:7" hidden="1" outlineLevel="2" x14ac:dyDescent="0.25">
      <c r="A15351">
        <v>38002</v>
      </c>
      <c r="B15351" t="s">
        <v>5</v>
      </c>
      <c r="C15351">
        <v>2013</v>
      </c>
      <c r="D15351">
        <v>1980</v>
      </c>
      <c r="E15351">
        <f t="shared" si="480"/>
        <v>33.5</v>
      </c>
      <c r="F15351" s="1">
        <v>-3885.86</v>
      </c>
      <c r="G15351" s="1">
        <f t="shared" si="479"/>
        <v>-130176.31</v>
      </c>
    </row>
    <row r="15352" spans="1:7" hidden="1" outlineLevel="2" x14ac:dyDescent="0.25">
      <c r="A15352">
        <v>38002</v>
      </c>
      <c r="B15352" t="s">
        <v>5</v>
      </c>
      <c r="C15352">
        <v>2013</v>
      </c>
      <c r="D15352">
        <v>1980</v>
      </c>
      <c r="E15352">
        <f t="shared" si="480"/>
        <v>33.5</v>
      </c>
      <c r="F15352" s="1">
        <v>-5483.51</v>
      </c>
      <c r="G15352" s="1">
        <f t="shared" si="479"/>
        <v>-183697.58500000002</v>
      </c>
    </row>
    <row r="15353" spans="1:7" hidden="1" outlineLevel="2" x14ac:dyDescent="0.25">
      <c r="A15353">
        <v>38002</v>
      </c>
      <c r="B15353" t="s">
        <v>5</v>
      </c>
      <c r="C15353">
        <v>2013</v>
      </c>
      <c r="D15353">
        <v>1980</v>
      </c>
      <c r="E15353">
        <f t="shared" si="480"/>
        <v>33.5</v>
      </c>
      <c r="F15353" s="1">
        <v>-11992.12</v>
      </c>
      <c r="G15353" s="1">
        <f t="shared" si="479"/>
        <v>-401736.02</v>
      </c>
    </row>
    <row r="15354" spans="1:7" hidden="1" outlineLevel="2" x14ac:dyDescent="0.25">
      <c r="A15354">
        <v>38002</v>
      </c>
      <c r="B15354" t="s">
        <v>5</v>
      </c>
      <c r="C15354">
        <v>2013</v>
      </c>
      <c r="D15354">
        <v>1981</v>
      </c>
      <c r="E15354">
        <f t="shared" si="480"/>
        <v>32.5</v>
      </c>
      <c r="F15354" s="1">
        <v>-469.23</v>
      </c>
      <c r="G15354" s="1">
        <f t="shared" si="479"/>
        <v>-15249.975</v>
      </c>
    </row>
    <row r="15355" spans="1:7" hidden="1" outlineLevel="2" x14ac:dyDescent="0.25">
      <c r="A15355">
        <v>38002</v>
      </c>
      <c r="B15355" t="s">
        <v>5</v>
      </c>
      <c r="C15355">
        <v>2013</v>
      </c>
      <c r="D15355">
        <v>1981</v>
      </c>
      <c r="E15355">
        <f t="shared" si="480"/>
        <v>32.5</v>
      </c>
      <c r="F15355" s="1">
        <v>-510.91</v>
      </c>
      <c r="G15355" s="1">
        <f t="shared" si="479"/>
        <v>-16604.575000000001</v>
      </c>
    </row>
    <row r="15356" spans="1:7" hidden="1" outlineLevel="2" x14ac:dyDescent="0.25">
      <c r="A15356">
        <v>38002</v>
      </c>
      <c r="B15356" t="s">
        <v>5</v>
      </c>
      <c r="C15356">
        <v>2013</v>
      </c>
      <c r="D15356">
        <v>1981</v>
      </c>
      <c r="E15356">
        <f t="shared" si="480"/>
        <v>32.5</v>
      </c>
      <c r="F15356" s="1">
        <v>-837.5</v>
      </c>
      <c r="G15356" s="1">
        <f t="shared" si="479"/>
        <v>-27218.75</v>
      </c>
    </row>
    <row r="15357" spans="1:7" hidden="1" outlineLevel="2" x14ac:dyDescent="0.25">
      <c r="A15357">
        <v>38002</v>
      </c>
      <c r="B15357" t="s">
        <v>5</v>
      </c>
      <c r="C15357">
        <v>2013</v>
      </c>
      <c r="D15357">
        <v>1981</v>
      </c>
      <c r="E15357">
        <f t="shared" si="480"/>
        <v>32.5</v>
      </c>
      <c r="F15357" s="1">
        <v>-881.43</v>
      </c>
      <c r="G15357" s="1">
        <f t="shared" si="479"/>
        <v>-28646.474999999999</v>
      </c>
    </row>
    <row r="15358" spans="1:7" hidden="1" outlineLevel="2" x14ac:dyDescent="0.25">
      <c r="A15358">
        <v>38002</v>
      </c>
      <c r="B15358" t="s">
        <v>5</v>
      </c>
      <c r="C15358">
        <v>2013</v>
      </c>
      <c r="D15358">
        <v>1981</v>
      </c>
      <c r="E15358">
        <f t="shared" si="480"/>
        <v>32.5</v>
      </c>
      <c r="F15358" s="1">
        <v>-1861.82</v>
      </c>
      <c r="G15358" s="1">
        <f t="shared" si="479"/>
        <v>-60509.15</v>
      </c>
    </row>
    <row r="15359" spans="1:7" hidden="1" outlineLevel="2" x14ac:dyDescent="0.25">
      <c r="A15359">
        <v>38002</v>
      </c>
      <c r="B15359" t="s">
        <v>5</v>
      </c>
      <c r="C15359">
        <v>2013</v>
      </c>
      <c r="D15359">
        <v>1981</v>
      </c>
      <c r="E15359">
        <f t="shared" si="480"/>
        <v>32.5</v>
      </c>
      <c r="F15359" s="1">
        <v>-5145.54</v>
      </c>
      <c r="G15359" s="1">
        <f t="shared" si="479"/>
        <v>-167230.04999999999</v>
      </c>
    </row>
    <row r="15360" spans="1:7" hidden="1" outlineLevel="2" x14ac:dyDescent="0.25">
      <c r="A15360">
        <v>38002</v>
      </c>
      <c r="B15360" t="s">
        <v>5</v>
      </c>
      <c r="C15360">
        <v>2013</v>
      </c>
      <c r="D15360">
        <v>1982</v>
      </c>
      <c r="E15360">
        <f t="shared" si="480"/>
        <v>31.5</v>
      </c>
      <c r="F15360" s="1">
        <v>-422.22</v>
      </c>
      <c r="G15360" s="1">
        <f t="shared" si="479"/>
        <v>-13299.93</v>
      </c>
    </row>
    <row r="15361" spans="1:7" hidden="1" outlineLevel="2" x14ac:dyDescent="0.25">
      <c r="A15361">
        <v>38002</v>
      </c>
      <c r="B15361" t="s">
        <v>5</v>
      </c>
      <c r="C15361">
        <v>2013</v>
      </c>
      <c r="D15361">
        <v>1982</v>
      </c>
      <c r="E15361">
        <f t="shared" si="480"/>
        <v>31.5</v>
      </c>
      <c r="F15361" s="1">
        <v>-909.05</v>
      </c>
      <c r="G15361" s="1">
        <f t="shared" si="479"/>
        <v>-28635.074999999997</v>
      </c>
    </row>
    <row r="15362" spans="1:7" hidden="1" outlineLevel="2" x14ac:dyDescent="0.25">
      <c r="A15362">
        <v>38002</v>
      </c>
      <c r="B15362" t="s">
        <v>5</v>
      </c>
      <c r="C15362">
        <v>2013</v>
      </c>
      <c r="D15362">
        <v>1982</v>
      </c>
      <c r="E15362">
        <f t="shared" si="480"/>
        <v>31.5</v>
      </c>
      <c r="F15362" s="1">
        <v>-2375.71</v>
      </c>
      <c r="G15362" s="1">
        <f t="shared" si="479"/>
        <v>-74834.865000000005</v>
      </c>
    </row>
    <row r="15363" spans="1:7" hidden="1" outlineLevel="2" x14ac:dyDescent="0.25">
      <c r="A15363">
        <v>38002</v>
      </c>
      <c r="B15363" t="s">
        <v>5</v>
      </c>
      <c r="C15363">
        <v>2013</v>
      </c>
      <c r="D15363">
        <v>1982</v>
      </c>
      <c r="E15363">
        <f t="shared" si="480"/>
        <v>31.5</v>
      </c>
      <c r="F15363" s="1">
        <v>-2406.73</v>
      </c>
      <c r="G15363" s="1">
        <f t="shared" si="479"/>
        <v>-75811.994999999995</v>
      </c>
    </row>
    <row r="15364" spans="1:7" hidden="1" outlineLevel="2" x14ac:dyDescent="0.25">
      <c r="A15364">
        <v>38002</v>
      </c>
      <c r="B15364" t="s">
        <v>5</v>
      </c>
      <c r="C15364">
        <v>2013</v>
      </c>
      <c r="D15364">
        <v>1983</v>
      </c>
      <c r="E15364">
        <f t="shared" si="480"/>
        <v>30.5</v>
      </c>
      <c r="F15364" s="1">
        <v>-1319.01</v>
      </c>
      <c r="G15364" s="1">
        <f t="shared" si="479"/>
        <v>-40229.805</v>
      </c>
    </row>
    <row r="15365" spans="1:7" hidden="1" outlineLevel="2" x14ac:dyDescent="0.25">
      <c r="A15365">
        <v>38002</v>
      </c>
      <c r="B15365" t="s">
        <v>5</v>
      </c>
      <c r="C15365">
        <v>2013</v>
      </c>
      <c r="D15365">
        <v>1983</v>
      </c>
      <c r="E15365">
        <f t="shared" si="480"/>
        <v>30.5</v>
      </c>
      <c r="F15365" s="1">
        <v>-1655.76</v>
      </c>
      <c r="G15365" s="1">
        <f t="shared" si="479"/>
        <v>-50500.68</v>
      </c>
    </row>
    <row r="15366" spans="1:7" hidden="1" outlineLevel="2" x14ac:dyDescent="0.25">
      <c r="A15366">
        <v>38002</v>
      </c>
      <c r="B15366" t="s">
        <v>5</v>
      </c>
      <c r="C15366">
        <v>2013</v>
      </c>
      <c r="D15366">
        <v>1983</v>
      </c>
      <c r="E15366">
        <f t="shared" si="480"/>
        <v>30.5</v>
      </c>
      <c r="F15366" s="1">
        <v>-1928.83</v>
      </c>
      <c r="G15366" s="1">
        <f t="shared" si="479"/>
        <v>-58829.314999999995</v>
      </c>
    </row>
    <row r="15367" spans="1:7" hidden="1" outlineLevel="2" x14ac:dyDescent="0.25">
      <c r="A15367">
        <v>38002</v>
      </c>
      <c r="B15367" t="s">
        <v>5</v>
      </c>
      <c r="C15367">
        <v>2013</v>
      </c>
      <c r="D15367">
        <v>1983</v>
      </c>
      <c r="E15367">
        <f t="shared" si="480"/>
        <v>30.5</v>
      </c>
      <c r="F15367" s="1">
        <v>-2441.6799999999998</v>
      </c>
      <c r="G15367" s="1">
        <f t="shared" si="479"/>
        <v>-74471.239999999991</v>
      </c>
    </row>
    <row r="15368" spans="1:7" hidden="1" outlineLevel="2" x14ac:dyDescent="0.25">
      <c r="A15368">
        <v>38002</v>
      </c>
      <c r="B15368" t="s">
        <v>5</v>
      </c>
      <c r="C15368">
        <v>2013</v>
      </c>
      <c r="D15368">
        <v>1983</v>
      </c>
      <c r="E15368">
        <f t="shared" si="480"/>
        <v>30.5</v>
      </c>
      <c r="F15368" s="1">
        <v>-3160.26</v>
      </c>
      <c r="G15368" s="1">
        <f t="shared" si="479"/>
        <v>-96387.930000000008</v>
      </c>
    </row>
    <row r="15369" spans="1:7" hidden="1" outlineLevel="2" x14ac:dyDescent="0.25">
      <c r="A15369">
        <v>38002</v>
      </c>
      <c r="B15369" t="s">
        <v>5</v>
      </c>
      <c r="C15369">
        <v>2013</v>
      </c>
      <c r="D15369">
        <v>1983</v>
      </c>
      <c r="E15369">
        <f t="shared" si="480"/>
        <v>30.5</v>
      </c>
      <c r="F15369" s="1">
        <v>-29508.76</v>
      </c>
      <c r="G15369" s="1">
        <f t="shared" si="479"/>
        <v>-900017.17999999993</v>
      </c>
    </row>
    <row r="15370" spans="1:7" hidden="1" outlineLevel="2" x14ac:dyDescent="0.25">
      <c r="A15370">
        <v>38002</v>
      </c>
      <c r="B15370" t="s">
        <v>5</v>
      </c>
      <c r="C15370">
        <v>2013</v>
      </c>
      <c r="D15370">
        <v>1984</v>
      </c>
      <c r="E15370">
        <f t="shared" si="480"/>
        <v>29.5</v>
      </c>
      <c r="F15370" s="1">
        <v>-479.29</v>
      </c>
      <c r="G15370" s="1">
        <f t="shared" si="479"/>
        <v>-14139.055</v>
      </c>
    </row>
    <row r="15371" spans="1:7" hidden="1" outlineLevel="2" x14ac:dyDescent="0.25">
      <c r="A15371">
        <v>38002</v>
      </c>
      <c r="B15371" t="s">
        <v>5</v>
      </c>
      <c r="C15371">
        <v>2013</v>
      </c>
      <c r="D15371">
        <v>1984</v>
      </c>
      <c r="E15371">
        <f t="shared" si="480"/>
        <v>29.5</v>
      </c>
      <c r="F15371" s="1">
        <v>-753.21</v>
      </c>
      <c r="G15371" s="1">
        <f t="shared" si="479"/>
        <v>-22219.695</v>
      </c>
    </row>
    <row r="15372" spans="1:7" hidden="1" outlineLevel="2" x14ac:dyDescent="0.25">
      <c r="A15372">
        <v>38002</v>
      </c>
      <c r="B15372" t="s">
        <v>5</v>
      </c>
      <c r="C15372">
        <v>2013</v>
      </c>
      <c r="D15372">
        <v>1984</v>
      </c>
      <c r="E15372">
        <f t="shared" si="480"/>
        <v>29.5</v>
      </c>
      <c r="F15372" s="1">
        <v>-1531.75</v>
      </c>
      <c r="G15372" s="1">
        <f t="shared" si="479"/>
        <v>-45186.625</v>
      </c>
    </row>
    <row r="15373" spans="1:7" hidden="1" outlineLevel="2" x14ac:dyDescent="0.25">
      <c r="A15373">
        <v>38002</v>
      </c>
      <c r="B15373" t="s">
        <v>5</v>
      </c>
      <c r="C15373">
        <v>2013</v>
      </c>
      <c r="D15373">
        <v>1984</v>
      </c>
      <c r="E15373">
        <f t="shared" si="480"/>
        <v>29.5</v>
      </c>
      <c r="F15373" s="1">
        <v>-4047.12</v>
      </c>
      <c r="G15373" s="1">
        <f t="shared" si="479"/>
        <v>-119390.04</v>
      </c>
    </row>
    <row r="15374" spans="1:7" hidden="1" outlineLevel="2" x14ac:dyDescent="0.25">
      <c r="A15374">
        <v>38002</v>
      </c>
      <c r="B15374" t="s">
        <v>5</v>
      </c>
      <c r="C15374">
        <v>2013</v>
      </c>
      <c r="D15374">
        <v>1985</v>
      </c>
      <c r="E15374">
        <f t="shared" si="480"/>
        <v>28.5</v>
      </c>
      <c r="F15374" s="1">
        <v>-540.58000000000004</v>
      </c>
      <c r="G15374" s="1">
        <f t="shared" ref="G15374:G15437" si="481">+E15374*F15374</f>
        <v>-15406.53</v>
      </c>
    </row>
    <row r="15375" spans="1:7" hidden="1" outlineLevel="2" x14ac:dyDescent="0.25">
      <c r="A15375">
        <v>38002</v>
      </c>
      <c r="B15375" t="s">
        <v>5</v>
      </c>
      <c r="C15375">
        <v>2013</v>
      </c>
      <c r="D15375">
        <v>1985</v>
      </c>
      <c r="E15375">
        <f t="shared" si="480"/>
        <v>28.5</v>
      </c>
      <c r="F15375" s="1">
        <v>-3253.34</v>
      </c>
      <c r="G15375" s="1">
        <f t="shared" si="481"/>
        <v>-92720.19</v>
      </c>
    </row>
    <row r="15376" spans="1:7" hidden="1" outlineLevel="2" x14ac:dyDescent="0.25">
      <c r="A15376">
        <v>38002</v>
      </c>
      <c r="B15376" t="s">
        <v>5</v>
      </c>
      <c r="C15376">
        <v>2013</v>
      </c>
      <c r="D15376">
        <v>1985</v>
      </c>
      <c r="E15376">
        <f t="shared" si="480"/>
        <v>28.5</v>
      </c>
      <c r="F15376" s="1">
        <v>-3351.85</v>
      </c>
      <c r="G15376" s="1">
        <f t="shared" si="481"/>
        <v>-95527.724999999991</v>
      </c>
    </row>
    <row r="15377" spans="1:7" hidden="1" outlineLevel="2" x14ac:dyDescent="0.25">
      <c r="A15377">
        <v>38002</v>
      </c>
      <c r="B15377" t="s">
        <v>5</v>
      </c>
      <c r="C15377">
        <v>2013</v>
      </c>
      <c r="D15377">
        <v>1985</v>
      </c>
      <c r="E15377">
        <f t="shared" si="480"/>
        <v>28.5</v>
      </c>
      <c r="F15377" s="1">
        <v>-15288.9</v>
      </c>
      <c r="G15377" s="1">
        <f t="shared" si="481"/>
        <v>-435733.64999999997</v>
      </c>
    </row>
    <row r="15378" spans="1:7" hidden="1" outlineLevel="2" x14ac:dyDescent="0.25">
      <c r="A15378">
        <v>38002</v>
      </c>
      <c r="B15378" t="s">
        <v>5</v>
      </c>
      <c r="C15378">
        <v>2013</v>
      </c>
      <c r="D15378">
        <v>1986</v>
      </c>
      <c r="E15378">
        <f t="shared" si="480"/>
        <v>27.5</v>
      </c>
      <c r="F15378" s="1">
        <v>-167.77</v>
      </c>
      <c r="G15378" s="1">
        <f t="shared" si="481"/>
        <v>-4613.6750000000002</v>
      </c>
    </row>
    <row r="15379" spans="1:7" hidden="1" outlineLevel="2" x14ac:dyDescent="0.25">
      <c r="A15379">
        <v>38002</v>
      </c>
      <c r="B15379" t="s">
        <v>5</v>
      </c>
      <c r="C15379">
        <v>2013</v>
      </c>
      <c r="D15379">
        <v>1986</v>
      </c>
      <c r="E15379">
        <f t="shared" si="480"/>
        <v>27.5</v>
      </c>
      <c r="F15379" s="1">
        <v>-1777.37</v>
      </c>
      <c r="G15379" s="1">
        <f t="shared" si="481"/>
        <v>-48877.674999999996</v>
      </c>
    </row>
    <row r="15380" spans="1:7" hidden="1" outlineLevel="2" x14ac:dyDescent="0.25">
      <c r="A15380">
        <v>38002</v>
      </c>
      <c r="B15380" t="s">
        <v>5</v>
      </c>
      <c r="C15380">
        <v>2013</v>
      </c>
      <c r="D15380">
        <v>1986</v>
      </c>
      <c r="E15380">
        <f t="shared" si="480"/>
        <v>27.5</v>
      </c>
      <c r="F15380" s="1">
        <v>-3025.52</v>
      </c>
      <c r="G15380" s="1">
        <f t="shared" si="481"/>
        <v>-83201.8</v>
      </c>
    </row>
    <row r="15381" spans="1:7" hidden="1" outlineLevel="2" x14ac:dyDescent="0.25">
      <c r="A15381">
        <v>38002</v>
      </c>
      <c r="B15381" t="s">
        <v>5</v>
      </c>
      <c r="C15381">
        <v>2013</v>
      </c>
      <c r="D15381">
        <v>1986</v>
      </c>
      <c r="E15381">
        <f t="shared" si="480"/>
        <v>27.5</v>
      </c>
      <c r="F15381" s="1">
        <v>-3454.15</v>
      </c>
      <c r="G15381" s="1">
        <f t="shared" si="481"/>
        <v>-94989.125</v>
      </c>
    </row>
    <row r="15382" spans="1:7" hidden="1" outlineLevel="2" x14ac:dyDescent="0.25">
      <c r="A15382">
        <v>38002</v>
      </c>
      <c r="B15382" t="s">
        <v>5</v>
      </c>
      <c r="C15382">
        <v>2013</v>
      </c>
      <c r="D15382">
        <v>1986</v>
      </c>
      <c r="E15382">
        <f t="shared" si="480"/>
        <v>27.5</v>
      </c>
      <c r="F15382" s="1">
        <v>-3489.26</v>
      </c>
      <c r="G15382" s="1">
        <f t="shared" si="481"/>
        <v>-95954.650000000009</v>
      </c>
    </row>
    <row r="15383" spans="1:7" hidden="1" outlineLevel="2" x14ac:dyDescent="0.25">
      <c r="A15383">
        <v>38002</v>
      </c>
      <c r="B15383" t="s">
        <v>5</v>
      </c>
      <c r="C15383">
        <v>2013</v>
      </c>
      <c r="D15383">
        <v>1986</v>
      </c>
      <c r="E15383">
        <f t="shared" si="480"/>
        <v>27.5</v>
      </c>
      <c r="F15383" s="1">
        <v>-6401</v>
      </c>
      <c r="G15383" s="1">
        <f t="shared" si="481"/>
        <v>-176027.5</v>
      </c>
    </row>
    <row r="15384" spans="1:7" hidden="1" outlineLevel="2" x14ac:dyDescent="0.25">
      <c r="A15384">
        <v>38002</v>
      </c>
      <c r="B15384" t="s">
        <v>5</v>
      </c>
      <c r="C15384">
        <v>2013</v>
      </c>
      <c r="D15384">
        <v>1986</v>
      </c>
      <c r="E15384">
        <f t="shared" si="480"/>
        <v>27.5</v>
      </c>
      <c r="F15384" s="1">
        <v>-7428.14</v>
      </c>
      <c r="G15384" s="1">
        <f t="shared" si="481"/>
        <v>-204273.85</v>
      </c>
    </row>
    <row r="15385" spans="1:7" hidden="1" outlineLevel="2" x14ac:dyDescent="0.25">
      <c r="A15385">
        <v>38002</v>
      </c>
      <c r="B15385" t="s">
        <v>5</v>
      </c>
      <c r="C15385">
        <v>2013</v>
      </c>
      <c r="D15385">
        <v>1986</v>
      </c>
      <c r="E15385">
        <f t="shared" si="480"/>
        <v>27.5</v>
      </c>
      <c r="F15385" s="1">
        <v>-10217.81</v>
      </c>
      <c r="G15385" s="1">
        <f t="shared" si="481"/>
        <v>-280989.77499999997</v>
      </c>
    </row>
    <row r="15386" spans="1:7" hidden="1" outlineLevel="2" x14ac:dyDescent="0.25">
      <c r="A15386">
        <v>38002</v>
      </c>
      <c r="B15386" t="s">
        <v>5</v>
      </c>
      <c r="C15386">
        <v>2013</v>
      </c>
      <c r="D15386">
        <v>1987</v>
      </c>
      <c r="E15386">
        <f t="shared" si="480"/>
        <v>26.5</v>
      </c>
      <c r="F15386" s="1">
        <v>-342</v>
      </c>
      <c r="G15386" s="1">
        <f t="shared" si="481"/>
        <v>-9063</v>
      </c>
    </row>
    <row r="15387" spans="1:7" hidden="1" outlineLevel="2" x14ac:dyDescent="0.25">
      <c r="A15387">
        <v>38002</v>
      </c>
      <c r="B15387" t="s">
        <v>5</v>
      </c>
      <c r="C15387">
        <v>2013</v>
      </c>
      <c r="D15387">
        <v>1987</v>
      </c>
      <c r="E15387">
        <f t="shared" si="480"/>
        <v>26.5</v>
      </c>
      <c r="F15387" s="1">
        <v>-1197.3399999999999</v>
      </c>
      <c r="G15387" s="1">
        <f t="shared" si="481"/>
        <v>-31729.51</v>
      </c>
    </row>
    <row r="15388" spans="1:7" hidden="1" outlineLevel="2" x14ac:dyDescent="0.25">
      <c r="A15388">
        <v>38002</v>
      </c>
      <c r="B15388" t="s">
        <v>5</v>
      </c>
      <c r="C15388">
        <v>2013</v>
      </c>
      <c r="D15388">
        <v>1987</v>
      </c>
      <c r="E15388">
        <f t="shared" si="480"/>
        <v>26.5</v>
      </c>
      <c r="F15388" s="1">
        <v>-2639.8</v>
      </c>
      <c r="G15388" s="1">
        <f t="shared" si="481"/>
        <v>-69954.700000000012</v>
      </c>
    </row>
    <row r="15389" spans="1:7" hidden="1" outlineLevel="2" x14ac:dyDescent="0.25">
      <c r="A15389">
        <v>38002</v>
      </c>
      <c r="B15389" t="s">
        <v>5</v>
      </c>
      <c r="C15389">
        <v>2013</v>
      </c>
      <c r="D15389">
        <v>1987</v>
      </c>
      <c r="E15389">
        <f t="shared" si="480"/>
        <v>26.5</v>
      </c>
      <c r="F15389" s="1">
        <v>-7883.36</v>
      </c>
      <c r="G15389" s="1">
        <f t="shared" si="481"/>
        <v>-208909.03999999998</v>
      </c>
    </row>
    <row r="15390" spans="1:7" hidden="1" outlineLevel="2" x14ac:dyDescent="0.25">
      <c r="A15390">
        <v>38002</v>
      </c>
      <c r="B15390" t="s">
        <v>5</v>
      </c>
      <c r="C15390">
        <v>2013</v>
      </c>
      <c r="D15390">
        <v>1987</v>
      </c>
      <c r="E15390">
        <f t="shared" si="480"/>
        <v>26.5</v>
      </c>
      <c r="F15390" s="1">
        <v>-20047.669999999998</v>
      </c>
      <c r="G15390" s="1">
        <f t="shared" si="481"/>
        <v>-531263.255</v>
      </c>
    </row>
    <row r="15391" spans="1:7" hidden="1" outlineLevel="2" x14ac:dyDescent="0.25">
      <c r="A15391">
        <v>38002</v>
      </c>
      <c r="B15391" t="s">
        <v>5</v>
      </c>
      <c r="C15391">
        <v>2013</v>
      </c>
      <c r="D15391">
        <v>1988</v>
      </c>
      <c r="E15391">
        <f t="shared" si="480"/>
        <v>25.5</v>
      </c>
      <c r="F15391" s="1">
        <v>-529.08000000000004</v>
      </c>
      <c r="G15391" s="1">
        <f t="shared" si="481"/>
        <v>-13491.54</v>
      </c>
    </row>
    <row r="15392" spans="1:7" hidden="1" outlineLevel="2" x14ac:dyDescent="0.25">
      <c r="A15392">
        <v>38002</v>
      </c>
      <c r="B15392" t="s">
        <v>5</v>
      </c>
      <c r="C15392">
        <v>2013</v>
      </c>
      <c r="D15392">
        <v>1988</v>
      </c>
      <c r="E15392">
        <f t="shared" si="480"/>
        <v>25.5</v>
      </c>
      <c r="F15392" s="1">
        <v>-752.46</v>
      </c>
      <c r="G15392" s="1">
        <f t="shared" si="481"/>
        <v>-19187.73</v>
      </c>
    </row>
    <row r="15393" spans="1:7" hidden="1" outlineLevel="2" x14ac:dyDescent="0.25">
      <c r="A15393">
        <v>38002</v>
      </c>
      <c r="B15393" t="s">
        <v>5</v>
      </c>
      <c r="C15393">
        <v>2013</v>
      </c>
      <c r="D15393">
        <v>1988</v>
      </c>
      <c r="E15393">
        <f t="shared" si="480"/>
        <v>25.5</v>
      </c>
      <c r="F15393" s="1">
        <v>-1093.04</v>
      </c>
      <c r="G15393" s="1">
        <f t="shared" si="481"/>
        <v>-27872.52</v>
      </c>
    </row>
    <row r="15394" spans="1:7" hidden="1" outlineLevel="2" x14ac:dyDescent="0.25">
      <c r="A15394">
        <v>38002</v>
      </c>
      <c r="B15394" t="s">
        <v>5</v>
      </c>
      <c r="C15394">
        <v>2013</v>
      </c>
      <c r="D15394">
        <v>1988</v>
      </c>
      <c r="E15394">
        <f t="shared" si="480"/>
        <v>25.5</v>
      </c>
      <c r="F15394" s="1">
        <v>-60719.83</v>
      </c>
      <c r="G15394" s="1">
        <f t="shared" si="481"/>
        <v>-1548355.665</v>
      </c>
    </row>
    <row r="15395" spans="1:7" hidden="1" outlineLevel="2" x14ac:dyDescent="0.25">
      <c r="A15395">
        <v>38002</v>
      </c>
      <c r="B15395" t="s">
        <v>5</v>
      </c>
      <c r="C15395">
        <v>2013</v>
      </c>
      <c r="D15395">
        <v>1989</v>
      </c>
      <c r="E15395">
        <f t="shared" ref="E15395:E15458" si="482">+C15395-D15395+0.5</f>
        <v>24.5</v>
      </c>
      <c r="F15395" s="1">
        <v>-1155.94</v>
      </c>
      <c r="G15395" s="1">
        <f t="shared" si="481"/>
        <v>-28320.530000000002</v>
      </c>
    </row>
    <row r="15396" spans="1:7" hidden="1" outlineLevel="2" x14ac:dyDescent="0.25">
      <c r="A15396">
        <v>38002</v>
      </c>
      <c r="B15396" t="s">
        <v>5</v>
      </c>
      <c r="C15396">
        <v>2013</v>
      </c>
      <c r="D15396">
        <v>1989</v>
      </c>
      <c r="E15396">
        <f t="shared" si="482"/>
        <v>24.5</v>
      </c>
      <c r="F15396" s="1">
        <v>-1565.02</v>
      </c>
      <c r="G15396" s="1">
        <f t="shared" si="481"/>
        <v>-38342.99</v>
      </c>
    </row>
    <row r="15397" spans="1:7" hidden="1" outlineLevel="2" x14ac:dyDescent="0.25">
      <c r="A15397">
        <v>38002</v>
      </c>
      <c r="B15397" t="s">
        <v>5</v>
      </c>
      <c r="C15397">
        <v>2013</v>
      </c>
      <c r="D15397">
        <v>1989</v>
      </c>
      <c r="E15397">
        <f t="shared" si="482"/>
        <v>24.5</v>
      </c>
      <c r="F15397" s="1">
        <v>-2223.4899999999998</v>
      </c>
      <c r="G15397" s="1">
        <f t="shared" si="481"/>
        <v>-54475.504999999997</v>
      </c>
    </row>
    <row r="15398" spans="1:7" hidden="1" outlineLevel="2" x14ac:dyDescent="0.25">
      <c r="A15398">
        <v>38002</v>
      </c>
      <c r="B15398" t="s">
        <v>5</v>
      </c>
      <c r="C15398">
        <v>2013</v>
      </c>
      <c r="D15398">
        <v>1989</v>
      </c>
      <c r="E15398">
        <f t="shared" si="482"/>
        <v>24.5</v>
      </c>
      <c r="F15398" s="1">
        <v>-2640.09</v>
      </c>
      <c r="G15398" s="1">
        <f t="shared" si="481"/>
        <v>-64682.205000000002</v>
      </c>
    </row>
    <row r="15399" spans="1:7" hidden="1" outlineLevel="2" x14ac:dyDescent="0.25">
      <c r="A15399">
        <v>38002</v>
      </c>
      <c r="B15399" t="s">
        <v>5</v>
      </c>
      <c r="C15399">
        <v>2013</v>
      </c>
      <c r="D15399">
        <v>1990</v>
      </c>
      <c r="E15399">
        <f t="shared" si="482"/>
        <v>23.5</v>
      </c>
      <c r="F15399" s="1">
        <v>-236.06</v>
      </c>
      <c r="G15399" s="1">
        <f t="shared" si="481"/>
        <v>-5547.41</v>
      </c>
    </row>
    <row r="15400" spans="1:7" hidden="1" outlineLevel="2" x14ac:dyDescent="0.25">
      <c r="A15400">
        <v>38002</v>
      </c>
      <c r="B15400" t="s">
        <v>5</v>
      </c>
      <c r="C15400">
        <v>2013</v>
      </c>
      <c r="D15400">
        <v>1990</v>
      </c>
      <c r="E15400">
        <f t="shared" si="482"/>
        <v>23.5</v>
      </c>
      <c r="F15400" s="1">
        <v>-2519.87</v>
      </c>
      <c r="G15400" s="1">
        <f t="shared" si="481"/>
        <v>-59216.945</v>
      </c>
    </row>
    <row r="15401" spans="1:7" hidden="1" outlineLevel="2" x14ac:dyDescent="0.25">
      <c r="A15401">
        <v>38002</v>
      </c>
      <c r="B15401" t="s">
        <v>5</v>
      </c>
      <c r="C15401">
        <v>2013</v>
      </c>
      <c r="D15401">
        <v>1990</v>
      </c>
      <c r="E15401">
        <f t="shared" si="482"/>
        <v>23.5</v>
      </c>
      <c r="F15401" s="1">
        <v>-2702.93</v>
      </c>
      <c r="G15401" s="1">
        <f t="shared" si="481"/>
        <v>-63518.854999999996</v>
      </c>
    </row>
    <row r="15402" spans="1:7" hidden="1" outlineLevel="2" x14ac:dyDescent="0.25">
      <c r="A15402">
        <v>38002</v>
      </c>
      <c r="B15402" t="s">
        <v>5</v>
      </c>
      <c r="C15402">
        <v>2013</v>
      </c>
      <c r="D15402">
        <v>1990</v>
      </c>
      <c r="E15402">
        <f t="shared" si="482"/>
        <v>23.5</v>
      </c>
      <c r="F15402" s="1">
        <v>-2960.07</v>
      </c>
      <c r="G15402" s="1">
        <f t="shared" si="481"/>
        <v>-69561.645000000004</v>
      </c>
    </row>
    <row r="15403" spans="1:7" hidden="1" outlineLevel="2" x14ac:dyDescent="0.25">
      <c r="A15403">
        <v>38002</v>
      </c>
      <c r="B15403" t="s">
        <v>5</v>
      </c>
      <c r="C15403">
        <v>2013</v>
      </c>
      <c r="D15403">
        <v>1990</v>
      </c>
      <c r="E15403">
        <f t="shared" si="482"/>
        <v>23.5</v>
      </c>
      <c r="F15403" s="1">
        <v>-4347.28</v>
      </c>
      <c r="G15403" s="1">
        <f t="shared" si="481"/>
        <v>-102161.07999999999</v>
      </c>
    </row>
    <row r="15404" spans="1:7" hidden="1" outlineLevel="2" x14ac:dyDescent="0.25">
      <c r="A15404">
        <v>38002</v>
      </c>
      <c r="B15404" t="s">
        <v>5</v>
      </c>
      <c r="C15404">
        <v>2013</v>
      </c>
      <c r="D15404">
        <v>1990</v>
      </c>
      <c r="E15404">
        <f t="shared" si="482"/>
        <v>23.5</v>
      </c>
      <c r="F15404" s="1">
        <v>-5717.11</v>
      </c>
      <c r="G15404" s="1">
        <f t="shared" si="481"/>
        <v>-134352.08499999999</v>
      </c>
    </row>
    <row r="15405" spans="1:7" hidden="1" outlineLevel="2" x14ac:dyDescent="0.25">
      <c r="A15405">
        <v>38002</v>
      </c>
      <c r="B15405" t="s">
        <v>5</v>
      </c>
      <c r="C15405">
        <v>2013</v>
      </c>
      <c r="D15405">
        <v>1990</v>
      </c>
      <c r="E15405">
        <f t="shared" si="482"/>
        <v>23.5</v>
      </c>
      <c r="F15405" s="1">
        <v>-6514.28</v>
      </c>
      <c r="G15405" s="1">
        <f t="shared" si="481"/>
        <v>-153085.57999999999</v>
      </c>
    </row>
    <row r="15406" spans="1:7" hidden="1" outlineLevel="2" x14ac:dyDescent="0.25">
      <c r="A15406">
        <v>38002</v>
      </c>
      <c r="B15406" t="s">
        <v>5</v>
      </c>
      <c r="C15406">
        <v>2013</v>
      </c>
      <c r="D15406">
        <v>1990</v>
      </c>
      <c r="E15406">
        <f t="shared" si="482"/>
        <v>23.5</v>
      </c>
      <c r="F15406" s="1">
        <v>-7805.53</v>
      </c>
      <c r="G15406" s="1">
        <f t="shared" si="481"/>
        <v>-183429.95499999999</v>
      </c>
    </row>
    <row r="15407" spans="1:7" hidden="1" outlineLevel="2" x14ac:dyDescent="0.25">
      <c r="A15407">
        <v>38002</v>
      </c>
      <c r="B15407" t="s">
        <v>5</v>
      </c>
      <c r="C15407">
        <v>2013</v>
      </c>
      <c r="D15407">
        <v>1991</v>
      </c>
      <c r="E15407">
        <f t="shared" si="482"/>
        <v>22.5</v>
      </c>
      <c r="F15407" s="1">
        <v>-805.83</v>
      </c>
      <c r="G15407" s="1">
        <f t="shared" si="481"/>
        <v>-18131.174999999999</v>
      </c>
    </row>
    <row r="15408" spans="1:7" hidden="1" outlineLevel="2" x14ac:dyDescent="0.25">
      <c r="A15408">
        <v>38002</v>
      </c>
      <c r="B15408" t="s">
        <v>5</v>
      </c>
      <c r="C15408">
        <v>2013</v>
      </c>
      <c r="D15408">
        <v>1991</v>
      </c>
      <c r="E15408">
        <f t="shared" si="482"/>
        <v>22.5</v>
      </c>
      <c r="F15408" s="1">
        <v>-1531.11</v>
      </c>
      <c r="G15408" s="1">
        <f t="shared" si="481"/>
        <v>-34449.974999999999</v>
      </c>
    </row>
    <row r="15409" spans="1:7" hidden="1" outlineLevel="2" x14ac:dyDescent="0.25">
      <c r="A15409">
        <v>38002</v>
      </c>
      <c r="B15409" t="s">
        <v>5</v>
      </c>
      <c r="C15409">
        <v>2013</v>
      </c>
      <c r="D15409">
        <v>1991</v>
      </c>
      <c r="E15409">
        <f t="shared" si="482"/>
        <v>22.5</v>
      </c>
      <c r="F15409" s="1">
        <v>-3422.28</v>
      </c>
      <c r="G15409" s="1">
        <f t="shared" si="481"/>
        <v>-77001.3</v>
      </c>
    </row>
    <row r="15410" spans="1:7" hidden="1" outlineLevel="2" x14ac:dyDescent="0.25">
      <c r="A15410">
        <v>38002</v>
      </c>
      <c r="B15410" t="s">
        <v>5</v>
      </c>
      <c r="C15410">
        <v>2013</v>
      </c>
      <c r="D15410">
        <v>1991</v>
      </c>
      <c r="E15410">
        <f t="shared" si="482"/>
        <v>22.5</v>
      </c>
      <c r="F15410" s="1">
        <v>-6379.48</v>
      </c>
      <c r="G15410" s="1">
        <f t="shared" si="481"/>
        <v>-143538.29999999999</v>
      </c>
    </row>
    <row r="15411" spans="1:7" hidden="1" outlineLevel="2" x14ac:dyDescent="0.25">
      <c r="A15411">
        <v>38002</v>
      </c>
      <c r="B15411" t="s">
        <v>5</v>
      </c>
      <c r="C15411">
        <v>2013</v>
      </c>
      <c r="D15411">
        <v>1991</v>
      </c>
      <c r="E15411">
        <f t="shared" si="482"/>
        <v>22.5</v>
      </c>
      <c r="F15411" s="1">
        <v>-12616.97</v>
      </c>
      <c r="G15411" s="1">
        <f t="shared" si="481"/>
        <v>-283881.82500000001</v>
      </c>
    </row>
    <row r="15412" spans="1:7" hidden="1" outlineLevel="2" x14ac:dyDescent="0.25">
      <c r="A15412">
        <v>38002</v>
      </c>
      <c r="B15412" t="s">
        <v>5</v>
      </c>
      <c r="C15412">
        <v>2013</v>
      </c>
      <c r="D15412">
        <v>1991</v>
      </c>
      <c r="E15412">
        <f t="shared" si="482"/>
        <v>22.5</v>
      </c>
      <c r="F15412" s="1">
        <v>-29084.34</v>
      </c>
      <c r="G15412" s="1">
        <f t="shared" si="481"/>
        <v>-654397.65</v>
      </c>
    </row>
    <row r="15413" spans="1:7" hidden="1" outlineLevel="2" x14ac:dyDescent="0.25">
      <c r="A15413">
        <v>38002</v>
      </c>
      <c r="B15413" t="s">
        <v>5</v>
      </c>
      <c r="C15413">
        <v>2013</v>
      </c>
      <c r="D15413">
        <v>1992</v>
      </c>
      <c r="E15413">
        <f t="shared" si="482"/>
        <v>21.5</v>
      </c>
      <c r="F15413" s="1">
        <v>-392.79</v>
      </c>
      <c r="G15413" s="1">
        <f t="shared" si="481"/>
        <v>-8444.9850000000006</v>
      </c>
    </row>
    <row r="15414" spans="1:7" hidden="1" outlineLevel="2" x14ac:dyDescent="0.25">
      <c r="A15414">
        <v>38002</v>
      </c>
      <c r="B15414" t="s">
        <v>5</v>
      </c>
      <c r="C15414">
        <v>2013</v>
      </c>
      <c r="D15414">
        <v>1992</v>
      </c>
      <c r="E15414">
        <f t="shared" si="482"/>
        <v>21.5</v>
      </c>
      <c r="F15414" s="1">
        <v>-2709.18</v>
      </c>
      <c r="G15414" s="1">
        <f t="shared" si="481"/>
        <v>-58247.369999999995</v>
      </c>
    </row>
    <row r="15415" spans="1:7" hidden="1" outlineLevel="2" x14ac:dyDescent="0.25">
      <c r="A15415">
        <v>38002</v>
      </c>
      <c r="B15415" t="s">
        <v>5</v>
      </c>
      <c r="C15415">
        <v>2013</v>
      </c>
      <c r="D15415">
        <v>1992</v>
      </c>
      <c r="E15415">
        <f t="shared" si="482"/>
        <v>21.5</v>
      </c>
      <c r="F15415" s="1">
        <v>-8434.56</v>
      </c>
      <c r="G15415" s="1">
        <f t="shared" si="481"/>
        <v>-181343.03999999998</v>
      </c>
    </row>
    <row r="15416" spans="1:7" hidden="1" outlineLevel="2" x14ac:dyDescent="0.25">
      <c r="A15416">
        <v>38002</v>
      </c>
      <c r="B15416" t="s">
        <v>5</v>
      </c>
      <c r="C15416">
        <v>2013</v>
      </c>
      <c r="D15416">
        <v>1992</v>
      </c>
      <c r="E15416">
        <f t="shared" si="482"/>
        <v>21.5</v>
      </c>
      <c r="F15416" s="1">
        <v>-11835.85</v>
      </c>
      <c r="G15416" s="1">
        <f t="shared" si="481"/>
        <v>-254470.77499999999</v>
      </c>
    </row>
    <row r="15417" spans="1:7" hidden="1" outlineLevel="2" x14ac:dyDescent="0.25">
      <c r="A15417">
        <v>38002</v>
      </c>
      <c r="B15417" t="s">
        <v>5</v>
      </c>
      <c r="C15417">
        <v>2013</v>
      </c>
      <c r="D15417">
        <v>1992</v>
      </c>
      <c r="E15417">
        <f t="shared" si="482"/>
        <v>21.5</v>
      </c>
      <c r="F15417" s="1">
        <v>-13911.42</v>
      </c>
      <c r="G15417" s="1">
        <f t="shared" si="481"/>
        <v>-299095.53000000003</v>
      </c>
    </row>
    <row r="15418" spans="1:7" hidden="1" outlineLevel="2" x14ac:dyDescent="0.25">
      <c r="A15418">
        <v>38002</v>
      </c>
      <c r="B15418" t="s">
        <v>5</v>
      </c>
      <c r="C15418">
        <v>2013</v>
      </c>
      <c r="D15418">
        <v>1993</v>
      </c>
      <c r="E15418">
        <f t="shared" si="482"/>
        <v>20.5</v>
      </c>
      <c r="F15418" s="1">
        <v>-837.52</v>
      </c>
      <c r="G15418" s="1">
        <f t="shared" si="481"/>
        <v>-17169.16</v>
      </c>
    </row>
    <row r="15419" spans="1:7" hidden="1" outlineLevel="2" x14ac:dyDescent="0.25">
      <c r="A15419">
        <v>38002</v>
      </c>
      <c r="B15419" t="s">
        <v>5</v>
      </c>
      <c r="C15419">
        <v>2013</v>
      </c>
      <c r="D15419">
        <v>1993</v>
      </c>
      <c r="E15419">
        <f t="shared" si="482"/>
        <v>20.5</v>
      </c>
      <c r="F15419" s="1">
        <v>-1331.95</v>
      </c>
      <c r="G15419" s="1">
        <f t="shared" si="481"/>
        <v>-27304.975000000002</v>
      </c>
    </row>
    <row r="15420" spans="1:7" hidden="1" outlineLevel="2" x14ac:dyDescent="0.25">
      <c r="A15420">
        <v>38002</v>
      </c>
      <c r="B15420" t="s">
        <v>5</v>
      </c>
      <c r="C15420">
        <v>2013</v>
      </c>
      <c r="D15420">
        <v>1993</v>
      </c>
      <c r="E15420">
        <f t="shared" si="482"/>
        <v>20.5</v>
      </c>
      <c r="F15420" s="1">
        <v>-1763.13</v>
      </c>
      <c r="G15420" s="1">
        <f t="shared" si="481"/>
        <v>-36144.165000000001</v>
      </c>
    </row>
    <row r="15421" spans="1:7" hidden="1" outlineLevel="2" x14ac:dyDescent="0.25">
      <c r="A15421">
        <v>38002</v>
      </c>
      <c r="B15421" t="s">
        <v>5</v>
      </c>
      <c r="C15421">
        <v>2013</v>
      </c>
      <c r="D15421">
        <v>1993</v>
      </c>
      <c r="E15421">
        <f t="shared" si="482"/>
        <v>20.5</v>
      </c>
      <c r="F15421" s="1">
        <v>-1911.46</v>
      </c>
      <c r="G15421" s="1">
        <f t="shared" si="481"/>
        <v>-39184.93</v>
      </c>
    </row>
    <row r="15422" spans="1:7" hidden="1" outlineLevel="2" x14ac:dyDescent="0.25">
      <c r="A15422">
        <v>38002</v>
      </c>
      <c r="B15422" t="s">
        <v>5</v>
      </c>
      <c r="C15422">
        <v>2013</v>
      </c>
      <c r="D15422">
        <v>1993</v>
      </c>
      <c r="E15422">
        <f t="shared" si="482"/>
        <v>20.5</v>
      </c>
      <c r="F15422" s="1">
        <v>-2680.02</v>
      </c>
      <c r="G15422" s="1">
        <f t="shared" si="481"/>
        <v>-54940.409999999996</v>
      </c>
    </row>
    <row r="15423" spans="1:7" hidden="1" outlineLevel="2" x14ac:dyDescent="0.25">
      <c r="A15423">
        <v>38002</v>
      </c>
      <c r="B15423" t="s">
        <v>5</v>
      </c>
      <c r="C15423">
        <v>2013</v>
      </c>
      <c r="D15423">
        <v>1993</v>
      </c>
      <c r="E15423">
        <f t="shared" si="482"/>
        <v>20.5</v>
      </c>
      <c r="F15423" s="1">
        <v>-8464.69</v>
      </c>
      <c r="G15423" s="1">
        <f t="shared" si="481"/>
        <v>-173526.14500000002</v>
      </c>
    </row>
    <row r="15424" spans="1:7" hidden="1" outlineLevel="2" x14ac:dyDescent="0.25">
      <c r="A15424">
        <v>38002</v>
      </c>
      <c r="B15424" t="s">
        <v>5</v>
      </c>
      <c r="C15424">
        <v>2013</v>
      </c>
      <c r="D15424">
        <v>1994</v>
      </c>
      <c r="E15424">
        <f t="shared" si="482"/>
        <v>19.5</v>
      </c>
      <c r="F15424" s="1">
        <v>-905.81</v>
      </c>
      <c r="G15424" s="1">
        <f t="shared" si="481"/>
        <v>-17663.294999999998</v>
      </c>
    </row>
    <row r="15425" spans="1:7" hidden="1" outlineLevel="2" x14ac:dyDescent="0.25">
      <c r="A15425">
        <v>38002</v>
      </c>
      <c r="B15425" t="s">
        <v>5</v>
      </c>
      <c r="C15425">
        <v>2013</v>
      </c>
      <c r="D15425">
        <v>1994</v>
      </c>
      <c r="E15425">
        <f t="shared" si="482"/>
        <v>19.5</v>
      </c>
      <c r="F15425" s="1">
        <v>-971.91</v>
      </c>
      <c r="G15425" s="1">
        <f t="shared" si="481"/>
        <v>-18952.244999999999</v>
      </c>
    </row>
    <row r="15426" spans="1:7" hidden="1" outlineLevel="2" x14ac:dyDescent="0.25">
      <c r="A15426">
        <v>38002</v>
      </c>
      <c r="B15426" t="s">
        <v>5</v>
      </c>
      <c r="C15426">
        <v>2013</v>
      </c>
      <c r="D15426">
        <v>1994</v>
      </c>
      <c r="E15426">
        <f t="shared" si="482"/>
        <v>19.5</v>
      </c>
      <c r="F15426" s="1">
        <v>-1108.95</v>
      </c>
      <c r="G15426" s="1">
        <f t="shared" si="481"/>
        <v>-21624.525000000001</v>
      </c>
    </row>
    <row r="15427" spans="1:7" hidden="1" outlineLevel="2" x14ac:dyDescent="0.25">
      <c r="A15427">
        <v>38002</v>
      </c>
      <c r="B15427" t="s">
        <v>5</v>
      </c>
      <c r="C15427">
        <v>2013</v>
      </c>
      <c r="D15427">
        <v>1994</v>
      </c>
      <c r="E15427">
        <f t="shared" si="482"/>
        <v>19.5</v>
      </c>
      <c r="F15427" s="1">
        <v>-1775.52</v>
      </c>
      <c r="G15427" s="1">
        <f t="shared" si="481"/>
        <v>-34622.639999999999</v>
      </c>
    </row>
    <row r="15428" spans="1:7" hidden="1" outlineLevel="2" x14ac:dyDescent="0.25">
      <c r="A15428">
        <v>38002</v>
      </c>
      <c r="B15428" t="s">
        <v>5</v>
      </c>
      <c r="C15428">
        <v>2013</v>
      </c>
      <c r="D15428">
        <v>1994</v>
      </c>
      <c r="E15428">
        <f t="shared" si="482"/>
        <v>19.5</v>
      </c>
      <c r="F15428" s="1">
        <v>-5847.1</v>
      </c>
      <c r="G15428" s="1">
        <f t="shared" si="481"/>
        <v>-114018.45000000001</v>
      </c>
    </row>
    <row r="15429" spans="1:7" hidden="1" outlineLevel="2" x14ac:dyDescent="0.25">
      <c r="A15429">
        <v>38002</v>
      </c>
      <c r="B15429" t="s">
        <v>5</v>
      </c>
      <c r="C15429">
        <v>2013</v>
      </c>
      <c r="D15429">
        <v>1994</v>
      </c>
      <c r="E15429">
        <f t="shared" si="482"/>
        <v>19.5</v>
      </c>
      <c r="F15429" s="1">
        <v>-15350.11</v>
      </c>
      <c r="G15429" s="1">
        <f t="shared" si="481"/>
        <v>-299327.14500000002</v>
      </c>
    </row>
    <row r="15430" spans="1:7" hidden="1" outlineLevel="2" x14ac:dyDescent="0.25">
      <c r="A15430">
        <v>38002</v>
      </c>
      <c r="B15430" t="s">
        <v>5</v>
      </c>
      <c r="C15430">
        <v>2013</v>
      </c>
      <c r="D15430">
        <v>1994</v>
      </c>
      <c r="E15430">
        <f t="shared" si="482"/>
        <v>19.5</v>
      </c>
      <c r="F15430" s="1">
        <v>-30762.13</v>
      </c>
      <c r="G15430" s="1">
        <f t="shared" si="481"/>
        <v>-599861.53500000003</v>
      </c>
    </row>
    <row r="15431" spans="1:7" hidden="1" outlineLevel="2" x14ac:dyDescent="0.25">
      <c r="A15431">
        <v>38002</v>
      </c>
      <c r="B15431" t="s">
        <v>5</v>
      </c>
      <c r="C15431">
        <v>2013</v>
      </c>
      <c r="D15431">
        <v>1995</v>
      </c>
      <c r="E15431">
        <f t="shared" si="482"/>
        <v>18.5</v>
      </c>
      <c r="F15431" s="1">
        <v>-788.68</v>
      </c>
      <c r="G15431" s="1">
        <f t="shared" si="481"/>
        <v>-14590.58</v>
      </c>
    </row>
    <row r="15432" spans="1:7" hidden="1" outlineLevel="2" x14ac:dyDescent="0.25">
      <c r="A15432">
        <v>38002</v>
      </c>
      <c r="B15432" t="s">
        <v>5</v>
      </c>
      <c r="C15432">
        <v>2013</v>
      </c>
      <c r="D15432">
        <v>1995</v>
      </c>
      <c r="E15432">
        <f t="shared" si="482"/>
        <v>18.5</v>
      </c>
      <c r="F15432" s="1">
        <v>-1378.13</v>
      </c>
      <c r="G15432" s="1">
        <f t="shared" si="481"/>
        <v>-25495.405000000002</v>
      </c>
    </row>
    <row r="15433" spans="1:7" hidden="1" outlineLevel="2" x14ac:dyDescent="0.25">
      <c r="A15433">
        <v>38002</v>
      </c>
      <c r="B15433" t="s">
        <v>5</v>
      </c>
      <c r="C15433">
        <v>2013</v>
      </c>
      <c r="D15433">
        <v>1995</v>
      </c>
      <c r="E15433">
        <f t="shared" si="482"/>
        <v>18.5</v>
      </c>
      <c r="F15433" s="1">
        <v>-1829.51</v>
      </c>
      <c r="G15433" s="1">
        <f t="shared" si="481"/>
        <v>-33845.934999999998</v>
      </c>
    </row>
    <row r="15434" spans="1:7" hidden="1" outlineLevel="2" x14ac:dyDescent="0.25">
      <c r="A15434">
        <v>38002</v>
      </c>
      <c r="B15434" t="s">
        <v>5</v>
      </c>
      <c r="C15434">
        <v>2013</v>
      </c>
      <c r="D15434">
        <v>1995</v>
      </c>
      <c r="E15434">
        <f t="shared" si="482"/>
        <v>18.5</v>
      </c>
      <c r="F15434" s="1">
        <v>-4064.87</v>
      </c>
      <c r="G15434" s="1">
        <f t="shared" si="481"/>
        <v>-75200.095000000001</v>
      </c>
    </row>
    <row r="15435" spans="1:7" hidden="1" outlineLevel="2" x14ac:dyDescent="0.25">
      <c r="A15435">
        <v>38002</v>
      </c>
      <c r="B15435" t="s">
        <v>5</v>
      </c>
      <c r="C15435">
        <v>2013</v>
      </c>
      <c r="D15435">
        <v>1995</v>
      </c>
      <c r="E15435">
        <f t="shared" si="482"/>
        <v>18.5</v>
      </c>
      <c r="F15435" s="1">
        <v>-4360.2299999999996</v>
      </c>
      <c r="G15435" s="1">
        <f t="shared" si="481"/>
        <v>-80664.25499999999</v>
      </c>
    </row>
    <row r="15436" spans="1:7" hidden="1" outlineLevel="2" x14ac:dyDescent="0.25">
      <c r="A15436">
        <v>38002</v>
      </c>
      <c r="B15436" t="s">
        <v>5</v>
      </c>
      <c r="C15436">
        <v>2013</v>
      </c>
      <c r="D15436">
        <v>1995</v>
      </c>
      <c r="E15436">
        <f t="shared" si="482"/>
        <v>18.5</v>
      </c>
      <c r="F15436" s="1">
        <v>-4468.95</v>
      </c>
      <c r="G15436" s="1">
        <f t="shared" si="481"/>
        <v>-82675.574999999997</v>
      </c>
    </row>
    <row r="15437" spans="1:7" hidden="1" outlineLevel="2" x14ac:dyDescent="0.25">
      <c r="A15437">
        <v>38002</v>
      </c>
      <c r="B15437" t="s">
        <v>5</v>
      </c>
      <c r="C15437">
        <v>2013</v>
      </c>
      <c r="D15437">
        <v>1995</v>
      </c>
      <c r="E15437">
        <f t="shared" si="482"/>
        <v>18.5</v>
      </c>
      <c r="F15437" s="1">
        <v>-9274.2800000000007</v>
      </c>
      <c r="G15437" s="1">
        <f t="shared" si="481"/>
        <v>-171574.18000000002</v>
      </c>
    </row>
    <row r="15438" spans="1:7" hidden="1" outlineLevel="2" x14ac:dyDescent="0.25">
      <c r="A15438">
        <v>38002</v>
      </c>
      <c r="B15438" t="s">
        <v>5</v>
      </c>
      <c r="C15438">
        <v>2013</v>
      </c>
      <c r="D15438">
        <v>1995</v>
      </c>
      <c r="E15438">
        <f t="shared" si="482"/>
        <v>18.5</v>
      </c>
      <c r="F15438" s="1">
        <v>-11865.27</v>
      </c>
      <c r="G15438" s="1">
        <f t="shared" ref="G15438:G15501" si="483">+E15438*F15438</f>
        <v>-219507.495</v>
      </c>
    </row>
    <row r="15439" spans="1:7" hidden="1" outlineLevel="2" x14ac:dyDescent="0.25">
      <c r="A15439">
        <v>38002</v>
      </c>
      <c r="B15439" t="s">
        <v>5</v>
      </c>
      <c r="C15439">
        <v>2013</v>
      </c>
      <c r="D15439">
        <v>1996</v>
      </c>
      <c r="E15439">
        <f t="shared" si="482"/>
        <v>17.5</v>
      </c>
      <c r="F15439" s="1">
        <v>-277.77</v>
      </c>
      <c r="G15439" s="1">
        <f t="shared" si="483"/>
        <v>-4860.9749999999995</v>
      </c>
    </row>
    <row r="15440" spans="1:7" hidden="1" outlineLevel="2" x14ac:dyDescent="0.25">
      <c r="A15440">
        <v>38002</v>
      </c>
      <c r="B15440" t="s">
        <v>5</v>
      </c>
      <c r="C15440">
        <v>2013</v>
      </c>
      <c r="D15440">
        <v>1996</v>
      </c>
      <c r="E15440">
        <f t="shared" si="482"/>
        <v>17.5</v>
      </c>
      <c r="F15440" s="1">
        <v>-4835.62</v>
      </c>
      <c r="G15440" s="1">
        <f t="shared" si="483"/>
        <v>-84623.349999999991</v>
      </c>
    </row>
    <row r="15441" spans="1:7" hidden="1" outlineLevel="2" x14ac:dyDescent="0.25">
      <c r="A15441">
        <v>38002</v>
      </c>
      <c r="B15441" t="s">
        <v>5</v>
      </c>
      <c r="C15441">
        <v>2013</v>
      </c>
      <c r="D15441">
        <v>1996</v>
      </c>
      <c r="E15441">
        <f t="shared" si="482"/>
        <v>17.5</v>
      </c>
      <c r="F15441" s="1">
        <v>-18840.41</v>
      </c>
      <c r="G15441" s="1">
        <f t="shared" si="483"/>
        <v>-329707.17499999999</v>
      </c>
    </row>
    <row r="15442" spans="1:7" hidden="1" outlineLevel="2" x14ac:dyDescent="0.25">
      <c r="A15442">
        <v>38002</v>
      </c>
      <c r="B15442" t="s">
        <v>5</v>
      </c>
      <c r="C15442">
        <v>2013</v>
      </c>
      <c r="D15442">
        <v>1996</v>
      </c>
      <c r="E15442">
        <f t="shared" si="482"/>
        <v>17.5</v>
      </c>
      <c r="F15442" s="1">
        <v>-21533.55</v>
      </c>
      <c r="G15442" s="1">
        <f t="shared" si="483"/>
        <v>-376837.125</v>
      </c>
    </row>
    <row r="15443" spans="1:7" hidden="1" outlineLevel="2" x14ac:dyDescent="0.25">
      <c r="A15443">
        <v>38002</v>
      </c>
      <c r="B15443" t="s">
        <v>5</v>
      </c>
      <c r="C15443">
        <v>2013</v>
      </c>
      <c r="D15443">
        <v>1997</v>
      </c>
      <c r="E15443">
        <f t="shared" si="482"/>
        <v>16.5</v>
      </c>
      <c r="F15443" s="1">
        <v>-230.76</v>
      </c>
      <c r="G15443" s="1">
        <f t="shared" si="483"/>
        <v>-3807.54</v>
      </c>
    </row>
    <row r="15444" spans="1:7" hidden="1" outlineLevel="2" x14ac:dyDescent="0.25">
      <c r="A15444">
        <v>38002</v>
      </c>
      <c r="B15444" t="s">
        <v>5</v>
      </c>
      <c r="C15444">
        <v>2013</v>
      </c>
      <c r="D15444">
        <v>1997</v>
      </c>
      <c r="E15444">
        <f t="shared" si="482"/>
        <v>16.5</v>
      </c>
      <c r="F15444" s="1">
        <v>-767.92</v>
      </c>
      <c r="G15444" s="1">
        <f t="shared" si="483"/>
        <v>-12670.679999999998</v>
      </c>
    </row>
    <row r="15445" spans="1:7" hidden="1" outlineLevel="2" x14ac:dyDescent="0.25">
      <c r="A15445">
        <v>38002</v>
      </c>
      <c r="B15445" t="s">
        <v>5</v>
      </c>
      <c r="C15445">
        <v>2013</v>
      </c>
      <c r="D15445">
        <v>1997</v>
      </c>
      <c r="E15445">
        <f t="shared" si="482"/>
        <v>16.5</v>
      </c>
      <c r="F15445" s="1">
        <v>-1291.5</v>
      </c>
      <c r="G15445" s="1">
        <f t="shared" si="483"/>
        <v>-21309.75</v>
      </c>
    </row>
    <row r="15446" spans="1:7" hidden="1" outlineLevel="2" x14ac:dyDescent="0.25">
      <c r="A15446">
        <v>38002</v>
      </c>
      <c r="B15446" t="s">
        <v>5</v>
      </c>
      <c r="C15446">
        <v>2013</v>
      </c>
      <c r="D15446">
        <v>1997</v>
      </c>
      <c r="E15446">
        <f t="shared" si="482"/>
        <v>16.5</v>
      </c>
      <c r="F15446" s="1">
        <v>-3606.67</v>
      </c>
      <c r="G15446" s="1">
        <f t="shared" si="483"/>
        <v>-59510.055</v>
      </c>
    </row>
    <row r="15447" spans="1:7" hidden="1" outlineLevel="2" x14ac:dyDescent="0.25">
      <c r="A15447">
        <v>38002</v>
      </c>
      <c r="B15447" t="s">
        <v>5</v>
      </c>
      <c r="C15447">
        <v>2013</v>
      </c>
      <c r="D15447">
        <v>1997</v>
      </c>
      <c r="E15447">
        <f t="shared" si="482"/>
        <v>16.5</v>
      </c>
      <c r="F15447" s="1">
        <v>-4973.49</v>
      </c>
      <c r="G15447" s="1">
        <f t="shared" si="483"/>
        <v>-82062.584999999992</v>
      </c>
    </row>
    <row r="15448" spans="1:7" hidden="1" outlineLevel="2" x14ac:dyDescent="0.25">
      <c r="A15448">
        <v>38002</v>
      </c>
      <c r="B15448" t="s">
        <v>5</v>
      </c>
      <c r="C15448">
        <v>2013</v>
      </c>
      <c r="D15448">
        <v>1997</v>
      </c>
      <c r="E15448">
        <f t="shared" si="482"/>
        <v>16.5</v>
      </c>
      <c r="F15448" s="1">
        <v>-10699.49</v>
      </c>
      <c r="G15448" s="1">
        <f t="shared" si="483"/>
        <v>-176541.58499999999</v>
      </c>
    </row>
    <row r="15449" spans="1:7" hidden="1" outlineLevel="2" x14ac:dyDescent="0.25">
      <c r="A15449">
        <v>38002</v>
      </c>
      <c r="B15449" t="s">
        <v>5</v>
      </c>
      <c r="C15449">
        <v>2013</v>
      </c>
      <c r="D15449">
        <v>1997</v>
      </c>
      <c r="E15449">
        <f t="shared" si="482"/>
        <v>16.5</v>
      </c>
      <c r="F15449" s="1">
        <v>-12265.97</v>
      </c>
      <c r="G15449" s="1">
        <f t="shared" si="483"/>
        <v>-202388.50499999998</v>
      </c>
    </row>
    <row r="15450" spans="1:7" hidden="1" outlineLevel="2" x14ac:dyDescent="0.25">
      <c r="A15450">
        <v>38002</v>
      </c>
      <c r="B15450" t="s">
        <v>5</v>
      </c>
      <c r="C15450">
        <v>2013</v>
      </c>
      <c r="D15450">
        <v>1998</v>
      </c>
      <c r="E15450">
        <f t="shared" si="482"/>
        <v>15.5</v>
      </c>
      <c r="F15450" s="1">
        <v>-80.650000000000006</v>
      </c>
      <c r="G15450" s="1">
        <f t="shared" si="483"/>
        <v>-1250.075</v>
      </c>
    </row>
    <row r="15451" spans="1:7" hidden="1" outlineLevel="2" x14ac:dyDescent="0.25">
      <c r="A15451">
        <v>38002</v>
      </c>
      <c r="B15451" t="s">
        <v>5</v>
      </c>
      <c r="C15451">
        <v>2013</v>
      </c>
      <c r="D15451">
        <v>1998</v>
      </c>
      <c r="E15451">
        <f t="shared" si="482"/>
        <v>15.5</v>
      </c>
      <c r="F15451" s="1">
        <v>-1166.67</v>
      </c>
      <c r="G15451" s="1">
        <f t="shared" si="483"/>
        <v>-18083.385000000002</v>
      </c>
    </row>
    <row r="15452" spans="1:7" hidden="1" outlineLevel="2" x14ac:dyDescent="0.25">
      <c r="A15452">
        <v>38002</v>
      </c>
      <c r="B15452" t="s">
        <v>5</v>
      </c>
      <c r="C15452">
        <v>2013</v>
      </c>
      <c r="D15452">
        <v>1998</v>
      </c>
      <c r="E15452">
        <f t="shared" si="482"/>
        <v>15.5</v>
      </c>
      <c r="F15452" s="1">
        <v>-1289.26</v>
      </c>
      <c r="G15452" s="1">
        <f t="shared" si="483"/>
        <v>-19983.53</v>
      </c>
    </row>
    <row r="15453" spans="1:7" hidden="1" outlineLevel="2" x14ac:dyDescent="0.25">
      <c r="A15453">
        <v>38002</v>
      </c>
      <c r="B15453" t="s">
        <v>5</v>
      </c>
      <c r="C15453">
        <v>2013</v>
      </c>
      <c r="D15453">
        <v>1998</v>
      </c>
      <c r="E15453">
        <f t="shared" si="482"/>
        <v>15.5</v>
      </c>
      <c r="F15453" s="1">
        <v>-1953.75</v>
      </c>
      <c r="G15453" s="1">
        <f t="shared" si="483"/>
        <v>-30283.125</v>
      </c>
    </row>
    <row r="15454" spans="1:7" hidden="1" outlineLevel="2" x14ac:dyDescent="0.25">
      <c r="A15454">
        <v>38002</v>
      </c>
      <c r="B15454" t="s">
        <v>5</v>
      </c>
      <c r="C15454">
        <v>2013</v>
      </c>
      <c r="D15454">
        <v>1998</v>
      </c>
      <c r="E15454">
        <f t="shared" si="482"/>
        <v>15.5</v>
      </c>
      <c r="F15454" s="1">
        <v>-2720.49</v>
      </c>
      <c r="G15454" s="1">
        <f t="shared" si="483"/>
        <v>-42167.594999999994</v>
      </c>
    </row>
    <row r="15455" spans="1:7" hidden="1" outlineLevel="2" x14ac:dyDescent="0.25">
      <c r="A15455">
        <v>38002</v>
      </c>
      <c r="B15455" t="s">
        <v>5</v>
      </c>
      <c r="C15455">
        <v>2013</v>
      </c>
      <c r="D15455">
        <v>1998</v>
      </c>
      <c r="E15455">
        <f t="shared" si="482"/>
        <v>15.5</v>
      </c>
      <c r="F15455" s="1">
        <v>-4379.04</v>
      </c>
      <c r="G15455" s="1">
        <f t="shared" si="483"/>
        <v>-67875.12</v>
      </c>
    </row>
    <row r="15456" spans="1:7" hidden="1" outlineLevel="2" x14ac:dyDescent="0.25">
      <c r="A15456">
        <v>38002</v>
      </c>
      <c r="B15456" t="s">
        <v>5</v>
      </c>
      <c r="C15456">
        <v>2013</v>
      </c>
      <c r="D15456">
        <v>1998</v>
      </c>
      <c r="E15456">
        <f t="shared" si="482"/>
        <v>15.5</v>
      </c>
      <c r="F15456" s="1">
        <v>-8526.2800000000007</v>
      </c>
      <c r="G15456" s="1">
        <f t="shared" si="483"/>
        <v>-132157.34</v>
      </c>
    </row>
    <row r="15457" spans="1:7" hidden="1" outlineLevel="2" x14ac:dyDescent="0.25">
      <c r="A15457">
        <v>38002</v>
      </c>
      <c r="B15457" t="s">
        <v>5</v>
      </c>
      <c r="C15457">
        <v>2013</v>
      </c>
      <c r="D15457">
        <v>1998</v>
      </c>
      <c r="E15457">
        <f t="shared" si="482"/>
        <v>15.5</v>
      </c>
      <c r="F15457" s="1">
        <v>-9055.94</v>
      </c>
      <c r="G15457" s="1">
        <f t="shared" si="483"/>
        <v>-140367.07</v>
      </c>
    </row>
    <row r="15458" spans="1:7" hidden="1" outlineLevel="2" x14ac:dyDescent="0.25">
      <c r="A15458">
        <v>38002</v>
      </c>
      <c r="B15458" t="s">
        <v>5</v>
      </c>
      <c r="C15458">
        <v>2013</v>
      </c>
      <c r="D15458">
        <v>1998</v>
      </c>
      <c r="E15458">
        <f t="shared" si="482"/>
        <v>15.5</v>
      </c>
      <c r="F15458" s="1">
        <v>-10821.14</v>
      </c>
      <c r="G15458" s="1">
        <f t="shared" si="483"/>
        <v>-167727.66999999998</v>
      </c>
    </row>
    <row r="15459" spans="1:7" hidden="1" outlineLevel="2" x14ac:dyDescent="0.25">
      <c r="A15459">
        <v>38002</v>
      </c>
      <c r="B15459" t="s">
        <v>5</v>
      </c>
      <c r="C15459">
        <v>2013</v>
      </c>
      <c r="D15459">
        <v>1999</v>
      </c>
      <c r="E15459">
        <f t="shared" ref="E15459:E15522" si="484">+C15459-D15459+0.5</f>
        <v>14.5</v>
      </c>
      <c r="F15459" s="1">
        <v>-927.34</v>
      </c>
      <c r="G15459" s="1">
        <f t="shared" si="483"/>
        <v>-13446.43</v>
      </c>
    </row>
    <row r="15460" spans="1:7" hidden="1" outlineLevel="2" x14ac:dyDescent="0.25">
      <c r="A15460">
        <v>38002</v>
      </c>
      <c r="B15460" t="s">
        <v>5</v>
      </c>
      <c r="C15460">
        <v>2013</v>
      </c>
      <c r="D15460">
        <v>1999</v>
      </c>
      <c r="E15460">
        <f t="shared" si="484"/>
        <v>14.5</v>
      </c>
      <c r="F15460" s="1">
        <v>-2194.98</v>
      </c>
      <c r="G15460" s="1">
        <f t="shared" si="483"/>
        <v>-31827.21</v>
      </c>
    </row>
    <row r="15461" spans="1:7" hidden="1" outlineLevel="2" x14ac:dyDescent="0.25">
      <c r="A15461">
        <v>38002</v>
      </c>
      <c r="B15461" t="s">
        <v>5</v>
      </c>
      <c r="C15461">
        <v>2013</v>
      </c>
      <c r="D15461">
        <v>1999</v>
      </c>
      <c r="E15461">
        <f t="shared" si="484"/>
        <v>14.5</v>
      </c>
      <c r="F15461" s="1">
        <v>-2565.31</v>
      </c>
      <c r="G15461" s="1">
        <f t="shared" si="483"/>
        <v>-37196.995000000003</v>
      </c>
    </row>
    <row r="15462" spans="1:7" hidden="1" outlineLevel="2" x14ac:dyDescent="0.25">
      <c r="A15462">
        <v>38002</v>
      </c>
      <c r="B15462" t="s">
        <v>5</v>
      </c>
      <c r="C15462">
        <v>2013</v>
      </c>
      <c r="D15462">
        <v>1999</v>
      </c>
      <c r="E15462">
        <f t="shared" si="484"/>
        <v>14.5</v>
      </c>
      <c r="F15462" s="1">
        <v>-3668.82</v>
      </c>
      <c r="G15462" s="1">
        <f t="shared" si="483"/>
        <v>-53197.89</v>
      </c>
    </row>
    <row r="15463" spans="1:7" hidden="1" outlineLevel="2" x14ac:dyDescent="0.25">
      <c r="A15463">
        <v>38002</v>
      </c>
      <c r="B15463" t="s">
        <v>5</v>
      </c>
      <c r="C15463">
        <v>2013</v>
      </c>
      <c r="D15463">
        <v>1999</v>
      </c>
      <c r="E15463">
        <f t="shared" si="484"/>
        <v>14.5</v>
      </c>
      <c r="F15463" s="1">
        <v>-6189.87</v>
      </c>
      <c r="G15463" s="1">
        <f t="shared" si="483"/>
        <v>-89753.115000000005</v>
      </c>
    </row>
    <row r="15464" spans="1:7" hidden="1" outlineLevel="2" x14ac:dyDescent="0.25">
      <c r="A15464">
        <v>38002</v>
      </c>
      <c r="B15464" t="s">
        <v>5</v>
      </c>
      <c r="C15464">
        <v>2013</v>
      </c>
      <c r="D15464">
        <v>2000</v>
      </c>
      <c r="E15464">
        <f t="shared" si="484"/>
        <v>13.5</v>
      </c>
      <c r="F15464" s="1">
        <v>-235.27</v>
      </c>
      <c r="G15464" s="1">
        <f t="shared" si="483"/>
        <v>-3176.145</v>
      </c>
    </row>
    <row r="15465" spans="1:7" hidden="1" outlineLevel="2" x14ac:dyDescent="0.25">
      <c r="A15465">
        <v>38002</v>
      </c>
      <c r="B15465" t="s">
        <v>5</v>
      </c>
      <c r="C15465">
        <v>2013</v>
      </c>
      <c r="D15465">
        <v>2000</v>
      </c>
      <c r="E15465">
        <f t="shared" si="484"/>
        <v>13.5</v>
      </c>
      <c r="F15465" s="1">
        <v>-814.2</v>
      </c>
      <c r="G15465" s="1">
        <f t="shared" si="483"/>
        <v>-10991.7</v>
      </c>
    </row>
    <row r="15466" spans="1:7" hidden="1" outlineLevel="2" x14ac:dyDescent="0.25">
      <c r="A15466">
        <v>38002</v>
      </c>
      <c r="B15466" t="s">
        <v>5</v>
      </c>
      <c r="C15466">
        <v>2013</v>
      </c>
      <c r="D15466">
        <v>2000</v>
      </c>
      <c r="E15466">
        <f t="shared" si="484"/>
        <v>13.5</v>
      </c>
      <c r="F15466" s="1">
        <v>-2683.45</v>
      </c>
      <c r="G15466" s="1">
        <f t="shared" si="483"/>
        <v>-36226.574999999997</v>
      </c>
    </row>
    <row r="15467" spans="1:7" hidden="1" outlineLevel="2" x14ac:dyDescent="0.25">
      <c r="A15467">
        <v>38002</v>
      </c>
      <c r="B15467" t="s">
        <v>5</v>
      </c>
      <c r="C15467">
        <v>2013</v>
      </c>
      <c r="D15467">
        <v>2000</v>
      </c>
      <c r="E15467">
        <f t="shared" si="484"/>
        <v>13.5</v>
      </c>
      <c r="F15467" s="1">
        <v>-3099.85</v>
      </c>
      <c r="G15467" s="1">
        <f t="shared" si="483"/>
        <v>-41847.974999999999</v>
      </c>
    </row>
    <row r="15468" spans="1:7" hidden="1" outlineLevel="2" x14ac:dyDescent="0.25">
      <c r="A15468">
        <v>38002</v>
      </c>
      <c r="B15468" t="s">
        <v>5</v>
      </c>
      <c r="C15468">
        <v>2013</v>
      </c>
      <c r="D15468">
        <v>2000</v>
      </c>
      <c r="E15468">
        <f t="shared" si="484"/>
        <v>13.5</v>
      </c>
      <c r="F15468" s="1">
        <v>-5317.24</v>
      </c>
      <c r="G15468" s="1">
        <f t="shared" si="483"/>
        <v>-71782.739999999991</v>
      </c>
    </row>
    <row r="15469" spans="1:7" hidden="1" outlineLevel="2" x14ac:dyDescent="0.25">
      <c r="A15469">
        <v>38002</v>
      </c>
      <c r="B15469" t="s">
        <v>5</v>
      </c>
      <c r="C15469">
        <v>2013</v>
      </c>
      <c r="D15469">
        <v>2000</v>
      </c>
      <c r="E15469">
        <f t="shared" si="484"/>
        <v>13.5</v>
      </c>
      <c r="F15469" s="1">
        <v>-9058.99</v>
      </c>
      <c r="G15469" s="1">
        <f t="shared" si="483"/>
        <v>-122296.36499999999</v>
      </c>
    </row>
    <row r="15470" spans="1:7" hidden="1" outlineLevel="2" x14ac:dyDescent="0.25">
      <c r="A15470">
        <v>38002</v>
      </c>
      <c r="B15470" t="s">
        <v>5</v>
      </c>
      <c r="C15470">
        <v>2013</v>
      </c>
      <c r="D15470">
        <v>2000</v>
      </c>
      <c r="E15470">
        <f t="shared" si="484"/>
        <v>13.5</v>
      </c>
      <c r="F15470" s="1">
        <v>-12508.71</v>
      </c>
      <c r="G15470" s="1">
        <f t="shared" si="483"/>
        <v>-168867.58499999999</v>
      </c>
    </row>
    <row r="15471" spans="1:7" hidden="1" outlineLevel="2" x14ac:dyDescent="0.25">
      <c r="A15471">
        <v>38002</v>
      </c>
      <c r="B15471" t="s">
        <v>5</v>
      </c>
      <c r="C15471">
        <v>2013</v>
      </c>
      <c r="D15471">
        <v>2000</v>
      </c>
      <c r="E15471">
        <f t="shared" si="484"/>
        <v>13.5</v>
      </c>
      <c r="F15471" s="1">
        <v>-24084.5</v>
      </c>
      <c r="G15471" s="1">
        <f t="shared" si="483"/>
        <v>-325140.75</v>
      </c>
    </row>
    <row r="15472" spans="1:7" hidden="1" outlineLevel="2" x14ac:dyDescent="0.25">
      <c r="A15472">
        <v>38002</v>
      </c>
      <c r="B15472" t="s">
        <v>5</v>
      </c>
      <c r="C15472">
        <v>2013</v>
      </c>
      <c r="D15472">
        <v>2000</v>
      </c>
      <c r="E15472">
        <f t="shared" si="484"/>
        <v>13.5</v>
      </c>
      <c r="F15472" s="1">
        <v>-42395.75</v>
      </c>
      <c r="G15472" s="1">
        <f t="shared" si="483"/>
        <v>-572342.625</v>
      </c>
    </row>
    <row r="15473" spans="1:7" hidden="1" outlineLevel="2" x14ac:dyDescent="0.25">
      <c r="A15473">
        <v>38002</v>
      </c>
      <c r="B15473" t="s">
        <v>5</v>
      </c>
      <c r="C15473">
        <v>2013</v>
      </c>
      <c r="D15473">
        <v>2001</v>
      </c>
      <c r="E15473">
        <f t="shared" si="484"/>
        <v>12.5</v>
      </c>
      <c r="F15473" s="1">
        <v>-4789.99</v>
      </c>
      <c r="G15473" s="1">
        <f t="shared" si="483"/>
        <v>-59874.875</v>
      </c>
    </row>
    <row r="15474" spans="1:7" hidden="1" outlineLevel="2" x14ac:dyDescent="0.25">
      <c r="A15474">
        <v>38002</v>
      </c>
      <c r="B15474" t="s">
        <v>5</v>
      </c>
      <c r="C15474">
        <v>2013</v>
      </c>
      <c r="D15474">
        <v>2001</v>
      </c>
      <c r="E15474">
        <f t="shared" si="484"/>
        <v>12.5</v>
      </c>
      <c r="F15474" s="1">
        <v>-18430.169999999998</v>
      </c>
      <c r="G15474" s="1">
        <f t="shared" si="483"/>
        <v>-230377.12499999997</v>
      </c>
    </row>
    <row r="15475" spans="1:7" hidden="1" outlineLevel="2" x14ac:dyDescent="0.25">
      <c r="A15475">
        <v>38002</v>
      </c>
      <c r="B15475" t="s">
        <v>5</v>
      </c>
      <c r="C15475">
        <v>2013</v>
      </c>
      <c r="D15475">
        <v>2002</v>
      </c>
      <c r="E15475">
        <f t="shared" si="484"/>
        <v>11.5</v>
      </c>
      <c r="F15475" s="1">
        <v>-712.78</v>
      </c>
      <c r="G15475" s="1">
        <f t="shared" si="483"/>
        <v>-8196.9699999999993</v>
      </c>
    </row>
    <row r="15476" spans="1:7" hidden="1" outlineLevel="2" x14ac:dyDescent="0.25">
      <c r="A15476">
        <v>38002</v>
      </c>
      <c r="B15476" t="s">
        <v>5</v>
      </c>
      <c r="C15476">
        <v>2013</v>
      </c>
      <c r="D15476">
        <v>2002</v>
      </c>
      <c r="E15476">
        <f t="shared" si="484"/>
        <v>11.5</v>
      </c>
      <c r="F15476" s="1">
        <v>-1075.8</v>
      </c>
      <c r="G15476" s="1">
        <f t="shared" si="483"/>
        <v>-12371.699999999999</v>
      </c>
    </row>
    <row r="15477" spans="1:7" hidden="1" outlineLevel="2" x14ac:dyDescent="0.25">
      <c r="A15477">
        <v>38002</v>
      </c>
      <c r="B15477" t="s">
        <v>5</v>
      </c>
      <c r="C15477">
        <v>2013</v>
      </c>
      <c r="D15477">
        <v>2002</v>
      </c>
      <c r="E15477">
        <f t="shared" si="484"/>
        <v>11.5</v>
      </c>
      <c r="F15477" s="1">
        <v>-3894.77</v>
      </c>
      <c r="G15477" s="1">
        <f t="shared" si="483"/>
        <v>-44789.855000000003</v>
      </c>
    </row>
    <row r="15478" spans="1:7" hidden="1" outlineLevel="2" x14ac:dyDescent="0.25">
      <c r="A15478">
        <v>38002</v>
      </c>
      <c r="B15478" t="s">
        <v>5</v>
      </c>
      <c r="C15478">
        <v>2013</v>
      </c>
      <c r="D15478">
        <v>2002</v>
      </c>
      <c r="E15478">
        <f t="shared" si="484"/>
        <v>11.5</v>
      </c>
      <c r="F15478" s="1">
        <v>-6111.01</v>
      </c>
      <c r="G15478" s="1">
        <f t="shared" si="483"/>
        <v>-70276.615000000005</v>
      </c>
    </row>
    <row r="15479" spans="1:7" hidden="1" outlineLevel="2" x14ac:dyDescent="0.25">
      <c r="A15479">
        <v>38002</v>
      </c>
      <c r="B15479" t="s">
        <v>5</v>
      </c>
      <c r="C15479">
        <v>2013</v>
      </c>
      <c r="D15479">
        <v>2002</v>
      </c>
      <c r="E15479">
        <f t="shared" si="484"/>
        <v>11.5</v>
      </c>
      <c r="F15479" s="1">
        <v>-7064.01</v>
      </c>
      <c r="G15479" s="1">
        <f t="shared" si="483"/>
        <v>-81236.115000000005</v>
      </c>
    </row>
    <row r="15480" spans="1:7" hidden="1" outlineLevel="2" x14ac:dyDescent="0.25">
      <c r="A15480">
        <v>38002</v>
      </c>
      <c r="B15480" t="s">
        <v>5</v>
      </c>
      <c r="C15480">
        <v>2013</v>
      </c>
      <c r="D15480">
        <v>2002</v>
      </c>
      <c r="E15480">
        <f t="shared" si="484"/>
        <v>11.5</v>
      </c>
      <c r="F15480" s="1">
        <v>-7354.88</v>
      </c>
      <c r="G15480" s="1">
        <f t="shared" si="483"/>
        <v>-84581.119999999995</v>
      </c>
    </row>
    <row r="15481" spans="1:7" hidden="1" outlineLevel="2" x14ac:dyDescent="0.25">
      <c r="A15481">
        <v>38002</v>
      </c>
      <c r="B15481" t="s">
        <v>5</v>
      </c>
      <c r="C15481">
        <v>2013</v>
      </c>
      <c r="D15481">
        <v>2002</v>
      </c>
      <c r="E15481">
        <f t="shared" si="484"/>
        <v>11.5</v>
      </c>
      <c r="F15481" s="1">
        <v>-16134.07</v>
      </c>
      <c r="G15481" s="1">
        <f t="shared" si="483"/>
        <v>-185541.80499999999</v>
      </c>
    </row>
    <row r="15482" spans="1:7" hidden="1" outlineLevel="2" x14ac:dyDescent="0.25">
      <c r="A15482">
        <v>38002</v>
      </c>
      <c r="B15482" t="s">
        <v>5</v>
      </c>
      <c r="C15482">
        <v>2013</v>
      </c>
      <c r="D15482">
        <v>2002</v>
      </c>
      <c r="E15482">
        <f t="shared" si="484"/>
        <v>11.5</v>
      </c>
      <c r="F15482" s="1">
        <v>-20686.919999999998</v>
      </c>
      <c r="G15482" s="1">
        <f t="shared" si="483"/>
        <v>-237899.58</v>
      </c>
    </row>
    <row r="15483" spans="1:7" hidden="1" outlineLevel="2" x14ac:dyDescent="0.25">
      <c r="A15483">
        <v>38002</v>
      </c>
      <c r="B15483" t="s">
        <v>5</v>
      </c>
      <c r="C15483">
        <v>2013</v>
      </c>
      <c r="D15483">
        <v>2003</v>
      </c>
      <c r="E15483">
        <f t="shared" si="484"/>
        <v>10.5</v>
      </c>
      <c r="F15483" s="1">
        <v>-350.56</v>
      </c>
      <c r="G15483" s="1">
        <f t="shared" si="483"/>
        <v>-3680.88</v>
      </c>
    </row>
    <row r="15484" spans="1:7" hidden="1" outlineLevel="2" x14ac:dyDescent="0.25">
      <c r="A15484">
        <v>38002</v>
      </c>
      <c r="B15484" t="s">
        <v>5</v>
      </c>
      <c r="C15484">
        <v>2013</v>
      </c>
      <c r="D15484">
        <v>2003</v>
      </c>
      <c r="E15484">
        <f t="shared" si="484"/>
        <v>10.5</v>
      </c>
      <c r="F15484" s="1">
        <v>-378.2</v>
      </c>
      <c r="G15484" s="1">
        <f t="shared" si="483"/>
        <v>-3971.1</v>
      </c>
    </row>
    <row r="15485" spans="1:7" hidden="1" outlineLevel="2" x14ac:dyDescent="0.25">
      <c r="A15485">
        <v>38002</v>
      </c>
      <c r="B15485" t="s">
        <v>5</v>
      </c>
      <c r="C15485">
        <v>2013</v>
      </c>
      <c r="D15485">
        <v>2003</v>
      </c>
      <c r="E15485">
        <f t="shared" si="484"/>
        <v>10.5</v>
      </c>
      <c r="F15485" s="1">
        <v>-1834</v>
      </c>
      <c r="G15485" s="1">
        <f t="shared" si="483"/>
        <v>-19257</v>
      </c>
    </row>
    <row r="15486" spans="1:7" hidden="1" outlineLevel="2" x14ac:dyDescent="0.25">
      <c r="A15486">
        <v>38002</v>
      </c>
      <c r="B15486" t="s">
        <v>5</v>
      </c>
      <c r="C15486">
        <v>2013</v>
      </c>
      <c r="D15486">
        <v>2003</v>
      </c>
      <c r="E15486">
        <f t="shared" si="484"/>
        <v>10.5</v>
      </c>
      <c r="F15486" s="1">
        <v>-1920.42</v>
      </c>
      <c r="G15486" s="1">
        <f t="shared" si="483"/>
        <v>-20164.41</v>
      </c>
    </row>
    <row r="15487" spans="1:7" hidden="1" outlineLevel="2" x14ac:dyDescent="0.25">
      <c r="A15487">
        <v>38002</v>
      </c>
      <c r="B15487" t="s">
        <v>5</v>
      </c>
      <c r="C15487">
        <v>2013</v>
      </c>
      <c r="D15487">
        <v>2003</v>
      </c>
      <c r="E15487">
        <f t="shared" si="484"/>
        <v>10.5</v>
      </c>
      <c r="F15487" s="1">
        <v>-3858.03</v>
      </c>
      <c r="G15487" s="1">
        <f t="shared" si="483"/>
        <v>-40509.315000000002</v>
      </c>
    </row>
    <row r="15488" spans="1:7" hidden="1" outlineLevel="2" x14ac:dyDescent="0.25">
      <c r="A15488">
        <v>38002</v>
      </c>
      <c r="B15488" t="s">
        <v>5</v>
      </c>
      <c r="C15488">
        <v>2013</v>
      </c>
      <c r="D15488">
        <v>2003</v>
      </c>
      <c r="E15488">
        <f t="shared" si="484"/>
        <v>10.5</v>
      </c>
      <c r="F15488" s="1">
        <v>-3978.27</v>
      </c>
      <c r="G15488" s="1">
        <f t="shared" si="483"/>
        <v>-41771.834999999999</v>
      </c>
    </row>
    <row r="15489" spans="1:7" hidden="1" outlineLevel="2" x14ac:dyDescent="0.25">
      <c r="A15489">
        <v>38002</v>
      </c>
      <c r="B15489" t="s">
        <v>5</v>
      </c>
      <c r="C15489">
        <v>2013</v>
      </c>
      <c r="D15489">
        <v>2003</v>
      </c>
      <c r="E15489">
        <f t="shared" si="484"/>
        <v>10.5</v>
      </c>
      <c r="F15489" s="1">
        <v>-5619.11</v>
      </c>
      <c r="G15489" s="1">
        <f t="shared" si="483"/>
        <v>-59000.654999999999</v>
      </c>
    </row>
    <row r="15490" spans="1:7" hidden="1" outlineLevel="2" x14ac:dyDescent="0.25">
      <c r="A15490">
        <v>38002</v>
      </c>
      <c r="B15490" t="s">
        <v>5</v>
      </c>
      <c r="C15490">
        <v>2013</v>
      </c>
      <c r="D15490">
        <v>2004</v>
      </c>
      <c r="E15490">
        <f t="shared" si="484"/>
        <v>9.5</v>
      </c>
      <c r="F15490" s="1">
        <v>-342.79</v>
      </c>
      <c r="G15490" s="1">
        <f t="shared" si="483"/>
        <v>-3256.5050000000001</v>
      </c>
    </row>
    <row r="15491" spans="1:7" hidden="1" outlineLevel="2" x14ac:dyDescent="0.25">
      <c r="A15491">
        <v>38002</v>
      </c>
      <c r="B15491" t="s">
        <v>5</v>
      </c>
      <c r="C15491">
        <v>2013</v>
      </c>
      <c r="D15491">
        <v>2004</v>
      </c>
      <c r="E15491">
        <f t="shared" si="484"/>
        <v>9.5</v>
      </c>
      <c r="F15491" s="1">
        <v>-888.68</v>
      </c>
      <c r="G15491" s="1">
        <f t="shared" si="483"/>
        <v>-8442.4599999999991</v>
      </c>
    </row>
    <row r="15492" spans="1:7" hidden="1" outlineLevel="2" x14ac:dyDescent="0.25">
      <c r="A15492">
        <v>38002</v>
      </c>
      <c r="B15492" t="s">
        <v>5</v>
      </c>
      <c r="C15492">
        <v>2013</v>
      </c>
      <c r="D15492">
        <v>2004</v>
      </c>
      <c r="E15492">
        <f t="shared" si="484"/>
        <v>9.5</v>
      </c>
      <c r="F15492" s="1">
        <v>-2440.54</v>
      </c>
      <c r="G15492" s="1">
        <f t="shared" si="483"/>
        <v>-23185.13</v>
      </c>
    </row>
    <row r="15493" spans="1:7" hidden="1" outlineLevel="2" x14ac:dyDescent="0.25">
      <c r="A15493">
        <v>38002</v>
      </c>
      <c r="B15493" t="s">
        <v>5</v>
      </c>
      <c r="C15493">
        <v>2013</v>
      </c>
      <c r="D15493">
        <v>2004</v>
      </c>
      <c r="E15493">
        <f t="shared" si="484"/>
        <v>9.5</v>
      </c>
      <c r="F15493" s="1">
        <v>-5331.88</v>
      </c>
      <c r="G15493" s="1">
        <f t="shared" si="483"/>
        <v>-50652.86</v>
      </c>
    </row>
    <row r="15494" spans="1:7" hidden="1" outlineLevel="2" x14ac:dyDescent="0.25">
      <c r="A15494">
        <v>38002</v>
      </c>
      <c r="B15494" t="s">
        <v>5</v>
      </c>
      <c r="C15494">
        <v>2013</v>
      </c>
      <c r="D15494">
        <v>2004</v>
      </c>
      <c r="E15494">
        <f t="shared" si="484"/>
        <v>9.5</v>
      </c>
      <c r="F15494" s="1">
        <v>-5743.1</v>
      </c>
      <c r="G15494" s="1">
        <f t="shared" si="483"/>
        <v>-54559.450000000004</v>
      </c>
    </row>
    <row r="15495" spans="1:7" hidden="1" outlineLevel="2" x14ac:dyDescent="0.25">
      <c r="A15495">
        <v>38002</v>
      </c>
      <c r="B15495" t="s">
        <v>5</v>
      </c>
      <c r="C15495">
        <v>2013</v>
      </c>
      <c r="D15495">
        <v>2005</v>
      </c>
      <c r="E15495">
        <f t="shared" si="484"/>
        <v>8.5</v>
      </c>
      <c r="F15495" s="1">
        <v>-110.62</v>
      </c>
      <c r="G15495" s="1">
        <f t="shared" si="483"/>
        <v>-940.27</v>
      </c>
    </row>
    <row r="15496" spans="1:7" hidden="1" outlineLevel="2" x14ac:dyDescent="0.25">
      <c r="A15496">
        <v>38002</v>
      </c>
      <c r="B15496" t="s">
        <v>5</v>
      </c>
      <c r="C15496">
        <v>2013</v>
      </c>
      <c r="D15496">
        <v>2005</v>
      </c>
      <c r="E15496">
        <f t="shared" si="484"/>
        <v>8.5</v>
      </c>
      <c r="F15496" s="1">
        <v>-790.34</v>
      </c>
      <c r="G15496" s="1">
        <f t="shared" si="483"/>
        <v>-6717.89</v>
      </c>
    </row>
    <row r="15497" spans="1:7" hidden="1" outlineLevel="2" x14ac:dyDescent="0.25">
      <c r="A15497">
        <v>38002</v>
      </c>
      <c r="B15497" t="s">
        <v>5</v>
      </c>
      <c r="C15497">
        <v>2013</v>
      </c>
      <c r="D15497">
        <v>2005</v>
      </c>
      <c r="E15497">
        <f t="shared" si="484"/>
        <v>8.5</v>
      </c>
      <c r="F15497" s="1">
        <v>-1052.75</v>
      </c>
      <c r="G15497" s="1">
        <f t="shared" si="483"/>
        <v>-8948.375</v>
      </c>
    </row>
    <row r="15498" spans="1:7" hidden="1" outlineLevel="2" x14ac:dyDescent="0.25">
      <c r="A15498">
        <v>38002</v>
      </c>
      <c r="B15498" t="s">
        <v>5</v>
      </c>
      <c r="C15498">
        <v>2013</v>
      </c>
      <c r="D15498">
        <v>2005</v>
      </c>
      <c r="E15498">
        <f t="shared" si="484"/>
        <v>8.5</v>
      </c>
      <c r="F15498" s="1">
        <v>-2688.26</v>
      </c>
      <c r="G15498" s="1">
        <f t="shared" si="483"/>
        <v>-22850.210000000003</v>
      </c>
    </row>
    <row r="15499" spans="1:7" hidden="1" outlineLevel="2" x14ac:dyDescent="0.25">
      <c r="A15499">
        <v>38002</v>
      </c>
      <c r="B15499" t="s">
        <v>5</v>
      </c>
      <c r="C15499">
        <v>2013</v>
      </c>
      <c r="D15499">
        <v>2005</v>
      </c>
      <c r="E15499">
        <f t="shared" si="484"/>
        <v>8.5</v>
      </c>
      <c r="F15499" s="1">
        <v>-3634.3</v>
      </c>
      <c r="G15499" s="1">
        <f t="shared" si="483"/>
        <v>-30891.550000000003</v>
      </c>
    </row>
    <row r="15500" spans="1:7" hidden="1" outlineLevel="2" x14ac:dyDescent="0.25">
      <c r="A15500">
        <v>38002</v>
      </c>
      <c r="B15500" t="s">
        <v>5</v>
      </c>
      <c r="C15500">
        <v>2013</v>
      </c>
      <c r="D15500">
        <v>2005</v>
      </c>
      <c r="E15500">
        <f t="shared" si="484"/>
        <v>8.5</v>
      </c>
      <c r="F15500" s="1">
        <v>-5842.07</v>
      </c>
      <c r="G15500" s="1">
        <f t="shared" si="483"/>
        <v>-49657.595000000001</v>
      </c>
    </row>
    <row r="15501" spans="1:7" hidden="1" outlineLevel="2" x14ac:dyDescent="0.25">
      <c r="A15501">
        <v>38002</v>
      </c>
      <c r="B15501" t="s">
        <v>5</v>
      </c>
      <c r="C15501">
        <v>2013</v>
      </c>
      <c r="D15501">
        <v>2005</v>
      </c>
      <c r="E15501">
        <f t="shared" si="484"/>
        <v>8.5</v>
      </c>
      <c r="F15501" s="1">
        <v>-7701.44</v>
      </c>
      <c r="G15501" s="1">
        <f t="shared" si="483"/>
        <v>-65462.239999999998</v>
      </c>
    </row>
    <row r="15502" spans="1:7" hidden="1" outlineLevel="2" x14ac:dyDescent="0.25">
      <c r="A15502">
        <v>38002</v>
      </c>
      <c r="B15502" t="s">
        <v>5</v>
      </c>
      <c r="C15502">
        <v>2013</v>
      </c>
      <c r="D15502">
        <v>2005</v>
      </c>
      <c r="E15502">
        <f t="shared" si="484"/>
        <v>8.5</v>
      </c>
      <c r="F15502" s="1">
        <v>-8636.48</v>
      </c>
      <c r="G15502" s="1">
        <f t="shared" ref="G15502:G15565" si="485">+E15502*F15502</f>
        <v>-73410.080000000002</v>
      </c>
    </row>
    <row r="15503" spans="1:7" hidden="1" outlineLevel="2" x14ac:dyDescent="0.25">
      <c r="A15503">
        <v>38002</v>
      </c>
      <c r="B15503" t="s">
        <v>5</v>
      </c>
      <c r="C15503">
        <v>2013</v>
      </c>
      <c r="D15503">
        <v>2006</v>
      </c>
      <c r="E15503">
        <f t="shared" si="484"/>
        <v>7.5</v>
      </c>
      <c r="F15503" s="1">
        <v>-27.75</v>
      </c>
      <c r="G15503" s="1">
        <f t="shared" si="485"/>
        <v>-208.125</v>
      </c>
    </row>
    <row r="15504" spans="1:7" hidden="1" outlineLevel="2" x14ac:dyDescent="0.25">
      <c r="A15504">
        <v>38002</v>
      </c>
      <c r="B15504" t="s">
        <v>5</v>
      </c>
      <c r="C15504">
        <v>2013</v>
      </c>
      <c r="D15504">
        <v>2006</v>
      </c>
      <c r="E15504">
        <f t="shared" si="484"/>
        <v>7.5</v>
      </c>
      <c r="F15504" s="1">
        <v>-1049.1500000000001</v>
      </c>
      <c r="G15504" s="1">
        <f t="shared" si="485"/>
        <v>-7868.6250000000009</v>
      </c>
    </row>
    <row r="15505" spans="1:7" hidden="1" outlineLevel="2" x14ac:dyDescent="0.25">
      <c r="A15505">
        <v>38002</v>
      </c>
      <c r="B15505" t="s">
        <v>5</v>
      </c>
      <c r="C15505">
        <v>2013</v>
      </c>
      <c r="D15505">
        <v>2006</v>
      </c>
      <c r="E15505">
        <f t="shared" si="484"/>
        <v>7.5</v>
      </c>
      <c r="F15505" s="1">
        <v>-2790.91</v>
      </c>
      <c r="G15505" s="1">
        <f t="shared" si="485"/>
        <v>-20931.824999999997</v>
      </c>
    </row>
    <row r="15506" spans="1:7" hidden="1" outlineLevel="2" x14ac:dyDescent="0.25">
      <c r="A15506">
        <v>38002</v>
      </c>
      <c r="B15506" t="s">
        <v>5</v>
      </c>
      <c r="C15506">
        <v>2013</v>
      </c>
      <c r="D15506">
        <v>2006</v>
      </c>
      <c r="E15506">
        <f t="shared" si="484"/>
        <v>7.5</v>
      </c>
      <c r="F15506" s="1">
        <v>-3634.86</v>
      </c>
      <c r="G15506" s="1">
        <f t="shared" si="485"/>
        <v>-27261.45</v>
      </c>
    </row>
    <row r="15507" spans="1:7" hidden="1" outlineLevel="2" x14ac:dyDescent="0.25">
      <c r="A15507">
        <v>38002</v>
      </c>
      <c r="B15507" t="s">
        <v>5</v>
      </c>
      <c r="C15507">
        <v>2013</v>
      </c>
      <c r="D15507">
        <v>2006</v>
      </c>
      <c r="E15507">
        <f t="shared" si="484"/>
        <v>7.5</v>
      </c>
      <c r="F15507" s="1">
        <v>-5071.96</v>
      </c>
      <c r="G15507" s="1">
        <f t="shared" si="485"/>
        <v>-38039.699999999997</v>
      </c>
    </row>
    <row r="15508" spans="1:7" hidden="1" outlineLevel="2" x14ac:dyDescent="0.25">
      <c r="A15508">
        <v>38002</v>
      </c>
      <c r="B15508" t="s">
        <v>5</v>
      </c>
      <c r="C15508">
        <v>2013</v>
      </c>
      <c r="D15508">
        <v>2007</v>
      </c>
      <c r="E15508">
        <f t="shared" si="484"/>
        <v>6.5</v>
      </c>
      <c r="F15508" s="1">
        <v>-322.27</v>
      </c>
      <c r="G15508" s="1">
        <f t="shared" si="485"/>
        <v>-2094.7550000000001</v>
      </c>
    </row>
    <row r="15509" spans="1:7" hidden="1" outlineLevel="2" x14ac:dyDescent="0.25">
      <c r="A15509">
        <v>38002</v>
      </c>
      <c r="B15509" t="s">
        <v>5</v>
      </c>
      <c r="C15509">
        <v>2013</v>
      </c>
      <c r="D15509">
        <v>2007</v>
      </c>
      <c r="E15509">
        <f t="shared" si="484"/>
        <v>6.5</v>
      </c>
      <c r="F15509" s="1">
        <v>-712.95</v>
      </c>
      <c r="G15509" s="1">
        <f t="shared" si="485"/>
        <v>-4634.1750000000002</v>
      </c>
    </row>
    <row r="15510" spans="1:7" hidden="1" outlineLevel="2" x14ac:dyDescent="0.25">
      <c r="A15510">
        <v>38002</v>
      </c>
      <c r="B15510" t="s">
        <v>5</v>
      </c>
      <c r="C15510">
        <v>2013</v>
      </c>
      <c r="D15510">
        <v>2007</v>
      </c>
      <c r="E15510">
        <f t="shared" si="484"/>
        <v>6.5</v>
      </c>
      <c r="F15510" s="1">
        <v>-1933.43</v>
      </c>
      <c r="G15510" s="1">
        <f t="shared" si="485"/>
        <v>-12567.295</v>
      </c>
    </row>
    <row r="15511" spans="1:7" hidden="1" outlineLevel="2" x14ac:dyDescent="0.25">
      <c r="A15511">
        <v>38002</v>
      </c>
      <c r="B15511" t="s">
        <v>5</v>
      </c>
      <c r="C15511">
        <v>2013</v>
      </c>
      <c r="D15511">
        <v>2007</v>
      </c>
      <c r="E15511">
        <f t="shared" si="484"/>
        <v>6.5</v>
      </c>
      <c r="F15511" s="1">
        <v>-4519.7299999999996</v>
      </c>
      <c r="G15511" s="1">
        <f t="shared" si="485"/>
        <v>-29378.244999999995</v>
      </c>
    </row>
    <row r="15512" spans="1:7" hidden="1" outlineLevel="2" x14ac:dyDescent="0.25">
      <c r="A15512">
        <v>38002</v>
      </c>
      <c r="B15512" t="s">
        <v>5</v>
      </c>
      <c r="C15512">
        <v>2013</v>
      </c>
      <c r="D15512">
        <v>2007</v>
      </c>
      <c r="E15512">
        <f t="shared" si="484"/>
        <v>6.5</v>
      </c>
      <c r="F15512" s="1">
        <v>-9013.2199999999993</v>
      </c>
      <c r="G15512" s="1">
        <f t="shared" si="485"/>
        <v>-58585.929999999993</v>
      </c>
    </row>
    <row r="15513" spans="1:7" hidden="1" outlineLevel="2" x14ac:dyDescent="0.25">
      <c r="A15513">
        <v>38002</v>
      </c>
      <c r="B15513" t="s">
        <v>5</v>
      </c>
      <c r="C15513">
        <v>2013</v>
      </c>
      <c r="D15513">
        <v>2007</v>
      </c>
      <c r="E15513">
        <f t="shared" si="484"/>
        <v>6.5</v>
      </c>
      <c r="F15513" s="1">
        <v>-12095.72</v>
      </c>
      <c r="G15513" s="1">
        <f t="shared" si="485"/>
        <v>-78622.179999999993</v>
      </c>
    </row>
    <row r="15514" spans="1:7" hidden="1" outlineLevel="2" x14ac:dyDescent="0.25">
      <c r="A15514">
        <v>38002</v>
      </c>
      <c r="B15514" t="s">
        <v>5</v>
      </c>
      <c r="C15514">
        <v>2013</v>
      </c>
      <c r="D15514">
        <v>2008</v>
      </c>
      <c r="E15514">
        <f t="shared" si="484"/>
        <v>5.5</v>
      </c>
      <c r="F15514" s="1">
        <v>-142.28</v>
      </c>
      <c r="G15514" s="1">
        <f t="shared" si="485"/>
        <v>-782.54</v>
      </c>
    </row>
    <row r="15515" spans="1:7" hidden="1" outlineLevel="2" x14ac:dyDescent="0.25">
      <c r="A15515">
        <v>38002</v>
      </c>
      <c r="B15515" t="s">
        <v>5</v>
      </c>
      <c r="C15515">
        <v>2013</v>
      </c>
      <c r="D15515">
        <v>2008</v>
      </c>
      <c r="E15515">
        <f t="shared" si="484"/>
        <v>5.5</v>
      </c>
      <c r="F15515" s="1">
        <v>-391.59</v>
      </c>
      <c r="G15515" s="1">
        <f t="shared" si="485"/>
        <v>-2153.7449999999999</v>
      </c>
    </row>
    <row r="15516" spans="1:7" hidden="1" outlineLevel="2" x14ac:dyDescent="0.25">
      <c r="A15516">
        <v>38002</v>
      </c>
      <c r="B15516" t="s">
        <v>5</v>
      </c>
      <c r="C15516">
        <v>2013</v>
      </c>
      <c r="D15516">
        <v>2008</v>
      </c>
      <c r="E15516">
        <f t="shared" si="484"/>
        <v>5.5</v>
      </c>
      <c r="F15516" s="1">
        <v>-855.36</v>
      </c>
      <c r="G15516" s="1">
        <f t="shared" si="485"/>
        <v>-4704.4800000000005</v>
      </c>
    </row>
    <row r="15517" spans="1:7" hidden="1" outlineLevel="2" x14ac:dyDescent="0.25">
      <c r="A15517">
        <v>38002</v>
      </c>
      <c r="B15517" t="s">
        <v>5</v>
      </c>
      <c r="C15517">
        <v>2013</v>
      </c>
      <c r="D15517">
        <v>2008</v>
      </c>
      <c r="E15517">
        <f t="shared" si="484"/>
        <v>5.5</v>
      </c>
      <c r="F15517" s="1">
        <v>-2874.25</v>
      </c>
      <c r="G15517" s="1">
        <f t="shared" si="485"/>
        <v>-15808.375</v>
      </c>
    </row>
    <row r="15518" spans="1:7" hidden="1" outlineLevel="2" x14ac:dyDescent="0.25">
      <c r="A15518">
        <v>38002</v>
      </c>
      <c r="B15518" t="s">
        <v>5</v>
      </c>
      <c r="C15518">
        <v>2013</v>
      </c>
      <c r="D15518">
        <v>2009</v>
      </c>
      <c r="E15518">
        <f t="shared" si="484"/>
        <v>4.5</v>
      </c>
      <c r="F15518" s="1">
        <v>-75.290000000000006</v>
      </c>
      <c r="G15518" s="1">
        <f t="shared" si="485"/>
        <v>-338.80500000000001</v>
      </c>
    </row>
    <row r="15519" spans="1:7" hidden="1" outlineLevel="2" x14ac:dyDescent="0.25">
      <c r="A15519">
        <v>38002</v>
      </c>
      <c r="B15519" t="s">
        <v>5</v>
      </c>
      <c r="C15519">
        <v>2013</v>
      </c>
      <c r="D15519">
        <v>2010</v>
      </c>
      <c r="E15519">
        <f t="shared" si="484"/>
        <v>3.5</v>
      </c>
      <c r="F15519" s="1">
        <v>-190.68</v>
      </c>
      <c r="G15519" s="1">
        <f t="shared" si="485"/>
        <v>-667.38</v>
      </c>
    </row>
    <row r="15520" spans="1:7" hidden="1" outlineLevel="2" x14ac:dyDescent="0.25">
      <c r="A15520">
        <v>38002</v>
      </c>
      <c r="B15520" t="s">
        <v>5</v>
      </c>
      <c r="C15520">
        <v>2013</v>
      </c>
      <c r="D15520">
        <v>2010</v>
      </c>
      <c r="E15520">
        <f t="shared" si="484"/>
        <v>3.5</v>
      </c>
      <c r="F15520" s="1">
        <v>-2428.35</v>
      </c>
      <c r="G15520" s="1">
        <f t="shared" si="485"/>
        <v>-8499.2250000000004</v>
      </c>
    </row>
    <row r="15521" spans="1:7" hidden="1" outlineLevel="2" x14ac:dyDescent="0.25">
      <c r="A15521">
        <v>38002</v>
      </c>
      <c r="B15521" t="s">
        <v>5</v>
      </c>
      <c r="C15521">
        <v>2013</v>
      </c>
      <c r="D15521">
        <v>2011</v>
      </c>
      <c r="E15521">
        <f t="shared" si="484"/>
        <v>2.5</v>
      </c>
      <c r="F15521" s="1">
        <v>-80.709999999999994</v>
      </c>
      <c r="G15521" s="1">
        <f t="shared" si="485"/>
        <v>-201.77499999999998</v>
      </c>
    </row>
    <row r="15522" spans="1:7" hidden="1" outlineLevel="2" x14ac:dyDescent="0.25">
      <c r="A15522">
        <v>38002</v>
      </c>
      <c r="B15522" t="s">
        <v>5</v>
      </c>
      <c r="C15522">
        <v>2013</v>
      </c>
      <c r="D15522">
        <v>2011</v>
      </c>
      <c r="E15522">
        <f t="shared" si="484"/>
        <v>2.5</v>
      </c>
      <c r="F15522" s="1">
        <v>-343.65</v>
      </c>
      <c r="G15522" s="1">
        <f t="shared" si="485"/>
        <v>-859.125</v>
      </c>
    </row>
    <row r="15523" spans="1:7" hidden="1" outlineLevel="2" x14ac:dyDescent="0.25">
      <c r="A15523">
        <v>38002</v>
      </c>
      <c r="B15523" t="s">
        <v>5</v>
      </c>
      <c r="C15523">
        <v>2013</v>
      </c>
      <c r="D15523">
        <v>2011</v>
      </c>
      <c r="E15523">
        <f t="shared" ref="E15523:E15586" si="486">+C15523-D15523+0.5</f>
        <v>2.5</v>
      </c>
      <c r="F15523" s="1">
        <v>-1055.73</v>
      </c>
      <c r="G15523" s="1">
        <f t="shared" si="485"/>
        <v>-2639.3249999999998</v>
      </c>
    </row>
    <row r="15524" spans="1:7" hidden="1" outlineLevel="2" x14ac:dyDescent="0.25">
      <c r="A15524">
        <v>38002</v>
      </c>
      <c r="B15524" t="s">
        <v>5</v>
      </c>
      <c r="C15524">
        <v>2013</v>
      </c>
      <c r="D15524">
        <v>2011</v>
      </c>
      <c r="E15524">
        <f t="shared" si="486"/>
        <v>2.5</v>
      </c>
      <c r="F15524" s="1">
        <v>-8593.31</v>
      </c>
      <c r="G15524" s="1">
        <f t="shared" si="485"/>
        <v>-21483.274999999998</v>
      </c>
    </row>
    <row r="15525" spans="1:7" hidden="1" outlineLevel="2" x14ac:dyDescent="0.25">
      <c r="A15525">
        <v>38002</v>
      </c>
      <c r="B15525" t="s">
        <v>5</v>
      </c>
      <c r="C15525">
        <v>2013</v>
      </c>
      <c r="D15525">
        <v>2011</v>
      </c>
      <c r="E15525">
        <f t="shared" si="486"/>
        <v>2.5</v>
      </c>
      <c r="F15525" s="1">
        <v>-18199.86</v>
      </c>
      <c r="G15525" s="1">
        <f t="shared" si="485"/>
        <v>-45499.65</v>
      </c>
    </row>
    <row r="15526" spans="1:7" hidden="1" outlineLevel="2" x14ac:dyDescent="0.25">
      <c r="A15526">
        <v>38002</v>
      </c>
      <c r="B15526" t="s">
        <v>5</v>
      </c>
      <c r="C15526">
        <v>2014</v>
      </c>
      <c r="D15526">
        <v>1968</v>
      </c>
      <c r="E15526">
        <f t="shared" si="486"/>
        <v>46.5</v>
      </c>
      <c r="F15526" s="1">
        <v>-240.77</v>
      </c>
      <c r="G15526" s="1">
        <f t="shared" si="485"/>
        <v>-11195.805</v>
      </c>
    </row>
    <row r="15527" spans="1:7" hidden="1" outlineLevel="2" x14ac:dyDescent="0.25">
      <c r="A15527">
        <v>38002</v>
      </c>
      <c r="B15527" t="s">
        <v>5</v>
      </c>
      <c r="C15527">
        <v>2014</v>
      </c>
      <c r="D15527">
        <v>1968</v>
      </c>
      <c r="E15527">
        <f t="shared" si="486"/>
        <v>46.5</v>
      </c>
      <c r="F15527" s="1">
        <v>-1809.36</v>
      </c>
      <c r="G15527" s="1">
        <f t="shared" si="485"/>
        <v>-84135.239999999991</v>
      </c>
    </row>
    <row r="15528" spans="1:7" hidden="1" outlineLevel="2" x14ac:dyDescent="0.25">
      <c r="A15528">
        <v>38002</v>
      </c>
      <c r="B15528" t="s">
        <v>5</v>
      </c>
      <c r="C15528">
        <v>2014</v>
      </c>
      <c r="D15528">
        <v>1969</v>
      </c>
      <c r="E15528">
        <f t="shared" si="486"/>
        <v>45.5</v>
      </c>
      <c r="F15528" s="1">
        <v>-220.45</v>
      </c>
      <c r="G15528" s="1">
        <f t="shared" si="485"/>
        <v>-10030.475</v>
      </c>
    </row>
    <row r="15529" spans="1:7" hidden="1" outlineLevel="2" x14ac:dyDescent="0.25">
      <c r="A15529">
        <v>38002</v>
      </c>
      <c r="B15529" t="s">
        <v>5</v>
      </c>
      <c r="C15529">
        <v>2014</v>
      </c>
      <c r="D15529">
        <v>1969</v>
      </c>
      <c r="E15529">
        <f t="shared" si="486"/>
        <v>45.5</v>
      </c>
      <c r="F15529" s="1">
        <v>-1276.8</v>
      </c>
      <c r="G15529" s="1">
        <f t="shared" si="485"/>
        <v>-58094.400000000001</v>
      </c>
    </row>
    <row r="15530" spans="1:7" hidden="1" outlineLevel="2" x14ac:dyDescent="0.25">
      <c r="A15530">
        <v>38002</v>
      </c>
      <c r="B15530" t="s">
        <v>5</v>
      </c>
      <c r="C15530">
        <v>2014</v>
      </c>
      <c r="D15530">
        <v>1969</v>
      </c>
      <c r="E15530">
        <f t="shared" si="486"/>
        <v>45.5</v>
      </c>
      <c r="F15530" s="1">
        <v>-1447.55</v>
      </c>
      <c r="G15530" s="1">
        <f t="shared" si="485"/>
        <v>-65863.524999999994</v>
      </c>
    </row>
    <row r="15531" spans="1:7" hidden="1" outlineLevel="2" x14ac:dyDescent="0.25">
      <c r="A15531">
        <v>38002</v>
      </c>
      <c r="B15531" t="s">
        <v>5</v>
      </c>
      <c r="C15531">
        <v>2014</v>
      </c>
      <c r="D15531">
        <v>1969</v>
      </c>
      <c r="E15531">
        <f t="shared" si="486"/>
        <v>45.5</v>
      </c>
      <c r="F15531" s="1">
        <v>-2823.85</v>
      </c>
      <c r="G15531" s="1">
        <f t="shared" si="485"/>
        <v>-128485.175</v>
      </c>
    </row>
    <row r="15532" spans="1:7" hidden="1" outlineLevel="2" x14ac:dyDescent="0.25">
      <c r="A15532">
        <v>38002</v>
      </c>
      <c r="B15532" t="s">
        <v>5</v>
      </c>
      <c r="C15532">
        <v>2014</v>
      </c>
      <c r="D15532">
        <v>1969</v>
      </c>
      <c r="E15532">
        <f t="shared" si="486"/>
        <v>45.5</v>
      </c>
      <c r="F15532" s="1">
        <v>-5070.96</v>
      </c>
      <c r="G15532" s="1">
        <f t="shared" si="485"/>
        <v>-230728.68</v>
      </c>
    </row>
    <row r="15533" spans="1:7" hidden="1" outlineLevel="2" x14ac:dyDescent="0.25">
      <c r="A15533">
        <v>38002</v>
      </c>
      <c r="B15533" t="s">
        <v>5</v>
      </c>
      <c r="C15533">
        <v>2014</v>
      </c>
      <c r="D15533">
        <v>1970</v>
      </c>
      <c r="E15533">
        <f t="shared" si="486"/>
        <v>44.5</v>
      </c>
      <c r="F15533" s="1">
        <v>-202.76</v>
      </c>
      <c r="G15533" s="1">
        <f t="shared" si="485"/>
        <v>-9022.82</v>
      </c>
    </row>
    <row r="15534" spans="1:7" hidden="1" outlineLevel="2" x14ac:dyDescent="0.25">
      <c r="A15534">
        <v>38002</v>
      </c>
      <c r="B15534" t="s">
        <v>5</v>
      </c>
      <c r="C15534">
        <v>2014</v>
      </c>
      <c r="D15534">
        <v>1970</v>
      </c>
      <c r="E15534">
        <f t="shared" si="486"/>
        <v>44.5</v>
      </c>
      <c r="F15534" s="1">
        <v>-5147.3</v>
      </c>
      <c r="G15534" s="1">
        <f t="shared" si="485"/>
        <v>-229054.85</v>
      </c>
    </row>
    <row r="15535" spans="1:7" hidden="1" outlineLevel="2" x14ac:dyDescent="0.25">
      <c r="A15535">
        <v>38002</v>
      </c>
      <c r="B15535" t="s">
        <v>5</v>
      </c>
      <c r="C15535">
        <v>2014</v>
      </c>
      <c r="D15535">
        <v>1971</v>
      </c>
      <c r="E15535">
        <f t="shared" si="486"/>
        <v>43.5</v>
      </c>
      <c r="F15535" s="1">
        <v>-502.1</v>
      </c>
      <c r="G15535" s="1">
        <f t="shared" si="485"/>
        <v>-21841.350000000002</v>
      </c>
    </row>
    <row r="15536" spans="1:7" hidden="1" outlineLevel="2" x14ac:dyDescent="0.25">
      <c r="A15536">
        <v>38002</v>
      </c>
      <c r="B15536" t="s">
        <v>5</v>
      </c>
      <c r="C15536">
        <v>2014</v>
      </c>
      <c r="D15536">
        <v>1971</v>
      </c>
      <c r="E15536">
        <f t="shared" si="486"/>
        <v>43.5</v>
      </c>
      <c r="F15536" s="1">
        <v>-1520.4</v>
      </c>
      <c r="G15536" s="1">
        <f t="shared" si="485"/>
        <v>-66137.400000000009</v>
      </c>
    </row>
    <row r="15537" spans="1:7" hidden="1" outlineLevel="2" x14ac:dyDescent="0.25">
      <c r="A15537">
        <v>38002</v>
      </c>
      <c r="B15537" t="s">
        <v>5</v>
      </c>
      <c r="C15537">
        <v>2014</v>
      </c>
      <c r="D15537">
        <v>1971</v>
      </c>
      <c r="E15537">
        <f t="shared" si="486"/>
        <v>43.5</v>
      </c>
      <c r="F15537" s="1">
        <v>-2149.31</v>
      </c>
      <c r="G15537" s="1">
        <f t="shared" si="485"/>
        <v>-93494.985000000001</v>
      </c>
    </row>
    <row r="15538" spans="1:7" hidden="1" outlineLevel="2" x14ac:dyDescent="0.25">
      <c r="A15538">
        <v>38002</v>
      </c>
      <c r="B15538" t="s">
        <v>5</v>
      </c>
      <c r="C15538">
        <v>2014</v>
      </c>
      <c r="D15538">
        <v>1972</v>
      </c>
      <c r="E15538">
        <f t="shared" si="486"/>
        <v>42.5</v>
      </c>
      <c r="F15538" s="1">
        <v>-549.14</v>
      </c>
      <c r="G15538" s="1">
        <f t="shared" si="485"/>
        <v>-23338.45</v>
      </c>
    </row>
    <row r="15539" spans="1:7" hidden="1" outlineLevel="2" x14ac:dyDescent="0.25">
      <c r="A15539">
        <v>38002</v>
      </c>
      <c r="B15539" t="s">
        <v>5</v>
      </c>
      <c r="C15539">
        <v>2014</v>
      </c>
      <c r="D15539">
        <v>1974</v>
      </c>
      <c r="E15539">
        <f t="shared" si="486"/>
        <v>40.5</v>
      </c>
      <c r="F15539" s="1">
        <v>-1039.1099999999999</v>
      </c>
      <c r="G15539" s="1">
        <f t="shared" si="485"/>
        <v>-42083.954999999994</v>
      </c>
    </row>
    <row r="15540" spans="1:7" hidden="1" outlineLevel="2" x14ac:dyDescent="0.25">
      <c r="A15540">
        <v>38002</v>
      </c>
      <c r="B15540" t="s">
        <v>5</v>
      </c>
      <c r="C15540">
        <v>2014</v>
      </c>
      <c r="D15540">
        <v>1974</v>
      </c>
      <c r="E15540">
        <f t="shared" si="486"/>
        <v>40.5</v>
      </c>
      <c r="F15540" s="1">
        <v>-1326.46</v>
      </c>
      <c r="G15540" s="1">
        <f t="shared" si="485"/>
        <v>-53721.630000000005</v>
      </c>
    </row>
    <row r="15541" spans="1:7" hidden="1" outlineLevel="2" x14ac:dyDescent="0.25">
      <c r="A15541">
        <v>38002</v>
      </c>
      <c r="B15541" t="s">
        <v>5</v>
      </c>
      <c r="C15541">
        <v>2014</v>
      </c>
      <c r="D15541">
        <v>1974</v>
      </c>
      <c r="E15541">
        <f t="shared" si="486"/>
        <v>40.5</v>
      </c>
      <c r="F15541" s="1">
        <v>-4722.6000000000004</v>
      </c>
      <c r="G15541" s="1">
        <f t="shared" si="485"/>
        <v>-191265.30000000002</v>
      </c>
    </row>
    <row r="15542" spans="1:7" hidden="1" outlineLevel="2" x14ac:dyDescent="0.25">
      <c r="A15542">
        <v>38002</v>
      </c>
      <c r="B15542" t="s">
        <v>5</v>
      </c>
      <c r="C15542">
        <v>2014</v>
      </c>
      <c r="D15542">
        <v>1975</v>
      </c>
      <c r="E15542">
        <f t="shared" si="486"/>
        <v>39.5</v>
      </c>
      <c r="F15542" s="1">
        <v>-162.16999999999999</v>
      </c>
      <c r="G15542" s="1">
        <f t="shared" si="485"/>
        <v>-6405.7149999999992</v>
      </c>
    </row>
    <row r="15543" spans="1:7" hidden="1" outlineLevel="2" x14ac:dyDescent="0.25">
      <c r="A15543">
        <v>38002</v>
      </c>
      <c r="B15543" t="s">
        <v>5</v>
      </c>
      <c r="C15543">
        <v>2014</v>
      </c>
      <c r="D15543">
        <v>1976</v>
      </c>
      <c r="E15543">
        <f t="shared" si="486"/>
        <v>38.5</v>
      </c>
      <c r="F15543" s="1">
        <v>-492.68</v>
      </c>
      <c r="G15543" s="1">
        <f t="shared" si="485"/>
        <v>-18968.18</v>
      </c>
    </row>
    <row r="15544" spans="1:7" hidden="1" outlineLevel="2" x14ac:dyDescent="0.25">
      <c r="A15544">
        <v>38002</v>
      </c>
      <c r="B15544" t="s">
        <v>5</v>
      </c>
      <c r="C15544">
        <v>2014</v>
      </c>
      <c r="D15544">
        <v>1977</v>
      </c>
      <c r="E15544">
        <f t="shared" si="486"/>
        <v>37.5</v>
      </c>
      <c r="F15544" s="1">
        <v>-281.83</v>
      </c>
      <c r="G15544" s="1">
        <f t="shared" si="485"/>
        <v>-10568.625</v>
      </c>
    </row>
    <row r="15545" spans="1:7" hidden="1" outlineLevel="2" x14ac:dyDescent="0.25">
      <c r="A15545">
        <v>38002</v>
      </c>
      <c r="B15545" t="s">
        <v>5</v>
      </c>
      <c r="C15545">
        <v>2014</v>
      </c>
      <c r="D15545">
        <v>1977</v>
      </c>
      <c r="E15545">
        <f t="shared" si="486"/>
        <v>37.5</v>
      </c>
      <c r="F15545" s="1">
        <v>-340.51</v>
      </c>
      <c r="G15545" s="1">
        <f t="shared" si="485"/>
        <v>-12769.125</v>
      </c>
    </row>
    <row r="15546" spans="1:7" hidden="1" outlineLevel="2" x14ac:dyDescent="0.25">
      <c r="A15546">
        <v>38002</v>
      </c>
      <c r="B15546" t="s">
        <v>5</v>
      </c>
      <c r="C15546">
        <v>2014</v>
      </c>
      <c r="D15546">
        <v>1977</v>
      </c>
      <c r="E15546">
        <f t="shared" si="486"/>
        <v>37.5</v>
      </c>
      <c r="F15546" s="1">
        <v>-2846.22</v>
      </c>
      <c r="G15546" s="1">
        <f t="shared" si="485"/>
        <v>-106733.24999999999</v>
      </c>
    </row>
    <row r="15547" spans="1:7" hidden="1" outlineLevel="2" x14ac:dyDescent="0.25">
      <c r="A15547">
        <v>38002</v>
      </c>
      <c r="B15547" t="s">
        <v>5</v>
      </c>
      <c r="C15547">
        <v>2014</v>
      </c>
      <c r="D15547">
        <v>1977</v>
      </c>
      <c r="E15547">
        <f t="shared" si="486"/>
        <v>37.5</v>
      </c>
      <c r="F15547" s="1">
        <v>-3453.11</v>
      </c>
      <c r="G15547" s="1">
        <f t="shared" si="485"/>
        <v>-129491.625</v>
      </c>
    </row>
    <row r="15548" spans="1:7" hidden="1" outlineLevel="2" x14ac:dyDescent="0.25">
      <c r="A15548">
        <v>38002</v>
      </c>
      <c r="B15548" t="s">
        <v>5</v>
      </c>
      <c r="C15548">
        <v>2014</v>
      </c>
      <c r="D15548">
        <v>1978</v>
      </c>
      <c r="E15548">
        <f t="shared" si="486"/>
        <v>36.5</v>
      </c>
      <c r="F15548" s="1">
        <v>-109.02</v>
      </c>
      <c r="G15548" s="1">
        <f t="shared" si="485"/>
        <v>-3979.23</v>
      </c>
    </row>
    <row r="15549" spans="1:7" hidden="1" outlineLevel="2" x14ac:dyDescent="0.25">
      <c r="A15549">
        <v>38002</v>
      </c>
      <c r="B15549" t="s">
        <v>5</v>
      </c>
      <c r="C15549">
        <v>2014</v>
      </c>
      <c r="D15549">
        <v>1978</v>
      </c>
      <c r="E15549">
        <f t="shared" si="486"/>
        <v>36.5</v>
      </c>
      <c r="F15549" s="1">
        <v>-1833.83</v>
      </c>
      <c r="G15549" s="1">
        <f t="shared" si="485"/>
        <v>-66934.794999999998</v>
      </c>
    </row>
    <row r="15550" spans="1:7" hidden="1" outlineLevel="2" x14ac:dyDescent="0.25">
      <c r="A15550">
        <v>38002</v>
      </c>
      <c r="B15550" t="s">
        <v>5</v>
      </c>
      <c r="C15550">
        <v>2014</v>
      </c>
      <c r="D15550">
        <v>1978</v>
      </c>
      <c r="E15550">
        <f t="shared" si="486"/>
        <v>36.5</v>
      </c>
      <c r="F15550" s="1">
        <v>-2200.9899999999998</v>
      </c>
      <c r="G15550" s="1">
        <f t="shared" si="485"/>
        <v>-80336.134999999995</v>
      </c>
    </row>
    <row r="15551" spans="1:7" hidden="1" outlineLevel="2" x14ac:dyDescent="0.25">
      <c r="A15551">
        <v>38002</v>
      </c>
      <c r="B15551" t="s">
        <v>5</v>
      </c>
      <c r="C15551">
        <v>2014</v>
      </c>
      <c r="D15551">
        <v>1978</v>
      </c>
      <c r="E15551">
        <f t="shared" si="486"/>
        <v>36.5</v>
      </c>
      <c r="F15551" s="1">
        <v>-5414.25</v>
      </c>
      <c r="G15551" s="1">
        <f t="shared" si="485"/>
        <v>-197620.125</v>
      </c>
    </row>
    <row r="15552" spans="1:7" hidden="1" outlineLevel="2" x14ac:dyDescent="0.25">
      <c r="A15552">
        <v>38002</v>
      </c>
      <c r="B15552" t="s">
        <v>5</v>
      </c>
      <c r="C15552">
        <v>2014</v>
      </c>
      <c r="D15552">
        <v>1979</v>
      </c>
      <c r="E15552">
        <f t="shared" si="486"/>
        <v>35.5</v>
      </c>
      <c r="F15552" s="1">
        <v>-365.38</v>
      </c>
      <c r="G15552" s="1">
        <f t="shared" si="485"/>
        <v>-12970.99</v>
      </c>
    </row>
    <row r="15553" spans="1:7" hidden="1" outlineLevel="2" x14ac:dyDescent="0.25">
      <c r="A15553">
        <v>38002</v>
      </c>
      <c r="B15553" t="s">
        <v>5</v>
      </c>
      <c r="C15553">
        <v>2014</v>
      </c>
      <c r="D15553">
        <v>1979</v>
      </c>
      <c r="E15553">
        <f t="shared" si="486"/>
        <v>35.5</v>
      </c>
      <c r="F15553" s="1">
        <v>-568.27</v>
      </c>
      <c r="G15553" s="1">
        <f t="shared" si="485"/>
        <v>-20173.584999999999</v>
      </c>
    </row>
    <row r="15554" spans="1:7" hidden="1" outlineLevel="2" x14ac:dyDescent="0.25">
      <c r="A15554">
        <v>38002</v>
      </c>
      <c r="B15554" t="s">
        <v>5</v>
      </c>
      <c r="C15554">
        <v>2014</v>
      </c>
      <c r="D15554">
        <v>1979</v>
      </c>
      <c r="E15554">
        <f t="shared" si="486"/>
        <v>35.5</v>
      </c>
      <c r="F15554" s="1">
        <v>-1290.73</v>
      </c>
      <c r="G15554" s="1">
        <f t="shared" si="485"/>
        <v>-45820.915000000001</v>
      </c>
    </row>
    <row r="15555" spans="1:7" hidden="1" outlineLevel="2" x14ac:dyDescent="0.25">
      <c r="A15555">
        <v>38002</v>
      </c>
      <c r="B15555" t="s">
        <v>5</v>
      </c>
      <c r="C15555">
        <v>2014</v>
      </c>
      <c r="D15555">
        <v>1980</v>
      </c>
      <c r="E15555">
        <f t="shared" si="486"/>
        <v>34.5</v>
      </c>
      <c r="F15555" s="1">
        <v>-695.37</v>
      </c>
      <c r="G15555" s="1">
        <f t="shared" si="485"/>
        <v>-23990.264999999999</v>
      </c>
    </row>
    <row r="15556" spans="1:7" hidden="1" outlineLevel="2" x14ac:dyDescent="0.25">
      <c r="A15556">
        <v>38002</v>
      </c>
      <c r="B15556" t="s">
        <v>5</v>
      </c>
      <c r="C15556">
        <v>2014</v>
      </c>
      <c r="D15556">
        <v>1980</v>
      </c>
      <c r="E15556">
        <f t="shared" si="486"/>
        <v>34.5</v>
      </c>
      <c r="F15556" s="1">
        <v>-754.97</v>
      </c>
      <c r="G15556" s="1">
        <f t="shared" si="485"/>
        <v>-26046.465</v>
      </c>
    </row>
    <row r="15557" spans="1:7" hidden="1" outlineLevel="2" x14ac:dyDescent="0.25">
      <c r="A15557">
        <v>38002</v>
      </c>
      <c r="B15557" t="s">
        <v>5</v>
      </c>
      <c r="C15557">
        <v>2014</v>
      </c>
      <c r="D15557">
        <v>1980</v>
      </c>
      <c r="E15557">
        <f t="shared" si="486"/>
        <v>34.5</v>
      </c>
      <c r="F15557" s="1">
        <v>-1237.68</v>
      </c>
      <c r="G15557" s="1">
        <f t="shared" si="485"/>
        <v>-42699.96</v>
      </c>
    </row>
    <row r="15558" spans="1:7" hidden="1" outlineLevel="2" x14ac:dyDescent="0.25">
      <c r="A15558">
        <v>38002</v>
      </c>
      <c r="B15558" t="s">
        <v>5</v>
      </c>
      <c r="C15558">
        <v>2014</v>
      </c>
      <c r="D15558">
        <v>1980</v>
      </c>
      <c r="E15558">
        <f t="shared" si="486"/>
        <v>34.5</v>
      </c>
      <c r="F15558" s="1">
        <v>-4469.26</v>
      </c>
      <c r="G15558" s="1">
        <f t="shared" si="485"/>
        <v>-154189.47</v>
      </c>
    </row>
    <row r="15559" spans="1:7" hidden="1" outlineLevel="2" x14ac:dyDescent="0.25">
      <c r="A15559">
        <v>38002</v>
      </c>
      <c r="B15559" t="s">
        <v>5</v>
      </c>
      <c r="C15559">
        <v>2014</v>
      </c>
      <c r="D15559">
        <v>1981</v>
      </c>
      <c r="E15559">
        <f t="shared" si="486"/>
        <v>33.5</v>
      </c>
      <c r="F15559" s="1">
        <v>-40.380000000000003</v>
      </c>
      <c r="G15559" s="1">
        <f t="shared" si="485"/>
        <v>-1352.73</v>
      </c>
    </row>
    <row r="15560" spans="1:7" hidden="1" outlineLevel="2" x14ac:dyDescent="0.25">
      <c r="A15560">
        <v>38002</v>
      </c>
      <c r="B15560" t="s">
        <v>5</v>
      </c>
      <c r="C15560">
        <v>2014</v>
      </c>
      <c r="D15560">
        <v>1981</v>
      </c>
      <c r="E15560">
        <f t="shared" si="486"/>
        <v>33.5</v>
      </c>
      <c r="F15560" s="1">
        <v>-768.35</v>
      </c>
      <c r="G15560" s="1">
        <f t="shared" si="485"/>
        <v>-25739.725000000002</v>
      </c>
    </row>
    <row r="15561" spans="1:7" hidden="1" outlineLevel="2" x14ac:dyDescent="0.25">
      <c r="A15561">
        <v>38002</v>
      </c>
      <c r="B15561" t="s">
        <v>5</v>
      </c>
      <c r="C15561">
        <v>2014</v>
      </c>
      <c r="D15561">
        <v>1981</v>
      </c>
      <c r="E15561">
        <f t="shared" si="486"/>
        <v>33.5</v>
      </c>
      <c r="F15561" s="1">
        <v>-5199.47</v>
      </c>
      <c r="G15561" s="1">
        <f t="shared" si="485"/>
        <v>-174182.245</v>
      </c>
    </row>
    <row r="15562" spans="1:7" hidden="1" outlineLevel="2" x14ac:dyDescent="0.25">
      <c r="A15562">
        <v>38002</v>
      </c>
      <c r="B15562" t="s">
        <v>5</v>
      </c>
      <c r="C15562">
        <v>2014</v>
      </c>
      <c r="D15562">
        <v>1982</v>
      </c>
      <c r="E15562">
        <f t="shared" si="486"/>
        <v>32.5</v>
      </c>
      <c r="F15562" s="1">
        <v>-3375.23</v>
      </c>
      <c r="G15562" s="1">
        <f t="shared" si="485"/>
        <v>-109694.97500000001</v>
      </c>
    </row>
    <row r="15563" spans="1:7" hidden="1" outlineLevel="2" x14ac:dyDescent="0.25">
      <c r="A15563">
        <v>38002</v>
      </c>
      <c r="B15563" t="s">
        <v>5</v>
      </c>
      <c r="C15563">
        <v>2014</v>
      </c>
      <c r="D15563">
        <v>1982</v>
      </c>
      <c r="E15563">
        <f t="shared" si="486"/>
        <v>32.5</v>
      </c>
      <c r="F15563" s="1">
        <v>-4095.23</v>
      </c>
      <c r="G15563" s="1">
        <f t="shared" si="485"/>
        <v>-133094.97500000001</v>
      </c>
    </row>
    <row r="15564" spans="1:7" hidden="1" outlineLevel="2" x14ac:dyDescent="0.25">
      <c r="A15564">
        <v>38002</v>
      </c>
      <c r="B15564" t="s">
        <v>5</v>
      </c>
      <c r="C15564">
        <v>2014</v>
      </c>
      <c r="D15564">
        <v>1983</v>
      </c>
      <c r="E15564">
        <f t="shared" si="486"/>
        <v>31.5</v>
      </c>
      <c r="F15564" s="1">
        <v>-896.04</v>
      </c>
      <c r="G15564" s="1">
        <f t="shared" si="485"/>
        <v>-28225.26</v>
      </c>
    </row>
    <row r="15565" spans="1:7" hidden="1" outlineLevel="2" x14ac:dyDescent="0.25">
      <c r="A15565">
        <v>38002</v>
      </c>
      <c r="B15565" t="s">
        <v>5</v>
      </c>
      <c r="C15565">
        <v>2014</v>
      </c>
      <c r="D15565">
        <v>1983</v>
      </c>
      <c r="E15565">
        <f t="shared" si="486"/>
        <v>31.5</v>
      </c>
      <c r="F15565" s="1">
        <v>-969.26</v>
      </c>
      <c r="G15565" s="1">
        <f t="shared" si="485"/>
        <v>-30531.69</v>
      </c>
    </row>
    <row r="15566" spans="1:7" hidden="1" outlineLevel="2" x14ac:dyDescent="0.25">
      <c r="A15566">
        <v>38002</v>
      </c>
      <c r="B15566" t="s">
        <v>5</v>
      </c>
      <c r="C15566">
        <v>2014</v>
      </c>
      <c r="D15566">
        <v>1983</v>
      </c>
      <c r="E15566">
        <f t="shared" si="486"/>
        <v>31.5</v>
      </c>
      <c r="F15566" s="1">
        <v>-1003.88</v>
      </c>
      <c r="G15566" s="1">
        <f t="shared" ref="G15566:G15629" si="487">+E15566*F15566</f>
        <v>-31622.22</v>
      </c>
    </row>
    <row r="15567" spans="1:7" hidden="1" outlineLevel="2" x14ac:dyDescent="0.25">
      <c r="A15567">
        <v>38002</v>
      </c>
      <c r="B15567" t="s">
        <v>5</v>
      </c>
      <c r="C15567">
        <v>2014</v>
      </c>
      <c r="D15567">
        <v>1983</v>
      </c>
      <c r="E15567">
        <f t="shared" si="486"/>
        <v>31.5</v>
      </c>
      <c r="F15567" s="1">
        <v>-2802.81</v>
      </c>
      <c r="G15567" s="1">
        <f t="shared" si="487"/>
        <v>-88288.514999999999</v>
      </c>
    </row>
    <row r="15568" spans="1:7" hidden="1" outlineLevel="2" x14ac:dyDescent="0.25">
      <c r="A15568">
        <v>38002</v>
      </c>
      <c r="B15568" t="s">
        <v>5</v>
      </c>
      <c r="C15568">
        <v>2014</v>
      </c>
      <c r="D15568">
        <v>1983</v>
      </c>
      <c r="E15568">
        <f t="shared" si="486"/>
        <v>31.5</v>
      </c>
      <c r="F15568" s="1">
        <v>-3873.28</v>
      </c>
      <c r="G15568" s="1">
        <f t="shared" si="487"/>
        <v>-122008.32000000001</v>
      </c>
    </row>
    <row r="15569" spans="1:7" hidden="1" outlineLevel="2" x14ac:dyDescent="0.25">
      <c r="A15569">
        <v>38002</v>
      </c>
      <c r="B15569" t="s">
        <v>5</v>
      </c>
      <c r="C15569">
        <v>2014</v>
      </c>
      <c r="D15569">
        <v>1983</v>
      </c>
      <c r="E15569">
        <f t="shared" si="486"/>
        <v>31.5</v>
      </c>
      <c r="F15569" s="1">
        <v>-5099.26</v>
      </c>
      <c r="G15569" s="1">
        <f t="shared" si="487"/>
        <v>-160626.69</v>
      </c>
    </row>
    <row r="15570" spans="1:7" hidden="1" outlineLevel="2" x14ac:dyDescent="0.25">
      <c r="A15570">
        <v>38002</v>
      </c>
      <c r="B15570" t="s">
        <v>5</v>
      </c>
      <c r="C15570">
        <v>2014</v>
      </c>
      <c r="D15570">
        <v>1984</v>
      </c>
      <c r="E15570">
        <f t="shared" si="486"/>
        <v>30.5</v>
      </c>
      <c r="F15570" s="1">
        <v>-180.51</v>
      </c>
      <c r="G15570" s="1">
        <f t="shared" si="487"/>
        <v>-5505.5549999999994</v>
      </c>
    </row>
    <row r="15571" spans="1:7" hidden="1" outlineLevel="2" x14ac:dyDescent="0.25">
      <c r="A15571">
        <v>38002</v>
      </c>
      <c r="B15571" t="s">
        <v>5</v>
      </c>
      <c r="C15571">
        <v>2014</v>
      </c>
      <c r="D15571">
        <v>1984</v>
      </c>
      <c r="E15571">
        <f t="shared" si="486"/>
        <v>30.5</v>
      </c>
      <c r="F15571" s="1">
        <v>-370.32</v>
      </c>
      <c r="G15571" s="1">
        <f t="shared" si="487"/>
        <v>-11294.76</v>
      </c>
    </row>
    <row r="15572" spans="1:7" hidden="1" outlineLevel="2" x14ac:dyDescent="0.25">
      <c r="A15572">
        <v>38002</v>
      </c>
      <c r="B15572" t="s">
        <v>5</v>
      </c>
      <c r="C15572">
        <v>2014</v>
      </c>
      <c r="D15572">
        <v>1984</v>
      </c>
      <c r="E15572">
        <f t="shared" si="486"/>
        <v>30.5</v>
      </c>
      <c r="F15572" s="1">
        <v>-969.02</v>
      </c>
      <c r="G15572" s="1">
        <f t="shared" si="487"/>
        <v>-29555.11</v>
      </c>
    </row>
    <row r="15573" spans="1:7" hidden="1" outlineLevel="2" x14ac:dyDescent="0.25">
      <c r="A15573">
        <v>38002</v>
      </c>
      <c r="B15573" t="s">
        <v>5</v>
      </c>
      <c r="C15573">
        <v>2014</v>
      </c>
      <c r="D15573">
        <v>1984</v>
      </c>
      <c r="E15573">
        <f t="shared" si="486"/>
        <v>30.5</v>
      </c>
      <c r="F15573" s="1">
        <v>-2654.73</v>
      </c>
      <c r="G15573" s="1">
        <f t="shared" si="487"/>
        <v>-80969.264999999999</v>
      </c>
    </row>
    <row r="15574" spans="1:7" hidden="1" outlineLevel="2" x14ac:dyDescent="0.25">
      <c r="A15574">
        <v>38002</v>
      </c>
      <c r="B15574" t="s">
        <v>5</v>
      </c>
      <c r="C15574">
        <v>2014</v>
      </c>
      <c r="D15574">
        <v>1984</v>
      </c>
      <c r="E15574">
        <f t="shared" si="486"/>
        <v>30.5</v>
      </c>
      <c r="F15574" s="1">
        <v>-5601.18</v>
      </c>
      <c r="G15574" s="1">
        <f t="shared" si="487"/>
        <v>-170835.99000000002</v>
      </c>
    </row>
    <row r="15575" spans="1:7" hidden="1" outlineLevel="2" x14ac:dyDescent="0.25">
      <c r="A15575">
        <v>38002</v>
      </c>
      <c r="B15575" t="s">
        <v>5</v>
      </c>
      <c r="C15575">
        <v>2014</v>
      </c>
      <c r="D15575">
        <v>1985</v>
      </c>
      <c r="E15575">
        <f t="shared" si="486"/>
        <v>29.5</v>
      </c>
      <c r="F15575" s="1">
        <v>-396.06</v>
      </c>
      <c r="G15575" s="1">
        <f t="shared" si="487"/>
        <v>-11683.77</v>
      </c>
    </row>
    <row r="15576" spans="1:7" hidden="1" outlineLevel="2" x14ac:dyDescent="0.25">
      <c r="A15576">
        <v>38002</v>
      </c>
      <c r="B15576" t="s">
        <v>5</v>
      </c>
      <c r="C15576">
        <v>2014</v>
      </c>
      <c r="D15576">
        <v>1985</v>
      </c>
      <c r="E15576">
        <f t="shared" si="486"/>
        <v>29.5</v>
      </c>
      <c r="F15576" s="1">
        <v>-1845.2</v>
      </c>
      <c r="G15576" s="1">
        <f t="shared" si="487"/>
        <v>-54433.4</v>
      </c>
    </row>
    <row r="15577" spans="1:7" hidden="1" outlineLevel="2" x14ac:dyDescent="0.25">
      <c r="A15577">
        <v>38002</v>
      </c>
      <c r="B15577" t="s">
        <v>5</v>
      </c>
      <c r="C15577">
        <v>2014</v>
      </c>
      <c r="D15577">
        <v>1986</v>
      </c>
      <c r="E15577">
        <f t="shared" si="486"/>
        <v>28.5</v>
      </c>
      <c r="F15577" s="1">
        <v>-776.44</v>
      </c>
      <c r="G15577" s="1">
        <f t="shared" si="487"/>
        <v>-22128.54</v>
      </c>
    </row>
    <row r="15578" spans="1:7" hidden="1" outlineLevel="2" x14ac:dyDescent="0.25">
      <c r="A15578">
        <v>38002</v>
      </c>
      <c r="B15578" t="s">
        <v>5</v>
      </c>
      <c r="C15578">
        <v>2014</v>
      </c>
      <c r="D15578">
        <v>1986</v>
      </c>
      <c r="E15578">
        <f t="shared" si="486"/>
        <v>28.5</v>
      </c>
      <c r="F15578" s="1">
        <v>-1728.01</v>
      </c>
      <c r="G15578" s="1">
        <f t="shared" si="487"/>
        <v>-49248.284999999996</v>
      </c>
    </row>
    <row r="15579" spans="1:7" hidden="1" outlineLevel="2" x14ac:dyDescent="0.25">
      <c r="A15579">
        <v>38002</v>
      </c>
      <c r="B15579" t="s">
        <v>5</v>
      </c>
      <c r="C15579">
        <v>2014</v>
      </c>
      <c r="D15579">
        <v>1986</v>
      </c>
      <c r="E15579">
        <f t="shared" si="486"/>
        <v>28.5</v>
      </c>
      <c r="F15579" s="1">
        <v>-1741.03</v>
      </c>
      <c r="G15579" s="1">
        <f t="shared" si="487"/>
        <v>-49619.354999999996</v>
      </c>
    </row>
    <row r="15580" spans="1:7" hidden="1" outlineLevel="2" x14ac:dyDescent="0.25">
      <c r="A15580">
        <v>38002</v>
      </c>
      <c r="B15580" t="s">
        <v>5</v>
      </c>
      <c r="C15580">
        <v>2014</v>
      </c>
      <c r="D15580">
        <v>1986</v>
      </c>
      <c r="E15580">
        <f t="shared" si="486"/>
        <v>28.5</v>
      </c>
      <c r="F15580" s="1">
        <v>-20116.87</v>
      </c>
      <c r="G15580" s="1">
        <f t="shared" si="487"/>
        <v>-573330.79499999993</v>
      </c>
    </row>
    <row r="15581" spans="1:7" hidden="1" outlineLevel="2" x14ac:dyDescent="0.25">
      <c r="A15581">
        <v>38002</v>
      </c>
      <c r="B15581" t="s">
        <v>5</v>
      </c>
      <c r="C15581">
        <v>2014</v>
      </c>
      <c r="D15581">
        <v>1987</v>
      </c>
      <c r="E15581">
        <f t="shared" si="486"/>
        <v>27.5</v>
      </c>
      <c r="F15581" s="1">
        <v>-559.72</v>
      </c>
      <c r="G15581" s="1">
        <f t="shared" si="487"/>
        <v>-15392.300000000001</v>
      </c>
    </row>
    <row r="15582" spans="1:7" hidden="1" outlineLevel="2" x14ac:dyDescent="0.25">
      <c r="A15582">
        <v>38002</v>
      </c>
      <c r="B15582" t="s">
        <v>5</v>
      </c>
      <c r="C15582">
        <v>2014</v>
      </c>
      <c r="D15582">
        <v>1987</v>
      </c>
      <c r="E15582">
        <f t="shared" si="486"/>
        <v>27.5</v>
      </c>
      <c r="F15582" s="1">
        <v>-609.67999999999995</v>
      </c>
      <c r="G15582" s="1">
        <f t="shared" si="487"/>
        <v>-16766.199999999997</v>
      </c>
    </row>
    <row r="15583" spans="1:7" hidden="1" outlineLevel="2" x14ac:dyDescent="0.25">
      <c r="A15583">
        <v>38002</v>
      </c>
      <c r="B15583" t="s">
        <v>5</v>
      </c>
      <c r="C15583">
        <v>2014</v>
      </c>
      <c r="D15583">
        <v>1987</v>
      </c>
      <c r="E15583">
        <f t="shared" si="486"/>
        <v>27.5</v>
      </c>
      <c r="F15583" s="1">
        <v>-5592.69</v>
      </c>
      <c r="G15583" s="1">
        <f t="shared" si="487"/>
        <v>-153798.97499999998</v>
      </c>
    </row>
    <row r="15584" spans="1:7" hidden="1" outlineLevel="2" x14ac:dyDescent="0.25">
      <c r="A15584">
        <v>38002</v>
      </c>
      <c r="B15584" t="s">
        <v>5</v>
      </c>
      <c r="C15584">
        <v>2014</v>
      </c>
      <c r="D15584">
        <v>1987</v>
      </c>
      <c r="E15584">
        <f t="shared" si="486"/>
        <v>27.5</v>
      </c>
      <c r="F15584" s="1">
        <v>-6616.18</v>
      </c>
      <c r="G15584" s="1">
        <f t="shared" si="487"/>
        <v>-181944.95</v>
      </c>
    </row>
    <row r="15585" spans="1:7" hidden="1" outlineLevel="2" x14ac:dyDescent="0.25">
      <c r="A15585">
        <v>38002</v>
      </c>
      <c r="B15585" t="s">
        <v>5</v>
      </c>
      <c r="C15585">
        <v>2014</v>
      </c>
      <c r="D15585">
        <v>1987</v>
      </c>
      <c r="E15585">
        <f t="shared" si="486"/>
        <v>27.5</v>
      </c>
      <c r="F15585" s="1">
        <v>-7967.78</v>
      </c>
      <c r="G15585" s="1">
        <f t="shared" si="487"/>
        <v>-219113.94999999998</v>
      </c>
    </row>
    <row r="15586" spans="1:7" hidden="1" outlineLevel="2" x14ac:dyDescent="0.25">
      <c r="A15586">
        <v>38002</v>
      </c>
      <c r="B15586" t="s">
        <v>5</v>
      </c>
      <c r="C15586">
        <v>2014</v>
      </c>
      <c r="D15586">
        <v>1987</v>
      </c>
      <c r="E15586">
        <f t="shared" si="486"/>
        <v>27.5</v>
      </c>
      <c r="F15586" s="1">
        <v>-21650.080000000002</v>
      </c>
      <c r="G15586" s="1">
        <f t="shared" si="487"/>
        <v>-595377.20000000007</v>
      </c>
    </row>
    <row r="15587" spans="1:7" hidden="1" outlineLevel="2" x14ac:dyDescent="0.25">
      <c r="A15587">
        <v>38002</v>
      </c>
      <c r="B15587" t="s">
        <v>5</v>
      </c>
      <c r="C15587">
        <v>2014</v>
      </c>
      <c r="D15587">
        <v>1988</v>
      </c>
      <c r="E15587">
        <f t="shared" ref="E15587:E15650" si="488">+C15587-D15587+0.5</f>
        <v>26.5</v>
      </c>
      <c r="F15587" s="1">
        <v>-2763.06</v>
      </c>
      <c r="G15587" s="1">
        <f t="shared" si="487"/>
        <v>-73221.09</v>
      </c>
    </row>
    <row r="15588" spans="1:7" hidden="1" outlineLevel="2" x14ac:dyDescent="0.25">
      <c r="A15588">
        <v>38002</v>
      </c>
      <c r="B15588" t="s">
        <v>5</v>
      </c>
      <c r="C15588">
        <v>2014</v>
      </c>
      <c r="D15588">
        <v>1988</v>
      </c>
      <c r="E15588">
        <f t="shared" si="488"/>
        <v>26.5</v>
      </c>
      <c r="F15588" s="1">
        <v>-4045.08</v>
      </c>
      <c r="G15588" s="1">
        <f t="shared" si="487"/>
        <v>-107194.62</v>
      </c>
    </row>
    <row r="15589" spans="1:7" hidden="1" outlineLevel="2" x14ac:dyDescent="0.25">
      <c r="A15589">
        <v>38002</v>
      </c>
      <c r="B15589" t="s">
        <v>5</v>
      </c>
      <c r="C15589">
        <v>2014</v>
      </c>
      <c r="D15589">
        <v>1988</v>
      </c>
      <c r="E15589">
        <f t="shared" si="488"/>
        <v>26.5</v>
      </c>
      <c r="F15589" s="1">
        <v>-4288.41</v>
      </c>
      <c r="G15589" s="1">
        <f t="shared" si="487"/>
        <v>-113642.86499999999</v>
      </c>
    </row>
    <row r="15590" spans="1:7" hidden="1" outlineLevel="2" x14ac:dyDescent="0.25">
      <c r="A15590">
        <v>38002</v>
      </c>
      <c r="B15590" t="s">
        <v>5</v>
      </c>
      <c r="C15590">
        <v>2014</v>
      </c>
      <c r="D15590">
        <v>1988</v>
      </c>
      <c r="E15590">
        <f t="shared" si="488"/>
        <v>26.5</v>
      </c>
      <c r="F15590" s="1">
        <v>-8483.52</v>
      </c>
      <c r="G15590" s="1">
        <f t="shared" si="487"/>
        <v>-224813.28</v>
      </c>
    </row>
    <row r="15591" spans="1:7" hidden="1" outlineLevel="2" x14ac:dyDescent="0.25">
      <c r="A15591">
        <v>38002</v>
      </c>
      <c r="B15591" t="s">
        <v>5</v>
      </c>
      <c r="C15591">
        <v>2014</v>
      </c>
      <c r="D15591">
        <v>1989</v>
      </c>
      <c r="E15591">
        <f t="shared" si="488"/>
        <v>25.5</v>
      </c>
      <c r="F15591" s="1">
        <v>-4299.8100000000004</v>
      </c>
      <c r="G15591" s="1">
        <f t="shared" si="487"/>
        <v>-109645.15500000001</v>
      </c>
    </row>
    <row r="15592" spans="1:7" hidden="1" outlineLevel="2" x14ac:dyDescent="0.25">
      <c r="A15592">
        <v>38002</v>
      </c>
      <c r="B15592" t="s">
        <v>5</v>
      </c>
      <c r="C15592">
        <v>2014</v>
      </c>
      <c r="D15592">
        <v>1989</v>
      </c>
      <c r="E15592">
        <f t="shared" si="488"/>
        <v>25.5</v>
      </c>
      <c r="F15592" s="1">
        <v>-6921.54</v>
      </c>
      <c r="G15592" s="1">
        <f t="shared" si="487"/>
        <v>-176499.27</v>
      </c>
    </row>
    <row r="15593" spans="1:7" hidden="1" outlineLevel="2" x14ac:dyDescent="0.25">
      <c r="A15593">
        <v>38002</v>
      </c>
      <c r="B15593" t="s">
        <v>5</v>
      </c>
      <c r="C15593">
        <v>2014</v>
      </c>
      <c r="D15593">
        <v>1990</v>
      </c>
      <c r="E15593">
        <f t="shared" si="488"/>
        <v>24.5</v>
      </c>
      <c r="F15593" s="1">
        <v>-619.20000000000005</v>
      </c>
      <c r="G15593" s="1">
        <f t="shared" si="487"/>
        <v>-15170.400000000001</v>
      </c>
    </row>
    <row r="15594" spans="1:7" hidden="1" outlineLevel="2" x14ac:dyDescent="0.25">
      <c r="A15594">
        <v>38002</v>
      </c>
      <c r="B15594" t="s">
        <v>5</v>
      </c>
      <c r="C15594">
        <v>2014</v>
      </c>
      <c r="D15594">
        <v>1990</v>
      </c>
      <c r="E15594">
        <f t="shared" si="488"/>
        <v>24.5</v>
      </c>
      <c r="F15594" s="1">
        <v>-1674.39</v>
      </c>
      <c r="G15594" s="1">
        <f t="shared" si="487"/>
        <v>-41022.555</v>
      </c>
    </row>
    <row r="15595" spans="1:7" hidden="1" outlineLevel="2" x14ac:dyDescent="0.25">
      <c r="A15595">
        <v>38002</v>
      </c>
      <c r="B15595" t="s">
        <v>5</v>
      </c>
      <c r="C15595">
        <v>2014</v>
      </c>
      <c r="D15595">
        <v>1990</v>
      </c>
      <c r="E15595">
        <f t="shared" si="488"/>
        <v>24.5</v>
      </c>
      <c r="F15595" s="1">
        <v>-2228.1999999999998</v>
      </c>
      <c r="G15595" s="1">
        <f t="shared" si="487"/>
        <v>-54590.899999999994</v>
      </c>
    </row>
    <row r="15596" spans="1:7" hidden="1" outlineLevel="2" x14ac:dyDescent="0.25">
      <c r="A15596">
        <v>38002</v>
      </c>
      <c r="B15596" t="s">
        <v>5</v>
      </c>
      <c r="C15596">
        <v>2014</v>
      </c>
      <c r="D15596">
        <v>1990</v>
      </c>
      <c r="E15596">
        <f t="shared" si="488"/>
        <v>24.5</v>
      </c>
      <c r="F15596" s="1">
        <v>-4842.78</v>
      </c>
      <c r="G15596" s="1">
        <f t="shared" si="487"/>
        <v>-118648.11</v>
      </c>
    </row>
    <row r="15597" spans="1:7" hidden="1" outlineLevel="2" x14ac:dyDescent="0.25">
      <c r="A15597">
        <v>38002</v>
      </c>
      <c r="B15597" t="s">
        <v>5</v>
      </c>
      <c r="C15597">
        <v>2014</v>
      </c>
      <c r="D15597">
        <v>1990</v>
      </c>
      <c r="E15597">
        <f t="shared" si="488"/>
        <v>24.5</v>
      </c>
      <c r="F15597" s="1">
        <v>-8025.9</v>
      </c>
      <c r="G15597" s="1">
        <f t="shared" si="487"/>
        <v>-196634.55</v>
      </c>
    </row>
    <row r="15598" spans="1:7" hidden="1" outlineLevel="2" x14ac:dyDescent="0.25">
      <c r="A15598">
        <v>38002</v>
      </c>
      <c r="B15598" t="s">
        <v>5</v>
      </c>
      <c r="C15598">
        <v>2014</v>
      </c>
      <c r="D15598">
        <v>1990</v>
      </c>
      <c r="E15598">
        <f t="shared" si="488"/>
        <v>24.5</v>
      </c>
      <c r="F15598" s="1">
        <v>-15340.26</v>
      </c>
      <c r="G15598" s="1">
        <f t="shared" si="487"/>
        <v>-375836.37</v>
      </c>
    </row>
    <row r="15599" spans="1:7" hidden="1" outlineLevel="2" x14ac:dyDescent="0.25">
      <c r="A15599">
        <v>38002</v>
      </c>
      <c r="B15599" t="s">
        <v>5</v>
      </c>
      <c r="C15599">
        <v>2014</v>
      </c>
      <c r="D15599">
        <v>1990</v>
      </c>
      <c r="E15599">
        <f t="shared" si="488"/>
        <v>24.5</v>
      </c>
      <c r="F15599" s="1">
        <v>-20001.7</v>
      </c>
      <c r="G15599" s="1">
        <f t="shared" si="487"/>
        <v>-490041.65</v>
      </c>
    </row>
    <row r="15600" spans="1:7" hidden="1" outlineLevel="2" x14ac:dyDescent="0.25">
      <c r="A15600">
        <v>38002</v>
      </c>
      <c r="B15600" t="s">
        <v>5</v>
      </c>
      <c r="C15600">
        <v>2014</v>
      </c>
      <c r="D15600">
        <v>1991</v>
      </c>
      <c r="E15600">
        <f t="shared" si="488"/>
        <v>23.5</v>
      </c>
      <c r="F15600" s="1">
        <v>-232.52</v>
      </c>
      <c r="G15600" s="1">
        <f t="shared" si="487"/>
        <v>-5464.22</v>
      </c>
    </row>
    <row r="15601" spans="1:7" hidden="1" outlineLevel="2" x14ac:dyDescent="0.25">
      <c r="A15601">
        <v>38002</v>
      </c>
      <c r="B15601" t="s">
        <v>5</v>
      </c>
      <c r="C15601">
        <v>2014</v>
      </c>
      <c r="D15601">
        <v>1991</v>
      </c>
      <c r="E15601">
        <f t="shared" si="488"/>
        <v>23.5</v>
      </c>
      <c r="F15601" s="1">
        <v>-232.56</v>
      </c>
      <c r="G15601" s="1">
        <f t="shared" si="487"/>
        <v>-5465.16</v>
      </c>
    </row>
    <row r="15602" spans="1:7" hidden="1" outlineLevel="2" x14ac:dyDescent="0.25">
      <c r="A15602">
        <v>38002</v>
      </c>
      <c r="B15602" t="s">
        <v>5</v>
      </c>
      <c r="C15602">
        <v>2014</v>
      </c>
      <c r="D15602">
        <v>1991</v>
      </c>
      <c r="E15602">
        <f t="shared" si="488"/>
        <v>23.5</v>
      </c>
      <c r="F15602" s="1">
        <v>-768.96</v>
      </c>
      <c r="G15602" s="1">
        <f t="shared" si="487"/>
        <v>-18070.560000000001</v>
      </c>
    </row>
    <row r="15603" spans="1:7" hidden="1" outlineLevel="2" x14ac:dyDescent="0.25">
      <c r="A15603">
        <v>38002</v>
      </c>
      <c r="B15603" t="s">
        <v>5</v>
      </c>
      <c r="C15603">
        <v>2014</v>
      </c>
      <c r="D15603">
        <v>1991</v>
      </c>
      <c r="E15603">
        <f t="shared" si="488"/>
        <v>23.5</v>
      </c>
      <c r="F15603" s="1">
        <v>-988.93</v>
      </c>
      <c r="G15603" s="1">
        <f t="shared" si="487"/>
        <v>-23239.855</v>
      </c>
    </row>
    <row r="15604" spans="1:7" hidden="1" outlineLevel="2" x14ac:dyDescent="0.25">
      <c r="A15604">
        <v>38002</v>
      </c>
      <c r="B15604" t="s">
        <v>5</v>
      </c>
      <c r="C15604">
        <v>2014</v>
      </c>
      <c r="D15604">
        <v>1991</v>
      </c>
      <c r="E15604">
        <f t="shared" si="488"/>
        <v>23.5</v>
      </c>
      <c r="F15604" s="1">
        <v>-3167.18</v>
      </c>
      <c r="G15604" s="1">
        <f t="shared" si="487"/>
        <v>-74428.73</v>
      </c>
    </row>
    <row r="15605" spans="1:7" hidden="1" outlineLevel="2" x14ac:dyDescent="0.25">
      <c r="A15605">
        <v>38002</v>
      </c>
      <c r="B15605" t="s">
        <v>5</v>
      </c>
      <c r="C15605">
        <v>2014</v>
      </c>
      <c r="D15605">
        <v>1991</v>
      </c>
      <c r="E15605">
        <f t="shared" si="488"/>
        <v>23.5</v>
      </c>
      <c r="F15605" s="1">
        <v>-5946.92</v>
      </c>
      <c r="G15605" s="1">
        <f t="shared" si="487"/>
        <v>-139752.62</v>
      </c>
    </row>
    <row r="15606" spans="1:7" hidden="1" outlineLevel="2" x14ac:dyDescent="0.25">
      <c r="A15606">
        <v>38002</v>
      </c>
      <c r="B15606" t="s">
        <v>5</v>
      </c>
      <c r="C15606">
        <v>2014</v>
      </c>
      <c r="D15606">
        <v>1991</v>
      </c>
      <c r="E15606">
        <f t="shared" si="488"/>
        <v>23.5</v>
      </c>
      <c r="F15606" s="1">
        <v>-10014.129999999999</v>
      </c>
      <c r="G15606" s="1">
        <f t="shared" si="487"/>
        <v>-235332.05499999999</v>
      </c>
    </row>
    <row r="15607" spans="1:7" hidden="1" outlineLevel="2" x14ac:dyDescent="0.25">
      <c r="A15607">
        <v>38002</v>
      </c>
      <c r="B15607" t="s">
        <v>5</v>
      </c>
      <c r="C15607">
        <v>2014</v>
      </c>
      <c r="D15607">
        <v>1992</v>
      </c>
      <c r="E15607">
        <f t="shared" si="488"/>
        <v>22.5</v>
      </c>
      <c r="F15607" s="1">
        <v>-173.65</v>
      </c>
      <c r="G15607" s="1">
        <f t="shared" si="487"/>
        <v>-3907.125</v>
      </c>
    </row>
    <row r="15608" spans="1:7" hidden="1" outlineLevel="2" x14ac:dyDescent="0.25">
      <c r="A15608">
        <v>38002</v>
      </c>
      <c r="B15608" t="s">
        <v>5</v>
      </c>
      <c r="C15608">
        <v>2014</v>
      </c>
      <c r="D15608">
        <v>1992</v>
      </c>
      <c r="E15608">
        <f t="shared" si="488"/>
        <v>22.5</v>
      </c>
      <c r="F15608" s="1">
        <v>-1211.73</v>
      </c>
      <c r="G15608" s="1">
        <f t="shared" si="487"/>
        <v>-27263.924999999999</v>
      </c>
    </row>
    <row r="15609" spans="1:7" hidden="1" outlineLevel="2" x14ac:dyDescent="0.25">
      <c r="A15609">
        <v>38002</v>
      </c>
      <c r="B15609" t="s">
        <v>5</v>
      </c>
      <c r="C15609">
        <v>2014</v>
      </c>
      <c r="D15609">
        <v>1992</v>
      </c>
      <c r="E15609">
        <f t="shared" si="488"/>
        <v>22.5</v>
      </c>
      <c r="F15609" s="1">
        <v>-4098.6899999999996</v>
      </c>
      <c r="G15609" s="1">
        <f t="shared" si="487"/>
        <v>-92220.524999999994</v>
      </c>
    </row>
    <row r="15610" spans="1:7" hidden="1" outlineLevel="2" x14ac:dyDescent="0.25">
      <c r="A15610">
        <v>38002</v>
      </c>
      <c r="B15610" t="s">
        <v>5</v>
      </c>
      <c r="C15610">
        <v>2014</v>
      </c>
      <c r="D15610">
        <v>1992</v>
      </c>
      <c r="E15610">
        <f t="shared" si="488"/>
        <v>22.5</v>
      </c>
      <c r="F15610" s="1">
        <v>-7402.47</v>
      </c>
      <c r="G15610" s="1">
        <f t="shared" si="487"/>
        <v>-166555.57500000001</v>
      </c>
    </row>
    <row r="15611" spans="1:7" hidden="1" outlineLevel="2" x14ac:dyDescent="0.25">
      <c r="A15611">
        <v>38002</v>
      </c>
      <c r="B15611" t="s">
        <v>5</v>
      </c>
      <c r="C15611">
        <v>2014</v>
      </c>
      <c r="D15611">
        <v>1992</v>
      </c>
      <c r="E15611">
        <f t="shared" si="488"/>
        <v>22.5</v>
      </c>
      <c r="F15611" s="1">
        <v>-8470.1299999999992</v>
      </c>
      <c r="G15611" s="1">
        <f t="shared" si="487"/>
        <v>-190577.92499999999</v>
      </c>
    </row>
    <row r="15612" spans="1:7" hidden="1" outlineLevel="2" x14ac:dyDescent="0.25">
      <c r="A15612">
        <v>38002</v>
      </c>
      <c r="B15612" t="s">
        <v>5</v>
      </c>
      <c r="C15612">
        <v>2014</v>
      </c>
      <c r="D15612">
        <v>1992</v>
      </c>
      <c r="E15612">
        <f t="shared" si="488"/>
        <v>22.5</v>
      </c>
      <c r="F15612" s="1">
        <v>-8564.5</v>
      </c>
      <c r="G15612" s="1">
        <f t="shared" si="487"/>
        <v>-192701.25</v>
      </c>
    </row>
    <row r="15613" spans="1:7" hidden="1" outlineLevel="2" x14ac:dyDescent="0.25">
      <c r="A15613">
        <v>38002</v>
      </c>
      <c r="B15613" t="s">
        <v>5</v>
      </c>
      <c r="C15613">
        <v>2014</v>
      </c>
      <c r="D15613">
        <v>1992</v>
      </c>
      <c r="E15613">
        <f t="shared" si="488"/>
        <v>22.5</v>
      </c>
      <c r="F15613" s="1">
        <v>-18065.62</v>
      </c>
      <c r="G15613" s="1">
        <f t="shared" si="487"/>
        <v>-406476.44999999995</v>
      </c>
    </row>
    <row r="15614" spans="1:7" hidden="1" outlineLevel="2" x14ac:dyDescent="0.25">
      <c r="A15614">
        <v>38002</v>
      </c>
      <c r="B15614" t="s">
        <v>5</v>
      </c>
      <c r="C15614">
        <v>2014</v>
      </c>
      <c r="D15614">
        <v>1993</v>
      </c>
      <c r="E15614">
        <f t="shared" si="488"/>
        <v>21.5</v>
      </c>
      <c r="F15614" s="1">
        <v>-518.12</v>
      </c>
      <c r="G15614" s="1">
        <f t="shared" si="487"/>
        <v>-11139.58</v>
      </c>
    </row>
    <row r="15615" spans="1:7" hidden="1" outlineLevel="2" x14ac:dyDescent="0.25">
      <c r="A15615">
        <v>38002</v>
      </c>
      <c r="B15615" t="s">
        <v>5</v>
      </c>
      <c r="C15615">
        <v>2014</v>
      </c>
      <c r="D15615">
        <v>1993</v>
      </c>
      <c r="E15615">
        <f t="shared" si="488"/>
        <v>21.5</v>
      </c>
      <c r="F15615" s="1">
        <v>-795.66</v>
      </c>
      <c r="G15615" s="1">
        <f t="shared" si="487"/>
        <v>-17106.689999999999</v>
      </c>
    </row>
    <row r="15616" spans="1:7" hidden="1" outlineLevel="2" x14ac:dyDescent="0.25">
      <c r="A15616">
        <v>38002</v>
      </c>
      <c r="B15616" t="s">
        <v>5</v>
      </c>
      <c r="C15616">
        <v>2014</v>
      </c>
      <c r="D15616">
        <v>1993</v>
      </c>
      <c r="E15616">
        <f t="shared" si="488"/>
        <v>21.5</v>
      </c>
      <c r="F15616" s="1">
        <v>-2929.39</v>
      </c>
      <c r="G15616" s="1">
        <f t="shared" si="487"/>
        <v>-62981.884999999995</v>
      </c>
    </row>
    <row r="15617" spans="1:7" hidden="1" outlineLevel="2" x14ac:dyDescent="0.25">
      <c r="A15617">
        <v>38002</v>
      </c>
      <c r="B15617" t="s">
        <v>5</v>
      </c>
      <c r="C15617">
        <v>2014</v>
      </c>
      <c r="D15617">
        <v>1993</v>
      </c>
      <c r="E15617">
        <f t="shared" si="488"/>
        <v>21.5</v>
      </c>
      <c r="F15617" s="1">
        <v>-4798.03</v>
      </c>
      <c r="G15617" s="1">
        <f t="shared" si="487"/>
        <v>-103157.64499999999</v>
      </c>
    </row>
    <row r="15618" spans="1:7" hidden="1" outlineLevel="2" x14ac:dyDescent="0.25">
      <c r="A15618">
        <v>38002</v>
      </c>
      <c r="B15618" t="s">
        <v>5</v>
      </c>
      <c r="C15618">
        <v>2014</v>
      </c>
      <c r="D15618">
        <v>1993</v>
      </c>
      <c r="E15618">
        <f t="shared" si="488"/>
        <v>21.5</v>
      </c>
      <c r="F15618" s="1">
        <v>-8731.06</v>
      </c>
      <c r="G15618" s="1">
        <f t="shared" si="487"/>
        <v>-187717.78999999998</v>
      </c>
    </row>
    <row r="15619" spans="1:7" hidden="1" outlineLevel="2" x14ac:dyDescent="0.25">
      <c r="A15619">
        <v>38002</v>
      </c>
      <c r="B15619" t="s">
        <v>5</v>
      </c>
      <c r="C15619">
        <v>2014</v>
      </c>
      <c r="D15619">
        <v>1994</v>
      </c>
      <c r="E15619">
        <f t="shared" si="488"/>
        <v>20.5</v>
      </c>
      <c r="F15619" s="1">
        <v>-814.57</v>
      </c>
      <c r="G15619" s="1">
        <f t="shared" si="487"/>
        <v>-16698.685000000001</v>
      </c>
    </row>
    <row r="15620" spans="1:7" hidden="1" outlineLevel="2" x14ac:dyDescent="0.25">
      <c r="A15620">
        <v>38002</v>
      </c>
      <c r="B15620" t="s">
        <v>5</v>
      </c>
      <c r="C15620">
        <v>2014</v>
      </c>
      <c r="D15620">
        <v>1994</v>
      </c>
      <c r="E15620">
        <f t="shared" si="488"/>
        <v>20.5</v>
      </c>
      <c r="F15620" s="1">
        <v>-1990.72</v>
      </c>
      <c r="G15620" s="1">
        <f t="shared" si="487"/>
        <v>-40809.760000000002</v>
      </c>
    </row>
    <row r="15621" spans="1:7" hidden="1" outlineLevel="2" x14ac:dyDescent="0.25">
      <c r="A15621">
        <v>38002</v>
      </c>
      <c r="B15621" t="s">
        <v>5</v>
      </c>
      <c r="C15621">
        <v>2014</v>
      </c>
      <c r="D15621">
        <v>1994</v>
      </c>
      <c r="E15621">
        <f t="shared" si="488"/>
        <v>20.5</v>
      </c>
      <c r="F15621" s="1">
        <v>-3935.53</v>
      </c>
      <c r="G15621" s="1">
        <f t="shared" si="487"/>
        <v>-80678.365000000005</v>
      </c>
    </row>
    <row r="15622" spans="1:7" hidden="1" outlineLevel="2" x14ac:dyDescent="0.25">
      <c r="A15622">
        <v>38002</v>
      </c>
      <c r="B15622" t="s">
        <v>5</v>
      </c>
      <c r="C15622">
        <v>2014</v>
      </c>
      <c r="D15622">
        <v>1994</v>
      </c>
      <c r="E15622">
        <f t="shared" si="488"/>
        <v>20.5</v>
      </c>
      <c r="F15622" s="1">
        <v>-8388.77</v>
      </c>
      <c r="G15622" s="1">
        <f t="shared" si="487"/>
        <v>-171969.785</v>
      </c>
    </row>
    <row r="15623" spans="1:7" hidden="1" outlineLevel="2" x14ac:dyDescent="0.25">
      <c r="A15623">
        <v>38002</v>
      </c>
      <c r="B15623" t="s">
        <v>5</v>
      </c>
      <c r="C15623">
        <v>2014</v>
      </c>
      <c r="D15623">
        <v>1994</v>
      </c>
      <c r="E15623">
        <f t="shared" si="488"/>
        <v>20.5</v>
      </c>
      <c r="F15623" s="1">
        <v>-16452.900000000001</v>
      </c>
      <c r="G15623" s="1">
        <f t="shared" si="487"/>
        <v>-337284.45</v>
      </c>
    </row>
    <row r="15624" spans="1:7" hidden="1" outlineLevel="2" x14ac:dyDescent="0.25">
      <c r="A15624">
        <v>38002</v>
      </c>
      <c r="B15624" t="s">
        <v>5</v>
      </c>
      <c r="C15624">
        <v>2014</v>
      </c>
      <c r="D15624">
        <v>1995</v>
      </c>
      <c r="E15624">
        <f t="shared" si="488"/>
        <v>19.5</v>
      </c>
      <c r="F15624" s="1">
        <v>-360.08</v>
      </c>
      <c r="G15624" s="1">
        <f t="shared" si="487"/>
        <v>-7021.5599999999995</v>
      </c>
    </row>
    <row r="15625" spans="1:7" hidden="1" outlineLevel="2" x14ac:dyDescent="0.25">
      <c r="A15625">
        <v>38002</v>
      </c>
      <c r="B15625" t="s">
        <v>5</v>
      </c>
      <c r="C15625">
        <v>2014</v>
      </c>
      <c r="D15625">
        <v>1995</v>
      </c>
      <c r="E15625">
        <f t="shared" si="488"/>
        <v>19.5</v>
      </c>
      <c r="F15625" s="1">
        <v>-533.41999999999996</v>
      </c>
      <c r="G15625" s="1">
        <f t="shared" si="487"/>
        <v>-10401.689999999999</v>
      </c>
    </row>
    <row r="15626" spans="1:7" hidden="1" outlineLevel="2" x14ac:dyDescent="0.25">
      <c r="A15626">
        <v>38002</v>
      </c>
      <c r="B15626" t="s">
        <v>5</v>
      </c>
      <c r="C15626">
        <v>2014</v>
      </c>
      <c r="D15626">
        <v>1995</v>
      </c>
      <c r="E15626">
        <f t="shared" si="488"/>
        <v>19.5</v>
      </c>
      <c r="F15626" s="1">
        <v>-733.74</v>
      </c>
      <c r="G15626" s="1">
        <f t="shared" si="487"/>
        <v>-14307.93</v>
      </c>
    </row>
    <row r="15627" spans="1:7" hidden="1" outlineLevel="2" x14ac:dyDescent="0.25">
      <c r="A15627">
        <v>38002</v>
      </c>
      <c r="B15627" t="s">
        <v>5</v>
      </c>
      <c r="C15627">
        <v>2014</v>
      </c>
      <c r="D15627">
        <v>1995</v>
      </c>
      <c r="E15627">
        <f t="shared" si="488"/>
        <v>19.5</v>
      </c>
      <c r="F15627" s="1">
        <v>-1740.54</v>
      </c>
      <c r="G15627" s="1">
        <f t="shared" si="487"/>
        <v>-33940.53</v>
      </c>
    </row>
    <row r="15628" spans="1:7" hidden="1" outlineLevel="2" x14ac:dyDescent="0.25">
      <c r="A15628">
        <v>38002</v>
      </c>
      <c r="B15628" t="s">
        <v>5</v>
      </c>
      <c r="C15628">
        <v>2014</v>
      </c>
      <c r="D15628">
        <v>1995</v>
      </c>
      <c r="E15628">
        <f t="shared" si="488"/>
        <v>19.5</v>
      </c>
      <c r="F15628" s="1">
        <v>-5356.48</v>
      </c>
      <c r="G15628" s="1">
        <f t="shared" si="487"/>
        <v>-104451.35999999999</v>
      </c>
    </row>
    <row r="15629" spans="1:7" hidden="1" outlineLevel="2" x14ac:dyDescent="0.25">
      <c r="A15629">
        <v>38002</v>
      </c>
      <c r="B15629" t="s">
        <v>5</v>
      </c>
      <c r="C15629">
        <v>2014</v>
      </c>
      <c r="D15629">
        <v>1995</v>
      </c>
      <c r="E15629">
        <f t="shared" si="488"/>
        <v>19.5</v>
      </c>
      <c r="F15629" s="1">
        <v>-8550.89</v>
      </c>
      <c r="G15629" s="1">
        <f t="shared" si="487"/>
        <v>-166742.35499999998</v>
      </c>
    </row>
    <row r="15630" spans="1:7" hidden="1" outlineLevel="2" x14ac:dyDescent="0.25">
      <c r="A15630">
        <v>38002</v>
      </c>
      <c r="B15630" t="s">
        <v>5</v>
      </c>
      <c r="C15630">
        <v>2014</v>
      </c>
      <c r="D15630">
        <v>1995</v>
      </c>
      <c r="E15630">
        <f t="shared" si="488"/>
        <v>19.5</v>
      </c>
      <c r="F15630" s="1">
        <v>-9648.66</v>
      </c>
      <c r="G15630" s="1">
        <f t="shared" ref="G15630:G15693" si="489">+E15630*F15630</f>
        <v>-188148.87</v>
      </c>
    </row>
    <row r="15631" spans="1:7" hidden="1" outlineLevel="2" x14ac:dyDescent="0.25">
      <c r="A15631">
        <v>38002</v>
      </c>
      <c r="B15631" t="s">
        <v>5</v>
      </c>
      <c r="C15631">
        <v>2014</v>
      </c>
      <c r="D15631">
        <v>1995</v>
      </c>
      <c r="E15631">
        <f t="shared" si="488"/>
        <v>19.5</v>
      </c>
      <c r="F15631" s="1">
        <v>-11235.38</v>
      </c>
      <c r="G15631" s="1">
        <f t="shared" si="489"/>
        <v>-219089.90999999997</v>
      </c>
    </row>
    <row r="15632" spans="1:7" hidden="1" outlineLevel="2" x14ac:dyDescent="0.25">
      <c r="A15632">
        <v>38002</v>
      </c>
      <c r="B15632" t="s">
        <v>5</v>
      </c>
      <c r="C15632">
        <v>2014</v>
      </c>
      <c r="D15632">
        <v>1995</v>
      </c>
      <c r="E15632">
        <f t="shared" si="488"/>
        <v>19.5</v>
      </c>
      <c r="F15632" s="1">
        <v>-11550.11</v>
      </c>
      <c r="G15632" s="1">
        <f t="shared" si="489"/>
        <v>-225227.14500000002</v>
      </c>
    </row>
    <row r="15633" spans="1:7" hidden="1" outlineLevel="2" x14ac:dyDescent="0.25">
      <c r="A15633">
        <v>38002</v>
      </c>
      <c r="B15633" t="s">
        <v>5</v>
      </c>
      <c r="C15633">
        <v>2014</v>
      </c>
      <c r="D15633">
        <v>1996</v>
      </c>
      <c r="E15633">
        <f t="shared" si="488"/>
        <v>18.5</v>
      </c>
      <c r="F15633" s="1">
        <v>-700.45</v>
      </c>
      <c r="G15633" s="1">
        <f t="shared" si="489"/>
        <v>-12958.325000000001</v>
      </c>
    </row>
    <row r="15634" spans="1:7" hidden="1" outlineLevel="2" x14ac:dyDescent="0.25">
      <c r="A15634">
        <v>38002</v>
      </c>
      <c r="B15634" t="s">
        <v>5</v>
      </c>
      <c r="C15634">
        <v>2014</v>
      </c>
      <c r="D15634">
        <v>1996</v>
      </c>
      <c r="E15634">
        <f t="shared" si="488"/>
        <v>18.5</v>
      </c>
      <c r="F15634" s="1">
        <v>-1455.13</v>
      </c>
      <c r="G15634" s="1">
        <f t="shared" si="489"/>
        <v>-26919.905000000002</v>
      </c>
    </row>
    <row r="15635" spans="1:7" hidden="1" outlineLevel="2" x14ac:dyDescent="0.25">
      <c r="A15635">
        <v>38002</v>
      </c>
      <c r="B15635" t="s">
        <v>5</v>
      </c>
      <c r="C15635">
        <v>2014</v>
      </c>
      <c r="D15635">
        <v>1996</v>
      </c>
      <c r="E15635">
        <f t="shared" si="488"/>
        <v>18.5</v>
      </c>
      <c r="F15635" s="1">
        <v>-1632.2</v>
      </c>
      <c r="G15635" s="1">
        <f t="shared" si="489"/>
        <v>-30195.7</v>
      </c>
    </row>
    <row r="15636" spans="1:7" hidden="1" outlineLevel="2" x14ac:dyDescent="0.25">
      <c r="A15636">
        <v>38002</v>
      </c>
      <c r="B15636" t="s">
        <v>5</v>
      </c>
      <c r="C15636">
        <v>2014</v>
      </c>
      <c r="D15636">
        <v>1996</v>
      </c>
      <c r="E15636">
        <f t="shared" si="488"/>
        <v>18.5</v>
      </c>
      <c r="F15636" s="1">
        <v>-1788.05</v>
      </c>
      <c r="G15636" s="1">
        <f t="shared" si="489"/>
        <v>-33078.924999999996</v>
      </c>
    </row>
    <row r="15637" spans="1:7" hidden="1" outlineLevel="2" x14ac:dyDescent="0.25">
      <c r="A15637">
        <v>38002</v>
      </c>
      <c r="B15637" t="s">
        <v>5</v>
      </c>
      <c r="C15637">
        <v>2014</v>
      </c>
      <c r="D15637">
        <v>1996</v>
      </c>
      <c r="E15637">
        <f t="shared" si="488"/>
        <v>18.5</v>
      </c>
      <c r="F15637" s="1">
        <v>-4781.04</v>
      </c>
      <c r="G15637" s="1">
        <f t="shared" si="489"/>
        <v>-88449.24</v>
      </c>
    </row>
    <row r="15638" spans="1:7" hidden="1" outlineLevel="2" x14ac:dyDescent="0.25">
      <c r="A15638">
        <v>38002</v>
      </c>
      <c r="B15638" t="s">
        <v>5</v>
      </c>
      <c r="C15638">
        <v>2014</v>
      </c>
      <c r="D15638">
        <v>1996</v>
      </c>
      <c r="E15638">
        <f t="shared" si="488"/>
        <v>18.5</v>
      </c>
      <c r="F15638" s="1">
        <v>-9323.39</v>
      </c>
      <c r="G15638" s="1">
        <f t="shared" si="489"/>
        <v>-172482.715</v>
      </c>
    </row>
    <row r="15639" spans="1:7" hidden="1" outlineLevel="2" x14ac:dyDescent="0.25">
      <c r="A15639">
        <v>38002</v>
      </c>
      <c r="B15639" t="s">
        <v>5</v>
      </c>
      <c r="C15639">
        <v>2014</v>
      </c>
      <c r="D15639">
        <v>1997</v>
      </c>
      <c r="E15639">
        <f t="shared" si="488"/>
        <v>17.5</v>
      </c>
      <c r="F15639" s="1">
        <v>-796.03</v>
      </c>
      <c r="G15639" s="1">
        <f t="shared" si="489"/>
        <v>-13930.525</v>
      </c>
    </row>
    <row r="15640" spans="1:7" hidden="1" outlineLevel="2" x14ac:dyDescent="0.25">
      <c r="A15640">
        <v>38002</v>
      </c>
      <c r="B15640" t="s">
        <v>5</v>
      </c>
      <c r="C15640">
        <v>2014</v>
      </c>
      <c r="D15640">
        <v>1997</v>
      </c>
      <c r="E15640">
        <f t="shared" si="488"/>
        <v>17.5</v>
      </c>
      <c r="F15640" s="1">
        <v>-1174.69</v>
      </c>
      <c r="G15640" s="1">
        <f t="shared" si="489"/>
        <v>-20557.075000000001</v>
      </c>
    </row>
    <row r="15641" spans="1:7" hidden="1" outlineLevel="2" x14ac:dyDescent="0.25">
      <c r="A15641">
        <v>38002</v>
      </c>
      <c r="B15641" t="s">
        <v>5</v>
      </c>
      <c r="C15641">
        <v>2014</v>
      </c>
      <c r="D15641">
        <v>1997</v>
      </c>
      <c r="E15641">
        <f t="shared" si="488"/>
        <v>17.5</v>
      </c>
      <c r="F15641" s="1">
        <v>-1540.16</v>
      </c>
      <c r="G15641" s="1">
        <f t="shared" si="489"/>
        <v>-26952.800000000003</v>
      </c>
    </row>
    <row r="15642" spans="1:7" hidden="1" outlineLevel="2" x14ac:dyDescent="0.25">
      <c r="A15642">
        <v>38002</v>
      </c>
      <c r="B15642" t="s">
        <v>5</v>
      </c>
      <c r="C15642">
        <v>2014</v>
      </c>
      <c r="D15642">
        <v>1997</v>
      </c>
      <c r="E15642">
        <f t="shared" si="488"/>
        <v>17.5</v>
      </c>
      <c r="F15642" s="1">
        <v>-1666.11</v>
      </c>
      <c r="G15642" s="1">
        <f t="shared" si="489"/>
        <v>-29156.924999999999</v>
      </c>
    </row>
    <row r="15643" spans="1:7" hidden="1" outlineLevel="2" x14ac:dyDescent="0.25">
      <c r="A15643">
        <v>38002</v>
      </c>
      <c r="B15643" t="s">
        <v>5</v>
      </c>
      <c r="C15643">
        <v>2014</v>
      </c>
      <c r="D15643">
        <v>1997</v>
      </c>
      <c r="E15643">
        <f t="shared" si="488"/>
        <v>17.5</v>
      </c>
      <c r="F15643" s="1">
        <v>-5888.43</v>
      </c>
      <c r="G15643" s="1">
        <f t="shared" si="489"/>
        <v>-103047.52500000001</v>
      </c>
    </row>
    <row r="15644" spans="1:7" hidden="1" outlineLevel="2" x14ac:dyDescent="0.25">
      <c r="A15644">
        <v>38002</v>
      </c>
      <c r="B15644" t="s">
        <v>5</v>
      </c>
      <c r="C15644">
        <v>2014</v>
      </c>
      <c r="D15644">
        <v>1997</v>
      </c>
      <c r="E15644">
        <f t="shared" si="488"/>
        <v>17.5</v>
      </c>
      <c r="F15644" s="1">
        <v>-6250.28</v>
      </c>
      <c r="G15644" s="1">
        <f t="shared" si="489"/>
        <v>-109379.9</v>
      </c>
    </row>
    <row r="15645" spans="1:7" hidden="1" outlineLevel="2" x14ac:dyDescent="0.25">
      <c r="A15645">
        <v>38002</v>
      </c>
      <c r="B15645" t="s">
        <v>5</v>
      </c>
      <c r="C15645">
        <v>2014</v>
      </c>
      <c r="D15645">
        <v>1997</v>
      </c>
      <c r="E15645">
        <f t="shared" si="488"/>
        <v>17.5</v>
      </c>
      <c r="F15645" s="1">
        <v>-6565.71</v>
      </c>
      <c r="G15645" s="1">
        <f t="shared" si="489"/>
        <v>-114899.925</v>
      </c>
    </row>
    <row r="15646" spans="1:7" hidden="1" outlineLevel="2" x14ac:dyDescent="0.25">
      <c r="A15646">
        <v>38002</v>
      </c>
      <c r="B15646" t="s">
        <v>5</v>
      </c>
      <c r="C15646">
        <v>2014</v>
      </c>
      <c r="D15646">
        <v>1997</v>
      </c>
      <c r="E15646">
        <f t="shared" si="488"/>
        <v>17.5</v>
      </c>
      <c r="F15646" s="1">
        <v>-8159.77</v>
      </c>
      <c r="G15646" s="1">
        <f t="shared" si="489"/>
        <v>-142795.97500000001</v>
      </c>
    </row>
    <row r="15647" spans="1:7" hidden="1" outlineLevel="2" x14ac:dyDescent="0.25">
      <c r="A15647">
        <v>38002</v>
      </c>
      <c r="B15647" t="s">
        <v>5</v>
      </c>
      <c r="C15647">
        <v>2014</v>
      </c>
      <c r="D15647">
        <v>1997</v>
      </c>
      <c r="E15647">
        <f t="shared" si="488"/>
        <v>17.5</v>
      </c>
      <c r="F15647" s="1">
        <v>-13691.38</v>
      </c>
      <c r="G15647" s="1">
        <f t="shared" si="489"/>
        <v>-239599.15</v>
      </c>
    </row>
    <row r="15648" spans="1:7" hidden="1" outlineLevel="2" x14ac:dyDescent="0.25">
      <c r="A15648">
        <v>38002</v>
      </c>
      <c r="B15648" t="s">
        <v>5</v>
      </c>
      <c r="C15648">
        <v>2014</v>
      </c>
      <c r="D15648">
        <v>1998</v>
      </c>
      <c r="E15648">
        <f t="shared" si="488"/>
        <v>16.5</v>
      </c>
      <c r="F15648" s="1">
        <v>-181.5</v>
      </c>
      <c r="G15648" s="1">
        <f t="shared" si="489"/>
        <v>-2994.75</v>
      </c>
    </row>
    <row r="15649" spans="1:7" hidden="1" outlineLevel="2" x14ac:dyDescent="0.25">
      <c r="A15649">
        <v>38002</v>
      </c>
      <c r="B15649" t="s">
        <v>5</v>
      </c>
      <c r="C15649">
        <v>2014</v>
      </c>
      <c r="D15649">
        <v>1998</v>
      </c>
      <c r="E15649">
        <f t="shared" si="488"/>
        <v>16.5</v>
      </c>
      <c r="F15649" s="1">
        <v>-461.83</v>
      </c>
      <c r="G15649" s="1">
        <f t="shared" si="489"/>
        <v>-7620.1949999999997</v>
      </c>
    </row>
    <row r="15650" spans="1:7" hidden="1" outlineLevel="2" x14ac:dyDescent="0.25">
      <c r="A15650">
        <v>38002</v>
      </c>
      <c r="B15650" t="s">
        <v>5</v>
      </c>
      <c r="C15650">
        <v>2014</v>
      </c>
      <c r="D15650">
        <v>1998</v>
      </c>
      <c r="E15650">
        <f t="shared" si="488"/>
        <v>16.5</v>
      </c>
      <c r="F15650" s="1">
        <v>-829</v>
      </c>
      <c r="G15650" s="1">
        <f t="shared" si="489"/>
        <v>-13678.5</v>
      </c>
    </row>
    <row r="15651" spans="1:7" hidden="1" outlineLevel="2" x14ac:dyDescent="0.25">
      <c r="A15651">
        <v>38002</v>
      </c>
      <c r="B15651" t="s">
        <v>5</v>
      </c>
      <c r="C15651">
        <v>2014</v>
      </c>
      <c r="D15651">
        <v>1998</v>
      </c>
      <c r="E15651">
        <f t="shared" ref="E15651:E15714" si="490">+C15651-D15651+0.5</f>
        <v>16.5</v>
      </c>
      <c r="F15651" s="1">
        <v>-1645.3</v>
      </c>
      <c r="G15651" s="1">
        <f t="shared" si="489"/>
        <v>-27147.45</v>
      </c>
    </row>
    <row r="15652" spans="1:7" hidden="1" outlineLevel="2" x14ac:dyDescent="0.25">
      <c r="A15652">
        <v>38002</v>
      </c>
      <c r="B15652" t="s">
        <v>5</v>
      </c>
      <c r="C15652">
        <v>2014</v>
      </c>
      <c r="D15652">
        <v>1998</v>
      </c>
      <c r="E15652">
        <f t="shared" si="490"/>
        <v>16.5</v>
      </c>
      <c r="F15652" s="1">
        <v>-1706.98</v>
      </c>
      <c r="G15652" s="1">
        <f t="shared" si="489"/>
        <v>-28165.170000000002</v>
      </c>
    </row>
    <row r="15653" spans="1:7" hidden="1" outlineLevel="2" x14ac:dyDescent="0.25">
      <c r="A15653">
        <v>38002</v>
      </c>
      <c r="B15653" t="s">
        <v>5</v>
      </c>
      <c r="C15653">
        <v>2014</v>
      </c>
      <c r="D15653">
        <v>1998</v>
      </c>
      <c r="E15653">
        <f t="shared" si="490"/>
        <v>16.5</v>
      </c>
      <c r="F15653" s="1">
        <v>-32580.84</v>
      </c>
      <c r="G15653" s="1">
        <f t="shared" si="489"/>
        <v>-537583.86</v>
      </c>
    </row>
    <row r="15654" spans="1:7" hidden="1" outlineLevel="2" x14ac:dyDescent="0.25">
      <c r="A15654">
        <v>38002</v>
      </c>
      <c r="B15654" t="s">
        <v>5</v>
      </c>
      <c r="C15654">
        <v>2014</v>
      </c>
      <c r="D15654">
        <v>1999</v>
      </c>
      <c r="E15654">
        <f t="shared" si="490"/>
        <v>15.5</v>
      </c>
      <c r="F15654" s="1">
        <v>-1247.9000000000001</v>
      </c>
      <c r="G15654" s="1">
        <f t="shared" si="489"/>
        <v>-19342.45</v>
      </c>
    </row>
    <row r="15655" spans="1:7" hidden="1" outlineLevel="2" x14ac:dyDescent="0.25">
      <c r="A15655">
        <v>38002</v>
      </c>
      <c r="B15655" t="s">
        <v>5</v>
      </c>
      <c r="C15655">
        <v>2014</v>
      </c>
      <c r="D15655">
        <v>1999</v>
      </c>
      <c r="E15655">
        <f t="shared" si="490"/>
        <v>15.5</v>
      </c>
      <c r="F15655" s="1">
        <v>-2226.5500000000002</v>
      </c>
      <c r="G15655" s="1">
        <f t="shared" si="489"/>
        <v>-34511.525000000001</v>
      </c>
    </row>
    <row r="15656" spans="1:7" hidden="1" outlineLevel="2" x14ac:dyDescent="0.25">
      <c r="A15656">
        <v>38002</v>
      </c>
      <c r="B15656" t="s">
        <v>5</v>
      </c>
      <c r="C15656">
        <v>2014</v>
      </c>
      <c r="D15656">
        <v>1999</v>
      </c>
      <c r="E15656">
        <f t="shared" si="490"/>
        <v>15.5</v>
      </c>
      <c r="F15656" s="1">
        <v>-2883.23</v>
      </c>
      <c r="G15656" s="1">
        <f t="shared" si="489"/>
        <v>-44690.065000000002</v>
      </c>
    </row>
    <row r="15657" spans="1:7" hidden="1" outlineLevel="2" x14ac:dyDescent="0.25">
      <c r="A15657">
        <v>38002</v>
      </c>
      <c r="B15657" t="s">
        <v>5</v>
      </c>
      <c r="C15657">
        <v>2014</v>
      </c>
      <c r="D15657">
        <v>1999</v>
      </c>
      <c r="E15657">
        <f t="shared" si="490"/>
        <v>15.5</v>
      </c>
      <c r="F15657" s="1">
        <v>-4950.62</v>
      </c>
      <c r="G15657" s="1">
        <f t="shared" si="489"/>
        <v>-76734.61</v>
      </c>
    </row>
    <row r="15658" spans="1:7" hidden="1" outlineLevel="2" x14ac:dyDescent="0.25">
      <c r="A15658">
        <v>38002</v>
      </c>
      <c r="B15658" t="s">
        <v>5</v>
      </c>
      <c r="C15658">
        <v>2014</v>
      </c>
      <c r="D15658">
        <v>1999</v>
      </c>
      <c r="E15658">
        <f t="shared" si="490"/>
        <v>15.5</v>
      </c>
      <c r="F15658" s="1">
        <v>-5057.37</v>
      </c>
      <c r="G15658" s="1">
        <f t="shared" si="489"/>
        <v>-78389.235000000001</v>
      </c>
    </row>
    <row r="15659" spans="1:7" hidden="1" outlineLevel="2" x14ac:dyDescent="0.25">
      <c r="A15659">
        <v>38002</v>
      </c>
      <c r="B15659" t="s">
        <v>5</v>
      </c>
      <c r="C15659">
        <v>2014</v>
      </c>
      <c r="D15659">
        <v>1999</v>
      </c>
      <c r="E15659">
        <f t="shared" si="490"/>
        <v>15.5</v>
      </c>
      <c r="F15659" s="1">
        <v>-5912.74</v>
      </c>
      <c r="G15659" s="1">
        <f t="shared" si="489"/>
        <v>-91647.47</v>
      </c>
    </row>
    <row r="15660" spans="1:7" hidden="1" outlineLevel="2" x14ac:dyDescent="0.25">
      <c r="A15660">
        <v>38002</v>
      </c>
      <c r="B15660" t="s">
        <v>5</v>
      </c>
      <c r="C15660">
        <v>2014</v>
      </c>
      <c r="D15660">
        <v>1999</v>
      </c>
      <c r="E15660">
        <f t="shared" si="490"/>
        <v>15.5</v>
      </c>
      <c r="F15660" s="1">
        <v>-9899.98</v>
      </c>
      <c r="G15660" s="1">
        <f t="shared" si="489"/>
        <v>-153449.69</v>
      </c>
    </row>
    <row r="15661" spans="1:7" hidden="1" outlineLevel="2" x14ac:dyDescent="0.25">
      <c r="A15661">
        <v>38002</v>
      </c>
      <c r="B15661" t="s">
        <v>5</v>
      </c>
      <c r="C15661">
        <v>2014</v>
      </c>
      <c r="D15661">
        <v>2000</v>
      </c>
      <c r="E15661">
        <f t="shared" si="490"/>
        <v>14.5</v>
      </c>
      <c r="F15661" s="1">
        <v>-393.48</v>
      </c>
      <c r="G15661" s="1">
        <f t="shared" si="489"/>
        <v>-5705.46</v>
      </c>
    </row>
    <row r="15662" spans="1:7" hidden="1" outlineLevel="2" x14ac:dyDescent="0.25">
      <c r="A15662">
        <v>38002</v>
      </c>
      <c r="B15662" t="s">
        <v>5</v>
      </c>
      <c r="C15662">
        <v>2014</v>
      </c>
      <c r="D15662">
        <v>2000</v>
      </c>
      <c r="E15662">
        <f t="shared" si="490"/>
        <v>14.5</v>
      </c>
      <c r="F15662" s="1">
        <v>-511.17</v>
      </c>
      <c r="G15662" s="1">
        <f t="shared" si="489"/>
        <v>-7411.9650000000001</v>
      </c>
    </row>
    <row r="15663" spans="1:7" hidden="1" outlineLevel="2" x14ac:dyDescent="0.25">
      <c r="A15663">
        <v>38002</v>
      </c>
      <c r="B15663" t="s">
        <v>5</v>
      </c>
      <c r="C15663">
        <v>2014</v>
      </c>
      <c r="D15663">
        <v>2000</v>
      </c>
      <c r="E15663">
        <f t="shared" si="490"/>
        <v>14.5</v>
      </c>
      <c r="F15663" s="1">
        <v>-710.77</v>
      </c>
      <c r="G15663" s="1">
        <f t="shared" si="489"/>
        <v>-10306.164999999999</v>
      </c>
    </row>
    <row r="15664" spans="1:7" hidden="1" outlineLevel="2" x14ac:dyDescent="0.25">
      <c r="A15664">
        <v>38002</v>
      </c>
      <c r="B15664" t="s">
        <v>5</v>
      </c>
      <c r="C15664">
        <v>2014</v>
      </c>
      <c r="D15664">
        <v>2000</v>
      </c>
      <c r="E15664">
        <f t="shared" si="490"/>
        <v>14.5</v>
      </c>
      <c r="F15664" s="1">
        <v>-1374.42</v>
      </c>
      <c r="G15664" s="1">
        <f t="shared" si="489"/>
        <v>-19929.09</v>
      </c>
    </row>
    <row r="15665" spans="1:7" hidden="1" outlineLevel="2" x14ac:dyDescent="0.25">
      <c r="A15665">
        <v>38002</v>
      </c>
      <c r="B15665" t="s">
        <v>5</v>
      </c>
      <c r="C15665">
        <v>2014</v>
      </c>
      <c r="D15665">
        <v>2000</v>
      </c>
      <c r="E15665">
        <f t="shared" si="490"/>
        <v>14.5</v>
      </c>
      <c r="F15665" s="1">
        <v>-1552.75</v>
      </c>
      <c r="G15665" s="1">
        <f t="shared" si="489"/>
        <v>-22514.875</v>
      </c>
    </row>
    <row r="15666" spans="1:7" hidden="1" outlineLevel="2" x14ac:dyDescent="0.25">
      <c r="A15666">
        <v>38002</v>
      </c>
      <c r="B15666" t="s">
        <v>5</v>
      </c>
      <c r="C15666">
        <v>2014</v>
      </c>
      <c r="D15666">
        <v>2000</v>
      </c>
      <c r="E15666">
        <f t="shared" si="490"/>
        <v>14.5</v>
      </c>
      <c r="F15666" s="1">
        <v>-2657.1</v>
      </c>
      <c r="G15666" s="1">
        <f t="shared" si="489"/>
        <v>-38527.949999999997</v>
      </c>
    </row>
    <row r="15667" spans="1:7" hidden="1" outlineLevel="2" x14ac:dyDescent="0.25">
      <c r="A15667">
        <v>38002</v>
      </c>
      <c r="B15667" t="s">
        <v>5</v>
      </c>
      <c r="C15667">
        <v>2014</v>
      </c>
      <c r="D15667">
        <v>2000</v>
      </c>
      <c r="E15667">
        <f t="shared" si="490"/>
        <v>14.5</v>
      </c>
      <c r="F15667" s="1">
        <v>-4136.2700000000004</v>
      </c>
      <c r="G15667" s="1">
        <f t="shared" si="489"/>
        <v>-59975.915000000008</v>
      </c>
    </row>
    <row r="15668" spans="1:7" hidden="1" outlineLevel="2" x14ac:dyDescent="0.25">
      <c r="A15668">
        <v>38002</v>
      </c>
      <c r="B15668" t="s">
        <v>5</v>
      </c>
      <c r="C15668">
        <v>2014</v>
      </c>
      <c r="D15668">
        <v>2000</v>
      </c>
      <c r="E15668">
        <f t="shared" si="490"/>
        <v>14.5</v>
      </c>
      <c r="F15668" s="1">
        <v>-4516.2700000000004</v>
      </c>
      <c r="G15668" s="1">
        <f t="shared" si="489"/>
        <v>-65485.915000000008</v>
      </c>
    </row>
    <row r="15669" spans="1:7" hidden="1" outlineLevel="2" x14ac:dyDescent="0.25">
      <c r="A15669">
        <v>38002</v>
      </c>
      <c r="B15669" t="s">
        <v>5</v>
      </c>
      <c r="C15669">
        <v>2014</v>
      </c>
      <c r="D15669">
        <v>2000</v>
      </c>
      <c r="E15669">
        <f t="shared" si="490"/>
        <v>14.5</v>
      </c>
      <c r="F15669" s="1">
        <v>-6255.74</v>
      </c>
      <c r="G15669" s="1">
        <f t="shared" si="489"/>
        <v>-90708.23</v>
      </c>
    </row>
    <row r="15670" spans="1:7" hidden="1" outlineLevel="2" x14ac:dyDescent="0.25">
      <c r="A15670">
        <v>38002</v>
      </c>
      <c r="B15670" t="s">
        <v>5</v>
      </c>
      <c r="C15670">
        <v>2014</v>
      </c>
      <c r="D15670">
        <v>2000</v>
      </c>
      <c r="E15670">
        <f t="shared" si="490"/>
        <v>14.5</v>
      </c>
      <c r="F15670" s="1">
        <v>-9866.68</v>
      </c>
      <c r="G15670" s="1">
        <f t="shared" si="489"/>
        <v>-143066.86000000002</v>
      </c>
    </row>
    <row r="15671" spans="1:7" hidden="1" outlineLevel="2" x14ac:dyDescent="0.25">
      <c r="A15671">
        <v>38002</v>
      </c>
      <c r="B15671" t="s">
        <v>5</v>
      </c>
      <c r="C15671">
        <v>2014</v>
      </c>
      <c r="D15671">
        <v>2000</v>
      </c>
      <c r="E15671">
        <f t="shared" si="490"/>
        <v>14.5</v>
      </c>
      <c r="F15671" s="1">
        <v>-11151.36</v>
      </c>
      <c r="G15671" s="1">
        <f t="shared" si="489"/>
        <v>-161694.72</v>
      </c>
    </row>
    <row r="15672" spans="1:7" hidden="1" outlineLevel="2" x14ac:dyDescent="0.25">
      <c r="A15672">
        <v>38002</v>
      </c>
      <c r="B15672" t="s">
        <v>5</v>
      </c>
      <c r="C15672">
        <v>2014</v>
      </c>
      <c r="D15672">
        <v>2000</v>
      </c>
      <c r="E15672">
        <f t="shared" si="490"/>
        <v>14.5</v>
      </c>
      <c r="F15672" s="1">
        <v>-22600.63</v>
      </c>
      <c r="G15672" s="1">
        <f t="shared" si="489"/>
        <v>-327709.13500000001</v>
      </c>
    </row>
    <row r="15673" spans="1:7" hidden="1" outlineLevel="2" x14ac:dyDescent="0.25">
      <c r="A15673">
        <v>38002</v>
      </c>
      <c r="B15673" t="s">
        <v>5</v>
      </c>
      <c r="C15673">
        <v>2014</v>
      </c>
      <c r="D15673">
        <v>2001</v>
      </c>
      <c r="E15673">
        <f t="shared" si="490"/>
        <v>13.5</v>
      </c>
      <c r="F15673" s="1">
        <v>-1806.41</v>
      </c>
      <c r="G15673" s="1">
        <f t="shared" si="489"/>
        <v>-24386.535</v>
      </c>
    </row>
    <row r="15674" spans="1:7" hidden="1" outlineLevel="2" x14ac:dyDescent="0.25">
      <c r="A15674">
        <v>38002</v>
      </c>
      <c r="B15674" t="s">
        <v>5</v>
      </c>
      <c r="C15674">
        <v>2014</v>
      </c>
      <c r="D15674">
        <v>2001</v>
      </c>
      <c r="E15674">
        <f t="shared" si="490"/>
        <v>13.5</v>
      </c>
      <c r="F15674" s="1">
        <v>-3465.03</v>
      </c>
      <c r="G15674" s="1">
        <f t="shared" si="489"/>
        <v>-46777.905000000006</v>
      </c>
    </row>
    <row r="15675" spans="1:7" hidden="1" outlineLevel="2" x14ac:dyDescent="0.25">
      <c r="A15675">
        <v>38002</v>
      </c>
      <c r="B15675" t="s">
        <v>5</v>
      </c>
      <c r="C15675">
        <v>2014</v>
      </c>
      <c r="D15675">
        <v>2001</v>
      </c>
      <c r="E15675">
        <f t="shared" si="490"/>
        <v>13.5</v>
      </c>
      <c r="F15675" s="1">
        <v>-16075.72</v>
      </c>
      <c r="G15675" s="1">
        <f t="shared" si="489"/>
        <v>-217022.22</v>
      </c>
    </row>
    <row r="15676" spans="1:7" hidden="1" outlineLevel="2" x14ac:dyDescent="0.25">
      <c r="A15676">
        <v>38002</v>
      </c>
      <c r="B15676" t="s">
        <v>5</v>
      </c>
      <c r="C15676">
        <v>2014</v>
      </c>
      <c r="D15676">
        <v>2001</v>
      </c>
      <c r="E15676">
        <f t="shared" si="490"/>
        <v>13.5</v>
      </c>
      <c r="F15676" s="1">
        <v>-23658.49</v>
      </c>
      <c r="G15676" s="1">
        <f t="shared" si="489"/>
        <v>-319389.61500000005</v>
      </c>
    </row>
    <row r="15677" spans="1:7" hidden="1" outlineLevel="2" x14ac:dyDescent="0.25">
      <c r="A15677">
        <v>38002</v>
      </c>
      <c r="B15677" t="s">
        <v>5</v>
      </c>
      <c r="C15677">
        <v>2014</v>
      </c>
      <c r="D15677">
        <v>2002</v>
      </c>
      <c r="E15677">
        <f t="shared" si="490"/>
        <v>12.5</v>
      </c>
      <c r="F15677" s="1">
        <v>-22.43</v>
      </c>
      <c r="G15677" s="1">
        <f t="shared" si="489"/>
        <v>-280.375</v>
      </c>
    </row>
    <row r="15678" spans="1:7" hidden="1" outlineLevel="2" x14ac:dyDescent="0.25">
      <c r="A15678">
        <v>38002</v>
      </c>
      <c r="B15678" t="s">
        <v>5</v>
      </c>
      <c r="C15678">
        <v>2014</v>
      </c>
      <c r="D15678">
        <v>2002</v>
      </c>
      <c r="E15678">
        <f t="shared" si="490"/>
        <v>12.5</v>
      </c>
      <c r="F15678" s="1">
        <v>-40.33</v>
      </c>
      <c r="G15678" s="1">
        <f t="shared" si="489"/>
        <v>-504.125</v>
      </c>
    </row>
    <row r="15679" spans="1:7" hidden="1" outlineLevel="2" x14ac:dyDescent="0.25">
      <c r="A15679">
        <v>38002</v>
      </c>
      <c r="B15679" t="s">
        <v>5</v>
      </c>
      <c r="C15679">
        <v>2014</v>
      </c>
      <c r="D15679">
        <v>2002</v>
      </c>
      <c r="E15679">
        <f t="shared" si="490"/>
        <v>12.5</v>
      </c>
      <c r="F15679" s="1">
        <v>-489.64</v>
      </c>
      <c r="G15679" s="1">
        <f t="shared" si="489"/>
        <v>-6120.5</v>
      </c>
    </row>
    <row r="15680" spans="1:7" hidden="1" outlineLevel="2" x14ac:dyDescent="0.25">
      <c r="A15680">
        <v>38002</v>
      </c>
      <c r="B15680" t="s">
        <v>5</v>
      </c>
      <c r="C15680">
        <v>2014</v>
      </c>
      <c r="D15680">
        <v>2002</v>
      </c>
      <c r="E15680">
        <f t="shared" si="490"/>
        <v>12.5</v>
      </c>
      <c r="F15680" s="1">
        <v>-951.35</v>
      </c>
      <c r="G15680" s="1">
        <f t="shared" si="489"/>
        <v>-11891.875</v>
      </c>
    </row>
    <row r="15681" spans="1:7" hidden="1" outlineLevel="2" x14ac:dyDescent="0.25">
      <c r="A15681">
        <v>38002</v>
      </c>
      <c r="B15681" t="s">
        <v>5</v>
      </c>
      <c r="C15681">
        <v>2014</v>
      </c>
      <c r="D15681">
        <v>2002</v>
      </c>
      <c r="E15681">
        <f t="shared" si="490"/>
        <v>12.5</v>
      </c>
      <c r="F15681" s="1">
        <v>-1715.95</v>
      </c>
      <c r="G15681" s="1">
        <f t="shared" si="489"/>
        <v>-21449.375</v>
      </c>
    </row>
    <row r="15682" spans="1:7" hidden="1" outlineLevel="2" x14ac:dyDescent="0.25">
      <c r="A15682">
        <v>38002</v>
      </c>
      <c r="B15682" t="s">
        <v>5</v>
      </c>
      <c r="C15682">
        <v>2014</v>
      </c>
      <c r="D15682">
        <v>2002</v>
      </c>
      <c r="E15682">
        <f t="shared" si="490"/>
        <v>12.5</v>
      </c>
      <c r="F15682" s="1">
        <v>-2588.14</v>
      </c>
      <c r="G15682" s="1">
        <f t="shared" si="489"/>
        <v>-32351.75</v>
      </c>
    </row>
    <row r="15683" spans="1:7" hidden="1" outlineLevel="2" x14ac:dyDescent="0.25">
      <c r="A15683">
        <v>38002</v>
      </c>
      <c r="B15683" t="s">
        <v>5</v>
      </c>
      <c r="C15683">
        <v>2014</v>
      </c>
      <c r="D15683">
        <v>2002</v>
      </c>
      <c r="E15683">
        <f t="shared" si="490"/>
        <v>12.5</v>
      </c>
      <c r="F15683" s="1">
        <v>-2628.18</v>
      </c>
      <c r="G15683" s="1">
        <f t="shared" si="489"/>
        <v>-32852.25</v>
      </c>
    </row>
    <row r="15684" spans="1:7" hidden="1" outlineLevel="2" x14ac:dyDescent="0.25">
      <c r="A15684">
        <v>38002</v>
      </c>
      <c r="B15684" t="s">
        <v>5</v>
      </c>
      <c r="C15684">
        <v>2014</v>
      </c>
      <c r="D15684">
        <v>2002</v>
      </c>
      <c r="E15684">
        <f t="shared" si="490"/>
        <v>12.5</v>
      </c>
      <c r="F15684" s="1">
        <v>-4815.68</v>
      </c>
      <c r="G15684" s="1">
        <f t="shared" si="489"/>
        <v>-60196</v>
      </c>
    </row>
    <row r="15685" spans="1:7" hidden="1" outlineLevel="2" x14ac:dyDescent="0.25">
      <c r="A15685">
        <v>38002</v>
      </c>
      <c r="B15685" t="s">
        <v>5</v>
      </c>
      <c r="C15685">
        <v>2014</v>
      </c>
      <c r="D15685">
        <v>2002</v>
      </c>
      <c r="E15685">
        <f t="shared" si="490"/>
        <v>12.5</v>
      </c>
      <c r="F15685" s="1">
        <v>-5019.7</v>
      </c>
      <c r="G15685" s="1">
        <f t="shared" si="489"/>
        <v>-62746.25</v>
      </c>
    </row>
    <row r="15686" spans="1:7" hidden="1" outlineLevel="2" x14ac:dyDescent="0.25">
      <c r="A15686">
        <v>38002</v>
      </c>
      <c r="B15686" t="s">
        <v>5</v>
      </c>
      <c r="C15686">
        <v>2014</v>
      </c>
      <c r="D15686">
        <v>2002</v>
      </c>
      <c r="E15686">
        <f t="shared" si="490"/>
        <v>12.5</v>
      </c>
      <c r="F15686" s="1">
        <v>-11398.54</v>
      </c>
      <c r="G15686" s="1">
        <f t="shared" si="489"/>
        <v>-142481.75</v>
      </c>
    </row>
    <row r="15687" spans="1:7" hidden="1" outlineLevel="2" x14ac:dyDescent="0.25">
      <c r="A15687">
        <v>38002</v>
      </c>
      <c r="B15687" t="s">
        <v>5</v>
      </c>
      <c r="C15687">
        <v>2014</v>
      </c>
      <c r="D15687">
        <v>2003</v>
      </c>
      <c r="E15687">
        <f t="shared" si="490"/>
        <v>11.5</v>
      </c>
      <c r="F15687" s="1">
        <v>-76.58</v>
      </c>
      <c r="G15687" s="1">
        <f t="shared" si="489"/>
        <v>-880.67</v>
      </c>
    </row>
    <row r="15688" spans="1:7" hidden="1" outlineLevel="2" x14ac:dyDescent="0.25">
      <c r="A15688">
        <v>38002</v>
      </c>
      <c r="B15688" t="s">
        <v>5</v>
      </c>
      <c r="C15688">
        <v>2014</v>
      </c>
      <c r="D15688">
        <v>2003</v>
      </c>
      <c r="E15688">
        <f t="shared" si="490"/>
        <v>11.5</v>
      </c>
      <c r="F15688" s="1">
        <v>-310.41000000000003</v>
      </c>
      <c r="G15688" s="1">
        <f t="shared" si="489"/>
        <v>-3569.7150000000001</v>
      </c>
    </row>
    <row r="15689" spans="1:7" hidden="1" outlineLevel="2" x14ac:dyDescent="0.25">
      <c r="A15689">
        <v>38002</v>
      </c>
      <c r="B15689" t="s">
        <v>5</v>
      </c>
      <c r="C15689">
        <v>2014</v>
      </c>
      <c r="D15689">
        <v>2003</v>
      </c>
      <c r="E15689">
        <f t="shared" si="490"/>
        <v>11.5</v>
      </c>
      <c r="F15689" s="1">
        <v>-508.07</v>
      </c>
      <c r="G15689" s="1">
        <f t="shared" si="489"/>
        <v>-5842.8050000000003</v>
      </c>
    </row>
    <row r="15690" spans="1:7" hidden="1" outlineLevel="2" x14ac:dyDescent="0.25">
      <c r="A15690">
        <v>38002</v>
      </c>
      <c r="B15690" t="s">
        <v>5</v>
      </c>
      <c r="C15690">
        <v>2014</v>
      </c>
      <c r="D15690">
        <v>2003</v>
      </c>
      <c r="E15690">
        <f t="shared" si="490"/>
        <v>11.5</v>
      </c>
      <c r="F15690" s="1">
        <v>-532.24</v>
      </c>
      <c r="G15690" s="1">
        <f t="shared" si="489"/>
        <v>-6120.76</v>
      </c>
    </row>
    <row r="15691" spans="1:7" hidden="1" outlineLevel="2" x14ac:dyDescent="0.25">
      <c r="A15691">
        <v>38002</v>
      </c>
      <c r="B15691" t="s">
        <v>5</v>
      </c>
      <c r="C15691">
        <v>2014</v>
      </c>
      <c r="D15691">
        <v>2003</v>
      </c>
      <c r="E15691">
        <f t="shared" si="490"/>
        <v>11.5</v>
      </c>
      <c r="F15691" s="1">
        <v>-2086.66</v>
      </c>
      <c r="G15691" s="1">
        <f t="shared" si="489"/>
        <v>-23996.589999999997</v>
      </c>
    </row>
    <row r="15692" spans="1:7" hidden="1" outlineLevel="2" x14ac:dyDescent="0.25">
      <c r="A15692">
        <v>38002</v>
      </c>
      <c r="B15692" t="s">
        <v>5</v>
      </c>
      <c r="C15692">
        <v>2014</v>
      </c>
      <c r="D15692">
        <v>2003</v>
      </c>
      <c r="E15692">
        <f t="shared" si="490"/>
        <v>11.5</v>
      </c>
      <c r="F15692" s="1">
        <v>-3390.68</v>
      </c>
      <c r="G15692" s="1">
        <f t="shared" si="489"/>
        <v>-38992.82</v>
      </c>
    </row>
    <row r="15693" spans="1:7" hidden="1" outlineLevel="2" x14ac:dyDescent="0.25">
      <c r="A15693">
        <v>38002</v>
      </c>
      <c r="B15693" t="s">
        <v>5</v>
      </c>
      <c r="C15693">
        <v>2014</v>
      </c>
      <c r="D15693">
        <v>2003</v>
      </c>
      <c r="E15693">
        <f t="shared" si="490"/>
        <v>11.5</v>
      </c>
      <c r="F15693" s="1">
        <v>-9040.58</v>
      </c>
      <c r="G15693" s="1">
        <f t="shared" si="489"/>
        <v>-103966.67</v>
      </c>
    </row>
    <row r="15694" spans="1:7" hidden="1" outlineLevel="2" x14ac:dyDescent="0.25">
      <c r="A15694">
        <v>38002</v>
      </c>
      <c r="B15694" t="s">
        <v>5</v>
      </c>
      <c r="C15694">
        <v>2014</v>
      </c>
      <c r="D15694">
        <v>2004</v>
      </c>
      <c r="E15694">
        <f t="shared" si="490"/>
        <v>10.5</v>
      </c>
      <c r="F15694" s="1">
        <v>-35.65</v>
      </c>
      <c r="G15694" s="1">
        <f t="shared" ref="G15694:G15757" si="491">+E15694*F15694</f>
        <v>-374.32499999999999</v>
      </c>
    </row>
    <row r="15695" spans="1:7" hidden="1" outlineLevel="2" x14ac:dyDescent="0.25">
      <c r="A15695">
        <v>38002</v>
      </c>
      <c r="B15695" t="s">
        <v>5</v>
      </c>
      <c r="C15695">
        <v>2014</v>
      </c>
      <c r="D15695">
        <v>2004</v>
      </c>
      <c r="E15695">
        <f t="shared" si="490"/>
        <v>10.5</v>
      </c>
      <c r="F15695" s="1">
        <v>-234.28</v>
      </c>
      <c r="G15695" s="1">
        <f t="shared" si="491"/>
        <v>-2459.94</v>
      </c>
    </row>
    <row r="15696" spans="1:7" hidden="1" outlineLevel="2" x14ac:dyDescent="0.25">
      <c r="A15696">
        <v>38002</v>
      </c>
      <c r="B15696" t="s">
        <v>5</v>
      </c>
      <c r="C15696">
        <v>2014</v>
      </c>
      <c r="D15696">
        <v>2004</v>
      </c>
      <c r="E15696">
        <f t="shared" si="490"/>
        <v>10.5</v>
      </c>
      <c r="F15696" s="1">
        <v>-334.38</v>
      </c>
      <c r="G15696" s="1">
        <f t="shared" si="491"/>
        <v>-3510.99</v>
      </c>
    </row>
    <row r="15697" spans="1:7" hidden="1" outlineLevel="2" x14ac:dyDescent="0.25">
      <c r="A15697">
        <v>38002</v>
      </c>
      <c r="B15697" t="s">
        <v>5</v>
      </c>
      <c r="C15697">
        <v>2014</v>
      </c>
      <c r="D15697">
        <v>2004</v>
      </c>
      <c r="E15697">
        <f t="shared" si="490"/>
        <v>10.5</v>
      </c>
      <c r="F15697" s="1">
        <v>-538.76</v>
      </c>
      <c r="G15697" s="1">
        <f t="shared" si="491"/>
        <v>-5656.98</v>
      </c>
    </row>
    <row r="15698" spans="1:7" hidden="1" outlineLevel="2" x14ac:dyDescent="0.25">
      <c r="A15698">
        <v>38002</v>
      </c>
      <c r="B15698" t="s">
        <v>5</v>
      </c>
      <c r="C15698">
        <v>2014</v>
      </c>
      <c r="D15698">
        <v>2004</v>
      </c>
      <c r="E15698">
        <f t="shared" si="490"/>
        <v>10.5</v>
      </c>
      <c r="F15698" s="1">
        <v>-796.88</v>
      </c>
      <c r="G15698" s="1">
        <f t="shared" si="491"/>
        <v>-8367.24</v>
      </c>
    </row>
    <row r="15699" spans="1:7" hidden="1" outlineLevel="2" x14ac:dyDescent="0.25">
      <c r="A15699">
        <v>38002</v>
      </c>
      <c r="B15699" t="s">
        <v>5</v>
      </c>
      <c r="C15699">
        <v>2014</v>
      </c>
      <c r="D15699">
        <v>2004</v>
      </c>
      <c r="E15699">
        <f t="shared" si="490"/>
        <v>10.5</v>
      </c>
      <c r="F15699" s="1">
        <v>-1638.9</v>
      </c>
      <c r="G15699" s="1">
        <f t="shared" si="491"/>
        <v>-17208.45</v>
      </c>
    </row>
    <row r="15700" spans="1:7" hidden="1" outlineLevel="2" x14ac:dyDescent="0.25">
      <c r="A15700">
        <v>38002</v>
      </c>
      <c r="B15700" t="s">
        <v>5</v>
      </c>
      <c r="C15700">
        <v>2014</v>
      </c>
      <c r="D15700">
        <v>2004</v>
      </c>
      <c r="E15700">
        <f t="shared" si="490"/>
        <v>10.5</v>
      </c>
      <c r="F15700" s="1">
        <v>-2406.5700000000002</v>
      </c>
      <c r="G15700" s="1">
        <f t="shared" si="491"/>
        <v>-25268.985000000001</v>
      </c>
    </row>
    <row r="15701" spans="1:7" hidden="1" outlineLevel="2" x14ac:dyDescent="0.25">
      <c r="A15701">
        <v>38002</v>
      </c>
      <c r="B15701" t="s">
        <v>5</v>
      </c>
      <c r="C15701">
        <v>2014</v>
      </c>
      <c r="D15701">
        <v>2004</v>
      </c>
      <c r="E15701">
        <f t="shared" si="490"/>
        <v>10.5</v>
      </c>
      <c r="F15701" s="1">
        <v>-2701.66</v>
      </c>
      <c r="G15701" s="1">
        <f t="shared" si="491"/>
        <v>-28367.43</v>
      </c>
    </row>
    <row r="15702" spans="1:7" hidden="1" outlineLevel="2" x14ac:dyDescent="0.25">
      <c r="A15702">
        <v>38002</v>
      </c>
      <c r="B15702" t="s">
        <v>5</v>
      </c>
      <c r="C15702">
        <v>2014</v>
      </c>
      <c r="D15702">
        <v>2004</v>
      </c>
      <c r="E15702">
        <f t="shared" si="490"/>
        <v>10.5</v>
      </c>
      <c r="F15702" s="1">
        <v>-3320.29</v>
      </c>
      <c r="G15702" s="1">
        <f t="shared" si="491"/>
        <v>-34863.044999999998</v>
      </c>
    </row>
    <row r="15703" spans="1:7" hidden="1" outlineLevel="2" x14ac:dyDescent="0.25">
      <c r="A15703">
        <v>38002</v>
      </c>
      <c r="B15703" t="s">
        <v>5</v>
      </c>
      <c r="C15703">
        <v>2014</v>
      </c>
      <c r="D15703">
        <v>2004</v>
      </c>
      <c r="E15703">
        <f t="shared" si="490"/>
        <v>10.5</v>
      </c>
      <c r="F15703" s="1">
        <v>-8099.28</v>
      </c>
      <c r="G15703" s="1">
        <f t="shared" si="491"/>
        <v>-85042.44</v>
      </c>
    </row>
    <row r="15704" spans="1:7" hidden="1" outlineLevel="2" x14ac:dyDescent="0.25">
      <c r="A15704">
        <v>38002</v>
      </c>
      <c r="B15704" t="s">
        <v>5</v>
      </c>
      <c r="C15704">
        <v>2014</v>
      </c>
      <c r="D15704">
        <v>2005</v>
      </c>
      <c r="E15704">
        <f t="shared" si="490"/>
        <v>9.5</v>
      </c>
      <c r="F15704" s="1">
        <v>-178.02</v>
      </c>
      <c r="G15704" s="1">
        <f t="shared" si="491"/>
        <v>-1691.19</v>
      </c>
    </row>
    <row r="15705" spans="1:7" hidden="1" outlineLevel="2" x14ac:dyDescent="0.25">
      <c r="A15705">
        <v>38002</v>
      </c>
      <c r="B15705" t="s">
        <v>5</v>
      </c>
      <c r="C15705">
        <v>2014</v>
      </c>
      <c r="D15705">
        <v>2005</v>
      </c>
      <c r="E15705">
        <f t="shared" si="490"/>
        <v>9.5</v>
      </c>
      <c r="F15705" s="1">
        <v>-401.85</v>
      </c>
      <c r="G15705" s="1">
        <f t="shared" si="491"/>
        <v>-3817.5750000000003</v>
      </c>
    </row>
    <row r="15706" spans="1:7" hidden="1" outlineLevel="2" x14ac:dyDescent="0.25">
      <c r="A15706">
        <v>38002</v>
      </c>
      <c r="B15706" t="s">
        <v>5</v>
      </c>
      <c r="C15706">
        <v>2014</v>
      </c>
      <c r="D15706">
        <v>2005</v>
      </c>
      <c r="E15706">
        <f t="shared" si="490"/>
        <v>9.5</v>
      </c>
      <c r="F15706" s="1">
        <v>-526.37</v>
      </c>
      <c r="G15706" s="1">
        <f t="shared" si="491"/>
        <v>-5000.5150000000003</v>
      </c>
    </row>
    <row r="15707" spans="1:7" hidden="1" outlineLevel="2" x14ac:dyDescent="0.25">
      <c r="A15707">
        <v>38002</v>
      </c>
      <c r="B15707" t="s">
        <v>5</v>
      </c>
      <c r="C15707">
        <v>2014</v>
      </c>
      <c r="D15707">
        <v>2005</v>
      </c>
      <c r="E15707">
        <f t="shared" si="490"/>
        <v>9.5</v>
      </c>
      <c r="F15707" s="1">
        <v>-974.99</v>
      </c>
      <c r="G15707" s="1">
        <f t="shared" si="491"/>
        <v>-9262.4050000000007</v>
      </c>
    </row>
    <row r="15708" spans="1:7" hidden="1" outlineLevel="2" x14ac:dyDescent="0.25">
      <c r="A15708">
        <v>38002</v>
      </c>
      <c r="B15708" t="s">
        <v>5</v>
      </c>
      <c r="C15708">
        <v>2014</v>
      </c>
      <c r="D15708">
        <v>2005</v>
      </c>
      <c r="E15708">
        <f t="shared" si="490"/>
        <v>9.5</v>
      </c>
      <c r="F15708" s="1">
        <v>-2858.65</v>
      </c>
      <c r="G15708" s="1">
        <f t="shared" si="491"/>
        <v>-27157.174999999999</v>
      </c>
    </row>
    <row r="15709" spans="1:7" hidden="1" outlineLevel="2" x14ac:dyDescent="0.25">
      <c r="A15709">
        <v>38002</v>
      </c>
      <c r="B15709" t="s">
        <v>5</v>
      </c>
      <c r="C15709">
        <v>2014</v>
      </c>
      <c r="D15709">
        <v>2005</v>
      </c>
      <c r="E15709">
        <f t="shared" si="490"/>
        <v>9.5</v>
      </c>
      <c r="F15709" s="1">
        <v>-3035.92</v>
      </c>
      <c r="G15709" s="1">
        <f t="shared" si="491"/>
        <v>-28841.24</v>
      </c>
    </row>
    <row r="15710" spans="1:7" hidden="1" outlineLevel="2" x14ac:dyDescent="0.25">
      <c r="A15710">
        <v>38002</v>
      </c>
      <c r="B15710" t="s">
        <v>5</v>
      </c>
      <c r="C15710">
        <v>2014</v>
      </c>
      <c r="D15710">
        <v>2005</v>
      </c>
      <c r="E15710">
        <f t="shared" si="490"/>
        <v>9.5</v>
      </c>
      <c r="F15710" s="1">
        <v>-5579.83</v>
      </c>
      <c r="G15710" s="1">
        <f t="shared" si="491"/>
        <v>-53008.385000000002</v>
      </c>
    </row>
    <row r="15711" spans="1:7" hidden="1" outlineLevel="2" x14ac:dyDescent="0.25">
      <c r="A15711">
        <v>38002</v>
      </c>
      <c r="B15711" t="s">
        <v>5</v>
      </c>
      <c r="C15711">
        <v>2014</v>
      </c>
      <c r="D15711">
        <v>2005</v>
      </c>
      <c r="E15711">
        <f t="shared" si="490"/>
        <v>9.5</v>
      </c>
      <c r="F15711" s="1">
        <v>-7343.06</v>
      </c>
      <c r="G15711" s="1">
        <f t="shared" si="491"/>
        <v>-69759.070000000007</v>
      </c>
    </row>
    <row r="15712" spans="1:7" hidden="1" outlineLevel="2" x14ac:dyDescent="0.25">
      <c r="A15712">
        <v>38002</v>
      </c>
      <c r="B15712" t="s">
        <v>5</v>
      </c>
      <c r="C15712">
        <v>2014</v>
      </c>
      <c r="D15712">
        <v>2006</v>
      </c>
      <c r="E15712">
        <f t="shared" si="490"/>
        <v>8.5</v>
      </c>
      <c r="F15712" s="1">
        <v>-1412.25</v>
      </c>
      <c r="G15712" s="1">
        <f t="shared" si="491"/>
        <v>-12004.125</v>
      </c>
    </row>
    <row r="15713" spans="1:7" hidden="1" outlineLevel="2" x14ac:dyDescent="0.25">
      <c r="A15713">
        <v>38002</v>
      </c>
      <c r="B15713" t="s">
        <v>5</v>
      </c>
      <c r="C15713">
        <v>2014</v>
      </c>
      <c r="D15713">
        <v>2006</v>
      </c>
      <c r="E15713">
        <f t="shared" si="490"/>
        <v>8.5</v>
      </c>
      <c r="F15713" s="1">
        <v>-1665.11</v>
      </c>
      <c r="G15713" s="1">
        <f t="shared" si="491"/>
        <v>-14153.434999999999</v>
      </c>
    </row>
    <row r="15714" spans="1:7" hidden="1" outlineLevel="2" x14ac:dyDescent="0.25">
      <c r="A15714">
        <v>38002</v>
      </c>
      <c r="B15714" t="s">
        <v>5</v>
      </c>
      <c r="C15714">
        <v>2014</v>
      </c>
      <c r="D15714">
        <v>2006</v>
      </c>
      <c r="E15714">
        <f t="shared" si="490"/>
        <v>8.5</v>
      </c>
      <c r="F15714" s="1">
        <v>-1891.6</v>
      </c>
      <c r="G15714" s="1">
        <f t="shared" si="491"/>
        <v>-16078.599999999999</v>
      </c>
    </row>
    <row r="15715" spans="1:7" hidden="1" outlineLevel="2" x14ac:dyDescent="0.25">
      <c r="A15715">
        <v>38002</v>
      </c>
      <c r="B15715" t="s">
        <v>5</v>
      </c>
      <c r="C15715">
        <v>2014</v>
      </c>
      <c r="D15715">
        <v>2006</v>
      </c>
      <c r="E15715">
        <f t="shared" ref="E15715:E15778" si="492">+C15715-D15715+0.5</f>
        <v>8.5</v>
      </c>
      <c r="F15715" s="1">
        <v>-2547.7199999999998</v>
      </c>
      <c r="G15715" s="1">
        <f t="shared" si="491"/>
        <v>-21655.62</v>
      </c>
    </row>
    <row r="15716" spans="1:7" hidden="1" outlineLevel="2" x14ac:dyDescent="0.25">
      <c r="A15716">
        <v>38002</v>
      </c>
      <c r="B15716" t="s">
        <v>5</v>
      </c>
      <c r="C15716">
        <v>2014</v>
      </c>
      <c r="D15716">
        <v>2006</v>
      </c>
      <c r="E15716">
        <f t="shared" si="492"/>
        <v>8.5</v>
      </c>
      <c r="F15716" s="1">
        <v>-5333.33</v>
      </c>
      <c r="G15716" s="1">
        <f t="shared" si="491"/>
        <v>-45333.305</v>
      </c>
    </row>
    <row r="15717" spans="1:7" hidden="1" outlineLevel="2" x14ac:dyDescent="0.25">
      <c r="A15717">
        <v>38002</v>
      </c>
      <c r="B15717" t="s">
        <v>5</v>
      </c>
      <c r="C15717">
        <v>2014</v>
      </c>
      <c r="D15717">
        <v>2006</v>
      </c>
      <c r="E15717">
        <f t="shared" si="492"/>
        <v>8.5</v>
      </c>
      <c r="F15717" s="1">
        <v>-6837.48</v>
      </c>
      <c r="G15717" s="1">
        <f t="shared" si="491"/>
        <v>-58118.579999999994</v>
      </c>
    </row>
    <row r="15718" spans="1:7" hidden="1" outlineLevel="2" x14ac:dyDescent="0.25">
      <c r="A15718">
        <v>38002</v>
      </c>
      <c r="B15718" t="s">
        <v>5</v>
      </c>
      <c r="C15718">
        <v>2014</v>
      </c>
      <c r="D15718">
        <v>2006</v>
      </c>
      <c r="E15718">
        <f t="shared" si="492"/>
        <v>8.5</v>
      </c>
      <c r="F15718" s="1">
        <v>-13130.41</v>
      </c>
      <c r="G15718" s="1">
        <f t="shared" si="491"/>
        <v>-111608.485</v>
      </c>
    </row>
    <row r="15719" spans="1:7" hidden="1" outlineLevel="2" x14ac:dyDescent="0.25">
      <c r="A15719">
        <v>38002</v>
      </c>
      <c r="B15719" t="s">
        <v>5</v>
      </c>
      <c r="C15719">
        <v>2014</v>
      </c>
      <c r="D15719">
        <v>2006</v>
      </c>
      <c r="E15719">
        <f t="shared" si="492"/>
        <v>8.5</v>
      </c>
      <c r="F15719" s="1">
        <v>-102031.16</v>
      </c>
      <c r="G15719" s="1">
        <f t="shared" si="491"/>
        <v>-867264.86</v>
      </c>
    </row>
    <row r="15720" spans="1:7" hidden="1" outlineLevel="2" x14ac:dyDescent="0.25">
      <c r="A15720">
        <v>38002</v>
      </c>
      <c r="B15720" t="s">
        <v>5</v>
      </c>
      <c r="C15720">
        <v>2014</v>
      </c>
      <c r="D15720">
        <v>2007</v>
      </c>
      <c r="E15720">
        <f t="shared" si="492"/>
        <v>7.5</v>
      </c>
      <c r="F15720" s="1">
        <v>-136.97</v>
      </c>
      <c r="G15720" s="1">
        <f t="shared" si="491"/>
        <v>-1027.2750000000001</v>
      </c>
    </row>
    <row r="15721" spans="1:7" hidden="1" outlineLevel="2" x14ac:dyDescent="0.25">
      <c r="A15721">
        <v>38002</v>
      </c>
      <c r="B15721" t="s">
        <v>5</v>
      </c>
      <c r="C15721">
        <v>2014</v>
      </c>
      <c r="D15721">
        <v>2007</v>
      </c>
      <c r="E15721">
        <f t="shared" si="492"/>
        <v>7.5</v>
      </c>
      <c r="F15721" s="1">
        <v>-315.27</v>
      </c>
      <c r="G15721" s="1">
        <f t="shared" si="491"/>
        <v>-2364.5249999999996</v>
      </c>
    </row>
    <row r="15722" spans="1:7" hidden="1" outlineLevel="2" x14ac:dyDescent="0.25">
      <c r="A15722">
        <v>38002</v>
      </c>
      <c r="B15722" t="s">
        <v>5</v>
      </c>
      <c r="C15722">
        <v>2014</v>
      </c>
      <c r="D15722">
        <v>2007</v>
      </c>
      <c r="E15722">
        <f t="shared" si="492"/>
        <v>7.5</v>
      </c>
      <c r="F15722" s="1">
        <v>-1748.25</v>
      </c>
      <c r="G15722" s="1">
        <f t="shared" si="491"/>
        <v>-13111.875</v>
      </c>
    </row>
    <row r="15723" spans="1:7" hidden="1" outlineLevel="2" x14ac:dyDescent="0.25">
      <c r="A15723">
        <v>38002</v>
      </c>
      <c r="B15723" t="s">
        <v>5</v>
      </c>
      <c r="C15723">
        <v>2014</v>
      </c>
      <c r="D15723">
        <v>2007</v>
      </c>
      <c r="E15723">
        <f t="shared" si="492"/>
        <v>7.5</v>
      </c>
      <c r="F15723" s="1">
        <v>-1792.25</v>
      </c>
      <c r="G15723" s="1">
        <f t="shared" si="491"/>
        <v>-13441.875</v>
      </c>
    </row>
    <row r="15724" spans="1:7" hidden="1" outlineLevel="2" x14ac:dyDescent="0.25">
      <c r="A15724">
        <v>38002</v>
      </c>
      <c r="B15724" t="s">
        <v>5</v>
      </c>
      <c r="C15724">
        <v>2014</v>
      </c>
      <c r="D15724">
        <v>2007</v>
      </c>
      <c r="E15724">
        <f t="shared" si="492"/>
        <v>7.5</v>
      </c>
      <c r="F15724" s="1">
        <v>-2567.15</v>
      </c>
      <c r="G15724" s="1">
        <f t="shared" si="491"/>
        <v>-19253.625</v>
      </c>
    </row>
    <row r="15725" spans="1:7" hidden="1" outlineLevel="2" x14ac:dyDescent="0.25">
      <c r="A15725">
        <v>38002</v>
      </c>
      <c r="B15725" t="s">
        <v>5</v>
      </c>
      <c r="C15725">
        <v>2014</v>
      </c>
      <c r="D15725">
        <v>2007</v>
      </c>
      <c r="E15725">
        <f t="shared" si="492"/>
        <v>7.5</v>
      </c>
      <c r="F15725" s="1">
        <v>-7075.08</v>
      </c>
      <c r="G15725" s="1">
        <f t="shared" si="491"/>
        <v>-53063.1</v>
      </c>
    </row>
    <row r="15726" spans="1:7" hidden="1" outlineLevel="2" x14ac:dyDescent="0.25">
      <c r="A15726">
        <v>38002</v>
      </c>
      <c r="B15726" t="s">
        <v>5</v>
      </c>
      <c r="C15726">
        <v>2014</v>
      </c>
      <c r="D15726">
        <v>2008</v>
      </c>
      <c r="E15726">
        <f t="shared" si="492"/>
        <v>6.5</v>
      </c>
      <c r="F15726" s="1">
        <v>-991.12</v>
      </c>
      <c r="G15726" s="1">
        <f t="shared" si="491"/>
        <v>-6442.28</v>
      </c>
    </row>
    <row r="15727" spans="1:7" hidden="1" outlineLevel="2" x14ac:dyDescent="0.25">
      <c r="A15727">
        <v>38002</v>
      </c>
      <c r="B15727" t="s">
        <v>5</v>
      </c>
      <c r="C15727">
        <v>2014</v>
      </c>
      <c r="D15727">
        <v>2008</v>
      </c>
      <c r="E15727">
        <f t="shared" si="492"/>
        <v>6.5</v>
      </c>
      <c r="F15727" s="1">
        <v>-1596.87</v>
      </c>
      <c r="G15727" s="1">
        <f t="shared" si="491"/>
        <v>-10379.654999999999</v>
      </c>
    </row>
    <row r="15728" spans="1:7" hidden="1" outlineLevel="2" x14ac:dyDescent="0.25">
      <c r="A15728">
        <v>38002</v>
      </c>
      <c r="B15728" t="s">
        <v>5</v>
      </c>
      <c r="C15728">
        <v>2014</v>
      </c>
      <c r="D15728">
        <v>2008</v>
      </c>
      <c r="E15728">
        <f t="shared" si="492"/>
        <v>6.5</v>
      </c>
      <c r="F15728" s="1">
        <v>-1624.62</v>
      </c>
      <c r="G15728" s="1">
        <f t="shared" si="491"/>
        <v>-10560.029999999999</v>
      </c>
    </row>
    <row r="15729" spans="1:7" hidden="1" outlineLevel="2" x14ac:dyDescent="0.25">
      <c r="A15729">
        <v>38002</v>
      </c>
      <c r="B15729" t="s">
        <v>5</v>
      </c>
      <c r="C15729">
        <v>2014</v>
      </c>
      <c r="D15729">
        <v>2008</v>
      </c>
      <c r="E15729">
        <f t="shared" si="492"/>
        <v>6.5</v>
      </c>
      <c r="F15729" s="1">
        <v>-3634.29</v>
      </c>
      <c r="G15729" s="1">
        <f t="shared" si="491"/>
        <v>-23622.884999999998</v>
      </c>
    </row>
    <row r="15730" spans="1:7" hidden="1" outlineLevel="2" x14ac:dyDescent="0.25">
      <c r="A15730">
        <v>38002</v>
      </c>
      <c r="B15730" t="s">
        <v>5</v>
      </c>
      <c r="C15730">
        <v>2014</v>
      </c>
      <c r="D15730">
        <v>2008</v>
      </c>
      <c r="E15730">
        <f t="shared" si="492"/>
        <v>6.5</v>
      </c>
      <c r="F15730" s="1">
        <v>-4689.92</v>
      </c>
      <c r="G15730" s="1">
        <f t="shared" si="491"/>
        <v>-30484.48</v>
      </c>
    </row>
    <row r="15731" spans="1:7" hidden="1" outlineLevel="2" x14ac:dyDescent="0.25">
      <c r="A15731">
        <v>38002</v>
      </c>
      <c r="B15731" t="s">
        <v>5</v>
      </c>
      <c r="C15731">
        <v>2014</v>
      </c>
      <c r="D15731">
        <v>2008</v>
      </c>
      <c r="E15731">
        <f t="shared" si="492"/>
        <v>6.5</v>
      </c>
      <c r="F15731" s="1">
        <v>-8427.41</v>
      </c>
      <c r="G15731" s="1">
        <f t="shared" si="491"/>
        <v>-54778.165000000001</v>
      </c>
    </row>
    <row r="15732" spans="1:7" hidden="1" outlineLevel="2" x14ac:dyDescent="0.25">
      <c r="A15732">
        <v>38002</v>
      </c>
      <c r="B15732" t="s">
        <v>5</v>
      </c>
      <c r="C15732">
        <v>2014</v>
      </c>
      <c r="D15732">
        <v>2009</v>
      </c>
      <c r="E15732">
        <f t="shared" si="492"/>
        <v>5.5</v>
      </c>
      <c r="F15732" s="1">
        <v>-52.61</v>
      </c>
      <c r="G15732" s="1">
        <f t="shared" si="491"/>
        <v>-289.35500000000002</v>
      </c>
    </row>
    <row r="15733" spans="1:7" hidden="1" outlineLevel="2" x14ac:dyDescent="0.25">
      <c r="A15733">
        <v>38002</v>
      </c>
      <c r="B15733" t="s">
        <v>5</v>
      </c>
      <c r="C15733">
        <v>2014</v>
      </c>
      <c r="D15733">
        <v>2009</v>
      </c>
      <c r="E15733">
        <f t="shared" si="492"/>
        <v>5.5</v>
      </c>
      <c r="F15733" s="1">
        <v>-1915.69</v>
      </c>
      <c r="G15733" s="1">
        <f t="shared" si="491"/>
        <v>-10536.295</v>
      </c>
    </row>
    <row r="15734" spans="1:7" hidden="1" outlineLevel="2" x14ac:dyDescent="0.25">
      <c r="A15734">
        <v>38002</v>
      </c>
      <c r="B15734" t="s">
        <v>5</v>
      </c>
      <c r="C15734">
        <v>2014</v>
      </c>
      <c r="D15734">
        <v>2009</v>
      </c>
      <c r="E15734">
        <f t="shared" si="492"/>
        <v>5.5</v>
      </c>
      <c r="F15734" s="1">
        <v>-1981.69</v>
      </c>
      <c r="G15734" s="1">
        <f t="shared" si="491"/>
        <v>-10899.295</v>
      </c>
    </row>
    <row r="15735" spans="1:7" hidden="1" outlineLevel="2" x14ac:dyDescent="0.25">
      <c r="A15735">
        <v>38002</v>
      </c>
      <c r="B15735" t="s">
        <v>5</v>
      </c>
      <c r="C15735">
        <v>2014</v>
      </c>
      <c r="D15735">
        <v>2010</v>
      </c>
      <c r="E15735">
        <f t="shared" si="492"/>
        <v>4.5</v>
      </c>
      <c r="F15735" s="1">
        <v>-16353.11</v>
      </c>
      <c r="G15735" s="1">
        <f t="shared" si="491"/>
        <v>-73588.994999999995</v>
      </c>
    </row>
    <row r="15736" spans="1:7" hidden="1" outlineLevel="2" x14ac:dyDescent="0.25">
      <c r="A15736">
        <v>38002</v>
      </c>
      <c r="B15736" t="s">
        <v>5</v>
      </c>
      <c r="C15736">
        <v>2014</v>
      </c>
      <c r="D15736">
        <v>2011</v>
      </c>
      <c r="E15736">
        <f t="shared" si="492"/>
        <v>3.5</v>
      </c>
      <c r="F15736" s="1">
        <v>-3106.6</v>
      </c>
      <c r="G15736" s="1">
        <f t="shared" si="491"/>
        <v>-10873.1</v>
      </c>
    </row>
    <row r="15737" spans="1:7" hidden="1" outlineLevel="2" x14ac:dyDescent="0.25">
      <c r="A15737">
        <v>38002</v>
      </c>
      <c r="B15737" t="s">
        <v>5</v>
      </c>
      <c r="C15737">
        <v>2014</v>
      </c>
      <c r="D15737">
        <v>2012</v>
      </c>
      <c r="E15737">
        <f t="shared" si="492"/>
        <v>2.5</v>
      </c>
      <c r="F15737" s="1">
        <v>-856.49</v>
      </c>
      <c r="G15737" s="1">
        <f t="shared" si="491"/>
        <v>-2141.2249999999999</v>
      </c>
    </row>
    <row r="15738" spans="1:7" hidden="1" outlineLevel="2" x14ac:dyDescent="0.25">
      <c r="A15738">
        <v>38002</v>
      </c>
      <c r="B15738" t="s">
        <v>5</v>
      </c>
      <c r="C15738">
        <v>2014</v>
      </c>
      <c r="D15738">
        <v>2012</v>
      </c>
      <c r="E15738">
        <f t="shared" si="492"/>
        <v>2.5</v>
      </c>
      <c r="F15738" s="1">
        <v>-5712.69</v>
      </c>
      <c r="G15738" s="1">
        <f t="shared" si="491"/>
        <v>-14281.724999999999</v>
      </c>
    </row>
    <row r="15739" spans="1:7" hidden="1" outlineLevel="2" x14ac:dyDescent="0.25">
      <c r="A15739">
        <v>38002</v>
      </c>
      <c r="B15739" t="s">
        <v>5</v>
      </c>
      <c r="C15739">
        <v>2014</v>
      </c>
      <c r="D15739">
        <v>2013</v>
      </c>
      <c r="E15739">
        <f t="shared" si="492"/>
        <v>1.5</v>
      </c>
      <c r="F15739" s="1">
        <v>-13851.64</v>
      </c>
      <c r="G15739" s="1">
        <f t="shared" si="491"/>
        <v>-20777.46</v>
      </c>
    </row>
    <row r="15740" spans="1:7" hidden="1" outlineLevel="2" x14ac:dyDescent="0.25">
      <c r="A15740">
        <v>38002</v>
      </c>
      <c r="B15740" t="s">
        <v>5</v>
      </c>
      <c r="C15740">
        <v>2015</v>
      </c>
      <c r="D15740">
        <v>1969</v>
      </c>
      <c r="E15740">
        <f t="shared" si="492"/>
        <v>46.5</v>
      </c>
      <c r="F15740" s="1">
        <v>-475.06</v>
      </c>
      <c r="G15740" s="1">
        <f t="shared" si="491"/>
        <v>-22090.29</v>
      </c>
    </row>
    <row r="15741" spans="1:7" hidden="1" outlineLevel="2" x14ac:dyDescent="0.25">
      <c r="A15741">
        <v>38002</v>
      </c>
      <c r="B15741" t="s">
        <v>5</v>
      </c>
      <c r="C15741">
        <v>2015</v>
      </c>
      <c r="D15741">
        <v>1969</v>
      </c>
      <c r="E15741">
        <f t="shared" si="492"/>
        <v>46.5</v>
      </c>
      <c r="F15741" s="1">
        <v>-2662.68</v>
      </c>
      <c r="G15741" s="1">
        <f t="shared" si="491"/>
        <v>-123814.62</v>
      </c>
    </row>
    <row r="15742" spans="1:7" hidden="1" outlineLevel="2" x14ac:dyDescent="0.25">
      <c r="A15742">
        <v>38002</v>
      </c>
      <c r="B15742" t="s">
        <v>5</v>
      </c>
      <c r="C15742">
        <v>2015</v>
      </c>
      <c r="D15742">
        <v>1970</v>
      </c>
      <c r="E15742">
        <f t="shared" si="492"/>
        <v>45.5</v>
      </c>
      <c r="F15742" s="1">
        <v>-1606.89</v>
      </c>
      <c r="G15742" s="1">
        <f t="shared" si="491"/>
        <v>-73113.49500000001</v>
      </c>
    </row>
    <row r="15743" spans="1:7" hidden="1" outlineLevel="2" x14ac:dyDescent="0.25">
      <c r="A15743">
        <v>38002</v>
      </c>
      <c r="B15743" t="s">
        <v>5</v>
      </c>
      <c r="C15743">
        <v>2015</v>
      </c>
      <c r="D15743">
        <v>1971</v>
      </c>
      <c r="E15743">
        <f t="shared" si="492"/>
        <v>44.5</v>
      </c>
      <c r="F15743" s="1">
        <v>-2681.71</v>
      </c>
      <c r="G15743" s="1">
        <f t="shared" si="491"/>
        <v>-119336.095</v>
      </c>
    </row>
    <row r="15744" spans="1:7" hidden="1" outlineLevel="2" x14ac:dyDescent="0.25">
      <c r="A15744">
        <v>38002</v>
      </c>
      <c r="B15744" t="s">
        <v>5</v>
      </c>
      <c r="C15744">
        <v>2015</v>
      </c>
      <c r="D15744">
        <v>1972</v>
      </c>
      <c r="E15744">
        <f t="shared" si="492"/>
        <v>43.5</v>
      </c>
      <c r="F15744" s="1">
        <v>-803.16</v>
      </c>
      <c r="G15744" s="1">
        <f t="shared" si="491"/>
        <v>-34937.46</v>
      </c>
    </row>
    <row r="15745" spans="1:7" hidden="1" outlineLevel="2" x14ac:dyDescent="0.25">
      <c r="A15745">
        <v>38002</v>
      </c>
      <c r="B15745" t="s">
        <v>5</v>
      </c>
      <c r="C15745">
        <v>2015</v>
      </c>
      <c r="D15745">
        <v>1974</v>
      </c>
      <c r="E15745">
        <f t="shared" si="492"/>
        <v>41.5</v>
      </c>
      <c r="F15745" s="1">
        <v>-136.09</v>
      </c>
      <c r="G15745" s="1">
        <f t="shared" si="491"/>
        <v>-5647.7350000000006</v>
      </c>
    </row>
    <row r="15746" spans="1:7" hidden="1" outlineLevel="2" x14ac:dyDescent="0.25">
      <c r="A15746">
        <v>38002</v>
      </c>
      <c r="B15746" t="s">
        <v>5</v>
      </c>
      <c r="C15746">
        <v>2015</v>
      </c>
      <c r="D15746">
        <v>1974</v>
      </c>
      <c r="E15746">
        <f t="shared" si="492"/>
        <v>41.5</v>
      </c>
      <c r="F15746" s="1">
        <v>-939.67</v>
      </c>
      <c r="G15746" s="1">
        <f t="shared" si="491"/>
        <v>-38996.305</v>
      </c>
    </row>
    <row r="15747" spans="1:7" hidden="1" outlineLevel="2" x14ac:dyDescent="0.25">
      <c r="A15747">
        <v>38002</v>
      </c>
      <c r="B15747" t="s">
        <v>5</v>
      </c>
      <c r="C15747">
        <v>2015</v>
      </c>
      <c r="D15747">
        <v>1974</v>
      </c>
      <c r="E15747">
        <f t="shared" si="492"/>
        <v>41.5</v>
      </c>
      <c r="F15747" s="1">
        <v>-1269</v>
      </c>
      <c r="G15747" s="1">
        <f t="shared" si="491"/>
        <v>-52663.5</v>
      </c>
    </row>
    <row r="15748" spans="1:7" hidden="1" outlineLevel="2" x14ac:dyDescent="0.25">
      <c r="A15748">
        <v>38002</v>
      </c>
      <c r="B15748" t="s">
        <v>5</v>
      </c>
      <c r="C15748">
        <v>2015</v>
      </c>
      <c r="D15748">
        <v>1974</v>
      </c>
      <c r="E15748">
        <f t="shared" si="492"/>
        <v>41.5</v>
      </c>
      <c r="F15748" s="1">
        <v>-1406.98</v>
      </c>
      <c r="G15748" s="1">
        <f t="shared" si="491"/>
        <v>-58389.67</v>
      </c>
    </row>
    <row r="15749" spans="1:7" hidden="1" outlineLevel="2" x14ac:dyDescent="0.25">
      <c r="A15749">
        <v>38002</v>
      </c>
      <c r="B15749" t="s">
        <v>5</v>
      </c>
      <c r="C15749">
        <v>2015</v>
      </c>
      <c r="D15749">
        <v>1974</v>
      </c>
      <c r="E15749">
        <f t="shared" si="492"/>
        <v>41.5</v>
      </c>
      <c r="F15749" s="1">
        <v>-4778.53</v>
      </c>
      <c r="G15749" s="1">
        <f t="shared" si="491"/>
        <v>-198308.995</v>
      </c>
    </row>
    <row r="15750" spans="1:7" hidden="1" outlineLevel="2" x14ac:dyDescent="0.25">
      <c r="A15750">
        <v>38002</v>
      </c>
      <c r="B15750" t="s">
        <v>5</v>
      </c>
      <c r="C15750">
        <v>2015</v>
      </c>
      <c r="D15750">
        <v>1975</v>
      </c>
      <c r="E15750">
        <f t="shared" si="492"/>
        <v>40.5</v>
      </c>
      <c r="F15750" s="1">
        <v>-750.12</v>
      </c>
      <c r="G15750" s="1">
        <f t="shared" si="491"/>
        <v>-30379.86</v>
      </c>
    </row>
    <row r="15751" spans="1:7" hidden="1" outlineLevel="2" x14ac:dyDescent="0.25">
      <c r="A15751">
        <v>38002</v>
      </c>
      <c r="B15751" t="s">
        <v>5</v>
      </c>
      <c r="C15751">
        <v>2015</v>
      </c>
      <c r="D15751">
        <v>1977</v>
      </c>
      <c r="E15751">
        <f t="shared" si="492"/>
        <v>38.5</v>
      </c>
      <c r="F15751" s="1">
        <v>-2013.8</v>
      </c>
      <c r="G15751" s="1">
        <f t="shared" si="491"/>
        <v>-77531.3</v>
      </c>
    </row>
    <row r="15752" spans="1:7" hidden="1" outlineLevel="2" x14ac:dyDescent="0.25">
      <c r="A15752">
        <v>38002</v>
      </c>
      <c r="B15752" t="s">
        <v>5</v>
      </c>
      <c r="C15752">
        <v>2015</v>
      </c>
      <c r="D15752">
        <v>1978</v>
      </c>
      <c r="E15752">
        <f t="shared" si="492"/>
        <v>37.5</v>
      </c>
      <c r="F15752" s="1">
        <v>-263.67</v>
      </c>
      <c r="G15752" s="1">
        <f t="shared" si="491"/>
        <v>-9887.625</v>
      </c>
    </row>
    <row r="15753" spans="1:7" hidden="1" outlineLevel="2" x14ac:dyDescent="0.25">
      <c r="A15753">
        <v>38002</v>
      </c>
      <c r="B15753" t="s">
        <v>5</v>
      </c>
      <c r="C15753">
        <v>2015</v>
      </c>
      <c r="D15753">
        <v>1978</v>
      </c>
      <c r="E15753">
        <f t="shared" si="492"/>
        <v>37.5</v>
      </c>
      <c r="F15753" s="1">
        <v>-390.17</v>
      </c>
      <c r="G15753" s="1">
        <f t="shared" si="491"/>
        <v>-14631.375</v>
      </c>
    </row>
    <row r="15754" spans="1:7" hidden="1" outlineLevel="2" x14ac:dyDescent="0.25">
      <c r="A15754">
        <v>38002</v>
      </c>
      <c r="B15754" t="s">
        <v>5</v>
      </c>
      <c r="C15754">
        <v>2015</v>
      </c>
      <c r="D15754">
        <v>1978</v>
      </c>
      <c r="E15754">
        <f t="shared" si="492"/>
        <v>37.5</v>
      </c>
      <c r="F15754" s="1">
        <v>-876.05</v>
      </c>
      <c r="G15754" s="1">
        <f t="shared" si="491"/>
        <v>-32851.875</v>
      </c>
    </row>
    <row r="15755" spans="1:7" hidden="1" outlineLevel="2" x14ac:dyDescent="0.25">
      <c r="A15755">
        <v>38002</v>
      </c>
      <c r="B15755" t="s">
        <v>5</v>
      </c>
      <c r="C15755">
        <v>2015</v>
      </c>
      <c r="D15755">
        <v>1978</v>
      </c>
      <c r="E15755">
        <f t="shared" si="492"/>
        <v>37.5</v>
      </c>
      <c r="F15755" s="1">
        <v>-2981.95</v>
      </c>
      <c r="G15755" s="1">
        <f t="shared" si="491"/>
        <v>-111823.125</v>
      </c>
    </row>
    <row r="15756" spans="1:7" hidden="1" outlineLevel="2" x14ac:dyDescent="0.25">
      <c r="A15756">
        <v>38002</v>
      </c>
      <c r="B15756" t="s">
        <v>5</v>
      </c>
      <c r="C15756">
        <v>2015</v>
      </c>
      <c r="D15756">
        <v>1978</v>
      </c>
      <c r="E15756">
        <f t="shared" si="492"/>
        <v>37.5</v>
      </c>
      <c r="F15756" s="1">
        <v>-4346.75</v>
      </c>
      <c r="G15756" s="1">
        <f t="shared" si="491"/>
        <v>-163003.125</v>
      </c>
    </row>
    <row r="15757" spans="1:7" hidden="1" outlineLevel="2" x14ac:dyDescent="0.25">
      <c r="A15757">
        <v>38002</v>
      </c>
      <c r="B15757" t="s">
        <v>5</v>
      </c>
      <c r="C15757">
        <v>2015</v>
      </c>
      <c r="D15757">
        <v>1978</v>
      </c>
      <c r="E15757">
        <f t="shared" si="492"/>
        <v>37.5</v>
      </c>
      <c r="F15757" s="1">
        <v>-5033.67</v>
      </c>
      <c r="G15757" s="1">
        <f t="shared" si="491"/>
        <v>-188762.625</v>
      </c>
    </row>
    <row r="15758" spans="1:7" hidden="1" outlineLevel="2" x14ac:dyDescent="0.25">
      <c r="A15758">
        <v>38002</v>
      </c>
      <c r="B15758" t="s">
        <v>5</v>
      </c>
      <c r="C15758">
        <v>2015</v>
      </c>
      <c r="D15758">
        <v>1979</v>
      </c>
      <c r="E15758">
        <f t="shared" si="492"/>
        <v>36.5</v>
      </c>
      <c r="F15758" s="1">
        <v>-1196.4100000000001</v>
      </c>
      <c r="G15758" s="1">
        <f t="shared" ref="G15758:G15821" si="493">+E15758*F15758</f>
        <v>-43668.965000000004</v>
      </c>
    </row>
    <row r="15759" spans="1:7" hidden="1" outlineLevel="2" x14ac:dyDescent="0.25">
      <c r="A15759">
        <v>38002</v>
      </c>
      <c r="B15759" t="s">
        <v>5</v>
      </c>
      <c r="C15759">
        <v>2015</v>
      </c>
      <c r="D15759">
        <v>1979</v>
      </c>
      <c r="E15759">
        <f t="shared" si="492"/>
        <v>36.5</v>
      </c>
      <c r="F15759" s="1">
        <v>-6690.4</v>
      </c>
      <c r="G15759" s="1">
        <f t="shared" si="493"/>
        <v>-244199.59999999998</v>
      </c>
    </row>
    <row r="15760" spans="1:7" hidden="1" outlineLevel="2" x14ac:dyDescent="0.25">
      <c r="A15760">
        <v>38002</v>
      </c>
      <c r="B15760" t="s">
        <v>5</v>
      </c>
      <c r="C15760">
        <v>2015</v>
      </c>
      <c r="D15760">
        <v>1980</v>
      </c>
      <c r="E15760">
        <f t="shared" si="492"/>
        <v>35.5</v>
      </c>
      <c r="F15760" s="1">
        <v>-98.16</v>
      </c>
      <c r="G15760" s="1">
        <f t="shared" si="493"/>
        <v>-3484.68</v>
      </c>
    </row>
    <row r="15761" spans="1:7" hidden="1" outlineLevel="2" x14ac:dyDescent="0.25">
      <c r="A15761">
        <v>38002</v>
      </c>
      <c r="B15761" t="s">
        <v>5</v>
      </c>
      <c r="C15761">
        <v>2015</v>
      </c>
      <c r="D15761">
        <v>1980</v>
      </c>
      <c r="E15761">
        <f t="shared" si="492"/>
        <v>35.5</v>
      </c>
      <c r="F15761" s="1">
        <v>-253.43</v>
      </c>
      <c r="G15761" s="1">
        <f t="shared" si="493"/>
        <v>-8996.7649999999994</v>
      </c>
    </row>
    <row r="15762" spans="1:7" hidden="1" outlineLevel="2" x14ac:dyDescent="0.25">
      <c r="A15762">
        <v>38002</v>
      </c>
      <c r="B15762" t="s">
        <v>5</v>
      </c>
      <c r="C15762">
        <v>2015</v>
      </c>
      <c r="D15762">
        <v>1980</v>
      </c>
      <c r="E15762">
        <f t="shared" si="492"/>
        <v>35.5</v>
      </c>
      <c r="F15762" s="1">
        <v>-3429.82</v>
      </c>
      <c r="G15762" s="1">
        <f t="shared" si="493"/>
        <v>-121758.61</v>
      </c>
    </row>
    <row r="15763" spans="1:7" hidden="1" outlineLevel="2" x14ac:dyDescent="0.25">
      <c r="A15763">
        <v>38002</v>
      </c>
      <c r="B15763" t="s">
        <v>5</v>
      </c>
      <c r="C15763">
        <v>2015</v>
      </c>
      <c r="D15763">
        <v>1980</v>
      </c>
      <c r="E15763">
        <f t="shared" si="492"/>
        <v>35.5</v>
      </c>
      <c r="F15763" s="1">
        <v>-5315.77</v>
      </c>
      <c r="G15763" s="1">
        <f t="shared" si="493"/>
        <v>-188709.83500000002</v>
      </c>
    </row>
    <row r="15764" spans="1:7" hidden="1" outlineLevel="2" x14ac:dyDescent="0.25">
      <c r="A15764">
        <v>38002</v>
      </c>
      <c r="B15764" t="s">
        <v>5</v>
      </c>
      <c r="C15764">
        <v>2015</v>
      </c>
      <c r="D15764">
        <v>1981</v>
      </c>
      <c r="E15764">
        <f t="shared" si="492"/>
        <v>34.5</v>
      </c>
      <c r="F15764" s="1">
        <v>-82.22</v>
      </c>
      <c r="G15764" s="1">
        <f t="shared" si="493"/>
        <v>-2836.59</v>
      </c>
    </row>
    <row r="15765" spans="1:7" hidden="1" outlineLevel="2" x14ac:dyDescent="0.25">
      <c r="A15765">
        <v>38002</v>
      </c>
      <c r="B15765" t="s">
        <v>5</v>
      </c>
      <c r="C15765">
        <v>2015</v>
      </c>
      <c r="D15765">
        <v>1981</v>
      </c>
      <c r="E15765">
        <f t="shared" si="492"/>
        <v>34.5</v>
      </c>
      <c r="F15765" s="1">
        <v>-2254.14</v>
      </c>
      <c r="G15765" s="1">
        <f t="shared" si="493"/>
        <v>-77767.83</v>
      </c>
    </row>
    <row r="15766" spans="1:7" hidden="1" outlineLevel="2" x14ac:dyDescent="0.25">
      <c r="A15766">
        <v>38002</v>
      </c>
      <c r="B15766" t="s">
        <v>5</v>
      </c>
      <c r="C15766">
        <v>2015</v>
      </c>
      <c r="D15766">
        <v>1981</v>
      </c>
      <c r="E15766">
        <f t="shared" si="492"/>
        <v>34.5</v>
      </c>
      <c r="F15766" s="1">
        <v>-3134.15</v>
      </c>
      <c r="G15766" s="1">
        <f t="shared" si="493"/>
        <v>-108128.175</v>
      </c>
    </row>
    <row r="15767" spans="1:7" hidden="1" outlineLevel="2" x14ac:dyDescent="0.25">
      <c r="A15767">
        <v>38002</v>
      </c>
      <c r="B15767" t="s">
        <v>5</v>
      </c>
      <c r="C15767">
        <v>2015</v>
      </c>
      <c r="D15767">
        <v>1982</v>
      </c>
      <c r="E15767">
        <f t="shared" si="492"/>
        <v>33.5</v>
      </c>
      <c r="F15767" s="1">
        <v>-1761.97</v>
      </c>
      <c r="G15767" s="1">
        <f t="shared" si="493"/>
        <v>-59025.995000000003</v>
      </c>
    </row>
    <row r="15768" spans="1:7" hidden="1" outlineLevel="2" x14ac:dyDescent="0.25">
      <c r="A15768">
        <v>38002</v>
      </c>
      <c r="B15768" t="s">
        <v>5</v>
      </c>
      <c r="C15768">
        <v>2015</v>
      </c>
      <c r="D15768">
        <v>1982</v>
      </c>
      <c r="E15768">
        <f t="shared" si="492"/>
        <v>33.5</v>
      </c>
      <c r="F15768" s="1">
        <v>-3881.34</v>
      </c>
      <c r="G15768" s="1">
        <f t="shared" si="493"/>
        <v>-130024.89</v>
      </c>
    </row>
    <row r="15769" spans="1:7" hidden="1" outlineLevel="2" x14ac:dyDescent="0.25">
      <c r="A15769">
        <v>38002</v>
      </c>
      <c r="B15769" t="s">
        <v>5</v>
      </c>
      <c r="C15769">
        <v>2015</v>
      </c>
      <c r="D15769">
        <v>1983</v>
      </c>
      <c r="E15769">
        <f t="shared" si="492"/>
        <v>32.5</v>
      </c>
      <c r="F15769" s="1">
        <v>-2144.67</v>
      </c>
      <c r="G15769" s="1">
        <f t="shared" si="493"/>
        <v>-69701.775000000009</v>
      </c>
    </row>
    <row r="15770" spans="1:7" hidden="1" outlineLevel="2" x14ac:dyDescent="0.25">
      <c r="A15770">
        <v>38002</v>
      </c>
      <c r="B15770" t="s">
        <v>5</v>
      </c>
      <c r="C15770">
        <v>2015</v>
      </c>
      <c r="D15770">
        <v>1983</v>
      </c>
      <c r="E15770">
        <f t="shared" si="492"/>
        <v>32.5</v>
      </c>
      <c r="F15770" s="1">
        <v>-7859.8</v>
      </c>
      <c r="G15770" s="1">
        <f t="shared" si="493"/>
        <v>-255443.5</v>
      </c>
    </row>
    <row r="15771" spans="1:7" hidden="1" outlineLevel="2" x14ac:dyDescent="0.25">
      <c r="A15771">
        <v>38002</v>
      </c>
      <c r="B15771" t="s">
        <v>5</v>
      </c>
      <c r="C15771">
        <v>2015</v>
      </c>
      <c r="D15771">
        <v>1984</v>
      </c>
      <c r="E15771">
        <f t="shared" si="492"/>
        <v>31.5</v>
      </c>
      <c r="F15771" s="1">
        <v>-289.05</v>
      </c>
      <c r="G15771" s="1">
        <f t="shared" si="493"/>
        <v>-9105.0750000000007</v>
      </c>
    </row>
    <row r="15772" spans="1:7" hidden="1" outlineLevel="2" x14ac:dyDescent="0.25">
      <c r="A15772">
        <v>38002</v>
      </c>
      <c r="B15772" t="s">
        <v>5</v>
      </c>
      <c r="C15772">
        <v>2015</v>
      </c>
      <c r="D15772">
        <v>1984</v>
      </c>
      <c r="E15772">
        <f t="shared" si="492"/>
        <v>31.5</v>
      </c>
      <c r="F15772" s="1">
        <v>-486.86</v>
      </c>
      <c r="G15772" s="1">
        <f t="shared" si="493"/>
        <v>-15336.09</v>
      </c>
    </row>
    <row r="15773" spans="1:7" hidden="1" outlineLevel="2" x14ac:dyDescent="0.25">
      <c r="A15773">
        <v>38002</v>
      </c>
      <c r="B15773" t="s">
        <v>5</v>
      </c>
      <c r="C15773">
        <v>2015</v>
      </c>
      <c r="D15773">
        <v>1984</v>
      </c>
      <c r="E15773">
        <f t="shared" si="492"/>
        <v>31.5</v>
      </c>
      <c r="F15773" s="1">
        <v>-1184.3900000000001</v>
      </c>
      <c r="G15773" s="1">
        <f t="shared" si="493"/>
        <v>-37308.285000000003</v>
      </c>
    </row>
    <row r="15774" spans="1:7" hidden="1" outlineLevel="2" x14ac:dyDescent="0.25">
      <c r="A15774">
        <v>38002</v>
      </c>
      <c r="B15774" t="s">
        <v>5</v>
      </c>
      <c r="C15774">
        <v>2015</v>
      </c>
      <c r="D15774">
        <v>1984</v>
      </c>
      <c r="E15774">
        <f t="shared" si="492"/>
        <v>31.5</v>
      </c>
      <c r="F15774" s="1">
        <v>-1675.51</v>
      </c>
      <c r="G15774" s="1">
        <f t="shared" si="493"/>
        <v>-52778.565000000002</v>
      </c>
    </row>
    <row r="15775" spans="1:7" hidden="1" outlineLevel="2" x14ac:dyDescent="0.25">
      <c r="A15775">
        <v>38002</v>
      </c>
      <c r="B15775" t="s">
        <v>5</v>
      </c>
      <c r="C15775">
        <v>2015</v>
      </c>
      <c r="D15775">
        <v>1985</v>
      </c>
      <c r="E15775">
        <f t="shared" si="492"/>
        <v>30.5</v>
      </c>
      <c r="F15775" s="1">
        <v>-524.16</v>
      </c>
      <c r="G15775" s="1">
        <f t="shared" si="493"/>
        <v>-15986.88</v>
      </c>
    </row>
    <row r="15776" spans="1:7" hidden="1" outlineLevel="2" x14ac:dyDescent="0.25">
      <c r="A15776">
        <v>38002</v>
      </c>
      <c r="B15776" t="s">
        <v>5</v>
      </c>
      <c r="C15776">
        <v>2015</v>
      </c>
      <c r="D15776">
        <v>1986</v>
      </c>
      <c r="E15776">
        <f t="shared" si="492"/>
        <v>29.5</v>
      </c>
      <c r="F15776" s="1">
        <v>-425.33</v>
      </c>
      <c r="G15776" s="1">
        <f t="shared" si="493"/>
        <v>-12547.234999999999</v>
      </c>
    </row>
    <row r="15777" spans="1:7" hidden="1" outlineLevel="2" x14ac:dyDescent="0.25">
      <c r="A15777">
        <v>38002</v>
      </c>
      <c r="B15777" t="s">
        <v>5</v>
      </c>
      <c r="C15777">
        <v>2015</v>
      </c>
      <c r="D15777">
        <v>1986</v>
      </c>
      <c r="E15777">
        <f t="shared" si="492"/>
        <v>29.5</v>
      </c>
      <c r="F15777" s="1">
        <v>-1118.08</v>
      </c>
      <c r="G15777" s="1">
        <f t="shared" si="493"/>
        <v>-32983.360000000001</v>
      </c>
    </row>
    <row r="15778" spans="1:7" hidden="1" outlineLevel="2" x14ac:dyDescent="0.25">
      <c r="A15778">
        <v>38002</v>
      </c>
      <c r="B15778" t="s">
        <v>5</v>
      </c>
      <c r="C15778">
        <v>2015</v>
      </c>
      <c r="D15778">
        <v>1986</v>
      </c>
      <c r="E15778">
        <f t="shared" si="492"/>
        <v>29.5</v>
      </c>
      <c r="F15778" s="1">
        <v>-1241.92</v>
      </c>
      <c r="G15778" s="1">
        <f t="shared" si="493"/>
        <v>-36636.639999999999</v>
      </c>
    </row>
    <row r="15779" spans="1:7" hidden="1" outlineLevel="2" x14ac:dyDescent="0.25">
      <c r="A15779">
        <v>38002</v>
      </c>
      <c r="B15779" t="s">
        <v>5</v>
      </c>
      <c r="C15779">
        <v>2015</v>
      </c>
      <c r="D15779">
        <v>1986</v>
      </c>
      <c r="E15779">
        <f t="shared" ref="E15779:E15842" si="494">+C15779-D15779+0.5</f>
        <v>29.5</v>
      </c>
      <c r="F15779" s="1">
        <v>-1542.39</v>
      </c>
      <c r="G15779" s="1">
        <f t="shared" si="493"/>
        <v>-45500.505000000005</v>
      </c>
    </row>
    <row r="15780" spans="1:7" hidden="1" outlineLevel="2" x14ac:dyDescent="0.25">
      <c r="A15780">
        <v>38002</v>
      </c>
      <c r="B15780" t="s">
        <v>5</v>
      </c>
      <c r="C15780">
        <v>2015</v>
      </c>
      <c r="D15780">
        <v>1987</v>
      </c>
      <c r="E15780">
        <f t="shared" si="494"/>
        <v>28.5</v>
      </c>
      <c r="F15780" s="1">
        <v>-979.32</v>
      </c>
      <c r="G15780" s="1">
        <f t="shared" si="493"/>
        <v>-27910.620000000003</v>
      </c>
    </row>
    <row r="15781" spans="1:7" hidden="1" outlineLevel="2" x14ac:dyDescent="0.25">
      <c r="A15781">
        <v>38002</v>
      </c>
      <c r="B15781" t="s">
        <v>5</v>
      </c>
      <c r="C15781">
        <v>2015</v>
      </c>
      <c r="D15781">
        <v>1987</v>
      </c>
      <c r="E15781">
        <f t="shared" si="494"/>
        <v>28.5</v>
      </c>
      <c r="F15781" s="1">
        <v>-1069.81</v>
      </c>
      <c r="G15781" s="1">
        <f t="shared" si="493"/>
        <v>-30489.584999999999</v>
      </c>
    </row>
    <row r="15782" spans="1:7" hidden="1" outlineLevel="2" x14ac:dyDescent="0.25">
      <c r="A15782">
        <v>38002</v>
      </c>
      <c r="B15782" t="s">
        <v>5</v>
      </c>
      <c r="C15782">
        <v>2015</v>
      </c>
      <c r="D15782">
        <v>1987</v>
      </c>
      <c r="E15782">
        <f t="shared" si="494"/>
        <v>28.5</v>
      </c>
      <c r="F15782" s="1">
        <v>-2514.63</v>
      </c>
      <c r="G15782" s="1">
        <f t="shared" si="493"/>
        <v>-71666.955000000002</v>
      </c>
    </row>
    <row r="15783" spans="1:7" hidden="1" outlineLevel="2" x14ac:dyDescent="0.25">
      <c r="A15783">
        <v>38002</v>
      </c>
      <c r="B15783" t="s">
        <v>5</v>
      </c>
      <c r="C15783">
        <v>2015</v>
      </c>
      <c r="D15783">
        <v>1987</v>
      </c>
      <c r="E15783">
        <f t="shared" si="494"/>
        <v>28.5</v>
      </c>
      <c r="F15783" s="1">
        <v>-4836.16</v>
      </c>
      <c r="G15783" s="1">
        <f t="shared" si="493"/>
        <v>-137830.56</v>
      </c>
    </row>
    <row r="15784" spans="1:7" hidden="1" outlineLevel="2" x14ac:dyDescent="0.25">
      <c r="A15784">
        <v>38002</v>
      </c>
      <c r="B15784" t="s">
        <v>5</v>
      </c>
      <c r="C15784">
        <v>2015</v>
      </c>
      <c r="D15784">
        <v>1988</v>
      </c>
      <c r="E15784">
        <f t="shared" si="494"/>
        <v>27.5</v>
      </c>
      <c r="F15784" s="1">
        <v>-794.99</v>
      </c>
      <c r="G15784" s="1">
        <f t="shared" si="493"/>
        <v>-21862.224999999999</v>
      </c>
    </row>
    <row r="15785" spans="1:7" hidden="1" outlineLevel="2" x14ac:dyDescent="0.25">
      <c r="A15785">
        <v>38002</v>
      </c>
      <c r="B15785" t="s">
        <v>5</v>
      </c>
      <c r="C15785">
        <v>2015</v>
      </c>
      <c r="D15785">
        <v>1988</v>
      </c>
      <c r="E15785">
        <f t="shared" si="494"/>
        <v>27.5</v>
      </c>
      <c r="F15785" s="1">
        <v>-924.13</v>
      </c>
      <c r="G15785" s="1">
        <f t="shared" si="493"/>
        <v>-25413.575000000001</v>
      </c>
    </row>
    <row r="15786" spans="1:7" hidden="1" outlineLevel="2" x14ac:dyDescent="0.25">
      <c r="A15786">
        <v>38002</v>
      </c>
      <c r="B15786" t="s">
        <v>5</v>
      </c>
      <c r="C15786">
        <v>2015</v>
      </c>
      <c r="D15786">
        <v>1988</v>
      </c>
      <c r="E15786">
        <f t="shared" si="494"/>
        <v>27.5</v>
      </c>
      <c r="F15786" s="1">
        <v>-2046.4</v>
      </c>
      <c r="G15786" s="1">
        <f t="shared" si="493"/>
        <v>-56276</v>
      </c>
    </row>
    <row r="15787" spans="1:7" hidden="1" outlineLevel="2" x14ac:dyDescent="0.25">
      <c r="A15787">
        <v>38002</v>
      </c>
      <c r="B15787" t="s">
        <v>5</v>
      </c>
      <c r="C15787">
        <v>2015</v>
      </c>
      <c r="D15787">
        <v>1988</v>
      </c>
      <c r="E15787">
        <f t="shared" si="494"/>
        <v>27.5</v>
      </c>
      <c r="F15787" s="1">
        <v>-4299.9799999999996</v>
      </c>
      <c r="G15787" s="1">
        <f t="shared" si="493"/>
        <v>-118249.44999999998</v>
      </c>
    </row>
    <row r="15788" spans="1:7" hidden="1" outlineLevel="2" x14ac:dyDescent="0.25">
      <c r="A15788">
        <v>38002</v>
      </c>
      <c r="B15788" t="s">
        <v>5</v>
      </c>
      <c r="C15788">
        <v>2015</v>
      </c>
      <c r="D15788">
        <v>1988</v>
      </c>
      <c r="E15788">
        <f t="shared" si="494"/>
        <v>27.5</v>
      </c>
      <c r="F15788" s="1">
        <v>-8344.07</v>
      </c>
      <c r="G15788" s="1">
        <f t="shared" si="493"/>
        <v>-229461.92499999999</v>
      </c>
    </row>
    <row r="15789" spans="1:7" hidden="1" outlineLevel="2" x14ac:dyDescent="0.25">
      <c r="A15789">
        <v>38002</v>
      </c>
      <c r="B15789" t="s">
        <v>5</v>
      </c>
      <c r="C15789">
        <v>2015</v>
      </c>
      <c r="D15789">
        <v>1989</v>
      </c>
      <c r="E15789">
        <f t="shared" si="494"/>
        <v>26.5</v>
      </c>
      <c r="F15789" s="1">
        <v>-167.38</v>
      </c>
      <c r="G15789" s="1">
        <f t="shared" si="493"/>
        <v>-4435.57</v>
      </c>
    </row>
    <row r="15790" spans="1:7" hidden="1" outlineLevel="2" x14ac:dyDescent="0.25">
      <c r="A15790">
        <v>38002</v>
      </c>
      <c r="B15790" t="s">
        <v>5</v>
      </c>
      <c r="C15790">
        <v>2015</v>
      </c>
      <c r="D15790">
        <v>1989</v>
      </c>
      <c r="E15790">
        <f t="shared" si="494"/>
        <v>26.5</v>
      </c>
      <c r="F15790" s="1">
        <v>-2036.81</v>
      </c>
      <c r="G15790" s="1">
        <f t="shared" si="493"/>
        <v>-53975.464999999997</v>
      </c>
    </row>
    <row r="15791" spans="1:7" hidden="1" outlineLevel="2" x14ac:dyDescent="0.25">
      <c r="A15791">
        <v>38002</v>
      </c>
      <c r="B15791" t="s">
        <v>5</v>
      </c>
      <c r="C15791">
        <v>2015</v>
      </c>
      <c r="D15791">
        <v>1989</v>
      </c>
      <c r="E15791">
        <f t="shared" si="494"/>
        <v>26.5</v>
      </c>
      <c r="F15791" s="1">
        <v>-3361.85</v>
      </c>
      <c r="G15791" s="1">
        <f t="shared" si="493"/>
        <v>-89089.024999999994</v>
      </c>
    </row>
    <row r="15792" spans="1:7" hidden="1" outlineLevel="2" x14ac:dyDescent="0.25">
      <c r="A15792">
        <v>38002</v>
      </c>
      <c r="B15792" t="s">
        <v>5</v>
      </c>
      <c r="C15792">
        <v>2015</v>
      </c>
      <c r="D15792">
        <v>1989</v>
      </c>
      <c r="E15792">
        <f t="shared" si="494"/>
        <v>26.5</v>
      </c>
      <c r="F15792" s="1">
        <v>-3931.26</v>
      </c>
      <c r="G15792" s="1">
        <f t="shared" si="493"/>
        <v>-104178.39</v>
      </c>
    </row>
    <row r="15793" spans="1:7" hidden="1" outlineLevel="2" x14ac:dyDescent="0.25">
      <c r="A15793">
        <v>38002</v>
      </c>
      <c r="B15793" t="s">
        <v>5</v>
      </c>
      <c r="C15793">
        <v>2015</v>
      </c>
      <c r="D15793">
        <v>1989</v>
      </c>
      <c r="E15793">
        <f t="shared" si="494"/>
        <v>26.5</v>
      </c>
      <c r="F15793" s="1">
        <v>-12749.6</v>
      </c>
      <c r="G15793" s="1">
        <f t="shared" si="493"/>
        <v>-337864.4</v>
      </c>
    </row>
    <row r="15794" spans="1:7" hidden="1" outlineLevel="2" x14ac:dyDescent="0.25">
      <c r="A15794">
        <v>38002</v>
      </c>
      <c r="B15794" t="s">
        <v>5</v>
      </c>
      <c r="C15794">
        <v>2015</v>
      </c>
      <c r="D15794">
        <v>1989</v>
      </c>
      <c r="E15794">
        <f t="shared" si="494"/>
        <v>26.5</v>
      </c>
      <c r="F15794" s="1">
        <v>-12826.25</v>
      </c>
      <c r="G15794" s="1">
        <f t="shared" si="493"/>
        <v>-339895.625</v>
      </c>
    </row>
    <row r="15795" spans="1:7" hidden="1" outlineLevel="2" x14ac:dyDescent="0.25">
      <c r="A15795">
        <v>38002</v>
      </c>
      <c r="B15795" t="s">
        <v>5</v>
      </c>
      <c r="C15795">
        <v>2015</v>
      </c>
      <c r="D15795">
        <v>1990</v>
      </c>
      <c r="E15795">
        <f t="shared" si="494"/>
        <v>25.5</v>
      </c>
      <c r="F15795" s="1">
        <v>-648.86</v>
      </c>
      <c r="G15795" s="1">
        <f t="shared" si="493"/>
        <v>-16545.93</v>
      </c>
    </row>
    <row r="15796" spans="1:7" hidden="1" outlineLevel="2" x14ac:dyDescent="0.25">
      <c r="A15796">
        <v>38002</v>
      </c>
      <c r="B15796" t="s">
        <v>5</v>
      </c>
      <c r="C15796">
        <v>2015</v>
      </c>
      <c r="D15796">
        <v>1990</v>
      </c>
      <c r="E15796">
        <f t="shared" si="494"/>
        <v>25.5</v>
      </c>
      <c r="F15796" s="1">
        <v>-1157.95</v>
      </c>
      <c r="G15796" s="1">
        <f t="shared" si="493"/>
        <v>-29527.725000000002</v>
      </c>
    </row>
    <row r="15797" spans="1:7" hidden="1" outlineLevel="2" x14ac:dyDescent="0.25">
      <c r="A15797">
        <v>38002</v>
      </c>
      <c r="B15797" t="s">
        <v>5</v>
      </c>
      <c r="C15797">
        <v>2015</v>
      </c>
      <c r="D15797">
        <v>1990</v>
      </c>
      <c r="E15797">
        <f t="shared" si="494"/>
        <v>25.5</v>
      </c>
      <c r="F15797" s="1">
        <v>-2465.4299999999998</v>
      </c>
      <c r="G15797" s="1">
        <f t="shared" si="493"/>
        <v>-62868.464999999997</v>
      </c>
    </row>
    <row r="15798" spans="1:7" hidden="1" outlineLevel="2" x14ac:dyDescent="0.25">
      <c r="A15798">
        <v>38002</v>
      </c>
      <c r="B15798" t="s">
        <v>5</v>
      </c>
      <c r="C15798">
        <v>2015</v>
      </c>
      <c r="D15798">
        <v>1990</v>
      </c>
      <c r="E15798">
        <f t="shared" si="494"/>
        <v>25.5</v>
      </c>
      <c r="F15798" s="1">
        <v>-5459.51</v>
      </c>
      <c r="G15798" s="1">
        <f t="shared" si="493"/>
        <v>-139217.505</v>
      </c>
    </row>
    <row r="15799" spans="1:7" hidden="1" outlineLevel="2" x14ac:dyDescent="0.25">
      <c r="A15799">
        <v>38002</v>
      </c>
      <c r="B15799" t="s">
        <v>5</v>
      </c>
      <c r="C15799">
        <v>2015</v>
      </c>
      <c r="D15799">
        <v>1990</v>
      </c>
      <c r="E15799">
        <f t="shared" si="494"/>
        <v>25.5</v>
      </c>
      <c r="F15799" s="1">
        <v>-14398.94</v>
      </c>
      <c r="G15799" s="1">
        <f t="shared" si="493"/>
        <v>-367172.97000000003</v>
      </c>
    </row>
    <row r="15800" spans="1:7" hidden="1" outlineLevel="2" x14ac:dyDescent="0.25">
      <c r="A15800">
        <v>38002</v>
      </c>
      <c r="B15800" t="s">
        <v>5</v>
      </c>
      <c r="C15800">
        <v>2015</v>
      </c>
      <c r="D15800">
        <v>1991</v>
      </c>
      <c r="E15800">
        <f t="shared" si="494"/>
        <v>24.5</v>
      </c>
      <c r="F15800" s="1">
        <v>-1402.24</v>
      </c>
      <c r="G15800" s="1">
        <f t="shared" si="493"/>
        <v>-34354.879999999997</v>
      </c>
    </row>
    <row r="15801" spans="1:7" hidden="1" outlineLevel="2" x14ac:dyDescent="0.25">
      <c r="A15801">
        <v>38002</v>
      </c>
      <c r="B15801" t="s">
        <v>5</v>
      </c>
      <c r="C15801">
        <v>2015</v>
      </c>
      <c r="D15801">
        <v>1991</v>
      </c>
      <c r="E15801">
        <f t="shared" si="494"/>
        <v>24.5</v>
      </c>
      <c r="F15801" s="1">
        <v>-1599.41</v>
      </c>
      <c r="G15801" s="1">
        <f t="shared" si="493"/>
        <v>-39185.545000000006</v>
      </c>
    </row>
    <row r="15802" spans="1:7" hidden="1" outlineLevel="2" x14ac:dyDescent="0.25">
      <c r="A15802">
        <v>38002</v>
      </c>
      <c r="B15802" t="s">
        <v>5</v>
      </c>
      <c r="C15802">
        <v>2015</v>
      </c>
      <c r="D15802">
        <v>1992</v>
      </c>
      <c r="E15802">
        <f t="shared" si="494"/>
        <v>23.5</v>
      </c>
      <c r="F15802" s="1">
        <v>-393.73</v>
      </c>
      <c r="G15802" s="1">
        <f t="shared" si="493"/>
        <v>-9252.6550000000007</v>
      </c>
    </row>
    <row r="15803" spans="1:7" hidden="1" outlineLevel="2" x14ac:dyDescent="0.25">
      <c r="A15803">
        <v>38002</v>
      </c>
      <c r="B15803" t="s">
        <v>5</v>
      </c>
      <c r="C15803">
        <v>2015</v>
      </c>
      <c r="D15803">
        <v>1992</v>
      </c>
      <c r="E15803">
        <f t="shared" si="494"/>
        <v>23.5</v>
      </c>
      <c r="F15803" s="1">
        <v>-501.02</v>
      </c>
      <c r="G15803" s="1">
        <f t="shared" si="493"/>
        <v>-11773.97</v>
      </c>
    </row>
    <row r="15804" spans="1:7" hidden="1" outlineLevel="2" x14ac:dyDescent="0.25">
      <c r="A15804">
        <v>38002</v>
      </c>
      <c r="B15804" t="s">
        <v>5</v>
      </c>
      <c r="C15804">
        <v>2015</v>
      </c>
      <c r="D15804">
        <v>1992</v>
      </c>
      <c r="E15804">
        <f t="shared" si="494"/>
        <v>23.5</v>
      </c>
      <c r="F15804" s="1">
        <v>-1633.12</v>
      </c>
      <c r="G15804" s="1">
        <f t="shared" si="493"/>
        <v>-38378.32</v>
      </c>
    </row>
    <row r="15805" spans="1:7" hidden="1" outlineLevel="2" x14ac:dyDescent="0.25">
      <c r="A15805">
        <v>38002</v>
      </c>
      <c r="B15805" t="s">
        <v>5</v>
      </c>
      <c r="C15805">
        <v>2015</v>
      </c>
      <c r="D15805">
        <v>1992</v>
      </c>
      <c r="E15805">
        <f t="shared" si="494"/>
        <v>23.5</v>
      </c>
      <c r="F15805" s="1">
        <v>-4329.6099999999997</v>
      </c>
      <c r="G15805" s="1">
        <f t="shared" si="493"/>
        <v>-101745.83499999999</v>
      </c>
    </row>
    <row r="15806" spans="1:7" hidden="1" outlineLevel="2" x14ac:dyDescent="0.25">
      <c r="A15806">
        <v>38002</v>
      </c>
      <c r="B15806" t="s">
        <v>5</v>
      </c>
      <c r="C15806">
        <v>2015</v>
      </c>
      <c r="D15806">
        <v>1993</v>
      </c>
      <c r="E15806">
        <f t="shared" si="494"/>
        <v>22.5</v>
      </c>
      <c r="F15806" s="1">
        <v>-454.59</v>
      </c>
      <c r="G15806" s="1">
        <f t="shared" si="493"/>
        <v>-10228.275</v>
      </c>
    </row>
    <row r="15807" spans="1:7" hidden="1" outlineLevel="2" x14ac:dyDescent="0.25">
      <c r="A15807">
        <v>38002</v>
      </c>
      <c r="B15807" t="s">
        <v>5</v>
      </c>
      <c r="C15807">
        <v>2015</v>
      </c>
      <c r="D15807">
        <v>1993</v>
      </c>
      <c r="E15807">
        <f t="shared" si="494"/>
        <v>22.5</v>
      </c>
      <c r="F15807" s="1">
        <v>-2283.5500000000002</v>
      </c>
      <c r="G15807" s="1">
        <f t="shared" si="493"/>
        <v>-51379.875000000007</v>
      </c>
    </row>
    <row r="15808" spans="1:7" hidden="1" outlineLevel="2" x14ac:dyDescent="0.25">
      <c r="A15808">
        <v>38002</v>
      </c>
      <c r="B15808" t="s">
        <v>5</v>
      </c>
      <c r="C15808">
        <v>2015</v>
      </c>
      <c r="D15808">
        <v>1994</v>
      </c>
      <c r="E15808">
        <f t="shared" si="494"/>
        <v>21.5</v>
      </c>
      <c r="F15808" s="1">
        <v>-613.86</v>
      </c>
      <c r="G15808" s="1">
        <f t="shared" si="493"/>
        <v>-13197.99</v>
      </c>
    </row>
    <row r="15809" spans="1:7" hidden="1" outlineLevel="2" x14ac:dyDescent="0.25">
      <c r="A15809">
        <v>38002</v>
      </c>
      <c r="B15809" t="s">
        <v>5</v>
      </c>
      <c r="C15809">
        <v>2015</v>
      </c>
      <c r="D15809">
        <v>1994</v>
      </c>
      <c r="E15809">
        <f t="shared" si="494"/>
        <v>21.5</v>
      </c>
      <c r="F15809" s="1">
        <v>-2521.77</v>
      </c>
      <c r="G15809" s="1">
        <f t="shared" si="493"/>
        <v>-54218.055</v>
      </c>
    </row>
    <row r="15810" spans="1:7" hidden="1" outlineLevel="2" x14ac:dyDescent="0.25">
      <c r="A15810">
        <v>38002</v>
      </c>
      <c r="B15810" t="s">
        <v>5</v>
      </c>
      <c r="C15810">
        <v>2015</v>
      </c>
      <c r="D15810">
        <v>1994</v>
      </c>
      <c r="E15810">
        <f t="shared" si="494"/>
        <v>21.5</v>
      </c>
      <c r="F15810" s="1">
        <v>-4444.9399999999996</v>
      </c>
      <c r="G15810" s="1">
        <f t="shared" si="493"/>
        <v>-95566.209999999992</v>
      </c>
    </row>
    <row r="15811" spans="1:7" hidden="1" outlineLevel="2" x14ac:dyDescent="0.25">
      <c r="A15811">
        <v>38002</v>
      </c>
      <c r="B15811" t="s">
        <v>5</v>
      </c>
      <c r="C15811">
        <v>2015</v>
      </c>
      <c r="D15811">
        <v>1994</v>
      </c>
      <c r="E15811">
        <f t="shared" si="494"/>
        <v>21.5</v>
      </c>
      <c r="F15811" s="1">
        <v>-4901.0200000000004</v>
      </c>
      <c r="G15811" s="1">
        <f t="shared" si="493"/>
        <v>-105371.93000000001</v>
      </c>
    </row>
    <row r="15812" spans="1:7" hidden="1" outlineLevel="2" x14ac:dyDescent="0.25">
      <c r="A15812">
        <v>38002</v>
      </c>
      <c r="B15812" t="s">
        <v>5</v>
      </c>
      <c r="C15812">
        <v>2015</v>
      </c>
      <c r="D15812">
        <v>1995</v>
      </c>
      <c r="E15812">
        <f t="shared" si="494"/>
        <v>20.5</v>
      </c>
      <c r="F15812" s="1">
        <v>-1634.78</v>
      </c>
      <c r="G15812" s="1">
        <f t="shared" si="493"/>
        <v>-33512.99</v>
      </c>
    </row>
    <row r="15813" spans="1:7" hidden="1" outlineLevel="2" x14ac:dyDescent="0.25">
      <c r="A15813">
        <v>38002</v>
      </c>
      <c r="B15813" t="s">
        <v>5</v>
      </c>
      <c r="C15813">
        <v>2015</v>
      </c>
      <c r="D15813">
        <v>1995</v>
      </c>
      <c r="E15813">
        <f t="shared" si="494"/>
        <v>20.5</v>
      </c>
      <c r="F15813" s="1">
        <v>-5599.27</v>
      </c>
      <c r="G15813" s="1">
        <f t="shared" si="493"/>
        <v>-114785.035</v>
      </c>
    </row>
    <row r="15814" spans="1:7" hidden="1" outlineLevel="2" x14ac:dyDescent="0.25">
      <c r="A15814">
        <v>38002</v>
      </c>
      <c r="B15814" t="s">
        <v>5</v>
      </c>
      <c r="C15814">
        <v>2015</v>
      </c>
      <c r="D15814">
        <v>1995</v>
      </c>
      <c r="E15814">
        <f t="shared" si="494"/>
        <v>20.5</v>
      </c>
      <c r="F15814" s="1">
        <v>-6507.71</v>
      </c>
      <c r="G15814" s="1">
        <f t="shared" si="493"/>
        <v>-133408.05499999999</v>
      </c>
    </row>
    <row r="15815" spans="1:7" hidden="1" outlineLevel="2" x14ac:dyDescent="0.25">
      <c r="A15815">
        <v>38002</v>
      </c>
      <c r="B15815" t="s">
        <v>5</v>
      </c>
      <c r="C15815">
        <v>2015</v>
      </c>
      <c r="D15815">
        <v>1996</v>
      </c>
      <c r="E15815">
        <f t="shared" si="494"/>
        <v>19.5</v>
      </c>
      <c r="F15815" s="1">
        <v>-530.69000000000005</v>
      </c>
      <c r="G15815" s="1">
        <f t="shared" si="493"/>
        <v>-10348.455000000002</v>
      </c>
    </row>
    <row r="15816" spans="1:7" hidden="1" outlineLevel="2" x14ac:dyDescent="0.25">
      <c r="A15816">
        <v>38002</v>
      </c>
      <c r="B15816" t="s">
        <v>5</v>
      </c>
      <c r="C15816">
        <v>2015</v>
      </c>
      <c r="D15816">
        <v>1996</v>
      </c>
      <c r="E15816">
        <f t="shared" si="494"/>
        <v>19.5</v>
      </c>
      <c r="F15816" s="1">
        <v>-1230.8800000000001</v>
      </c>
      <c r="G15816" s="1">
        <f t="shared" si="493"/>
        <v>-24002.160000000003</v>
      </c>
    </row>
    <row r="15817" spans="1:7" hidden="1" outlineLevel="2" x14ac:dyDescent="0.25">
      <c r="A15817">
        <v>38002</v>
      </c>
      <c r="B15817" t="s">
        <v>5</v>
      </c>
      <c r="C15817">
        <v>2015</v>
      </c>
      <c r="D15817">
        <v>1996</v>
      </c>
      <c r="E15817">
        <f t="shared" si="494"/>
        <v>19.5</v>
      </c>
      <c r="F15817" s="1">
        <v>-3076.27</v>
      </c>
      <c r="G15817" s="1">
        <f t="shared" si="493"/>
        <v>-59987.264999999999</v>
      </c>
    </row>
    <row r="15818" spans="1:7" hidden="1" outlineLevel="2" x14ac:dyDescent="0.25">
      <c r="A15818">
        <v>38002</v>
      </c>
      <c r="B15818" t="s">
        <v>5</v>
      </c>
      <c r="C15818">
        <v>2015</v>
      </c>
      <c r="D15818">
        <v>1996</v>
      </c>
      <c r="E15818">
        <f t="shared" si="494"/>
        <v>19.5</v>
      </c>
      <c r="F15818" s="1">
        <v>-3616.23</v>
      </c>
      <c r="G15818" s="1">
        <f t="shared" si="493"/>
        <v>-70516.485000000001</v>
      </c>
    </row>
    <row r="15819" spans="1:7" hidden="1" outlineLevel="2" x14ac:dyDescent="0.25">
      <c r="A15819">
        <v>38002</v>
      </c>
      <c r="B15819" t="s">
        <v>5</v>
      </c>
      <c r="C15819">
        <v>2015</v>
      </c>
      <c r="D15819">
        <v>1997</v>
      </c>
      <c r="E15819">
        <f t="shared" si="494"/>
        <v>18.5</v>
      </c>
      <c r="F15819" s="1">
        <v>-227.35</v>
      </c>
      <c r="G15819" s="1">
        <f t="shared" si="493"/>
        <v>-4205.9749999999995</v>
      </c>
    </row>
    <row r="15820" spans="1:7" hidden="1" outlineLevel="2" x14ac:dyDescent="0.25">
      <c r="A15820">
        <v>38002</v>
      </c>
      <c r="B15820" t="s">
        <v>5</v>
      </c>
      <c r="C15820">
        <v>2015</v>
      </c>
      <c r="D15820">
        <v>1997</v>
      </c>
      <c r="E15820">
        <f t="shared" si="494"/>
        <v>18.5</v>
      </c>
      <c r="F15820" s="1">
        <v>-476.46</v>
      </c>
      <c r="G15820" s="1">
        <f t="shared" si="493"/>
        <v>-8814.51</v>
      </c>
    </row>
    <row r="15821" spans="1:7" hidden="1" outlineLevel="2" x14ac:dyDescent="0.25">
      <c r="A15821">
        <v>38002</v>
      </c>
      <c r="B15821" t="s">
        <v>5</v>
      </c>
      <c r="C15821">
        <v>2015</v>
      </c>
      <c r="D15821">
        <v>1997</v>
      </c>
      <c r="E15821">
        <f t="shared" si="494"/>
        <v>18.5</v>
      </c>
      <c r="F15821" s="1">
        <v>-2785.43</v>
      </c>
      <c r="G15821" s="1">
        <f t="shared" si="493"/>
        <v>-51530.454999999994</v>
      </c>
    </row>
    <row r="15822" spans="1:7" hidden="1" outlineLevel="2" x14ac:dyDescent="0.25">
      <c r="A15822">
        <v>38002</v>
      </c>
      <c r="B15822" t="s">
        <v>5</v>
      </c>
      <c r="C15822">
        <v>2015</v>
      </c>
      <c r="D15822">
        <v>1997</v>
      </c>
      <c r="E15822">
        <f t="shared" si="494"/>
        <v>18.5</v>
      </c>
      <c r="F15822" s="1">
        <v>-3458.89</v>
      </c>
      <c r="G15822" s="1">
        <f t="shared" ref="G15822:G15885" si="495">+E15822*F15822</f>
        <v>-63989.464999999997</v>
      </c>
    </row>
    <row r="15823" spans="1:7" hidden="1" outlineLevel="2" x14ac:dyDescent="0.25">
      <c r="A15823">
        <v>38002</v>
      </c>
      <c r="B15823" t="s">
        <v>5</v>
      </c>
      <c r="C15823">
        <v>2015</v>
      </c>
      <c r="D15823">
        <v>1998</v>
      </c>
      <c r="E15823">
        <f t="shared" si="494"/>
        <v>17.5</v>
      </c>
      <c r="F15823" s="1">
        <v>-1461.41</v>
      </c>
      <c r="G15823" s="1">
        <f t="shared" si="495"/>
        <v>-25574.675000000003</v>
      </c>
    </row>
    <row r="15824" spans="1:7" hidden="1" outlineLevel="2" x14ac:dyDescent="0.25">
      <c r="A15824">
        <v>38002</v>
      </c>
      <c r="B15824" t="s">
        <v>5</v>
      </c>
      <c r="C15824">
        <v>2015</v>
      </c>
      <c r="D15824">
        <v>1998</v>
      </c>
      <c r="E15824">
        <f t="shared" si="494"/>
        <v>17.5</v>
      </c>
      <c r="F15824" s="1">
        <v>-1898.11</v>
      </c>
      <c r="G15824" s="1">
        <f t="shared" si="495"/>
        <v>-33216.924999999996</v>
      </c>
    </row>
    <row r="15825" spans="1:7" hidden="1" outlineLevel="2" x14ac:dyDescent="0.25">
      <c r="A15825">
        <v>38002</v>
      </c>
      <c r="B15825" t="s">
        <v>5</v>
      </c>
      <c r="C15825">
        <v>2015</v>
      </c>
      <c r="D15825">
        <v>1998</v>
      </c>
      <c r="E15825">
        <f t="shared" si="494"/>
        <v>17.5</v>
      </c>
      <c r="F15825" s="1">
        <v>-3812.98</v>
      </c>
      <c r="G15825" s="1">
        <f t="shared" si="495"/>
        <v>-66727.149999999994</v>
      </c>
    </row>
    <row r="15826" spans="1:7" hidden="1" outlineLevel="2" x14ac:dyDescent="0.25">
      <c r="A15826">
        <v>38002</v>
      </c>
      <c r="B15826" t="s">
        <v>5</v>
      </c>
      <c r="C15826">
        <v>2015</v>
      </c>
      <c r="D15826">
        <v>1999</v>
      </c>
      <c r="E15826">
        <f t="shared" si="494"/>
        <v>16.5</v>
      </c>
      <c r="F15826" s="1">
        <v>-313.58999999999997</v>
      </c>
      <c r="G15826" s="1">
        <f t="shared" si="495"/>
        <v>-5174.2349999999997</v>
      </c>
    </row>
    <row r="15827" spans="1:7" hidden="1" outlineLevel="2" x14ac:dyDescent="0.25">
      <c r="A15827">
        <v>38002</v>
      </c>
      <c r="B15827" t="s">
        <v>5</v>
      </c>
      <c r="C15827">
        <v>2015</v>
      </c>
      <c r="D15827">
        <v>1999</v>
      </c>
      <c r="E15827">
        <f t="shared" si="494"/>
        <v>16.5</v>
      </c>
      <c r="F15827" s="1">
        <v>-512.64</v>
      </c>
      <c r="G15827" s="1">
        <f t="shared" si="495"/>
        <v>-8458.56</v>
      </c>
    </row>
    <row r="15828" spans="1:7" hidden="1" outlineLevel="2" x14ac:dyDescent="0.25">
      <c r="A15828">
        <v>38002</v>
      </c>
      <c r="B15828" t="s">
        <v>5</v>
      </c>
      <c r="C15828">
        <v>2015</v>
      </c>
      <c r="D15828">
        <v>1999</v>
      </c>
      <c r="E15828">
        <f t="shared" si="494"/>
        <v>16.5</v>
      </c>
      <c r="F15828" s="1">
        <v>-655.57</v>
      </c>
      <c r="G15828" s="1">
        <f t="shared" si="495"/>
        <v>-10816.905000000001</v>
      </c>
    </row>
    <row r="15829" spans="1:7" hidden="1" outlineLevel="2" x14ac:dyDescent="0.25">
      <c r="A15829">
        <v>38002</v>
      </c>
      <c r="B15829" t="s">
        <v>5</v>
      </c>
      <c r="C15829">
        <v>2015</v>
      </c>
      <c r="D15829">
        <v>1999</v>
      </c>
      <c r="E15829">
        <f t="shared" si="494"/>
        <v>16.5</v>
      </c>
      <c r="F15829" s="1">
        <v>-798.81</v>
      </c>
      <c r="G15829" s="1">
        <f t="shared" si="495"/>
        <v>-13180.365</v>
      </c>
    </row>
    <row r="15830" spans="1:7" hidden="1" outlineLevel="2" x14ac:dyDescent="0.25">
      <c r="A15830">
        <v>38002</v>
      </c>
      <c r="B15830" t="s">
        <v>5</v>
      </c>
      <c r="C15830">
        <v>2015</v>
      </c>
      <c r="D15830">
        <v>1999</v>
      </c>
      <c r="E15830">
        <f t="shared" si="494"/>
        <v>16.5</v>
      </c>
      <c r="F15830" s="1">
        <v>-2940.06</v>
      </c>
      <c r="G15830" s="1">
        <f t="shared" si="495"/>
        <v>-48510.99</v>
      </c>
    </row>
    <row r="15831" spans="1:7" hidden="1" outlineLevel="2" x14ac:dyDescent="0.25">
      <c r="A15831">
        <v>38002</v>
      </c>
      <c r="B15831" t="s">
        <v>5</v>
      </c>
      <c r="C15831">
        <v>2015</v>
      </c>
      <c r="D15831">
        <v>1999</v>
      </c>
      <c r="E15831">
        <f t="shared" si="494"/>
        <v>16.5</v>
      </c>
      <c r="F15831" s="1">
        <v>-4612.82</v>
      </c>
      <c r="G15831" s="1">
        <f t="shared" si="495"/>
        <v>-76111.53</v>
      </c>
    </row>
    <row r="15832" spans="1:7" hidden="1" outlineLevel="2" x14ac:dyDescent="0.25">
      <c r="A15832">
        <v>38002</v>
      </c>
      <c r="B15832" t="s">
        <v>5</v>
      </c>
      <c r="C15832">
        <v>2015</v>
      </c>
      <c r="D15832">
        <v>1999</v>
      </c>
      <c r="E15832">
        <f t="shared" si="494"/>
        <v>16.5</v>
      </c>
      <c r="F15832" s="1">
        <v>-7209.62</v>
      </c>
      <c r="G15832" s="1">
        <f t="shared" si="495"/>
        <v>-118958.73</v>
      </c>
    </row>
    <row r="15833" spans="1:7" hidden="1" outlineLevel="2" x14ac:dyDescent="0.25">
      <c r="A15833">
        <v>38002</v>
      </c>
      <c r="B15833" t="s">
        <v>5</v>
      </c>
      <c r="C15833">
        <v>2015</v>
      </c>
      <c r="D15833">
        <v>1999</v>
      </c>
      <c r="E15833">
        <f t="shared" si="494"/>
        <v>16.5</v>
      </c>
      <c r="F15833" s="1">
        <v>-7345.65</v>
      </c>
      <c r="G15833" s="1">
        <f t="shared" si="495"/>
        <v>-121203.22499999999</v>
      </c>
    </row>
    <row r="15834" spans="1:7" hidden="1" outlineLevel="2" x14ac:dyDescent="0.25">
      <c r="A15834">
        <v>38002</v>
      </c>
      <c r="B15834" t="s">
        <v>5</v>
      </c>
      <c r="C15834">
        <v>2015</v>
      </c>
      <c r="D15834">
        <v>2000</v>
      </c>
      <c r="E15834">
        <f t="shared" si="494"/>
        <v>15.5</v>
      </c>
      <c r="F15834" s="1">
        <v>-56.59</v>
      </c>
      <c r="G15834" s="1">
        <f t="shared" si="495"/>
        <v>-877.1450000000001</v>
      </c>
    </row>
    <row r="15835" spans="1:7" hidden="1" outlineLevel="2" x14ac:dyDescent="0.25">
      <c r="A15835">
        <v>38002</v>
      </c>
      <c r="B15835" t="s">
        <v>5</v>
      </c>
      <c r="C15835">
        <v>2015</v>
      </c>
      <c r="D15835">
        <v>2000</v>
      </c>
      <c r="E15835">
        <f t="shared" si="494"/>
        <v>15.5</v>
      </c>
      <c r="F15835" s="1">
        <v>-550.5</v>
      </c>
      <c r="G15835" s="1">
        <f t="shared" si="495"/>
        <v>-8532.75</v>
      </c>
    </row>
    <row r="15836" spans="1:7" hidden="1" outlineLevel="2" x14ac:dyDescent="0.25">
      <c r="A15836">
        <v>38002</v>
      </c>
      <c r="B15836" t="s">
        <v>5</v>
      </c>
      <c r="C15836">
        <v>2015</v>
      </c>
      <c r="D15836">
        <v>2000</v>
      </c>
      <c r="E15836">
        <f t="shared" si="494"/>
        <v>15.5</v>
      </c>
      <c r="F15836" s="1">
        <v>-1133.32</v>
      </c>
      <c r="G15836" s="1">
        <f t="shared" si="495"/>
        <v>-17566.46</v>
      </c>
    </row>
    <row r="15837" spans="1:7" hidden="1" outlineLevel="2" x14ac:dyDescent="0.25">
      <c r="A15837">
        <v>38002</v>
      </c>
      <c r="B15837" t="s">
        <v>5</v>
      </c>
      <c r="C15837">
        <v>2015</v>
      </c>
      <c r="D15837">
        <v>2000</v>
      </c>
      <c r="E15837">
        <f t="shared" si="494"/>
        <v>15.5</v>
      </c>
      <c r="F15837" s="1">
        <v>-1353.88</v>
      </c>
      <c r="G15837" s="1">
        <f t="shared" si="495"/>
        <v>-20985.140000000003</v>
      </c>
    </row>
    <row r="15838" spans="1:7" hidden="1" outlineLevel="2" x14ac:dyDescent="0.25">
      <c r="A15838">
        <v>38002</v>
      </c>
      <c r="B15838" t="s">
        <v>5</v>
      </c>
      <c r="C15838">
        <v>2015</v>
      </c>
      <c r="D15838">
        <v>2000</v>
      </c>
      <c r="E15838">
        <f t="shared" si="494"/>
        <v>15.5</v>
      </c>
      <c r="F15838" s="1">
        <v>-2930.66</v>
      </c>
      <c r="G15838" s="1">
        <f t="shared" si="495"/>
        <v>-45425.229999999996</v>
      </c>
    </row>
    <row r="15839" spans="1:7" hidden="1" outlineLevel="2" x14ac:dyDescent="0.25">
      <c r="A15839">
        <v>38002</v>
      </c>
      <c r="B15839" t="s">
        <v>5</v>
      </c>
      <c r="C15839">
        <v>2015</v>
      </c>
      <c r="D15839">
        <v>2000</v>
      </c>
      <c r="E15839">
        <f t="shared" si="494"/>
        <v>15.5</v>
      </c>
      <c r="F15839" s="1">
        <v>-3532.3</v>
      </c>
      <c r="G15839" s="1">
        <f t="shared" si="495"/>
        <v>-54750.65</v>
      </c>
    </row>
    <row r="15840" spans="1:7" hidden="1" outlineLevel="2" x14ac:dyDescent="0.25">
      <c r="A15840">
        <v>38002</v>
      </c>
      <c r="B15840" t="s">
        <v>5</v>
      </c>
      <c r="C15840">
        <v>2015</v>
      </c>
      <c r="D15840">
        <v>2000</v>
      </c>
      <c r="E15840">
        <f t="shared" si="494"/>
        <v>15.5</v>
      </c>
      <c r="F15840" s="1">
        <v>-4422.1899999999996</v>
      </c>
      <c r="G15840" s="1">
        <f t="shared" si="495"/>
        <v>-68543.944999999992</v>
      </c>
    </row>
    <row r="15841" spans="1:7" hidden="1" outlineLevel="2" x14ac:dyDescent="0.25">
      <c r="A15841">
        <v>38002</v>
      </c>
      <c r="B15841" t="s">
        <v>5</v>
      </c>
      <c r="C15841">
        <v>2015</v>
      </c>
      <c r="D15841">
        <v>2000</v>
      </c>
      <c r="E15841">
        <f t="shared" si="494"/>
        <v>15.5</v>
      </c>
      <c r="F15841" s="1">
        <v>-8393.91</v>
      </c>
      <c r="G15841" s="1">
        <f t="shared" si="495"/>
        <v>-130105.605</v>
      </c>
    </row>
    <row r="15842" spans="1:7" hidden="1" outlineLevel="2" x14ac:dyDescent="0.25">
      <c r="A15842">
        <v>38002</v>
      </c>
      <c r="B15842" t="s">
        <v>5</v>
      </c>
      <c r="C15842">
        <v>2015</v>
      </c>
      <c r="D15842">
        <v>2000</v>
      </c>
      <c r="E15842">
        <f t="shared" si="494"/>
        <v>15.5</v>
      </c>
      <c r="F15842" s="1">
        <v>-12631.88</v>
      </c>
      <c r="G15842" s="1">
        <f t="shared" si="495"/>
        <v>-195794.13999999998</v>
      </c>
    </row>
    <row r="15843" spans="1:7" hidden="1" outlineLevel="2" x14ac:dyDescent="0.25">
      <c r="A15843">
        <v>38002</v>
      </c>
      <c r="B15843" t="s">
        <v>5</v>
      </c>
      <c r="C15843">
        <v>2015</v>
      </c>
      <c r="D15843">
        <v>2001</v>
      </c>
      <c r="E15843">
        <f t="shared" ref="E15843:E15906" si="496">+C15843-D15843+0.5</f>
        <v>14.5</v>
      </c>
      <c r="F15843" s="1">
        <v>-973.17</v>
      </c>
      <c r="G15843" s="1">
        <f t="shared" si="495"/>
        <v>-14110.965</v>
      </c>
    </row>
    <row r="15844" spans="1:7" hidden="1" outlineLevel="2" x14ac:dyDescent="0.25">
      <c r="A15844">
        <v>38002</v>
      </c>
      <c r="B15844" t="s">
        <v>5</v>
      </c>
      <c r="C15844">
        <v>2015</v>
      </c>
      <c r="D15844">
        <v>2001</v>
      </c>
      <c r="E15844">
        <f t="shared" si="496"/>
        <v>14.5</v>
      </c>
      <c r="F15844" s="1">
        <v>-4270.84</v>
      </c>
      <c r="G15844" s="1">
        <f t="shared" si="495"/>
        <v>-61927.18</v>
      </c>
    </row>
    <row r="15845" spans="1:7" hidden="1" outlineLevel="2" x14ac:dyDescent="0.25">
      <c r="A15845">
        <v>38002</v>
      </c>
      <c r="B15845" t="s">
        <v>5</v>
      </c>
      <c r="C15845">
        <v>2015</v>
      </c>
      <c r="D15845">
        <v>2002</v>
      </c>
      <c r="E15845">
        <f t="shared" si="496"/>
        <v>13.5</v>
      </c>
      <c r="F15845" s="1">
        <v>-93.32</v>
      </c>
      <c r="G15845" s="1">
        <f t="shared" si="495"/>
        <v>-1259.82</v>
      </c>
    </row>
    <row r="15846" spans="1:7" hidden="1" outlineLevel="2" x14ac:dyDescent="0.25">
      <c r="A15846">
        <v>38002</v>
      </c>
      <c r="B15846" t="s">
        <v>5</v>
      </c>
      <c r="C15846">
        <v>2015</v>
      </c>
      <c r="D15846">
        <v>2002</v>
      </c>
      <c r="E15846">
        <f t="shared" si="496"/>
        <v>13.5</v>
      </c>
      <c r="F15846" s="1">
        <v>-1088.78</v>
      </c>
      <c r="G15846" s="1">
        <f t="shared" si="495"/>
        <v>-14698.529999999999</v>
      </c>
    </row>
    <row r="15847" spans="1:7" hidden="1" outlineLevel="2" x14ac:dyDescent="0.25">
      <c r="A15847">
        <v>38002</v>
      </c>
      <c r="B15847" t="s">
        <v>5</v>
      </c>
      <c r="C15847">
        <v>2015</v>
      </c>
      <c r="D15847">
        <v>2002</v>
      </c>
      <c r="E15847">
        <f t="shared" si="496"/>
        <v>13.5</v>
      </c>
      <c r="F15847" s="1">
        <v>-1146.22</v>
      </c>
      <c r="G15847" s="1">
        <f t="shared" si="495"/>
        <v>-15473.970000000001</v>
      </c>
    </row>
    <row r="15848" spans="1:7" hidden="1" outlineLevel="2" x14ac:dyDescent="0.25">
      <c r="A15848">
        <v>38002</v>
      </c>
      <c r="B15848" t="s">
        <v>5</v>
      </c>
      <c r="C15848">
        <v>2015</v>
      </c>
      <c r="D15848">
        <v>2002</v>
      </c>
      <c r="E15848">
        <f t="shared" si="496"/>
        <v>13.5</v>
      </c>
      <c r="F15848" s="1">
        <v>-1206.02</v>
      </c>
      <c r="G15848" s="1">
        <f t="shared" si="495"/>
        <v>-16281.27</v>
      </c>
    </row>
    <row r="15849" spans="1:7" hidden="1" outlineLevel="2" x14ac:dyDescent="0.25">
      <c r="A15849">
        <v>38002</v>
      </c>
      <c r="B15849" t="s">
        <v>5</v>
      </c>
      <c r="C15849">
        <v>2015</v>
      </c>
      <c r="D15849">
        <v>2002</v>
      </c>
      <c r="E15849">
        <f t="shared" si="496"/>
        <v>13.5</v>
      </c>
      <c r="F15849" s="1">
        <v>-2252.36</v>
      </c>
      <c r="G15849" s="1">
        <f t="shared" si="495"/>
        <v>-30406.86</v>
      </c>
    </row>
    <row r="15850" spans="1:7" hidden="1" outlineLevel="2" x14ac:dyDescent="0.25">
      <c r="A15850">
        <v>38002</v>
      </c>
      <c r="B15850" t="s">
        <v>5</v>
      </c>
      <c r="C15850">
        <v>2015</v>
      </c>
      <c r="D15850">
        <v>2002</v>
      </c>
      <c r="E15850">
        <f t="shared" si="496"/>
        <v>13.5</v>
      </c>
      <c r="F15850" s="1">
        <v>-3456.96</v>
      </c>
      <c r="G15850" s="1">
        <f t="shared" si="495"/>
        <v>-46668.959999999999</v>
      </c>
    </row>
    <row r="15851" spans="1:7" hidden="1" outlineLevel="2" x14ac:dyDescent="0.25">
      <c r="A15851">
        <v>38002</v>
      </c>
      <c r="B15851" t="s">
        <v>5</v>
      </c>
      <c r="C15851">
        <v>2015</v>
      </c>
      <c r="D15851">
        <v>2002</v>
      </c>
      <c r="E15851">
        <f t="shared" si="496"/>
        <v>13.5</v>
      </c>
      <c r="F15851" s="1">
        <v>-9660.6299999999992</v>
      </c>
      <c r="G15851" s="1">
        <f t="shared" si="495"/>
        <v>-130418.50499999999</v>
      </c>
    </row>
    <row r="15852" spans="1:7" hidden="1" outlineLevel="2" x14ac:dyDescent="0.25">
      <c r="A15852">
        <v>38002</v>
      </c>
      <c r="B15852" t="s">
        <v>5</v>
      </c>
      <c r="C15852">
        <v>2015</v>
      </c>
      <c r="D15852">
        <v>2002</v>
      </c>
      <c r="E15852">
        <f t="shared" si="496"/>
        <v>13.5</v>
      </c>
      <c r="F15852" s="1">
        <v>-9994.18</v>
      </c>
      <c r="G15852" s="1">
        <f t="shared" si="495"/>
        <v>-134921.43</v>
      </c>
    </row>
    <row r="15853" spans="1:7" hidden="1" outlineLevel="2" x14ac:dyDescent="0.25">
      <c r="A15853">
        <v>38002</v>
      </c>
      <c r="B15853" t="s">
        <v>5</v>
      </c>
      <c r="C15853">
        <v>2015</v>
      </c>
      <c r="D15853">
        <v>2003</v>
      </c>
      <c r="E15853">
        <f t="shared" si="496"/>
        <v>12.5</v>
      </c>
      <c r="F15853" s="1">
        <v>-248.17</v>
      </c>
      <c r="G15853" s="1">
        <f t="shared" si="495"/>
        <v>-3102.125</v>
      </c>
    </row>
    <row r="15854" spans="1:7" hidden="1" outlineLevel="2" x14ac:dyDescent="0.25">
      <c r="A15854">
        <v>38002</v>
      </c>
      <c r="B15854" t="s">
        <v>5</v>
      </c>
      <c r="C15854">
        <v>2015</v>
      </c>
      <c r="D15854">
        <v>2003</v>
      </c>
      <c r="E15854">
        <f t="shared" si="496"/>
        <v>12.5</v>
      </c>
      <c r="F15854" s="1">
        <v>-658.36</v>
      </c>
      <c r="G15854" s="1">
        <f t="shared" si="495"/>
        <v>-8229.5</v>
      </c>
    </row>
    <row r="15855" spans="1:7" hidden="1" outlineLevel="2" x14ac:dyDescent="0.25">
      <c r="A15855">
        <v>38002</v>
      </c>
      <c r="B15855" t="s">
        <v>5</v>
      </c>
      <c r="C15855">
        <v>2015</v>
      </c>
      <c r="D15855">
        <v>2003</v>
      </c>
      <c r="E15855">
        <f t="shared" si="496"/>
        <v>12.5</v>
      </c>
      <c r="F15855" s="1">
        <v>-995.74</v>
      </c>
      <c r="G15855" s="1">
        <f t="shared" si="495"/>
        <v>-12446.75</v>
      </c>
    </row>
    <row r="15856" spans="1:7" hidden="1" outlineLevel="2" x14ac:dyDescent="0.25">
      <c r="A15856">
        <v>38002</v>
      </c>
      <c r="B15856" t="s">
        <v>5</v>
      </c>
      <c r="C15856">
        <v>2015</v>
      </c>
      <c r="D15856">
        <v>2003</v>
      </c>
      <c r="E15856">
        <f t="shared" si="496"/>
        <v>12.5</v>
      </c>
      <c r="F15856" s="1">
        <v>-1585</v>
      </c>
      <c r="G15856" s="1">
        <f t="shared" si="495"/>
        <v>-19812.5</v>
      </c>
    </row>
    <row r="15857" spans="1:7" hidden="1" outlineLevel="2" x14ac:dyDescent="0.25">
      <c r="A15857">
        <v>38002</v>
      </c>
      <c r="B15857" t="s">
        <v>5</v>
      </c>
      <c r="C15857">
        <v>2015</v>
      </c>
      <c r="D15857">
        <v>2003</v>
      </c>
      <c r="E15857">
        <f t="shared" si="496"/>
        <v>12.5</v>
      </c>
      <c r="F15857" s="1">
        <v>-2383.7399999999998</v>
      </c>
      <c r="G15857" s="1">
        <f t="shared" si="495"/>
        <v>-29796.749999999996</v>
      </c>
    </row>
    <row r="15858" spans="1:7" hidden="1" outlineLevel="2" x14ac:dyDescent="0.25">
      <c r="A15858">
        <v>38002</v>
      </c>
      <c r="B15858" t="s">
        <v>5</v>
      </c>
      <c r="C15858">
        <v>2015</v>
      </c>
      <c r="D15858">
        <v>2003</v>
      </c>
      <c r="E15858">
        <f t="shared" si="496"/>
        <v>12.5</v>
      </c>
      <c r="F15858" s="1">
        <v>-2534.1799999999998</v>
      </c>
      <c r="G15858" s="1">
        <f t="shared" si="495"/>
        <v>-31677.249999999996</v>
      </c>
    </row>
    <row r="15859" spans="1:7" hidden="1" outlineLevel="2" x14ac:dyDescent="0.25">
      <c r="A15859">
        <v>38002</v>
      </c>
      <c r="B15859" t="s">
        <v>5</v>
      </c>
      <c r="C15859">
        <v>2015</v>
      </c>
      <c r="D15859">
        <v>2004</v>
      </c>
      <c r="E15859">
        <f t="shared" si="496"/>
        <v>11.5</v>
      </c>
      <c r="F15859" s="1">
        <v>-479.42</v>
      </c>
      <c r="G15859" s="1">
        <f t="shared" si="495"/>
        <v>-5513.33</v>
      </c>
    </row>
    <row r="15860" spans="1:7" hidden="1" outlineLevel="2" x14ac:dyDescent="0.25">
      <c r="A15860">
        <v>38002</v>
      </c>
      <c r="B15860" t="s">
        <v>5</v>
      </c>
      <c r="C15860">
        <v>2015</v>
      </c>
      <c r="D15860">
        <v>2004</v>
      </c>
      <c r="E15860">
        <f t="shared" si="496"/>
        <v>11.5</v>
      </c>
      <c r="F15860" s="1">
        <v>-782.19</v>
      </c>
      <c r="G15860" s="1">
        <f t="shared" si="495"/>
        <v>-8995.1850000000013</v>
      </c>
    </row>
    <row r="15861" spans="1:7" hidden="1" outlineLevel="2" x14ac:dyDescent="0.25">
      <c r="A15861">
        <v>38002</v>
      </c>
      <c r="B15861" t="s">
        <v>5</v>
      </c>
      <c r="C15861">
        <v>2015</v>
      </c>
      <c r="D15861">
        <v>2004</v>
      </c>
      <c r="E15861">
        <f t="shared" si="496"/>
        <v>11.5</v>
      </c>
      <c r="F15861" s="1">
        <v>-1421.68</v>
      </c>
      <c r="G15861" s="1">
        <f t="shared" si="495"/>
        <v>-16349.320000000002</v>
      </c>
    </row>
    <row r="15862" spans="1:7" hidden="1" outlineLevel="2" x14ac:dyDescent="0.25">
      <c r="A15862">
        <v>38002</v>
      </c>
      <c r="B15862" t="s">
        <v>5</v>
      </c>
      <c r="C15862">
        <v>2015</v>
      </c>
      <c r="D15862">
        <v>2004</v>
      </c>
      <c r="E15862">
        <f t="shared" si="496"/>
        <v>11.5</v>
      </c>
      <c r="F15862" s="1">
        <v>-2176.2199999999998</v>
      </c>
      <c r="G15862" s="1">
        <f t="shared" si="495"/>
        <v>-25026.53</v>
      </c>
    </row>
    <row r="15863" spans="1:7" hidden="1" outlineLevel="2" x14ac:dyDescent="0.25">
      <c r="A15863">
        <v>38002</v>
      </c>
      <c r="B15863" t="s">
        <v>5</v>
      </c>
      <c r="C15863">
        <v>2015</v>
      </c>
      <c r="D15863">
        <v>2004</v>
      </c>
      <c r="E15863">
        <f t="shared" si="496"/>
        <v>11.5</v>
      </c>
      <c r="F15863" s="1">
        <v>-4427.03</v>
      </c>
      <c r="G15863" s="1">
        <f t="shared" si="495"/>
        <v>-50910.844999999994</v>
      </c>
    </row>
    <row r="15864" spans="1:7" hidden="1" outlineLevel="2" x14ac:dyDescent="0.25">
      <c r="A15864">
        <v>38002</v>
      </c>
      <c r="B15864" t="s">
        <v>5</v>
      </c>
      <c r="C15864">
        <v>2015</v>
      </c>
      <c r="D15864">
        <v>2004</v>
      </c>
      <c r="E15864">
        <f t="shared" si="496"/>
        <v>11.5</v>
      </c>
      <c r="F15864" s="1">
        <v>-5264.11</v>
      </c>
      <c r="G15864" s="1">
        <f t="shared" si="495"/>
        <v>-60537.264999999999</v>
      </c>
    </row>
    <row r="15865" spans="1:7" hidden="1" outlineLevel="2" x14ac:dyDescent="0.25">
      <c r="A15865">
        <v>38002</v>
      </c>
      <c r="B15865" t="s">
        <v>5</v>
      </c>
      <c r="C15865">
        <v>2015</v>
      </c>
      <c r="D15865">
        <v>2005</v>
      </c>
      <c r="E15865">
        <f t="shared" si="496"/>
        <v>10.5</v>
      </c>
      <c r="F15865" s="1">
        <v>-451.55</v>
      </c>
      <c r="G15865" s="1">
        <f t="shared" si="495"/>
        <v>-4741.2750000000005</v>
      </c>
    </row>
    <row r="15866" spans="1:7" hidden="1" outlineLevel="2" x14ac:dyDescent="0.25">
      <c r="A15866">
        <v>38002</v>
      </c>
      <c r="B15866" t="s">
        <v>5</v>
      </c>
      <c r="C15866">
        <v>2015</v>
      </c>
      <c r="D15866">
        <v>2005</v>
      </c>
      <c r="E15866">
        <f t="shared" si="496"/>
        <v>10.5</v>
      </c>
      <c r="F15866" s="1">
        <v>-1156.74</v>
      </c>
      <c r="G15866" s="1">
        <f t="shared" si="495"/>
        <v>-12145.77</v>
      </c>
    </row>
    <row r="15867" spans="1:7" hidden="1" outlineLevel="2" x14ac:dyDescent="0.25">
      <c r="A15867">
        <v>38002</v>
      </c>
      <c r="B15867" t="s">
        <v>5</v>
      </c>
      <c r="C15867">
        <v>2015</v>
      </c>
      <c r="D15867">
        <v>2005</v>
      </c>
      <c r="E15867">
        <f t="shared" si="496"/>
        <v>10.5</v>
      </c>
      <c r="F15867" s="1">
        <v>-1475.14</v>
      </c>
      <c r="G15867" s="1">
        <f t="shared" si="495"/>
        <v>-15488.970000000001</v>
      </c>
    </row>
    <row r="15868" spans="1:7" hidden="1" outlineLevel="2" x14ac:dyDescent="0.25">
      <c r="A15868">
        <v>38002</v>
      </c>
      <c r="B15868" t="s">
        <v>5</v>
      </c>
      <c r="C15868">
        <v>2015</v>
      </c>
      <c r="D15868">
        <v>2006</v>
      </c>
      <c r="E15868">
        <f t="shared" si="496"/>
        <v>9.5</v>
      </c>
      <c r="F15868" s="1">
        <v>-210.02</v>
      </c>
      <c r="G15868" s="1">
        <f t="shared" si="495"/>
        <v>-1995.19</v>
      </c>
    </row>
    <row r="15869" spans="1:7" hidden="1" outlineLevel="2" x14ac:dyDescent="0.25">
      <c r="A15869">
        <v>38002</v>
      </c>
      <c r="B15869" t="s">
        <v>5</v>
      </c>
      <c r="C15869">
        <v>2015</v>
      </c>
      <c r="D15869">
        <v>2006</v>
      </c>
      <c r="E15869">
        <f t="shared" si="496"/>
        <v>9.5</v>
      </c>
      <c r="F15869" s="1">
        <v>-1085.03</v>
      </c>
      <c r="G15869" s="1">
        <f t="shared" si="495"/>
        <v>-10307.785</v>
      </c>
    </row>
    <row r="15870" spans="1:7" hidden="1" outlineLevel="2" x14ac:dyDescent="0.25">
      <c r="A15870">
        <v>38002</v>
      </c>
      <c r="B15870" t="s">
        <v>5</v>
      </c>
      <c r="C15870">
        <v>2015</v>
      </c>
      <c r="D15870">
        <v>2006</v>
      </c>
      <c r="E15870">
        <f t="shared" si="496"/>
        <v>9.5</v>
      </c>
      <c r="F15870" s="1">
        <v>-1159.55</v>
      </c>
      <c r="G15870" s="1">
        <f t="shared" si="495"/>
        <v>-11015.725</v>
      </c>
    </row>
    <row r="15871" spans="1:7" hidden="1" outlineLevel="2" x14ac:dyDescent="0.25">
      <c r="A15871">
        <v>38002</v>
      </c>
      <c r="B15871" t="s">
        <v>5</v>
      </c>
      <c r="C15871">
        <v>2015</v>
      </c>
      <c r="D15871">
        <v>2006</v>
      </c>
      <c r="E15871">
        <f t="shared" si="496"/>
        <v>9.5</v>
      </c>
      <c r="F15871" s="1">
        <v>-3687.14</v>
      </c>
      <c r="G15871" s="1">
        <f t="shared" si="495"/>
        <v>-35027.83</v>
      </c>
    </row>
    <row r="15872" spans="1:7" hidden="1" outlineLevel="2" x14ac:dyDescent="0.25">
      <c r="A15872">
        <v>38002</v>
      </c>
      <c r="B15872" t="s">
        <v>5</v>
      </c>
      <c r="C15872">
        <v>2015</v>
      </c>
      <c r="D15872">
        <v>2006</v>
      </c>
      <c r="E15872">
        <f t="shared" si="496"/>
        <v>9.5</v>
      </c>
      <c r="F15872" s="1">
        <v>-8183.33</v>
      </c>
      <c r="G15872" s="1">
        <f t="shared" si="495"/>
        <v>-77741.634999999995</v>
      </c>
    </row>
    <row r="15873" spans="1:7" hidden="1" outlineLevel="2" x14ac:dyDescent="0.25">
      <c r="A15873">
        <v>38002</v>
      </c>
      <c r="B15873" t="s">
        <v>5</v>
      </c>
      <c r="C15873">
        <v>2015</v>
      </c>
      <c r="D15873">
        <v>2007</v>
      </c>
      <c r="E15873">
        <f t="shared" si="496"/>
        <v>8.5</v>
      </c>
      <c r="F15873" s="1">
        <v>-391.06</v>
      </c>
      <c r="G15873" s="1">
        <f t="shared" si="495"/>
        <v>-3324.01</v>
      </c>
    </row>
    <row r="15874" spans="1:7" hidden="1" outlineLevel="2" x14ac:dyDescent="0.25">
      <c r="A15874">
        <v>38002</v>
      </c>
      <c r="B15874" t="s">
        <v>5</v>
      </c>
      <c r="C15874">
        <v>2015</v>
      </c>
      <c r="D15874">
        <v>2007</v>
      </c>
      <c r="E15874">
        <f t="shared" si="496"/>
        <v>8.5</v>
      </c>
      <c r="F15874" s="1">
        <v>-1199.4100000000001</v>
      </c>
      <c r="G15874" s="1">
        <f t="shared" si="495"/>
        <v>-10194.985000000001</v>
      </c>
    </row>
    <row r="15875" spans="1:7" hidden="1" outlineLevel="2" x14ac:dyDescent="0.25">
      <c r="A15875">
        <v>38002</v>
      </c>
      <c r="B15875" t="s">
        <v>5</v>
      </c>
      <c r="C15875">
        <v>2015</v>
      </c>
      <c r="D15875">
        <v>2007</v>
      </c>
      <c r="E15875">
        <f t="shared" si="496"/>
        <v>8.5</v>
      </c>
      <c r="F15875" s="1">
        <v>-1232.49</v>
      </c>
      <c r="G15875" s="1">
        <f t="shared" si="495"/>
        <v>-10476.165000000001</v>
      </c>
    </row>
    <row r="15876" spans="1:7" hidden="1" outlineLevel="2" x14ac:dyDescent="0.25">
      <c r="A15876">
        <v>38002</v>
      </c>
      <c r="B15876" t="s">
        <v>5</v>
      </c>
      <c r="C15876">
        <v>2015</v>
      </c>
      <c r="D15876">
        <v>2007</v>
      </c>
      <c r="E15876">
        <f t="shared" si="496"/>
        <v>8.5</v>
      </c>
      <c r="F15876" s="1">
        <v>-2417.2399999999998</v>
      </c>
      <c r="G15876" s="1">
        <f t="shared" si="495"/>
        <v>-20546.539999999997</v>
      </c>
    </row>
    <row r="15877" spans="1:7" hidden="1" outlineLevel="2" x14ac:dyDescent="0.25">
      <c r="A15877">
        <v>38002</v>
      </c>
      <c r="B15877" t="s">
        <v>5</v>
      </c>
      <c r="C15877">
        <v>2015</v>
      </c>
      <c r="D15877">
        <v>2007</v>
      </c>
      <c r="E15877">
        <f t="shared" si="496"/>
        <v>8.5</v>
      </c>
      <c r="F15877" s="1">
        <v>-6316.79</v>
      </c>
      <c r="G15877" s="1">
        <f t="shared" si="495"/>
        <v>-53692.714999999997</v>
      </c>
    </row>
    <row r="15878" spans="1:7" hidden="1" outlineLevel="2" x14ac:dyDescent="0.25">
      <c r="A15878">
        <v>38002</v>
      </c>
      <c r="B15878" t="s">
        <v>5</v>
      </c>
      <c r="C15878">
        <v>2015</v>
      </c>
      <c r="D15878">
        <v>2008</v>
      </c>
      <c r="E15878">
        <f t="shared" si="496"/>
        <v>7.5</v>
      </c>
      <c r="F15878" s="1">
        <v>-2437.21</v>
      </c>
      <c r="G15878" s="1">
        <f t="shared" si="495"/>
        <v>-18279.075000000001</v>
      </c>
    </row>
    <row r="15879" spans="1:7" hidden="1" outlineLevel="2" x14ac:dyDescent="0.25">
      <c r="A15879">
        <v>38002</v>
      </c>
      <c r="B15879" t="s">
        <v>5</v>
      </c>
      <c r="C15879">
        <v>2015</v>
      </c>
      <c r="D15879">
        <v>2008</v>
      </c>
      <c r="E15879">
        <f t="shared" si="496"/>
        <v>7.5</v>
      </c>
      <c r="F15879" s="1">
        <v>-2692.46</v>
      </c>
      <c r="G15879" s="1">
        <f t="shared" si="495"/>
        <v>-20193.45</v>
      </c>
    </row>
    <row r="15880" spans="1:7" hidden="1" outlineLevel="2" x14ac:dyDescent="0.25">
      <c r="A15880">
        <v>38002</v>
      </c>
      <c r="B15880" t="s">
        <v>5</v>
      </c>
      <c r="C15880">
        <v>2015</v>
      </c>
      <c r="D15880">
        <v>2011</v>
      </c>
      <c r="E15880">
        <f t="shared" si="496"/>
        <v>4.5</v>
      </c>
      <c r="F15880" s="1">
        <v>-19789.599999999999</v>
      </c>
      <c r="G15880" s="1">
        <f t="shared" si="495"/>
        <v>-89053.2</v>
      </c>
    </row>
    <row r="15881" spans="1:7" hidden="1" outlineLevel="2" x14ac:dyDescent="0.25">
      <c r="A15881">
        <v>38002</v>
      </c>
      <c r="B15881" t="s">
        <v>5</v>
      </c>
      <c r="C15881">
        <v>2016</v>
      </c>
      <c r="D15881">
        <v>1968</v>
      </c>
      <c r="E15881">
        <f t="shared" si="496"/>
        <v>48.5</v>
      </c>
      <c r="F15881" s="1">
        <v>-1533.4</v>
      </c>
      <c r="G15881" s="1">
        <f t="shared" si="495"/>
        <v>-74369.900000000009</v>
      </c>
    </row>
    <row r="15882" spans="1:7" hidden="1" outlineLevel="2" x14ac:dyDescent="0.25">
      <c r="A15882">
        <v>38002</v>
      </c>
      <c r="B15882" t="s">
        <v>5</v>
      </c>
      <c r="C15882">
        <v>2016</v>
      </c>
      <c r="D15882">
        <v>1969</v>
      </c>
      <c r="E15882">
        <f t="shared" si="496"/>
        <v>47.5</v>
      </c>
      <c r="F15882" s="1">
        <v>-1647.32</v>
      </c>
      <c r="G15882" s="1">
        <f t="shared" si="495"/>
        <v>-78247.7</v>
      </c>
    </row>
    <row r="15883" spans="1:7" hidden="1" outlineLevel="2" x14ac:dyDescent="0.25">
      <c r="A15883">
        <v>38002</v>
      </c>
      <c r="B15883" t="s">
        <v>5</v>
      </c>
      <c r="C15883">
        <v>2016</v>
      </c>
      <c r="D15883">
        <v>1969</v>
      </c>
      <c r="E15883">
        <f t="shared" si="496"/>
        <v>47.5</v>
      </c>
      <c r="F15883" s="1">
        <v>-4260.74</v>
      </c>
      <c r="G15883" s="1">
        <f t="shared" si="495"/>
        <v>-202385.15</v>
      </c>
    </row>
    <row r="15884" spans="1:7" hidden="1" outlineLevel="2" x14ac:dyDescent="0.25">
      <c r="A15884">
        <v>38002</v>
      </c>
      <c r="B15884" t="s">
        <v>5</v>
      </c>
      <c r="C15884">
        <v>2016</v>
      </c>
      <c r="D15884">
        <v>1970</v>
      </c>
      <c r="E15884">
        <f t="shared" si="496"/>
        <v>46.5</v>
      </c>
      <c r="F15884" s="1">
        <v>-2246.6</v>
      </c>
      <c r="G15884" s="1">
        <f t="shared" si="495"/>
        <v>-104466.9</v>
      </c>
    </row>
    <row r="15885" spans="1:7" hidden="1" outlineLevel="2" x14ac:dyDescent="0.25">
      <c r="A15885">
        <v>38002</v>
      </c>
      <c r="B15885" t="s">
        <v>5</v>
      </c>
      <c r="C15885">
        <v>2016</v>
      </c>
      <c r="D15885">
        <v>1971</v>
      </c>
      <c r="E15885">
        <f t="shared" si="496"/>
        <v>45.5</v>
      </c>
      <c r="F15885" s="1">
        <v>-905.78</v>
      </c>
      <c r="G15885" s="1">
        <f t="shared" si="495"/>
        <v>-41212.99</v>
      </c>
    </row>
    <row r="15886" spans="1:7" hidden="1" outlineLevel="2" x14ac:dyDescent="0.25">
      <c r="A15886">
        <v>38002</v>
      </c>
      <c r="B15886" t="s">
        <v>5</v>
      </c>
      <c r="C15886">
        <v>2016</v>
      </c>
      <c r="D15886">
        <v>1972</v>
      </c>
      <c r="E15886">
        <f t="shared" si="496"/>
        <v>44.5</v>
      </c>
      <c r="F15886" s="1">
        <v>-322.7</v>
      </c>
      <c r="G15886" s="1">
        <f t="shared" ref="G15886:G15949" si="497">+E15886*F15886</f>
        <v>-14360.15</v>
      </c>
    </row>
    <row r="15887" spans="1:7" hidden="1" outlineLevel="2" x14ac:dyDescent="0.25">
      <c r="A15887">
        <v>38002</v>
      </c>
      <c r="B15887" t="s">
        <v>5</v>
      </c>
      <c r="C15887">
        <v>2016</v>
      </c>
      <c r="D15887">
        <v>1974</v>
      </c>
      <c r="E15887">
        <f t="shared" si="496"/>
        <v>42.5</v>
      </c>
      <c r="F15887" s="1">
        <v>-1059.4000000000001</v>
      </c>
      <c r="G15887" s="1">
        <f t="shared" si="497"/>
        <v>-45024.500000000007</v>
      </c>
    </row>
    <row r="15888" spans="1:7" hidden="1" outlineLevel="2" x14ac:dyDescent="0.25">
      <c r="A15888">
        <v>38002</v>
      </c>
      <c r="B15888" t="s">
        <v>5</v>
      </c>
      <c r="C15888">
        <v>2016</v>
      </c>
      <c r="D15888">
        <v>1976</v>
      </c>
      <c r="E15888">
        <f t="shared" si="496"/>
        <v>40.5</v>
      </c>
      <c r="F15888" s="1">
        <v>-741.41</v>
      </c>
      <c r="G15888" s="1">
        <f t="shared" si="497"/>
        <v>-30027.105</v>
      </c>
    </row>
    <row r="15889" spans="1:7" hidden="1" outlineLevel="2" x14ac:dyDescent="0.25">
      <c r="A15889">
        <v>38002</v>
      </c>
      <c r="B15889" t="s">
        <v>5</v>
      </c>
      <c r="C15889">
        <v>2016</v>
      </c>
      <c r="D15889">
        <v>1977</v>
      </c>
      <c r="E15889">
        <f t="shared" si="496"/>
        <v>39.5</v>
      </c>
      <c r="F15889" s="1">
        <v>-3004.35</v>
      </c>
      <c r="G15889" s="1">
        <f t="shared" si="497"/>
        <v>-118671.825</v>
      </c>
    </row>
    <row r="15890" spans="1:7" hidden="1" outlineLevel="2" x14ac:dyDescent="0.25">
      <c r="A15890">
        <v>38002</v>
      </c>
      <c r="B15890" t="s">
        <v>5</v>
      </c>
      <c r="C15890">
        <v>2016</v>
      </c>
      <c r="D15890">
        <v>1978</v>
      </c>
      <c r="E15890">
        <f t="shared" si="496"/>
        <v>38.5</v>
      </c>
      <c r="F15890" s="1">
        <v>-975.76</v>
      </c>
      <c r="G15890" s="1">
        <f t="shared" si="497"/>
        <v>-37566.76</v>
      </c>
    </row>
    <row r="15891" spans="1:7" hidden="1" outlineLevel="2" x14ac:dyDescent="0.25">
      <c r="A15891">
        <v>38002</v>
      </c>
      <c r="B15891" t="s">
        <v>5</v>
      </c>
      <c r="C15891">
        <v>2016</v>
      </c>
      <c r="D15891">
        <v>1978</v>
      </c>
      <c r="E15891">
        <f t="shared" si="496"/>
        <v>38.5</v>
      </c>
      <c r="F15891" s="1">
        <v>-2270.73</v>
      </c>
      <c r="G15891" s="1">
        <f t="shared" si="497"/>
        <v>-87423.104999999996</v>
      </c>
    </row>
    <row r="15892" spans="1:7" hidden="1" outlineLevel="2" x14ac:dyDescent="0.25">
      <c r="A15892">
        <v>38002</v>
      </c>
      <c r="B15892" t="s">
        <v>5</v>
      </c>
      <c r="C15892">
        <v>2016</v>
      </c>
      <c r="D15892">
        <v>1978</v>
      </c>
      <c r="E15892">
        <f t="shared" si="496"/>
        <v>38.5</v>
      </c>
      <c r="F15892" s="1">
        <v>-3386.47</v>
      </c>
      <c r="G15892" s="1">
        <f t="shared" si="497"/>
        <v>-130379.09499999999</v>
      </c>
    </row>
    <row r="15893" spans="1:7" hidden="1" outlineLevel="2" x14ac:dyDescent="0.25">
      <c r="A15893">
        <v>38002</v>
      </c>
      <c r="B15893" t="s">
        <v>5</v>
      </c>
      <c r="C15893">
        <v>2016</v>
      </c>
      <c r="D15893">
        <v>1978</v>
      </c>
      <c r="E15893">
        <f t="shared" si="496"/>
        <v>38.5</v>
      </c>
      <c r="F15893" s="1">
        <v>-3649.45</v>
      </c>
      <c r="G15893" s="1">
        <f t="shared" si="497"/>
        <v>-140503.82499999998</v>
      </c>
    </row>
    <row r="15894" spans="1:7" hidden="1" outlineLevel="2" x14ac:dyDescent="0.25">
      <c r="A15894">
        <v>38002</v>
      </c>
      <c r="B15894" t="s">
        <v>5</v>
      </c>
      <c r="C15894">
        <v>2016</v>
      </c>
      <c r="D15894">
        <v>1979</v>
      </c>
      <c r="E15894">
        <f t="shared" si="496"/>
        <v>37.5</v>
      </c>
      <c r="F15894" s="1">
        <v>-142</v>
      </c>
      <c r="G15894" s="1">
        <f t="shared" si="497"/>
        <v>-5325</v>
      </c>
    </row>
    <row r="15895" spans="1:7" hidden="1" outlineLevel="2" x14ac:dyDescent="0.25">
      <c r="A15895">
        <v>38002</v>
      </c>
      <c r="B15895" t="s">
        <v>5</v>
      </c>
      <c r="C15895">
        <v>2016</v>
      </c>
      <c r="D15895">
        <v>1979</v>
      </c>
      <c r="E15895">
        <f t="shared" si="496"/>
        <v>37.5</v>
      </c>
      <c r="F15895" s="1">
        <v>-253.18</v>
      </c>
      <c r="G15895" s="1">
        <f t="shared" si="497"/>
        <v>-9494.25</v>
      </c>
    </row>
    <row r="15896" spans="1:7" hidden="1" outlineLevel="2" x14ac:dyDescent="0.25">
      <c r="A15896">
        <v>38002</v>
      </c>
      <c r="B15896" t="s">
        <v>5</v>
      </c>
      <c r="C15896">
        <v>2016</v>
      </c>
      <c r="D15896">
        <v>1979</v>
      </c>
      <c r="E15896">
        <f t="shared" si="496"/>
        <v>37.5</v>
      </c>
      <c r="F15896" s="1">
        <v>-2016.48</v>
      </c>
      <c r="G15896" s="1">
        <f t="shared" si="497"/>
        <v>-75618</v>
      </c>
    </row>
    <row r="15897" spans="1:7" hidden="1" outlineLevel="2" x14ac:dyDescent="0.25">
      <c r="A15897">
        <v>38002</v>
      </c>
      <c r="B15897" t="s">
        <v>5</v>
      </c>
      <c r="C15897">
        <v>2016</v>
      </c>
      <c r="D15897">
        <v>1979</v>
      </c>
      <c r="E15897">
        <f t="shared" si="496"/>
        <v>37.5</v>
      </c>
      <c r="F15897" s="1">
        <v>-3274.42</v>
      </c>
      <c r="G15897" s="1">
        <f t="shared" si="497"/>
        <v>-122790.75</v>
      </c>
    </row>
    <row r="15898" spans="1:7" hidden="1" outlineLevel="2" x14ac:dyDescent="0.25">
      <c r="A15898">
        <v>38002</v>
      </c>
      <c r="B15898" t="s">
        <v>5</v>
      </c>
      <c r="C15898">
        <v>2016</v>
      </c>
      <c r="D15898">
        <v>1980</v>
      </c>
      <c r="E15898">
        <f t="shared" si="496"/>
        <v>36.5</v>
      </c>
      <c r="F15898" s="1">
        <v>-389.75</v>
      </c>
      <c r="G15898" s="1">
        <f t="shared" si="497"/>
        <v>-14225.875</v>
      </c>
    </row>
    <row r="15899" spans="1:7" hidden="1" outlineLevel="2" x14ac:dyDescent="0.25">
      <c r="A15899">
        <v>38002</v>
      </c>
      <c r="B15899" t="s">
        <v>5</v>
      </c>
      <c r="C15899">
        <v>2016</v>
      </c>
      <c r="D15899">
        <v>1980</v>
      </c>
      <c r="E15899">
        <f t="shared" si="496"/>
        <v>36.5</v>
      </c>
      <c r="F15899" s="1">
        <v>-1686.62</v>
      </c>
      <c r="G15899" s="1">
        <f t="shared" si="497"/>
        <v>-61561.63</v>
      </c>
    </row>
    <row r="15900" spans="1:7" hidden="1" outlineLevel="2" x14ac:dyDescent="0.25">
      <c r="A15900">
        <v>38002</v>
      </c>
      <c r="B15900" t="s">
        <v>5</v>
      </c>
      <c r="C15900">
        <v>2016</v>
      </c>
      <c r="D15900">
        <v>1980</v>
      </c>
      <c r="E15900">
        <f t="shared" si="496"/>
        <v>36.5</v>
      </c>
      <c r="F15900" s="1">
        <v>-2431.84</v>
      </c>
      <c r="G15900" s="1">
        <f t="shared" si="497"/>
        <v>-88762.16</v>
      </c>
    </row>
    <row r="15901" spans="1:7" hidden="1" outlineLevel="2" x14ac:dyDescent="0.25">
      <c r="A15901">
        <v>38002</v>
      </c>
      <c r="B15901" t="s">
        <v>5</v>
      </c>
      <c r="C15901">
        <v>2016</v>
      </c>
      <c r="D15901">
        <v>1980</v>
      </c>
      <c r="E15901">
        <f t="shared" si="496"/>
        <v>36.5</v>
      </c>
      <c r="F15901" s="1">
        <v>-3615.4</v>
      </c>
      <c r="G15901" s="1">
        <f t="shared" si="497"/>
        <v>-131962.1</v>
      </c>
    </row>
    <row r="15902" spans="1:7" hidden="1" outlineLevel="2" x14ac:dyDescent="0.25">
      <c r="A15902">
        <v>38002</v>
      </c>
      <c r="B15902" t="s">
        <v>5</v>
      </c>
      <c r="C15902">
        <v>2016</v>
      </c>
      <c r="D15902">
        <v>1981</v>
      </c>
      <c r="E15902">
        <f t="shared" si="496"/>
        <v>35.5</v>
      </c>
      <c r="F15902" s="1">
        <v>-270.45</v>
      </c>
      <c r="G15902" s="1">
        <f t="shared" si="497"/>
        <v>-9600.9750000000004</v>
      </c>
    </row>
    <row r="15903" spans="1:7" hidden="1" outlineLevel="2" x14ac:dyDescent="0.25">
      <c r="A15903">
        <v>38002</v>
      </c>
      <c r="B15903" t="s">
        <v>5</v>
      </c>
      <c r="C15903">
        <v>2016</v>
      </c>
      <c r="D15903">
        <v>1981</v>
      </c>
      <c r="E15903">
        <f t="shared" si="496"/>
        <v>35.5</v>
      </c>
      <c r="F15903" s="1">
        <v>-887.01</v>
      </c>
      <c r="G15903" s="1">
        <f t="shared" si="497"/>
        <v>-31488.855</v>
      </c>
    </row>
    <row r="15904" spans="1:7" hidden="1" outlineLevel="2" x14ac:dyDescent="0.25">
      <c r="A15904">
        <v>38002</v>
      </c>
      <c r="B15904" t="s">
        <v>5</v>
      </c>
      <c r="C15904">
        <v>2016</v>
      </c>
      <c r="D15904">
        <v>1981</v>
      </c>
      <c r="E15904">
        <f t="shared" si="496"/>
        <v>35.5</v>
      </c>
      <c r="F15904" s="1">
        <v>-1382.26</v>
      </c>
      <c r="G15904" s="1">
        <f t="shared" si="497"/>
        <v>-49070.23</v>
      </c>
    </row>
    <row r="15905" spans="1:7" hidden="1" outlineLevel="2" x14ac:dyDescent="0.25">
      <c r="A15905">
        <v>38002</v>
      </c>
      <c r="B15905" t="s">
        <v>5</v>
      </c>
      <c r="C15905">
        <v>2016</v>
      </c>
      <c r="D15905">
        <v>1981</v>
      </c>
      <c r="E15905">
        <f t="shared" si="496"/>
        <v>35.5</v>
      </c>
      <c r="F15905" s="1">
        <v>-2136.6999999999998</v>
      </c>
      <c r="G15905" s="1">
        <f t="shared" si="497"/>
        <v>-75852.849999999991</v>
      </c>
    </row>
    <row r="15906" spans="1:7" hidden="1" outlineLevel="2" x14ac:dyDescent="0.25">
      <c r="A15906">
        <v>38002</v>
      </c>
      <c r="B15906" t="s">
        <v>5</v>
      </c>
      <c r="C15906">
        <v>2016</v>
      </c>
      <c r="D15906">
        <v>1982</v>
      </c>
      <c r="E15906">
        <f t="shared" si="496"/>
        <v>34.5</v>
      </c>
      <c r="F15906" s="1">
        <v>-235.95</v>
      </c>
      <c r="G15906" s="1">
        <f t="shared" si="497"/>
        <v>-8140.2749999999996</v>
      </c>
    </row>
    <row r="15907" spans="1:7" hidden="1" outlineLevel="2" x14ac:dyDescent="0.25">
      <c r="A15907">
        <v>38002</v>
      </c>
      <c r="B15907" t="s">
        <v>5</v>
      </c>
      <c r="C15907">
        <v>2016</v>
      </c>
      <c r="D15907">
        <v>1982</v>
      </c>
      <c r="E15907">
        <f t="shared" ref="E15907:E15970" si="498">+C15907-D15907+0.5</f>
        <v>34.5</v>
      </c>
      <c r="F15907" s="1">
        <v>-1824.13</v>
      </c>
      <c r="G15907" s="1">
        <f t="shared" si="497"/>
        <v>-62932.485000000001</v>
      </c>
    </row>
    <row r="15908" spans="1:7" hidden="1" outlineLevel="2" x14ac:dyDescent="0.25">
      <c r="A15908">
        <v>38002</v>
      </c>
      <c r="B15908" t="s">
        <v>5</v>
      </c>
      <c r="C15908">
        <v>2016</v>
      </c>
      <c r="D15908">
        <v>1982</v>
      </c>
      <c r="E15908">
        <f t="shared" si="498"/>
        <v>34.5</v>
      </c>
      <c r="F15908" s="1">
        <v>-2538.0700000000002</v>
      </c>
      <c r="G15908" s="1">
        <f t="shared" si="497"/>
        <v>-87563.415000000008</v>
      </c>
    </row>
    <row r="15909" spans="1:7" hidden="1" outlineLevel="2" x14ac:dyDescent="0.25">
      <c r="A15909">
        <v>38002</v>
      </c>
      <c r="B15909" t="s">
        <v>5</v>
      </c>
      <c r="C15909">
        <v>2016</v>
      </c>
      <c r="D15909">
        <v>1983</v>
      </c>
      <c r="E15909">
        <f t="shared" si="498"/>
        <v>33.5</v>
      </c>
      <c r="F15909" s="1">
        <v>-685.72</v>
      </c>
      <c r="G15909" s="1">
        <f t="shared" si="497"/>
        <v>-22971.620000000003</v>
      </c>
    </row>
    <row r="15910" spans="1:7" hidden="1" outlineLevel="2" x14ac:dyDescent="0.25">
      <c r="A15910">
        <v>38002</v>
      </c>
      <c r="B15910" t="s">
        <v>5</v>
      </c>
      <c r="C15910">
        <v>2016</v>
      </c>
      <c r="D15910">
        <v>1983</v>
      </c>
      <c r="E15910">
        <f t="shared" si="498"/>
        <v>33.5</v>
      </c>
      <c r="F15910" s="1">
        <v>-1407.7</v>
      </c>
      <c r="G15910" s="1">
        <f t="shared" si="497"/>
        <v>-47157.950000000004</v>
      </c>
    </row>
    <row r="15911" spans="1:7" hidden="1" outlineLevel="2" x14ac:dyDescent="0.25">
      <c r="A15911">
        <v>38002</v>
      </c>
      <c r="B15911" t="s">
        <v>5</v>
      </c>
      <c r="C15911">
        <v>2016</v>
      </c>
      <c r="D15911">
        <v>1983</v>
      </c>
      <c r="E15911">
        <f t="shared" si="498"/>
        <v>33.5</v>
      </c>
      <c r="F15911" s="1">
        <v>-1498.92</v>
      </c>
      <c r="G15911" s="1">
        <f t="shared" si="497"/>
        <v>-50213.82</v>
      </c>
    </row>
    <row r="15912" spans="1:7" hidden="1" outlineLevel="2" x14ac:dyDescent="0.25">
      <c r="A15912">
        <v>38002</v>
      </c>
      <c r="B15912" t="s">
        <v>5</v>
      </c>
      <c r="C15912">
        <v>2016</v>
      </c>
      <c r="D15912">
        <v>1984</v>
      </c>
      <c r="E15912">
        <f t="shared" si="498"/>
        <v>32.5</v>
      </c>
      <c r="F15912" s="1">
        <v>-516.61</v>
      </c>
      <c r="G15912" s="1">
        <f t="shared" si="497"/>
        <v>-16789.825000000001</v>
      </c>
    </row>
    <row r="15913" spans="1:7" hidden="1" outlineLevel="2" x14ac:dyDescent="0.25">
      <c r="A15913">
        <v>38002</v>
      </c>
      <c r="B15913" t="s">
        <v>5</v>
      </c>
      <c r="C15913">
        <v>2016</v>
      </c>
      <c r="D15913">
        <v>1984</v>
      </c>
      <c r="E15913">
        <f t="shared" si="498"/>
        <v>32.5</v>
      </c>
      <c r="F15913" s="1">
        <v>-727.74</v>
      </c>
      <c r="G15913" s="1">
        <f t="shared" si="497"/>
        <v>-23651.55</v>
      </c>
    </row>
    <row r="15914" spans="1:7" hidden="1" outlineLevel="2" x14ac:dyDescent="0.25">
      <c r="A15914">
        <v>38002</v>
      </c>
      <c r="B15914" t="s">
        <v>5</v>
      </c>
      <c r="C15914">
        <v>2016</v>
      </c>
      <c r="D15914">
        <v>1984</v>
      </c>
      <c r="E15914">
        <f t="shared" si="498"/>
        <v>32.5</v>
      </c>
      <c r="F15914" s="1">
        <v>-801</v>
      </c>
      <c r="G15914" s="1">
        <f t="shared" si="497"/>
        <v>-26032.5</v>
      </c>
    </row>
    <row r="15915" spans="1:7" hidden="1" outlineLevel="2" x14ac:dyDescent="0.25">
      <c r="A15915">
        <v>38002</v>
      </c>
      <c r="B15915" t="s">
        <v>5</v>
      </c>
      <c r="C15915">
        <v>2016</v>
      </c>
      <c r="D15915">
        <v>1984</v>
      </c>
      <c r="E15915">
        <f t="shared" si="498"/>
        <v>32.5</v>
      </c>
      <c r="F15915" s="1">
        <v>-5644.73</v>
      </c>
      <c r="G15915" s="1">
        <f t="shared" si="497"/>
        <v>-183453.72499999998</v>
      </c>
    </row>
    <row r="15916" spans="1:7" hidden="1" outlineLevel="2" x14ac:dyDescent="0.25">
      <c r="A15916">
        <v>38002</v>
      </c>
      <c r="B15916" t="s">
        <v>5</v>
      </c>
      <c r="C15916">
        <v>2016</v>
      </c>
      <c r="D15916">
        <v>1985</v>
      </c>
      <c r="E15916">
        <f t="shared" si="498"/>
        <v>31.5</v>
      </c>
      <c r="F15916" s="1">
        <v>-622.05999999999995</v>
      </c>
      <c r="G15916" s="1">
        <f t="shared" si="497"/>
        <v>-19594.89</v>
      </c>
    </row>
    <row r="15917" spans="1:7" hidden="1" outlineLevel="2" x14ac:dyDescent="0.25">
      <c r="A15917">
        <v>38002</v>
      </c>
      <c r="B15917" t="s">
        <v>5</v>
      </c>
      <c r="C15917">
        <v>2016</v>
      </c>
      <c r="D15917">
        <v>1985</v>
      </c>
      <c r="E15917">
        <f t="shared" si="498"/>
        <v>31.5</v>
      </c>
      <c r="F15917" s="1">
        <v>-672.63</v>
      </c>
      <c r="G15917" s="1">
        <f t="shared" si="497"/>
        <v>-21187.845000000001</v>
      </c>
    </row>
    <row r="15918" spans="1:7" hidden="1" outlineLevel="2" x14ac:dyDescent="0.25">
      <c r="A15918">
        <v>38002</v>
      </c>
      <c r="B15918" t="s">
        <v>5</v>
      </c>
      <c r="C15918">
        <v>2016</v>
      </c>
      <c r="D15918">
        <v>1985</v>
      </c>
      <c r="E15918">
        <f t="shared" si="498"/>
        <v>31.5</v>
      </c>
      <c r="F15918" s="1">
        <v>-864.1</v>
      </c>
      <c r="G15918" s="1">
        <f t="shared" si="497"/>
        <v>-27219.15</v>
      </c>
    </row>
    <row r="15919" spans="1:7" hidden="1" outlineLevel="2" x14ac:dyDescent="0.25">
      <c r="A15919">
        <v>38002</v>
      </c>
      <c r="B15919" t="s">
        <v>5</v>
      </c>
      <c r="C15919">
        <v>2016</v>
      </c>
      <c r="D15919">
        <v>1985</v>
      </c>
      <c r="E15919">
        <f t="shared" si="498"/>
        <v>31.5</v>
      </c>
      <c r="F15919" s="1">
        <v>-985.87</v>
      </c>
      <c r="G15919" s="1">
        <f t="shared" si="497"/>
        <v>-31054.904999999999</v>
      </c>
    </row>
    <row r="15920" spans="1:7" hidden="1" outlineLevel="2" x14ac:dyDescent="0.25">
      <c r="A15920">
        <v>38002</v>
      </c>
      <c r="B15920" t="s">
        <v>5</v>
      </c>
      <c r="C15920">
        <v>2016</v>
      </c>
      <c r="D15920">
        <v>1985</v>
      </c>
      <c r="E15920">
        <f t="shared" si="498"/>
        <v>31.5</v>
      </c>
      <c r="F15920" s="1">
        <v>-3417.13</v>
      </c>
      <c r="G15920" s="1">
        <f t="shared" si="497"/>
        <v>-107639.595</v>
      </c>
    </row>
    <row r="15921" spans="1:7" hidden="1" outlineLevel="2" x14ac:dyDescent="0.25">
      <c r="A15921">
        <v>38002</v>
      </c>
      <c r="B15921" t="s">
        <v>5</v>
      </c>
      <c r="C15921">
        <v>2016</v>
      </c>
      <c r="D15921">
        <v>1985</v>
      </c>
      <c r="E15921">
        <f t="shared" si="498"/>
        <v>31.5</v>
      </c>
      <c r="F15921" s="1">
        <v>-4399.28</v>
      </c>
      <c r="G15921" s="1">
        <f t="shared" si="497"/>
        <v>-138577.31999999998</v>
      </c>
    </row>
    <row r="15922" spans="1:7" hidden="1" outlineLevel="2" x14ac:dyDescent="0.25">
      <c r="A15922">
        <v>38002</v>
      </c>
      <c r="B15922" t="s">
        <v>5</v>
      </c>
      <c r="C15922">
        <v>2016</v>
      </c>
      <c r="D15922">
        <v>1985</v>
      </c>
      <c r="E15922">
        <f t="shared" si="498"/>
        <v>31.5</v>
      </c>
      <c r="F15922" s="1">
        <v>-11716.98</v>
      </c>
      <c r="G15922" s="1">
        <f t="shared" si="497"/>
        <v>-369084.87</v>
      </c>
    </row>
    <row r="15923" spans="1:7" hidden="1" outlineLevel="2" x14ac:dyDescent="0.25">
      <c r="A15923">
        <v>38002</v>
      </c>
      <c r="B15923" t="s">
        <v>5</v>
      </c>
      <c r="C15923">
        <v>2016</v>
      </c>
      <c r="D15923">
        <v>1986</v>
      </c>
      <c r="E15923">
        <f t="shared" si="498"/>
        <v>30.5</v>
      </c>
      <c r="F15923" s="1">
        <v>-771.62</v>
      </c>
      <c r="G15923" s="1">
        <f t="shared" si="497"/>
        <v>-23534.41</v>
      </c>
    </row>
    <row r="15924" spans="1:7" hidden="1" outlineLevel="2" x14ac:dyDescent="0.25">
      <c r="A15924">
        <v>38002</v>
      </c>
      <c r="B15924" t="s">
        <v>5</v>
      </c>
      <c r="C15924">
        <v>2016</v>
      </c>
      <c r="D15924">
        <v>1986</v>
      </c>
      <c r="E15924">
        <f t="shared" si="498"/>
        <v>30.5</v>
      </c>
      <c r="F15924" s="1">
        <v>-846.75</v>
      </c>
      <c r="G15924" s="1">
        <f t="shared" si="497"/>
        <v>-25825.875</v>
      </c>
    </row>
    <row r="15925" spans="1:7" hidden="1" outlineLevel="2" x14ac:dyDescent="0.25">
      <c r="A15925">
        <v>38002</v>
      </c>
      <c r="B15925" t="s">
        <v>5</v>
      </c>
      <c r="C15925">
        <v>2016</v>
      </c>
      <c r="D15925">
        <v>1986</v>
      </c>
      <c r="E15925">
        <f t="shared" si="498"/>
        <v>30.5</v>
      </c>
      <c r="F15925" s="1">
        <v>-856.81</v>
      </c>
      <c r="G15925" s="1">
        <f t="shared" si="497"/>
        <v>-26132.704999999998</v>
      </c>
    </row>
    <row r="15926" spans="1:7" hidden="1" outlineLevel="2" x14ac:dyDescent="0.25">
      <c r="A15926">
        <v>38002</v>
      </c>
      <c r="B15926" t="s">
        <v>5</v>
      </c>
      <c r="C15926">
        <v>2016</v>
      </c>
      <c r="D15926">
        <v>1986</v>
      </c>
      <c r="E15926">
        <f t="shared" si="498"/>
        <v>30.5</v>
      </c>
      <c r="F15926" s="1">
        <v>-1094.1400000000001</v>
      </c>
      <c r="G15926" s="1">
        <f t="shared" si="497"/>
        <v>-33371.270000000004</v>
      </c>
    </row>
    <row r="15927" spans="1:7" hidden="1" outlineLevel="2" x14ac:dyDescent="0.25">
      <c r="A15927">
        <v>38002</v>
      </c>
      <c r="B15927" t="s">
        <v>5</v>
      </c>
      <c r="C15927">
        <v>2016</v>
      </c>
      <c r="D15927">
        <v>1986</v>
      </c>
      <c r="E15927">
        <f t="shared" si="498"/>
        <v>30.5</v>
      </c>
      <c r="F15927" s="1">
        <v>-1865.88</v>
      </c>
      <c r="G15927" s="1">
        <f t="shared" si="497"/>
        <v>-56909.340000000004</v>
      </c>
    </row>
    <row r="15928" spans="1:7" hidden="1" outlineLevel="2" x14ac:dyDescent="0.25">
      <c r="A15928">
        <v>38002</v>
      </c>
      <c r="B15928" t="s">
        <v>5</v>
      </c>
      <c r="C15928">
        <v>2016</v>
      </c>
      <c r="D15928">
        <v>1986</v>
      </c>
      <c r="E15928">
        <f t="shared" si="498"/>
        <v>30.5</v>
      </c>
      <c r="F15928" s="1">
        <v>-2420.64</v>
      </c>
      <c r="G15928" s="1">
        <f t="shared" si="497"/>
        <v>-73829.51999999999</v>
      </c>
    </row>
    <row r="15929" spans="1:7" hidden="1" outlineLevel="2" x14ac:dyDescent="0.25">
      <c r="A15929">
        <v>38002</v>
      </c>
      <c r="B15929" t="s">
        <v>5</v>
      </c>
      <c r="C15929">
        <v>2016</v>
      </c>
      <c r="D15929">
        <v>1987</v>
      </c>
      <c r="E15929">
        <f t="shared" si="498"/>
        <v>29.5</v>
      </c>
      <c r="F15929" s="1">
        <v>-582.94000000000005</v>
      </c>
      <c r="G15929" s="1">
        <f t="shared" si="497"/>
        <v>-17196.730000000003</v>
      </c>
    </row>
    <row r="15930" spans="1:7" hidden="1" outlineLevel="2" x14ac:dyDescent="0.25">
      <c r="A15930">
        <v>38002</v>
      </c>
      <c r="B15930" t="s">
        <v>5</v>
      </c>
      <c r="C15930">
        <v>2016</v>
      </c>
      <c r="D15930">
        <v>1987</v>
      </c>
      <c r="E15930">
        <f t="shared" si="498"/>
        <v>29.5</v>
      </c>
      <c r="F15930" s="1">
        <v>-638.29999999999995</v>
      </c>
      <c r="G15930" s="1">
        <f t="shared" si="497"/>
        <v>-18829.849999999999</v>
      </c>
    </row>
    <row r="15931" spans="1:7" hidden="1" outlineLevel="2" x14ac:dyDescent="0.25">
      <c r="A15931">
        <v>38002</v>
      </c>
      <c r="B15931" t="s">
        <v>5</v>
      </c>
      <c r="C15931">
        <v>2016</v>
      </c>
      <c r="D15931">
        <v>1987</v>
      </c>
      <c r="E15931">
        <f t="shared" si="498"/>
        <v>29.5</v>
      </c>
      <c r="F15931" s="1">
        <v>-959.78</v>
      </c>
      <c r="G15931" s="1">
        <f t="shared" si="497"/>
        <v>-28313.51</v>
      </c>
    </row>
    <row r="15932" spans="1:7" hidden="1" outlineLevel="2" x14ac:dyDescent="0.25">
      <c r="A15932">
        <v>38002</v>
      </c>
      <c r="B15932" t="s">
        <v>5</v>
      </c>
      <c r="C15932">
        <v>2016</v>
      </c>
      <c r="D15932">
        <v>1987</v>
      </c>
      <c r="E15932">
        <f t="shared" si="498"/>
        <v>29.5</v>
      </c>
      <c r="F15932" s="1">
        <v>-986.45</v>
      </c>
      <c r="G15932" s="1">
        <f t="shared" si="497"/>
        <v>-29100.275000000001</v>
      </c>
    </row>
    <row r="15933" spans="1:7" hidden="1" outlineLevel="2" x14ac:dyDescent="0.25">
      <c r="A15933">
        <v>38002</v>
      </c>
      <c r="B15933" t="s">
        <v>5</v>
      </c>
      <c r="C15933">
        <v>2016</v>
      </c>
      <c r="D15933">
        <v>1987</v>
      </c>
      <c r="E15933">
        <f t="shared" si="498"/>
        <v>29.5</v>
      </c>
      <c r="F15933" s="1">
        <v>-1602.6</v>
      </c>
      <c r="G15933" s="1">
        <f t="shared" si="497"/>
        <v>-47276.7</v>
      </c>
    </row>
    <row r="15934" spans="1:7" hidden="1" outlineLevel="2" x14ac:dyDescent="0.25">
      <c r="A15934">
        <v>38002</v>
      </c>
      <c r="B15934" t="s">
        <v>5</v>
      </c>
      <c r="C15934">
        <v>2016</v>
      </c>
      <c r="D15934">
        <v>1988</v>
      </c>
      <c r="E15934">
        <f t="shared" si="498"/>
        <v>28.5</v>
      </c>
      <c r="F15934" s="1">
        <v>-856.31</v>
      </c>
      <c r="G15934" s="1">
        <f t="shared" si="497"/>
        <v>-24404.834999999999</v>
      </c>
    </row>
    <row r="15935" spans="1:7" hidden="1" outlineLevel="2" x14ac:dyDescent="0.25">
      <c r="A15935">
        <v>38002</v>
      </c>
      <c r="B15935" t="s">
        <v>5</v>
      </c>
      <c r="C15935">
        <v>2016</v>
      </c>
      <c r="D15935">
        <v>1988</v>
      </c>
      <c r="E15935">
        <f t="shared" si="498"/>
        <v>28.5</v>
      </c>
      <c r="F15935" s="1">
        <v>-1656.24</v>
      </c>
      <c r="G15935" s="1">
        <f t="shared" si="497"/>
        <v>-47202.840000000004</v>
      </c>
    </row>
    <row r="15936" spans="1:7" hidden="1" outlineLevel="2" x14ac:dyDescent="0.25">
      <c r="A15936">
        <v>38002</v>
      </c>
      <c r="B15936" t="s">
        <v>5</v>
      </c>
      <c r="C15936">
        <v>2016</v>
      </c>
      <c r="D15936">
        <v>1988</v>
      </c>
      <c r="E15936">
        <f t="shared" si="498"/>
        <v>28.5</v>
      </c>
      <c r="F15936" s="1">
        <v>-1817.47</v>
      </c>
      <c r="G15936" s="1">
        <f t="shared" si="497"/>
        <v>-51797.895000000004</v>
      </c>
    </row>
    <row r="15937" spans="1:7" hidden="1" outlineLevel="2" x14ac:dyDescent="0.25">
      <c r="A15937">
        <v>38002</v>
      </c>
      <c r="B15937" t="s">
        <v>5</v>
      </c>
      <c r="C15937">
        <v>2016</v>
      </c>
      <c r="D15937">
        <v>1988</v>
      </c>
      <c r="E15937">
        <f t="shared" si="498"/>
        <v>28.5</v>
      </c>
      <c r="F15937" s="1">
        <v>-2438.13</v>
      </c>
      <c r="G15937" s="1">
        <f t="shared" si="497"/>
        <v>-69486.705000000002</v>
      </c>
    </row>
    <row r="15938" spans="1:7" hidden="1" outlineLevel="2" x14ac:dyDescent="0.25">
      <c r="A15938">
        <v>38002</v>
      </c>
      <c r="B15938" t="s">
        <v>5</v>
      </c>
      <c r="C15938">
        <v>2016</v>
      </c>
      <c r="D15938">
        <v>1988</v>
      </c>
      <c r="E15938">
        <f t="shared" si="498"/>
        <v>28.5</v>
      </c>
      <c r="F15938" s="1">
        <v>-3208.38</v>
      </c>
      <c r="G15938" s="1">
        <f t="shared" si="497"/>
        <v>-91438.83</v>
      </c>
    </row>
    <row r="15939" spans="1:7" hidden="1" outlineLevel="2" x14ac:dyDescent="0.25">
      <c r="A15939">
        <v>38002</v>
      </c>
      <c r="B15939" t="s">
        <v>5</v>
      </c>
      <c r="C15939">
        <v>2016</v>
      </c>
      <c r="D15939">
        <v>1989</v>
      </c>
      <c r="E15939">
        <f t="shared" si="498"/>
        <v>27.5</v>
      </c>
      <c r="F15939" s="1">
        <v>-865.74</v>
      </c>
      <c r="G15939" s="1">
        <f t="shared" si="497"/>
        <v>-23807.85</v>
      </c>
    </row>
    <row r="15940" spans="1:7" hidden="1" outlineLevel="2" x14ac:dyDescent="0.25">
      <c r="A15940">
        <v>38002</v>
      </c>
      <c r="B15940" t="s">
        <v>5</v>
      </c>
      <c r="C15940">
        <v>2016</v>
      </c>
      <c r="D15940">
        <v>1989</v>
      </c>
      <c r="E15940">
        <f t="shared" si="498"/>
        <v>27.5</v>
      </c>
      <c r="F15940" s="1">
        <v>-3312.31</v>
      </c>
      <c r="G15940" s="1">
        <f t="shared" si="497"/>
        <v>-91088.524999999994</v>
      </c>
    </row>
    <row r="15941" spans="1:7" hidden="1" outlineLevel="2" x14ac:dyDescent="0.25">
      <c r="A15941">
        <v>38002</v>
      </c>
      <c r="B15941" t="s">
        <v>5</v>
      </c>
      <c r="C15941">
        <v>2016</v>
      </c>
      <c r="D15941">
        <v>1989</v>
      </c>
      <c r="E15941">
        <f t="shared" si="498"/>
        <v>27.5</v>
      </c>
      <c r="F15941" s="1">
        <v>-3502.67</v>
      </c>
      <c r="G15941" s="1">
        <f t="shared" si="497"/>
        <v>-96323.425000000003</v>
      </c>
    </row>
    <row r="15942" spans="1:7" hidden="1" outlineLevel="2" x14ac:dyDescent="0.25">
      <c r="A15942">
        <v>38002</v>
      </c>
      <c r="B15942" t="s">
        <v>5</v>
      </c>
      <c r="C15942">
        <v>2016</v>
      </c>
      <c r="D15942">
        <v>1989</v>
      </c>
      <c r="E15942">
        <f t="shared" si="498"/>
        <v>27.5</v>
      </c>
      <c r="F15942" s="1">
        <v>-3886.3</v>
      </c>
      <c r="G15942" s="1">
        <f t="shared" si="497"/>
        <v>-106873.25</v>
      </c>
    </row>
    <row r="15943" spans="1:7" hidden="1" outlineLevel="2" x14ac:dyDescent="0.25">
      <c r="A15943">
        <v>38002</v>
      </c>
      <c r="B15943" t="s">
        <v>5</v>
      </c>
      <c r="C15943">
        <v>2016</v>
      </c>
      <c r="D15943">
        <v>1990</v>
      </c>
      <c r="E15943">
        <f t="shared" si="498"/>
        <v>26.5</v>
      </c>
      <c r="F15943" s="1">
        <v>-146.79</v>
      </c>
      <c r="G15943" s="1">
        <f t="shared" si="497"/>
        <v>-3889.9349999999999</v>
      </c>
    </row>
    <row r="15944" spans="1:7" hidden="1" outlineLevel="2" x14ac:dyDescent="0.25">
      <c r="A15944">
        <v>38002</v>
      </c>
      <c r="B15944" t="s">
        <v>5</v>
      </c>
      <c r="C15944">
        <v>2016</v>
      </c>
      <c r="D15944">
        <v>1990</v>
      </c>
      <c r="E15944">
        <f t="shared" si="498"/>
        <v>26.5</v>
      </c>
      <c r="F15944" s="1">
        <v>-387.86</v>
      </c>
      <c r="G15944" s="1">
        <f t="shared" si="497"/>
        <v>-10278.290000000001</v>
      </c>
    </row>
    <row r="15945" spans="1:7" hidden="1" outlineLevel="2" x14ac:dyDescent="0.25">
      <c r="A15945">
        <v>38002</v>
      </c>
      <c r="B15945" t="s">
        <v>5</v>
      </c>
      <c r="C15945">
        <v>2016</v>
      </c>
      <c r="D15945">
        <v>1990</v>
      </c>
      <c r="E15945">
        <f t="shared" si="498"/>
        <v>26.5</v>
      </c>
      <c r="F15945" s="1">
        <v>-911.77</v>
      </c>
      <c r="G15945" s="1">
        <f t="shared" si="497"/>
        <v>-24161.904999999999</v>
      </c>
    </row>
    <row r="15946" spans="1:7" hidden="1" outlineLevel="2" x14ac:dyDescent="0.25">
      <c r="A15946">
        <v>38002</v>
      </c>
      <c r="B15946" t="s">
        <v>5</v>
      </c>
      <c r="C15946">
        <v>2016</v>
      </c>
      <c r="D15946">
        <v>1990</v>
      </c>
      <c r="E15946">
        <f t="shared" si="498"/>
        <v>26.5</v>
      </c>
      <c r="F15946" s="1">
        <v>-1319.84</v>
      </c>
      <c r="G15946" s="1">
        <f t="shared" si="497"/>
        <v>-34975.759999999995</v>
      </c>
    </row>
    <row r="15947" spans="1:7" hidden="1" outlineLevel="2" x14ac:dyDescent="0.25">
      <c r="A15947">
        <v>38002</v>
      </c>
      <c r="B15947" t="s">
        <v>5</v>
      </c>
      <c r="C15947">
        <v>2016</v>
      </c>
      <c r="D15947">
        <v>1990</v>
      </c>
      <c r="E15947">
        <f t="shared" si="498"/>
        <v>26.5</v>
      </c>
      <c r="F15947" s="1">
        <v>-1976.31</v>
      </c>
      <c r="G15947" s="1">
        <f t="shared" si="497"/>
        <v>-52372.214999999997</v>
      </c>
    </row>
    <row r="15948" spans="1:7" hidden="1" outlineLevel="2" x14ac:dyDescent="0.25">
      <c r="A15948">
        <v>38002</v>
      </c>
      <c r="B15948" t="s">
        <v>5</v>
      </c>
      <c r="C15948">
        <v>2016</v>
      </c>
      <c r="D15948">
        <v>1990</v>
      </c>
      <c r="E15948">
        <f t="shared" si="498"/>
        <v>26.5</v>
      </c>
      <c r="F15948" s="1">
        <v>-2813.9</v>
      </c>
      <c r="G15948" s="1">
        <f t="shared" si="497"/>
        <v>-74568.350000000006</v>
      </c>
    </row>
    <row r="15949" spans="1:7" hidden="1" outlineLevel="2" x14ac:dyDescent="0.25">
      <c r="A15949">
        <v>38002</v>
      </c>
      <c r="B15949" t="s">
        <v>5</v>
      </c>
      <c r="C15949">
        <v>2016</v>
      </c>
      <c r="D15949">
        <v>1990</v>
      </c>
      <c r="E15949">
        <f t="shared" si="498"/>
        <v>26.5</v>
      </c>
      <c r="F15949" s="1">
        <v>-5091.0600000000004</v>
      </c>
      <c r="G15949" s="1">
        <f t="shared" si="497"/>
        <v>-134913.09</v>
      </c>
    </row>
    <row r="15950" spans="1:7" hidden="1" outlineLevel="2" x14ac:dyDescent="0.25">
      <c r="A15950">
        <v>38002</v>
      </c>
      <c r="B15950" t="s">
        <v>5</v>
      </c>
      <c r="C15950">
        <v>2016</v>
      </c>
      <c r="D15950">
        <v>1990</v>
      </c>
      <c r="E15950">
        <f t="shared" si="498"/>
        <v>26.5</v>
      </c>
      <c r="F15950" s="1">
        <v>-5618.71</v>
      </c>
      <c r="G15950" s="1">
        <f t="shared" ref="G15950:G16013" si="499">+E15950*F15950</f>
        <v>-148895.815</v>
      </c>
    </row>
    <row r="15951" spans="1:7" hidden="1" outlineLevel="2" x14ac:dyDescent="0.25">
      <c r="A15951">
        <v>38002</v>
      </c>
      <c r="B15951" t="s">
        <v>5</v>
      </c>
      <c r="C15951">
        <v>2016</v>
      </c>
      <c r="D15951">
        <v>1990</v>
      </c>
      <c r="E15951">
        <f t="shared" si="498"/>
        <v>26.5</v>
      </c>
      <c r="F15951" s="1">
        <v>-10113.549999999999</v>
      </c>
      <c r="G15951" s="1">
        <f t="shared" si="499"/>
        <v>-268009.07499999995</v>
      </c>
    </row>
    <row r="15952" spans="1:7" hidden="1" outlineLevel="2" x14ac:dyDescent="0.25">
      <c r="A15952">
        <v>38002</v>
      </c>
      <c r="B15952" t="s">
        <v>5</v>
      </c>
      <c r="C15952">
        <v>2016</v>
      </c>
      <c r="D15952">
        <v>1991</v>
      </c>
      <c r="E15952">
        <f t="shared" si="498"/>
        <v>25.5</v>
      </c>
      <c r="F15952" s="1">
        <v>-21.84</v>
      </c>
      <c r="G15952" s="1">
        <f t="shared" si="499"/>
        <v>-556.91999999999996</v>
      </c>
    </row>
    <row r="15953" spans="1:7" hidden="1" outlineLevel="2" x14ac:dyDescent="0.25">
      <c r="A15953">
        <v>38002</v>
      </c>
      <c r="B15953" t="s">
        <v>5</v>
      </c>
      <c r="C15953">
        <v>2016</v>
      </c>
      <c r="D15953">
        <v>1991</v>
      </c>
      <c r="E15953">
        <f t="shared" si="498"/>
        <v>25.5</v>
      </c>
      <c r="F15953" s="1">
        <v>-626.54999999999995</v>
      </c>
      <c r="G15953" s="1">
        <f t="shared" si="499"/>
        <v>-15977.025</v>
      </c>
    </row>
    <row r="15954" spans="1:7" hidden="1" outlineLevel="2" x14ac:dyDescent="0.25">
      <c r="A15954">
        <v>38002</v>
      </c>
      <c r="B15954" t="s">
        <v>5</v>
      </c>
      <c r="C15954">
        <v>2016</v>
      </c>
      <c r="D15954">
        <v>1991</v>
      </c>
      <c r="E15954">
        <f t="shared" si="498"/>
        <v>25.5</v>
      </c>
      <c r="F15954" s="1">
        <v>-1984.02</v>
      </c>
      <c r="G15954" s="1">
        <f t="shared" si="499"/>
        <v>-50592.51</v>
      </c>
    </row>
    <row r="15955" spans="1:7" hidden="1" outlineLevel="2" x14ac:dyDescent="0.25">
      <c r="A15955">
        <v>38002</v>
      </c>
      <c r="B15955" t="s">
        <v>5</v>
      </c>
      <c r="C15955">
        <v>2016</v>
      </c>
      <c r="D15955">
        <v>1991</v>
      </c>
      <c r="E15955">
        <f t="shared" si="498"/>
        <v>25.5</v>
      </c>
      <c r="F15955" s="1">
        <v>-6564.37</v>
      </c>
      <c r="G15955" s="1">
        <f t="shared" si="499"/>
        <v>-167391.435</v>
      </c>
    </row>
    <row r="15956" spans="1:7" hidden="1" outlineLevel="2" x14ac:dyDescent="0.25">
      <c r="A15956">
        <v>38002</v>
      </c>
      <c r="B15956" t="s">
        <v>5</v>
      </c>
      <c r="C15956">
        <v>2016</v>
      </c>
      <c r="D15956">
        <v>1991</v>
      </c>
      <c r="E15956">
        <f t="shared" si="498"/>
        <v>25.5</v>
      </c>
      <c r="F15956" s="1">
        <v>-7119.64</v>
      </c>
      <c r="G15956" s="1">
        <f t="shared" si="499"/>
        <v>-181550.82</v>
      </c>
    </row>
    <row r="15957" spans="1:7" hidden="1" outlineLevel="2" x14ac:dyDescent="0.25">
      <c r="A15957">
        <v>38002</v>
      </c>
      <c r="B15957" t="s">
        <v>5</v>
      </c>
      <c r="C15957">
        <v>2016</v>
      </c>
      <c r="D15957">
        <v>1991</v>
      </c>
      <c r="E15957">
        <f t="shared" si="498"/>
        <v>25.5</v>
      </c>
      <c r="F15957" s="1">
        <v>-7975.27</v>
      </c>
      <c r="G15957" s="1">
        <f t="shared" si="499"/>
        <v>-203369.38500000001</v>
      </c>
    </row>
    <row r="15958" spans="1:7" hidden="1" outlineLevel="2" x14ac:dyDescent="0.25">
      <c r="A15958">
        <v>38002</v>
      </c>
      <c r="B15958" t="s">
        <v>5</v>
      </c>
      <c r="C15958">
        <v>2016</v>
      </c>
      <c r="D15958">
        <v>1992</v>
      </c>
      <c r="E15958">
        <f t="shared" si="498"/>
        <v>24.5</v>
      </c>
      <c r="F15958" s="1">
        <v>-498.55</v>
      </c>
      <c r="G15958" s="1">
        <f t="shared" si="499"/>
        <v>-12214.475</v>
      </c>
    </row>
    <row r="15959" spans="1:7" hidden="1" outlineLevel="2" x14ac:dyDescent="0.25">
      <c r="A15959">
        <v>38002</v>
      </c>
      <c r="B15959" t="s">
        <v>5</v>
      </c>
      <c r="C15959">
        <v>2016</v>
      </c>
      <c r="D15959">
        <v>1992</v>
      </c>
      <c r="E15959">
        <f t="shared" si="498"/>
        <v>24.5</v>
      </c>
      <c r="F15959" s="1">
        <v>-1330.43</v>
      </c>
      <c r="G15959" s="1">
        <f t="shared" si="499"/>
        <v>-32595.535</v>
      </c>
    </row>
    <row r="15960" spans="1:7" hidden="1" outlineLevel="2" x14ac:dyDescent="0.25">
      <c r="A15960">
        <v>38002</v>
      </c>
      <c r="B15960" t="s">
        <v>5</v>
      </c>
      <c r="C15960">
        <v>2016</v>
      </c>
      <c r="D15960">
        <v>1992</v>
      </c>
      <c r="E15960">
        <f t="shared" si="498"/>
        <v>24.5</v>
      </c>
      <c r="F15960" s="1">
        <v>-1732.9</v>
      </c>
      <c r="G15960" s="1">
        <f t="shared" si="499"/>
        <v>-42456.05</v>
      </c>
    </row>
    <row r="15961" spans="1:7" hidden="1" outlineLevel="2" x14ac:dyDescent="0.25">
      <c r="A15961">
        <v>38002</v>
      </c>
      <c r="B15961" t="s">
        <v>5</v>
      </c>
      <c r="C15961">
        <v>2016</v>
      </c>
      <c r="D15961">
        <v>1992</v>
      </c>
      <c r="E15961">
        <f t="shared" si="498"/>
        <v>24.5</v>
      </c>
      <c r="F15961" s="1">
        <v>-1958.27</v>
      </c>
      <c r="G15961" s="1">
        <f t="shared" si="499"/>
        <v>-47977.614999999998</v>
      </c>
    </row>
    <row r="15962" spans="1:7" hidden="1" outlineLevel="2" x14ac:dyDescent="0.25">
      <c r="A15962">
        <v>38002</v>
      </c>
      <c r="B15962" t="s">
        <v>5</v>
      </c>
      <c r="C15962">
        <v>2016</v>
      </c>
      <c r="D15962">
        <v>1992</v>
      </c>
      <c r="E15962">
        <f t="shared" si="498"/>
        <v>24.5</v>
      </c>
      <c r="F15962" s="1">
        <v>-2110.66</v>
      </c>
      <c r="G15962" s="1">
        <f t="shared" si="499"/>
        <v>-51711.17</v>
      </c>
    </row>
    <row r="15963" spans="1:7" hidden="1" outlineLevel="2" x14ac:dyDescent="0.25">
      <c r="A15963">
        <v>38002</v>
      </c>
      <c r="B15963" t="s">
        <v>5</v>
      </c>
      <c r="C15963">
        <v>2016</v>
      </c>
      <c r="D15963">
        <v>1992</v>
      </c>
      <c r="E15963">
        <f t="shared" si="498"/>
        <v>24.5</v>
      </c>
      <c r="F15963" s="1">
        <v>-2280.62</v>
      </c>
      <c r="G15963" s="1">
        <f t="shared" si="499"/>
        <v>-55875.189999999995</v>
      </c>
    </row>
    <row r="15964" spans="1:7" hidden="1" outlineLevel="2" x14ac:dyDescent="0.25">
      <c r="A15964">
        <v>38002</v>
      </c>
      <c r="B15964" t="s">
        <v>5</v>
      </c>
      <c r="C15964">
        <v>2016</v>
      </c>
      <c r="D15964">
        <v>1992</v>
      </c>
      <c r="E15964">
        <f t="shared" si="498"/>
        <v>24.5</v>
      </c>
      <c r="F15964" s="1">
        <v>-3526.42</v>
      </c>
      <c r="G15964" s="1">
        <f t="shared" si="499"/>
        <v>-86397.290000000008</v>
      </c>
    </row>
    <row r="15965" spans="1:7" hidden="1" outlineLevel="2" x14ac:dyDescent="0.25">
      <c r="A15965">
        <v>38002</v>
      </c>
      <c r="B15965" t="s">
        <v>5</v>
      </c>
      <c r="C15965">
        <v>2016</v>
      </c>
      <c r="D15965">
        <v>1992</v>
      </c>
      <c r="E15965">
        <f t="shared" si="498"/>
        <v>24.5</v>
      </c>
      <c r="F15965" s="1">
        <v>-7926.53</v>
      </c>
      <c r="G15965" s="1">
        <f t="shared" si="499"/>
        <v>-194199.98499999999</v>
      </c>
    </row>
    <row r="15966" spans="1:7" hidden="1" outlineLevel="2" x14ac:dyDescent="0.25">
      <c r="A15966">
        <v>38002</v>
      </c>
      <c r="B15966" t="s">
        <v>5</v>
      </c>
      <c r="C15966">
        <v>2016</v>
      </c>
      <c r="D15966">
        <v>1993</v>
      </c>
      <c r="E15966">
        <f t="shared" si="498"/>
        <v>23.5</v>
      </c>
      <c r="F15966" s="1">
        <v>-675.56</v>
      </c>
      <c r="G15966" s="1">
        <f t="shared" si="499"/>
        <v>-15875.659999999998</v>
      </c>
    </row>
    <row r="15967" spans="1:7" hidden="1" outlineLevel="2" x14ac:dyDescent="0.25">
      <c r="A15967">
        <v>38002</v>
      </c>
      <c r="B15967" t="s">
        <v>5</v>
      </c>
      <c r="C15967">
        <v>2016</v>
      </c>
      <c r="D15967">
        <v>1993</v>
      </c>
      <c r="E15967">
        <f t="shared" si="498"/>
        <v>23.5</v>
      </c>
      <c r="F15967" s="1">
        <v>-1113.99</v>
      </c>
      <c r="G15967" s="1">
        <f t="shared" si="499"/>
        <v>-26178.764999999999</v>
      </c>
    </row>
    <row r="15968" spans="1:7" hidden="1" outlineLevel="2" x14ac:dyDescent="0.25">
      <c r="A15968">
        <v>38002</v>
      </c>
      <c r="B15968" t="s">
        <v>5</v>
      </c>
      <c r="C15968">
        <v>2016</v>
      </c>
      <c r="D15968">
        <v>1993</v>
      </c>
      <c r="E15968">
        <f t="shared" si="498"/>
        <v>23.5</v>
      </c>
      <c r="F15968" s="1">
        <v>-2128.02</v>
      </c>
      <c r="G15968" s="1">
        <f t="shared" si="499"/>
        <v>-50008.47</v>
      </c>
    </row>
    <row r="15969" spans="1:7" hidden="1" outlineLevel="2" x14ac:dyDescent="0.25">
      <c r="A15969">
        <v>38002</v>
      </c>
      <c r="B15969" t="s">
        <v>5</v>
      </c>
      <c r="C15969">
        <v>2016</v>
      </c>
      <c r="D15969">
        <v>1993</v>
      </c>
      <c r="E15969">
        <f t="shared" si="498"/>
        <v>23.5</v>
      </c>
      <c r="F15969" s="1">
        <v>-5125.32</v>
      </c>
      <c r="G15969" s="1">
        <f t="shared" si="499"/>
        <v>-120445.01999999999</v>
      </c>
    </row>
    <row r="15970" spans="1:7" hidden="1" outlineLevel="2" x14ac:dyDescent="0.25">
      <c r="A15970">
        <v>38002</v>
      </c>
      <c r="B15970" t="s">
        <v>5</v>
      </c>
      <c r="C15970">
        <v>2016</v>
      </c>
      <c r="D15970">
        <v>1994</v>
      </c>
      <c r="E15970">
        <f t="shared" si="498"/>
        <v>22.5</v>
      </c>
      <c r="F15970" s="1">
        <v>-566.13</v>
      </c>
      <c r="G15970" s="1">
        <f t="shared" si="499"/>
        <v>-12737.924999999999</v>
      </c>
    </row>
    <row r="15971" spans="1:7" hidden="1" outlineLevel="2" x14ac:dyDescent="0.25">
      <c r="A15971">
        <v>38002</v>
      </c>
      <c r="B15971" t="s">
        <v>5</v>
      </c>
      <c r="C15971">
        <v>2016</v>
      </c>
      <c r="D15971">
        <v>1994</v>
      </c>
      <c r="E15971">
        <f t="shared" ref="E15971:E16034" si="500">+C15971-D15971+0.5</f>
        <v>22.5</v>
      </c>
      <c r="F15971" s="1">
        <v>-660.53</v>
      </c>
      <c r="G15971" s="1">
        <f t="shared" si="499"/>
        <v>-14861.924999999999</v>
      </c>
    </row>
    <row r="15972" spans="1:7" hidden="1" outlineLevel="2" x14ac:dyDescent="0.25">
      <c r="A15972">
        <v>38002</v>
      </c>
      <c r="B15972" t="s">
        <v>5</v>
      </c>
      <c r="C15972">
        <v>2016</v>
      </c>
      <c r="D15972">
        <v>1994</v>
      </c>
      <c r="E15972">
        <f t="shared" si="500"/>
        <v>22.5</v>
      </c>
      <c r="F15972" s="1">
        <v>-1204.4000000000001</v>
      </c>
      <c r="G15972" s="1">
        <f t="shared" si="499"/>
        <v>-27099.000000000004</v>
      </c>
    </row>
    <row r="15973" spans="1:7" hidden="1" outlineLevel="2" x14ac:dyDescent="0.25">
      <c r="A15973">
        <v>38002</v>
      </c>
      <c r="B15973" t="s">
        <v>5</v>
      </c>
      <c r="C15973">
        <v>2016</v>
      </c>
      <c r="D15973">
        <v>1994</v>
      </c>
      <c r="E15973">
        <f t="shared" si="500"/>
        <v>22.5</v>
      </c>
      <c r="F15973" s="1">
        <v>-2514.61</v>
      </c>
      <c r="G15973" s="1">
        <f t="shared" si="499"/>
        <v>-56578.725000000006</v>
      </c>
    </row>
    <row r="15974" spans="1:7" hidden="1" outlineLevel="2" x14ac:dyDescent="0.25">
      <c r="A15974">
        <v>38002</v>
      </c>
      <c r="B15974" t="s">
        <v>5</v>
      </c>
      <c r="C15974">
        <v>2016</v>
      </c>
      <c r="D15974">
        <v>1994</v>
      </c>
      <c r="E15974">
        <f t="shared" si="500"/>
        <v>22.5</v>
      </c>
      <c r="F15974" s="1">
        <v>-5908.32</v>
      </c>
      <c r="G15974" s="1">
        <f t="shared" si="499"/>
        <v>-132937.19999999998</v>
      </c>
    </row>
    <row r="15975" spans="1:7" hidden="1" outlineLevel="2" x14ac:dyDescent="0.25">
      <c r="A15975">
        <v>38002</v>
      </c>
      <c r="B15975" t="s">
        <v>5</v>
      </c>
      <c r="C15975">
        <v>2016</v>
      </c>
      <c r="D15975">
        <v>1994</v>
      </c>
      <c r="E15975">
        <f t="shared" si="500"/>
        <v>22.5</v>
      </c>
      <c r="F15975" s="1">
        <v>-11418.14</v>
      </c>
      <c r="G15975" s="1">
        <f t="shared" si="499"/>
        <v>-256908.15</v>
      </c>
    </row>
    <row r="15976" spans="1:7" hidden="1" outlineLevel="2" x14ac:dyDescent="0.25">
      <c r="A15976">
        <v>38002</v>
      </c>
      <c r="B15976" t="s">
        <v>5</v>
      </c>
      <c r="C15976">
        <v>2016</v>
      </c>
      <c r="D15976">
        <v>1995</v>
      </c>
      <c r="E15976">
        <f t="shared" si="500"/>
        <v>21.5</v>
      </c>
      <c r="F15976" s="1">
        <v>-291.18</v>
      </c>
      <c r="G15976" s="1">
        <f t="shared" si="499"/>
        <v>-6260.37</v>
      </c>
    </row>
    <row r="15977" spans="1:7" hidden="1" outlineLevel="2" x14ac:dyDescent="0.25">
      <c r="A15977">
        <v>38002</v>
      </c>
      <c r="B15977" t="s">
        <v>5</v>
      </c>
      <c r="C15977">
        <v>2016</v>
      </c>
      <c r="D15977">
        <v>1995</v>
      </c>
      <c r="E15977">
        <f t="shared" si="500"/>
        <v>21.5</v>
      </c>
      <c r="F15977" s="1">
        <v>-360.85</v>
      </c>
      <c r="G15977" s="1">
        <f t="shared" si="499"/>
        <v>-7758.2750000000005</v>
      </c>
    </row>
    <row r="15978" spans="1:7" hidden="1" outlineLevel="2" x14ac:dyDescent="0.25">
      <c r="A15978">
        <v>38002</v>
      </c>
      <c r="B15978" t="s">
        <v>5</v>
      </c>
      <c r="C15978">
        <v>2016</v>
      </c>
      <c r="D15978">
        <v>1995</v>
      </c>
      <c r="E15978">
        <f t="shared" si="500"/>
        <v>21.5</v>
      </c>
      <c r="F15978" s="1">
        <v>-410.73</v>
      </c>
      <c r="G15978" s="1">
        <f t="shared" si="499"/>
        <v>-8830.6949999999997</v>
      </c>
    </row>
    <row r="15979" spans="1:7" hidden="1" outlineLevel="2" x14ac:dyDescent="0.25">
      <c r="A15979">
        <v>38002</v>
      </c>
      <c r="B15979" t="s">
        <v>5</v>
      </c>
      <c r="C15979">
        <v>2016</v>
      </c>
      <c r="D15979">
        <v>1995</v>
      </c>
      <c r="E15979">
        <f t="shared" si="500"/>
        <v>21.5</v>
      </c>
      <c r="F15979" s="1">
        <v>-496.92</v>
      </c>
      <c r="G15979" s="1">
        <f t="shared" si="499"/>
        <v>-10683.78</v>
      </c>
    </row>
    <row r="15980" spans="1:7" hidden="1" outlineLevel="2" x14ac:dyDescent="0.25">
      <c r="A15980">
        <v>38002</v>
      </c>
      <c r="B15980" t="s">
        <v>5</v>
      </c>
      <c r="C15980">
        <v>2016</v>
      </c>
      <c r="D15980">
        <v>1995</v>
      </c>
      <c r="E15980">
        <f t="shared" si="500"/>
        <v>21.5</v>
      </c>
      <c r="F15980" s="1">
        <v>-823.57</v>
      </c>
      <c r="G15980" s="1">
        <f t="shared" si="499"/>
        <v>-17706.755000000001</v>
      </c>
    </row>
    <row r="15981" spans="1:7" hidden="1" outlineLevel="2" x14ac:dyDescent="0.25">
      <c r="A15981">
        <v>38002</v>
      </c>
      <c r="B15981" t="s">
        <v>5</v>
      </c>
      <c r="C15981">
        <v>2016</v>
      </c>
      <c r="D15981">
        <v>1995</v>
      </c>
      <c r="E15981">
        <f t="shared" si="500"/>
        <v>21.5</v>
      </c>
      <c r="F15981" s="1">
        <v>-3364.95</v>
      </c>
      <c r="G15981" s="1">
        <f t="shared" si="499"/>
        <v>-72346.425000000003</v>
      </c>
    </row>
    <row r="15982" spans="1:7" hidden="1" outlineLevel="2" x14ac:dyDescent="0.25">
      <c r="A15982">
        <v>38002</v>
      </c>
      <c r="B15982" t="s">
        <v>5</v>
      </c>
      <c r="C15982">
        <v>2016</v>
      </c>
      <c r="D15982">
        <v>1995</v>
      </c>
      <c r="E15982">
        <f t="shared" si="500"/>
        <v>21.5</v>
      </c>
      <c r="F15982" s="1">
        <v>-3630.21</v>
      </c>
      <c r="G15982" s="1">
        <f t="shared" si="499"/>
        <v>-78049.514999999999</v>
      </c>
    </row>
    <row r="15983" spans="1:7" hidden="1" outlineLevel="2" x14ac:dyDescent="0.25">
      <c r="A15983">
        <v>38002</v>
      </c>
      <c r="B15983" t="s">
        <v>5</v>
      </c>
      <c r="C15983">
        <v>2016</v>
      </c>
      <c r="D15983">
        <v>1996</v>
      </c>
      <c r="E15983">
        <f t="shared" si="500"/>
        <v>20.5</v>
      </c>
      <c r="F15983" s="1">
        <v>-217.56</v>
      </c>
      <c r="G15983" s="1">
        <f t="shared" si="499"/>
        <v>-4459.9800000000005</v>
      </c>
    </row>
    <row r="15984" spans="1:7" hidden="1" outlineLevel="2" x14ac:dyDescent="0.25">
      <c r="A15984">
        <v>38002</v>
      </c>
      <c r="B15984" t="s">
        <v>5</v>
      </c>
      <c r="C15984">
        <v>2016</v>
      </c>
      <c r="D15984">
        <v>1996</v>
      </c>
      <c r="E15984">
        <f t="shared" si="500"/>
        <v>20.5</v>
      </c>
      <c r="F15984" s="1">
        <v>-353.86</v>
      </c>
      <c r="G15984" s="1">
        <f t="shared" si="499"/>
        <v>-7254.13</v>
      </c>
    </row>
    <row r="15985" spans="1:7" hidden="1" outlineLevel="2" x14ac:dyDescent="0.25">
      <c r="A15985">
        <v>38002</v>
      </c>
      <c r="B15985" t="s">
        <v>5</v>
      </c>
      <c r="C15985">
        <v>2016</v>
      </c>
      <c r="D15985">
        <v>1996</v>
      </c>
      <c r="E15985">
        <f t="shared" si="500"/>
        <v>20.5</v>
      </c>
      <c r="F15985" s="1">
        <v>-389.16</v>
      </c>
      <c r="G15985" s="1">
        <f t="shared" si="499"/>
        <v>-7977.7800000000007</v>
      </c>
    </row>
    <row r="15986" spans="1:7" hidden="1" outlineLevel="2" x14ac:dyDescent="0.25">
      <c r="A15986">
        <v>38002</v>
      </c>
      <c r="B15986" t="s">
        <v>5</v>
      </c>
      <c r="C15986">
        <v>2016</v>
      </c>
      <c r="D15986">
        <v>1996</v>
      </c>
      <c r="E15986">
        <f t="shared" si="500"/>
        <v>20.5</v>
      </c>
      <c r="F15986" s="1">
        <v>-575.98</v>
      </c>
      <c r="G15986" s="1">
        <f t="shared" si="499"/>
        <v>-11807.59</v>
      </c>
    </row>
    <row r="15987" spans="1:7" hidden="1" outlineLevel="2" x14ac:dyDescent="0.25">
      <c r="A15987">
        <v>38002</v>
      </c>
      <c r="B15987" t="s">
        <v>5</v>
      </c>
      <c r="C15987">
        <v>2016</v>
      </c>
      <c r="D15987">
        <v>1996</v>
      </c>
      <c r="E15987">
        <f t="shared" si="500"/>
        <v>20.5</v>
      </c>
      <c r="F15987" s="1">
        <v>-1148.75</v>
      </c>
      <c r="G15987" s="1">
        <f t="shared" si="499"/>
        <v>-23549.375</v>
      </c>
    </row>
    <row r="15988" spans="1:7" hidden="1" outlineLevel="2" x14ac:dyDescent="0.25">
      <c r="A15988">
        <v>38002</v>
      </c>
      <c r="B15988" t="s">
        <v>5</v>
      </c>
      <c r="C15988">
        <v>2016</v>
      </c>
      <c r="D15988">
        <v>1996</v>
      </c>
      <c r="E15988">
        <f t="shared" si="500"/>
        <v>20.5</v>
      </c>
      <c r="F15988" s="1">
        <v>-1475.76</v>
      </c>
      <c r="G15988" s="1">
        <f t="shared" si="499"/>
        <v>-30253.079999999998</v>
      </c>
    </row>
    <row r="15989" spans="1:7" hidden="1" outlineLevel="2" x14ac:dyDescent="0.25">
      <c r="A15989">
        <v>38002</v>
      </c>
      <c r="B15989" t="s">
        <v>5</v>
      </c>
      <c r="C15989">
        <v>2016</v>
      </c>
      <c r="D15989">
        <v>1997</v>
      </c>
      <c r="E15989">
        <f t="shared" si="500"/>
        <v>19.5</v>
      </c>
      <c r="F15989" s="1">
        <v>-1169.83</v>
      </c>
      <c r="G15989" s="1">
        <f t="shared" si="499"/>
        <v>-22811.684999999998</v>
      </c>
    </row>
    <row r="15990" spans="1:7" hidden="1" outlineLevel="2" x14ac:dyDescent="0.25">
      <c r="A15990">
        <v>38002</v>
      </c>
      <c r="B15990" t="s">
        <v>5</v>
      </c>
      <c r="C15990">
        <v>2016</v>
      </c>
      <c r="D15990">
        <v>1997</v>
      </c>
      <c r="E15990">
        <f t="shared" si="500"/>
        <v>19.5</v>
      </c>
      <c r="F15990" s="1">
        <v>-1203.99</v>
      </c>
      <c r="G15990" s="1">
        <f t="shared" si="499"/>
        <v>-23477.805</v>
      </c>
    </row>
    <row r="15991" spans="1:7" hidden="1" outlineLevel="2" x14ac:dyDescent="0.25">
      <c r="A15991">
        <v>38002</v>
      </c>
      <c r="B15991" t="s">
        <v>5</v>
      </c>
      <c r="C15991">
        <v>2016</v>
      </c>
      <c r="D15991">
        <v>1997</v>
      </c>
      <c r="E15991">
        <f t="shared" si="500"/>
        <v>19.5</v>
      </c>
      <c r="F15991" s="1">
        <v>-1648.82</v>
      </c>
      <c r="G15991" s="1">
        <f t="shared" si="499"/>
        <v>-32151.989999999998</v>
      </c>
    </row>
    <row r="15992" spans="1:7" hidden="1" outlineLevel="2" x14ac:dyDescent="0.25">
      <c r="A15992">
        <v>38002</v>
      </c>
      <c r="B15992" t="s">
        <v>5</v>
      </c>
      <c r="C15992">
        <v>2016</v>
      </c>
      <c r="D15992">
        <v>1997</v>
      </c>
      <c r="E15992">
        <f t="shared" si="500"/>
        <v>19.5</v>
      </c>
      <c r="F15992" s="1">
        <v>-3263.74</v>
      </c>
      <c r="G15992" s="1">
        <f t="shared" si="499"/>
        <v>-63642.929999999993</v>
      </c>
    </row>
    <row r="15993" spans="1:7" hidden="1" outlineLevel="2" x14ac:dyDescent="0.25">
      <c r="A15993">
        <v>38002</v>
      </c>
      <c r="B15993" t="s">
        <v>5</v>
      </c>
      <c r="C15993">
        <v>2016</v>
      </c>
      <c r="D15993">
        <v>1997</v>
      </c>
      <c r="E15993">
        <f t="shared" si="500"/>
        <v>19.5</v>
      </c>
      <c r="F15993" s="1">
        <v>-3394.47</v>
      </c>
      <c r="G15993" s="1">
        <f t="shared" si="499"/>
        <v>-66192.164999999994</v>
      </c>
    </row>
    <row r="15994" spans="1:7" hidden="1" outlineLevel="2" x14ac:dyDescent="0.25">
      <c r="A15994">
        <v>38002</v>
      </c>
      <c r="B15994" t="s">
        <v>5</v>
      </c>
      <c r="C15994">
        <v>2016</v>
      </c>
      <c r="D15994">
        <v>1997</v>
      </c>
      <c r="E15994">
        <f t="shared" si="500"/>
        <v>19.5</v>
      </c>
      <c r="F15994" s="1">
        <v>-6911.81</v>
      </c>
      <c r="G15994" s="1">
        <f t="shared" si="499"/>
        <v>-134780.29500000001</v>
      </c>
    </row>
    <row r="15995" spans="1:7" hidden="1" outlineLevel="2" x14ac:dyDescent="0.25">
      <c r="A15995">
        <v>38002</v>
      </c>
      <c r="B15995" t="s">
        <v>5</v>
      </c>
      <c r="C15995">
        <v>2016</v>
      </c>
      <c r="D15995">
        <v>1997</v>
      </c>
      <c r="E15995">
        <f t="shared" si="500"/>
        <v>19.5</v>
      </c>
      <c r="F15995" s="1">
        <v>-8250.85</v>
      </c>
      <c r="G15995" s="1">
        <f t="shared" si="499"/>
        <v>-160891.57500000001</v>
      </c>
    </row>
    <row r="15996" spans="1:7" hidden="1" outlineLevel="2" x14ac:dyDescent="0.25">
      <c r="A15996">
        <v>38002</v>
      </c>
      <c r="B15996" t="s">
        <v>5</v>
      </c>
      <c r="C15996">
        <v>2016</v>
      </c>
      <c r="D15996">
        <v>1998</v>
      </c>
      <c r="E15996">
        <f t="shared" si="500"/>
        <v>18.5</v>
      </c>
      <c r="F15996" s="1">
        <v>-118.83</v>
      </c>
      <c r="G15996" s="1">
        <f t="shared" si="499"/>
        <v>-2198.355</v>
      </c>
    </row>
    <row r="15997" spans="1:7" hidden="1" outlineLevel="2" x14ac:dyDescent="0.25">
      <c r="A15997">
        <v>38002</v>
      </c>
      <c r="B15997" t="s">
        <v>5</v>
      </c>
      <c r="C15997">
        <v>2016</v>
      </c>
      <c r="D15997">
        <v>1998</v>
      </c>
      <c r="E15997">
        <f t="shared" si="500"/>
        <v>18.5</v>
      </c>
      <c r="F15997" s="1">
        <v>-837.75</v>
      </c>
      <c r="G15997" s="1">
        <f t="shared" si="499"/>
        <v>-15498.375</v>
      </c>
    </row>
    <row r="15998" spans="1:7" hidden="1" outlineLevel="2" x14ac:dyDescent="0.25">
      <c r="A15998">
        <v>38002</v>
      </c>
      <c r="B15998" t="s">
        <v>5</v>
      </c>
      <c r="C15998">
        <v>2016</v>
      </c>
      <c r="D15998">
        <v>1998</v>
      </c>
      <c r="E15998">
        <f t="shared" si="500"/>
        <v>18.5</v>
      </c>
      <c r="F15998" s="1">
        <v>-1290.43</v>
      </c>
      <c r="G15998" s="1">
        <f t="shared" si="499"/>
        <v>-23872.955000000002</v>
      </c>
    </row>
    <row r="15999" spans="1:7" hidden="1" outlineLevel="2" x14ac:dyDescent="0.25">
      <c r="A15999">
        <v>38002</v>
      </c>
      <c r="B15999" t="s">
        <v>5</v>
      </c>
      <c r="C15999">
        <v>2016</v>
      </c>
      <c r="D15999">
        <v>1998</v>
      </c>
      <c r="E15999">
        <f t="shared" si="500"/>
        <v>18.5</v>
      </c>
      <c r="F15999" s="1">
        <v>-1342.81</v>
      </c>
      <c r="G15999" s="1">
        <f t="shared" si="499"/>
        <v>-24841.985000000001</v>
      </c>
    </row>
    <row r="16000" spans="1:7" hidden="1" outlineLevel="2" x14ac:dyDescent="0.25">
      <c r="A16000">
        <v>38002</v>
      </c>
      <c r="B16000" t="s">
        <v>5</v>
      </c>
      <c r="C16000">
        <v>2016</v>
      </c>
      <c r="D16000">
        <v>1998</v>
      </c>
      <c r="E16000">
        <f t="shared" si="500"/>
        <v>18.5</v>
      </c>
      <c r="F16000" s="1">
        <v>-1651.48</v>
      </c>
      <c r="G16000" s="1">
        <f t="shared" si="499"/>
        <v>-30552.38</v>
      </c>
    </row>
    <row r="16001" spans="1:7" hidden="1" outlineLevel="2" x14ac:dyDescent="0.25">
      <c r="A16001">
        <v>38002</v>
      </c>
      <c r="B16001" t="s">
        <v>5</v>
      </c>
      <c r="C16001">
        <v>2016</v>
      </c>
      <c r="D16001">
        <v>1998</v>
      </c>
      <c r="E16001">
        <f t="shared" si="500"/>
        <v>18.5</v>
      </c>
      <c r="F16001" s="1">
        <v>-2397.35</v>
      </c>
      <c r="G16001" s="1">
        <f t="shared" si="499"/>
        <v>-44350.974999999999</v>
      </c>
    </row>
    <row r="16002" spans="1:7" hidden="1" outlineLevel="2" x14ac:dyDescent="0.25">
      <c r="A16002">
        <v>38002</v>
      </c>
      <c r="B16002" t="s">
        <v>5</v>
      </c>
      <c r="C16002">
        <v>2016</v>
      </c>
      <c r="D16002">
        <v>1998</v>
      </c>
      <c r="E16002">
        <f t="shared" si="500"/>
        <v>18.5</v>
      </c>
      <c r="F16002" s="1">
        <v>-4393.3999999999996</v>
      </c>
      <c r="G16002" s="1">
        <f t="shared" si="499"/>
        <v>-81277.899999999994</v>
      </c>
    </row>
    <row r="16003" spans="1:7" hidden="1" outlineLevel="2" x14ac:dyDescent="0.25">
      <c r="A16003">
        <v>38002</v>
      </c>
      <c r="B16003" t="s">
        <v>5</v>
      </c>
      <c r="C16003">
        <v>2016</v>
      </c>
      <c r="D16003">
        <v>1998</v>
      </c>
      <c r="E16003">
        <f t="shared" si="500"/>
        <v>18.5</v>
      </c>
      <c r="F16003" s="1">
        <v>-7282.89</v>
      </c>
      <c r="G16003" s="1">
        <f t="shared" si="499"/>
        <v>-134733.465</v>
      </c>
    </row>
    <row r="16004" spans="1:7" hidden="1" outlineLevel="2" x14ac:dyDescent="0.25">
      <c r="A16004">
        <v>38002</v>
      </c>
      <c r="B16004" t="s">
        <v>5</v>
      </c>
      <c r="C16004">
        <v>2016</v>
      </c>
      <c r="D16004">
        <v>1998</v>
      </c>
      <c r="E16004">
        <f t="shared" si="500"/>
        <v>18.5</v>
      </c>
      <c r="F16004" s="1">
        <v>-8463.34</v>
      </c>
      <c r="G16004" s="1">
        <f t="shared" si="499"/>
        <v>-156571.79</v>
      </c>
    </row>
    <row r="16005" spans="1:7" hidden="1" outlineLevel="2" x14ac:dyDescent="0.25">
      <c r="A16005">
        <v>38002</v>
      </c>
      <c r="B16005" t="s">
        <v>5</v>
      </c>
      <c r="C16005">
        <v>2016</v>
      </c>
      <c r="D16005">
        <v>1999</v>
      </c>
      <c r="E16005">
        <f t="shared" si="500"/>
        <v>17.5</v>
      </c>
      <c r="F16005" s="1">
        <v>-384.86</v>
      </c>
      <c r="G16005" s="1">
        <f t="shared" si="499"/>
        <v>-6735.05</v>
      </c>
    </row>
    <row r="16006" spans="1:7" hidden="1" outlineLevel="2" x14ac:dyDescent="0.25">
      <c r="A16006">
        <v>38002</v>
      </c>
      <c r="B16006" t="s">
        <v>5</v>
      </c>
      <c r="C16006">
        <v>2016</v>
      </c>
      <c r="D16006">
        <v>1999</v>
      </c>
      <c r="E16006">
        <f t="shared" si="500"/>
        <v>17.5</v>
      </c>
      <c r="F16006" s="1">
        <v>-841.16</v>
      </c>
      <c r="G16006" s="1">
        <f t="shared" si="499"/>
        <v>-14720.3</v>
      </c>
    </row>
    <row r="16007" spans="1:7" hidden="1" outlineLevel="2" x14ac:dyDescent="0.25">
      <c r="A16007">
        <v>38002</v>
      </c>
      <c r="B16007" t="s">
        <v>5</v>
      </c>
      <c r="C16007">
        <v>2016</v>
      </c>
      <c r="D16007">
        <v>1999</v>
      </c>
      <c r="E16007">
        <f t="shared" si="500"/>
        <v>17.5</v>
      </c>
      <c r="F16007" s="1">
        <v>-1095.25</v>
      </c>
      <c r="G16007" s="1">
        <f t="shared" si="499"/>
        <v>-19166.875</v>
      </c>
    </row>
    <row r="16008" spans="1:7" hidden="1" outlineLevel="2" x14ac:dyDescent="0.25">
      <c r="A16008">
        <v>38002</v>
      </c>
      <c r="B16008" t="s">
        <v>5</v>
      </c>
      <c r="C16008">
        <v>2016</v>
      </c>
      <c r="D16008">
        <v>1999</v>
      </c>
      <c r="E16008">
        <f t="shared" si="500"/>
        <v>17.5</v>
      </c>
      <c r="F16008" s="1">
        <v>-2072.87</v>
      </c>
      <c r="G16008" s="1">
        <f t="shared" si="499"/>
        <v>-36275.224999999999</v>
      </c>
    </row>
    <row r="16009" spans="1:7" hidden="1" outlineLevel="2" x14ac:dyDescent="0.25">
      <c r="A16009">
        <v>38002</v>
      </c>
      <c r="B16009" t="s">
        <v>5</v>
      </c>
      <c r="C16009">
        <v>2016</v>
      </c>
      <c r="D16009">
        <v>1999</v>
      </c>
      <c r="E16009">
        <f t="shared" si="500"/>
        <v>17.5</v>
      </c>
      <c r="F16009" s="1">
        <v>-3059.04</v>
      </c>
      <c r="G16009" s="1">
        <f t="shared" si="499"/>
        <v>-53533.2</v>
      </c>
    </row>
    <row r="16010" spans="1:7" hidden="1" outlineLevel="2" x14ac:dyDescent="0.25">
      <c r="A16010">
        <v>38002</v>
      </c>
      <c r="B16010" t="s">
        <v>5</v>
      </c>
      <c r="C16010">
        <v>2016</v>
      </c>
      <c r="D16010">
        <v>1999</v>
      </c>
      <c r="E16010">
        <f t="shared" si="500"/>
        <v>17.5</v>
      </c>
      <c r="F16010" s="1">
        <v>-3545.44</v>
      </c>
      <c r="G16010" s="1">
        <f t="shared" si="499"/>
        <v>-62045.200000000004</v>
      </c>
    </row>
    <row r="16011" spans="1:7" hidden="1" outlineLevel="2" x14ac:dyDescent="0.25">
      <c r="A16011">
        <v>38002</v>
      </c>
      <c r="B16011" t="s">
        <v>5</v>
      </c>
      <c r="C16011">
        <v>2016</v>
      </c>
      <c r="D16011">
        <v>1999</v>
      </c>
      <c r="E16011">
        <f t="shared" si="500"/>
        <v>17.5</v>
      </c>
      <c r="F16011" s="1">
        <v>-6049.16</v>
      </c>
      <c r="G16011" s="1">
        <f t="shared" si="499"/>
        <v>-105860.3</v>
      </c>
    </row>
    <row r="16012" spans="1:7" hidden="1" outlineLevel="2" x14ac:dyDescent="0.25">
      <c r="A16012">
        <v>38002</v>
      </c>
      <c r="B16012" t="s">
        <v>5</v>
      </c>
      <c r="C16012">
        <v>2016</v>
      </c>
      <c r="D16012">
        <v>2000</v>
      </c>
      <c r="E16012">
        <f t="shared" si="500"/>
        <v>16.5</v>
      </c>
      <c r="F16012" s="1">
        <v>-461.76</v>
      </c>
      <c r="G16012" s="1">
        <f t="shared" si="499"/>
        <v>-7619.04</v>
      </c>
    </row>
    <row r="16013" spans="1:7" hidden="1" outlineLevel="2" x14ac:dyDescent="0.25">
      <c r="A16013">
        <v>38002</v>
      </c>
      <c r="B16013" t="s">
        <v>5</v>
      </c>
      <c r="C16013">
        <v>2016</v>
      </c>
      <c r="D16013">
        <v>2000</v>
      </c>
      <c r="E16013">
        <f t="shared" si="500"/>
        <v>16.5</v>
      </c>
      <c r="F16013" s="1">
        <v>-801.78</v>
      </c>
      <c r="G16013" s="1">
        <f t="shared" si="499"/>
        <v>-13229.369999999999</v>
      </c>
    </row>
    <row r="16014" spans="1:7" hidden="1" outlineLevel="2" x14ac:dyDescent="0.25">
      <c r="A16014">
        <v>38002</v>
      </c>
      <c r="B16014" t="s">
        <v>5</v>
      </c>
      <c r="C16014">
        <v>2016</v>
      </c>
      <c r="D16014">
        <v>2000</v>
      </c>
      <c r="E16014">
        <f t="shared" si="500"/>
        <v>16.5</v>
      </c>
      <c r="F16014" s="1">
        <v>-1629.97</v>
      </c>
      <c r="G16014" s="1">
        <f t="shared" ref="G16014:G16077" si="501">+E16014*F16014</f>
        <v>-26894.505000000001</v>
      </c>
    </row>
    <row r="16015" spans="1:7" hidden="1" outlineLevel="2" x14ac:dyDescent="0.25">
      <c r="A16015">
        <v>38002</v>
      </c>
      <c r="B16015" t="s">
        <v>5</v>
      </c>
      <c r="C16015">
        <v>2016</v>
      </c>
      <c r="D16015">
        <v>2000</v>
      </c>
      <c r="E16015">
        <f t="shared" si="500"/>
        <v>16.5</v>
      </c>
      <c r="F16015" s="1">
        <v>-1695.55</v>
      </c>
      <c r="G16015" s="1">
        <f t="shared" si="501"/>
        <v>-27976.575000000001</v>
      </c>
    </row>
    <row r="16016" spans="1:7" hidden="1" outlineLevel="2" x14ac:dyDescent="0.25">
      <c r="A16016">
        <v>38002</v>
      </c>
      <c r="B16016" t="s">
        <v>5</v>
      </c>
      <c r="C16016">
        <v>2016</v>
      </c>
      <c r="D16016">
        <v>2000</v>
      </c>
      <c r="E16016">
        <f t="shared" si="500"/>
        <v>16.5</v>
      </c>
      <c r="F16016" s="1">
        <v>-1875.77</v>
      </c>
      <c r="G16016" s="1">
        <f t="shared" si="501"/>
        <v>-30950.204999999998</v>
      </c>
    </row>
    <row r="16017" spans="1:7" hidden="1" outlineLevel="2" x14ac:dyDescent="0.25">
      <c r="A16017">
        <v>38002</v>
      </c>
      <c r="B16017" t="s">
        <v>5</v>
      </c>
      <c r="C16017">
        <v>2016</v>
      </c>
      <c r="D16017">
        <v>2000</v>
      </c>
      <c r="E16017">
        <f t="shared" si="500"/>
        <v>16.5</v>
      </c>
      <c r="F16017" s="1">
        <v>-3782.68</v>
      </c>
      <c r="G16017" s="1">
        <f t="shared" si="501"/>
        <v>-62414.219999999994</v>
      </c>
    </row>
    <row r="16018" spans="1:7" hidden="1" outlineLevel="2" x14ac:dyDescent="0.25">
      <c r="A16018">
        <v>38002</v>
      </c>
      <c r="B16018" t="s">
        <v>5</v>
      </c>
      <c r="C16018">
        <v>2016</v>
      </c>
      <c r="D16018">
        <v>2000</v>
      </c>
      <c r="E16018">
        <f t="shared" si="500"/>
        <v>16.5</v>
      </c>
      <c r="F16018" s="1">
        <v>-4112.8100000000004</v>
      </c>
      <c r="G16018" s="1">
        <f t="shared" si="501"/>
        <v>-67861.365000000005</v>
      </c>
    </row>
    <row r="16019" spans="1:7" hidden="1" outlineLevel="2" x14ac:dyDescent="0.25">
      <c r="A16019">
        <v>38002</v>
      </c>
      <c r="B16019" t="s">
        <v>5</v>
      </c>
      <c r="C16019">
        <v>2016</v>
      </c>
      <c r="D16019">
        <v>2000</v>
      </c>
      <c r="E16019">
        <f t="shared" si="500"/>
        <v>16.5</v>
      </c>
      <c r="F16019" s="1">
        <v>-5369.57</v>
      </c>
      <c r="G16019" s="1">
        <f t="shared" si="501"/>
        <v>-88597.904999999999</v>
      </c>
    </row>
    <row r="16020" spans="1:7" hidden="1" outlineLevel="2" x14ac:dyDescent="0.25">
      <c r="A16020">
        <v>38002</v>
      </c>
      <c r="B16020" t="s">
        <v>5</v>
      </c>
      <c r="C16020">
        <v>2016</v>
      </c>
      <c r="D16020">
        <v>2000</v>
      </c>
      <c r="E16020">
        <f t="shared" si="500"/>
        <v>16.5</v>
      </c>
      <c r="F16020" s="1">
        <v>-7455.02</v>
      </c>
      <c r="G16020" s="1">
        <f t="shared" si="501"/>
        <v>-123007.83</v>
      </c>
    </row>
    <row r="16021" spans="1:7" hidden="1" outlineLevel="2" x14ac:dyDescent="0.25">
      <c r="A16021">
        <v>38002</v>
      </c>
      <c r="B16021" t="s">
        <v>5</v>
      </c>
      <c r="C16021">
        <v>2016</v>
      </c>
      <c r="D16021">
        <v>2000</v>
      </c>
      <c r="E16021">
        <f t="shared" si="500"/>
        <v>16.5</v>
      </c>
      <c r="F16021" s="1">
        <v>-12461.03</v>
      </c>
      <c r="G16021" s="1">
        <f t="shared" si="501"/>
        <v>-205606.99500000002</v>
      </c>
    </row>
    <row r="16022" spans="1:7" hidden="1" outlineLevel="2" x14ac:dyDescent="0.25">
      <c r="A16022">
        <v>38002</v>
      </c>
      <c r="B16022" t="s">
        <v>5</v>
      </c>
      <c r="C16022">
        <v>2016</v>
      </c>
      <c r="D16022">
        <v>2000</v>
      </c>
      <c r="E16022">
        <f t="shared" si="500"/>
        <v>16.5</v>
      </c>
      <c r="F16022" s="1">
        <v>-14375.01</v>
      </c>
      <c r="G16022" s="1">
        <f t="shared" si="501"/>
        <v>-237187.66500000001</v>
      </c>
    </row>
    <row r="16023" spans="1:7" hidden="1" outlineLevel="2" x14ac:dyDescent="0.25">
      <c r="A16023">
        <v>38002</v>
      </c>
      <c r="B16023" t="s">
        <v>5</v>
      </c>
      <c r="C16023">
        <v>2016</v>
      </c>
      <c r="D16023">
        <v>2001</v>
      </c>
      <c r="E16023">
        <f t="shared" si="500"/>
        <v>15.5</v>
      </c>
      <c r="F16023" s="1">
        <v>-613.72</v>
      </c>
      <c r="G16023" s="1">
        <f t="shared" si="501"/>
        <v>-9512.66</v>
      </c>
    </row>
    <row r="16024" spans="1:7" hidden="1" outlineLevel="2" x14ac:dyDescent="0.25">
      <c r="A16024">
        <v>38002</v>
      </c>
      <c r="B16024" t="s">
        <v>5</v>
      </c>
      <c r="C16024">
        <v>2016</v>
      </c>
      <c r="D16024">
        <v>2001</v>
      </c>
      <c r="E16024">
        <f t="shared" si="500"/>
        <v>15.5</v>
      </c>
      <c r="F16024" s="1">
        <v>-890.7</v>
      </c>
      <c r="G16024" s="1">
        <f t="shared" si="501"/>
        <v>-13805.85</v>
      </c>
    </row>
    <row r="16025" spans="1:7" hidden="1" outlineLevel="2" x14ac:dyDescent="0.25">
      <c r="A16025">
        <v>38002</v>
      </c>
      <c r="B16025" t="s">
        <v>5</v>
      </c>
      <c r="C16025">
        <v>2016</v>
      </c>
      <c r="D16025">
        <v>2001</v>
      </c>
      <c r="E16025">
        <f t="shared" si="500"/>
        <v>15.5</v>
      </c>
      <c r="F16025" s="1">
        <v>-2423.2399999999998</v>
      </c>
      <c r="G16025" s="1">
        <f t="shared" si="501"/>
        <v>-37560.219999999994</v>
      </c>
    </row>
    <row r="16026" spans="1:7" hidden="1" outlineLevel="2" x14ac:dyDescent="0.25">
      <c r="A16026">
        <v>38002</v>
      </c>
      <c r="B16026" t="s">
        <v>5</v>
      </c>
      <c r="C16026">
        <v>2016</v>
      </c>
      <c r="D16026">
        <v>2001</v>
      </c>
      <c r="E16026">
        <f t="shared" si="500"/>
        <v>15.5</v>
      </c>
      <c r="F16026" s="1">
        <v>-4328.5600000000004</v>
      </c>
      <c r="G16026" s="1">
        <f t="shared" si="501"/>
        <v>-67092.680000000008</v>
      </c>
    </row>
    <row r="16027" spans="1:7" hidden="1" outlineLevel="2" x14ac:dyDescent="0.25">
      <c r="A16027">
        <v>38002</v>
      </c>
      <c r="B16027" t="s">
        <v>5</v>
      </c>
      <c r="C16027">
        <v>2016</v>
      </c>
      <c r="D16027">
        <v>2002</v>
      </c>
      <c r="E16027">
        <f t="shared" si="500"/>
        <v>14.5</v>
      </c>
      <c r="F16027" s="1">
        <v>-586.57000000000005</v>
      </c>
      <c r="G16027" s="1">
        <f t="shared" si="501"/>
        <v>-8505.2650000000012</v>
      </c>
    </row>
    <row r="16028" spans="1:7" hidden="1" outlineLevel="2" x14ac:dyDescent="0.25">
      <c r="A16028">
        <v>38002</v>
      </c>
      <c r="B16028" t="s">
        <v>5</v>
      </c>
      <c r="C16028">
        <v>2016</v>
      </c>
      <c r="D16028">
        <v>2002</v>
      </c>
      <c r="E16028">
        <f t="shared" si="500"/>
        <v>14.5</v>
      </c>
      <c r="F16028" s="1">
        <v>-729.09</v>
      </c>
      <c r="G16028" s="1">
        <f t="shared" si="501"/>
        <v>-10571.805</v>
      </c>
    </row>
    <row r="16029" spans="1:7" hidden="1" outlineLevel="2" x14ac:dyDescent="0.25">
      <c r="A16029">
        <v>38002</v>
      </c>
      <c r="B16029" t="s">
        <v>5</v>
      </c>
      <c r="C16029">
        <v>2016</v>
      </c>
      <c r="D16029">
        <v>2002</v>
      </c>
      <c r="E16029">
        <f t="shared" si="500"/>
        <v>14.5</v>
      </c>
      <c r="F16029" s="1">
        <v>-846.01</v>
      </c>
      <c r="G16029" s="1">
        <f t="shared" si="501"/>
        <v>-12267.145</v>
      </c>
    </row>
    <row r="16030" spans="1:7" hidden="1" outlineLevel="2" x14ac:dyDescent="0.25">
      <c r="A16030">
        <v>38002</v>
      </c>
      <c r="B16030" t="s">
        <v>5</v>
      </c>
      <c r="C16030">
        <v>2016</v>
      </c>
      <c r="D16030">
        <v>2002</v>
      </c>
      <c r="E16030">
        <f t="shared" si="500"/>
        <v>14.5</v>
      </c>
      <c r="F16030" s="1">
        <v>-874.22</v>
      </c>
      <c r="G16030" s="1">
        <f t="shared" si="501"/>
        <v>-12676.19</v>
      </c>
    </row>
    <row r="16031" spans="1:7" hidden="1" outlineLevel="2" x14ac:dyDescent="0.25">
      <c r="A16031">
        <v>38002</v>
      </c>
      <c r="B16031" t="s">
        <v>5</v>
      </c>
      <c r="C16031">
        <v>2016</v>
      </c>
      <c r="D16031">
        <v>2002</v>
      </c>
      <c r="E16031">
        <f t="shared" si="500"/>
        <v>14.5</v>
      </c>
      <c r="F16031" s="1">
        <v>-1053.07</v>
      </c>
      <c r="G16031" s="1">
        <f t="shared" si="501"/>
        <v>-15269.514999999999</v>
      </c>
    </row>
    <row r="16032" spans="1:7" hidden="1" outlineLevel="2" x14ac:dyDescent="0.25">
      <c r="A16032">
        <v>38002</v>
      </c>
      <c r="B16032" t="s">
        <v>5</v>
      </c>
      <c r="C16032">
        <v>2016</v>
      </c>
      <c r="D16032">
        <v>2002</v>
      </c>
      <c r="E16032">
        <f t="shared" si="500"/>
        <v>14.5</v>
      </c>
      <c r="F16032" s="1">
        <v>-1709.25</v>
      </c>
      <c r="G16032" s="1">
        <f t="shared" si="501"/>
        <v>-24784.125</v>
      </c>
    </row>
    <row r="16033" spans="1:7" hidden="1" outlineLevel="2" x14ac:dyDescent="0.25">
      <c r="A16033">
        <v>38002</v>
      </c>
      <c r="B16033" t="s">
        <v>5</v>
      </c>
      <c r="C16033">
        <v>2016</v>
      </c>
      <c r="D16033">
        <v>2002</v>
      </c>
      <c r="E16033">
        <f t="shared" si="500"/>
        <v>14.5</v>
      </c>
      <c r="F16033" s="1">
        <v>-1814.67</v>
      </c>
      <c r="G16033" s="1">
        <f t="shared" si="501"/>
        <v>-26312.715</v>
      </c>
    </row>
    <row r="16034" spans="1:7" hidden="1" outlineLevel="2" x14ac:dyDescent="0.25">
      <c r="A16034">
        <v>38002</v>
      </c>
      <c r="B16034" t="s">
        <v>5</v>
      </c>
      <c r="C16034">
        <v>2016</v>
      </c>
      <c r="D16034">
        <v>2002</v>
      </c>
      <c r="E16034">
        <f t="shared" si="500"/>
        <v>14.5</v>
      </c>
      <c r="F16034" s="1">
        <v>-2249.11</v>
      </c>
      <c r="G16034" s="1">
        <f t="shared" si="501"/>
        <v>-32612.095000000001</v>
      </c>
    </row>
    <row r="16035" spans="1:7" hidden="1" outlineLevel="2" x14ac:dyDescent="0.25">
      <c r="A16035">
        <v>38002</v>
      </c>
      <c r="B16035" t="s">
        <v>5</v>
      </c>
      <c r="C16035">
        <v>2016</v>
      </c>
      <c r="D16035">
        <v>2002</v>
      </c>
      <c r="E16035">
        <f t="shared" ref="E16035:E16098" si="502">+C16035-D16035+0.5</f>
        <v>14.5</v>
      </c>
      <c r="F16035" s="1">
        <v>-3205.18</v>
      </c>
      <c r="G16035" s="1">
        <f t="shared" si="501"/>
        <v>-46475.11</v>
      </c>
    </row>
    <row r="16036" spans="1:7" hidden="1" outlineLevel="2" x14ac:dyDescent="0.25">
      <c r="A16036">
        <v>38002</v>
      </c>
      <c r="B16036" t="s">
        <v>5</v>
      </c>
      <c r="C16036">
        <v>2016</v>
      </c>
      <c r="D16036">
        <v>2002</v>
      </c>
      <c r="E16036">
        <f t="shared" si="502"/>
        <v>14.5</v>
      </c>
      <c r="F16036" s="1">
        <v>-3280.62</v>
      </c>
      <c r="G16036" s="1">
        <f t="shared" si="501"/>
        <v>-47568.99</v>
      </c>
    </row>
    <row r="16037" spans="1:7" hidden="1" outlineLevel="2" x14ac:dyDescent="0.25">
      <c r="A16037">
        <v>38002</v>
      </c>
      <c r="B16037" t="s">
        <v>5</v>
      </c>
      <c r="C16037">
        <v>2016</v>
      </c>
      <c r="D16037">
        <v>2002</v>
      </c>
      <c r="E16037">
        <f t="shared" si="502"/>
        <v>14.5</v>
      </c>
      <c r="F16037" s="1">
        <v>-4355.8</v>
      </c>
      <c r="G16037" s="1">
        <f t="shared" si="501"/>
        <v>-63159.100000000006</v>
      </c>
    </row>
    <row r="16038" spans="1:7" hidden="1" outlineLevel="2" x14ac:dyDescent="0.25">
      <c r="A16038">
        <v>38002</v>
      </c>
      <c r="B16038" t="s">
        <v>5</v>
      </c>
      <c r="C16038">
        <v>2016</v>
      </c>
      <c r="D16038">
        <v>2003</v>
      </c>
      <c r="E16038">
        <f t="shared" si="502"/>
        <v>13.5</v>
      </c>
      <c r="F16038" s="1">
        <v>-89.56</v>
      </c>
      <c r="G16038" s="1">
        <f t="shared" si="501"/>
        <v>-1209.06</v>
      </c>
    </row>
    <row r="16039" spans="1:7" hidden="1" outlineLevel="2" x14ac:dyDescent="0.25">
      <c r="A16039">
        <v>38002</v>
      </c>
      <c r="B16039" t="s">
        <v>5</v>
      </c>
      <c r="C16039">
        <v>2016</v>
      </c>
      <c r="D16039">
        <v>2003</v>
      </c>
      <c r="E16039">
        <f t="shared" si="502"/>
        <v>13.5</v>
      </c>
      <c r="F16039" s="1">
        <v>-636.82000000000005</v>
      </c>
      <c r="G16039" s="1">
        <f t="shared" si="501"/>
        <v>-8597.0700000000015</v>
      </c>
    </row>
    <row r="16040" spans="1:7" hidden="1" outlineLevel="2" x14ac:dyDescent="0.25">
      <c r="A16040">
        <v>38002</v>
      </c>
      <c r="B16040" t="s">
        <v>5</v>
      </c>
      <c r="C16040">
        <v>2016</v>
      </c>
      <c r="D16040">
        <v>2003</v>
      </c>
      <c r="E16040">
        <f t="shared" si="502"/>
        <v>13.5</v>
      </c>
      <c r="F16040" s="1">
        <v>-1013.65</v>
      </c>
      <c r="G16040" s="1">
        <f t="shared" si="501"/>
        <v>-13684.275</v>
      </c>
    </row>
    <row r="16041" spans="1:7" hidden="1" outlineLevel="2" x14ac:dyDescent="0.25">
      <c r="A16041">
        <v>38002</v>
      </c>
      <c r="B16041" t="s">
        <v>5</v>
      </c>
      <c r="C16041">
        <v>2016</v>
      </c>
      <c r="D16041">
        <v>2003</v>
      </c>
      <c r="E16041">
        <f t="shared" si="502"/>
        <v>13.5</v>
      </c>
      <c r="F16041" s="1">
        <v>-2995.36</v>
      </c>
      <c r="G16041" s="1">
        <f t="shared" si="501"/>
        <v>-40437.360000000001</v>
      </c>
    </row>
    <row r="16042" spans="1:7" hidden="1" outlineLevel="2" x14ac:dyDescent="0.25">
      <c r="A16042">
        <v>38002</v>
      </c>
      <c r="B16042" t="s">
        <v>5</v>
      </c>
      <c r="C16042">
        <v>2016</v>
      </c>
      <c r="D16042">
        <v>2004</v>
      </c>
      <c r="E16042">
        <f t="shared" si="502"/>
        <v>12.5</v>
      </c>
      <c r="F16042" s="1">
        <v>-843.3</v>
      </c>
      <c r="G16042" s="1">
        <f t="shared" si="501"/>
        <v>-10541.25</v>
      </c>
    </row>
    <row r="16043" spans="1:7" hidden="1" outlineLevel="2" x14ac:dyDescent="0.25">
      <c r="A16043">
        <v>38002</v>
      </c>
      <c r="B16043" t="s">
        <v>5</v>
      </c>
      <c r="C16043">
        <v>2016</v>
      </c>
      <c r="D16043">
        <v>2004</v>
      </c>
      <c r="E16043">
        <f t="shared" si="502"/>
        <v>12.5</v>
      </c>
      <c r="F16043" s="1">
        <v>-1064.8699999999999</v>
      </c>
      <c r="G16043" s="1">
        <f t="shared" si="501"/>
        <v>-13310.874999999998</v>
      </c>
    </row>
    <row r="16044" spans="1:7" hidden="1" outlineLevel="2" x14ac:dyDescent="0.25">
      <c r="A16044">
        <v>38002</v>
      </c>
      <c r="B16044" t="s">
        <v>5</v>
      </c>
      <c r="C16044">
        <v>2016</v>
      </c>
      <c r="D16044">
        <v>2004</v>
      </c>
      <c r="E16044">
        <f t="shared" si="502"/>
        <v>12.5</v>
      </c>
      <c r="F16044" s="1">
        <v>-1210.7</v>
      </c>
      <c r="G16044" s="1">
        <f t="shared" si="501"/>
        <v>-15133.75</v>
      </c>
    </row>
    <row r="16045" spans="1:7" hidden="1" outlineLevel="2" x14ac:dyDescent="0.25">
      <c r="A16045">
        <v>38002</v>
      </c>
      <c r="B16045" t="s">
        <v>5</v>
      </c>
      <c r="C16045">
        <v>2016</v>
      </c>
      <c r="D16045">
        <v>2004</v>
      </c>
      <c r="E16045">
        <f t="shared" si="502"/>
        <v>12.5</v>
      </c>
      <c r="F16045" s="1">
        <v>-2422.09</v>
      </c>
      <c r="G16045" s="1">
        <f t="shared" si="501"/>
        <v>-30276.125</v>
      </c>
    </row>
    <row r="16046" spans="1:7" hidden="1" outlineLevel="2" x14ac:dyDescent="0.25">
      <c r="A16046">
        <v>38002</v>
      </c>
      <c r="B16046" t="s">
        <v>5</v>
      </c>
      <c r="C16046">
        <v>2016</v>
      </c>
      <c r="D16046">
        <v>2004</v>
      </c>
      <c r="E16046">
        <f t="shared" si="502"/>
        <v>12.5</v>
      </c>
      <c r="F16046" s="1">
        <v>-5603.09</v>
      </c>
      <c r="G16046" s="1">
        <f t="shared" si="501"/>
        <v>-70038.625</v>
      </c>
    </row>
    <row r="16047" spans="1:7" hidden="1" outlineLevel="2" x14ac:dyDescent="0.25">
      <c r="A16047">
        <v>38002</v>
      </c>
      <c r="B16047" t="s">
        <v>5</v>
      </c>
      <c r="C16047">
        <v>2016</v>
      </c>
      <c r="D16047">
        <v>2004</v>
      </c>
      <c r="E16047">
        <f t="shared" si="502"/>
        <v>12.5</v>
      </c>
      <c r="F16047" s="1">
        <v>-10744.42</v>
      </c>
      <c r="G16047" s="1">
        <f t="shared" si="501"/>
        <v>-134305.25</v>
      </c>
    </row>
    <row r="16048" spans="1:7" hidden="1" outlineLevel="2" x14ac:dyDescent="0.25">
      <c r="A16048">
        <v>38002</v>
      </c>
      <c r="B16048" t="s">
        <v>5</v>
      </c>
      <c r="C16048">
        <v>2016</v>
      </c>
      <c r="D16048">
        <v>2005</v>
      </c>
      <c r="E16048">
        <f t="shared" si="502"/>
        <v>11.5</v>
      </c>
      <c r="F16048" s="1">
        <v>-562.44000000000005</v>
      </c>
      <c r="G16048" s="1">
        <f t="shared" si="501"/>
        <v>-6468.06</v>
      </c>
    </row>
    <row r="16049" spans="1:7" hidden="1" outlineLevel="2" x14ac:dyDescent="0.25">
      <c r="A16049">
        <v>38002</v>
      </c>
      <c r="B16049" t="s">
        <v>5</v>
      </c>
      <c r="C16049">
        <v>2016</v>
      </c>
      <c r="D16049">
        <v>2005</v>
      </c>
      <c r="E16049">
        <f t="shared" si="502"/>
        <v>11.5</v>
      </c>
      <c r="F16049" s="1">
        <v>-1852.92</v>
      </c>
      <c r="G16049" s="1">
        <f t="shared" si="501"/>
        <v>-21308.58</v>
      </c>
    </row>
    <row r="16050" spans="1:7" hidden="1" outlineLevel="2" x14ac:dyDescent="0.25">
      <c r="A16050">
        <v>38002</v>
      </c>
      <c r="B16050" t="s">
        <v>5</v>
      </c>
      <c r="C16050">
        <v>2016</v>
      </c>
      <c r="D16050">
        <v>2005</v>
      </c>
      <c r="E16050">
        <f t="shared" si="502"/>
        <v>11.5</v>
      </c>
      <c r="F16050" s="1">
        <v>-2125.91</v>
      </c>
      <c r="G16050" s="1">
        <f t="shared" si="501"/>
        <v>-24447.964999999997</v>
      </c>
    </row>
    <row r="16051" spans="1:7" hidden="1" outlineLevel="2" x14ac:dyDescent="0.25">
      <c r="A16051">
        <v>38002</v>
      </c>
      <c r="B16051" t="s">
        <v>5</v>
      </c>
      <c r="C16051">
        <v>2016</v>
      </c>
      <c r="D16051">
        <v>2005</v>
      </c>
      <c r="E16051">
        <f t="shared" si="502"/>
        <v>11.5</v>
      </c>
      <c r="F16051" s="1">
        <v>-8813.2900000000009</v>
      </c>
      <c r="G16051" s="1">
        <f t="shared" si="501"/>
        <v>-101352.83500000001</v>
      </c>
    </row>
    <row r="16052" spans="1:7" hidden="1" outlineLevel="2" x14ac:dyDescent="0.25">
      <c r="A16052">
        <v>38002</v>
      </c>
      <c r="B16052" t="s">
        <v>5</v>
      </c>
      <c r="C16052">
        <v>2016</v>
      </c>
      <c r="D16052">
        <v>2006</v>
      </c>
      <c r="E16052">
        <f t="shared" si="502"/>
        <v>10.5</v>
      </c>
      <c r="F16052" s="1">
        <v>-1051.82</v>
      </c>
      <c r="G16052" s="1">
        <f t="shared" si="501"/>
        <v>-11044.109999999999</v>
      </c>
    </row>
    <row r="16053" spans="1:7" hidden="1" outlineLevel="2" x14ac:dyDescent="0.25">
      <c r="A16053">
        <v>38002</v>
      </c>
      <c r="B16053" t="s">
        <v>5</v>
      </c>
      <c r="C16053">
        <v>2016</v>
      </c>
      <c r="D16053">
        <v>2006</v>
      </c>
      <c r="E16053">
        <f t="shared" si="502"/>
        <v>10.5</v>
      </c>
      <c r="F16053" s="1">
        <v>-1438.78</v>
      </c>
      <c r="G16053" s="1">
        <f t="shared" si="501"/>
        <v>-15107.19</v>
      </c>
    </row>
    <row r="16054" spans="1:7" hidden="1" outlineLevel="2" x14ac:dyDescent="0.25">
      <c r="A16054">
        <v>38002</v>
      </c>
      <c r="B16054" t="s">
        <v>5</v>
      </c>
      <c r="C16054">
        <v>2016</v>
      </c>
      <c r="D16054">
        <v>2006</v>
      </c>
      <c r="E16054">
        <f t="shared" si="502"/>
        <v>10.5</v>
      </c>
      <c r="F16054" s="1">
        <v>-1784.77</v>
      </c>
      <c r="G16054" s="1">
        <f t="shared" si="501"/>
        <v>-18740.084999999999</v>
      </c>
    </row>
    <row r="16055" spans="1:7" hidden="1" outlineLevel="2" x14ac:dyDescent="0.25">
      <c r="A16055">
        <v>38002</v>
      </c>
      <c r="B16055" t="s">
        <v>5</v>
      </c>
      <c r="C16055">
        <v>2016</v>
      </c>
      <c r="D16055">
        <v>2006</v>
      </c>
      <c r="E16055">
        <f t="shared" si="502"/>
        <v>10.5</v>
      </c>
      <c r="F16055" s="1">
        <v>-2008.54</v>
      </c>
      <c r="G16055" s="1">
        <f t="shared" si="501"/>
        <v>-21089.67</v>
      </c>
    </row>
    <row r="16056" spans="1:7" hidden="1" outlineLevel="2" x14ac:dyDescent="0.25">
      <c r="A16056">
        <v>38002</v>
      </c>
      <c r="B16056" t="s">
        <v>5</v>
      </c>
      <c r="C16056">
        <v>2016</v>
      </c>
      <c r="D16056">
        <v>2006</v>
      </c>
      <c r="E16056">
        <f t="shared" si="502"/>
        <v>10.5</v>
      </c>
      <c r="F16056" s="1">
        <v>-7320.87</v>
      </c>
      <c r="G16056" s="1">
        <f t="shared" si="501"/>
        <v>-76869.134999999995</v>
      </c>
    </row>
    <row r="16057" spans="1:7" hidden="1" outlineLevel="2" x14ac:dyDescent="0.25">
      <c r="A16057">
        <v>38002</v>
      </c>
      <c r="B16057" t="s">
        <v>5</v>
      </c>
      <c r="C16057">
        <v>2016</v>
      </c>
      <c r="D16057">
        <v>2007</v>
      </c>
      <c r="E16057">
        <f t="shared" si="502"/>
        <v>9.5</v>
      </c>
      <c r="F16057" s="1">
        <v>-473.27</v>
      </c>
      <c r="G16057" s="1">
        <f t="shared" si="501"/>
        <v>-4496.0649999999996</v>
      </c>
    </row>
    <row r="16058" spans="1:7" hidden="1" outlineLevel="2" x14ac:dyDescent="0.25">
      <c r="A16058">
        <v>38002</v>
      </c>
      <c r="B16058" t="s">
        <v>5</v>
      </c>
      <c r="C16058">
        <v>2016</v>
      </c>
      <c r="D16058">
        <v>2007</v>
      </c>
      <c r="E16058">
        <f t="shared" si="502"/>
        <v>9.5</v>
      </c>
      <c r="F16058" s="1">
        <v>-500.46</v>
      </c>
      <c r="G16058" s="1">
        <f t="shared" si="501"/>
        <v>-4754.37</v>
      </c>
    </row>
    <row r="16059" spans="1:7" hidden="1" outlineLevel="2" x14ac:dyDescent="0.25">
      <c r="A16059">
        <v>38002</v>
      </c>
      <c r="B16059" t="s">
        <v>5</v>
      </c>
      <c r="C16059">
        <v>2016</v>
      </c>
      <c r="D16059">
        <v>2007</v>
      </c>
      <c r="E16059">
        <f t="shared" si="502"/>
        <v>9.5</v>
      </c>
      <c r="F16059" s="1">
        <v>-1843.61</v>
      </c>
      <c r="G16059" s="1">
        <f t="shared" si="501"/>
        <v>-17514.294999999998</v>
      </c>
    </row>
    <row r="16060" spans="1:7" hidden="1" outlineLevel="2" x14ac:dyDescent="0.25">
      <c r="A16060">
        <v>38002</v>
      </c>
      <c r="B16060" t="s">
        <v>5</v>
      </c>
      <c r="C16060">
        <v>2016</v>
      </c>
      <c r="D16060">
        <v>2007</v>
      </c>
      <c r="E16060">
        <f t="shared" si="502"/>
        <v>9.5</v>
      </c>
      <c r="F16060" s="1">
        <v>-1858.95</v>
      </c>
      <c r="G16060" s="1">
        <f t="shared" si="501"/>
        <v>-17660.025000000001</v>
      </c>
    </row>
    <row r="16061" spans="1:7" hidden="1" outlineLevel="2" x14ac:dyDescent="0.25">
      <c r="A16061">
        <v>38002</v>
      </c>
      <c r="B16061" t="s">
        <v>5</v>
      </c>
      <c r="C16061">
        <v>2016</v>
      </c>
      <c r="D16061">
        <v>2007</v>
      </c>
      <c r="E16061">
        <f t="shared" si="502"/>
        <v>9.5</v>
      </c>
      <c r="F16061" s="1">
        <v>-4974.67</v>
      </c>
      <c r="G16061" s="1">
        <f t="shared" si="501"/>
        <v>-47259.364999999998</v>
      </c>
    </row>
    <row r="16062" spans="1:7" hidden="1" outlineLevel="2" x14ac:dyDescent="0.25">
      <c r="A16062">
        <v>38002</v>
      </c>
      <c r="B16062" t="s">
        <v>5</v>
      </c>
      <c r="C16062">
        <v>2016</v>
      </c>
      <c r="D16062">
        <v>2008</v>
      </c>
      <c r="E16062">
        <f t="shared" si="502"/>
        <v>8.5</v>
      </c>
      <c r="F16062" s="1">
        <v>-284.79000000000002</v>
      </c>
      <c r="G16062" s="1">
        <f t="shared" si="501"/>
        <v>-2420.7150000000001</v>
      </c>
    </row>
    <row r="16063" spans="1:7" hidden="1" outlineLevel="2" x14ac:dyDescent="0.25">
      <c r="A16063">
        <v>38002</v>
      </c>
      <c r="B16063" t="s">
        <v>5</v>
      </c>
      <c r="C16063">
        <v>2016</v>
      </c>
      <c r="D16063">
        <v>2008</v>
      </c>
      <c r="E16063">
        <f t="shared" si="502"/>
        <v>8.5</v>
      </c>
      <c r="F16063" s="1">
        <v>-881.6</v>
      </c>
      <c r="G16063" s="1">
        <f t="shared" si="501"/>
        <v>-7493.6</v>
      </c>
    </row>
    <row r="16064" spans="1:7" hidden="1" outlineLevel="2" x14ac:dyDescent="0.25">
      <c r="A16064">
        <v>38002</v>
      </c>
      <c r="B16064" t="s">
        <v>5</v>
      </c>
      <c r="C16064">
        <v>2016</v>
      </c>
      <c r="D16064">
        <v>2008</v>
      </c>
      <c r="E16064">
        <f t="shared" si="502"/>
        <v>8.5</v>
      </c>
      <c r="F16064" s="1">
        <v>-1486.27</v>
      </c>
      <c r="G16064" s="1">
        <f t="shared" si="501"/>
        <v>-12633.295</v>
      </c>
    </row>
    <row r="16065" spans="1:7" hidden="1" outlineLevel="2" x14ac:dyDescent="0.25">
      <c r="A16065">
        <v>38002</v>
      </c>
      <c r="B16065" t="s">
        <v>5</v>
      </c>
      <c r="C16065">
        <v>2016</v>
      </c>
      <c r="D16065">
        <v>2014</v>
      </c>
      <c r="E16065">
        <f t="shared" si="502"/>
        <v>2.5</v>
      </c>
      <c r="F16065" s="1">
        <v>-1862.17</v>
      </c>
      <c r="G16065" s="1">
        <f t="shared" si="501"/>
        <v>-4655.4250000000002</v>
      </c>
    </row>
    <row r="16066" spans="1:7" hidden="1" outlineLevel="2" x14ac:dyDescent="0.25">
      <c r="A16066">
        <v>38002</v>
      </c>
      <c r="B16066" t="s">
        <v>5</v>
      </c>
      <c r="C16066">
        <v>2017</v>
      </c>
      <c r="D16066">
        <v>1969</v>
      </c>
      <c r="E16066">
        <f t="shared" si="502"/>
        <v>48.5</v>
      </c>
      <c r="F16066" s="1">
        <v>-1507.18</v>
      </c>
      <c r="G16066" s="1">
        <f t="shared" si="501"/>
        <v>-73098.23</v>
      </c>
    </row>
    <row r="16067" spans="1:7" hidden="1" outlineLevel="2" x14ac:dyDescent="0.25">
      <c r="A16067">
        <v>38002</v>
      </c>
      <c r="B16067" t="s">
        <v>5</v>
      </c>
      <c r="C16067">
        <v>2017</v>
      </c>
      <c r="D16067">
        <v>1969</v>
      </c>
      <c r="E16067">
        <f t="shared" si="502"/>
        <v>48.5</v>
      </c>
      <c r="F16067" s="1">
        <v>-2780.08</v>
      </c>
      <c r="G16067" s="1">
        <f t="shared" si="501"/>
        <v>-134833.88</v>
      </c>
    </row>
    <row r="16068" spans="1:7" hidden="1" outlineLevel="2" x14ac:dyDescent="0.25">
      <c r="A16068">
        <v>38002</v>
      </c>
      <c r="B16068" t="s">
        <v>5</v>
      </c>
      <c r="C16068">
        <v>2017</v>
      </c>
      <c r="D16068">
        <v>1969</v>
      </c>
      <c r="E16068">
        <f t="shared" si="502"/>
        <v>48.5</v>
      </c>
      <c r="F16068" s="1">
        <v>-3486.68</v>
      </c>
      <c r="G16068" s="1">
        <f t="shared" si="501"/>
        <v>-169103.97999999998</v>
      </c>
    </row>
    <row r="16069" spans="1:7" hidden="1" outlineLevel="2" x14ac:dyDescent="0.25">
      <c r="A16069">
        <v>38002</v>
      </c>
      <c r="B16069" t="s">
        <v>5</v>
      </c>
      <c r="C16069">
        <v>2017</v>
      </c>
      <c r="D16069">
        <v>1971</v>
      </c>
      <c r="E16069">
        <f t="shared" si="502"/>
        <v>46.5</v>
      </c>
      <c r="F16069" s="1">
        <v>-288.56</v>
      </c>
      <c r="G16069" s="1">
        <f t="shared" si="501"/>
        <v>-13418.04</v>
      </c>
    </row>
    <row r="16070" spans="1:7" hidden="1" outlineLevel="2" x14ac:dyDescent="0.25">
      <c r="A16070">
        <v>38002</v>
      </c>
      <c r="B16070" t="s">
        <v>5</v>
      </c>
      <c r="C16070">
        <v>2017</v>
      </c>
      <c r="D16070">
        <v>1971</v>
      </c>
      <c r="E16070">
        <f t="shared" si="502"/>
        <v>46.5</v>
      </c>
      <c r="F16070" s="1">
        <v>-2261.29</v>
      </c>
      <c r="G16070" s="1">
        <f t="shared" si="501"/>
        <v>-105149.985</v>
      </c>
    </row>
    <row r="16071" spans="1:7" hidden="1" outlineLevel="2" x14ac:dyDescent="0.25">
      <c r="A16071">
        <v>38002</v>
      </c>
      <c r="B16071" t="s">
        <v>5</v>
      </c>
      <c r="C16071">
        <v>2017</v>
      </c>
      <c r="D16071">
        <v>1971</v>
      </c>
      <c r="E16071">
        <f t="shared" si="502"/>
        <v>46.5</v>
      </c>
      <c r="F16071" s="1">
        <v>-3835.19</v>
      </c>
      <c r="G16071" s="1">
        <f t="shared" si="501"/>
        <v>-178336.33499999999</v>
      </c>
    </row>
    <row r="16072" spans="1:7" hidden="1" outlineLevel="2" x14ac:dyDescent="0.25">
      <c r="A16072">
        <v>38002</v>
      </c>
      <c r="B16072" t="s">
        <v>5</v>
      </c>
      <c r="C16072">
        <v>2017</v>
      </c>
      <c r="D16072">
        <v>1973</v>
      </c>
      <c r="E16072">
        <f t="shared" si="502"/>
        <v>44.5</v>
      </c>
      <c r="F16072" s="1">
        <v>-2943.15</v>
      </c>
      <c r="G16072" s="1">
        <f t="shared" si="501"/>
        <v>-130970.175</v>
      </c>
    </row>
    <row r="16073" spans="1:7" hidden="1" outlineLevel="2" x14ac:dyDescent="0.25">
      <c r="A16073">
        <v>38002</v>
      </c>
      <c r="B16073" t="s">
        <v>5</v>
      </c>
      <c r="C16073">
        <v>2017</v>
      </c>
      <c r="D16073">
        <v>1974</v>
      </c>
      <c r="E16073">
        <f t="shared" si="502"/>
        <v>43.5</v>
      </c>
      <c r="F16073" s="1">
        <v>-3725.47</v>
      </c>
      <c r="G16073" s="1">
        <f t="shared" si="501"/>
        <v>-162057.94499999998</v>
      </c>
    </row>
    <row r="16074" spans="1:7" hidden="1" outlineLevel="2" x14ac:dyDescent="0.25">
      <c r="A16074">
        <v>38002</v>
      </c>
      <c r="B16074" t="s">
        <v>5</v>
      </c>
      <c r="C16074">
        <v>2017</v>
      </c>
      <c r="D16074">
        <v>1975</v>
      </c>
      <c r="E16074">
        <f t="shared" si="502"/>
        <v>42.5</v>
      </c>
      <c r="F16074" s="1">
        <v>-723.13</v>
      </c>
      <c r="G16074" s="1">
        <f t="shared" si="501"/>
        <v>-30733.025000000001</v>
      </c>
    </row>
    <row r="16075" spans="1:7" hidden="1" outlineLevel="2" x14ac:dyDescent="0.25">
      <c r="A16075">
        <v>38002</v>
      </c>
      <c r="B16075" t="s">
        <v>5</v>
      </c>
      <c r="C16075">
        <v>2017</v>
      </c>
      <c r="D16075">
        <v>1975</v>
      </c>
      <c r="E16075">
        <f t="shared" si="502"/>
        <v>42.5</v>
      </c>
      <c r="F16075" s="1">
        <v>-1328.08</v>
      </c>
      <c r="G16075" s="1">
        <f t="shared" si="501"/>
        <v>-56443.399999999994</v>
      </c>
    </row>
    <row r="16076" spans="1:7" hidden="1" outlineLevel="2" x14ac:dyDescent="0.25">
      <c r="A16076">
        <v>38002</v>
      </c>
      <c r="B16076" t="s">
        <v>5</v>
      </c>
      <c r="C16076">
        <v>2017</v>
      </c>
      <c r="D16076">
        <v>1976</v>
      </c>
      <c r="E16076">
        <f t="shared" si="502"/>
        <v>41.5</v>
      </c>
      <c r="F16076" s="1">
        <v>-414.19</v>
      </c>
      <c r="G16076" s="1">
        <f t="shared" si="501"/>
        <v>-17188.884999999998</v>
      </c>
    </row>
    <row r="16077" spans="1:7" hidden="1" outlineLevel="2" x14ac:dyDescent="0.25">
      <c r="A16077">
        <v>38002</v>
      </c>
      <c r="B16077" t="s">
        <v>5</v>
      </c>
      <c r="C16077">
        <v>2017</v>
      </c>
      <c r="D16077">
        <v>1976</v>
      </c>
      <c r="E16077">
        <f t="shared" si="502"/>
        <v>41.5</v>
      </c>
      <c r="F16077" s="1">
        <v>-1230</v>
      </c>
      <c r="G16077" s="1">
        <f t="shared" si="501"/>
        <v>-51045</v>
      </c>
    </row>
    <row r="16078" spans="1:7" hidden="1" outlineLevel="2" x14ac:dyDescent="0.25">
      <c r="A16078">
        <v>38002</v>
      </c>
      <c r="B16078" t="s">
        <v>5</v>
      </c>
      <c r="C16078">
        <v>2017</v>
      </c>
      <c r="D16078">
        <v>1977</v>
      </c>
      <c r="E16078">
        <f t="shared" si="502"/>
        <v>40.5</v>
      </c>
      <c r="F16078" s="1">
        <v>-1653.28</v>
      </c>
      <c r="G16078" s="1">
        <f t="shared" ref="G16078:G16141" si="503">+E16078*F16078</f>
        <v>-66957.84</v>
      </c>
    </row>
    <row r="16079" spans="1:7" hidden="1" outlineLevel="2" x14ac:dyDescent="0.25">
      <c r="A16079">
        <v>38002</v>
      </c>
      <c r="B16079" t="s">
        <v>5</v>
      </c>
      <c r="C16079">
        <v>2017</v>
      </c>
      <c r="D16079">
        <v>1977</v>
      </c>
      <c r="E16079">
        <f t="shared" si="502"/>
        <v>40.5</v>
      </c>
      <c r="F16079" s="1">
        <v>-5125.3900000000003</v>
      </c>
      <c r="G16079" s="1">
        <f t="shared" si="503"/>
        <v>-207578.29500000001</v>
      </c>
    </row>
    <row r="16080" spans="1:7" hidden="1" outlineLevel="2" x14ac:dyDescent="0.25">
      <c r="A16080">
        <v>38002</v>
      </c>
      <c r="B16080" t="s">
        <v>5</v>
      </c>
      <c r="C16080">
        <v>2017</v>
      </c>
      <c r="D16080">
        <v>1978</v>
      </c>
      <c r="E16080">
        <f t="shared" si="502"/>
        <v>39.5</v>
      </c>
      <c r="F16080" s="1">
        <v>-1526.72</v>
      </c>
      <c r="G16080" s="1">
        <f t="shared" si="503"/>
        <v>-60305.440000000002</v>
      </c>
    </row>
    <row r="16081" spans="1:7" hidden="1" outlineLevel="2" x14ac:dyDescent="0.25">
      <c r="A16081">
        <v>38002</v>
      </c>
      <c r="B16081" t="s">
        <v>5</v>
      </c>
      <c r="C16081">
        <v>2017</v>
      </c>
      <c r="D16081">
        <v>1978</v>
      </c>
      <c r="E16081">
        <f t="shared" si="502"/>
        <v>39.5</v>
      </c>
      <c r="F16081" s="1">
        <v>-2319.33</v>
      </c>
      <c r="G16081" s="1">
        <f t="shared" si="503"/>
        <v>-91613.535000000003</v>
      </c>
    </row>
    <row r="16082" spans="1:7" hidden="1" outlineLevel="2" x14ac:dyDescent="0.25">
      <c r="A16082">
        <v>38002</v>
      </c>
      <c r="B16082" t="s">
        <v>5</v>
      </c>
      <c r="C16082">
        <v>2017</v>
      </c>
      <c r="D16082">
        <v>1978</v>
      </c>
      <c r="E16082">
        <f t="shared" si="502"/>
        <v>39.5</v>
      </c>
      <c r="F16082" s="1">
        <v>-2734.78</v>
      </c>
      <c r="G16082" s="1">
        <f t="shared" si="503"/>
        <v>-108023.81000000001</v>
      </c>
    </row>
    <row r="16083" spans="1:7" hidden="1" outlineLevel="2" x14ac:dyDescent="0.25">
      <c r="A16083">
        <v>38002</v>
      </c>
      <c r="B16083" t="s">
        <v>5</v>
      </c>
      <c r="C16083">
        <v>2017</v>
      </c>
      <c r="D16083">
        <v>1978</v>
      </c>
      <c r="E16083">
        <f t="shared" si="502"/>
        <v>39.5</v>
      </c>
      <c r="F16083" s="1">
        <v>-3921.34</v>
      </c>
      <c r="G16083" s="1">
        <f t="shared" si="503"/>
        <v>-154892.93</v>
      </c>
    </row>
    <row r="16084" spans="1:7" hidden="1" outlineLevel="2" x14ac:dyDescent="0.25">
      <c r="A16084">
        <v>38002</v>
      </c>
      <c r="B16084" t="s">
        <v>5</v>
      </c>
      <c r="C16084">
        <v>2017</v>
      </c>
      <c r="D16084">
        <v>1979</v>
      </c>
      <c r="E16084">
        <f t="shared" si="502"/>
        <v>38.5</v>
      </c>
      <c r="F16084" s="1">
        <v>-238.37</v>
      </c>
      <c r="G16084" s="1">
        <f t="shared" si="503"/>
        <v>-9177.2450000000008</v>
      </c>
    </row>
    <row r="16085" spans="1:7" hidden="1" outlineLevel="2" x14ac:dyDescent="0.25">
      <c r="A16085">
        <v>38002</v>
      </c>
      <c r="B16085" t="s">
        <v>5</v>
      </c>
      <c r="C16085">
        <v>2017</v>
      </c>
      <c r="D16085">
        <v>1979</v>
      </c>
      <c r="E16085">
        <f t="shared" si="502"/>
        <v>38.5</v>
      </c>
      <c r="F16085" s="1">
        <v>-436.95</v>
      </c>
      <c r="G16085" s="1">
        <f t="shared" si="503"/>
        <v>-16822.575000000001</v>
      </c>
    </row>
    <row r="16086" spans="1:7" hidden="1" outlineLevel="2" x14ac:dyDescent="0.25">
      <c r="A16086">
        <v>38002</v>
      </c>
      <c r="B16086" t="s">
        <v>5</v>
      </c>
      <c r="C16086">
        <v>2017</v>
      </c>
      <c r="D16086">
        <v>1979</v>
      </c>
      <c r="E16086">
        <f t="shared" si="502"/>
        <v>38.5</v>
      </c>
      <c r="F16086" s="1">
        <v>-2260.61</v>
      </c>
      <c r="G16086" s="1">
        <f t="shared" si="503"/>
        <v>-87033.485000000001</v>
      </c>
    </row>
    <row r="16087" spans="1:7" hidden="1" outlineLevel="2" x14ac:dyDescent="0.25">
      <c r="A16087">
        <v>38002</v>
      </c>
      <c r="B16087" t="s">
        <v>5</v>
      </c>
      <c r="C16087">
        <v>2017</v>
      </c>
      <c r="D16087">
        <v>1979</v>
      </c>
      <c r="E16087">
        <f t="shared" si="502"/>
        <v>38.5</v>
      </c>
      <c r="F16087" s="1">
        <v>-2948.45</v>
      </c>
      <c r="G16087" s="1">
        <f t="shared" si="503"/>
        <v>-113515.325</v>
      </c>
    </row>
    <row r="16088" spans="1:7" hidden="1" outlineLevel="2" x14ac:dyDescent="0.25">
      <c r="A16088">
        <v>38002</v>
      </c>
      <c r="B16088" t="s">
        <v>5</v>
      </c>
      <c r="C16088">
        <v>2017</v>
      </c>
      <c r="D16088">
        <v>1979</v>
      </c>
      <c r="E16088">
        <f t="shared" si="502"/>
        <v>38.5</v>
      </c>
      <c r="F16088" s="1">
        <v>-4633.8999999999996</v>
      </c>
      <c r="G16088" s="1">
        <f t="shared" si="503"/>
        <v>-178405.15</v>
      </c>
    </row>
    <row r="16089" spans="1:7" hidden="1" outlineLevel="2" x14ac:dyDescent="0.25">
      <c r="A16089">
        <v>38002</v>
      </c>
      <c r="B16089" t="s">
        <v>5</v>
      </c>
      <c r="C16089">
        <v>2017</v>
      </c>
      <c r="D16089">
        <v>1980</v>
      </c>
      <c r="E16089">
        <f t="shared" si="502"/>
        <v>37.5</v>
      </c>
      <c r="F16089" s="1">
        <v>-886.53</v>
      </c>
      <c r="G16089" s="1">
        <f t="shared" si="503"/>
        <v>-33244.875</v>
      </c>
    </row>
    <row r="16090" spans="1:7" hidden="1" outlineLevel="2" x14ac:dyDescent="0.25">
      <c r="A16090">
        <v>38002</v>
      </c>
      <c r="B16090" t="s">
        <v>5</v>
      </c>
      <c r="C16090">
        <v>2017</v>
      </c>
      <c r="D16090">
        <v>1980</v>
      </c>
      <c r="E16090">
        <f t="shared" si="502"/>
        <v>37.5</v>
      </c>
      <c r="F16090" s="1">
        <v>-1460.27</v>
      </c>
      <c r="G16090" s="1">
        <f t="shared" si="503"/>
        <v>-54760.125</v>
      </c>
    </row>
    <row r="16091" spans="1:7" hidden="1" outlineLevel="2" x14ac:dyDescent="0.25">
      <c r="A16091">
        <v>38002</v>
      </c>
      <c r="B16091" t="s">
        <v>5</v>
      </c>
      <c r="C16091">
        <v>2017</v>
      </c>
      <c r="D16091">
        <v>1980</v>
      </c>
      <c r="E16091">
        <f t="shared" si="502"/>
        <v>37.5</v>
      </c>
      <c r="F16091" s="1">
        <v>-3218.3</v>
      </c>
      <c r="G16091" s="1">
        <f t="shared" si="503"/>
        <v>-120686.25</v>
      </c>
    </row>
    <row r="16092" spans="1:7" hidden="1" outlineLevel="2" x14ac:dyDescent="0.25">
      <c r="A16092">
        <v>38002</v>
      </c>
      <c r="B16092" t="s">
        <v>5</v>
      </c>
      <c r="C16092">
        <v>2017</v>
      </c>
      <c r="D16092">
        <v>1981</v>
      </c>
      <c r="E16092">
        <f t="shared" si="502"/>
        <v>36.5</v>
      </c>
      <c r="F16092" s="1">
        <v>-1581.84</v>
      </c>
      <c r="G16092" s="1">
        <f t="shared" si="503"/>
        <v>-57737.159999999996</v>
      </c>
    </row>
    <row r="16093" spans="1:7" hidden="1" outlineLevel="2" x14ac:dyDescent="0.25">
      <c r="A16093">
        <v>38002</v>
      </c>
      <c r="B16093" t="s">
        <v>5</v>
      </c>
      <c r="C16093">
        <v>2017</v>
      </c>
      <c r="D16093">
        <v>1981</v>
      </c>
      <c r="E16093">
        <f t="shared" si="502"/>
        <v>36.5</v>
      </c>
      <c r="F16093" s="1">
        <v>-1765.03</v>
      </c>
      <c r="G16093" s="1">
        <f t="shared" si="503"/>
        <v>-64423.595000000001</v>
      </c>
    </row>
    <row r="16094" spans="1:7" hidden="1" outlineLevel="2" x14ac:dyDescent="0.25">
      <c r="A16094">
        <v>38002</v>
      </c>
      <c r="B16094" t="s">
        <v>5</v>
      </c>
      <c r="C16094">
        <v>2017</v>
      </c>
      <c r="D16094">
        <v>1981</v>
      </c>
      <c r="E16094">
        <f t="shared" si="502"/>
        <v>36.5</v>
      </c>
      <c r="F16094" s="1">
        <v>-2827.02</v>
      </c>
      <c r="G16094" s="1">
        <f t="shared" si="503"/>
        <v>-103186.23</v>
      </c>
    </row>
    <row r="16095" spans="1:7" hidden="1" outlineLevel="2" x14ac:dyDescent="0.25">
      <c r="A16095">
        <v>38002</v>
      </c>
      <c r="B16095" t="s">
        <v>5</v>
      </c>
      <c r="C16095">
        <v>2017</v>
      </c>
      <c r="D16095">
        <v>1981</v>
      </c>
      <c r="E16095">
        <f t="shared" si="502"/>
        <v>36.5</v>
      </c>
      <c r="F16095" s="1">
        <v>-7058.76</v>
      </c>
      <c r="G16095" s="1">
        <f t="shared" si="503"/>
        <v>-257644.74000000002</v>
      </c>
    </row>
    <row r="16096" spans="1:7" hidden="1" outlineLevel="2" x14ac:dyDescent="0.25">
      <c r="A16096">
        <v>38002</v>
      </c>
      <c r="B16096" t="s">
        <v>5</v>
      </c>
      <c r="C16096">
        <v>2017</v>
      </c>
      <c r="D16096">
        <v>1982</v>
      </c>
      <c r="E16096">
        <f t="shared" si="502"/>
        <v>35.5</v>
      </c>
      <c r="F16096" s="1">
        <v>-546.99</v>
      </c>
      <c r="G16096" s="1">
        <f t="shared" si="503"/>
        <v>-19418.145</v>
      </c>
    </row>
    <row r="16097" spans="1:7" hidden="1" outlineLevel="2" x14ac:dyDescent="0.25">
      <c r="A16097">
        <v>38002</v>
      </c>
      <c r="B16097" t="s">
        <v>5</v>
      </c>
      <c r="C16097">
        <v>2017</v>
      </c>
      <c r="D16097">
        <v>1983</v>
      </c>
      <c r="E16097">
        <f t="shared" si="502"/>
        <v>34.5</v>
      </c>
      <c r="F16097" s="1">
        <v>-509.13</v>
      </c>
      <c r="G16097" s="1">
        <f t="shared" si="503"/>
        <v>-17564.985000000001</v>
      </c>
    </row>
    <row r="16098" spans="1:7" hidden="1" outlineLevel="2" x14ac:dyDescent="0.25">
      <c r="A16098">
        <v>38002</v>
      </c>
      <c r="B16098" t="s">
        <v>5</v>
      </c>
      <c r="C16098">
        <v>2017</v>
      </c>
      <c r="D16098">
        <v>1983</v>
      </c>
      <c r="E16098">
        <f t="shared" si="502"/>
        <v>34.5</v>
      </c>
      <c r="F16098" s="1">
        <v>-1760.26</v>
      </c>
      <c r="G16098" s="1">
        <f t="shared" si="503"/>
        <v>-60728.97</v>
      </c>
    </row>
    <row r="16099" spans="1:7" hidden="1" outlineLevel="2" x14ac:dyDescent="0.25">
      <c r="A16099">
        <v>38002</v>
      </c>
      <c r="B16099" t="s">
        <v>5</v>
      </c>
      <c r="C16099">
        <v>2017</v>
      </c>
      <c r="D16099">
        <v>1983</v>
      </c>
      <c r="E16099">
        <f t="shared" ref="E16099:E16162" si="504">+C16099-D16099+0.5</f>
        <v>34.5</v>
      </c>
      <c r="F16099" s="1">
        <v>-2229.4</v>
      </c>
      <c r="G16099" s="1">
        <f t="shared" si="503"/>
        <v>-76914.3</v>
      </c>
    </row>
    <row r="16100" spans="1:7" hidden="1" outlineLevel="2" x14ac:dyDescent="0.25">
      <c r="A16100">
        <v>38002</v>
      </c>
      <c r="B16100" t="s">
        <v>5</v>
      </c>
      <c r="C16100">
        <v>2017</v>
      </c>
      <c r="D16100">
        <v>1983</v>
      </c>
      <c r="E16100">
        <f t="shared" si="504"/>
        <v>34.5</v>
      </c>
      <c r="F16100" s="1">
        <v>-3260.99</v>
      </c>
      <c r="G16100" s="1">
        <f t="shared" si="503"/>
        <v>-112504.155</v>
      </c>
    </row>
    <row r="16101" spans="1:7" hidden="1" outlineLevel="2" x14ac:dyDescent="0.25">
      <c r="A16101">
        <v>38002</v>
      </c>
      <c r="B16101" t="s">
        <v>5</v>
      </c>
      <c r="C16101">
        <v>2017</v>
      </c>
      <c r="D16101">
        <v>1983</v>
      </c>
      <c r="E16101">
        <f t="shared" si="504"/>
        <v>34.5</v>
      </c>
      <c r="F16101" s="1">
        <v>-8130.5</v>
      </c>
      <c r="G16101" s="1">
        <f t="shared" si="503"/>
        <v>-280502.25</v>
      </c>
    </row>
    <row r="16102" spans="1:7" hidden="1" outlineLevel="2" x14ac:dyDescent="0.25">
      <c r="A16102">
        <v>38002</v>
      </c>
      <c r="B16102" t="s">
        <v>5</v>
      </c>
      <c r="C16102">
        <v>2017</v>
      </c>
      <c r="D16102">
        <v>1984</v>
      </c>
      <c r="E16102">
        <f t="shared" si="504"/>
        <v>33.5</v>
      </c>
      <c r="F16102" s="1">
        <v>-1066.18</v>
      </c>
      <c r="G16102" s="1">
        <f t="shared" si="503"/>
        <v>-35717.03</v>
      </c>
    </row>
    <row r="16103" spans="1:7" hidden="1" outlineLevel="2" x14ac:dyDescent="0.25">
      <c r="A16103">
        <v>38002</v>
      </c>
      <c r="B16103" t="s">
        <v>5</v>
      </c>
      <c r="C16103">
        <v>2017</v>
      </c>
      <c r="D16103">
        <v>1984</v>
      </c>
      <c r="E16103">
        <f t="shared" si="504"/>
        <v>33.5</v>
      </c>
      <c r="F16103" s="1">
        <v>-1113.44</v>
      </c>
      <c r="G16103" s="1">
        <f t="shared" si="503"/>
        <v>-37300.240000000005</v>
      </c>
    </row>
    <row r="16104" spans="1:7" hidden="1" outlineLevel="2" x14ac:dyDescent="0.25">
      <c r="A16104">
        <v>38002</v>
      </c>
      <c r="B16104" t="s">
        <v>5</v>
      </c>
      <c r="C16104">
        <v>2017</v>
      </c>
      <c r="D16104">
        <v>1984</v>
      </c>
      <c r="E16104">
        <f t="shared" si="504"/>
        <v>33.5</v>
      </c>
      <c r="F16104" s="1">
        <v>-2700.84</v>
      </c>
      <c r="G16104" s="1">
        <f t="shared" si="503"/>
        <v>-90478.14</v>
      </c>
    </row>
    <row r="16105" spans="1:7" hidden="1" outlineLevel="2" x14ac:dyDescent="0.25">
      <c r="A16105">
        <v>38002</v>
      </c>
      <c r="B16105" t="s">
        <v>5</v>
      </c>
      <c r="C16105">
        <v>2017</v>
      </c>
      <c r="D16105">
        <v>1984</v>
      </c>
      <c r="E16105">
        <f t="shared" si="504"/>
        <v>33.5</v>
      </c>
      <c r="F16105" s="1">
        <v>-3397.41</v>
      </c>
      <c r="G16105" s="1">
        <f t="shared" si="503"/>
        <v>-113813.235</v>
      </c>
    </row>
    <row r="16106" spans="1:7" hidden="1" outlineLevel="2" x14ac:dyDescent="0.25">
      <c r="A16106">
        <v>38002</v>
      </c>
      <c r="B16106" t="s">
        <v>5</v>
      </c>
      <c r="C16106">
        <v>2017</v>
      </c>
      <c r="D16106">
        <v>1985</v>
      </c>
      <c r="E16106">
        <f t="shared" si="504"/>
        <v>32.5</v>
      </c>
      <c r="F16106" s="1">
        <v>-111.13</v>
      </c>
      <c r="G16106" s="1">
        <f t="shared" si="503"/>
        <v>-3611.7249999999999</v>
      </c>
    </row>
    <row r="16107" spans="1:7" hidden="1" outlineLevel="2" x14ac:dyDescent="0.25">
      <c r="A16107">
        <v>38002</v>
      </c>
      <c r="B16107" t="s">
        <v>5</v>
      </c>
      <c r="C16107">
        <v>2017</v>
      </c>
      <c r="D16107">
        <v>1985</v>
      </c>
      <c r="E16107">
        <f t="shared" si="504"/>
        <v>32.5</v>
      </c>
      <c r="F16107" s="1">
        <v>-311.43</v>
      </c>
      <c r="G16107" s="1">
        <f t="shared" si="503"/>
        <v>-10121.475</v>
      </c>
    </row>
    <row r="16108" spans="1:7" hidden="1" outlineLevel="2" x14ac:dyDescent="0.25">
      <c r="A16108">
        <v>38002</v>
      </c>
      <c r="B16108" t="s">
        <v>5</v>
      </c>
      <c r="C16108">
        <v>2017</v>
      </c>
      <c r="D16108">
        <v>1985</v>
      </c>
      <c r="E16108">
        <f t="shared" si="504"/>
        <v>32.5</v>
      </c>
      <c r="F16108" s="1">
        <v>-333.72</v>
      </c>
      <c r="G16108" s="1">
        <f t="shared" si="503"/>
        <v>-10845.900000000001</v>
      </c>
    </row>
    <row r="16109" spans="1:7" hidden="1" outlineLevel="2" x14ac:dyDescent="0.25">
      <c r="A16109">
        <v>38002</v>
      </c>
      <c r="B16109" t="s">
        <v>5</v>
      </c>
      <c r="C16109">
        <v>2017</v>
      </c>
      <c r="D16109">
        <v>1985</v>
      </c>
      <c r="E16109">
        <f t="shared" si="504"/>
        <v>32.5</v>
      </c>
      <c r="F16109" s="1">
        <v>-4945.2299999999996</v>
      </c>
      <c r="G16109" s="1">
        <f t="shared" si="503"/>
        <v>-160719.97499999998</v>
      </c>
    </row>
    <row r="16110" spans="1:7" hidden="1" outlineLevel="2" x14ac:dyDescent="0.25">
      <c r="A16110">
        <v>38002</v>
      </c>
      <c r="B16110" t="s">
        <v>5</v>
      </c>
      <c r="C16110">
        <v>2017</v>
      </c>
      <c r="D16110">
        <v>1985</v>
      </c>
      <c r="E16110">
        <f t="shared" si="504"/>
        <v>32.5</v>
      </c>
      <c r="F16110" s="1">
        <v>-5240.42</v>
      </c>
      <c r="G16110" s="1">
        <f t="shared" si="503"/>
        <v>-170313.65</v>
      </c>
    </row>
    <row r="16111" spans="1:7" hidden="1" outlineLevel="2" x14ac:dyDescent="0.25">
      <c r="A16111">
        <v>38002</v>
      </c>
      <c r="B16111" t="s">
        <v>5</v>
      </c>
      <c r="C16111">
        <v>2017</v>
      </c>
      <c r="D16111">
        <v>1986</v>
      </c>
      <c r="E16111">
        <f t="shared" si="504"/>
        <v>31.5</v>
      </c>
      <c r="F16111" s="1">
        <v>-894.05</v>
      </c>
      <c r="G16111" s="1">
        <f t="shared" si="503"/>
        <v>-28162.574999999997</v>
      </c>
    </row>
    <row r="16112" spans="1:7" hidden="1" outlineLevel="2" x14ac:dyDescent="0.25">
      <c r="A16112">
        <v>38002</v>
      </c>
      <c r="B16112" t="s">
        <v>5</v>
      </c>
      <c r="C16112">
        <v>2017</v>
      </c>
      <c r="D16112">
        <v>1986</v>
      </c>
      <c r="E16112">
        <f t="shared" si="504"/>
        <v>31.5</v>
      </c>
      <c r="F16112" s="1">
        <v>-905.77</v>
      </c>
      <c r="G16112" s="1">
        <f t="shared" si="503"/>
        <v>-28531.755000000001</v>
      </c>
    </row>
    <row r="16113" spans="1:7" hidden="1" outlineLevel="2" x14ac:dyDescent="0.25">
      <c r="A16113">
        <v>38002</v>
      </c>
      <c r="B16113" t="s">
        <v>5</v>
      </c>
      <c r="C16113">
        <v>2017</v>
      </c>
      <c r="D16113">
        <v>1986</v>
      </c>
      <c r="E16113">
        <f t="shared" si="504"/>
        <v>31.5</v>
      </c>
      <c r="F16113" s="1">
        <v>-1842.91</v>
      </c>
      <c r="G16113" s="1">
        <f t="shared" si="503"/>
        <v>-58051.665000000001</v>
      </c>
    </row>
    <row r="16114" spans="1:7" hidden="1" outlineLevel="2" x14ac:dyDescent="0.25">
      <c r="A16114">
        <v>38002</v>
      </c>
      <c r="B16114" t="s">
        <v>5</v>
      </c>
      <c r="C16114">
        <v>2017</v>
      </c>
      <c r="D16114">
        <v>1986</v>
      </c>
      <c r="E16114">
        <f t="shared" si="504"/>
        <v>31.5</v>
      </c>
      <c r="F16114" s="1">
        <v>-2057.79</v>
      </c>
      <c r="G16114" s="1">
        <f t="shared" si="503"/>
        <v>-64820.385000000002</v>
      </c>
    </row>
    <row r="16115" spans="1:7" hidden="1" outlineLevel="2" x14ac:dyDescent="0.25">
      <c r="A16115">
        <v>38002</v>
      </c>
      <c r="B16115" t="s">
        <v>5</v>
      </c>
      <c r="C16115">
        <v>2017</v>
      </c>
      <c r="D16115">
        <v>1986</v>
      </c>
      <c r="E16115">
        <f t="shared" si="504"/>
        <v>31.5</v>
      </c>
      <c r="F16115" s="1">
        <v>-2162.83</v>
      </c>
      <c r="G16115" s="1">
        <f t="shared" si="503"/>
        <v>-68129.145000000004</v>
      </c>
    </row>
    <row r="16116" spans="1:7" hidden="1" outlineLevel="2" x14ac:dyDescent="0.25">
      <c r="A16116">
        <v>38002</v>
      </c>
      <c r="B16116" t="s">
        <v>5</v>
      </c>
      <c r="C16116">
        <v>2017</v>
      </c>
      <c r="D16116">
        <v>1986</v>
      </c>
      <c r="E16116">
        <f t="shared" si="504"/>
        <v>31.5</v>
      </c>
      <c r="F16116" s="1">
        <v>-2525.35</v>
      </c>
      <c r="G16116" s="1">
        <f t="shared" si="503"/>
        <v>-79548.524999999994</v>
      </c>
    </row>
    <row r="16117" spans="1:7" hidden="1" outlineLevel="2" x14ac:dyDescent="0.25">
      <c r="A16117">
        <v>38002</v>
      </c>
      <c r="B16117" t="s">
        <v>5</v>
      </c>
      <c r="C16117">
        <v>2017</v>
      </c>
      <c r="D16117">
        <v>1986</v>
      </c>
      <c r="E16117">
        <f t="shared" si="504"/>
        <v>31.5</v>
      </c>
      <c r="F16117" s="1">
        <v>-2716.16</v>
      </c>
      <c r="G16117" s="1">
        <f t="shared" si="503"/>
        <v>-85559.039999999994</v>
      </c>
    </row>
    <row r="16118" spans="1:7" hidden="1" outlineLevel="2" x14ac:dyDescent="0.25">
      <c r="A16118">
        <v>38002</v>
      </c>
      <c r="B16118" t="s">
        <v>5</v>
      </c>
      <c r="C16118">
        <v>2017</v>
      </c>
      <c r="D16118">
        <v>1986</v>
      </c>
      <c r="E16118">
        <f t="shared" si="504"/>
        <v>31.5</v>
      </c>
      <c r="F16118" s="1">
        <v>-6422.26</v>
      </c>
      <c r="G16118" s="1">
        <f t="shared" si="503"/>
        <v>-202301.19</v>
      </c>
    </row>
    <row r="16119" spans="1:7" hidden="1" outlineLevel="2" x14ac:dyDescent="0.25">
      <c r="A16119">
        <v>38002</v>
      </c>
      <c r="B16119" t="s">
        <v>5</v>
      </c>
      <c r="C16119">
        <v>2017</v>
      </c>
      <c r="D16119">
        <v>1987</v>
      </c>
      <c r="E16119">
        <f t="shared" si="504"/>
        <v>30.5</v>
      </c>
      <c r="F16119" s="1">
        <v>-848.04</v>
      </c>
      <c r="G16119" s="1">
        <f t="shared" si="503"/>
        <v>-25865.219999999998</v>
      </c>
    </row>
    <row r="16120" spans="1:7" hidden="1" outlineLevel="2" x14ac:dyDescent="0.25">
      <c r="A16120">
        <v>38002</v>
      </c>
      <c r="B16120" t="s">
        <v>5</v>
      </c>
      <c r="C16120">
        <v>2017</v>
      </c>
      <c r="D16120">
        <v>1987</v>
      </c>
      <c r="E16120">
        <f t="shared" si="504"/>
        <v>30.5</v>
      </c>
      <c r="F16120" s="1">
        <v>-1334.39</v>
      </c>
      <c r="G16120" s="1">
        <f t="shared" si="503"/>
        <v>-40698.895000000004</v>
      </c>
    </row>
    <row r="16121" spans="1:7" hidden="1" outlineLevel="2" x14ac:dyDescent="0.25">
      <c r="A16121">
        <v>38002</v>
      </c>
      <c r="B16121" t="s">
        <v>5</v>
      </c>
      <c r="C16121">
        <v>2017</v>
      </c>
      <c r="D16121">
        <v>1987</v>
      </c>
      <c r="E16121">
        <f t="shared" si="504"/>
        <v>30.5</v>
      </c>
      <c r="F16121" s="1">
        <v>-5261.46</v>
      </c>
      <c r="G16121" s="1">
        <f t="shared" si="503"/>
        <v>-160474.53</v>
      </c>
    </row>
    <row r="16122" spans="1:7" hidden="1" outlineLevel="2" x14ac:dyDescent="0.25">
      <c r="A16122">
        <v>38002</v>
      </c>
      <c r="B16122" t="s">
        <v>5</v>
      </c>
      <c r="C16122">
        <v>2017</v>
      </c>
      <c r="D16122">
        <v>1987</v>
      </c>
      <c r="E16122">
        <f t="shared" si="504"/>
        <v>30.5</v>
      </c>
      <c r="F16122" s="1">
        <v>-6368.84</v>
      </c>
      <c r="G16122" s="1">
        <f t="shared" si="503"/>
        <v>-194249.62</v>
      </c>
    </row>
    <row r="16123" spans="1:7" hidden="1" outlineLevel="2" x14ac:dyDescent="0.25">
      <c r="A16123">
        <v>38002</v>
      </c>
      <c r="B16123" t="s">
        <v>5</v>
      </c>
      <c r="C16123">
        <v>2017</v>
      </c>
      <c r="D16123">
        <v>1988</v>
      </c>
      <c r="E16123">
        <f t="shared" si="504"/>
        <v>29.5</v>
      </c>
      <c r="F16123" s="1">
        <v>-655.5</v>
      </c>
      <c r="G16123" s="1">
        <f t="shared" si="503"/>
        <v>-19337.25</v>
      </c>
    </row>
    <row r="16124" spans="1:7" hidden="1" outlineLevel="2" x14ac:dyDescent="0.25">
      <c r="A16124">
        <v>38002</v>
      </c>
      <c r="B16124" t="s">
        <v>5</v>
      </c>
      <c r="C16124">
        <v>2017</v>
      </c>
      <c r="D16124">
        <v>1988</v>
      </c>
      <c r="E16124">
        <f t="shared" si="504"/>
        <v>29.5</v>
      </c>
      <c r="F16124" s="1">
        <v>-1809.57</v>
      </c>
      <c r="G16124" s="1">
        <f t="shared" si="503"/>
        <v>-53382.314999999995</v>
      </c>
    </row>
    <row r="16125" spans="1:7" hidden="1" outlineLevel="2" x14ac:dyDescent="0.25">
      <c r="A16125">
        <v>38002</v>
      </c>
      <c r="B16125" t="s">
        <v>5</v>
      </c>
      <c r="C16125">
        <v>2017</v>
      </c>
      <c r="D16125">
        <v>1988</v>
      </c>
      <c r="E16125">
        <f t="shared" si="504"/>
        <v>29.5</v>
      </c>
      <c r="F16125" s="1">
        <v>-6262.76</v>
      </c>
      <c r="G16125" s="1">
        <f t="shared" si="503"/>
        <v>-184751.42</v>
      </c>
    </row>
    <row r="16126" spans="1:7" hidden="1" outlineLevel="2" x14ac:dyDescent="0.25">
      <c r="A16126">
        <v>38002</v>
      </c>
      <c r="B16126" t="s">
        <v>5</v>
      </c>
      <c r="C16126">
        <v>2017</v>
      </c>
      <c r="D16126">
        <v>1988</v>
      </c>
      <c r="E16126">
        <f t="shared" si="504"/>
        <v>29.5</v>
      </c>
      <c r="F16126" s="1">
        <v>-15986.31</v>
      </c>
      <c r="G16126" s="1">
        <f t="shared" si="503"/>
        <v>-471596.14499999996</v>
      </c>
    </row>
    <row r="16127" spans="1:7" hidden="1" outlineLevel="2" x14ac:dyDescent="0.25">
      <c r="A16127">
        <v>38002</v>
      </c>
      <c r="B16127" t="s">
        <v>5</v>
      </c>
      <c r="C16127">
        <v>2017</v>
      </c>
      <c r="D16127">
        <v>1989</v>
      </c>
      <c r="E16127">
        <f t="shared" si="504"/>
        <v>28.5</v>
      </c>
      <c r="F16127" s="1">
        <v>-3264.58</v>
      </c>
      <c r="G16127" s="1">
        <f t="shared" si="503"/>
        <v>-93040.53</v>
      </c>
    </row>
    <row r="16128" spans="1:7" hidden="1" outlineLevel="2" x14ac:dyDescent="0.25">
      <c r="A16128">
        <v>38002</v>
      </c>
      <c r="B16128" t="s">
        <v>5</v>
      </c>
      <c r="C16128">
        <v>2017</v>
      </c>
      <c r="D16128">
        <v>1989</v>
      </c>
      <c r="E16128">
        <f t="shared" si="504"/>
        <v>28.5</v>
      </c>
      <c r="F16128" s="1">
        <v>-4655.2700000000004</v>
      </c>
      <c r="G16128" s="1">
        <f t="shared" si="503"/>
        <v>-132675.19500000001</v>
      </c>
    </row>
    <row r="16129" spans="1:7" hidden="1" outlineLevel="2" x14ac:dyDescent="0.25">
      <c r="A16129">
        <v>38002</v>
      </c>
      <c r="B16129" t="s">
        <v>5</v>
      </c>
      <c r="C16129">
        <v>2017</v>
      </c>
      <c r="D16129">
        <v>1989</v>
      </c>
      <c r="E16129">
        <f t="shared" si="504"/>
        <v>28.5</v>
      </c>
      <c r="F16129" s="1">
        <v>-5545.62</v>
      </c>
      <c r="G16129" s="1">
        <f t="shared" si="503"/>
        <v>-158050.16999999998</v>
      </c>
    </row>
    <row r="16130" spans="1:7" hidden="1" outlineLevel="2" x14ac:dyDescent="0.25">
      <c r="A16130">
        <v>38002</v>
      </c>
      <c r="B16130" t="s">
        <v>5</v>
      </c>
      <c r="C16130">
        <v>2017</v>
      </c>
      <c r="D16130">
        <v>1989</v>
      </c>
      <c r="E16130">
        <f t="shared" si="504"/>
        <v>28.5</v>
      </c>
      <c r="F16130" s="1">
        <v>-7045.86</v>
      </c>
      <c r="G16130" s="1">
        <f t="shared" si="503"/>
        <v>-200807.00999999998</v>
      </c>
    </row>
    <row r="16131" spans="1:7" hidden="1" outlineLevel="2" x14ac:dyDescent="0.25">
      <c r="A16131">
        <v>38002</v>
      </c>
      <c r="B16131" t="s">
        <v>5</v>
      </c>
      <c r="C16131">
        <v>2017</v>
      </c>
      <c r="D16131">
        <v>1989</v>
      </c>
      <c r="E16131">
        <f t="shared" si="504"/>
        <v>28.5</v>
      </c>
      <c r="F16131" s="1">
        <v>-7686.79</v>
      </c>
      <c r="G16131" s="1">
        <f t="shared" si="503"/>
        <v>-219073.51499999998</v>
      </c>
    </row>
    <row r="16132" spans="1:7" hidden="1" outlineLevel="2" x14ac:dyDescent="0.25">
      <c r="A16132">
        <v>38002</v>
      </c>
      <c r="B16132" t="s">
        <v>5</v>
      </c>
      <c r="C16132">
        <v>2017</v>
      </c>
      <c r="D16132">
        <v>1989</v>
      </c>
      <c r="E16132">
        <f t="shared" si="504"/>
        <v>28.5</v>
      </c>
      <c r="F16132" s="1">
        <v>-9641.74</v>
      </c>
      <c r="G16132" s="1">
        <f t="shared" si="503"/>
        <v>-274789.58999999997</v>
      </c>
    </row>
    <row r="16133" spans="1:7" hidden="1" outlineLevel="2" x14ac:dyDescent="0.25">
      <c r="A16133">
        <v>38002</v>
      </c>
      <c r="B16133" t="s">
        <v>5</v>
      </c>
      <c r="C16133">
        <v>2017</v>
      </c>
      <c r="D16133">
        <v>1990</v>
      </c>
      <c r="E16133">
        <f t="shared" si="504"/>
        <v>27.5</v>
      </c>
      <c r="F16133" s="1">
        <v>-1108.05</v>
      </c>
      <c r="G16133" s="1">
        <f t="shared" si="503"/>
        <v>-30471.375</v>
      </c>
    </row>
    <row r="16134" spans="1:7" hidden="1" outlineLevel="2" x14ac:dyDescent="0.25">
      <c r="A16134">
        <v>38002</v>
      </c>
      <c r="B16134" t="s">
        <v>5</v>
      </c>
      <c r="C16134">
        <v>2017</v>
      </c>
      <c r="D16134">
        <v>1990</v>
      </c>
      <c r="E16134">
        <f t="shared" si="504"/>
        <v>27.5</v>
      </c>
      <c r="F16134" s="1">
        <v>-1826</v>
      </c>
      <c r="G16134" s="1">
        <f t="shared" si="503"/>
        <v>-50215</v>
      </c>
    </row>
    <row r="16135" spans="1:7" hidden="1" outlineLevel="2" x14ac:dyDescent="0.25">
      <c r="A16135">
        <v>38002</v>
      </c>
      <c r="B16135" t="s">
        <v>5</v>
      </c>
      <c r="C16135">
        <v>2017</v>
      </c>
      <c r="D16135">
        <v>1990</v>
      </c>
      <c r="E16135">
        <f t="shared" si="504"/>
        <v>27.5</v>
      </c>
      <c r="F16135" s="1">
        <v>-2334.0500000000002</v>
      </c>
      <c r="G16135" s="1">
        <f t="shared" si="503"/>
        <v>-64186.375000000007</v>
      </c>
    </row>
    <row r="16136" spans="1:7" hidden="1" outlineLevel="2" x14ac:dyDescent="0.25">
      <c r="A16136">
        <v>38002</v>
      </c>
      <c r="B16136" t="s">
        <v>5</v>
      </c>
      <c r="C16136">
        <v>2017</v>
      </c>
      <c r="D16136">
        <v>1990</v>
      </c>
      <c r="E16136">
        <f t="shared" si="504"/>
        <v>27.5</v>
      </c>
      <c r="F16136" s="1">
        <v>-3879.21</v>
      </c>
      <c r="G16136" s="1">
        <f t="shared" si="503"/>
        <v>-106678.27499999999</v>
      </c>
    </row>
    <row r="16137" spans="1:7" hidden="1" outlineLevel="2" x14ac:dyDescent="0.25">
      <c r="A16137">
        <v>38002</v>
      </c>
      <c r="B16137" t="s">
        <v>5</v>
      </c>
      <c r="C16137">
        <v>2017</v>
      </c>
      <c r="D16137">
        <v>1990</v>
      </c>
      <c r="E16137">
        <f t="shared" si="504"/>
        <v>27.5</v>
      </c>
      <c r="F16137" s="1">
        <v>-4182.87</v>
      </c>
      <c r="G16137" s="1">
        <f t="shared" si="503"/>
        <v>-115028.925</v>
      </c>
    </row>
    <row r="16138" spans="1:7" hidden="1" outlineLevel="2" x14ac:dyDescent="0.25">
      <c r="A16138">
        <v>38002</v>
      </c>
      <c r="B16138" t="s">
        <v>5</v>
      </c>
      <c r="C16138">
        <v>2017</v>
      </c>
      <c r="D16138">
        <v>1990</v>
      </c>
      <c r="E16138">
        <f t="shared" si="504"/>
        <v>27.5</v>
      </c>
      <c r="F16138" s="1">
        <v>-4422.2</v>
      </c>
      <c r="G16138" s="1">
        <f t="shared" si="503"/>
        <v>-121610.5</v>
      </c>
    </row>
    <row r="16139" spans="1:7" hidden="1" outlineLevel="2" x14ac:dyDescent="0.25">
      <c r="A16139">
        <v>38002</v>
      </c>
      <c r="B16139" t="s">
        <v>5</v>
      </c>
      <c r="C16139">
        <v>2017</v>
      </c>
      <c r="D16139">
        <v>1991</v>
      </c>
      <c r="E16139">
        <f t="shared" si="504"/>
        <v>26.5</v>
      </c>
      <c r="F16139" s="1">
        <v>-1068.97</v>
      </c>
      <c r="G16139" s="1">
        <f t="shared" si="503"/>
        <v>-28327.705000000002</v>
      </c>
    </row>
    <row r="16140" spans="1:7" hidden="1" outlineLevel="2" x14ac:dyDescent="0.25">
      <c r="A16140">
        <v>38002</v>
      </c>
      <c r="B16140" t="s">
        <v>5</v>
      </c>
      <c r="C16140">
        <v>2017</v>
      </c>
      <c r="D16140">
        <v>1991</v>
      </c>
      <c r="E16140">
        <f t="shared" si="504"/>
        <v>26.5</v>
      </c>
      <c r="F16140" s="1">
        <v>-1272.75</v>
      </c>
      <c r="G16140" s="1">
        <f t="shared" si="503"/>
        <v>-33727.875</v>
      </c>
    </row>
    <row r="16141" spans="1:7" hidden="1" outlineLevel="2" x14ac:dyDescent="0.25">
      <c r="A16141">
        <v>38002</v>
      </c>
      <c r="B16141" t="s">
        <v>5</v>
      </c>
      <c r="C16141">
        <v>2017</v>
      </c>
      <c r="D16141">
        <v>1991</v>
      </c>
      <c r="E16141">
        <f t="shared" si="504"/>
        <v>26.5</v>
      </c>
      <c r="F16141" s="1">
        <v>-2408.23</v>
      </c>
      <c r="G16141" s="1">
        <f t="shared" si="503"/>
        <v>-63818.095000000001</v>
      </c>
    </row>
    <row r="16142" spans="1:7" hidden="1" outlineLevel="2" x14ac:dyDescent="0.25">
      <c r="A16142">
        <v>38002</v>
      </c>
      <c r="B16142" t="s">
        <v>5</v>
      </c>
      <c r="C16142">
        <v>2017</v>
      </c>
      <c r="D16142">
        <v>1991</v>
      </c>
      <c r="E16142">
        <f t="shared" si="504"/>
        <v>26.5</v>
      </c>
      <c r="F16142" s="1">
        <v>-3291.41</v>
      </c>
      <c r="G16142" s="1">
        <f t="shared" ref="G16142:G16205" si="505">+E16142*F16142</f>
        <v>-87222.364999999991</v>
      </c>
    </row>
    <row r="16143" spans="1:7" hidden="1" outlineLevel="2" x14ac:dyDescent="0.25">
      <c r="A16143">
        <v>38002</v>
      </c>
      <c r="B16143" t="s">
        <v>5</v>
      </c>
      <c r="C16143">
        <v>2017</v>
      </c>
      <c r="D16143">
        <v>1991</v>
      </c>
      <c r="E16143">
        <f t="shared" si="504"/>
        <v>26.5</v>
      </c>
      <c r="F16143" s="1">
        <v>-4233.4399999999996</v>
      </c>
      <c r="G16143" s="1">
        <f t="shared" si="505"/>
        <v>-112186.15999999999</v>
      </c>
    </row>
    <row r="16144" spans="1:7" hidden="1" outlineLevel="2" x14ac:dyDescent="0.25">
      <c r="A16144">
        <v>38002</v>
      </c>
      <c r="B16144" t="s">
        <v>5</v>
      </c>
      <c r="C16144">
        <v>2017</v>
      </c>
      <c r="D16144">
        <v>1991</v>
      </c>
      <c r="E16144">
        <f t="shared" si="504"/>
        <v>26.5</v>
      </c>
      <c r="F16144" s="1">
        <v>-4814.0600000000004</v>
      </c>
      <c r="G16144" s="1">
        <f t="shared" si="505"/>
        <v>-127572.59000000001</v>
      </c>
    </row>
    <row r="16145" spans="1:7" hidden="1" outlineLevel="2" x14ac:dyDescent="0.25">
      <c r="A16145">
        <v>38002</v>
      </c>
      <c r="B16145" t="s">
        <v>5</v>
      </c>
      <c r="C16145">
        <v>2017</v>
      </c>
      <c r="D16145">
        <v>1991</v>
      </c>
      <c r="E16145">
        <f t="shared" si="504"/>
        <v>26.5</v>
      </c>
      <c r="F16145" s="1">
        <v>-6537.69</v>
      </c>
      <c r="G16145" s="1">
        <f t="shared" si="505"/>
        <v>-173248.785</v>
      </c>
    </row>
    <row r="16146" spans="1:7" hidden="1" outlineLevel="2" x14ac:dyDescent="0.25">
      <c r="A16146">
        <v>38002</v>
      </c>
      <c r="B16146" t="s">
        <v>5</v>
      </c>
      <c r="C16146">
        <v>2017</v>
      </c>
      <c r="D16146">
        <v>1991</v>
      </c>
      <c r="E16146">
        <f t="shared" si="504"/>
        <v>26.5</v>
      </c>
      <c r="F16146" s="1">
        <v>-10241.58</v>
      </c>
      <c r="G16146" s="1">
        <f t="shared" si="505"/>
        <v>-271401.87</v>
      </c>
    </row>
    <row r="16147" spans="1:7" hidden="1" outlineLevel="2" x14ac:dyDescent="0.25">
      <c r="A16147">
        <v>38002</v>
      </c>
      <c r="B16147" t="s">
        <v>5</v>
      </c>
      <c r="C16147">
        <v>2017</v>
      </c>
      <c r="D16147">
        <v>1992</v>
      </c>
      <c r="E16147">
        <f t="shared" si="504"/>
        <v>25.5</v>
      </c>
      <c r="F16147" s="1">
        <v>-692.24</v>
      </c>
      <c r="G16147" s="1">
        <f t="shared" si="505"/>
        <v>-17652.12</v>
      </c>
    </row>
    <row r="16148" spans="1:7" hidden="1" outlineLevel="2" x14ac:dyDescent="0.25">
      <c r="A16148">
        <v>38002</v>
      </c>
      <c r="B16148" t="s">
        <v>5</v>
      </c>
      <c r="C16148">
        <v>2017</v>
      </c>
      <c r="D16148">
        <v>1992</v>
      </c>
      <c r="E16148">
        <f t="shared" si="504"/>
        <v>25.5</v>
      </c>
      <c r="F16148" s="1">
        <v>-2510.83</v>
      </c>
      <c r="G16148" s="1">
        <f t="shared" si="505"/>
        <v>-64026.165000000001</v>
      </c>
    </row>
    <row r="16149" spans="1:7" hidden="1" outlineLevel="2" x14ac:dyDescent="0.25">
      <c r="A16149">
        <v>38002</v>
      </c>
      <c r="B16149" t="s">
        <v>5</v>
      </c>
      <c r="C16149">
        <v>2017</v>
      </c>
      <c r="D16149">
        <v>1992</v>
      </c>
      <c r="E16149">
        <f t="shared" si="504"/>
        <v>25.5</v>
      </c>
      <c r="F16149" s="1">
        <v>-4672.46</v>
      </c>
      <c r="G16149" s="1">
        <f t="shared" si="505"/>
        <v>-119147.73</v>
      </c>
    </row>
    <row r="16150" spans="1:7" hidden="1" outlineLevel="2" x14ac:dyDescent="0.25">
      <c r="A16150">
        <v>38002</v>
      </c>
      <c r="B16150" t="s">
        <v>5</v>
      </c>
      <c r="C16150">
        <v>2017</v>
      </c>
      <c r="D16150">
        <v>1993</v>
      </c>
      <c r="E16150">
        <f t="shared" si="504"/>
        <v>24.5</v>
      </c>
      <c r="F16150" s="1">
        <v>-532.74</v>
      </c>
      <c r="G16150" s="1">
        <f t="shared" si="505"/>
        <v>-13052.130000000001</v>
      </c>
    </row>
    <row r="16151" spans="1:7" hidden="1" outlineLevel="2" x14ac:dyDescent="0.25">
      <c r="A16151">
        <v>38002</v>
      </c>
      <c r="B16151" t="s">
        <v>5</v>
      </c>
      <c r="C16151">
        <v>2017</v>
      </c>
      <c r="D16151">
        <v>1993</v>
      </c>
      <c r="E16151">
        <f t="shared" si="504"/>
        <v>24.5</v>
      </c>
      <c r="F16151" s="1">
        <v>-820.77</v>
      </c>
      <c r="G16151" s="1">
        <f t="shared" si="505"/>
        <v>-20108.864999999998</v>
      </c>
    </row>
    <row r="16152" spans="1:7" hidden="1" outlineLevel="2" x14ac:dyDescent="0.25">
      <c r="A16152">
        <v>38002</v>
      </c>
      <c r="B16152" t="s">
        <v>5</v>
      </c>
      <c r="C16152">
        <v>2017</v>
      </c>
      <c r="D16152">
        <v>1993</v>
      </c>
      <c r="E16152">
        <f t="shared" si="504"/>
        <v>24.5</v>
      </c>
      <c r="F16152" s="1">
        <v>-1337.67</v>
      </c>
      <c r="G16152" s="1">
        <f t="shared" si="505"/>
        <v>-32772.915000000001</v>
      </c>
    </row>
    <row r="16153" spans="1:7" hidden="1" outlineLevel="2" x14ac:dyDescent="0.25">
      <c r="A16153">
        <v>38002</v>
      </c>
      <c r="B16153" t="s">
        <v>5</v>
      </c>
      <c r="C16153">
        <v>2017</v>
      </c>
      <c r="D16153">
        <v>1993</v>
      </c>
      <c r="E16153">
        <f t="shared" si="504"/>
        <v>24.5</v>
      </c>
      <c r="F16153" s="1">
        <v>-2962.57</v>
      </c>
      <c r="G16153" s="1">
        <f t="shared" si="505"/>
        <v>-72582.965000000011</v>
      </c>
    </row>
    <row r="16154" spans="1:7" hidden="1" outlineLevel="2" x14ac:dyDescent="0.25">
      <c r="A16154">
        <v>38002</v>
      </c>
      <c r="B16154" t="s">
        <v>5</v>
      </c>
      <c r="C16154">
        <v>2017</v>
      </c>
      <c r="D16154">
        <v>1993</v>
      </c>
      <c r="E16154">
        <f t="shared" si="504"/>
        <v>24.5</v>
      </c>
      <c r="F16154" s="1">
        <v>-6233.25</v>
      </c>
      <c r="G16154" s="1">
        <f t="shared" si="505"/>
        <v>-152714.625</v>
      </c>
    </row>
    <row r="16155" spans="1:7" hidden="1" outlineLevel="2" x14ac:dyDescent="0.25">
      <c r="A16155">
        <v>38002</v>
      </c>
      <c r="B16155" t="s">
        <v>5</v>
      </c>
      <c r="C16155">
        <v>2017</v>
      </c>
      <c r="D16155">
        <v>1993</v>
      </c>
      <c r="E16155">
        <f t="shared" si="504"/>
        <v>24.5</v>
      </c>
      <c r="F16155" s="1">
        <v>-9339.7099999999991</v>
      </c>
      <c r="G16155" s="1">
        <f t="shared" si="505"/>
        <v>-228822.89499999999</v>
      </c>
    </row>
    <row r="16156" spans="1:7" hidden="1" outlineLevel="2" x14ac:dyDescent="0.25">
      <c r="A16156">
        <v>38002</v>
      </c>
      <c r="B16156" t="s">
        <v>5</v>
      </c>
      <c r="C16156">
        <v>2017</v>
      </c>
      <c r="D16156">
        <v>1994</v>
      </c>
      <c r="E16156">
        <f t="shared" si="504"/>
        <v>23.5</v>
      </c>
      <c r="F16156" s="1">
        <v>-845.96</v>
      </c>
      <c r="G16156" s="1">
        <f t="shared" si="505"/>
        <v>-19880.060000000001</v>
      </c>
    </row>
    <row r="16157" spans="1:7" hidden="1" outlineLevel="2" x14ac:dyDescent="0.25">
      <c r="A16157">
        <v>38002</v>
      </c>
      <c r="B16157" t="s">
        <v>5</v>
      </c>
      <c r="C16157">
        <v>2017</v>
      </c>
      <c r="D16157">
        <v>1994</v>
      </c>
      <c r="E16157">
        <f t="shared" si="504"/>
        <v>23.5</v>
      </c>
      <c r="F16157" s="1">
        <v>-1721.13</v>
      </c>
      <c r="G16157" s="1">
        <f t="shared" si="505"/>
        <v>-40446.555</v>
      </c>
    </row>
    <row r="16158" spans="1:7" hidden="1" outlineLevel="2" x14ac:dyDescent="0.25">
      <c r="A16158">
        <v>38002</v>
      </c>
      <c r="B16158" t="s">
        <v>5</v>
      </c>
      <c r="C16158">
        <v>2017</v>
      </c>
      <c r="D16158">
        <v>1994</v>
      </c>
      <c r="E16158">
        <f t="shared" si="504"/>
        <v>23.5</v>
      </c>
      <c r="F16158" s="1">
        <v>-2309.58</v>
      </c>
      <c r="G16158" s="1">
        <f t="shared" si="505"/>
        <v>-54275.13</v>
      </c>
    </row>
    <row r="16159" spans="1:7" hidden="1" outlineLevel="2" x14ac:dyDescent="0.25">
      <c r="A16159">
        <v>38002</v>
      </c>
      <c r="B16159" t="s">
        <v>5</v>
      </c>
      <c r="C16159">
        <v>2017</v>
      </c>
      <c r="D16159">
        <v>1994</v>
      </c>
      <c r="E16159">
        <f t="shared" si="504"/>
        <v>23.5</v>
      </c>
      <c r="F16159" s="1">
        <v>-2381.17</v>
      </c>
      <c r="G16159" s="1">
        <f t="shared" si="505"/>
        <v>-55957.495000000003</v>
      </c>
    </row>
    <row r="16160" spans="1:7" hidden="1" outlineLevel="2" x14ac:dyDescent="0.25">
      <c r="A16160">
        <v>38002</v>
      </c>
      <c r="B16160" t="s">
        <v>5</v>
      </c>
      <c r="C16160">
        <v>2017</v>
      </c>
      <c r="D16160">
        <v>1994</v>
      </c>
      <c r="E16160">
        <f t="shared" si="504"/>
        <v>23.5</v>
      </c>
      <c r="F16160" s="1">
        <v>-4946.6499999999996</v>
      </c>
      <c r="G16160" s="1">
        <f t="shared" si="505"/>
        <v>-116246.27499999999</v>
      </c>
    </row>
    <row r="16161" spans="1:7" hidden="1" outlineLevel="2" x14ac:dyDescent="0.25">
      <c r="A16161">
        <v>38002</v>
      </c>
      <c r="B16161" t="s">
        <v>5</v>
      </c>
      <c r="C16161">
        <v>2017</v>
      </c>
      <c r="D16161">
        <v>1994</v>
      </c>
      <c r="E16161">
        <f t="shared" si="504"/>
        <v>23.5</v>
      </c>
      <c r="F16161" s="1">
        <v>-5566.81</v>
      </c>
      <c r="G16161" s="1">
        <f t="shared" si="505"/>
        <v>-130820.035</v>
      </c>
    </row>
    <row r="16162" spans="1:7" hidden="1" outlineLevel="2" x14ac:dyDescent="0.25">
      <c r="A16162">
        <v>38002</v>
      </c>
      <c r="B16162" t="s">
        <v>5</v>
      </c>
      <c r="C16162">
        <v>2017</v>
      </c>
      <c r="D16162">
        <v>1994</v>
      </c>
      <c r="E16162">
        <f t="shared" si="504"/>
        <v>23.5</v>
      </c>
      <c r="F16162" s="1">
        <v>-6875.99</v>
      </c>
      <c r="G16162" s="1">
        <f t="shared" si="505"/>
        <v>-161585.76499999998</v>
      </c>
    </row>
    <row r="16163" spans="1:7" hidden="1" outlineLevel="2" x14ac:dyDescent="0.25">
      <c r="A16163">
        <v>38002</v>
      </c>
      <c r="B16163" t="s">
        <v>5</v>
      </c>
      <c r="C16163">
        <v>2017</v>
      </c>
      <c r="D16163">
        <v>1995</v>
      </c>
      <c r="E16163">
        <f t="shared" ref="E16163:E16226" si="506">+C16163-D16163+0.5</f>
        <v>22.5</v>
      </c>
      <c r="F16163" s="1">
        <v>-738.68</v>
      </c>
      <c r="G16163" s="1">
        <f t="shared" si="505"/>
        <v>-16620.3</v>
      </c>
    </row>
    <row r="16164" spans="1:7" hidden="1" outlineLevel="2" x14ac:dyDescent="0.25">
      <c r="A16164">
        <v>38002</v>
      </c>
      <c r="B16164" t="s">
        <v>5</v>
      </c>
      <c r="C16164">
        <v>2017</v>
      </c>
      <c r="D16164">
        <v>1995</v>
      </c>
      <c r="E16164">
        <f t="shared" si="506"/>
        <v>22.5</v>
      </c>
      <c r="F16164" s="1">
        <v>-1819.27</v>
      </c>
      <c r="G16164" s="1">
        <f t="shared" si="505"/>
        <v>-40933.574999999997</v>
      </c>
    </row>
    <row r="16165" spans="1:7" hidden="1" outlineLevel="2" x14ac:dyDescent="0.25">
      <c r="A16165">
        <v>38002</v>
      </c>
      <c r="B16165" t="s">
        <v>5</v>
      </c>
      <c r="C16165">
        <v>2017</v>
      </c>
      <c r="D16165">
        <v>1995</v>
      </c>
      <c r="E16165">
        <f t="shared" si="506"/>
        <v>22.5</v>
      </c>
      <c r="F16165" s="1">
        <v>-3245.88</v>
      </c>
      <c r="G16165" s="1">
        <f t="shared" si="505"/>
        <v>-73032.3</v>
      </c>
    </row>
    <row r="16166" spans="1:7" hidden="1" outlineLevel="2" x14ac:dyDescent="0.25">
      <c r="A16166">
        <v>38002</v>
      </c>
      <c r="B16166" t="s">
        <v>5</v>
      </c>
      <c r="C16166">
        <v>2017</v>
      </c>
      <c r="D16166">
        <v>1995</v>
      </c>
      <c r="E16166">
        <f t="shared" si="506"/>
        <v>22.5</v>
      </c>
      <c r="F16166" s="1">
        <v>-5763.22</v>
      </c>
      <c r="G16166" s="1">
        <f t="shared" si="505"/>
        <v>-129672.45000000001</v>
      </c>
    </row>
    <row r="16167" spans="1:7" hidden="1" outlineLevel="2" x14ac:dyDescent="0.25">
      <c r="A16167">
        <v>38002</v>
      </c>
      <c r="B16167" t="s">
        <v>5</v>
      </c>
      <c r="C16167">
        <v>2017</v>
      </c>
      <c r="D16167">
        <v>1996</v>
      </c>
      <c r="E16167">
        <f t="shared" si="506"/>
        <v>21.5</v>
      </c>
      <c r="F16167" s="1">
        <v>-1365.16</v>
      </c>
      <c r="G16167" s="1">
        <f t="shared" si="505"/>
        <v>-29350.940000000002</v>
      </c>
    </row>
    <row r="16168" spans="1:7" hidden="1" outlineLevel="2" x14ac:dyDescent="0.25">
      <c r="A16168">
        <v>38002</v>
      </c>
      <c r="B16168" t="s">
        <v>5</v>
      </c>
      <c r="C16168">
        <v>2017</v>
      </c>
      <c r="D16168">
        <v>1996</v>
      </c>
      <c r="E16168">
        <f t="shared" si="506"/>
        <v>21.5</v>
      </c>
      <c r="F16168" s="1">
        <v>-3791.45</v>
      </c>
      <c r="G16168" s="1">
        <f t="shared" si="505"/>
        <v>-81516.175000000003</v>
      </c>
    </row>
    <row r="16169" spans="1:7" hidden="1" outlineLevel="2" x14ac:dyDescent="0.25">
      <c r="A16169">
        <v>38002</v>
      </c>
      <c r="B16169" t="s">
        <v>5</v>
      </c>
      <c r="C16169">
        <v>2017</v>
      </c>
      <c r="D16169">
        <v>1996</v>
      </c>
      <c r="E16169">
        <f t="shared" si="506"/>
        <v>21.5</v>
      </c>
      <c r="F16169" s="1">
        <v>-5966.28</v>
      </c>
      <c r="G16169" s="1">
        <f t="shared" si="505"/>
        <v>-128275.01999999999</v>
      </c>
    </row>
    <row r="16170" spans="1:7" hidden="1" outlineLevel="2" x14ac:dyDescent="0.25">
      <c r="A16170">
        <v>38002</v>
      </c>
      <c r="B16170" t="s">
        <v>5</v>
      </c>
      <c r="C16170">
        <v>2017</v>
      </c>
      <c r="D16170">
        <v>1996</v>
      </c>
      <c r="E16170">
        <f t="shared" si="506"/>
        <v>21.5</v>
      </c>
      <c r="F16170" s="1">
        <v>-10171.280000000001</v>
      </c>
      <c r="G16170" s="1">
        <f t="shared" si="505"/>
        <v>-218682.52000000002</v>
      </c>
    </row>
    <row r="16171" spans="1:7" hidden="1" outlineLevel="2" x14ac:dyDescent="0.25">
      <c r="A16171">
        <v>38002</v>
      </c>
      <c r="B16171" t="s">
        <v>5</v>
      </c>
      <c r="C16171">
        <v>2017</v>
      </c>
      <c r="D16171">
        <v>1997</v>
      </c>
      <c r="E16171">
        <f t="shared" si="506"/>
        <v>20.5</v>
      </c>
      <c r="F16171" s="1">
        <v>-1413.28</v>
      </c>
      <c r="G16171" s="1">
        <f t="shared" si="505"/>
        <v>-28972.239999999998</v>
      </c>
    </row>
    <row r="16172" spans="1:7" hidden="1" outlineLevel="2" x14ac:dyDescent="0.25">
      <c r="A16172">
        <v>38002</v>
      </c>
      <c r="B16172" t="s">
        <v>5</v>
      </c>
      <c r="C16172">
        <v>2017</v>
      </c>
      <c r="D16172">
        <v>1997</v>
      </c>
      <c r="E16172">
        <f t="shared" si="506"/>
        <v>20.5</v>
      </c>
      <c r="F16172" s="1">
        <v>-2317.17</v>
      </c>
      <c r="G16172" s="1">
        <f t="shared" si="505"/>
        <v>-47501.985000000001</v>
      </c>
    </row>
    <row r="16173" spans="1:7" hidden="1" outlineLevel="2" x14ac:dyDescent="0.25">
      <c r="A16173">
        <v>38002</v>
      </c>
      <c r="B16173" t="s">
        <v>5</v>
      </c>
      <c r="C16173">
        <v>2017</v>
      </c>
      <c r="D16173">
        <v>1997</v>
      </c>
      <c r="E16173">
        <f t="shared" si="506"/>
        <v>20.5</v>
      </c>
      <c r="F16173" s="1">
        <v>-2774.68</v>
      </c>
      <c r="G16173" s="1">
        <f t="shared" si="505"/>
        <v>-56880.939999999995</v>
      </c>
    </row>
    <row r="16174" spans="1:7" hidden="1" outlineLevel="2" x14ac:dyDescent="0.25">
      <c r="A16174">
        <v>38002</v>
      </c>
      <c r="B16174" t="s">
        <v>5</v>
      </c>
      <c r="C16174">
        <v>2017</v>
      </c>
      <c r="D16174">
        <v>1997</v>
      </c>
      <c r="E16174">
        <f t="shared" si="506"/>
        <v>20.5</v>
      </c>
      <c r="F16174" s="1">
        <v>-3881.58</v>
      </c>
      <c r="G16174" s="1">
        <f t="shared" si="505"/>
        <v>-79572.39</v>
      </c>
    </row>
    <row r="16175" spans="1:7" hidden="1" outlineLevel="2" x14ac:dyDescent="0.25">
      <c r="A16175">
        <v>38002</v>
      </c>
      <c r="B16175" t="s">
        <v>5</v>
      </c>
      <c r="C16175">
        <v>2017</v>
      </c>
      <c r="D16175">
        <v>1997</v>
      </c>
      <c r="E16175">
        <f t="shared" si="506"/>
        <v>20.5</v>
      </c>
      <c r="F16175" s="1">
        <v>-4019.97</v>
      </c>
      <c r="G16175" s="1">
        <f t="shared" si="505"/>
        <v>-82409.384999999995</v>
      </c>
    </row>
    <row r="16176" spans="1:7" hidden="1" outlineLevel="2" x14ac:dyDescent="0.25">
      <c r="A16176">
        <v>38002</v>
      </c>
      <c r="B16176" t="s">
        <v>5</v>
      </c>
      <c r="C16176">
        <v>2017</v>
      </c>
      <c r="D16176">
        <v>1997</v>
      </c>
      <c r="E16176">
        <f t="shared" si="506"/>
        <v>20.5</v>
      </c>
      <c r="F16176" s="1">
        <v>-6020.49</v>
      </c>
      <c r="G16176" s="1">
        <f t="shared" si="505"/>
        <v>-123420.045</v>
      </c>
    </row>
    <row r="16177" spans="1:7" hidden="1" outlineLevel="2" x14ac:dyDescent="0.25">
      <c r="A16177">
        <v>38002</v>
      </c>
      <c r="B16177" t="s">
        <v>5</v>
      </c>
      <c r="C16177">
        <v>2017</v>
      </c>
      <c r="D16177">
        <v>1997</v>
      </c>
      <c r="E16177">
        <f t="shared" si="506"/>
        <v>20.5</v>
      </c>
      <c r="F16177" s="1">
        <v>-21081.94</v>
      </c>
      <c r="G16177" s="1">
        <f t="shared" si="505"/>
        <v>-432179.76999999996</v>
      </c>
    </row>
    <row r="16178" spans="1:7" hidden="1" outlineLevel="2" x14ac:dyDescent="0.25">
      <c r="A16178">
        <v>38002</v>
      </c>
      <c r="B16178" t="s">
        <v>5</v>
      </c>
      <c r="C16178">
        <v>2017</v>
      </c>
      <c r="D16178">
        <v>1998</v>
      </c>
      <c r="E16178">
        <f t="shared" si="506"/>
        <v>19.5</v>
      </c>
      <c r="F16178" s="1">
        <v>-1030.48</v>
      </c>
      <c r="G16178" s="1">
        <f t="shared" si="505"/>
        <v>-20094.36</v>
      </c>
    </row>
    <row r="16179" spans="1:7" hidden="1" outlineLevel="2" x14ac:dyDescent="0.25">
      <c r="A16179">
        <v>38002</v>
      </c>
      <c r="B16179" t="s">
        <v>5</v>
      </c>
      <c r="C16179">
        <v>2017</v>
      </c>
      <c r="D16179">
        <v>1998</v>
      </c>
      <c r="E16179">
        <f t="shared" si="506"/>
        <v>19.5</v>
      </c>
      <c r="F16179" s="1">
        <v>-1382.46</v>
      </c>
      <c r="G16179" s="1">
        <f t="shared" si="505"/>
        <v>-26957.97</v>
      </c>
    </row>
    <row r="16180" spans="1:7" hidden="1" outlineLevel="2" x14ac:dyDescent="0.25">
      <c r="A16180">
        <v>38002</v>
      </c>
      <c r="B16180" t="s">
        <v>5</v>
      </c>
      <c r="C16180">
        <v>2017</v>
      </c>
      <c r="D16180">
        <v>1998</v>
      </c>
      <c r="E16180">
        <f t="shared" si="506"/>
        <v>19.5</v>
      </c>
      <c r="F16180" s="1">
        <v>-1439.18</v>
      </c>
      <c r="G16180" s="1">
        <f t="shared" si="505"/>
        <v>-28064.010000000002</v>
      </c>
    </row>
    <row r="16181" spans="1:7" hidden="1" outlineLevel="2" x14ac:dyDescent="0.25">
      <c r="A16181">
        <v>38002</v>
      </c>
      <c r="B16181" t="s">
        <v>5</v>
      </c>
      <c r="C16181">
        <v>2017</v>
      </c>
      <c r="D16181">
        <v>1998</v>
      </c>
      <c r="E16181">
        <f t="shared" si="506"/>
        <v>19.5</v>
      </c>
      <c r="F16181" s="1">
        <v>-1650.08</v>
      </c>
      <c r="G16181" s="1">
        <f t="shared" si="505"/>
        <v>-32176.559999999998</v>
      </c>
    </row>
    <row r="16182" spans="1:7" hidden="1" outlineLevel="2" x14ac:dyDescent="0.25">
      <c r="A16182">
        <v>38002</v>
      </c>
      <c r="B16182" t="s">
        <v>5</v>
      </c>
      <c r="C16182">
        <v>2017</v>
      </c>
      <c r="D16182">
        <v>1998</v>
      </c>
      <c r="E16182">
        <f t="shared" si="506"/>
        <v>19.5</v>
      </c>
      <c r="F16182" s="1">
        <v>-2054.08</v>
      </c>
      <c r="G16182" s="1">
        <f t="shared" si="505"/>
        <v>-40054.559999999998</v>
      </c>
    </row>
    <row r="16183" spans="1:7" hidden="1" outlineLevel="2" x14ac:dyDescent="0.25">
      <c r="A16183">
        <v>38002</v>
      </c>
      <c r="B16183" t="s">
        <v>5</v>
      </c>
      <c r="C16183">
        <v>2017</v>
      </c>
      <c r="D16183">
        <v>1998</v>
      </c>
      <c r="E16183">
        <f t="shared" si="506"/>
        <v>19.5</v>
      </c>
      <c r="F16183" s="1">
        <v>-2106.8000000000002</v>
      </c>
      <c r="G16183" s="1">
        <f t="shared" si="505"/>
        <v>-41082.600000000006</v>
      </c>
    </row>
    <row r="16184" spans="1:7" hidden="1" outlineLevel="2" x14ac:dyDescent="0.25">
      <c r="A16184">
        <v>38002</v>
      </c>
      <c r="B16184" t="s">
        <v>5</v>
      </c>
      <c r="C16184">
        <v>2017</v>
      </c>
      <c r="D16184">
        <v>1999</v>
      </c>
      <c r="E16184">
        <f t="shared" si="506"/>
        <v>18.5</v>
      </c>
      <c r="F16184" s="1">
        <v>-930.71</v>
      </c>
      <c r="G16184" s="1">
        <f t="shared" si="505"/>
        <v>-17218.135000000002</v>
      </c>
    </row>
    <row r="16185" spans="1:7" hidden="1" outlineLevel="2" x14ac:dyDescent="0.25">
      <c r="A16185">
        <v>38002</v>
      </c>
      <c r="B16185" t="s">
        <v>5</v>
      </c>
      <c r="C16185">
        <v>2017</v>
      </c>
      <c r="D16185">
        <v>1999</v>
      </c>
      <c r="E16185">
        <f t="shared" si="506"/>
        <v>18.5</v>
      </c>
      <c r="F16185" s="1">
        <v>-1943.18</v>
      </c>
      <c r="G16185" s="1">
        <f t="shared" si="505"/>
        <v>-35948.83</v>
      </c>
    </row>
    <row r="16186" spans="1:7" hidden="1" outlineLevel="2" x14ac:dyDescent="0.25">
      <c r="A16186">
        <v>38002</v>
      </c>
      <c r="B16186" t="s">
        <v>5</v>
      </c>
      <c r="C16186">
        <v>2017</v>
      </c>
      <c r="D16186">
        <v>1999</v>
      </c>
      <c r="E16186">
        <f t="shared" si="506"/>
        <v>18.5</v>
      </c>
      <c r="F16186" s="1">
        <v>-2013.02</v>
      </c>
      <c r="G16186" s="1">
        <f t="shared" si="505"/>
        <v>-37240.870000000003</v>
      </c>
    </row>
    <row r="16187" spans="1:7" hidden="1" outlineLevel="2" x14ac:dyDescent="0.25">
      <c r="A16187">
        <v>38002</v>
      </c>
      <c r="B16187" t="s">
        <v>5</v>
      </c>
      <c r="C16187">
        <v>2017</v>
      </c>
      <c r="D16187">
        <v>1999</v>
      </c>
      <c r="E16187">
        <f t="shared" si="506"/>
        <v>18.5</v>
      </c>
      <c r="F16187" s="1">
        <v>-6029.17</v>
      </c>
      <c r="G16187" s="1">
        <f t="shared" si="505"/>
        <v>-111539.645</v>
      </c>
    </row>
    <row r="16188" spans="1:7" hidden="1" outlineLevel="2" x14ac:dyDescent="0.25">
      <c r="A16188">
        <v>38002</v>
      </c>
      <c r="B16188" t="s">
        <v>5</v>
      </c>
      <c r="C16188">
        <v>2017</v>
      </c>
      <c r="D16188">
        <v>1999</v>
      </c>
      <c r="E16188">
        <f t="shared" si="506"/>
        <v>18.5</v>
      </c>
      <c r="F16188" s="1">
        <v>-7037.59</v>
      </c>
      <c r="G16188" s="1">
        <f t="shared" si="505"/>
        <v>-130195.41500000001</v>
      </c>
    </row>
    <row r="16189" spans="1:7" hidden="1" outlineLevel="2" x14ac:dyDescent="0.25">
      <c r="A16189">
        <v>38002</v>
      </c>
      <c r="B16189" t="s">
        <v>5</v>
      </c>
      <c r="C16189">
        <v>2017</v>
      </c>
      <c r="D16189">
        <v>2000</v>
      </c>
      <c r="E16189">
        <f t="shared" si="506"/>
        <v>17.5</v>
      </c>
      <c r="F16189" s="1">
        <v>-552.16999999999996</v>
      </c>
      <c r="G16189" s="1">
        <f t="shared" si="505"/>
        <v>-9662.9749999999985</v>
      </c>
    </row>
    <row r="16190" spans="1:7" hidden="1" outlineLevel="2" x14ac:dyDescent="0.25">
      <c r="A16190">
        <v>38002</v>
      </c>
      <c r="B16190" t="s">
        <v>5</v>
      </c>
      <c r="C16190">
        <v>2017</v>
      </c>
      <c r="D16190">
        <v>2000</v>
      </c>
      <c r="E16190">
        <f t="shared" si="506"/>
        <v>17.5</v>
      </c>
      <c r="F16190" s="1">
        <v>-1148.5</v>
      </c>
      <c r="G16190" s="1">
        <f t="shared" si="505"/>
        <v>-20098.75</v>
      </c>
    </row>
    <row r="16191" spans="1:7" hidden="1" outlineLevel="2" x14ac:dyDescent="0.25">
      <c r="A16191">
        <v>38002</v>
      </c>
      <c r="B16191" t="s">
        <v>5</v>
      </c>
      <c r="C16191">
        <v>2017</v>
      </c>
      <c r="D16191">
        <v>2000</v>
      </c>
      <c r="E16191">
        <f t="shared" si="506"/>
        <v>17.5</v>
      </c>
      <c r="F16191" s="1">
        <v>-1547.63</v>
      </c>
      <c r="G16191" s="1">
        <f t="shared" si="505"/>
        <v>-27083.525000000001</v>
      </c>
    </row>
    <row r="16192" spans="1:7" hidden="1" outlineLevel="2" x14ac:dyDescent="0.25">
      <c r="A16192">
        <v>38002</v>
      </c>
      <c r="B16192" t="s">
        <v>5</v>
      </c>
      <c r="C16192">
        <v>2017</v>
      </c>
      <c r="D16192">
        <v>2000</v>
      </c>
      <c r="E16192">
        <f t="shared" si="506"/>
        <v>17.5</v>
      </c>
      <c r="F16192" s="1">
        <v>-2209.31</v>
      </c>
      <c r="G16192" s="1">
        <f t="shared" si="505"/>
        <v>-38662.924999999996</v>
      </c>
    </row>
    <row r="16193" spans="1:7" hidden="1" outlineLevel="2" x14ac:dyDescent="0.25">
      <c r="A16193">
        <v>38002</v>
      </c>
      <c r="B16193" t="s">
        <v>5</v>
      </c>
      <c r="C16193">
        <v>2017</v>
      </c>
      <c r="D16193">
        <v>2000</v>
      </c>
      <c r="E16193">
        <f t="shared" si="506"/>
        <v>17.5</v>
      </c>
      <c r="F16193" s="1">
        <v>-2843.31</v>
      </c>
      <c r="G16193" s="1">
        <f t="shared" si="505"/>
        <v>-49757.924999999996</v>
      </c>
    </row>
    <row r="16194" spans="1:7" hidden="1" outlineLevel="2" x14ac:dyDescent="0.25">
      <c r="A16194">
        <v>38002</v>
      </c>
      <c r="B16194" t="s">
        <v>5</v>
      </c>
      <c r="C16194">
        <v>2017</v>
      </c>
      <c r="D16194">
        <v>2000</v>
      </c>
      <c r="E16194">
        <f t="shared" si="506"/>
        <v>17.5</v>
      </c>
      <c r="F16194" s="1">
        <v>-5011.1499999999996</v>
      </c>
      <c r="G16194" s="1">
        <f t="shared" si="505"/>
        <v>-87695.125</v>
      </c>
    </row>
    <row r="16195" spans="1:7" hidden="1" outlineLevel="2" x14ac:dyDescent="0.25">
      <c r="A16195">
        <v>38002</v>
      </c>
      <c r="B16195" t="s">
        <v>5</v>
      </c>
      <c r="C16195">
        <v>2017</v>
      </c>
      <c r="D16195">
        <v>2000</v>
      </c>
      <c r="E16195">
        <f t="shared" si="506"/>
        <v>17.5</v>
      </c>
      <c r="F16195" s="1">
        <v>-5674.07</v>
      </c>
      <c r="G16195" s="1">
        <f t="shared" si="505"/>
        <v>-99296.224999999991</v>
      </c>
    </row>
    <row r="16196" spans="1:7" hidden="1" outlineLevel="2" x14ac:dyDescent="0.25">
      <c r="A16196">
        <v>38002</v>
      </c>
      <c r="B16196" t="s">
        <v>5</v>
      </c>
      <c r="C16196">
        <v>2017</v>
      </c>
      <c r="D16196">
        <v>2000</v>
      </c>
      <c r="E16196">
        <f t="shared" si="506"/>
        <v>17.5</v>
      </c>
      <c r="F16196" s="1">
        <v>-7293.67</v>
      </c>
      <c r="G16196" s="1">
        <f t="shared" si="505"/>
        <v>-127639.22500000001</v>
      </c>
    </row>
    <row r="16197" spans="1:7" hidden="1" outlineLevel="2" x14ac:dyDescent="0.25">
      <c r="A16197">
        <v>38002</v>
      </c>
      <c r="B16197" t="s">
        <v>5</v>
      </c>
      <c r="C16197">
        <v>2017</v>
      </c>
      <c r="D16197">
        <v>2000</v>
      </c>
      <c r="E16197">
        <f t="shared" si="506"/>
        <v>17.5</v>
      </c>
      <c r="F16197" s="1">
        <v>-9573.83</v>
      </c>
      <c r="G16197" s="1">
        <f t="shared" si="505"/>
        <v>-167542.02499999999</v>
      </c>
    </row>
    <row r="16198" spans="1:7" hidden="1" outlineLevel="2" x14ac:dyDescent="0.25">
      <c r="A16198">
        <v>38002</v>
      </c>
      <c r="B16198" t="s">
        <v>5</v>
      </c>
      <c r="C16198">
        <v>2017</v>
      </c>
      <c r="D16198">
        <v>2000</v>
      </c>
      <c r="E16198">
        <f t="shared" si="506"/>
        <v>17.5</v>
      </c>
      <c r="F16198" s="1">
        <v>-15755.83</v>
      </c>
      <c r="G16198" s="1">
        <f t="shared" si="505"/>
        <v>-275727.02500000002</v>
      </c>
    </row>
    <row r="16199" spans="1:7" hidden="1" outlineLevel="2" x14ac:dyDescent="0.25">
      <c r="A16199">
        <v>38002</v>
      </c>
      <c r="B16199" t="s">
        <v>5</v>
      </c>
      <c r="C16199">
        <v>2017</v>
      </c>
      <c r="D16199">
        <v>2000</v>
      </c>
      <c r="E16199">
        <f t="shared" si="506"/>
        <v>17.5</v>
      </c>
      <c r="F16199" s="1">
        <v>-27462.91</v>
      </c>
      <c r="G16199" s="1">
        <f t="shared" si="505"/>
        <v>-480600.92499999999</v>
      </c>
    </row>
    <row r="16200" spans="1:7" hidden="1" outlineLevel="2" x14ac:dyDescent="0.25">
      <c r="A16200">
        <v>38002</v>
      </c>
      <c r="B16200" t="s">
        <v>5</v>
      </c>
      <c r="C16200">
        <v>2017</v>
      </c>
      <c r="D16200">
        <v>2001</v>
      </c>
      <c r="E16200">
        <f t="shared" si="506"/>
        <v>16.5</v>
      </c>
      <c r="F16200" s="1">
        <v>-1319.56</v>
      </c>
      <c r="G16200" s="1">
        <f t="shared" si="505"/>
        <v>-21772.739999999998</v>
      </c>
    </row>
    <row r="16201" spans="1:7" hidden="1" outlineLevel="2" x14ac:dyDescent="0.25">
      <c r="A16201">
        <v>38002</v>
      </c>
      <c r="B16201" t="s">
        <v>5</v>
      </c>
      <c r="C16201">
        <v>2017</v>
      </c>
      <c r="D16201">
        <v>2001</v>
      </c>
      <c r="E16201">
        <f t="shared" si="506"/>
        <v>16.5</v>
      </c>
      <c r="F16201" s="1">
        <v>-1748.91</v>
      </c>
      <c r="G16201" s="1">
        <f t="shared" si="505"/>
        <v>-28857.015000000003</v>
      </c>
    </row>
    <row r="16202" spans="1:7" hidden="1" outlineLevel="2" x14ac:dyDescent="0.25">
      <c r="A16202">
        <v>38002</v>
      </c>
      <c r="B16202" t="s">
        <v>5</v>
      </c>
      <c r="C16202">
        <v>2017</v>
      </c>
      <c r="D16202">
        <v>2001</v>
      </c>
      <c r="E16202">
        <f t="shared" si="506"/>
        <v>16.5</v>
      </c>
      <c r="F16202" s="1">
        <v>-2768.78</v>
      </c>
      <c r="G16202" s="1">
        <f t="shared" si="505"/>
        <v>-45684.87</v>
      </c>
    </row>
    <row r="16203" spans="1:7" hidden="1" outlineLevel="2" x14ac:dyDescent="0.25">
      <c r="A16203">
        <v>38002</v>
      </c>
      <c r="B16203" t="s">
        <v>5</v>
      </c>
      <c r="C16203">
        <v>2017</v>
      </c>
      <c r="D16203">
        <v>2001</v>
      </c>
      <c r="E16203">
        <f t="shared" si="506"/>
        <v>16.5</v>
      </c>
      <c r="F16203" s="1">
        <v>-4088.17</v>
      </c>
      <c r="G16203" s="1">
        <f t="shared" si="505"/>
        <v>-67454.805000000008</v>
      </c>
    </row>
    <row r="16204" spans="1:7" hidden="1" outlineLevel="2" x14ac:dyDescent="0.25">
      <c r="A16204">
        <v>38002</v>
      </c>
      <c r="B16204" t="s">
        <v>5</v>
      </c>
      <c r="C16204">
        <v>2017</v>
      </c>
      <c r="D16204">
        <v>2002</v>
      </c>
      <c r="E16204">
        <f t="shared" si="506"/>
        <v>15.5</v>
      </c>
      <c r="F16204" s="1">
        <v>-1185.4000000000001</v>
      </c>
      <c r="G16204" s="1">
        <f t="shared" si="505"/>
        <v>-18373.7</v>
      </c>
    </row>
    <row r="16205" spans="1:7" hidden="1" outlineLevel="2" x14ac:dyDescent="0.25">
      <c r="A16205">
        <v>38002</v>
      </c>
      <c r="B16205" t="s">
        <v>5</v>
      </c>
      <c r="C16205">
        <v>2017</v>
      </c>
      <c r="D16205">
        <v>2002</v>
      </c>
      <c r="E16205">
        <f t="shared" si="506"/>
        <v>15.5</v>
      </c>
      <c r="F16205" s="1">
        <v>-1364.12</v>
      </c>
      <c r="G16205" s="1">
        <f t="shared" si="505"/>
        <v>-21143.859999999997</v>
      </c>
    </row>
    <row r="16206" spans="1:7" hidden="1" outlineLevel="2" x14ac:dyDescent="0.25">
      <c r="A16206">
        <v>38002</v>
      </c>
      <c r="B16206" t="s">
        <v>5</v>
      </c>
      <c r="C16206">
        <v>2017</v>
      </c>
      <c r="D16206">
        <v>2002</v>
      </c>
      <c r="E16206">
        <f t="shared" si="506"/>
        <v>15.5</v>
      </c>
      <c r="F16206" s="1">
        <v>-1439.53</v>
      </c>
      <c r="G16206" s="1">
        <f t="shared" ref="G16206:G16269" si="507">+E16206*F16206</f>
        <v>-22312.715</v>
      </c>
    </row>
    <row r="16207" spans="1:7" hidden="1" outlineLevel="2" x14ac:dyDescent="0.25">
      <c r="A16207">
        <v>38002</v>
      </c>
      <c r="B16207" t="s">
        <v>5</v>
      </c>
      <c r="C16207">
        <v>2017</v>
      </c>
      <c r="D16207">
        <v>2002</v>
      </c>
      <c r="E16207">
        <f t="shared" si="506"/>
        <v>15.5</v>
      </c>
      <c r="F16207" s="1">
        <v>-1687.33</v>
      </c>
      <c r="G16207" s="1">
        <f t="shared" si="507"/>
        <v>-26153.614999999998</v>
      </c>
    </row>
    <row r="16208" spans="1:7" hidden="1" outlineLevel="2" x14ac:dyDescent="0.25">
      <c r="A16208">
        <v>38002</v>
      </c>
      <c r="B16208" t="s">
        <v>5</v>
      </c>
      <c r="C16208">
        <v>2017</v>
      </c>
      <c r="D16208">
        <v>2002</v>
      </c>
      <c r="E16208">
        <f t="shared" si="506"/>
        <v>15.5</v>
      </c>
      <c r="F16208" s="1">
        <v>-1941.33</v>
      </c>
      <c r="G16208" s="1">
        <f t="shared" si="507"/>
        <v>-30090.614999999998</v>
      </c>
    </row>
    <row r="16209" spans="1:7" hidden="1" outlineLevel="2" x14ac:dyDescent="0.25">
      <c r="A16209">
        <v>38002</v>
      </c>
      <c r="B16209" t="s">
        <v>5</v>
      </c>
      <c r="C16209">
        <v>2017</v>
      </c>
      <c r="D16209">
        <v>2002</v>
      </c>
      <c r="E16209">
        <f t="shared" si="506"/>
        <v>15.5</v>
      </c>
      <c r="F16209" s="1">
        <v>-1972.92</v>
      </c>
      <c r="G16209" s="1">
        <f t="shared" si="507"/>
        <v>-30580.260000000002</v>
      </c>
    </row>
    <row r="16210" spans="1:7" hidden="1" outlineLevel="2" x14ac:dyDescent="0.25">
      <c r="A16210">
        <v>38002</v>
      </c>
      <c r="B16210" t="s">
        <v>5</v>
      </c>
      <c r="C16210">
        <v>2017</v>
      </c>
      <c r="D16210">
        <v>2002</v>
      </c>
      <c r="E16210">
        <f t="shared" si="506"/>
        <v>15.5</v>
      </c>
      <c r="F16210" s="1">
        <v>-2044.01</v>
      </c>
      <c r="G16210" s="1">
        <f t="shared" si="507"/>
        <v>-31682.154999999999</v>
      </c>
    </row>
    <row r="16211" spans="1:7" hidden="1" outlineLevel="2" x14ac:dyDescent="0.25">
      <c r="A16211">
        <v>38002</v>
      </c>
      <c r="B16211" t="s">
        <v>5</v>
      </c>
      <c r="C16211">
        <v>2017</v>
      </c>
      <c r="D16211">
        <v>2003</v>
      </c>
      <c r="E16211">
        <f t="shared" si="506"/>
        <v>14.5</v>
      </c>
      <c r="F16211" s="1">
        <v>-263.41000000000003</v>
      </c>
      <c r="G16211" s="1">
        <f t="shared" si="507"/>
        <v>-3819.4450000000002</v>
      </c>
    </row>
    <row r="16212" spans="1:7" hidden="1" outlineLevel="2" x14ac:dyDescent="0.25">
      <c r="A16212">
        <v>38002</v>
      </c>
      <c r="B16212" t="s">
        <v>5</v>
      </c>
      <c r="C16212">
        <v>2017</v>
      </c>
      <c r="D16212">
        <v>2003</v>
      </c>
      <c r="E16212">
        <f t="shared" si="506"/>
        <v>14.5</v>
      </c>
      <c r="F16212" s="1">
        <v>-627.76</v>
      </c>
      <c r="G16212" s="1">
        <f t="shared" si="507"/>
        <v>-9102.52</v>
      </c>
    </row>
    <row r="16213" spans="1:7" hidden="1" outlineLevel="2" x14ac:dyDescent="0.25">
      <c r="A16213">
        <v>38002</v>
      </c>
      <c r="B16213" t="s">
        <v>5</v>
      </c>
      <c r="C16213">
        <v>2017</v>
      </c>
      <c r="D16213">
        <v>2003</v>
      </c>
      <c r="E16213">
        <f t="shared" si="506"/>
        <v>14.5</v>
      </c>
      <c r="F16213" s="1">
        <v>-2791.33</v>
      </c>
      <c r="G16213" s="1">
        <f t="shared" si="507"/>
        <v>-40474.284999999996</v>
      </c>
    </row>
    <row r="16214" spans="1:7" hidden="1" outlineLevel="2" x14ac:dyDescent="0.25">
      <c r="A16214">
        <v>38002</v>
      </c>
      <c r="B16214" t="s">
        <v>5</v>
      </c>
      <c r="C16214">
        <v>2017</v>
      </c>
      <c r="D16214">
        <v>2003</v>
      </c>
      <c r="E16214">
        <f t="shared" si="506"/>
        <v>14.5</v>
      </c>
      <c r="F16214" s="1">
        <v>-3369.77</v>
      </c>
      <c r="G16214" s="1">
        <f t="shared" si="507"/>
        <v>-48861.665000000001</v>
      </c>
    </row>
    <row r="16215" spans="1:7" hidden="1" outlineLevel="2" x14ac:dyDescent="0.25">
      <c r="A16215">
        <v>38002</v>
      </c>
      <c r="B16215" t="s">
        <v>5</v>
      </c>
      <c r="C16215">
        <v>2017</v>
      </c>
      <c r="D16215">
        <v>2004</v>
      </c>
      <c r="E16215">
        <f t="shared" si="506"/>
        <v>13.5</v>
      </c>
      <c r="F16215" s="1">
        <v>-164.87</v>
      </c>
      <c r="G16215" s="1">
        <f t="shared" si="507"/>
        <v>-2225.7449999999999</v>
      </c>
    </row>
    <row r="16216" spans="1:7" hidden="1" outlineLevel="2" x14ac:dyDescent="0.25">
      <c r="A16216">
        <v>38002</v>
      </c>
      <c r="B16216" t="s">
        <v>5</v>
      </c>
      <c r="C16216">
        <v>2017</v>
      </c>
      <c r="D16216">
        <v>2004</v>
      </c>
      <c r="E16216">
        <f t="shared" si="506"/>
        <v>13.5</v>
      </c>
      <c r="F16216" s="1">
        <v>-913.78</v>
      </c>
      <c r="G16216" s="1">
        <f t="shared" si="507"/>
        <v>-12336.029999999999</v>
      </c>
    </row>
    <row r="16217" spans="1:7" hidden="1" outlineLevel="2" x14ac:dyDescent="0.25">
      <c r="A16217">
        <v>38002</v>
      </c>
      <c r="B16217" t="s">
        <v>5</v>
      </c>
      <c r="C16217">
        <v>2017</v>
      </c>
      <c r="D16217">
        <v>2004</v>
      </c>
      <c r="E16217">
        <f t="shared" si="506"/>
        <v>13.5</v>
      </c>
      <c r="F16217" s="1">
        <v>-1870.61</v>
      </c>
      <c r="G16217" s="1">
        <f t="shared" si="507"/>
        <v>-25253.234999999997</v>
      </c>
    </row>
    <row r="16218" spans="1:7" hidden="1" outlineLevel="2" x14ac:dyDescent="0.25">
      <c r="A16218">
        <v>38002</v>
      </c>
      <c r="B16218" t="s">
        <v>5</v>
      </c>
      <c r="C16218">
        <v>2017</v>
      </c>
      <c r="D16218">
        <v>2004</v>
      </c>
      <c r="E16218">
        <f t="shared" si="506"/>
        <v>13.5</v>
      </c>
      <c r="F16218" s="1">
        <v>-2265.39</v>
      </c>
      <c r="G16218" s="1">
        <f t="shared" si="507"/>
        <v>-30582.764999999999</v>
      </c>
    </row>
    <row r="16219" spans="1:7" hidden="1" outlineLevel="2" x14ac:dyDescent="0.25">
      <c r="A16219">
        <v>38002</v>
      </c>
      <c r="B16219" t="s">
        <v>5</v>
      </c>
      <c r="C16219">
        <v>2017</v>
      </c>
      <c r="D16219">
        <v>2004</v>
      </c>
      <c r="E16219">
        <f t="shared" si="506"/>
        <v>13.5</v>
      </c>
      <c r="F16219" s="1">
        <v>-2336.63</v>
      </c>
      <c r="G16219" s="1">
        <f t="shared" si="507"/>
        <v>-31544.505000000001</v>
      </c>
    </row>
    <row r="16220" spans="1:7" hidden="1" outlineLevel="2" x14ac:dyDescent="0.25">
      <c r="A16220">
        <v>38002</v>
      </c>
      <c r="B16220" t="s">
        <v>5</v>
      </c>
      <c r="C16220">
        <v>2017</v>
      </c>
      <c r="D16220">
        <v>2004</v>
      </c>
      <c r="E16220">
        <f t="shared" si="506"/>
        <v>13.5</v>
      </c>
      <c r="F16220" s="1">
        <v>-3609.56</v>
      </c>
      <c r="G16220" s="1">
        <f t="shared" si="507"/>
        <v>-48729.06</v>
      </c>
    </row>
    <row r="16221" spans="1:7" hidden="1" outlineLevel="2" x14ac:dyDescent="0.25">
      <c r="A16221">
        <v>38002</v>
      </c>
      <c r="B16221" t="s">
        <v>5</v>
      </c>
      <c r="C16221">
        <v>2017</v>
      </c>
      <c r="D16221">
        <v>2004</v>
      </c>
      <c r="E16221">
        <f t="shared" si="506"/>
        <v>13.5</v>
      </c>
      <c r="F16221" s="1">
        <v>-4520.3599999999997</v>
      </c>
      <c r="G16221" s="1">
        <f t="shared" si="507"/>
        <v>-61024.859999999993</v>
      </c>
    </row>
    <row r="16222" spans="1:7" hidden="1" outlineLevel="2" x14ac:dyDescent="0.25">
      <c r="A16222">
        <v>38002</v>
      </c>
      <c r="B16222" t="s">
        <v>5</v>
      </c>
      <c r="C16222">
        <v>2017</v>
      </c>
      <c r="D16222">
        <v>2004</v>
      </c>
      <c r="E16222">
        <f t="shared" si="506"/>
        <v>13.5</v>
      </c>
      <c r="F16222" s="1">
        <v>-5133.66</v>
      </c>
      <c r="G16222" s="1">
        <f t="shared" si="507"/>
        <v>-69304.41</v>
      </c>
    </row>
    <row r="16223" spans="1:7" hidden="1" outlineLevel="2" x14ac:dyDescent="0.25">
      <c r="A16223">
        <v>38002</v>
      </c>
      <c r="B16223" t="s">
        <v>5</v>
      </c>
      <c r="C16223">
        <v>2017</v>
      </c>
      <c r="D16223">
        <v>2004</v>
      </c>
      <c r="E16223">
        <f t="shared" si="506"/>
        <v>13.5</v>
      </c>
      <c r="F16223" s="1">
        <v>-5536.11</v>
      </c>
      <c r="G16223" s="1">
        <f t="shared" si="507"/>
        <v>-74737.485000000001</v>
      </c>
    </row>
    <row r="16224" spans="1:7" hidden="1" outlineLevel="2" x14ac:dyDescent="0.25">
      <c r="A16224">
        <v>38002</v>
      </c>
      <c r="B16224" t="s">
        <v>5</v>
      </c>
      <c r="C16224">
        <v>2017</v>
      </c>
      <c r="D16224">
        <v>2005</v>
      </c>
      <c r="E16224">
        <f t="shared" si="506"/>
        <v>12.5</v>
      </c>
      <c r="F16224" s="1">
        <v>-1356.31</v>
      </c>
      <c r="G16224" s="1">
        <f t="shared" si="507"/>
        <v>-16953.875</v>
      </c>
    </row>
    <row r="16225" spans="1:7" hidden="1" outlineLevel="2" x14ac:dyDescent="0.25">
      <c r="A16225">
        <v>38002</v>
      </c>
      <c r="B16225" t="s">
        <v>5</v>
      </c>
      <c r="C16225">
        <v>2017</v>
      </c>
      <c r="D16225">
        <v>2005</v>
      </c>
      <c r="E16225">
        <f t="shared" si="506"/>
        <v>12.5</v>
      </c>
      <c r="F16225" s="1">
        <v>-1801.39</v>
      </c>
      <c r="G16225" s="1">
        <f t="shared" si="507"/>
        <v>-22517.375</v>
      </c>
    </row>
    <row r="16226" spans="1:7" hidden="1" outlineLevel="2" x14ac:dyDescent="0.25">
      <c r="A16226">
        <v>38002</v>
      </c>
      <c r="B16226" t="s">
        <v>5</v>
      </c>
      <c r="C16226">
        <v>2017</v>
      </c>
      <c r="D16226">
        <v>2005</v>
      </c>
      <c r="E16226">
        <f t="shared" si="506"/>
        <v>12.5</v>
      </c>
      <c r="F16226" s="1">
        <v>-3251.67</v>
      </c>
      <c r="G16226" s="1">
        <f t="shared" si="507"/>
        <v>-40645.875</v>
      </c>
    </row>
    <row r="16227" spans="1:7" hidden="1" outlineLevel="2" x14ac:dyDescent="0.25">
      <c r="A16227">
        <v>38002</v>
      </c>
      <c r="B16227" t="s">
        <v>5</v>
      </c>
      <c r="C16227">
        <v>2017</v>
      </c>
      <c r="D16227">
        <v>2005</v>
      </c>
      <c r="E16227">
        <f t="shared" ref="E16227:E16290" si="508">+C16227-D16227+0.5</f>
        <v>12.5</v>
      </c>
      <c r="F16227" s="1">
        <v>-4603.47</v>
      </c>
      <c r="G16227" s="1">
        <f t="shared" si="507"/>
        <v>-57543.375</v>
      </c>
    </row>
    <row r="16228" spans="1:7" hidden="1" outlineLevel="2" x14ac:dyDescent="0.25">
      <c r="A16228">
        <v>38002</v>
      </c>
      <c r="B16228" t="s">
        <v>5</v>
      </c>
      <c r="C16228">
        <v>2017</v>
      </c>
      <c r="D16228">
        <v>2005</v>
      </c>
      <c r="E16228">
        <f t="shared" si="508"/>
        <v>12.5</v>
      </c>
      <c r="F16228" s="1">
        <v>-6832.37</v>
      </c>
      <c r="G16228" s="1">
        <f t="shared" si="507"/>
        <v>-85404.625</v>
      </c>
    </row>
    <row r="16229" spans="1:7" hidden="1" outlineLevel="2" x14ac:dyDescent="0.25">
      <c r="A16229">
        <v>38002</v>
      </c>
      <c r="B16229" t="s">
        <v>5</v>
      </c>
      <c r="C16229">
        <v>2017</v>
      </c>
      <c r="D16229">
        <v>2005</v>
      </c>
      <c r="E16229">
        <f t="shared" si="508"/>
        <v>12.5</v>
      </c>
      <c r="F16229" s="1">
        <v>-8460.34</v>
      </c>
      <c r="G16229" s="1">
        <f t="shared" si="507"/>
        <v>-105754.25</v>
      </c>
    </row>
    <row r="16230" spans="1:7" hidden="1" outlineLevel="2" x14ac:dyDescent="0.25">
      <c r="A16230">
        <v>38002</v>
      </c>
      <c r="B16230" t="s">
        <v>5</v>
      </c>
      <c r="C16230">
        <v>2017</v>
      </c>
      <c r="D16230">
        <v>2006</v>
      </c>
      <c r="E16230">
        <f t="shared" si="508"/>
        <v>11.5</v>
      </c>
      <c r="F16230" s="1">
        <v>-1406.08</v>
      </c>
      <c r="G16230" s="1">
        <f t="shared" si="507"/>
        <v>-16169.919999999998</v>
      </c>
    </row>
    <row r="16231" spans="1:7" hidden="1" outlineLevel="2" x14ac:dyDescent="0.25">
      <c r="A16231">
        <v>38002</v>
      </c>
      <c r="B16231" t="s">
        <v>5</v>
      </c>
      <c r="C16231">
        <v>2017</v>
      </c>
      <c r="D16231">
        <v>2006</v>
      </c>
      <c r="E16231">
        <f t="shared" si="508"/>
        <v>11.5</v>
      </c>
      <c r="F16231" s="1">
        <v>-3142.16</v>
      </c>
      <c r="G16231" s="1">
        <f t="shared" si="507"/>
        <v>-36134.839999999997</v>
      </c>
    </row>
    <row r="16232" spans="1:7" hidden="1" outlineLevel="2" x14ac:dyDescent="0.25">
      <c r="A16232">
        <v>38002</v>
      </c>
      <c r="B16232" t="s">
        <v>5</v>
      </c>
      <c r="C16232">
        <v>2017</v>
      </c>
      <c r="D16232">
        <v>2006</v>
      </c>
      <c r="E16232">
        <f t="shared" si="508"/>
        <v>11.5</v>
      </c>
      <c r="F16232" s="1">
        <v>-3173.12</v>
      </c>
      <c r="G16232" s="1">
        <f t="shared" si="507"/>
        <v>-36490.879999999997</v>
      </c>
    </row>
    <row r="16233" spans="1:7" hidden="1" outlineLevel="2" x14ac:dyDescent="0.25">
      <c r="A16233">
        <v>38002</v>
      </c>
      <c r="B16233" t="s">
        <v>5</v>
      </c>
      <c r="C16233">
        <v>2017</v>
      </c>
      <c r="D16233">
        <v>2007</v>
      </c>
      <c r="E16233">
        <f t="shared" si="508"/>
        <v>10.5</v>
      </c>
      <c r="F16233" s="1">
        <v>-552.59</v>
      </c>
      <c r="G16233" s="1">
        <f t="shared" si="507"/>
        <v>-5802.1950000000006</v>
      </c>
    </row>
    <row r="16234" spans="1:7" hidden="1" outlineLevel="2" x14ac:dyDescent="0.25">
      <c r="A16234">
        <v>38002</v>
      </c>
      <c r="B16234" t="s">
        <v>5</v>
      </c>
      <c r="C16234">
        <v>2017</v>
      </c>
      <c r="D16234">
        <v>2007</v>
      </c>
      <c r="E16234">
        <f t="shared" si="508"/>
        <v>10.5</v>
      </c>
      <c r="F16234" s="1">
        <v>-1763.34</v>
      </c>
      <c r="G16234" s="1">
        <f t="shared" si="507"/>
        <v>-18515.07</v>
      </c>
    </row>
    <row r="16235" spans="1:7" hidden="1" outlineLevel="2" x14ac:dyDescent="0.25">
      <c r="A16235">
        <v>38002</v>
      </c>
      <c r="B16235" t="s">
        <v>5</v>
      </c>
      <c r="C16235">
        <v>2017</v>
      </c>
      <c r="D16235">
        <v>2007</v>
      </c>
      <c r="E16235">
        <f t="shared" si="508"/>
        <v>10.5</v>
      </c>
      <c r="F16235" s="1">
        <v>-1957.42</v>
      </c>
      <c r="G16235" s="1">
        <f t="shared" si="507"/>
        <v>-20552.91</v>
      </c>
    </row>
    <row r="16236" spans="1:7" hidden="1" outlineLevel="2" x14ac:dyDescent="0.25">
      <c r="A16236">
        <v>38002</v>
      </c>
      <c r="B16236" t="s">
        <v>5</v>
      </c>
      <c r="C16236">
        <v>2017</v>
      </c>
      <c r="D16236">
        <v>2007</v>
      </c>
      <c r="E16236">
        <f t="shared" si="508"/>
        <v>10.5</v>
      </c>
      <c r="F16236" s="1">
        <v>-2626.11</v>
      </c>
      <c r="G16236" s="1">
        <f t="shared" si="507"/>
        <v>-27574.155000000002</v>
      </c>
    </row>
    <row r="16237" spans="1:7" hidden="1" outlineLevel="2" x14ac:dyDescent="0.25">
      <c r="A16237">
        <v>38002</v>
      </c>
      <c r="B16237" t="s">
        <v>5</v>
      </c>
      <c r="C16237">
        <v>2017</v>
      </c>
      <c r="D16237">
        <v>2007</v>
      </c>
      <c r="E16237">
        <f t="shared" si="508"/>
        <v>10.5</v>
      </c>
      <c r="F16237" s="1">
        <v>-3907.09</v>
      </c>
      <c r="G16237" s="1">
        <f t="shared" si="507"/>
        <v>-41024.445</v>
      </c>
    </row>
    <row r="16238" spans="1:7" hidden="1" outlineLevel="2" x14ac:dyDescent="0.25">
      <c r="A16238">
        <v>38002</v>
      </c>
      <c r="B16238" t="s">
        <v>5</v>
      </c>
      <c r="C16238">
        <v>2017</v>
      </c>
      <c r="D16238">
        <v>2007</v>
      </c>
      <c r="E16238">
        <f t="shared" si="508"/>
        <v>10.5</v>
      </c>
      <c r="F16238" s="1">
        <v>-11482.99</v>
      </c>
      <c r="G16238" s="1">
        <f t="shared" si="507"/>
        <v>-120571.395</v>
      </c>
    </row>
    <row r="16239" spans="1:7" hidden="1" outlineLevel="2" x14ac:dyDescent="0.25">
      <c r="A16239">
        <v>38002</v>
      </c>
      <c r="B16239" t="s">
        <v>5</v>
      </c>
      <c r="C16239">
        <v>2017</v>
      </c>
      <c r="D16239">
        <v>2008</v>
      </c>
      <c r="E16239">
        <f t="shared" si="508"/>
        <v>9.5</v>
      </c>
      <c r="F16239" s="1">
        <v>-1286.6199999999999</v>
      </c>
      <c r="G16239" s="1">
        <f t="shared" si="507"/>
        <v>-12222.89</v>
      </c>
    </row>
    <row r="16240" spans="1:7" hidden="1" outlineLevel="2" x14ac:dyDescent="0.25">
      <c r="A16240">
        <v>38002</v>
      </c>
      <c r="B16240" t="s">
        <v>5</v>
      </c>
      <c r="C16240">
        <v>2017</v>
      </c>
      <c r="D16240">
        <v>2008</v>
      </c>
      <c r="E16240">
        <f t="shared" si="508"/>
        <v>9.5</v>
      </c>
      <c r="F16240" s="1">
        <v>-1735.62</v>
      </c>
      <c r="G16240" s="1">
        <f t="shared" si="507"/>
        <v>-16488.39</v>
      </c>
    </row>
    <row r="16241" spans="1:7" hidden="1" outlineLevel="2" x14ac:dyDescent="0.25">
      <c r="A16241">
        <v>38002</v>
      </c>
      <c r="B16241" t="s">
        <v>5</v>
      </c>
      <c r="C16241">
        <v>2017</v>
      </c>
      <c r="D16241">
        <v>2013</v>
      </c>
      <c r="E16241">
        <f t="shared" si="508"/>
        <v>4.5</v>
      </c>
      <c r="F16241" s="1">
        <v>-647.86</v>
      </c>
      <c r="G16241" s="1">
        <f t="shared" si="507"/>
        <v>-2915.37</v>
      </c>
    </row>
    <row r="16242" spans="1:7" hidden="1" outlineLevel="2" x14ac:dyDescent="0.25">
      <c r="A16242">
        <v>38002</v>
      </c>
      <c r="B16242" t="s">
        <v>5</v>
      </c>
      <c r="C16242">
        <v>2018</v>
      </c>
      <c r="D16242">
        <v>1969</v>
      </c>
      <c r="E16242">
        <f t="shared" si="508"/>
        <v>49.5</v>
      </c>
      <c r="F16242" s="1">
        <v>-1082.43</v>
      </c>
      <c r="G16242" s="1">
        <f t="shared" si="507"/>
        <v>-53580.285000000003</v>
      </c>
    </row>
    <row r="16243" spans="1:7" hidden="1" outlineLevel="2" x14ac:dyDescent="0.25">
      <c r="A16243">
        <v>38002</v>
      </c>
      <c r="B16243" t="s">
        <v>5</v>
      </c>
      <c r="C16243">
        <v>2018</v>
      </c>
      <c r="D16243">
        <v>1969</v>
      </c>
      <c r="E16243">
        <f t="shared" si="508"/>
        <v>49.5</v>
      </c>
      <c r="F16243" s="1">
        <v>-2750.58</v>
      </c>
      <c r="G16243" s="1">
        <f t="shared" si="507"/>
        <v>-136153.71</v>
      </c>
    </row>
    <row r="16244" spans="1:7" hidden="1" outlineLevel="2" x14ac:dyDescent="0.25">
      <c r="A16244">
        <v>38002</v>
      </c>
      <c r="B16244" t="s">
        <v>5</v>
      </c>
      <c r="C16244">
        <v>2018</v>
      </c>
      <c r="D16244">
        <v>1969</v>
      </c>
      <c r="E16244">
        <f t="shared" si="508"/>
        <v>49.5</v>
      </c>
      <c r="F16244" s="1">
        <v>-2896.6</v>
      </c>
      <c r="G16244" s="1">
        <f t="shared" si="507"/>
        <v>-143381.69999999998</v>
      </c>
    </row>
    <row r="16245" spans="1:7" hidden="1" outlineLevel="2" x14ac:dyDescent="0.25">
      <c r="A16245">
        <v>38002</v>
      </c>
      <c r="B16245" t="s">
        <v>5</v>
      </c>
      <c r="C16245">
        <v>2018</v>
      </c>
      <c r="D16245">
        <v>1969</v>
      </c>
      <c r="E16245">
        <f t="shared" si="508"/>
        <v>49.5</v>
      </c>
      <c r="F16245" s="1">
        <v>-5329.9</v>
      </c>
      <c r="G16245" s="1">
        <f t="shared" si="507"/>
        <v>-263830.05</v>
      </c>
    </row>
    <row r="16246" spans="1:7" hidden="1" outlineLevel="2" x14ac:dyDescent="0.25">
      <c r="A16246">
        <v>38002</v>
      </c>
      <c r="B16246" t="s">
        <v>5</v>
      </c>
      <c r="C16246">
        <v>2018</v>
      </c>
      <c r="D16246">
        <v>1969</v>
      </c>
      <c r="E16246">
        <f t="shared" si="508"/>
        <v>49.5</v>
      </c>
      <c r="F16246" s="1">
        <v>-8196.0400000000009</v>
      </c>
      <c r="G16246" s="1">
        <f t="shared" si="507"/>
        <v>-405703.98000000004</v>
      </c>
    </row>
    <row r="16247" spans="1:7" hidden="1" outlineLevel="2" x14ac:dyDescent="0.25">
      <c r="A16247">
        <v>38002</v>
      </c>
      <c r="B16247" t="s">
        <v>5</v>
      </c>
      <c r="C16247">
        <v>2018</v>
      </c>
      <c r="D16247">
        <v>1970</v>
      </c>
      <c r="E16247">
        <f t="shared" si="508"/>
        <v>48.5</v>
      </c>
      <c r="F16247" s="1">
        <v>-3274.63</v>
      </c>
      <c r="G16247" s="1">
        <f t="shared" si="507"/>
        <v>-158819.55499999999</v>
      </c>
    </row>
    <row r="16248" spans="1:7" hidden="1" outlineLevel="2" x14ac:dyDescent="0.25">
      <c r="A16248">
        <v>38002</v>
      </c>
      <c r="B16248" t="s">
        <v>5</v>
      </c>
      <c r="C16248">
        <v>2018</v>
      </c>
      <c r="D16248">
        <v>1970</v>
      </c>
      <c r="E16248">
        <f t="shared" si="508"/>
        <v>48.5</v>
      </c>
      <c r="F16248" s="1">
        <v>-5756.03</v>
      </c>
      <c r="G16248" s="1">
        <f t="shared" si="507"/>
        <v>-279167.45500000002</v>
      </c>
    </row>
    <row r="16249" spans="1:7" hidden="1" outlineLevel="2" x14ac:dyDescent="0.25">
      <c r="A16249">
        <v>38002</v>
      </c>
      <c r="B16249" t="s">
        <v>5</v>
      </c>
      <c r="C16249">
        <v>2018</v>
      </c>
      <c r="D16249">
        <v>1971</v>
      </c>
      <c r="E16249">
        <f t="shared" si="508"/>
        <v>47.5</v>
      </c>
      <c r="F16249" s="1">
        <v>-2010.54</v>
      </c>
      <c r="G16249" s="1">
        <f t="shared" si="507"/>
        <v>-95500.65</v>
      </c>
    </row>
    <row r="16250" spans="1:7" hidden="1" outlineLevel="2" x14ac:dyDescent="0.25">
      <c r="A16250">
        <v>38002</v>
      </c>
      <c r="B16250" t="s">
        <v>5</v>
      </c>
      <c r="C16250">
        <v>2018</v>
      </c>
      <c r="D16250">
        <v>1971</v>
      </c>
      <c r="E16250">
        <f t="shared" si="508"/>
        <v>47.5</v>
      </c>
      <c r="F16250" s="1">
        <v>-6240.12</v>
      </c>
      <c r="G16250" s="1">
        <f t="shared" si="507"/>
        <v>-296405.7</v>
      </c>
    </row>
    <row r="16251" spans="1:7" hidden="1" outlineLevel="2" x14ac:dyDescent="0.25">
      <c r="A16251">
        <v>38002</v>
      </c>
      <c r="B16251" t="s">
        <v>5</v>
      </c>
      <c r="C16251">
        <v>2018</v>
      </c>
      <c r="D16251">
        <v>1972</v>
      </c>
      <c r="E16251">
        <f t="shared" si="508"/>
        <v>46.5</v>
      </c>
      <c r="F16251" s="1">
        <v>-1469.45</v>
      </c>
      <c r="G16251" s="1">
        <f t="shared" si="507"/>
        <v>-68329.425000000003</v>
      </c>
    </row>
    <row r="16252" spans="1:7" hidden="1" outlineLevel="2" x14ac:dyDescent="0.25">
      <c r="A16252">
        <v>38002</v>
      </c>
      <c r="B16252" t="s">
        <v>5</v>
      </c>
      <c r="C16252">
        <v>2018</v>
      </c>
      <c r="D16252">
        <v>1972</v>
      </c>
      <c r="E16252">
        <f t="shared" si="508"/>
        <v>46.5</v>
      </c>
      <c r="F16252" s="1">
        <v>-2348.64</v>
      </c>
      <c r="G16252" s="1">
        <f t="shared" si="507"/>
        <v>-109211.76</v>
      </c>
    </row>
    <row r="16253" spans="1:7" hidden="1" outlineLevel="2" x14ac:dyDescent="0.25">
      <c r="A16253">
        <v>38002</v>
      </c>
      <c r="B16253" t="s">
        <v>5</v>
      </c>
      <c r="C16253">
        <v>2018</v>
      </c>
      <c r="D16253">
        <v>1972</v>
      </c>
      <c r="E16253">
        <f t="shared" si="508"/>
        <v>46.5</v>
      </c>
      <c r="F16253" s="1">
        <v>-2553.62</v>
      </c>
      <c r="G16253" s="1">
        <f t="shared" si="507"/>
        <v>-118743.33</v>
      </c>
    </row>
    <row r="16254" spans="1:7" hidden="1" outlineLevel="2" x14ac:dyDescent="0.25">
      <c r="A16254">
        <v>38002</v>
      </c>
      <c r="B16254" t="s">
        <v>5</v>
      </c>
      <c r="C16254">
        <v>2018</v>
      </c>
      <c r="D16254">
        <v>1974</v>
      </c>
      <c r="E16254">
        <f t="shared" si="508"/>
        <v>44.5</v>
      </c>
      <c r="F16254" s="1">
        <v>-707.69</v>
      </c>
      <c r="G16254" s="1">
        <f t="shared" si="507"/>
        <v>-31492.205000000002</v>
      </c>
    </row>
    <row r="16255" spans="1:7" hidden="1" outlineLevel="2" x14ac:dyDescent="0.25">
      <c r="A16255">
        <v>38002</v>
      </c>
      <c r="B16255" t="s">
        <v>5</v>
      </c>
      <c r="C16255">
        <v>2018</v>
      </c>
      <c r="D16255">
        <v>1974</v>
      </c>
      <c r="E16255">
        <f t="shared" si="508"/>
        <v>44.5</v>
      </c>
      <c r="F16255" s="1">
        <v>-1321.41</v>
      </c>
      <c r="G16255" s="1">
        <f t="shared" si="507"/>
        <v>-58802.745000000003</v>
      </c>
    </row>
    <row r="16256" spans="1:7" hidden="1" outlineLevel="2" x14ac:dyDescent="0.25">
      <c r="A16256">
        <v>38002</v>
      </c>
      <c r="B16256" t="s">
        <v>5</v>
      </c>
      <c r="C16256">
        <v>2018</v>
      </c>
      <c r="D16256">
        <v>1974</v>
      </c>
      <c r="E16256">
        <f t="shared" si="508"/>
        <v>44.5</v>
      </c>
      <c r="F16256" s="1">
        <v>-4951.57</v>
      </c>
      <c r="G16256" s="1">
        <f t="shared" si="507"/>
        <v>-220344.86499999999</v>
      </c>
    </row>
    <row r="16257" spans="1:7" hidden="1" outlineLevel="2" x14ac:dyDescent="0.25">
      <c r="A16257">
        <v>38002</v>
      </c>
      <c r="B16257" t="s">
        <v>5</v>
      </c>
      <c r="C16257">
        <v>2018</v>
      </c>
      <c r="D16257">
        <v>1975</v>
      </c>
      <c r="E16257">
        <f t="shared" si="508"/>
        <v>43.5</v>
      </c>
      <c r="F16257" s="1">
        <v>-370.18</v>
      </c>
      <c r="G16257" s="1">
        <f t="shared" si="507"/>
        <v>-16102.83</v>
      </c>
    </row>
    <row r="16258" spans="1:7" hidden="1" outlineLevel="2" x14ac:dyDescent="0.25">
      <c r="A16258">
        <v>38002</v>
      </c>
      <c r="B16258" t="s">
        <v>5</v>
      </c>
      <c r="C16258">
        <v>2018</v>
      </c>
      <c r="D16258">
        <v>1975</v>
      </c>
      <c r="E16258">
        <f t="shared" si="508"/>
        <v>43.5</v>
      </c>
      <c r="F16258" s="1">
        <v>-3165.31</v>
      </c>
      <c r="G16258" s="1">
        <f t="shared" si="507"/>
        <v>-137690.98499999999</v>
      </c>
    </row>
    <row r="16259" spans="1:7" hidden="1" outlineLevel="2" x14ac:dyDescent="0.25">
      <c r="A16259">
        <v>38002</v>
      </c>
      <c r="B16259" t="s">
        <v>5</v>
      </c>
      <c r="C16259">
        <v>2018</v>
      </c>
      <c r="D16259">
        <v>1976</v>
      </c>
      <c r="E16259">
        <f t="shared" si="508"/>
        <v>42.5</v>
      </c>
      <c r="F16259" s="1">
        <v>-431.3</v>
      </c>
      <c r="G16259" s="1">
        <f t="shared" si="507"/>
        <v>-18330.25</v>
      </c>
    </row>
    <row r="16260" spans="1:7" hidden="1" outlineLevel="2" x14ac:dyDescent="0.25">
      <c r="A16260">
        <v>38002</v>
      </c>
      <c r="B16260" t="s">
        <v>5</v>
      </c>
      <c r="C16260">
        <v>2018</v>
      </c>
      <c r="D16260">
        <v>1976</v>
      </c>
      <c r="E16260">
        <f t="shared" si="508"/>
        <v>42.5</v>
      </c>
      <c r="F16260" s="1">
        <v>-2541.21</v>
      </c>
      <c r="G16260" s="1">
        <f t="shared" si="507"/>
        <v>-108001.425</v>
      </c>
    </row>
    <row r="16261" spans="1:7" hidden="1" outlineLevel="2" x14ac:dyDescent="0.25">
      <c r="A16261">
        <v>38002</v>
      </c>
      <c r="B16261" t="s">
        <v>5</v>
      </c>
      <c r="C16261">
        <v>2018</v>
      </c>
      <c r="D16261">
        <v>1977</v>
      </c>
      <c r="E16261">
        <f t="shared" si="508"/>
        <v>41.5</v>
      </c>
      <c r="F16261" s="1">
        <v>-208.08</v>
      </c>
      <c r="G16261" s="1">
        <f t="shared" si="507"/>
        <v>-8635.32</v>
      </c>
    </row>
    <row r="16262" spans="1:7" hidden="1" outlineLevel="2" x14ac:dyDescent="0.25">
      <c r="A16262">
        <v>38002</v>
      </c>
      <c r="B16262" t="s">
        <v>5</v>
      </c>
      <c r="C16262">
        <v>2018</v>
      </c>
      <c r="D16262">
        <v>1978</v>
      </c>
      <c r="E16262">
        <f t="shared" si="508"/>
        <v>40.5</v>
      </c>
      <c r="F16262" s="1">
        <v>-661.7</v>
      </c>
      <c r="G16262" s="1">
        <f t="shared" si="507"/>
        <v>-26798.850000000002</v>
      </c>
    </row>
    <row r="16263" spans="1:7" hidden="1" outlineLevel="2" x14ac:dyDescent="0.25">
      <c r="A16263">
        <v>38002</v>
      </c>
      <c r="B16263" t="s">
        <v>5</v>
      </c>
      <c r="C16263">
        <v>2018</v>
      </c>
      <c r="D16263">
        <v>1978</v>
      </c>
      <c r="E16263">
        <f t="shared" si="508"/>
        <v>40.5</v>
      </c>
      <c r="F16263" s="1">
        <v>-1657.58</v>
      </c>
      <c r="G16263" s="1">
        <f t="shared" si="507"/>
        <v>-67131.989999999991</v>
      </c>
    </row>
    <row r="16264" spans="1:7" hidden="1" outlineLevel="2" x14ac:dyDescent="0.25">
      <c r="A16264">
        <v>38002</v>
      </c>
      <c r="B16264" t="s">
        <v>5</v>
      </c>
      <c r="C16264">
        <v>2018</v>
      </c>
      <c r="D16264">
        <v>1978</v>
      </c>
      <c r="E16264">
        <f t="shared" si="508"/>
        <v>40.5</v>
      </c>
      <c r="F16264" s="1">
        <v>-2934.13</v>
      </c>
      <c r="G16264" s="1">
        <f t="shared" si="507"/>
        <v>-118832.265</v>
      </c>
    </row>
    <row r="16265" spans="1:7" hidden="1" outlineLevel="2" x14ac:dyDescent="0.25">
      <c r="A16265">
        <v>38002</v>
      </c>
      <c r="B16265" t="s">
        <v>5</v>
      </c>
      <c r="C16265">
        <v>2018</v>
      </c>
      <c r="D16265">
        <v>1978</v>
      </c>
      <c r="E16265">
        <f t="shared" si="508"/>
        <v>40.5</v>
      </c>
      <c r="F16265" s="1">
        <v>-7709.86</v>
      </c>
      <c r="G16265" s="1">
        <f t="shared" si="507"/>
        <v>-312249.32999999996</v>
      </c>
    </row>
    <row r="16266" spans="1:7" hidden="1" outlineLevel="2" x14ac:dyDescent="0.25">
      <c r="A16266">
        <v>38002</v>
      </c>
      <c r="B16266" t="s">
        <v>5</v>
      </c>
      <c r="C16266">
        <v>2018</v>
      </c>
      <c r="D16266">
        <v>1979</v>
      </c>
      <c r="E16266">
        <f t="shared" si="508"/>
        <v>39.5</v>
      </c>
      <c r="F16266" s="1">
        <v>-330.05</v>
      </c>
      <c r="G16266" s="1">
        <f t="shared" si="507"/>
        <v>-13036.975</v>
      </c>
    </row>
    <row r="16267" spans="1:7" hidden="1" outlineLevel="2" x14ac:dyDescent="0.25">
      <c r="A16267">
        <v>38002</v>
      </c>
      <c r="B16267" t="s">
        <v>5</v>
      </c>
      <c r="C16267">
        <v>2018</v>
      </c>
      <c r="D16267">
        <v>1979</v>
      </c>
      <c r="E16267">
        <f t="shared" si="508"/>
        <v>39.5</v>
      </c>
      <c r="F16267" s="1">
        <v>-1332.37</v>
      </c>
      <c r="G16267" s="1">
        <f t="shared" si="507"/>
        <v>-52628.614999999998</v>
      </c>
    </row>
    <row r="16268" spans="1:7" hidden="1" outlineLevel="2" x14ac:dyDescent="0.25">
      <c r="A16268">
        <v>38002</v>
      </c>
      <c r="B16268" t="s">
        <v>5</v>
      </c>
      <c r="C16268">
        <v>2018</v>
      </c>
      <c r="D16268">
        <v>1979</v>
      </c>
      <c r="E16268">
        <f t="shared" si="508"/>
        <v>39.5</v>
      </c>
      <c r="F16268" s="1">
        <v>-2042.1</v>
      </c>
      <c r="G16268" s="1">
        <f t="shared" si="507"/>
        <v>-80662.95</v>
      </c>
    </row>
    <row r="16269" spans="1:7" hidden="1" outlineLevel="2" x14ac:dyDescent="0.25">
      <c r="A16269">
        <v>38002</v>
      </c>
      <c r="B16269" t="s">
        <v>5</v>
      </c>
      <c r="C16269">
        <v>2018</v>
      </c>
      <c r="D16269">
        <v>1979</v>
      </c>
      <c r="E16269">
        <f t="shared" si="508"/>
        <v>39.5</v>
      </c>
      <c r="F16269" s="1">
        <v>-2260.61</v>
      </c>
      <c r="G16269" s="1">
        <f t="shared" si="507"/>
        <v>-89294.095000000001</v>
      </c>
    </row>
    <row r="16270" spans="1:7" hidden="1" outlineLevel="2" x14ac:dyDescent="0.25">
      <c r="A16270">
        <v>38002</v>
      </c>
      <c r="B16270" t="s">
        <v>5</v>
      </c>
      <c r="C16270">
        <v>2018</v>
      </c>
      <c r="D16270">
        <v>1980</v>
      </c>
      <c r="E16270">
        <f t="shared" si="508"/>
        <v>38.5</v>
      </c>
      <c r="F16270" s="1">
        <v>-429.7</v>
      </c>
      <c r="G16270" s="1">
        <f t="shared" ref="G16270:G16333" si="509">+E16270*F16270</f>
        <v>-16543.45</v>
      </c>
    </row>
    <row r="16271" spans="1:7" hidden="1" outlineLevel="2" x14ac:dyDescent="0.25">
      <c r="A16271">
        <v>38002</v>
      </c>
      <c r="B16271" t="s">
        <v>5</v>
      </c>
      <c r="C16271">
        <v>2018</v>
      </c>
      <c r="D16271">
        <v>1980</v>
      </c>
      <c r="E16271">
        <f t="shared" si="508"/>
        <v>38.5</v>
      </c>
      <c r="F16271" s="1">
        <v>-610.29</v>
      </c>
      <c r="G16271" s="1">
        <f t="shared" si="509"/>
        <v>-23496.164999999997</v>
      </c>
    </row>
    <row r="16272" spans="1:7" hidden="1" outlineLevel="2" x14ac:dyDescent="0.25">
      <c r="A16272">
        <v>38002</v>
      </c>
      <c r="B16272" t="s">
        <v>5</v>
      </c>
      <c r="C16272">
        <v>2018</v>
      </c>
      <c r="D16272">
        <v>1980</v>
      </c>
      <c r="E16272">
        <f t="shared" si="508"/>
        <v>38.5</v>
      </c>
      <c r="F16272" s="1">
        <v>-1434.63</v>
      </c>
      <c r="G16272" s="1">
        <f t="shared" si="509"/>
        <v>-55233.255000000005</v>
      </c>
    </row>
    <row r="16273" spans="1:7" hidden="1" outlineLevel="2" x14ac:dyDescent="0.25">
      <c r="A16273">
        <v>38002</v>
      </c>
      <c r="B16273" t="s">
        <v>5</v>
      </c>
      <c r="C16273">
        <v>2018</v>
      </c>
      <c r="D16273">
        <v>1980</v>
      </c>
      <c r="E16273">
        <f t="shared" si="508"/>
        <v>38.5</v>
      </c>
      <c r="F16273" s="1">
        <v>-1439.48</v>
      </c>
      <c r="G16273" s="1">
        <f t="shared" si="509"/>
        <v>-55419.98</v>
      </c>
    </row>
    <row r="16274" spans="1:7" hidden="1" outlineLevel="2" x14ac:dyDescent="0.25">
      <c r="A16274">
        <v>38002</v>
      </c>
      <c r="B16274" t="s">
        <v>5</v>
      </c>
      <c r="C16274">
        <v>2018</v>
      </c>
      <c r="D16274">
        <v>1980</v>
      </c>
      <c r="E16274">
        <f t="shared" si="508"/>
        <v>38.5</v>
      </c>
      <c r="F16274" s="1">
        <v>-3976.23</v>
      </c>
      <c r="G16274" s="1">
        <f t="shared" si="509"/>
        <v>-153084.85500000001</v>
      </c>
    </row>
    <row r="16275" spans="1:7" hidden="1" outlineLevel="2" x14ac:dyDescent="0.25">
      <c r="A16275">
        <v>38002</v>
      </c>
      <c r="B16275" t="s">
        <v>5</v>
      </c>
      <c r="C16275">
        <v>2018</v>
      </c>
      <c r="D16275">
        <v>1981</v>
      </c>
      <c r="E16275">
        <f t="shared" si="508"/>
        <v>37.5</v>
      </c>
      <c r="F16275" s="1">
        <v>-2859.89</v>
      </c>
      <c r="G16275" s="1">
        <f t="shared" si="509"/>
        <v>-107245.875</v>
      </c>
    </row>
    <row r="16276" spans="1:7" hidden="1" outlineLevel="2" x14ac:dyDescent="0.25">
      <c r="A16276">
        <v>38002</v>
      </c>
      <c r="B16276" t="s">
        <v>5</v>
      </c>
      <c r="C16276">
        <v>2018</v>
      </c>
      <c r="D16276">
        <v>1981</v>
      </c>
      <c r="E16276">
        <f t="shared" si="508"/>
        <v>37.5</v>
      </c>
      <c r="F16276" s="1">
        <v>-3989.63</v>
      </c>
      <c r="G16276" s="1">
        <f t="shared" si="509"/>
        <v>-149611.125</v>
      </c>
    </row>
    <row r="16277" spans="1:7" hidden="1" outlineLevel="2" x14ac:dyDescent="0.25">
      <c r="A16277">
        <v>38002</v>
      </c>
      <c r="B16277" t="s">
        <v>5</v>
      </c>
      <c r="C16277">
        <v>2018</v>
      </c>
      <c r="D16277">
        <v>1982</v>
      </c>
      <c r="E16277">
        <f t="shared" si="508"/>
        <v>36.5</v>
      </c>
      <c r="F16277" s="1">
        <v>-1221.1099999999999</v>
      </c>
      <c r="G16277" s="1">
        <f t="shared" si="509"/>
        <v>-44570.514999999999</v>
      </c>
    </row>
    <row r="16278" spans="1:7" hidden="1" outlineLevel="2" x14ac:dyDescent="0.25">
      <c r="A16278">
        <v>38002</v>
      </c>
      <c r="B16278" t="s">
        <v>5</v>
      </c>
      <c r="C16278">
        <v>2018</v>
      </c>
      <c r="D16278">
        <v>1982</v>
      </c>
      <c r="E16278">
        <f t="shared" si="508"/>
        <v>36.5</v>
      </c>
      <c r="F16278" s="1">
        <v>-1527.21</v>
      </c>
      <c r="G16278" s="1">
        <f t="shared" si="509"/>
        <v>-55743.165000000001</v>
      </c>
    </row>
    <row r="16279" spans="1:7" hidden="1" outlineLevel="2" x14ac:dyDescent="0.25">
      <c r="A16279">
        <v>38002</v>
      </c>
      <c r="B16279" t="s">
        <v>5</v>
      </c>
      <c r="C16279">
        <v>2018</v>
      </c>
      <c r="D16279">
        <v>1983</v>
      </c>
      <c r="E16279">
        <f t="shared" si="508"/>
        <v>35.5</v>
      </c>
      <c r="F16279" s="1">
        <v>-1198.6500000000001</v>
      </c>
      <c r="G16279" s="1">
        <f t="shared" si="509"/>
        <v>-42552.075000000004</v>
      </c>
    </row>
    <row r="16280" spans="1:7" hidden="1" outlineLevel="2" x14ac:dyDescent="0.25">
      <c r="A16280">
        <v>38002</v>
      </c>
      <c r="B16280" t="s">
        <v>5</v>
      </c>
      <c r="C16280">
        <v>2018</v>
      </c>
      <c r="D16280">
        <v>1983</v>
      </c>
      <c r="E16280">
        <f t="shared" si="508"/>
        <v>35.5</v>
      </c>
      <c r="F16280" s="1">
        <v>-1337.05</v>
      </c>
      <c r="G16280" s="1">
        <f t="shared" si="509"/>
        <v>-47465.275000000001</v>
      </c>
    </row>
    <row r="16281" spans="1:7" hidden="1" outlineLevel="2" x14ac:dyDescent="0.25">
      <c r="A16281">
        <v>38002</v>
      </c>
      <c r="B16281" t="s">
        <v>5</v>
      </c>
      <c r="C16281">
        <v>2018</v>
      </c>
      <c r="D16281">
        <v>1984</v>
      </c>
      <c r="E16281">
        <f t="shared" si="508"/>
        <v>34.5</v>
      </c>
      <c r="F16281" s="1">
        <v>-2122.71</v>
      </c>
      <c r="G16281" s="1">
        <f t="shared" si="509"/>
        <v>-73233.494999999995</v>
      </c>
    </row>
    <row r="16282" spans="1:7" hidden="1" outlineLevel="2" x14ac:dyDescent="0.25">
      <c r="A16282">
        <v>38002</v>
      </c>
      <c r="B16282" t="s">
        <v>5</v>
      </c>
      <c r="C16282">
        <v>2018</v>
      </c>
      <c r="D16282">
        <v>1984</v>
      </c>
      <c r="E16282">
        <f t="shared" si="508"/>
        <v>34.5</v>
      </c>
      <c r="F16282" s="1">
        <v>-3198.17</v>
      </c>
      <c r="G16282" s="1">
        <f t="shared" si="509"/>
        <v>-110336.86500000001</v>
      </c>
    </row>
    <row r="16283" spans="1:7" hidden="1" outlineLevel="2" x14ac:dyDescent="0.25">
      <c r="A16283">
        <v>38002</v>
      </c>
      <c r="B16283" t="s">
        <v>5</v>
      </c>
      <c r="C16283">
        <v>2018</v>
      </c>
      <c r="D16283">
        <v>1984</v>
      </c>
      <c r="E16283">
        <f t="shared" si="508"/>
        <v>34.5</v>
      </c>
      <c r="F16283" s="1">
        <v>-4894.3</v>
      </c>
      <c r="G16283" s="1">
        <f t="shared" si="509"/>
        <v>-168853.35</v>
      </c>
    </row>
    <row r="16284" spans="1:7" hidden="1" outlineLevel="2" x14ac:dyDescent="0.25">
      <c r="A16284">
        <v>38002</v>
      </c>
      <c r="B16284" t="s">
        <v>5</v>
      </c>
      <c r="C16284">
        <v>2018</v>
      </c>
      <c r="D16284">
        <v>1985</v>
      </c>
      <c r="E16284">
        <f t="shared" si="508"/>
        <v>33.5</v>
      </c>
      <c r="F16284" s="1">
        <v>-1638.3</v>
      </c>
      <c r="G16284" s="1">
        <f t="shared" si="509"/>
        <v>-54883.049999999996</v>
      </c>
    </row>
    <row r="16285" spans="1:7" hidden="1" outlineLevel="2" x14ac:dyDescent="0.25">
      <c r="A16285">
        <v>38002</v>
      </c>
      <c r="B16285" t="s">
        <v>5</v>
      </c>
      <c r="C16285">
        <v>2018</v>
      </c>
      <c r="D16285">
        <v>1986</v>
      </c>
      <c r="E16285">
        <f t="shared" si="508"/>
        <v>32.5</v>
      </c>
      <c r="F16285" s="1">
        <v>-1537.44</v>
      </c>
      <c r="G16285" s="1">
        <f t="shared" si="509"/>
        <v>-49966.8</v>
      </c>
    </row>
    <row r="16286" spans="1:7" hidden="1" outlineLevel="2" x14ac:dyDescent="0.25">
      <c r="A16286">
        <v>38002</v>
      </c>
      <c r="B16286" t="s">
        <v>5</v>
      </c>
      <c r="C16286">
        <v>2018</v>
      </c>
      <c r="D16286">
        <v>1986</v>
      </c>
      <c r="E16286">
        <f t="shared" si="508"/>
        <v>32.5</v>
      </c>
      <c r="F16286" s="1">
        <v>-2950.56</v>
      </c>
      <c r="G16286" s="1">
        <f t="shared" si="509"/>
        <v>-95893.2</v>
      </c>
    </row>
    <row r="16287" spans="1:7" hidden="1" outlineLevel="2" x14ac:dyDescent="0.25">
      <c r="A16287">
        <v>38002</v>
      </c>
      <c r="B16287" t="s">
        <v>5</v>
      </c>
      <c r="C16287">
        <v>2018</v>
      </c>
      <c r="D16287">
        <v>1986</v>
      </c>
      <c r="E16287">
        <f t="shared" si="508"/>
        <v>32.5</v>
      </c>
      <c r="F16287" s="1">
        <v>-3052.38</v>
      </c>
      <c r="G16287" s="1">
        <f t="shared" si="509"/>
        <v>-99202.35</v>
      </c>
    </row>
    <row r="16288" spans="1:7" hidden="1" outlineLevel="2" x14ac:dyDescent="0.25">
      <c r="A16288">
        <v>38002</v>
      </c>
      <c r="B16288" t="s">
        <v>5</v>
      </c>
      <c r="C16288">
        <v>2018</v>
      </c>
      <c r="D16288">
        <v>1986</v>
      </c>
      <c r="E16288">
        <f t="shared" si="508"/>
        <v>32.5</v>
      </c>
      <c r="F16288" s="1">
        <v>-3300.58</v>
      </c>
      <c r="G16288" s="1">
        <f t="shared" si="509"/>
        <v>-107268.84999999999</v>
      </c>
    </row>
    <row r="16289" spans="1:7" hidden="1" outlineLevel="2" x14ac:dyDescent="0.25">
      <c r="A16289">
        <v>38002</v>
      </c>
      <c r="B16289" t="s">
        <v>5</v>
      </c>
      <c r="C16289">
        <v>2018</v>
      </c>
      <c r="D16289">
        <v>1986</v>
      </c>
      <c r="E16289">
        <f t="shared" si="508"/>
        <v>32.5</v>
      </c>
      <c r="F16289" s="1">
        <v>-3447.54</v>
      </c>
      <c r="G16289" s="1">
        <f t="shared" si="509"/>
        <v>-112045.05</v>
      </c>
    </row>
    <row r="16290" spans="1:7" hidden="1" outlineLevel="2" x14ac:dyDescent="0.25">
      <c r="A16290">
        <v>38002</v>
      </c>
      <c r="B16290" t="s">
        <v>5</v>
      </c>
      <c r="C16290">
        <v>2018</v>
      </c>
      <c r="D16290">
        <v>1986</v>
      </c>
      <c r="E16290">
        <f t="shared" si="508"/>
        <v>32.5</v>
      </c>
      <c r="F16290" s="1">
        <v>-5392.31</v>
      </c>
      <c r="G16290" s="1">
        <f t="shared" si="509"/>
        <v>-175250.07500000001</v>
      </c>
    </row>
    <row r="16291" spans="1:7" hidden="1" outlineLevel="2" x14ac:dyDescent="0.25">
      <c r="A16291">
        <v>38002</v>
      </c>
      <c r="B16291" t="s">
        <v>5</v>
      </c>
      <c r="C16291">
        <v>2018</v>
      </c>
      <c r="D16291">
        <v>1986</v>
      </c>
      <c r="E16291">
        <f t="shared" ref="E16291:E16354" si="510">+C16291-D16291+0.5</f>
        <v>32.5</v>
      </c>
      <c r="F16291" s="1">
        <v>-5907.18</v>
      </c>
      <c r="G16291" s="1">
        <f t="shared" si="509"/>
        <v>-191983.35</v>
      </c>
    </row>
    <row r="16292" spans="1:7" hidden="1" outlineLevel="2" x14ac:dyDescent="0.25">
      <c r="A16292">
        <v>38002</v>
      </c>
      <c r="B16292" t="s">
        <v>5</v>
      </c>
      <c r="C16292">
        <v>2018</v>
      </c>
      <c r="D16292">
        <v>1986</v>
      </c>
      <c r="E16292">
        <f t="shared" si="510"/>
        <v>32.5</v>
      </c>
      <c r="F16292" s="1">
        <v>-7325.11</v>
      </c>
      <c r="G16292" s="1">
        <f t="shared" si="509"/>
        <v>-238066.07499999998</v>
      </c>
    </row>
    <row r="16293" spans="1:7" hidden="1" outlineLevel="2" x14ac:dyDescent="0.25">
      <c r="A16293">
        <v>38002</v>
      </c>
      <c r="B16293" t="s">
        <v>5</v>
      </c>
      <c r="C16293">
        <v>2018</v>
      </c>
      <c r="D16293">
        <v>1987</v>
      </c>
      <c r="E16293">
        <f t="shared" si="510"/>
        <v>31.5</v>
      </c>
      <c r="F16293" s="1">
        <v>-938.29</v>
      </c>
      <c r="G16293" s="1">
        <f t="shared" si="509"/>
        <v>-29556.134999999998</v>
      </c>
    </row>
    <row r="16294" spans="1:7" hidden="1" outlineLevel="2" x14ac:dyDescent="0.25">
      <c r="A16294">
        <v>38002</v>
      </c>
      <c r="B16294" t="s">
        <v>5</v>
      </c>
      <c r="C16294">
        <v>2018</v>
      </c>
      <c r="D16294">
        <v>1987</v>
      </c>
      <c r="E16294">
        <f t="shared" si="510"/>
        <v>31.5</v>
      </c>
      <c r="F16294" s="1">
        <v>-2244.09</v>
      </c>
      <c r="G16294" s="1">
        <f t="shared" si="509"/>
        <v>-70688.835000000006</v>
      </c>
    </row>
    <row r="16295" spans="1:7" hidden="1" outlineLevel="2" x14ac:dyDescent="0.25">
      <c r="A16295">
        <v>38002</v>
      </c>
      <c r="B16295" t="s">
        <v>5</v>
      </c>
      <c r="C16295">
        <v>2018</v>
      </c>
      <c r="D16295">
        <v>1987</v>
      </c>
      <c r="E16295">
        <f t="shared" si="510"/>
        <v>31.5</v>
      </c>
      <c r="F16295" s="1">
        <v>-2964.85</v>
      </c>
      <c r="G16295" s="1">
        <f t="shared" si="509"/>
        <v>-93392.774999999994</v>
      </c>
    </row>
    <row r="16296" spans="1:7" hidden="1" outlineLevel="2" x14ac:dyDescent="0.25">
      <c r="A16296">
        <v>38002</v>
      </c>
      <c r="B16296" t="s">
        <v>5</v>
      </c>
      <c r="C16296">
        <v>2018</v>
      </c>
      <c r="D16296">
        <v>1987</v>
      </c>
      <c r="E16296">
        <f t="shared" si="510"/>
        <v>31.5</v>
      </c>
      <c r="F16296" s="1">
        <v>-4559.16</v>
      </c>
      <c r="G16296" s="1">
        <f t="shared" si="509"/>
        <v>-143613.54</v>
      </c>
    </row>
    <row r="16297" spans="1:7" hidden="1" outlineLevel="2" x14ac:dyDescent="0.25">
      <c r="A16297">
        <v>38002</v>
      </c>
      <c r="B16297" t="s">
        <v>5</v>
      </c>
      <c r="C16297">
        <v>2018</v>
      </c>
      <c r="D16297">
        <v>1988</v>
      </c>
      <c r="E16297">
        <f t="shared" si="510"/>
        <v>30.5</v>
      </c>
      <c r="F16297" s="1">
        <v>-386.58</v>
      </c>
      <c r="G16297" s="1">
        <f t="shared" si="509"/>
        <v>-11790.689999999999</v>
      </c>
    </row>
    <row r="16298" spans="1:7" hidden="1" outlineLevel="2" x14ac:dyDescent="0.25">
      <c r="A16298">
        <v>38002</v>
      </c>
      <c r="B16298" t="s">
        <v>5</v>
      </c>
      <c r="C16298">
        <v>2018</v>
      </c>
      <c r="D16298">
        <v>1988</v>
      </c>
      <c r="E16298">
        <f t="shared" si="510"/>
        <v>30.5</v>
      </c>
      <c r="F16298" s="1">
        <v>-1054.17</v>
      </c>
      <c r="G16298" s="1">
        <f t="shared" si="509"/>
        <v>-32152.185000000001</v>
      </c>
    </row>
    <row r="16299" spans="1:7" hidden="1" outlineLevel="2" x14ac:dyDescent="0.25">
      <c r="A16299">
        <v>38002</v>
      </c>
      <c r="B16299" t="s">
        <v>5</v>
      </c>
      <c r="C16299">
        <v>2018</v>
      </c>
      <c r="D16299">
        <v>1988</v>
      </c>
      <c r="E16299">
        <f t="shared" si="510"/>
        <v>30.5</v>
      </c>
      <c r="F16299" s="1">
        <v>-1313.9</v>
      </c>
      <c r="G16299" s="1">
        <f t="shared" si="509"/>
        <v>-40073.950000000004</v>
      </c>
    </row>
    <row r="16300" spans="1:7" hidden="1" outlineLevel="2" x14ac:dyDescent="0.25">
      <c r="A16300">
        <v>38002</v>
      </c>
      <c r="B16300" t="s">
        <v>5</v>
      </c>
      <c r="C16300">
        <v>2018</v>
      </c>
      <c r="D16300">
        <v>1988</v>
      </c>
      <c r="E16300">
        <f t="shared" si="510"/>
        <v>30.5</v>
      </c>
      <c r="F16300" s="1">
        <v>-2965.71</v>
      </c>
      <c r="G16300" s="1">
        <f t="shared" si="509"/>
        <v>-90454.154999999999</v>
      </c>
    </row>
    <row r="16301" spans="1:7" hidden="1" outlineLevel="2" x14ac:dyDescent="0.25">
      <c r="A16301">
        <v>38002</v>
      </c>
      <c r="B16301" t="s">
        <v>5</v>
      </c>
      <c r="C16301">
        <v>2018</v>
      </c>
      <c r="D16301">
        <v>1988</v>
      </c>
      <c r="E16301">
        <f t="shared" si="510"/>
        <v>30.5</v>
      </c>
      <c r="F16301" s="1">
        <v>-3985.99</v>
      </c>
      <c r="G16301" s="1">
        <f t="shared" si="509"/>
        <v>-121572.69499999999</v>
      </c>
    </row>
    <row r="16302" spans="1:7" hidden="1" outlineLevel="2" x14ac:dyDescent="0.25">
      <c r="A16302">
        <v>38002</v>
      </c>
      <c r="B16302" t="s">
        <v>5</v>
      </c>
      <c r="C16302">
        <v>2018</v>
      </c>
      <c r="D16302">
        <v>1988</v>
      </c>
      <c r="E16302">
        <f t="shared" si="510"/>
        <v>30.5</v>
      </c>
      <c r="F16302" s="1">
        <v>-8301.02</v>
      </c>
      <c r="G16302" s="1">
        <f t="shared" si="509"/>
        <v>-253181.11000000002</v>
      </c>
    </row>
    <row r="16303" spans="1:7" hidden="1" outlineLevel="2" x14ac:dyDescent="0.25">
      <c r="A16303">
        <v>38002</v>
      </c>
      <c r="B16303" t="s">
        <v>5</v>
      </c>
      <c r="C16303">
        <v>2018</v>
      </c>
      <c r="D16303">
        <v>1989</v>
      </c>
      <c r="E16303">
        <f t="shared" si="510"/>
        <v>29.5</v>
      </c>
      <c r="F16303" s="1">
        <v>-176.09</v>
      </c>
      <c r="G16303" s="1">
        <f t="shared" si="509"/>
        <v>-5194.6549999999997</v>
      </c>
    </row>
    <row r="16304" spans="1:7" hidden="1" outlineLevel="2" x14ac:dyDescent="0.25">
      <c r="A16304">
        <v>38002</v>
      </c>
      <c r="B16304" t="s">
        <v>5</v>
      </c>
      <c r="C16304">
        <v>2018</v>
      </c>
      <c r="D16304">
        <v>1989</v>
      </c>
      <c r="E16304">
        <f t="shared" si="510"/>
        <v>29.5</v>
      </c>
      <c r="F16304" s="1">
        <v>-525.16999999999996</v>
      </c>
      <c r="G16304" s="1">
        <f t="shared" si="509"/>
        <v>-15492.514999999999</v>
      </c>
    </row>
    <row r="16305" spans="1:7" hidden="1" outlineLevel="2" x14ac:dyDescent="0.25">
      <c r="A16305">
        <v>38002</v>
      </c>
      <c r="B16305" t="s">
        <v>5</v>
      </c>
      <c r="C16305">
        <v>2018</v>
      </c>
      <c r="D16305">
        <v>1989</v>
      </c>
      <c r="E16305">
        <f t="shared" si="510"/>
        <v>29.5</v>
      </c>
      <c r="F16305" s="1">
        <v>-891.36</v>
      </c>
      <c r="G16305" s="1">
        <f t="shared" si="509"/>
        <v>-26295.119999999999</v>
      </c>
    </row>
    <row r="16306" spans="1:7" hidden="1" outlineLevel="2" x14ac:dyDescent="0.25">
      <c r="A16306">
        <v>38002</v>
      </c>
      <c r="B16306" t="s">
        <v>5</v>
      </c>
      <c r="C16306">
        <v>2018</v>
      </c>
      <c r="D16306">
        <v>1989</v>
      </c>
      <c r="E16306">
        <f t="shared" si="510"/>
        <v>29.5</v>
      </c>
      <c r="F16306" s="1">
        <v>-1634</v>
      </c>
      <c r="G16306" s="1">
        <f t="shared" si="509"/>
        <v>-48203</v>
      </c>
    </row>
    <row r="16307" spans="1:7" hidden="1" outlineLevel="2" x14ac:dyDescent="0.25">
      <c r="A16307">
        <v>38002</v>
      </c>
      <c r="B16307" t="s">
        <v>5</v>
      </c>
      <c r="C16307">
        <v>2018</v>
      </c>
      <c r="D16307">
        <v>1989</v>
      </c>
      <c r="E16307">
        <f t="shared" si="510"/>
        <v>29.5</v>
      </c>
      <c r="F16307" s="1">
        <v>-1645.65</v>
      </c>
      <c r="G16307" s="1">
        <f t="shared" si="509"/>
        <v>-48546.675000000003</v>
      </c>
    </row>
    <row r="16308" spans="1:7" hidden="1" outlineLevel="2" x14ac:dyDescent="0.25">
      <c r="A16308">
        <v>38002</v>
      </c>
      <c r="B16308" t="s">
        <v>5</v>
      </c>
      <c r="C16308">
        <v>2018</v>
      </c>
      <c r="D16308">
        <v>1989</v>
      </c>
      <c r="E16308">
        <f t="shared" si="510"/>
        <v>29.5</v>
      </c>
      <c r="F16308" s="1">
        <v>-2465.9699999999998</v>
      </c>
      <c r="G16308" s="1">
        <f t="shared" si="509"/>
        <v>-72746.114999999991</v>
      </c>
    </row>
    <row r="16309" spans="1:7" hidden="1" outlineLevel="2" x14ac:dyDescent="0.25">
      <c r="A16309">
        <v>38002</v>
      </c>
      <c r="B16309" t="s">
        <v>5</v>
      </c>
      <c r="C16309">
        <v>2018</v>
      </c>
      <c r="D16309">
        <v>1989</v>
      </c>
      <c r="E16309">
        <f t="shared" si="510"/>
        <v>29.5</v>
      </c>
      <c r="F16309" s="1">
        <v>-6464.75</v>
      </c>
      <c r="G16309" s="1">
        <f t="shared" si="509"/>
        <v>-190710.125</v>
      </c>
    </row>
    <row r="16310" spans="1:7" hidden="1" outlineLevel="2" x14ac:dyDescent="0.25">
      <c r="A16310">
        <v>38002</v>
      </c>
      <c r="B16310" t="s">
        <v>5</v>
      </c>
      <c r="C16310">
        <v>2018</v>
      </c>
      <c r="D16310">
        <v>1990</v>
      </c>
      <c r="E16310">
        <f t="shared" si="510"/>
        <v>28.5</v>
      </c>
      <c r="F16310" s="1">
        <v>-664.47</v>
      </c>
      <c r="G16310" s="1">
        <f t="shared" si="509"/>
        <v>-18937.395</v>
      </c>
    </row>
    <row r="16311" spans="1:7" hidden="1" outlineLevel="2" x14ac:dyDescent="0.25">
      <c r="A16311">
        <v>38002</v>
      </c>
      <c r="B16311" t="s">
        <v>5</v>
      </c>
      <c r="C16311">
        <v>2018</v>
      </c>
      <c r="D16311">
        <v>1990</v>
      </c>
      <c r="E16311">
        <f t="shared" si="510"/>
        <v>28.5</v>
      </c>
      <c r="F16311" s="1">
        <v>-878.46</v>
      </c>
      <c r="G16311" s="1">
        <f t="shared" si="509"/>
        <v>-25036.11</v>
      </c>
    </row>
    <row r="16312" spans="1:7" hidden="1" outlineLevel="2" x14ac:dyDescent="0.25">
      <c r="A16312">
        <v>38002</v>
      </c>
      <c r="B16312" t="s">
        <v>5</v>
      </c>
      <c r="C16312">
        <v>2018</v>
      </c>
      <c r="D16312">
        <v>1990</v>
      </c>
      <c r="E16312">
        <f t="shared" si="510"/>
        <v>28.5</v>
      </c>
      <c r="F16312" s="1">
        <v>-1513.05</v>
      </c>
      <c r="G16312" s="1">
        <f t="shared" si="509"/>
        <v>-43121.924999999996</v>
      </c>
    </row>
    <row r="16313" spans="1:7" hidden="1" outlineLevel="2" x14ac:dyDescent="0.25">
      <c r="A16313">
        <v>38002</v>
      </c>
      <c r="B16313" t="s">
        <v>5</v>
      </c>
      <c r="C16313">
        <v>2018</v>
      </c>
      <c r="D16313">
        <v>1990</v>
      </c>
      <c r="E16313">
        <f t="shared" si="510"/>
        <v>28.5</v>
      </c>
      <c r="F16313" s="1">
        <v>-2608.37</v>
      </c>
      <c r="G16313" s="1">
        <f t="shared" si="509"/>
        <v>-74338.544999999998</v>
      </c>
    </row>
    <row r="16314" spans="1:7" hidden="1" outlineLevel="2" x14ac:dyDescent="0.25">
      <c r="A16314">
        <v>38002</v>
      </c>
      <c r="B16314" t="s">
        <v>5</v>
      </c>
      <c r="C16314">
        <v>2018</v>
      </c>
      <c r="D16314">
        <v>1990</v>
      </c>
      <c r="E16314">
        <f t="shared" si="510"/>
        <v>28.5</v>
      </c>
      <c r="F16314" s="1">
        <v>-8601.9699999999993</v>
      </c>
      <c r="G16314" s="1">
        <f t="shared" si="509"/>
        <v>-245156.14499999999</v>
      </c>
    </row>
    <row r="16315" spans="1:7" hidden="1" outlineLevel="2" x14ac:dyDescent="0.25">
      <c r="A16315">
        <v>38002</v>
      </c>
      <c r="B16315" t="s">
        <v>5</v>
      </c>
      <c r="C16315">
        <v>2018</v>
      </c>
      <c r="D16315">
        <v>1991</v>
      </c>
      <c r="E16315">
        <f t="shared" si="510"/>
        <v>27.5</v>
      </c>
      <c r="F16315" s="1">
        <v>-1410.39</v>
      </c>
      <c r="G16315" s="1">
        <f t="shared" si="509"/>
        <v>-38785.725000000006</v>
      </c>
    </row>
    <row r="16316" spans="1:7" hidden="1" outlineLevel="2" x14ac:dyDescent="0.25">
      <c r="A16316">
        <v>38002</v>
      </c>
      <c r="B16316" t="s">
        <v>5</v>
      </c>
      <c r="C16316">
        <v>2018</v>
      </c>
      <c r="D16316">
        <v>1991</v>
      </c>
      <c r="E16316">
        <f t="shared" si="510"/>
        <v>27.5</v>
      </c>
      <c r="F16316" s="1">
        <v>-1686.59</v>
      </c>
      <c r="G16316" s="1">
        <f t="shared" si="509"/>
        <v>-46381.224999999999</v>
      </c>
    </row>
    <row r="16317" spans="1:7" hidden="1" outlineLevel="2" x14ac:dyDescent="0.25">
      <c r="A16317">
        <v>38002</v>
      </c>
      <c r="B16317" t="s">
        <v>5</v>
      </c>
      <c r="C16317">
        <v>2018</v>
      </c>
      <c r="D16317">
        <v>1991</v>
      </c>
      <c r="E16317">
        <f t="shared" si="510"/>
        <v>27.5</v>
      </c>
      <c r="F16317" s="1">
        <v>-2010.26</v>
      </c>
      <c r="G16317" s="1">
        <f t="shared" si="509"/>
        <v>-55282.15</v>
      </c>
    </row>
    <row r="16318" spans="1:7" hidden="1" outlineLevel="2" x14ac:dyDescent="0.25">
      <c r="A16318">
        <v>38002</v>
      </c>
      <c r="B16318" t="s">
        <v>5</v>
      </c>
      <c r="C16318">
        <v>2018</v>
      </c>
      <c r="D16318">
        <v>1991</v>
      </c>
      <c r="E16318">
        <f t="shared" si="510"/>
        <v>27.5</v>
      </c>
      <c r="F16318" s="1">
        <v>-2468.56</v>
      </c>
      <c r="G16318" s="1">
        <f t="shared" si="509"/>
        <v>-67885.399999999994</v>
      </c>
    </row>
    <row r="16319" spans="1:7" hidden="1" outlineLevel="2" x14ac:dyDescent="0.25">
      <c r="A16319">
        <v>38002</v>
      </c>
      <c r="B16319" t="s">
        <v>5</v>
      </c>
      <c r="C16319">
        <v>2018</v>
      </c>
      <c r="D16319">
        <v>1991</v>
      </c>
      <c r="E16319">
        <f t="shared" si="510"/>
        <v>27.5</v>
      </c>
      <c r="F16319" s="1">
        <v>-3102.83</v>
      </c>
      <c r="G16319" s="1">
        <f t="shared" si="509"/>
        <v>-85327.824999999997</v>
      </c>
    </row>
    <row r="16320" spans="1:7" hidden="1" outlineLevel="2" x14ac:dyDescent="0.25">
      <c r="A16320">
        <v>38002</v>
      </c>
      <c r="B16320" t="s">
        <v>5</v>
      </c>
      <c r="C16320">
        <v>2018</v>
      </c>
      <c r="D16320">
        <v>1991</v>
      </c>
      <c r="E16320">
        <f t="shared" si="510"/>
        <v>27.5</v>
      </c>
      <c r="F16320" s="1">
        <v>-5813.28</v>
      </c>
      <c r="G16320" s="1">
        <f t="shared" si="509"/>
        <v>-159865.19999999998</v>
      </c>
    </row>
    <row r="16321" spans="1:7" hidden="1" outlineLevel="2" x14ac:dyDescent="0.25">
      <c r="A16321">
        <v>38002</v>
      </c>
      <c r="B16321" t="s">
        <v>5</v>
      </c>
      <c r="C16321">
        <v>2018</v>
      </c>
      <c r="D16321">
        <v>1992</v>
      </c>
      <c r="E16321">
        <f t="shared" si="510"/>
        <v>26.5</v>
      </c>
      <c r="F16321" s="1">
        <v>-1495.58</v>
      </c>
      <c r="G16321" s="1">
        <f t="shared" si="509"/>
        <v>-39632.869999999995</v>
      </c>
    </row>
    <row r="16322" spans="1:7" hidden="1" outlineLevel="2" x14ac:dyDescent="0.25">
      <c r="A16322">
        <v>38002</v>
      </c>
      <c r="B16322" t="s">
        <v>5</v>
      </c>
      <c r="C16322">
        <v>2018</v>
      </c>
      <c r="D16322">
        <v>1992</v>
      </c>
      <c r="E16322">
        <f t="shared" si="510"/>
        <v>26.5</v>
      </c>
      <c r="F16322" s="1">
        <v>-5092.97</v>
      </c>
      <c r="G16322" s="1">
        <f t="shared" si="509"/>
        <v>-134963.70500000002</v>
      </c>
    </row>
    <row r="16323" spans="1:7" hidden="1" outlineLevel="2" x14ac:dyDescent="0.25">
      <c r="A16323">
        <v>38002</v>
      </c>
      <c r="B16323" t="s">
        <v>5</v>
      </c>
      <c r="C16323">
        <v>2018</v>
      </c>
      <c r="D16323">
        <v>1992</v>
      </c>
      <c r="E16323">
        <f t="shared" si="510"/>
        <v>26.5</v>
      </c>
      <c r="F16323" s="1">
        <v>-8329.2800000000007</v>
      </c>
      <c r="G16323" s="1">
        <f t="shared" si="509"/>
        <v>-220725.92</v>
      </c>
    </row>
    <row r="16324" spans="1:7" hidden="1" outlineLevel="2" x14ac:dyDescent="0.25">
      <c r="A16324">
        <v>38002</v>
      </c>
      <c r="B16324" t="s">
        <v>5</v>
      </c>
      <c r="C16324">
        <v>2018</v>
      </c>
      <c r="D16324">
        <v>1992</v>
      </c>
      <c r="E16324">
        <f t="shared" si="510"/>
        <v>26.5</v>
      </c>
      <c r="F16324" s="1">
        <v>-16757.41</v>
      </c>
      <c r="G16324" s="1">
        <f t="shared" si="509"/>
        <v>-444071.36499999999</v>
      </c>
    </row>
    <row r="16325" spans="1:7" hidden="1" outlineLevel="2" x14ac:dyDescent="0.25">
      <c r="A16325">
        <v>38002</v>
      </c>
      <c r="B16325" t="s">
        <v>5</v>
      </c>
      <c r="C16325">
        <v>2018</v>
      </c>
      <c r="D16325">
        <v>1993</v>
      </c>
      <c r="E16325">
        <f t="shared" si="510"/>
        <v>25.5</v>
      </c>
      <c r="F16325" s="1">
        <v>-1381.59</v>
      </c>
      <c r="G16325" s="1">
        <f t="shared" si="509"/>
        <v>-35230.544999999998</v>
      </c>
    </row>
    <row r="16326" spans="1:7" hidden="1" outlineLevel="2" x14ac:dyDescent="0.25">
      <c r="A16326">
        <v>38002</v>
      </c>
      <c r="B16326" t="s">
        <v>5</v>
      </c>
      <c r="C16326">
        <v>2018</v>
      </c>
      <c r="D16326">
        <v>1993</v>
      </c>
      <c r="E16326">
        <f t="shared" si="510"/>
        <v>25.5</v>
      </c>
      <c r="F16326" s="1">
        <v>-2311.2199999999998</v>
      </c>
      <c r="G16326" s="1">
        <f t="shared" si="509"/>
        <v>-58936.109999999993</v>
      </c>
    </row>
    <row r="16327" spans="1:7" hidden="1" outlineLevel="2" x14ac:dyDescent="0.25">
      <c r="A16327">
        <v>38002</v>
      </c>
      <c r="B16327" t="s">
        <v>5</v>
      </c>
      <c r="C16327">
        <v>2018</v>
      </c>
      <c r="D16327">
        <v>1993</v>
      </c>
      <c r="E16327">
        <f t="shared" si="510"/>
        <v>25.5</v>
      </c>
      <c r="F16327" s="1">
        <v>-2954.65</v>
      </c>
      <c r="G16327" s="1">
        <f t="shared" si="509"/>
        <v>-75343.574999999997</v>
      </c>
    </row>
    <row r="16328" spans="1:7" hidden="1" outlineLevel="2" x14ac:dyDescent="0.25">
      <c r="A16328">
        <v>38002</v>
      </c>
      <c r="B16328" t="s">
        <v>5</v>
      </c>
      <c r="C16328">
        <v>2018</v>
      </c>
      <c r="D16328">
        <v>1993</v>
      </c>
      <c r="E16328">
        <f t="shared" si="510"/>
        <v>25.5</v>
      </c>
      <c r="F16328" s="1">
        <v>-4652.17</v>
      </c>
      <c r="G16328" s="1">
        <f t="shared" si="509"/>
        <v>-118630.33500000001</v>
      </c>
    </row>
    <row r="16329" spans="1:7" hidden="1" outlineLevel="2" x14ac:dyDescent="0.25">
      <c r="A16329">
        <v>38002</v>
      </c>
      <c r="B16329" t="s">
        <v>5</v>
      </c>
      <c r="C16329">
        <v>2018</v>
      </c>
      <c r="D16329">
        <v>1993</v>
      </c>
      <c r="E16329">
        <f t="shared" si="510"/>
        <v>25.5</v>
      </c>
      <c r="F16329" s="1">
        <v>-4914.5600000000004</v>
      </c>
      <c r="G16329" s="1">
        <f t="shared" si="509"/>
        <v>-125321.28000000001</v>
      </c>
    </row>
    <row r="16330" spans="1:7" hidden="1" outlineLevel="2" x14ac:dyDescent="0.25">
      <c r="A16330">
        <v>38002</v>
      </c>
      <c r="B16330" t="s">
        <v>5</v>
      </c>
      <c r="C16330">
        <v>2018</v>
      </c>
      <c r="D16330">
        <v>1993</v>
      </c>
      <c r="E16330">
        <f t="shared" si="510"/>
        <v>25.5</v>
      </c>
      <c r="F16330" s="1">
        <v>-8477.84</v>
      </c>
      <c r="G16330" s="1">
        <f t="shared" si="509"/>
        <v>-216184.92</v>
      </c>
    </row>
    <row r="16331" spans="1:7" hidden="1" outlineLevel="2" x14ac:dyDescent="0.25">
      <c r="A16331">
        <v>38002</v>
      </c>
      <c r="B16331" t="s">
        <v>5</v>
      </c>
      <c r="C16331">
        <v>2018</v>
      </c>
      <c r="D16331">
        <v>1994</v>
      </c>
      <c r="E16331">
        <f t="shared" si="510"/>
        <v>24.5</v>
      </c>
      <c r="F16331" s="1">
        <v>-707.55</v>
      </c>
      <c r="G16331" s="1">
        <f t="shared" si="509"/>
        <v>-17334.974999999999</v>
      </c>
    </row>
    <row r="16332" spans="1:7" hidden="1" outlineLevel="2" x14ac:dyDescent="0.25">
      <c r="A16332">
        <v>38002</v>
      </c>
      <c r="B16332" t="s">
        <v>5</v>
      </c>
      <c r="C16332">
        <v>2018</v>
      </c>
      <c r="D16332">
        <v>1994</v>
      </c>
      <c r="E16332">
        <f t="shared" si="510"/>
        <v>24.5</v>
      </c>
      <c r="F16332" s="1">
        <v>-1013.93</v>
      </c>
      <c r="G16332" s="1">
        <f t="shared" si="509"/>
        <v>-24841.285</v>
      </c>
    </row>
    <row r="16333" spans="1:7" hidden="1" outlineLevel="2" x14ac:dyDescent="0.25">
      <c r="A16333">
        <v>38002</v>
      </c>
      <c r="B16333" t="s">
        <v>5</v>
      </c>
      <c r="C16333">
        <v>2018</v>
      </c>
      <c r="D16333">
        <v>1994</v>
      </c>
      <c r="E16333">
        <f t="shared" si="510"/>
        <v>24.5</v>
      </c>
      <c r="F16333" s="1">
        <v>-1462.02</v>
      </c>
      <c r="G16333" s="1">
        <f t="shared" si="509"/>
        <v>-35819.49</v>
      </c>
    </row>
    <row r="16334" spans="1:7" hidden="1" outlineLevel="2" x14ac:dyDescent="0.25">
      <c r="A16334">
        <v>38002</v>
      </c>
      <c r="B16334" t="s">
        <v>5</v>
      </c>
      <c r="C16334">
        <v>2018</v>
      </c>
      <c r="D16334">
        <v>1994</v>
      </c>
      <c r="E16334">
        <f t="shared" si="510"/>
        <v>24.5</v>
      </c>
      <c r="F16334" s="1">
        <v>-1595.69</v>
      </c>
      <c r="G16334" s="1">
        <f t="shared" ref="G16334:G16397" si="511">+E16334*F16334</f>
        <v>-39094.404999999999</v>
      </c>
    </row>
    <row r="16335" spans="1:7" hidden="1" outlineLevel="2" x14ac:dyDescent="0.25">
      <c r="A16335">
        <v>38002</v>
      </c>
      <c r="B16335" t="s">
        <v>5</v>
      </c>
      <c r="C16335">
        <v>2018</v>
      </c>
      <c r="D16335">
        <v>1994</v>
      </c>
      <c r="E16335">
        <f t="shared" si="510"/>
        <v>24.5</v>
      </c>
      <c r="F16335" s="1">
        <v>-2224.2600000000002</v>
      </c>
      <c r="G16335" s="1">
        <f t="shared" si="511"/>
        <v>-54494.37</v>
      </c>
    </row>
    <row r="16336" spans="1:7" hidden="1" outlineLevel="2" x14ac:dyDescent="0.25">
      <c r="A16336">
        <v>38002</v>
      </c>
      <c r="B16336" t="s">
        <v>5</v>
      </c>
      <c r="C16336">
        <v>2018</v>
      </c>
      <c r="D16336">
        <v>1994</v>
      </c>
      <c r="E16336">
        <f t="shared" si="510"/>
        <v>24.5</v>
      </c>
      <c r="F16336" s="1">
        <v>-4101.82</v>
      </c>
      <c r="G16336" s="1">
        <f t="shared" si="511"/>
        <v>-100494.59</v>
      </c>
    </row>
    <row r="16337" spans="1:7" hidden="1" outlineLevel="2" x14ac:dyDescent="0.25">
      <c r="A16337">
        <v>38002</v>
      </c>
      <c r="B16337" t="s">
        <v>5</v>
      </c>
      <c r="C16337">
        <v>2018</v>
      </c>
      <c r="D16337">
        <v>1995</v>
      </c>
      <c r="E16337">
        <f t="shared" si="510"/>
        <v>23.5</v>
      </c>
      <c r="F16337" s="1">
        <v>-1231.54</v>
      </c>
      <c r="G16337" s="1">
        <f t="shared" si="511"/>
        <v>-28941.19</v>
      </c>
    </row>
    <row r="16338" spans="1:7" hidden="1" outlineLevel="2" x14ac:dyDescent="0.25">
      <c r="A16338">
        <v>38002</v>
      </c>
      <c r="B16338" t="s">
        <v>5</v>
      </c>
      <c r="C16338">
        <v>2018</v>
      </c>
      <c r="D16338">
        <v>1995</v>
      </c>
      <c r="E16338">
        <f t="shared" si="510"/>
        <v>23.5</v>
      </c>
      <c r="F16338" s="1">
        <v>-1506.34</v>
      </c>
      <c r="G16338" s="1">
        <f t="shared" si="511"/>
        <v>-35398.99</v>
      </c>
    </row>
    <row r="16339" spans="1:7" hidden="1" outlineLevel="2" x14ac:dyDescent="0.25">
      <c r="A16339">
        <v>38002</v>
      </c>
      <c r="B16339" t="s">
        <v>5</v>
      </c>
      <c r="C16339">
        <v>2018</v>
      </c>
      <c r="D16339">
        <v>1995</v>
      </c>
      <c r="E16339">
        <f t="shared" si="510"/>
        <v>23.5</v>
      </c>
      <c r="F16339" s="1">
        <v>-2208.16</v>
      </c>
      <c r="G16339" s="1">
        <f t="shared" si="511"/>
        <v>-51891.759999999995</v>
      </c>
    </row>
    <row r="16340" spans="1:7" hidden="1" outlineLevel="2" x14ac:dyDescent="0.25">
      <c r="A16340">
        <v>38002</v>
      </c>
      <c r="B16340" t="s">
        <v>5</v>
      </c>
      <c r="C16340">
        <v>2018</v>
      </c>
      <c r="D16340">
        <v>1995</v>
      </c>
      <c r="E16340">
        <f t="shared" si="510"/>
        <v>23.5</v>
      </c>
      <c r="F16340" s="1">
        <v>-2338.5500000000002</v>
      </c>
      <c r="G16340" s="1">
        <f t="shared" si="511"/>
        <v>-54955.925000000003</v>
      </c>
    </row>
    <row r="16341" spans="1:7" hidden="1" outlineLevel="2" x14ac:dyDescent="0.25">
      <c r="A16341">
        <v>38002</v>
      </c>
      <c r="B16341" t="s">
        <v>5</v>
      </c>
      <c r="C16341">
        <v>2018</v>
      </c>
      <c r="D16341">
        <v>1995</v>
      </c>
      <c r="E16341">
        <f t="shared" si="510"/>
        <v>23.5</v>
      </c>
      <c r="F16341" s="1">
        <v>-7786.01</v>
      </c>
      <c r="G16341" s="1">
        <f t="shared" si="511"/>
        <v>-182971.23500000002</v>
      </c>
    </row>
    <row r="16342" spans="1:7" hidden="1" outlineLevel="2" x14ac:dyDescent="0.25">
      <c r="A16342">
        <v>38002</v>
      </c>
      <c r="B16342" t="s">
        <v>5</v>
      </c>
      <c r="C16342">
        <v>2018</v>
      </c>
      <c r="D16342">
        <v>1996</v>
      </c>
      <c r="E16342">
        <f t="shared" si="510"/>
        <v>22.5</v>
      </c>
      <c r="F16342" s="1">
        <v>-2071.25</v>
      </c>
      <c r="G16342" s="1">
        <f t="shared" si="511"/>
        <v>-46603.125</v>
      </c>
    </row>
    <row r="16343" spans="1:7" hidden="1" outlineLevel="2" x14ac:dyDescent="0.25">
      <c r="A16343">
        <v>38002</v>
      </c>
      <c r="B16343" t="s">
        <v>5</v>
      </c>
      <c r="C16343">
        <v>2018</v>
      </c>
      <c r="D16343">
        <v>1996</v>
      </c>
      <c r="E16343">
        <f t="shared" si="510"/>
        <v>22.5</v>
      </c>
      <c r="F16343" s="1">
        <v>-2246.84</v>
      </c>
      <c r="G16343" s="1">
        <f t="shared" si="511"/>
        <v>-50553.9</v>
      </c>
    </row>
    <row r="16344" spans="1:7" hidden="1" outlineLevel="2" x14ac:dyDescent="0.25">
      <c r="A16344">
        <v>38002</v>
      </c>
      <c r="B16344" t="s">
        <v>5</v>
      </c>
      <c r="C16344">
        <v>2018</v>
      </c>
      <c r="D16344">
        <v>1996</v>
      </c>
      <c r="E16344">
        <f t="shared" si="510"/>
        <v>22.5</v>
      </c>
      <c r="F16344" s="1">
        <v>-4939.3900000000003</v>
      </c>
      <c r="G16344" s="1">
        <f t="shared" si="511"/>
        <v>-111136.27500000001</v>
      </c>
    </row>
    <row r="16345" spans="1:7" hidden="1" outlineLevel="2" x14ac:dyDescent="0.25">
      <c r="A16345">
        <v>38002</v>
      </c>
      <c r="B16345" t="s">
        <v>5</v>
      </c>
      <c r="C16345">
        <v>2018</v>
      </c>
      <c r="D16345">
        <v>1996</v>
      </c>
      <c r="E16345">
        <f t="shared" si="510"/>
        <v>22.5</v>
      </c>
      <c r="F16345" s="1">
        <v>-5080.1099999999997</v>
      </c>
      <c r="G16345" s="1">
        <f t="shared" si="511"/>
        <v>-114302.47499999999</v>
      </c>
    </row>
    <row r="16346" spans="1:7" hidden="1" outlineLevel="2" x14ac:dyDescent="0.25">
      <c r="A16346">
        <v>38002</v>
      </c>
      <c r="B16346" t="s">
        <v>5</v>
      </c>
      <c r="C16346">
        <v>2018</v>
      </c>
      <c r="D16346">
        <v>1997</v>
      </c>
      <c r="E16346">
        <f t="shared" si="510"/>
        <v>21.5</v>
      </c>
      <c r="F16346" s="1">
        <v>-2177.63</v>
      </c>
      <c r="G16346" s="1">
        <f t="shared" si="511"/>
        <v>-46819.045000000006</v>
      </c>
    </row>
    <row r="16347" spans="1:7" hidden="1" outlineLevel="2" x14ac:dyDescent="0.25">
      <c r="A16347">
        <v>38002</v>
      </c>
      <c r="B16347" t="s">
        <v>5</v>
      </c>
      <c r="C16347">
        <v>2018</v>
      </c>
      <c r="D16347">
        <v>1997</v>
      </c>
      <c r="E16347">
        <f t="shared" si="510"/>
        <v>21.5</v>
      </c>
      <c r="F16347" s="1">
        <v>-4617</v>
      </c>
      <c r="G16347" s="1">
        <f t="shared" si="511"/>
        <v>-99265.5</v>
      </c>
    </row>
    <row r="16348" spans="1:7" hidden="1" outlineLevel="2" x14ac:dyDescent="0.25">
      <c r="A16348">
        <v>38002</v>
      </c>
      <c r="B16348" t="s">
        <v>5</v>
      </c>
      <c r="C16348">
        <v>2018</v>
      </c>
      <c r="D16348">
        <v>1997</v>
      </c>
      <c r="E16348">
        <f t="shared" si="510"/>
        <v>21.5</v>
      </c>
      <c r="F16348" s="1">
        <v>-13332.3</v>
      </c>
      <c r="G16348" s="1">
        <f t="shared" si="511"/>
        <v>-286644.45</v>
      </c>
    </row>
    <row r="16349" spans="1:7" hidden="1" outlineLevel="2" x14ac:dyDescent="0.25">
      <c r="A16349">
        <v>38002</v>
      </c>
      <c r="B16349" t="s">
        <v>5</v>
      </c>
      <c r="C16349">
        <v>2018</v>
      </c>
      <c r="D16349">
        <v>1998</v>
      </c>
      <c r="E16349">
        <f t="shared" si="510"/>
        <v>20.5</v>
      </c>
      <c r="F16349" s="1">
        <v>-593.22</v>
      </c>
      <c r="G16349" s="1">
        <f t="shared" si="511"/>
        <v>-12161.01</v>
      </c>
    </row>
    <row r="16350" spans="1:7" hidden="1" outlineLevel="2" x14ac:dyDescent="0.25">
      <c r="A16350">
        <v>38002</v>
      </c>
      <c r="B16350" t="s">
        <v>5</v>
      </c>
      <c r="C16350">
        <v>2018</v>
      </c>
      <c r="D16350">
        <v>1998</v>
      </c>
      <c r="E16350">
        <f t="shared" si="510"/>
        <v>20.5</v>
      </c>
      <c r="F16350" s="1">
        <v>-943.84</v>
      </c>
      <c r="G16350" s="1">
        <f t="shared" si="511"/>
        <v>-19348.72</v>
      </c>
    </row>
    <row r="16351" spans="1:7" hidden="1" outlineLevel="2" x14ac:dyDescent="0.25">
      <c r="A16351">
        <v>38002</v>
      </c>
      <c r="B16351" t="s">
        <v>5</v>
      </c>
      <c r="C16351">
        <v>2018</v>
      </c>
      <c r="D16351">
        <v>1998</v>
      </c>
      <c r="E16351">
        <f t="shared" si="510"/>
        <v>20.5</v>
      </c>
      <c r="F16351" s="1">
        <v>-3407.52</v>
      </c>
      <c r="G16351" s="1">
        <f t="shared" si="511"/>
        <v>-69854.16</v>
      </c>
    </row>
    <row r="16352" spans="1:7" hidden="1" outlineLevel="2" x14ac:dyDescent="0.25">
      <c r="A16352">
        <v>38002</v>
      </c>
      <c r="B16352" t="s">
        <v>5</v>
      </c>
      <c r="C16352">
        <v>2018</v>
      </c>
      <c r="D16352">
        <v>1998</v>
      </c>
      <c r="E16352">
        <f t="shared" si="510"/>
        <v>20.5</v>
      </c>
      <c r="F16352" s="1">
        <v>-4338.09</v>
      </c>
      <c r="G16352" s="1">
        <f t="shared" si="511"/>
        <v>-88930.845000000001</v>
      </c>
    </row>
    <row r="16353" spans="1:7" hidden="1" outlineLevel="2" x14ac:dyDescent="0.25">
      <c r="A16353">
        <v>38002</v>
      </c>
      <c r="B16353" t="s">
        <v>5</v>
      </c>
      <c r="C16353">
        <v>2018</v>
      </c>
      <c r="D16353">
        <v>1998</v>
      </c>
      <c r="E16353">
        <f t="shared" si="510"/>
        <v>20.5</v>
      </c>
      <c r="F16353" s="1">
        <v>-5267.15</v>
      </c>
      <c r="G16353" s="1">
        <f t="shared" si="511"/>
        <v>-107976.575</v>
      </c>
    </row>
    <row r="16354" spans="1:7" hidden="1" outlineLevel="2" x14ac:dyDescent="0.25">
      <c r="A16354">
        <v>38002</v>
      </c>
      <c r="B16354" t="s">
        <v>5</v>
      </c>
      <c r="C16354">
        <v>2018</v>
      </c>
      <c r="D16354">
        <v>1999</v>
      </c>
      <c r="E16354">
        <f t="shared" si="510"/>
        <v>19.5</v>
      </c>
      <c r="F16354" s="1">
        <v>-99.55</v>
      </c>
      <c r="G16354" s="1">
        <f t="shared" si="511"/>
        <v>-1941.2249999999999</v>
      </c>
    </row>
    <row r="16355" spans="1:7" hidden="1" outlineLevel="2" x14ac:dyDescent="0.25">
      <c r="A16355">
        <v>38002</v>
      </c>
      <c r="B16355" t="s">
        <v>5</v>
      </c>
      <c r="C16355">
        <v>2018</v>
      </c>
      <c r="D16355">
        <v>1999</v>
      </c>
      <c r="E16355">
        <f t="shared" ref="E16355:E16418" si="512">+C16355-D16355+0.5</f>
        <v>19.5</v>
      </c>
      <c r="F16355" s="1">
        <v>-463.37</v>
      </c>
      <c r="G16355" s="1">
        <f t="shared" si="511"/>
        <v>-9035.7150000000001</v>
      </c>
    </row>
    <row r="16356" spans="1:7" hidden="1" outlineLevel="2" x14ac:dyDescent="0.25">
      <c r="A16356">
        <v>38002</v>
      </c>
      <c r="B16356" t="s">
        <v>5</v>
      </c>
      <c r="C16356">
        <v>2018</v>
      </c>
      <c r="D16356">
        <v>1999</v>
      </c>
      <c r="E16356">
        <f t="shared" si="512"/>
        <v>19.5</v>
      </c>
      <c r="F16356" s="1">
        <v>-618.21</v>
      </c>
      <c r="G16356" s="1">
        <f t="shared" si="511"/>
        <v>-12055.095000000001</v>
      </c>
    </row>
    <row r="16357" spans="1:7" hidden="1" outlineLevel="2" x14ac:dyDescent="0.25">
      <c r="A16357">
        <v>38002</v>
      </c>
      <c r="B16357" t="s">
        <v>5</v>
      </c>
      <c r="C16357">
        <v>2018</v>
      </c>
      <c r="D16357">
        <v>1999</v>
      </c>
      <c r="E16357">
        <f t="shared" si="512"/>
        <v>19.5</v>
      </c>
      <c r="F16357" s="1">
        <v>-1787.93</v>
      </c>
      <c r="G16357" s="1">
        <f t="shared" si="511"/>
        <v>-34864.635000000002</v>
      </c>
    </row>
    <row r="16358" spans="1:7" hidden="1" outlineLevel="2" x14ac:dyDescent="0.25">
      <c r="A16358">
        <v>38002</v>
      </c>
      <c r="B16358" t="s">
        <v>5</v>
      </c>
      <c r="C16358">
        <v>2018</v>
      </c>
      <c r="D16358">
        <v>1999</v>
      </c>
      <c r="E16358">
        <f t="shared" si="512"/>
        <v>19.5</v>
      </c>
      <c r="F16358" s="1">
        <v>-1984.65</v>
      </c>
      <c r="G16358" s="1">
        <f t="shared" si="511"/>
        <v>-38700.675000000003</v>
      </c>
    </row>
    <row r="16359" spans="1:7" hidden="1" outlineLevel="2" x14ac:dyDescent="0.25">
      <c r="A16359">
        <v>38002</v>
      </c>
      <c r="B16359" t="s">
        <v>5</v>
      </c>
      <c r="C16359">
        <v>2018</v>
      </c>
      <c r="D16359">
        <v>1999</v>
      </c>
      <c r="E16359">
        <f t="shared" si="512"/>
        <v>19.5</v>
      </c>
      <c r="F16359" s="1">
        <v>-2595.73</v>
      </c>
      <c r="G16359" s="1">
        <f t="shared" si="511"/>
        <v>-50616.735000000001</v>
      </c>
    </row>
    <row r="16360" spans="1:7" hidden="1" outlineLevel="2" x14ac:dyDescent="0.25">
      <c r="A16360">
        <v>38002</v>
      </c>
      <c r="B16360" t="s">
        <v>5</v>
      </c>
      <c r="C16360">
        <v>2018</v>
      </c>
      <c r="D16360">
        <v>1999</v>
      </c>
      <c r="E16360">
        <f t="shared" si="512"/>
        <v>19.5</v>
      </c>
      <c r="F16360" s="1">
        <v>-3195.25</v>
      </c>
      <c r="G16360" s="1">
        <f t="shared" si="511"/>
        <v>-62307.375</v>
      </c>
    </row>
    <row r="16361" spans="1:7" hidden="1" outlineLevel="2" x14ac:dyDescent="0.25">
      <c r="A16361">
        <v>38002</v>
      </c>
      <c r="B16361" t="s">
        <v>5</v>
      </c>
      <c r="C16361">
        <v>2018</v>
      </c>
      <c r="D16361">
        <v>1999</v>
      </c>
      <c r="E16361">
        <f t="shared" si="512"/>
        <v>19.5</v>
      </c>
      <c r="F16361" s="1">
        <v>-3872.63</v>
      </c>
      <c r="G16361" s="1">
        <f t="shared" si="511"/>
        <v>-75516.285000000003</v>
      </c>
    </row>
    <row r="16362" spans="1:7" hidden="1" outlineLevel="2" x14ac:dyDescent="0.25">
      <c r="A16362">
        <v>38002</v>
      </c>
      <c r="B16362" t="s">
        <v>5</v>
      </c>
      <c r="C16362">
        <v>2018</v>
      </c>
      <c r="D16362">
        <v>2000</v>
      </c>
      <c r="E16362">
        <f t="shared" si="512"/>
        <v>18.5</v>
      </c>
      <c r="F16362" s="1">
        <v>-552.34</v>
      </c>
      <c r="G16362" s="1">
        <f t="shared" si="511"/>
        <v>-10218.290000000001</v>
      </c>
    </row>
    <row r="16363" spans="1:7" hidden="1" outlineLevel="2" x14ac:dyDescent="0.25">
      <c r="A16363">
        <v>38002</v>
      </c>
      <c r="B16363" t="s">
        <v>5</v>
      </c>
      <c r="C16363">
        <v>2018</v>
      </c>
      <c r="D16363">
        <v>2000</v>
      </c>
      <c r="E16363">
        <f t="shared" si="512"/>
        <v>18.5</v>
      </c>
      <c r="F16363" s="1">
        <v>-1249.74</v>
      </c>
      <c r="G16363" s="1">
        <f t="shared" si="511"/>
        <v>-23120.19</v>
      </c>
    </row>
    <row r="16364" spans="1:7" hidden="1" outlineLevel="2" x14ac:dyDescent="0.25">
      <c r="A16364">
        <v>38002</v>
      </c>
      <c r="B16364" t="s">
        <v>5</v>
      </c>
      <c r="C16364">
        <v>2018</v>
      </c>
      <c r="D16364">
        <v>2000</v>
      </c>
      <c r="E16364">
        <f t="shared" si="512"/>
        <v>18.5</v>
      </c>
      <c r="F16364" s="1">
        <v>-2374.11</v>
      </c>
      <c r="G16364" s="1">
        <f t="shared" si="511"/>
        <v>-43921.035000000003</v>
      </c>
    </row>
    <row r="16365" spans="1:7" hidden="1" outlineLevel="2" x14ac:dyDescent="0.25">
      <c r="A16365">
        <v>38002</v>
      </c>
      <c r="B16365" t="s">
        <v>5</v>
      </c>
      <c r="C16365">
        <v>2018</v>
      </c>
      <c r="D16365">
        <v>2000</v>
      </c>
      <c r="E16365">
        <f t="shared" si="512"/>
        <v>18.5</v>
      </c>
      <c r="F16365" s="1">
        <v>-3393.93</v>
      </c>
      <c r="G16365" s="1">
        <f t="shared" si="511"/>
        <v>-62787.704999999994</v>
      </c>
    </row>
    <row r="16366" spans="1:7" hidden="1" outlineLevel="2" x14ac:dyDescent="0.25">
      <c r="A16366">
        <v>38002</v>
      </c>
      <c r="B16366" t="s">
        <v>5</v>
      </c>
      <c r="C16366">
        <v>2018</v>
      </c>
      <c r="D16366">
        <v>2000</v>
      </c>
      <c r="E16366">
        <f t="shared" si="512"/>
        <v>18.5</v>
      </c>
      <c r="F16366" s="1">
        <v>-4035.24</v>
      </c>
      <c r="G16366" s="1">
        <f t="shared" si="511"/>
        <v>-74651.94</v>
      </c>
    </row>
    <row r="16367" spans="1:7" hidden="1" outlineLevel="2" x14ac:dyDescent="0.25">
      <c r="A16367">
        <v>38002</v>
      </c>
      <c r="B16367" t="s">
        <v>5</v>
      </c>
      <c r="C16367">
        <v>2018</v>
      </c>
      <c r="D16367">
        <v>2000</v>
      </c>
      <c r="E16367">
        <f t="shared" si="512"/>
        <v>18.5</v>
      </c>
      <c r="F16367" s="1">
        <v>-7038.62</v>
      </c>
      <c r="G16367" s="1">
        <f t="shared" si="511"/>
        <v>-130214.47</v>
      </c>
    </row>
    <row r="16368" spans="1:7" hidden="1" outlineLevel="2" x14ac:dyDescent="0.25">
      <c r="A16368">
        <v>38002</v>
      </c>
      <c r="B16368" t="s">
        <v>5</v>
      </c>
      <c r="C16368">
        <v>2018</v>
      </c>
      <c r="D16368">
        <v>2000</v>
      </c>
      <c r="E16368">
        <f t="shared" si="512"/>
        <v>18.5</v>
      </c>
      <c r="F16368" s="1">
        <v>-12604.69</v>
      </c>
      <c r="G16368" s="1">
        <f t="shared" si="511"/>
        <v>-233186.76500000001</v>
      </c>
    </row>
    <row r="16369" spans="1:7" hidden="1" outlineLevel="2" x14ac:dyDescent="0.25">
      <c r="A16369">
        <v>38002</v>
      </c>
      <c r="B16369" t="s">
        <v>5</v>
      </c>
      <c r="C16369">
        <v>2018</v>
      </c>
      <c r="D16369">
        <v>2000</v>
      </c>
      <c r="E16369">
        <f t="shared" si="512"/>
        <v>18.5</v>
      </c>
      <c r="F16369" s="1">
        <v>-18481.64</v>
      </c>
      <c r="G16369" s="1">
        <f t="shared" si="511"/>
        <v>-341910.33999999997</v>
      </c>
    </row>
    <row r="16370" spans="1:7" hidden="1" outlineLevel="2" x14ac:dyDescent="0.25">
      <c r="A16370">
        <v>38002</v>
      </c>
      <c r="B16370" t="s">
        <v>5</v>
      </c>
      <c r="C16370">
        <v>2018</v>
      </c>
      <c r="D16370">
        <v>2001</v>
      </c>
      <c r="E16370">
        <f t="shared" si="512"/>
        <v>17.5</v>
      </c>
      <c r="F16370" s="1">
        <v>-1839.13</v>
      </c>
      <c r="G16370" s="1">
        <f t="shared" si="511"/>
        <v>-32184.775000000001</v>
      </c>
    </row>
    <row r="16371" spans="1:7" hidden="1" outlineLevel="2" x14ac:dyDescent="0.25">
      <c r="A16371">
        <v>38002</v>
      </c>
      <c r="B16371" t="s">
        <v>5</v>
      </c>
      <c r="C16371">
        <v>2018</v>
      </c>
      <c r="D16371">
        <v>2001</v>
      </c>
      <c r="E16371">
        <f t="shared" si="512"/>
        <v>17.5</v>
      </c>
      <c r="F16371" s="1">
        <v>-2794.6</v>
      </c>
      <c r="G16371" s="1">
        <f t="shared" si="511"/>
        <v>-48905.5</v>
      </c>
    </row>
    <row r="16372" spans="1:7" hidden="1" outlineLevel="2" x14ac:dyDescent="0.25">
      <c r="A16372">
        <v>38002</v>
      </c>
      <c r="B16372" t="s">
        <v>5</v>
      </c>
      <c r="C16372">
        <v>2018</v>
      </c>
      <c r="D16372">
        <v>2001</v>
      </c>
      <c r="E16372">
        <f t="shared" si="512"/>
        <v>17.5</v>
      </c>
      <c r="F16372" s="1">
        <v>-4942.34</v>
      </c>
      <c r="G16372" s="1">
        <f t="shared" si="511"/>
        <v>-86490.95</v>
      </c>
    </row>
    <row r="16373" spans="1:7" hidden="1" outlineLevel="2" x14ac:dyDescent="0.25">
      <c r="A16373">
        <v>38002</v>
      </c>
      <c r="B16373" t="s">
        <v>5</v>
      </c>
      <c r="C16373">
        <v>2018</v>
      </c>
      <c r="D16373">
        <v>2002</v>
      </c>
      <c r="E16373">
        <f t="shared" si="512"/>
        <v>16.5</v>
      </c>
      <c r="F16373" s="1">
        <v>-1208.19</v>
      </c>
      <c r="G16373" s="1">
        <f t="shared" si="511"/>
        <v>-19935.135000000002</v>
      </c>
    </row>
    <row r="16374" spans="1:7" hidden="1" outlineLevel="2" x14ac:dyDescent="0.25">
      <c r="A16374">
        <v>38002</v>
      </c>
      <c r="B16374" t="s">
        <v>5</v>
      </c>
      <c r="C16374">
        <v>2018</v>
      </c>
      <c r="D16374">
        <v>2002</v>
      </c>
      <c r="E16374">
        <f t="shared" si="512"/>
        <v>16.5</v>
      </c>
      <c r="F16374" s="1">
        <v>-2154.48</v>
      </c>
      <c r="G16374" s="1">
        <f t="shared" si="511"/>
        <v>-35548.92</v>
      </c>
    </row>
    <row r="16375" spans="1:7" hidden="1" outlineLevel="2" x14ac:dyDescent="0.25">
      <c r="A16375">
        <v>38002</v>
      </c>
      <c r="B16375" t="s">
        <v>5</v>
      </c>
      <c r="C16375">
        <v>2018</v>
      </c>
      <c r="D16375">
        <v>2002</v>
      </c>
      <c r="E16375">
        <f t="shared" si="512"/>
        <v>16.5</v>
      </c>
      <c r="F16375" s="1">
        <v>-2411.34</v>
      </c>
      <c r="G16375" s="1">
        <f t="shared" si="511"/>
        <v>-39787.11</v>
      </c>
    </row>
    <row r="16376" spans="1:7" hidden="1" outlineLevel="2" x14ac:dyDescent="0.25">
      <c r="A16376">
        <v>38002</v>
      </c>
      <c r="B16376" t="s">
        <v>5</v>
      </c>
      <c r="C16376">
        <v>2018</v>
      </c>
      <c r="D16376">
        <v>2002</v>
      </c>
      <c r="E16376">
        <f t="shared" si="512"/>
        <v>16.5</v>
      </c>
      <c r="F16376" s="1">
        <v>-2624.49</v>
      </c>
      <c r="G16376" s="1">
        <f t="shared" si="511"/>
        <v>-43304.084999999999</v>
      </c>
    </row>
    <row r="16377" spans="1:7" hidden="1" outlineLevel="2" x14ac:dyDescent="0.25">
      <c r="A16377">
        <v>38002</v>
      </c>
      <c r="B16377" t="s">
        <v>5</v>
      </c>
      <c r="C16377">
        <v>2018</v>
      </c>
      <c r="D16377">
        <v>2002</v>
      </c>
      <c r="E16377">
        <f t="shared" si="512"/>
        <v>16.5</v>
      </c>
      <c r="F16377" s="1">
        <v>-3792.56</v>
      </c>
      <c r="G16377" s="1">
        <f t="shared" si="511"/>
        <v>-62577.24</v>
      </c>
    </row>
    <row r="16378" spans="1:7" hidden="1" outlineLevel="2" x14ac:dyDescent="0.25">
      <c r="A16378">
        <v>38002</v>
      </c>
      <c r="B16378" t="s">
        <v>5</v>
      </c>
      <c r="C16378">
        <v>2018</v>
      </c>
      <c r="D16378">
        <v>2002</v>
      </c>
      <c r="E16378">
        <f t="shared" si="512"/>
        <v>16.5</v>
      </c>
      <c r="F16378" s="1">
        <v>-4243.66</v>
      </c>
      <c r="G16378" s="1">
        <f t="shared" si="511"/>
        <v>-70020.39</v>
      </c>
    </row>
    <row r="16379" spans="1:7" hidden="1" outlineLevel="2" x14ac:dyDescent="0.25">
      <c r="A16379">
        <v>38002</v>
      </c>
      <c r="B16379" t="s">
        <v>5</v>
      </c>
      <c r="C16379">
        <v>2018</v>
      </c>
      <c r="D16379">
        <v>2002</v>
      </c>
      <c r="E16379">
        <f t="shared" si="512"/>
        <v>16.5</v>
      </c>
      <c r="F16379" s="1">
        <v>-4704.87</v>
      </c>
      <c r="G16379" s="1">
        <f t="shared" si="511"/>
        <v>-77630.354999999996</v>
      </c>
    </row>
    <row r="16380" spans="1:7" hidden="1" outlineLevel="2" x14ac:dyDescent="0.25">
      <c r="A16380">
        <v>38002</v>
      </c>
      <c r="B16380" t="s">
        <v>5</v>
      </c>
      <c r="C16380">
        <v>2018</v>
      </c>
      <c r="D16380">
        <v>2002</v>
      </c>
      <c r="E16380">
        <f t="shared" si="512"/>
        <v>16.5</v>
      </c>
      <c r="F16380" s="1">
        <v>-5883.69</v>
      </c>
      <c r="G16380" s="1">
        <f t="shared" si="511"/>
        <v>-97080.884999999995</v>
      </c>
    </row>
    <row r="16381" spans="1:7" hidden="1" outlineLevel="2" x14ac:dyDescent="0.25">
      <c r="A16381">
        <v>38002</v>
      </c>
      <c r="B16381" t="s">
        <v>5</v>
      </c>
      <c r="C16381">
        <v>2018</v>
      </c>
      <c r="D16381">
        <v>2002</v>
      </c>
      <c r="E16381">
        <f t="shared" si="512"/>
        <v>16.5</v>
      </c>
      <c r="F16381" s="1">
        <v>-8756.93</v>
      </c>
      <c r="G16381" s="1">
        <f t="shared" si="511"/>
        <v>-144489.345</v>
      </c>
    </row>
    <row r="16382" spans="1:7" hidden="1" outlineLevel="2" x14ac:dyDescent="0.25">
      <c r="A16382">
        <v>38002</v>
      </c>
      <c r="B16382" t="s">
        <v>5</v>
      </c>
      <c r="C16382">
        <v>2018</v>
      </c>
      <c r="D16382">
        <v>2003</v>
      </c>
      <c r="E16382">
        <f t="shared" si="512"/>
        <v>15.5</v>
      </c>
      <c r="F16382" s="1">
        <v>-181.43</v>
      </c>
      <c r="G16382" s="1">
        <f t="shared" si="511"/>
        <v>-2812.165</v>
      </c>
    </row>
    <row r="16383" spans="1:7" hidden="1" outlineLevel="2" x14ac:dyDescent="0.25">
      <c r="A16383">
        <v>38002</v>
      </c>
      <c r="B16383" t="s">
        <v>5</v>
      </c>
      <c r="C16383">
        <v>2018</v>
      </c>
      <c r="D16383">
        <v>2003</v>
      </c>
      <c r="E16383">
        <f t="shared" si="512"/>
        <v>15.5</v>
      </c>
      <c r="F16383" s="1">
        <v>-778.57</v>
      </c>
      <c r="G16383" s="1">
        <f t="shared" si="511"/>
        <v>-12067.835000000001</v>
      </c>
    </row>
    <row r="16384" spans="1:7" hidden="1" outlineLevel="2" x14ac:dyDescent="0.25">
      <c r="A16384">
        <v>38002</v>
      </c>
      <c r="B16384" t="s">
        <v>5</v>
      </c>
      <c r="C16384">
        <v>2018</v>
      </c>
      <c r="D16384">
        <v>2003</v>
      </c>
      <c r="E16384">
        <f t="shared" si="512"/>
        <v>15.5</v>
      </c>
      <c r="F16384" s="1">
        <v>-1614.14</v>
      </c>
      <c r="G16384" s="1">
        <f t="shared" si="511"/>
        <v>-25019.170000000002</v>
      </c>
    </row>
    <row r="16385" spans="1:7" hidden="1" outlineLevel="2" x14ac:dyDescent="0.25">
      <c r="A16385">
        <v>38002</v>
      </c>
      <c r="B16385" t="s">
        <v>5</v>
      </c>
      <c r="C16385">
        <v>2018</v>
      </c>
      <c r="D16385">
        <v>2003</v>
      </c>
      <c r="E16385">
        <f t="shared" si="512"/>
        <v>15.5</v>
      </c>
      <c r="F16385" s="1">
        <v>-2642.1</v>
      </c>
      <c r="G16385" s="1">
        <f t="shared" si="511"/>
        <v>-40952.549999999996</v>
      </c>
    </row>
    <row r="16386" spans="1:7" hidden="1" outlineLevel="2" x14ac:dyDescent="0.25">
      <c r="A16386">
        <v>38002</v>
      </c>
      <c r="B16386" t="s">
        <v>5</v>
      </c>
      <c r="C16386">
        <v>2018</v>
      </c>
      <c r="D16386">
        <v>2003</v>
      </c>
      <c r="E16386">
        <f t="shared" si="512"/>
        <v>15.5</v>
      </c>
      <c r="F16386" s="1">
        <v>-3209.09</v>
      </c>
      <c r="G16386" s="1">
        <f t="shared" si="511"/>
        <v>-49740.895000000004</v>
      </c>
    </row>
    <row r="16387" spans="1:7" hidden="1" outlineLevel="2" x14ac:dyDescent="0.25">
      <c r="A16387">
        <v>38002</v>
      </c>
      <c r="B16387" t="s">
        <v>5</v>
      </c>
      <c r="C16387">
        <v>2018</v>
      </c>
      <c r="D16387">
        <v>2003</v>
      </c>
      <c r="E16387">
        <f t="shared" si="512"/>
        <v>15.5</v>
      </c>
      <c r="F16387" s="1">
        <v>-12135.78</v>
      </c>
      <c r="G16387" s="1">
        <f t="shared" si="511"/>
        <v>-188104.59</v>
      </c>
    </row>
    <row r="16388" spans="1:7" hidden="1" outlineLevel="2" x14ac:dyDescent="0.25">
      <c r="A16388">
        <v>38002</v>
      </c>
      <c r="B16388" t="s">
        <v>5</v>
      </c>
      <c r="C16388">
        <v>2018</v>
      </c>
      <c r="D16388">
        <v>2004</v>
      </c>
      <c r="E16388">
        <f t="shared" si="512"/>
        <v>14.5</v>
      </c>
      <c r="F16388" s="1">
        <v>-790.92</v>
      </c>
      <c r="G16388" s="1">
        <f t="shared" si="511"/>
        <v>-11468.34</v>
      </c>
    </row>
    <row r="16389" spans="1:7" hidden="1" outlineLevel="2" x14ac:dyDescent="0.25">
      <c r="A16389">
        <v>38002</v>
      </c>
      <c r="B16389" t="s">
        <v>5</v>
      </c>
      <c r="C16389">
        <v>2018</v>
      </c>
      <c r="D16389">
        <v>2004</v>
      </c>
      <c r="E16389">
        <f t="shared" si="512"/>
        <v>14.5</v>
      </c>
      <c r="F16389" s="1">
        <v>-892.46</v>
      </c>
      <c r="G16389" s="1">
        <f t="shared" si="511"/>
        <v>-12940.67</v>
      </c>
    </row>
    <row r="16390" spans="1:7" hidden="1" outlineLevel="2" x14ac:dyDescent="0.25">
      <c r="A16390">
        <v>38002</v>
      </c>
      <c r="B16390" t="s">
        <v>5</v>
      </c>
      <c r="C16390">
        <v>2018</v>
      </c>
      <c r="D16390">
        <v>2004</v>
      </c>
      <c r="E16390">
        <f t="shared" si="512"/>
        <v>14.5</v>
      </c>
      <c r="F16390" s="1">
        <v>-1125.5999999999999</v>
      </c>
      <c r="G16390" s="1">
        <f t="shared" si="511"/>
        <v>-16321.199999999999</v>
      </c>
    </row>
    <row r="16391" spans="1:7" hidden="1" outlineLevel="2" x14ac:dyDescent="0.25">
      <c r="A16391">
        <v>38002</v>
      </c>
      <c r="B16391" t="s">
        <v>5</v>
      </c>
      <c r="C16391">
        <v>2018</v>
      </c>
      <c r="D16391">
        <v>2004</v>
      </c>
      <c r="E16391">
        <f t="shared" si="512"/>
        <v>14.5</v>
      </c>
      <c r="F16391" s="1">
        <v>-1880.16</v>
      </c>
      <c r="G16391" s="1">
        <f t="shared" si="511"/>
        <v>-27262.32</v>
      </c>
    </row>
    <row r="16392" spans="1:7" hidden="1" outlineLevel="2" x14ac:dyDescent="0.25">
      <c r="A16392">
        <v>38002</v>
      </c>
      <c r="B16392" t="s">
        <v>5</v>
      </c>
      <c r="C16392">
        <v>2018</v>
      </c>
      <c r="D16392">
        <v>2004</v>
      </c>
      <c r="E16392">
        <f t="shared" si="512"/>
        <v>14.5</v>
      </c>
      <c r="F16392" s="1">
        <v>-3011.47</v>
      </c>
      <c r="G16392" s="1">
        <f t="shared" si="511"/>
        <v>-43666.314999999995</v>
      </c>
    </row>
    <row r="16393" spans="1:7" hidden="1" outlineLevel="2" x14ac:dyDescent="0.25">
      <c r="A16393">
        <v>38002</v>
      </c>
      <c r="B16393" t="s">
        <v>5</v>
      </c>
      <c r="C16393">
        <v>2018</v>
      </c>
      <c r="D16393">
        <v>2004</v>
      </c>
      <c r="E16393">
        <f t="shared" si="512"/>
        <v>14.5</v>
      </c>
      <c r="F16393" s="1">
        <v>-3615.28</v>
      </c>
      <c r="G16393" s="1">
        <f t="shared" si="511"/>
        <v>-52421.560000000005</v>
      </c>
    </row>
    <row r="16394" spans="1:7" hidden="1" outlineLevel="2" x14ac:dyDescent="0.25">
      <c r="A16394">
        <v>38002</v>
      </c>
      <c r="B16394" t="s">
        <v>5</v>
      </c>
      <c r="C16394">
        <v>2018</v>
      </c>
      <c r="D16394">
        <v>2005</v>
      </c>
      <c r="E16394">
        <f t="shared" si="512"/>
        <v>13.5</v>
      </c>
      <c r="F16394" s="1">
        <v>-655.88</v>
      </c>
      <c r="G16394" s="1">
        <f t="shared" si="511"/>
        <v>-8854.3799999999992</v>
      </c>
    </row>
    <row r="16395" spans="1:7" hidden="1" outlineLevel="2" x14ac:dyDescent="0.25">
      <c r="A16395">
        <v>38002</v>
      </c>
      <c r="B16395" t="s">
        <v>5</v>
      </c>
      <c r="C16395">
        <v>2018</v>
      </c>
      <c r="D16395">
        <v>2005</v>
      </c>
      <c r="E16395">
        <f t="shared" si="512"/>
        <v>13.5</v>
      </c>
      <c r="F16395" s="1">
        <v>-964.51</v>
      </c>
      <c r="G16395" s="1">
        <f t="shared" si="511"/>
        <v>-13020.885</v>
      </c>
    </row>
    <row r="16396" spans="1:7" hidden="1" outlineLevel="2" x14ac:dyDescent="0.25">
      <c r="A16396">
        <v>38002</v>
      </c>
      <c r="B16396" t="s">
        <v>5</v>
      </c>
      <c r="C16396">
        <v>2018</v>
      </c>
      <c r="D16396">
        <v>2005</v>
      </c>
      <c r="E16396">
        <f t="shared" si="512"/>
        <v>13.5</v>
      </c>
      <c r="F16396" s="1">
        <v>-1422.5</v>
      </c>
      <c r="G16396" s="1">
        <f t="shared" si="511"/>
        <v>-19203.75</v>
      </c>
    </row>
    <row r="16397" spans="1:7" hidden="1" outlineLevel="2" x14ac:dyDescent="0.25">
      <c r="A16397">
        <v>38002</v>
      </c>
      <c r="B16397" t="s">
        <v>5</v>
      </c>
      <c r="C16397">
        <v>2018</v>
      </c>
      <c r="D16397">
        <v>2005</v>
      </c>
      <c r="E16397">
        <f t="shared" si="512"/>
        <v>13.5</v>
      </c>
      <c r="F16397" s="1">
        <v>-1844.67</v>
      </c>
      <c r="G16397" s="1">
        <f t="shared" si="511"/>
        <v>-24903.045000000002</v>
      </c>
    </row>
    <row r="16398" spans="1:7" hidden="1" outlineLevel="2" x14ac:dyDescent="0.25">
      <c r="A16398">
        <v>38002</v>
      </c>
      <c r="B16398" t="s">
        <v>5</v>
      </c>
      <c r="C16398">
        <v>2018</v>
      </c>
      <c r="D16398">
        <v>2005</v>
      </c>
      <c r="E16398">
        <f t="shared" si="512"/>
        <v>13.5</v>
      </c>
      <c r="F16398" s="1">
        <v>-1931.13</v>
      </c>
      <c r="G16398" s="1">
        <f t="shared" ref="G16398:G16461" si="513">+E16398*F16398</f>
        <v>-26070.255000000001</v>
      </c>
    </row>
    <row r="16399" spans="1:7" hidden="1" outlineLevel="2" x14ac:dyDescent="0.25">
      <c r="A16399">
        <v>38002</v>
      </c>
      <c r="B16399" t="s">
        <v>5</v>
      </c>
      <c r="C16399">
        <v>2018</v>
      </c>
      <c r="D16399">
        <v>2005</v>
      </c>
      <c r="E16399">
        <f t="shared" si="512"/>
        <v>13.5</v>
      </c>
      <c r="F16399" s="1">
        <v>-2724.56</v>
      </c>
      <c r="G16399" s="1">
        <f t="shared" si="513"/>
        <v>-36781.56</v>
      </c>
    </row>
    <row r="16400" spans="1:7" hidden="1" outlineLevel="2" x14ac:dyDescent="0.25">
      <c r="A16400">
        <v>38002</v>
      </c>
      <c r="B16400" t="s">
        <v>5</v>
      </c>
      <c r="C16400">
        <v>2018</v>
      </c>
      <c r="D16400">
        <v>2005</v>
      </c>
      <c r="E16400">
        <f t="shared" si="512"/>
        <v>13.5</v>
      </c>
      <c r="F16400" s="1">
        <v>-2917.35</v>
      </c>
      <c r="G16400" s="1">
        <f t="shared" si="513"/>
        <v>-39384.224999999999</v>
      </c>
    </row>
    <row r="16401" spans="1:7" hidden="1" outlineLevel="2" x14ac:dyDescent="0.25">
      <c r="A16401">
        <v>38002</v>
      </c>
      <c r="B16401" t="s">
        <v>5</v>
      </c>
      <c r="C16401">
        <v>2018</v>
      </c>
      <c r="D16401">
        <v>2006</v>
      </c>
      <c r="E16401">
        <f t="shared" si="512"/>
        <v>12.5</v>
      </c>
      <c r="F16401" s="1">
        <v>-1008.04</v>
      </c>
      <c r="G16401" s="1">
        <f t="shared" si="513"/>
        <v>-12600.5</v>
      </c>
    </row>
    <row r="16402" spans="1:7" hidden="1" outlineLevel="2" x14ac:dyDescent="0.25">
      <c r="A16402">
        <v>38002</v>
      </c>
      <c r="B16402" t="s">
        <v>5</v>
      </c>
      <c r="C16402">
        <v>2018</v>
      </c>
      <c r="D16402">
        <v>2006</v>
      </c>
      <c r="E16402">
        <f t="shared" si="512"/>
        <v>12.5</v>
      </c>
      <c r="F16402" s="1">
        <v>-1175.6099999999999</v>
      </c>
      <c r="G16402" s="1">
        <f t="shared" si="513"/>
        <v>-14695.124999999998</v>
      </c>
    </row>
    <row r="16403" spans="1:7" hidden="1" outlineLevel="2" x14ac:dyDescent="0.25">
      <c r="A16403">
        <v>38002</v>
      </c>
      <c r="B16403" t="s">
        <v>5</v>
      </c>
      <c r="C16403">
        <v>2018</v>
      </c>
      <c r="D16403">
        <v>2006</v>
      </c>
      <c r="E16403">
        <f t="shared" si="512"/>
        <v>12.5</v>
      </c>
      <c r="F16403" s="1">
        <v>-1406.08</v>
      </c>
      <c r="G16403" s="1">
        <f t="shared" si="513"/>
        <v>-17576</v>
      </c>
    </row>
    <row r="16404" spans="1:7" hidden="1" outlineLevel="2" x14ac:dyDescent="0.25">
      <c r="A16404">
        <v>38002</v>
      </c>
      <c r="B16404" t="s">
        <v>5</v>
      </c>
      <c r="C16404">
        <v>2018</v>
      </c>
      <c r="D16404">
        <v>2006</v>
      </c>
      <c r="E16404">
        <f t="shared" si="512"/>
        <v>12.5</v>
      </c>
      <c r="F16404" s="1">
        <v>-2224.19</v>
      </c>
      <c r="G16404" s="1">
        <f t="shared" si="513"/>
        <v>-27802.375</v>
      </c>
    </row>
    <row r="16405" spans="1:7" hidden="1" outlineLevel="2" x14ac:dyDescent="0.25">
      <c r="A16405">
        <v>38002</v>
      </c>
      <c r="B16405" t="s">
        <v>5</v>
      </c>
      <c r="C16405">
        <v>2018</v>
      </c>
      <c r="D16405">
        <v>2006</v>
      </c>
      <c r="E16405">
        <f t="shared" si="512"/>
        <v>12.5</v>
      </c>
      <c r="F16405" s="1">
        <v>-2512.0500000000002</v>
      </c>
      <c r="G16405" s="1">
        <f t="shared" si="513"/>
        <v>-31400.625000000004</v>
      </c>
    </row>
    <row r="16406" spans="1:7" hidden="1" outlineLevel="2" x14ac:dyDescent="0.25">
      <c r="A16406">
        <v>38002</v>
      </c>
      <c r="B16406" t="s">
        <v>5</v>
      </c>
      <c r="C16406">
        <v>2018</v>
      </c>
      <c r="D16406">
        <v>2006</v>
      </c>
      <c r="E16406">
        <f t="shared" si="512"/>
        <v>12.5</v>
      </c>
      <c r="F16406" s="1">
        <v>-3834.97</v>
      </c>
      <c r="G16406" s="1">
        <f t="shared" si="513"/>
        <v>-47937.125</v>
      </c>
    </row>
    <row r="16407" spans="1:7" hidden="1" outlineLevel="2" x14ac:dyDescent="0.25">
      <c r="A16407">
        <v>38002</v>
      </c>
      <c r="B16407" t="s">
        <v>5</v>
      </c>
      <c r="C16407">
        <v>2018</v>
      </c>
      <c r="D16407">
        <v>2007</v>
      </c>
      <c r="E16407">
        <f t="shared" si="512"/>
        <v>11.5</v>
      </c>
      <c r="F16407" s="1">
        <v>-1436.34</v>
      </c>
      <c r="G16407" s="1">
        <f t="shared" si="513"/>
        <v>-16517.91</v>
      </c>
    </row>
    <row r="16408" spans="1:7" hidden="1" outlineLevel="2" x14ac:dyDescent="0.25">
      <c r="A16408">
        <v>38002</v>
      </c>
      <c r="B16408" t="s">
        <v>5</v>
      </c>
      <c r="C16408">
        <v>2018</v>
      </c>
      <c r="D16408">
        <v>2007</v>
      </c>
      <c r="E16408">
        <f t="shared" si="512"/>
        <v>11.5</v>
      </c>
      <c r="F16408" s="1">
        <v>-1562.56</v>
      </c>
      <c r="G16408" s="1">
        <f t="shared" si="513"/>
        <v>-17969.439999999999</v>
      </c>
    </row>
    <row r="16409" spans="1:7" hidden="1" outlineLevel="2" x14ac:dyDescent="0.25">
      <c r="A16409">
        <v>38002</v>
      </c>
      <c r="B16409" t="s">
        <v>5</v>
      </c>
      <c r="C16409">
        <v>2018</v>
      </c>
      <c r="D16409">
        <v>2007</v>
      </c>
      <c r="E16409">
        <f t="shared" si="512"/>
        <v>11.5</v>
      </c>
      <c r="F16409" s="1">
        <v>-2368.13</v>
      </c>
      <c r="G16409" s="1">
        <f t="shared" si="513"/>
        <v>-27233.495000000003</v>
      </c>
    </row>
    <row r="16410" spans="1:7" hidden="1" outlineLevel="2" x14ac:dyDescent="0.25">
      <c r="A16410">
        <v>38002</v>
      </c>
      <c r="B16410" t="s">
        <v>5</v>
      </c>
      <c r="C16410">
        <v>2018</v>
      </c>
      <c r="D16410">
        <v>2007</v>
      </c>
      <c r="E16410">
        <f t="shared" si="512"/>
        <v>11.5</v>
      </c>
      <c r="F16410" s="1">
        <v>-2842.64</v>
      </c>
      <c r="G16410" s="1">
        <f t="shared" si="513"/>
        <v>-32690.359999999997</v>
      </c>
    </row>
    <row r="16411" spans="1:7" hidden="1" outlineLevel="2" x14ac:dyDescent="0.25">
      <c r="A16411">
        <v>38002</v>
      </c>
      <c r="B16411" t="s">
        <v>5</v>
      </c>
      <c r="C16411">
        <v>2018</v>
      </c>
      <c r="D16411">
        <v>2007</v>
      </c>
      <c r="E16411">
        <f t="shared" si="512"/>
        <v>11.5</v>
      </c>
      <c r="F16411" s="1">
        <v>-3521.49</v>
      </c>
      <c r="G16411" s="1">
        <f t="shared" si="513"/>
        <v>-40497.134999999995</v>
      </c>
    </row>
    <row r="16412" spans="1:7" hidden="1" outlineLevel="2" x14ac:dyDescent="0.25">
      <c r="A16412">
        <v>38002</v>
      </c>
      <c r="B16412" t="s">
        <v>5</v>
      </c>
      <c r="C16412">
        <v>2018</v>
      </c>
      <c r="D16412">
        <v>2007</v>
      </c>
      <c r="E16412">
        <f t="shared" si="512"/>
        <v>11.5</v>
      </c>
      <c r="F16412" s="1">
        <v>-4421.9399999999996</v>
      </c>
      <c r="G16412" s="1">
        <f t="shared" si="513"/>
        <v>-50852.31</v>
      </c>
    </row>
    <row r="16413" spans="1:7" hidden="1" outlineLevel="2" x14ac:dyDescent="0.25">
      <c r="A16413">
        <v>38002</v>
      </c>
      <c r="B16413" t="s">
        <v>5</v>
      </c>
      <c r="C16413">
        <v>2018</v>
      </c>
      <c r="D16413">
        <v>2008</v>
      </c>
      <c r="E16413">
        <f t="shared" si="512"/>
        <v>10.5</v>
      </c>
      <c r="F16413" s="1">
        <v>-836.81</v>
      </c>
      <c r="G16413" s="1">
        <f t="shared" si="513"/>
        <v>-8786.5049999999992</v>
      </c>
    </row>
    <row r="16414" spans="1:7" hidden="1" outlineLevel="2" x14ac:dyDescent="0.25">
      <c r="A16414">
        <v>38002</v>
      </c>
      <c r="B16414" t="s">
        <v>5</v>
      </c>
      <c r="C16414">
        <v>2018</v>
      </c>
      <c r="D16414">
        <v>2008</v>
      </c>
      <c r="E16414">
        <f t="shared" si="512"/>
        <v>10.5</v>
      </c>
      <c r="F16414" s="1">
        <v>-1445.92</v>
      </c>
      <c r="G16414" s="1">
        <f t="shared" si="513"/>
        <v>-15182.16</v>
      </c>
    </row>
    <row r="16415" spans="1:7" hidden="1" outlineLevel="2" x14ac:dyDescent="0.25">
      <c r="A16415">
        <v>38002</v>
      </c>
      <c r="B16415" t="s">
        <v>5</v>
      </c>
      <c r="C16415">
        <v>2018</v>
      </c>
      <c r="D16415">
        <v>2011</v>
      </c>
      <c r="E16415">
        <f t="shared" si="512"/>
        <v>7.5</v>
      </c>
      <c r="F16415" s="1">
        <v>-1086.49</v>
      </c>
      <c r="G16415" s="1">
        <f t="shared" si="513"/>
        <v>-8148.6750000000002</v>
      </c>
    </row>
    <row r="16416" spans="1:7" hidden="1" outlineLevel="2" x14ac:dyDescent="0.25">
      <c r="A16416">
        <v>38002</v>
      </c>
      <c r="B16416" t="s">
        <v>5</v>
      </c>
      <c r="C16416">
        <v>2019</v>
      </c>
      <c r="D16416">
        <v>1968</v>
      </c>
      <c r="E16416">
        <f t="shared" si="512"/>
        <v>51.5</v>
      </c>
      <c r="F16416" s="1">
        <v>-27864.12</v>
      </c>
      <c r="G16416" s="1">
        <f t="shared" si="513"/>
        <v>-1435002.18</v>
      </c>
    </row>
    <row r="16417" spans="1:7" hidden="1" outlineLevel="2" x14ac:dyDescent="0.25">
      <c r="A16417">
        <v>38002</v>
      </c>
      <c r="B16417" t="s">
        <v>5</v>
      </c>
      <c r="C16417">
        <v>2019</v>
      </c>
      <c r="D16417">
        <v>1969</v>
      </c>
      <c r="E16417">
        <f t="shared" si="512"/>
        <v>50.5</v>
      </c>
      <c r="F16417" s="1">
        <v>-9730.4699999999993</v>
      </c>
      <c r="G16417" s="1">
        <f t="shared" si="513"/>
        <v>-491388.73499999999</v>
      </c>
    </row>
    <row r="16418" spans="1:7" hidden="1" outlineLevel="2" x14ac:dyDescent="0.25">
      <c r="A16418">
        <v>38002</v>
      </c>
      <c r="B16418" t="s">
        <v>5</v>
      </c>
      <c r="C16418">
        <v>2019</v>
      </c>
      <c r="D16418">
        <v>1969</v>
      </c>
      <c r="E16418">
        <f t="shared" si="512"/>
        <v>50.5</v>
      </c>
      <c r="F16418" s="1">
        <v>-27599.14</v>
      </c>
      <c r="G16418" s="1">
        <f t="shared" si="513"/>
        <v>-1393756.57</v>
      </c>
    </row>
    <row r="16419" spans="1:7" hidden="1" outlineLevel="2" x14ac:dyDescent="0.25">
      <c r="A16419">
        <v>38002</v>
      </c>
      <c r="B16419" t="s">
        <v>5</v>
      </c>
      <c r="C16419">
        <v>2019</v>
      </c>
      <c r="D16419">
        <v>1970</v>
      </c>
      <c r="E16419">
        <f t="shared" ref="E16419:E16482" si="514">+C16419-D16419+0.5</f>
        <v>49.5</v>
      </c>
      <c r="F16419" s="1">
        <v>-19003.3</v>
      </c>
      <c r="G16419" s="1">
        <f t="shared" si="513"/>
        <v>-940663.35</v>
      </c>
    </row>
    <row r="16420" spans="1:7" hidden="1" outlineLevel="2" x14ac:dyDescent="0.25">
      <c r="A16420">
        <v>38002</v>
      </c>
      <c r="B16420" t="s">
        <v>5</v>
      </c>
      <c r="C16420">
        <v>2019</v>
      </c>
      <c r="D16420">
        <v>1971</v>
      </c>
      <c r="E16420">
        <f t="shared" si="514"/>
        <v>48.5</v>
      </c>
      <c r="F16420" s="1">
        <v>-2862.07</v>
      </c>
      <c r="G16420" s="1">
        <f t="shared" si="513"/>
        <v>-138810.39500000002</v>
      </c>
    </row>
    <row r="16421" spans="1:7" hidden="1" outlineLevel="2" x14ac:dyDescent="0.25">
      <c r="A16421">
        <v>38002</v>
      </c>
      <c r="B16421" t="s">
        <v>5</v>
      </c>
      <c r="C16421">
        <v>2019</v>
      </c>
      <c r="D16421">
        <v>1971</v>
      </c>
      <c r="E16421">
        <f t="shared" si="514"/>
        <v>48.5</v>
      </c>
      <c r="F16421" s="1">
        <v>-85725.11</v>
      </c>
      <c r="G16421" s="1">
        <f t="shared" si="513"/>
        <v>-4157667.835</v>
      </c>
    </row>
    <row r="16422" spans="1:7" hidden="1" outlineLevel="2" x14ac:dyDescent="0.25">
      <c r="A16422">
        <v>38002</v>
      </c>
      <c r="B16422" t="s">
        <v>5</v>
      </c>
      <c r="C16422">
        <v>2019</v>
      </c>
      <c r="D16422">
        <v>1972</v>
      </c>
      <c r="E16422">
        <f t="shared" si="514"/>
        <v>47.5</v>
      </c>
      <c r="F16422" s="1">
        <v>-2306.5</v>
      </c>
      <c r="G16422" s="1">
        <f t="shared" si="513"/>
        <v>-109558.75</v>
      </c>
    </row>
    <row r="16423" spans="1:7" hidden="1" outlineLevel="2" x14ac:dyDescent="0.25">
      <c r="A16423">
        <v>38002</v>
      </c>
      <c r="B16423" t="s">
        <v>5</v>
      </c>
      <c r="C16423">
        <v>2019</v>
      </c>
      <c r="D16423">
        <v>1972</v>
      </c>
      <c r="E16423">
        <f t="shared" si="514"/>
        <v>47.5</v>
      </c>
      <c r="F16423" s="1">
        <v>-78038.92</v>
      </c>
      <c r="G16423" s="1">
        <f t="shared" si="513"/>
        <v>-3706848.6999999997</v>
      </c>
    </row>
    <row r="16424" spans="1:7" hidden="1" outlineLevel="2" x14ac:dyDescent="0.25">
      <c r="A16424">
        <v>38002</v>
      </c>
      <c r="B16424" t="s">
        <v>5</v>
      </c>
      <c r="C16424">
        <v>2019</v>
      </c>
      <c r="D16424">
        <v>1973</v>
      </c>
      <c r="E16424">
        <f t="shared" si="514"/>
        <v>46.5</v>
      </c>
      <c r="F16424" s="1">
        <v>-4173.92</v>
      </c>
      <c r="G16424" s="1">
        <f t="shared" si="513"/>
        <v>-194087.28</v>
      </c>
    </row>
    <row r="16425" spans="1:7" hidden="1" outlineLevel="2" x14ac:dyDescent="0.25">
      <c r="A16425">
        <v>38002</v>
      </c>
      <c r="B16425" t="s">
        <v>5</v>
      </c>
      <c r="C16425">
        <v>2019</v>
      </c>
      <c r="D16425">
        <v>1974</v>
      </c>
      <c r="E16425">
        <f t="shared" si="514"/>
        <v>45.5</v>
      </c>
      <c r="F16425" s="1">
        <v>-4494.47</v>
      </c>
      <c r="G16425" s="1">
        <f t="shared" si="513"/>
        <v>-204498.38500000001</v>
      </c>
    </row>
    <row r="16426" spans="1:7" hidden="1" outlineLevel="2" x14ac:dyDescent="0.25">
      <c r="A16426">
        <v>38002</v>
      </c>
      <c r="B16426" t="s">
        <v>5</v>
      </c>
      <c r="C16426">
        <v>2019</v>
      </c>
      <c r="D16426">
        <v>1975</v>
      </c>
      <c r="E16426">
        <f t="shared" si="514"/>
        <v>44.5</v>
      </c>
      <c r="F16426" s="1">
        <v>-47770.84</v>
      </c>
      <c r="G16426" s="1">
        <f t="shared" si="513"/>
        <v>-2125802.38</v>
      </c>
    </row>
    <row r="16427" spans="1:7" hidden="1" outlineLevel="2" x14ac:dyDescent="0.25">
      <c r="A16427">
        <v>38002</v>
      </c>
      <c r="B16427" t="s">
        <v>5</v>
      </c>
      <c r="C16427">
        <v>2019</v>
      </c>
      <c r="D16427">
        <v>1976</v>
      </c>
      <c r="E16427">
        <f t="shared" si="514"/>
        <v>43.5</v>
      </c>
      <c r="F16427" s="1">
        <v>-19809.64</v>
      </c>
      <c r="G16427" s="1">
        <f t="shared" si="513"/>
        <v>-861719.34</v>
      </c>
    </row>
    <row r="16428" spans="1:7" hidden="1" outlineLevel="2" x14ac:dyDescent="0.25">
      <c r="A16428">
        <v>38002</v>
      </c>
      <c r="B16428" t="s">
        <v>5</v>
      </c>
      <c r="C16428">
        <v>2019</v>
      </c>
      <c r="D16428">
        <v>1977</v>
      </c>
      <c r="E16428">
        <f t="shared" si="514"/>
        <v>42.5</v>
      </c>
      <c r="F16428" s="1">
        <v>-68309.16</v>
      </c>
      <c r="G16428" s="1">
        <f t="shared" si="513"/>
        <v>-2903139.3000000003</v>
      </c>
    </row>
    <row r="16429" spans="1:7" hidden="1" outlineLevel="2" x14ac:dyDescent="0.25">
      <c r="A16429">
        <v>38002</v>
      </c>
      <c r="B16429" t="s">
        <v>5</v>
      </c>
      <c r="C16429">
        <v>2019</v>
      </c>
      <c r="D16429">
        <v>1978</v>
      </c>
      <c r="E16429">
        <f t="shared" si="514"/>
        <v>41.5</v>
      </c>
      <c r="F16429" s="1">
        <v>-15018.81</v>
      </c>
      <c r="G16429" s="1">
        <f t="shared" si="513"/>
        <v>-623280.61499999999</v>
      </c>
    </row>
    <row r="16430" spans="1:7" hidden="1" outlineLevel="2" x14ac:dyDescent="0.25">
      <c r="A16430">
        <v>38002</v>
      </c>
      <c r="B16430" t="s">
        <v>5</v>
      </c>
      <c r="C16430">
        <v>2019</v>
      </c>
      <c r="D16430">
        <v>1979</v>
      </c>
      <c r="E16430">
        <f t="shared" si="514"/>
        <v>40.5</v>
      </c>
      <c r="F16430" s="1">
        <v>-2806.97</v>
      </c>
      <c r="G16430" s="1">
        <f t="shared" si="513"/>
        <v>-113682.28499999999</v>
      </c>
    </row>
    <row r="16431" spans="1:7" hidden="1" outlineLevel="2" x14ac:dyDescent="0.25">
      <c r="A16431">
        <v>38002</v>
      </c>
      <c r="B16431" t="s">
        <v>5</v>
      </c>
      <c r="C16431">
        <v>2019</v>
      </c>
      <c r="D16431">
        <v>1980</v>
      </c>
      <c r="E16431">
        <f t="shared" si="514"/>
        <v>39.5</v>
      </c>
      <c r="F16431" s="1">
        <v>-1388.87</v>
      </c>
      <c r="G16431" s="1">
        <f t="shared" si="513"/>
        <v>-54860.364999999998</v>
      </c>
    </row>
    <row r="16432" spans="1:7" hidden="1" outlineLevel="2" x14ac:dyDescent="0.25">
      <c r="A16432">
        <v>38002</v>
      </c>
      <c r="B16432" t="s">
        <v>5</v>
      </c>
      <c r="C16432">
        <v>2019</v>
      </c>
      <c r="D16432">
        <v>1981</v>
      </c>
      <c r="E16432">
        <f t="shared" si="514"/>
        <v>38.5</v>
      </c>
      <c r="F16432" s="1">
        <v>-6651.91</v>
      </c>
      <c r="G16432" s="1">
        <f t="shared" si="513"/>
        <v>-256098.535</v>
      </c>
    </row>
    <row r="16433" spans="1:7" hidden="1" outlineLevel="2" x14ac:dyDescent="0.25">
      <c r="A16433">
        <v>38002</v>
      </c>
      <c r="B16433" t="s">
        <v>5</v>
      </c>
      <c r="C16433">
        <v>2019</v>
      </c>
      <c r="D16433">
        <v>1982</v>
      </c>
      <c r="E16433">
        <f t="shared" si="514"/>
        <v>37.5</v>
      </c>
      <c r="F16433" s="1">
        <v>-4752.7299999999996</v>
      </c>
      <c r="G16433" s="1">
        <f t="shared" si="513"/>
        <v>-178227.37499999997</v>
      </c>
    </row>
    <row r="16434" spans="1:7" hidden="1" outlineLevel="2" x14ac:dyDescent="0.25">
      <c r="A16434">
        <v>38002</v>
      </c>
      <c r="B16434" t="s">
        <v>5</v>
      </c>
      <c r="C16434">
        <v>2019</v>
      </c>
      <c r="D16434">
        <v>1983</v>
      </c>
      <c r="E16434">
        <f t="shared" si="514"/>
        <v>36.5</v>
      </c>
      <c r="F16434" s="1">
        <v>-7427.87</v>
      </c>
      <c r="G16434" s="1">
        <f t="shared" si="513"/>
        <v>-271117.255</v>
      </c>
    </row>
    <row r="16435" spans="1:7" hidden="1" outlineLevel="2" x14ac:dyDescent="0.25">
      <c r="A16435">
        <v>38002</v>
      </c>
      <c r="B16435" t="s">
        <v>5</v>
      </c>
      <c r="C16435">
        <v>2019</v>
      </c>
      <c r="D16435">
        <v>1983</v>
      </c>
      <c r="E16435">
        <f t="shared" si="514"/>
        <v>36.5</v>
      </c>
      <c r="F16435" s="1">
        <v>-13819.87</v>
      </c>
      <c r="G16435" s="1">
        <f t="shared" si="513"/>
        <v>-504425.255</v>
      </c>
    </row>
    <row r="16436" spans="1:7" hidden="1" outlineLevel="2" x14ac:dyDescent="0.25">
      <c r="A16436">
        <v>38002</v>
      </c>
      <c r="B16436" t="s">
        <v>5</v>
      </c>
      <c r="C16436">
        <v>2019</v>
      </c>
      <c r="D16436">
        <v>1984</v>
      </c>
      <c r="E16436">
        <f t="shared" si="514"/>
        <v>35.5</v>
      </c>
      <c r="F16436" s="1">
        <v>-1346.79</v>
      </c>
      <c r="G16436" s="1">
        <f t="shared" si="513"/>
        <v>-47811.044999999998</v>
      </c>
    </row>
    <row r="16437" spans="1:7" hidden="1" outlineLevel="2" x14ac:dyDescent="0.25">
      <c r="A16437">
        <v>38002</v>
      </c>
      <c r="B16437" t="s">
        <v>5</v>
      </c>
      <c r="C16437">
        <v>2019</v>
      </c>
      <c r="D16437">
        <v>1985</v>
      </c>
      <c r="E16437">
        <f t="shared" si="514"/>
        <v>34.5</v>
      </c>
      <c r="F16437" s="1">
        <v>-4911.47</v>
      </c>
      <c r="G16437" s="1">
        <f t="shared" si="513"/>
        <v>-169445.715</v>
      </c>
    </row>
    <row r="16438" spans="1:7" hidden="1" outlineLevel="2" x14ac:dyDescent="0.25">
      <c r="A16438">
        <v>38002</v>
      </c>
      <c r="B16438" t="s">
        <v>5</v>
      </c>
      <c r="C16438">
        <v>2019</v>
      </c>
      <c r="D16438">
        <v>1986</v>
      </c>
      <c r="E16438">
        <f t="shared" si="514"/>
        <v>33.5</v>
      </c>
      <c r="F16438" s="1">
        <v>-9982.67</v>
      </c>
      <c r="G16438" s="1">
        <f t="shared" si="513"/>
        <v>-334419.44500000001</v>
      </c>
    </row>
    <row r="16439" spans="1:7" hidden="1" outlineLevel="2" x14ac:dyDescent="0.25">
      <c r="A16439">
        <v>38002</v>
      </c>
      <c r="B16439" t="s">
        <v>5</v>
      </c>
      <c r="C16439">
        <v>2019</v>
      </c>
      <c r="D16439">
        <v>1987</v>
      </c>
      <c r="E16439">
        <f t="shared" si="514"/>
        <v>32.5</v>
      </c>
      <c r="F16439" s="1">
        <v>-4228.18</v>
      </c>
      <c r="G16439" s="1">
        <f t="shared" si="513"/>
        <v>-137415.85</v>
      </c>
    </row>
    <row r="16440" spans="1:7" hidden="1" outlineLevel="2" x14ac:dyDescent="0.25">
      <c r="A16440">
        <v>38002</v>
      </c>
      <c r="B16440" t="s">
        <v>5</v>
      </c>
      <c r="C16440">
        <v>2019</v>
      </c>
      <c r="D16440">
        <v>1988</v>
      </c>
      <c r="E16440">
        <f t="shared" si="514"/>
        <v>31.5</v>
      </c>
      <c r="F16440" s="1">
        <v>-18838.349999999999</v>
      </c>
      <c r="G16440" s="1">
        <f t="shared" si="513"/>
        <v>-593408.02499999991</v>
      </c>
    </row>
    <row r="16441" spans="1:7" hidden="1" outlineLevel="2" x14ac:dyDescent="0.25">
      <c r="A16441">
        <v>38002</v>
      </c>
      <c r="B16441" t="s">
        <v>5</v>
      </c>
      <c r="C16441">
        <v>2019</v>
      </c>
      <c r="D16441">
        <v>1989</v>
      </c>
      <c r="E16441">
        <f t="shared" si="514"/>
        <v>30.5</v>
      </c>
      <c r="F16441" s="1">
        <v>-14033.08</v>
      </c>
      <c r="G16441" s="1">
        <f t="shared" si="513"/>
        <v>-428008.94</v>
      </c>
    </row>
    <row r="16442" spans="1:7" hidden="1" outlineLevel="2" x14ac:dyDescent="0.25">
      <c r="A16442">
        <v>38002</v>
      </c>
      <c r="B16442" t="s">
        <v>5</v>
      </c>
      <c r="C16442">
        <v>2019</v>
      </c>
      <c r="D16442">
        <v>1990</v>
      </c>
      <c r="E16442">
        <f t="shared" si="514"/>
        <v>29.5</v>
      </c>
      <c r="F16442" s="1">
        <v>-12135.22</v>
      </c>
      <c r="G16442" s="1">
        <f t="shared" si="513"/>
        <v>-357988.99</v>
      </c>
    </row>
    <row r="16443" spans="1:7" hidden="1" outlineLevel="2" x14ac:dyDescent="0.25">
      <c r="A16443">
        <v>38002</v>
      </c>
      <c r="B16443" t="s">
        <v>5</v>
      </c>
      <c r="C16443">
        <v>2019</v>
      </c>
      <c r="D16443">
        <v>1991</v>
      </c>
      <c r="E16443">
        <f t="shared" si="514"/>
        <v>28.5</v>
      </c>
      <c r="F16443" s="1">
        <v>-22387.11</v>
      </c>
      <c r="G16443" s="1">
        <f t="shared" si="513"/>
        <v>-638032.63500000001</v>
      </c>
    </row>
    <row r="16444" spans="1:7" hidden="1" outlineLevel="2" x14ac:dyDescent="0.25">
      <c r="A16444">
        <v>38002</v>
      </c>
      <c r="B16444" t="s">
        <v>5</v>
      </c>
      <c r="C16444">
        <v>2019</v>
      </c>
      <c r="D16444">
        <v>1992</v>
      </c>
      <c r="E16444">
        <f t="shared" si="514"/>
        <v>27.5</v>
      </c>
      <c r="F16444" s="1">
        <v>-3792.32</v>
      </c>
      <c r="G16444" s="1">
        <f t="shared" si="513"/>
        <v>-104288.8</v>
      </c>
    </row>
    <row r="16445" spans="1:7" hidden="1" outlineLevel="2" x14ac:dyDescent="0.25">
      <c r="A16445">
        <v>38002</v>
      </c>
      <c r="B16445" t="s">
        <v>5</v>
      </c>
      <c r="C16445">
        <v>2019</v>
      </c>
      <c r="D16445">
        <v>1993</v>
      </c>
      <c r="E16445">
        <f t="shared" si="514"/>
        <v>26.5</v>
      </c>
      <c r="F16445" s="1">
        <v>-3454.96</v>
      </c>
      <c r="G16445" s="1">
        <f t="shared" si="513"/>
        <v>-91556.44</v>
      </c>
    </row>
    <row r="16446" spans="1:7" hidden="1" outlineLevel="2" x14ac:dyDescent="0.25">
      <c r="A16446">
        <v>38002</v>
      </c>
      <c r="B16446" t="s">
        <v>5</v>
      </c>
      <c r="C16446">
        <v>2019</v>
      </c>
      <c r="D16446">
        <v>1994</v>
      </c>
      <c r="E16446">
        <f t="shared" si="514"/>
        <v>25.5</v>
      </c>
      <c r="F16446" s="1">
        <v>-18355.39</v>
      </c>
      <c r="G16446" s="1">
        <f t="shared" si="513"/>
        <v>-468062.44500000001</v>
      </c>
    </row>
    <row r="16447" spans="1:7" hidden="1" outlineLevel="2" x14ac:dyDescent="0.25">
      <c r="A16447">
        <v>38002</v>
      </c>
      <c r="B16447" t="s">
        <v>5</v>
      </c>
      <c r="C16447">
        <v>2019</v>
      </c>
      <c r="D16447">
        <v>1995</v>
      </c>
      <c r="E16447">
        <f t="shared" si="514"/>
        <v>24.5</v>
      </c>
      <c r="F16447" s="1">
        <v>-18457.5</v>
      </c>
      <c r="G16447" s="1">
        <f t="shared" si="513"/>
        <v>-452208.75</v>
      </c>
    </row>
    <row r="16448" spans="1:7" hidden="1" outlineLevel="2" x14ac:dyDescent="0.25">
      <c r="A16448">
        <v>38002</v>
      </c>
      <c r="B16448" t="s">
        <v>5</v>
      </c>
      <c r="C16448">
        <v>2019</v>
      </c>
      <c r="D16448">
        <v>1996</v>
      </c>
      <c r="E16448">
        <f t="shared" si="514"/>
        <v>23.5</v>
      </c>
      <c r="F16448" s="1">
        <v>-28476.400000000001</v>
      </c>
      <c r="G16448" s="1">
        <f t="shared" si="513"/>
        <v>-669195.4</v>
      </c>
    </row>
    <row r="16449" spans="1:7" hidden="1" outlineLevel="2" x14ac:dyDescent="0.25">
      <c r="A16449">
        <v>38002</v>
      </c>
      <c r="B16449" t="s">
        <v>5</v>
      </c>
      <c r="C16449">
        <v>2019</v>
      </c>
      <c r="D16449">
        <v>1997</v>
      </c>
      <c r="E16449">
        <f t="shared" si="514"/>
        <v>22.5</v>
      </c>
      <c r="F16449" s="1">
        <v>-25913.7</v>
      </c>
      <c r="G16449" s="1">
        <f t="shared" si="513"/>
        <v>-583058.25</v>
      </c>
    </row>
    <row r="16450" spans="1:7" hidden="1" outlineLevel="2" x14ac:dyDescent="0.25">
      <c r="A16450">
        <v>38002</v>
      </c>
      <c r="B16450" t="s">
        <v>5</v>
      </c>
      <c r="C16450">
        <v>2019</v>
      </c>
      <c r="D16450">
        <v>1998</v>
      </c>
      <c r="E16450">
        <f t="shared" si="514"/>
        <v>21.5</v>
      </c>
      <c r="F16450" s="1">
        <v>-26761.41</v>
      </c>
      <c r="G16450" s="1">
        <f t="shared" si="513"/>
        <v>-575370.31499999994</v>
      </c>
    </row>
    <row r="16451" spans="1:7" hidden="1" outlineLevel="2" x14ac:dyDescent="0.25">
      <c r="A16451">
        <v>38002</v>
      </c>
      <c r="B16451" t="s">
        <v>5</v>
      </c>
      <c r="C16451">
        <v>2019</v>
      </c>
      <c r="D16451">
        <v>1999</v>
      </c>
      <c r="E16451">
        <f t="shared" si="514"/>
        <v>20.5</v>
      </c>
      <c r="F16451" s="1">
        <v>-19885.73</v>
      </c>
      <c r="G16451" s="1">
        <f t="shared" si="513"/>
        <v>-407657.46499999997</v>
      </c>
    </row>
    <row r="16452" spans="1:7" hidden="1" outlineLevel="2" x14ac:dyDescent="0.25">
      <c r="A16452">
        <v>38002</v>
      </c>
      <c r="B16452" t="s">
        <v>5</v>
      </c>
      <c r="C16452">
        <v>2019</v>
      </c>
      <c r="D16452">
        <v>2000</v>
      </c>
      <c r="E16452">
        <f t="shared" si="514"/>
        <v>19.5</v>
      </c>
      <c r="F16452" s="1">
        <v>-34958.44</v>
      </c>
      <c r="G16452" s="1">
        <f t="shared" si="513"/>
        <v>-681689.58000000007</v>
      </c>
    </row>
    <row r="16453" spans="1:7" hidden="1" outlineLevel="2" x14ac:dyDescent="0.25">
      <c r="A16453">
        <v>38002</v>
      </c>
      <c r="B16453" t="s">
        <v>5</v>
      </c>
      <c r="C16453">
        <v>2019</v>
      </c>
      <c r="D16453">
        <v>2001</v>
      </c>
      <c r="E16453">
        <f t="shared" si="514"/>
        <v>18.5</v>
      </c>
      <c r="F16453" s="1">
        <v>-2561.12</v>
      </c>
      <c r="G16453" s="1">
        <f t="shared" si="513"/>
        <v>-47380.72</v>
      </c>
    </row>
    <row r="16454" spans="1:7" hidden="1" outlineLevel="2" x14ac:dyDescent="0.25">
      <c r="A16454">
        <v>38002</v>
      </c>
      <c r="B16454" t="s">
        <v>5</v>
      </c>
      <c r="C16454">
        <v>2019</v>
      </c>
      <c r="D16454">
        <v>2002</v>
      </c>
      <c r="E16454">
        <f t="shared" si="514"/>
        <v>17.5</v>
      </c>
      <c r="F16454" s="1">
        <v>-1109.3900000000001</v>
      </c>
      <c r="G16454" s="1">
        <f t="shared" si="513"/>
        <v>-19414.325000000001</v>
      </c>
    </row>
    <row r="16455" spans="1:7" hidden="1" outlineLevel="2" x14ac:dyDescent="0.25">
      <c r="A16455">
        <v>38002</v>
      </c>
      <c r="B16455" t="s">
        <v>5</v>
      </c>
      <c r="C16455">
        <v>2019</v>
      </c>
      <c r="D16455">
        <v>2003</v>
      </c>
      <c r="E16455">
        <f t="shared" si="514"/>
        <v>16.5</v>
      </c>
      <c r="F16455" s="1">
        <v>-2681.38</v>
      </c>
      <c r="G16455" s="1">
        <f t="shared" si="513"/>
        <v>-44242.770000000004</v>
      </c>
    </row>
    <row r="16456" spans="1:7" hidden="1" outlineLevel="2" x14ac:dyDescent="0.25">
      <c r="A16456">
        <v>38002</v>
      </c>
      <c r="B16456" t="s">
        <v>5</v>
      </c>
      <c r="C16456">
        <v>2019</v>
      </c>
      <c r="D16456">
        <v>2004</v>
      </c>
      <c r="E16456">
        <f t="shared" si="514"/>
        <v>15.5</v>
      </c>
      <c r="F16456" s="1">
        <v>-354.76</v>
      </c>
      <c r="G16456" s="1">
        <f t="shared" si="513"/>
        <v>-5498.78</v>
      </c>
    </row>
    <row r="16457" spans="1:7" hidden="1" outlineLevel="2" x14ac:dyDescent="0.25">
      <c r="A16457">
        <v>38002</v>
      </c>
      <c r="B16457" t="s">
        <v>5</v>
      </c>
      <c r="C16457">
        <v>2019</v>
      </c>
      <c r="D16457">
        <v>2006</v>
      </c>
      <c r="E16457">
        <f t="shared" si="514"/>
        <v>13.5</v>
      </c>
      <c r="F16457" s="1">
        <v>-23422.27</v>
      </c>
      <c r="G16457" s="1">
        <f t="shared" si="513"/>
        <v>-316200.64500000002</v>
      </c>
    </row>
    <row r="16458" spans="1:7" hidden="1" outlineLevel="2" x14ac:dyDescent="0.25">
      <c r="A16458">
        <v>38002</v>
      </c>
      <c r="B16458" t="s">
        <v>5</v>
      </c>
      <c r="C16458">
        <v>2019</v>
      </c>
      <c r="D16458">
        <v>2007</v>
      </c>
      <c r="E16458">
        <f t="shared" si="514"/>
        <v>12.5</v>
      </c>
      <c r="F16458" s="1">
        <v>-999.71</v>
      </c>
      <c r="G16458" s="1">
        <f t="shared" si="513"/>
        <v>-12496.375</v>
      </c>
    </row>
    <row r="16459" spans="1:7" hidden="1" outlineLevel="2" x14ac:dyDescent="0.25">
      <c r="A16459">
        <v>38002</v>
      </c>
      <c r="B16459" t="s">
        <v>5</v>
      </c>
      <c r="C16459">
        <v>2020</v>
      </c>
      <c r="D16459">
        <v>1968</v>
      </c>
      <c r="E16459">
        <f t="shared" si="514"/>
        <v>52.5</v>
      </c>
      <c r="F16459" s="1">
        <v>-785.97</v>
      </c>
      <c r="G16459" s="1">
        <f t="shared" si="513"/>
        <v>-41263.425000000003</v>
      </c>
    </row>
    <row r="16460" spans="1:7" hidden="1" outlineLevel="2" x14ac:dyDescent="0.25">
      <c r="A16460">
        <v>38002</v>
      </c>
      <c r="B16460" t="s">
        <v>5</v>
      </c>
      <c r="C16460">
        <v>2020</v>
      </c>
      <c r="D16460">
        <v>1968</v>
      </c>
      <c r="E16460">
        <f t="shared" si="514"/>
        <v>52.5</v>
      </c>
      <c r="F16460" s="1">
        <v>-4579.28</v>
      </c>
      <c r="G16460" s="1">
        <f t="shared" si="513"/>
        <v>-240412.19999999998</v>
      </c>
    </row>
    <row r="16461" spans="1:7" hidden="1" outlineLevel="2" x14ac:dyDescent="0.25">
      <c r="A16461">
        <v>38002</v>
      </c>
      <c r="B16461" t="s">
        <v>5</v>
      </c>
      <c r="C16461">
        <v>2020</v>
      </c>
      <c r="D16461">
        <v>1969</v>
      </c>
      <c r="E16461">
        <f t="shared" si="514"/>
        <v>51.5</v>
      </c>
      <c r="F16461" s="1">
        <v>-1655.44</v>
      </c>
      <c r="G16461" s="1">
        <f t="shared" si="513"/>
        <v>-85255.16</v>
      </c>
    </row>
    <row r="16462" spans="1:7" hidden="1" outlineLevel="2" x14ac:dyDescent="0.25">
      <c r="A16462">
        <v>38002</v>
      </c>
      <c r="B16462" t="s">
        <v>5</v>
      </c>
      <c r="C16462">
        <v>2020</v>
      </c>
      <c r="D16462">
        <v>1969</v>
      </c>
      <c r="E16462">
        <f t="shared" si="514"/>
        <v>51.5</v>
      </c>
      <c r="F16462" s="1">
        <v>-5654.74</v>
      </c>
      <c r="G16462" s="1">
        <f t="shared" ref="G16462:G16525" si="515">+E16462*F16462</f>
        <v>-291219.11</v>
      </c>
    </row>
    <row r="16463" spans="1:7" hidden="1" outlineLevel="2" x14ac:dyDescent="0.25">
      <c r="A16463">
        <v>38002</v>
      </c>
      <c r="B16463" t="s">
        <v>5</v>
      </c>
      <c r="C16463">
        <v>2020</v>
      </c>
      <c r="D16463">
        <v>1969</v>
      </c>
      <c r="E16463">
        <f t="shared" si="514"/>
        <v>51.5</v>
      </c>
      <c r="F16463" s="1">
        <v>-51384.18</v>
      </c>
      <c r="G16463" s="1">
        <f t="shared" si="515"/>
        <v>-2646285.27</v>
      </c>
    </row>
    <row r="16464" spans="1:7" hidden="1" outlineLevel="2" x14ac:dyDescent="0.25">
      <c r="A16464">
        <v>38002</v>
      </c>
      <c r="B16464" t="s">
        <v>5</v>
      </c>
      <c r="C16464">
        <v>2020</v>
      </c>
      <c r="D16464">
        <v>1970</v>
      </c>
      <c r="E16464">
        <f t="shared" si="514"/>
        <v>50.5</v>
      </c>
      <c r="F16464" s="1">
        <v>-7168.05</v>
      </c>
      <c r="G16464" s="1">
        <f t="shared" si="515"/>
        <v>-361986.52500000002</v>
      </c>
    </row>
    <row r="16465" spans="1:7" hidden="1" outlineLevel="2" x14ac:dyDescent="0.25">
      <c r="A16465">
        <v>38002</v>
      </c>
      <c r="B16465" t="s">
        <v>5</v>
      </c>
      <c r="C16465">
        <v>2020</v>
      </c>
      <c r="D16465">
        <v>1970</v>
      </c>
      <c r="E16465">
        <f t="shared" si="514"/>
        <v>50.5</v>
      </c>
      <c r="F16465" s="1">
        <v>-167676.07</v>
      </c>
      <c r="G16465" s="1">
        <f t="shared" si="515"/>
        <v>-8467641.5350000001</v>
      </c>
    </row>
    <row r="16466" spans="1:7" hidden="1" outlineLevel="2" x14ac:dyDescent="0.25">
      <c r="A16466">
        <v>38002</v>
      </c>
      <c r="B16466" t="s">
        <v>5</v>
      </c>
      <c r="C16466">
        <v>2020</v>
      </c>
      <c r="D16466">
        <v>1972</v>
      </c>
      <c r="E16466">
        <f t="shared" si="514"/>
        <v>48.5</v>
      </c>
      <c r="F16466" s="1">
        <v>-3983.73</v>
      </c>
      <c r="G16466" s="1">
        <f t="shared" si="515"/>
        <v>-193210.905</v>
      </c>
    </row>
    <row r="16467" spans="1:7" hidden="1" outlineLevel="2" x14ac:dyDescent="0.25">
      <c r="A16467">
        <v>38002</v>
      </c>
      <c r="B16467" t="s">
        <v>5</v>
      </c>
      <c r="C16467">
        <v>2020</v>
      </c>
      <c r="D16467">
        <v>1973</v>
      </c>
      <c r="E16467">
        <f t="shared" si="514"/>
        <v>47.5</v>
      </c>
      <c r="F16467" s="1">
        <v>-3580.4</v>
      </c>
      <c r="G16467" s="1">
        <f t="shared" si="515"/>
        <v>-170069</v>
      </c>
    </row>
    <row r="16468" spans="1:7" hidden="1" outlineLevel="2" x14ac:dyDescent="0.25">
      <c r="A16468">
        <v>38002</v>
      </c>
      <c r="B16468" t="s">
        <v>5</v>
      </c>
      <c r="C16468">
        <v>2020</v>
      </c>
      <c r="D16468">
        <v>1974</v>
      </c>
      <c r="E16468">
        <f t="shared" si="514"/>
        <v>46.5</v>
      </c>
      <c r="F16468" s="1">
        <v>-2932.39</v>
      </c>
      <c r="G16468" s="1">
        <f t="shared" si="515"/>
        <v>-136356.13499999998</v>
      </c>
    </row>
    <row r="16469" spans="1:7" hidden="1" outlineLevel="2" x14ac:dyDescent="0.25">
      <c r="A16469">
        <v>38002</v>
      </c>
      <c r="B16469" t="s">
        <v>5</v>
      </c>
      <c r="C16469">
        <v>2020</v>
      </c>
      <c r="D16469">
        <v>1976</v>
      </c>
      <c r="E16469">
        <f t="shared" si="514"/>
        <v>44.5</v>
      </c>
      <c r="F16469" s="1">
        <v>-4291.8500000000004</v>
      </c>
      <c r="G16469" s="1">
        <f t="shared" si="515"/>
        <v>-190987.32500000001</v>
      </c>
    </row>
    <row r="16470" spans="1:7" hidden="1" outlineLevel="2" x14ac:dyDescent="0.25">
      <c r="A16470">
        <v>38002</v>
      </c>
      <c r="B16470" t="s">
        <v>5</v>
      </c>
      <c r="C16470">
        <v>2020</v>
      </c>
      <c r="D16470">
        <v>1977</v>
      </c>
      <c r="E16470">
        <f t="shared" si="514"/>
        <v>43.5</v>
      </c>
      <c r="F16470" s="1">
        <v>-11180.9</v>
      </c>
      <c r="G16470" s="1">
        <f t="shared" si="515"/>
        <v>-486369.14999999997</v>
      </c>
    </row>
    <row r="16471" spans="1:7" hidden="1" outlineLevel="2" x14ac:dyDescent="0.25">
      <c r="A16471">
        <v>38002</v>
      </c>
      <c r="B16471" t="s">
        <v>5</v>
      </c>
      <c r="C16471">
        <v>2020</v>
      </c>
      <c r="D16471">
        <v>1978</v>
      </c>
      <c r="E16471">
        <f t="shared" si="514"/>
        <v>42.5</v>
      </c>
      <c r="F16471" s="1">
        <v>-13089.55</v>
      </c>
      <c r="G16471" s="1">
        <f t="shared" si="515"/>
        <v>-556305.875</v>
      </c>
    </row>
    <row r="16472" spans="1:7" hidden="1" outlineLevel="2" x14ac:dyDescent="0.25">
      <c r="A16472">
        <v>38002</v>
      </c>
      <c r="B16472" t="s">
        <v>5</v>
      </c>
      <c r="C16472">
        <v>2020</v>
      </c>
      <c r="D16472">
        <v>1979</v>
      </c>
      <c r="E16472">
        <f t="shared" si="514"/>
        <v>41.5</v>
      </c>
      <c r="F16472" s="1">
        <v>-3508.35</v>
      </c>
      <c r="G16472" s="1">
        <f t="shared" si="515"/>
        <v>-145596.52499999999</v>
      </c>
    </row>
    <row r="16473" spans="1:7" hidden="1" outlineLevel="2" x14ac:dyDescent="0.25">
      <c r="A16473">
        <v>38002</v>
      </c>
      <c r="B16473" t="s">
        <v>5</v>
      </c>
      <c r="C16473">
        <v>2020</v>
      </c>
      <c r="D16473">
        <v>1980</v>
      </c>
      <c r="E16473">
        <f t="shared" si="514"/>
        <v>40.5</v>
      </c>
      <c r="F16473" s="1">
        <v>-9837.7000000000007</v>
      </c>
      <c r="G16473" s="1">
        <f t="shared" si="515"/>
        <v>-398426.85000000003</v>
      </c>
    </row>
    <row r="16474" spans="1:7" hidden="1" outlineLevel="2" x14ac:dyDescent="0.25">
      <c r="A16474">
        <v>38002</v>
      </c>
      <c r="B16474" t="s">
        <v>5</v>
      </c>
      <c r="C16474">
        <v>2020</v>
      </c>
      <c r="D16474">
        <v>1981</v>
      </c>
      <c r="E16474">
        <f t="shared" si="514"/>
        <v>39.5</v>
      </c>
      <c r="F16474" s="1">
        <v>-3839.12</v>
      </c>
      <c r="G16474" s="1">
        <f t="shared" si="515"/>
        <v>-151645.24</v>
      </c>
    </row>
    <row r="16475" spans="1:7" hidden="1" outlineLevel="2" x14ac:dyDescent="0.25">
      <c r="A16475">
        <v>38002</v>
      </c>
      <c r="B16475" t="s">
        <v>5</v>
      </c>
      <c r="C16475">
        <v>2020</v>
      </c>
      <c r="D16475">
        <v>1982</v>
      </c>
      <c r="E16475">
        <f t="shared" si="514"/>
        <v>38.5</v>
      </c>
      <c r="F16475" s="1">
        <v>-11639.21</v>
      </c>
      <c r="G16475" s="1">
        <f t="shared" si="515"/>
        <v>-448109.58499999996</v>
      </c>
    </row>
    <row r="16476" spans="1:7" hidden="1" outlineLevel="2" x14ac:dyDescent="0.25">
      <c r="A16476">
        <v>38002</v>
      </c>
      <c r="B16476" t="s">
        <v>5</v>
      </c>
      <c r="C16476">
        <v>2020</v>
      </c>
      <c r="D16476">
        <v>1983</v>
      </c>
      <c r="E16476">
        <f t="shared" si="514"/>
        <v>37.5</v>
      </c>
      <c r="F16476" s="1">
        <v>-18555.05</v>
      </c>
      <c r="G16476" s="1">
        <f t="shared" si="515"/>
        <v>-695814.375</v>
      </c>
    </row>
    <row r="16477" spans="1:7" hidden="1" outlineLevel="2" x14ac:dyDescent="0.25">
      <c r="A16477">
        <v>38002</v>
      </c>
      <c r="B16477" t="s">
        <v>5</v>
      </c>
      <c r="C16477">
        <v>2020</v>
      </c>
      <c r="D16477">
        <v>1984</v>
      </c>
      <c r="E16477">
        <f t="shared" si="514"/>
        <v>36.5</v>
      </c>
      <c r="F16477" s="1">
        <v>-124662.04</v>
      </c>
      <c r="G16477" s="1">
        <f t="shared" si="515"/>
        <v>-4550164.46</v>
      </c>
    </row>
    <row r="16478" spans="1:7" hidden="1" outlineLevel="2" x14ac:dyDescent="0.25">
      <c r="A16478">
        <v>38002</v>
      </c>
      <c r="B16478" t="s">
        <v>5</v>
      </c>
      <c r="C16478">
        <v>2020</v>
      </c>
      <c r="D16478">
        <v>1985</v>
      </c>
      <c r="E16478">
        <f t="shared" si="514"/>
        <v>35.5</v>
      </c>
      <c r="F16478" s="1">
        <v>-14110.36</v>
      </c>
      <c r="G16478" s="1">
        <f t="shared" si="515"/>
        <v>-500917.78</v>
      </c>
    </row>
    <row r="16479" spans="1:7" hidden="1" outlineLevel="2" x14ac:dyDescent="0.25">
      <c r="A16479">
        <v>38002</v>
      </c>
      <c r="B16479" t="s">
        <v>5</v>
      </c>
      <c r="C16479">
        <v>2020</v>
      </c>
      <c r="D16479">
        <v>1986</v>
      </c>
      <c r="E16479">
        <f t="shared" si="514"/>
        <v>34.5</v>
      </c>
      <c r="F16479" s="1">
        <v>-4858.78</v>
      </c>
      <c r="G16479" s="1">
        <f t="shared" si="515"/>
        <v>-167627.91</v>
      </c>
    </row>
    <row r="16480" spans="1:7" hidden="1" outlineLevel="2" x14ac:dyDescent="0.25">
      <c r="A16480">
        <v>38002</v>
      </c>
      <c r="B16480" t="s">
        <v>5</v>
      </c>
      <c r="C16480">
        <v>2020</v>
      </c>
      <c r="D16480">
        <v>1987</v>
      </c>
      <c r="E16480">
        <f t="shared" si="514"/>
        <v>33.5</v>
      </c>
      <c r="F16480" s="1">
        <v>-12514.65</v>
      </c>
      <c r="G16480" s="1">
        <f t="shared" si="515"/>
        <v>-419240.77499999997</v>
      </c>
    </row>
    <row r="16481" spans="1:7" hidden="1" outlineLevel="2" x14ac:dyDescent="0.25">
      <c r="A16481">
        <v>38002</v>
      </c>
      <c r="B16481" t="s">
        <v>5</v>
      </c>
      <c r="C16481">
        <v>2020</v>
      </c>
      <c r="D16481">
        <v>1988</v>
      </c>
      <c r="E16481">
        <f t="shared" si="514"/>
        <v>32.5</v>
      </c>
      <c r="F16481" s="1">
        <v>-10818.47</v>
      </c>
      <c r="G16481" s="1">
        <f t="shared" si="515"/>
        <v>-351600.27499999997</v>
      </c>
    </row>
    <row r="16482" spans="1:7" hidden="1" outlineLevel="2" x14ac:dyDescent="0.25">
      <c r="A16482">
        <v>38002</v>
      </c>
      <c r="B16482" t="s">
        <v>5</v>
      </c>
      <c r="C16482">
        <v>2020</v>
      </c>
      <c r="D16482">
        <v>1989</v>
      </c>
      <c r="E16482">
        <f t="shared" si="514"/>
        <v>31.5</v>
      </c>
      <c r="F16482" s="1">
        <v>-10802.26</v>
      </c>
      <c r="G16482" s="1">
        <f t="shared" si="515"/>
        <v>-340271.19</v>
      </c>
    </row>
    <row r="16483" spans="1:7" hidden="1" outlineLevel="2" x14ac:dyDescent="0.25">
      <c r="A16483">
        <v>38002</v>
      </c>
      <c r="B16483" t="s">
        <v>5</v>
      </c>
      <c r="C16483">
        <v>2020</v>
      </c>
      <c r="D16483">
        <v>1990</v>
      </c>
      <c r="E16483">
        <f t="shared" ref="E16483:E16547" si="516">+C16483-D16483+0.5</f>
        <v>30.5</v>
      </c>
      <c r="F16483" s="1">
        <v>-5255.47</v>
      </c>
      <c r="G16483" s="1">
        <f t="shared" si="515"/>
        <v>-160291.83500000002</v>
      </c>
    </row>
    <row r="16484" spans="1:7" hidden="1" outlineLevel="2" x14ac:dyDescent="0.25">
      <c r="A16484">
        <v>38002</v>
      </c>
      <c r="B16484" t="s">
        <v>5</v>
      </c>
      <c r="C16484">
        <v>2020</v>
      </c>
      <c r="D16484">
        <v>1991</v>
      </c>
      <c r="E16484">
        <f t="shared" si="516"/>
        <v>29.5</v>
      </c>
      <c r="F16484" s="1">
        <v>-8848.4</v>
      </c>
      <c r="G16484" s="1">
        <f t="shared" si="515"/>
        <v>-261027.8</v>
      </c>
    </row>
    <row r="16485" spans="1:7" hidden="1" outlineLevel="2" x14ac:dyDescent="0.25">
      <c r="A16485">
        <v>38002</v>
      </c>
      <c r="B16485" t="s">
        <v>5</v>
      </c>
      <c r="C16485">
        <v>2020</v>
      </c>
      <c r="D16485">
        <v>1992</v>
      </c>
      <c r="E16485">
        <f t="shared" si="516"/>
        <v>28.5</v>
      </c>
      <c r="F16485" s="1">
        <v>-18543.3</v>
      </c>
      <c r="G16485" s="1">
        <f t="shared" si="515"/>
        <v>-528484.04999999993</v>
      </c>
    </row>
    <row r="16486" spans="1:7" hidden="1" outlineLevel="2" x14ac:dyDescent="0.25">
      <c r="A16486">
        <v>38002</v>
      </c>
      <c r="B16486" t="s">
        <v>5</v>
      </c>
      <c r="C16486">
        <v>2020</v>
      </c>
      <c r="D16486">
        <v>1993</v>
      </c>
      <c r="E16486">
        <f t="shared" si="516"/>
        <v>27.5</v>
      </c>
      <c r="F16486" s="1">
        <v>-10331.030000000001</v>
      </c>
      <c r="G16486" s="1">
        <f t="shared" si="515"/>
        <v>-284103.32500000001</v>
      </c>
    </row>
    <row r="16487" spans="1:7" hidden="1" outlineLevel="2" x14ac:dyDescent="0.25">
      <c r="A16487">
        <v>38002</v>
      </c>
      <c r="B16487" t="s">
        <v>5</v>
      </c>
      <c r="C16487">
        <v>2020</v>
      </c>
      <c r="D16487">
        <v>1994</v>
      </c>
      <c r="E16487">
        <f t="shared" si="516"/>
        <v>26.5</v>
      </c>
      <c r="F16487" s="1">
        <v>-18981.71</v>
      </c>
      <c r="G16487" s="1">
        <f t="shared" si="515"/>
        <v>-503015.315</v>
      </c>
    </row>
    <row r="16488" spans="1:7" hidden="1" outlineLevel="2" x14ac:dyDescent="0.25">
      <c r="A16488">
        <v>38002</v>
      </c>
      <c r="B16488" t="s">
        <v>5</v>
      </c>
      <c r="C16488">
        <v>2020</v>
      </c>
      <c r="D16488">
        <v>1995</v>
      </c>
      <c r="E16488">
        <f t="shared" si="516"/>
        <v>25.5</v>
      </c>
      <c r="F16488" s="1">
        <v>-7586.35</v>
      </c>
      <c r="G16488" s="1">
        <f t="shared" si="515"/>
        <v>-193451.92500000002</v>
      </c>
    </row>
    <row r="16489" spans="1:7" hidden="1" outlineLevel="2" x14ac:dyDescent="0.25">
      <c r="A16489">
        <v>38002</v>
      </c>
      <c r="B16489" t="s">
        <v>5</v>
      </c>
      <c r="C16489">
        <v>2020</v>
      </c>
      <c r="D16489">
        <v>1996</v>
      </c>
      <c r="E16489">
        <f t="shared" si="516"/>
        <v>24.5</v>
      </c>
      <c r="F16489" s="1">
        <v>-28028.82</v>
      </c>
      <c r="G16489" s="1">
        <f t="shared" si="515"/>
        <v>-686706.09</v>
      </c>
    </row>
    <row r="16490" spans="1:7" hidden="1" outlineLevel="2" x14ac:dyDescent="0.25">
      <c r="A16490">
        <v>38002</v>
      </c>
      <c r="B16490" t="s">
        <v>5</v>
      </c>
      <c r="C16490">
        <v>2020</v>
      </c>
      <c r="D16490">
        <v>1997</v>
      </c>
      <c r="E16490">
        <f t="shared" si="516"/>
        <v>23.5</v>
      </c>
      <c r="F16490" s="1">
        <v>-23844.94</v>
      </c>
      <c r="G16490" s="1">
        <f t="shared" si="515"/>
        <v>-560356.09</v>
      </c>
    </row>
    <row r="16491" spans="1:7" hidden="1" outlineLevel="2" x14ac:dyDescent="0.25">
      <c r="A16491">
        <v>38002</v>
      </c>
      <c r="B16491" t="s">
        <v>5</v>
      </c>
      <c r="C16491">
        <v>2020</v>
      </c>
      <c r="D16491">
        <v>1998</v>
      </c>
      <c r="E16491">
        <f t="shared" si="516"/>
        <v>22.5</v>
      </c>
      <c r="F16491" s="1">
        <v>-13480.74</v>
      </c>
      <c r="G16491" s="1">
        <f t="shared" si="515"/>
        <v>-303316.65000000002</v>
      </c>
    </row>
    <row r="16492" spans="1:7" hidden="1" outlineLevel="2" x14ac:dyDescent="0.25">
      <c r="A16492">
        <v>38002</v>
      </c>
      <c r="B16492" t="s">
        <v>5</v>
      </c>
      <c r="C16492">
        <v>2020</v>
      </c>
      <c r="D16492">
        <v>1999</v>
      </c>
      <c r="E16492">
        <f t="shared" si="516"/>
        <v>21.5</v>
      </c>
      <c r="F16492" s="1">
        <v>-18680.38</v>
      </c>
      <c r="G16492" s="1">
        <f t="shared" si="515"/>
        <v>-401628.17000000004</v>
      </c>
    </row>
    <row r="16493" spans="1:7" hidden="1" outlineLevel="2" x14ac:dyDescent="0.25">
      <c r="A16493">
        <v>38002</v>
      </c>
      <c r="B16493" t="s">
        <v>5</v>
      </c>
      <c r="C16493">
        <v>2020</v>
      </c>
      <c r="D16493">
        <v>2000</v>
      </c>
      <c r="E16493">
        <f t="shared" si="516"/>
        <v>20.5</v>
      </c>
      <c r="F16493" s="1">
        <v>-37645.15</v>
      </c>
      <c r="G16493" s="1">
        <f t="shared" si="515"/>
        <v>-771725.57500000007</v>
      </c>
    </row>
    <row r="16494" spans="1:7" hidden="1" outlineLevel="2" x14ac:dyDescent="0.25">
      <c r="A16494">
        <v>38002</v>
      </c>
      <c r="B16494" t="s">
        <v>5</v>
      </c>
      <c r="C16494">
        <v>2020</v>
      </c>
      <c r="D16494">
        <v>2001</v>
      </c>
      <c r="E16494">
        <f t="shared" si="516"/>
        <v>19.5</v>
      </c>
      <c r="F16494" s="1">
        <v>-14026.01</v>
      </c>
      <c r="G16494" s="1">
        <f t="shared" si="515"/>
        <v>-273507.19500000001</v>
      </c>
    </row>
    <row r="16495" spans="1:7" hidden="1" outlineLevel="2" x14ac:dyDescent="0.25">
      <c r="A16495">
        <v>38002</v>
      </c>
      <c r="B16495" t="s">
        <v>5</v>
      </c>
      <c r="C16495">
        <v>2020</v>
      </c>
      <c r="D16495">
        <v>2002</v>
      </c>
      <c r="E16495">
        <f t="shared" si="516"/>
        <v>18.5</v>
      </c>
      <c r="F16495" s="1">
        <v>-18634.240000000002</v>
      </c>
      <c r="G16495" s="1">
        <f t="shared" si="515"/>
        <v>-344733.44</v>
      </c>
    </row>
    <row r="16496" spans="1:7" hidden="1" outlineLevel="2" x14ac:dyDescent="0.25">
      <c r="A16496">
        <v>38002</v>
      </c>
      <c r="B16496" t="s">
        <v>5</v>
      </c>
      <c r="C16496">
        <v>2020</v>
      </c>
      <c r="D16496">
        <v>2003</v>
      </c>
      <c r="E16496">
        <f t="shared" si="516"/>
        <v>17.5</v>
      </c>
      <c r="F16496" s="1">
        <v>-17836.740000000002</v>
      </c>
      <c r="G16496" s="1">
        <f t="shared" si="515"/>
        <v>-312142.95</v>
      </c>
    </row>
    <row r="16497" spans="1:7" hidden="1" outlineLevel="2" x14ac:dyDescent="0.25">
      <c r="A16497">
        <v>38002</v>
      </c>
      <c r="B16497" t="s">
        <v>5</v>
      </c>
      <c r="C16497">
        <v>2020</v>
      </c>
      <c r="D16497">
        <v>2004</v>
      </c>
      <c r="E16497">
        <f t="shared" si="516"/>
        <v>16.5</v>
      </c>
      <c r="F16497" s="1">
        <v>-3129.62</v>
      </c>
      <c r="G16497" s="1">
        <f t="shared" si="515"/>
        <v>-51638.729999999996</v>
      </c>
    </row>
    <row r="16498" spans="1:7" hidden="1" outlineLevel="2" x14ac:dyDescent="0.25">
      <c r="A16498">
        <v>38002</v>
      </c>
      <c r="B16498" t="s">
        <v>5</v>
      </c>
      <c r="C16498">
        <v>2020</v>
      </c>
      <c r="D16498">
        <v>2005</v>
      </c>
      <c r="E16498">
        <f t="shared" si="516"/>
        <v>15.5</v>
      </c>
      <c r="F16498" s="1">
        <v>-5919.71</v>
      </c>
      <c r="G16498" s="1">
        <f t="shared" si="515"/>
        <v>-91755.505000000005</v>
      </c>
    </row>
    <row r="16499" spans="1:7" hidden="1" outlineLevel="2" x14ac:dyDescent="0.25">
      <c r="A16499">
        <v>38002</v>
      </c>
      <c r="B16499" t="s">
        <v>5</v>
      </c>
      <c r="C16499">
        <v>2020</v>
      </c>
      <c r="D16499">
        <v>2007</v>
      </c>
      <c r="E16499">
        <f t="shared" si="516"/>
        <v>13.5</v>
      </c>
      <c r="F16499" s="1">
        <v>-6382.04</v>
      </c>
      <c r="G16499" s="1">
        <f t="shared" si="515"/>
        <v>-86157.54</v>
      </c>
    </row>
    <row r="16500" spans="1:7" hidden="1" outlineLevel="2" x14ac:dyDescent="0.25">
      <c r="A16500">
        <v>38002</v>
      </c>
      <c r="B16500" t="s">
        <v>5</v>
      </c>
      <c r="C16500">
        <v>2020</v>
      </c>
      <c r="D16500">
        <v>2017</v>
      </c>
      <c r="E16500">
        <f t="shared" si="516"/>
        <v>3.5</v>
      </c>
      <c r="F16500" s="1">
        <v>-138.77000000000001</v>
      </c>
      <c r="G16500" s="1">
        <f t="shared" si="515"/>
        <v>-485.69500000000005</v>
      </c>
    </row>
    <row r="16501" spans="1:7" hidden="1" outlineLevel="2" x14ac:dyDescent="0.25">
      <c r="A16501">
        <v>38002</v>
      </c>
      <c r="B16501" t="s">
        <v>5</v>
      </c>
      <c r="C16501">
        <v>2021</v>
      </c>
      <c r="D16501">
        <v>1969</v>
      </c>
      <c r="E16501">
        <f t="shared" si="516"/>
        <v>52.5</v>
      </c>
      <c r="F16501" s="1">
        <v>-1506.62</v>
      </c>
      <c r="G16501" s="1">
        <f t="shared" si="515"/>
        <v>-79097.549999999988</v>
      </c>
    </row>
    <row r="16502" spans="1:7" hidden="1" outlineLevel="2" x14ac:dyDescent="0.25">
      <c r="A16502">
        <v>38002</v>
      </c>
      <c r="B16502" t="s">
        <v>5</v>
      </c>
      <c r="C16502">
        <v>2021</v>
      </c>
      <c r="D16502">
        <v>1969</v>
      </c>
      <c r="E16502">
        <f t="shared" si="516"/>
        <v>52.5</v>
      </c>
      <c r="F16502" s="1">
        <v>-24156.29</v>
      </c>
      <c r="G16502" s="1">
        <f t="shared" si="515"/>
        <v>-1268205.2250000001</v>
      </c>
    </row>
    <row r="16503" spans="1:7" hidden="1" outlineLevel="2" x14ac:dyDescent="0.25">
      <c r="A16503">
        <v>38002</v>
      </c>
      <c r="B16503" t="s">
        <v>5</v>
      </c>
      <c r="C16503">
        <v>2021</v>
      </c>
      <c r="D16503">
        <v>1969</v>
      </c>
      <c r="E16503">
        <f t="shared" si="516"/>
        <v>52.5</v>
      </c>
      <c r="F16503" s="1">
        <v>-51316.43</v>
      </c>
      <c r="G16503" s="1">
        <f t="shared" si="515"/>
        <v>-2694112.5750000002</v>
      </c>
    </row>
    <row r="16504" spans="1:7" hidden="1" outlineLevel="2" x14ac:dyDescent="0.25">
      <c r="A16504">
        <v>38002</v>
      </c>
      <c r="B16504" t="s">
        <v>5</v>
      </c>
      <c r="C16504">
        <v>2021</v>
      </c>
      <c r="D16504">
        <v>1971</v>
      </c>
      <c r="E16504">
        <f t="shared" si="516"/>
        <v>50.5</v>
      </c>
      <c r="F16504" s="1">
        <v>-1550.81</v>
      </c>
      <c r="G16504" s="1">
        <f t="shared" si="515"/>
        <v>-78315.904999999999</v>
      </c>
    </row>
    <row r="16505" spans="1:7" hidden="1" outlineLevel="2" x14ac:dyDescent="0.25">
      <c r="A16505">
        <v>38002</v>
      </c>
      <c r="B16505" t="s">
        <v>5</v>
      </c>
      <c r="C16505">
        <v>2021</v>
      </c>
      <c r="D16505">
        <v>1971</v>
      </c>
      <c r="E16505">
        <f t="shared" si="516"/>
        <v>50.5</v>
      </c>
      <c r="F16505" s="1">
        <v>-4649.18</v>
      </c>
      <c r="G16505" s="1">
        <f t="shared" si="515"/>
        <v>-234783.59000000003</v>
      </c>
    </row>
    <row r="16506" spans="1:7" hidden="1" outlineLevel="2" x14ac:dyDescent="0.25">
      <c r="A16506">
        <v>38002</v>
      </c>
      <c r="B16506" t="s">
        <v>5</v>
      </c>
      <c r="C16506">
        <v>2021</v>
      </c>
      <c r="D16506">
        <v>1971</v>
      </c>
      <c r="E16506">
        <f t="shared" si="516"/>
        <v>50.5</v>
      </c>
      <c r="F16506" s="1">
        <v>-23621.040000000001</v>
      </c>
      <c r="G16506" s="1">
        <f t="shared" si="515"/>
        <v>-1192862.52</v>
      </c>
    </row>
    <row r="16507" spans="1:7" hidden="1" outlineLevel="2" x14ac:dyDescent="0.25">
      <c r="A16507">
        <v>38002</v>
      </c>
      <c r="B16507" t="s">
        <v>5</v>
      </c>
      <c r="C16507">
        <v>2021</v>
      </c>
      <c r="D16507">
        <v>1974</v>
      </c>
      <c r="E16507">
        <f t="shared" si="516"/>
        <v>47.5</v>
      </c>
      <c r="F16507" s="1">
        <v>-1420.21</v>
      </c>
      <c r="G16507" s="1">
        <f t="shared" si="515"/>
        <v>-67459.975000000006</v>
      </c>
    </row>
    <row r="16508" spans="1:7" hidden="1" outlineLevel="2" x14ac:dyDescent="0.25">
      <c r="A16508">
        <v>38002</v>
      </c>
      <c r="B16508" t="s">
        <v>5</v>
      </c>
      <c r="C16508">
        <v>2021</v>
      </c>
      <c r="D16508">
        <v>1976</v>
      </c>
      <c r="E16508">
        <f t="shared" si="516"/>
        <v>45.5</v>
      </c>
      <c r="F16508" s="1">
        <v>-3017.74</v>
      </c>
      <c r="G16508" s="1">
        <f t="shared" si="515"/>
        <v>-137307.16999999998</v>
      </c>
    </row>
    <row r="16509" spans="1:7" hidden="1" outlineLevel="2" x14ac:dyDescent="0.25">
      <c r="A16509">
        <v>38002</v>
      </c>
      <c r="B16509" t="s">
        <v>5</v>
      </c>
      <c r="C16509">
        <v>2021</v>
      </c>
      <c r="D16509">
        <v>1977</v>
      </c>
      <c r="E16509">
        <f t="shared" si="516"/>
        <v>44.5</v>
      </c>
      <c r="F16509" s="1">
        <v>-1319.66</v>
      </c>
      <c r="G16509" s="1">
        <f t="shared" si="515"/>
        <v>-58724.87</v>
      </c>
    </row>
    <row r="16510" spans="1:7" hidden="1" outlineLevel="2" x14ac:dyDescent="0.25">
      <c r="A16510">
        <v>38002</v>
      </c>
      <c r="B16510" t="s">
        <v>5</v>
      </c>
      <c r="C16510">
        <v>2021</v>
      </c>
      <c r="D16510">
        <v>1977</v>
      </c>
      <c r="E16510">
        <f t="shared" si="516"/>
        <v>44.5</v>
      </c>
      <c r="F16510" s="1">
        <v>-5828.53</v>
      </c>
      <c r="G16510" s="1">
        <f t="shared" si="515"/>
        <v>-259369.58499999999</v>
      </c>
    </row>
    <row r="16511" spans="1:7" hidden="1" outlineLevel="2" x14ac:dyDescent="0.25">
      <c r="A16511">
        <v>38002</v>
      </c>
      <c r="B16511" t="s">
        <v>5</v>
      </c>
      <c r="C16511">
        <v>2021</v>
      </c>
      <c r="D16511">
        <v>1978</v>
      </c>
      <c r="E16511">
        <f t="shared" si="516"/>
        <v>43.5</v>
      </c>
      <c r="F16511" s="1">
        <v>-8288.56</v>
      </c>
      <c r="G16511" s="1">
        <f t="shared" si="515"/>
        <v>-360552.36</v>
      </c>
    </row>
    <row r="16512" spans="1:7" hidden="1" outlineLevel="2" x14ac:dyDescent="0.25">
      <c r="A16512">
        <v>38002</v>
      </c>
      <c r="B16512" t="s">
        <v>5</v>
      </c>
      <c r="C16512">
        <v>2021</v>
      </c>
      <c r="D16512">
        <v>1979</v>
      </c>
      <c r="E16512">
        <f t="shared" si="516"/>
        <v>42.5</v>
      </c>
      <c r="F16512" s="1">
        <v>-3468.44</v>
      </c>
      <c r="G16512" s="1">
        <f t="shared" si="515"/>
        <v>-147408.70000000001</v>
      </c>
    </row>
    <row r="16513" spans="1:7" hidden="1" outlineLevel="2" x14ac:dyDescent="0.25">
      <c r="A16513">
        <v>38002</v>
      </c>
      <c r="B16513" t="s">
        <v>5</v>
      </c>
      <c r="C16513">
        <v>2021</v>
      </c>
      <c r="D16513">
        <v>1979</v>
      </c>
      <c r="E16513">
        <f t="shared" si="516"/>
        <v>42.5</v>
      </c>
      <c r="F16513" s="1">
        <v>-6397.81</v>
      </c>
      <c r="G16513" s="1">
        <f t="shared" si="515"/>
        <v>-271906.92499999999</v>
      </c>
    </row>
    <row r="16514" spans="1:7" hidden="1" outlineLevel="2" x14ac:dyDescent="0.25">
      <c r="A16514">
        <v>38002</v>
      </c>
      <c r="B16514" t="s">
        <v>5</v>
      </c>
      <c r="C16514">
        <v>2021</v>
      </c>
      <c r="D16514">
        <v>1979</v>
      </c>
      <c r="E16514">
        <f t="shared" si="516"/>
        <v>42.5</v>
      </c>
      <c r="F16514" s="1">
        <v>-41709.43</v>
      </c>
      <c r="G16514" s="1">
        <f t="shared" si="515"/>
        <v>-1772650.7749999999</v>
      </c>
    </row>
    <row r="16515" spans="1:7" hidden="1" outlineLevel="2" x14ac:dyDescent="0.25">
      <c r="A16515">
        <v>38002</v>
      </c>
      <c r="B16515" t="s">
        <v>5</v>
      </c>
      <c r="C16515">
        <v>2021</v>
      </c>
      <c r="D16515">
        <v>1980</v>
      </c>
      <c r="E16515">
        <f t="shared" si="516"/>
        <v>41.5</v>
      </c>
      <c r="F16515" s="1">
        <v>-16251.84</v>
      </c>
      <c r="G16515" s="1">
        <f t="shared" si="515"/>
        <v>-674451.36</v>
      </c>
    </row>
    <row r="16516" spans="1:7" hidden="1" outlineLevel="2" x14ac:dyDescent="0.25">
      <c r="A16516">
        <v>38002</v>
      </c>
      <c r="B16516" t="s">
        <v>5</v>
      </c>
      <c r="C16516">
        <v>2021</v>
      </c>
      <c r="D16516">
        <v>1981</v>
      </c>
      <c r="E16516">
        <f t="shared" si="516"/>
        <v>40.5</v>
      </c>
      <c r="F16516" s="1">
        <v>-74579.259999999995</v>
      </c>
      <c r="G16516" s="1">
        <f t="shared" si="515"/>
        <v>-3020460.03</v>
      </c>
    </row>
    <row r="16517" spans="1:7" hidden="1" outlineLevel="2" x14ac:dyDescent="0.25">
      <c r="A16517">
        <v>38002</v>
      </c>
      <c r="B16517" t="s">
        <v>5</v>
      </c>
      <c r="C16517">
        <v>2021</v>
      </c>
      <c r="D16517">
        <v>1982</v>
      </c>
      <c r="E16517">
        <f t="shared" si="516"/>
        <v>39.5</v>
      </c>
      <c r="F16517" s="1">
        <v>-3189.74</v>
      </c>
      <c r="G16517" s="1">
        <f t="shared" si="515"/>
        <v>-125994.73</v>
      </c>
    </row>
    <row r="16518" spans="1:7" hidden="1" outlineLevel="2" x14ac:dyDescent="0.25">
      <c r="A16518">
        <v>38002</v>
      </c>
      <c r="B16518" t="s">
        <v>5</v>
      </c>
      <c r="C16518">
        <v>2021</v>
      </c>
      <c r="D16518">
        <v>1983</v>
      </c>
      <c r="E16518">
        <f t="shared" si="516"/>
        <v>38.5</v>
      </c>
      <c r="F16518" s="1">
        <v>-13800.57</v>
      </c>
      <c r="G16518" s="1">
        <f t="shared" si="515"/>
        <v>-531321.94499999995</v>
      </c>
    </row>
    <row r="16519" spans="1:7" hidden="1" outlineLevel="2" x14ac:dyDescent="0.25">
      <c r="A16519">
        <v>38002</v>
      </c>
      <c r="B16519" t="s">
        <v>5</v>
      </c>
      <c r="C16519">
        <v>2021</v>
      </c>
      <c r="D16519">
        <v>1984</v>
      </c>
      <c r="E16519">
        <f t="shared" si="516"/>
        <v>37.5</v>
      </c>
      <c r="F16519" s="1">
        <v>-1281.3</v>
      </c>
      <c r="G16519" s="1">
        <f t="shared" si="515"/>
        <v>-48048.75</v>
      </c>
    </row>
    <row r="16520" spans="1:7" hidden="1" outlineLevel="2" x14ac:dyDescent="0.25">
      <c r="A16520">
        <v>38002</v>
      </c>
      <c r="B16520" t="s">
        <v>5</v>
      </c>
      <c r="C16520">
        <v>2021</v>
      </c>
      <c r="D16520">
        <v>1985</v>
      </c>
      <c r="E16520">
        <f t="shared" si="516"/>
        <v>36.5</v>
      </c>
      <c r="F16520" s="1">
        <v>-5449.14</v>
      </c>
      <c r="G16520" s="1">
        <f t="shared" si="515"/>
        <v>-198893.61000000002</v>
      </c>
    </row>
    <row r="16521" spans="1:7" hidden="1" outlineLevel="2" x14ac:dyDescent="0.25">
      <c r="A16521">
        <v>38002</v>
      </c>
      <c r="B16521" t="s">
        <v>5</v>
      </c>
      <c r="C16521">
        <v>2021</v>
      </c>
      <c r="D16521">
        <v>1986</v>
      </c>
      <c r="E16521">
        <f t="shared" si="516"/>
        <v>35.5</v>
      </c>
      <c r="F16521" s="1">
        <v>-6183.17</v>
      </c>
      <c r="G16521" s="1">
        <f t="shared" si="515"/>
        <v>-219502.535</v>
      </c>
    </row>
    <row r="16522" spans="1:7" hidden="1" outlineLevel="2" x14ac:dyDescent="0.25">
      <c r="A16522">
        <v>38002</v>
      </c>
      <c r="B16522" t="s">
        <v>5</v>
      </c>
      <c r="C16522">
        <v>2021</v>
      </c>
      <c r="D16522">
        <v>1987</v>
      </c>
      <c r="E16522">
        <f t="shared" si="516"/>
        <v>34.5</v>
      </c>
      <c r="F16522" s="1">
        <v>-4542.1400000000003</v>
      </c>
      <c r="G16522" s="1">
        <f t="shared" si="515"/>
        <v>-156703.83000000002</v>
      </c>
    </row>
    <row r="16523" spans="1:7" hidden="1" outlineLevel="2" x14ac:dyDescent="0.25">
      <c r="A16523">
        <v>38002</v>
      </c>
      <c r="B16523" t="s">
        <v>5</v>
      </c>
      <c r="C16523">
        <v>2021</v>
      </c>
      <c r="D16523">
        <v>1988</v>
      </c>
      <c r="E16523">
        <f t="shared" si="516"/>
        <v>33.5</v>
      </c>
      <c r="F16523" s="1">
        <v>-6769.78</v>
      </c>
      <c r="G16523" s="1">
        <f t="shared" si="515"/>
        <v>-226787.63</v>
      </c>
    </row>
    <row r="16524" spans="1:7" hidden="1" outlineLevel="2" x14ac:dyDescent="0.25">
      <c r="A16524">
        <v>38002</v>
      </c>
      <c r="B16524" t="s">
        <v>5</v>
      </c>
      <c r="C16524">
        <v>2021</v>
      </c>
      <c r="D16524">
        <v>1989</v>
      </c>
      <c r="E16524">
        <f t="shared" si="516"/>
        <v>32.5</v>
      </c>
      <c r="F16524" s="1">
        <v>-8132.52</v>
      </c>
      <c r="G16524" s="1">
        <f t="shared" si="515"/>
        <v>-264306.90000000002</v>
      </c>
    </row>
    <row r="16525" spans="1:7" hidden="1" outlineLevel="2" x14ac:dyDescent="0.25">
      <c r="A16525">
        <v>38002</v>
      </c>
      <c r="B16525" t="s">
        <v>5</v>
      </c>
      <c r="C16525">
        <v>2021</v>
      </c>
      <c r="D16525">
        <v>1990</v>
      </c>
      <c r="E16525">
        <f t="shared" si="516"/>
        <v>31.5</v>
      </c>
      <c r="F16525" s="1">
        <v>-12467.56</v>
      </c>
      <c r="G16525" s="1">
        <f t="shared" si="515"/>
        <v>-392728.13999999996</v>
      </c>
    </row>
    <row r="16526" spans="1:7" hidden="1" outlineLevel="2" x14ac:dyDescent="0.25">
      <c r="A16526">
        <v>38002</v>
      </c>
      <c r="B16526" t="s">
        <v>5</v>
      </c>
      <c r="C16526">
        <v>2021</v>
      </c>
      <c r="D16526">
        <v>1991</v>
      </c>
      <c r="E16526">
        <f t="shared" si="516"/>
        <v>30.5</v>
      </c>
      <c r="F16526" s="1">
        <v>-10694.59</v>
      </c>
      <c r="G16526" s="1">
        <f t="shared" ref="G16526:G16590" si="517">+E16526*F16526</f>
        <v>-326184.995</v>
      </c>
    </row>
    <row r="16527" spans="1:7" hidden="1" outlineLevel="2" x14ac:dyDescent="0.25">
      <c r="A16527">
        <v>38002</v>
      </c>
      <c r="B16527" t="s">
        <v>5</v>
      </c>
      <c r="C16527">
        <v>2021</v>
      </c>
      <c r="D16527">
        <v>1992</v>
      </c>
      <c r="E16527">
        <f t="shared" si="516"/>
        <v>29.5</v>
      </c>
      <c r="F16527" s="1">
        <v>-2243.37</v>
      </c>
      <c r="G16527" s="1">
        <f t="shared" si="517"/>
        <v>-66179.414999999994</v>
      </c>
    </row>
    <row r="16528" spans="1:7" hidden="1" outlineLevel="2" x14ac:dyDescent="0.25">
      <c r="A16528">
        <v>38002</v>
      </c>
      <c r="B16528" t="s">
        <v>5</v>
      </c>
      <c r="C16528">
        <v>2021</v>
      </c>
      <c r="D16528">
        <v>1993</v>
      </c>
      <c r="E16528">
        <f t="shared" si="516"/>
        <v>28.5</v>
      </c>
      <c r="F16528" s="1">
        <v>-3272.69</v>
      </c>
      <c r="G16528" s="1">
        <f t="shared" si="517"/>
        <v>-93271.665000000008</v>
      </c>
    </row>
    <row r="16529" spans="1:8" hidden="1" outlineLevel="2" x14ac:dyDescent="0.25">
      <c r="A16529">
        <v>38002</v>
      </c>
      <c r="B16529" t="s">
        <v>5</v>
      </c>
      <c r="C16529">
        <v>2021</v>
      </c>
      <c r="D16529">
        <v>1994</v>
      </c>
      <c r="E16529">
        <f t="shared" si="516"/>
        <v>27.5</v>
      </c>
      <c r="F16529" s="1">
        <v>-7570.85</v>
      </c>
      <c r="G16529" s="1">
        <f t="shared" si="517"/>
        <v>-208198.375</v>
      </c>
    </row>
    <row r="16530" spans="1:8" hidden="1" outlineLevel="2" x14ac:dyDescent="0.25">
      <c r="A16530">
        <v>38002</v>
      </c>
      <c r="B16530" t="s">
        <v>5</v>
      </c>
      <c r="C16530">
        <v>2021</v>
      </c>
      <c r="D16530">
        <v>1995</v>
      </c>
      <c r="E16530">
        <f t="shared" si="516"/>
        <v>26.5</v>
      </c>
      <c r="F16530" s="1">
        <v>-11308.51</v>
      </c>
      <c r="G16530" s="1">
        <f t="shared" si="517"/>
        <v>-299675.51500000001</v>
      </c>
    </row>
    <row r="16531" spans="1:8" hidden="1" outlineLevel="2" x14ac:dyDescent="0.25">
      <c r="A16531">
        <v>38002</v>
      </c>
      <c r="B16531" t="s">
        <v>5</v>
      </c>
      <c r="C16531">
        <v>2021</v>
      </c>
      <c r="D16531">
        <v>1996</v>
      </c>
      <c r="E16531">
        <f t="shared" si="516"/>
        <v>25.5</v>
      </c>
      <c r="F16531" s="1">
        <v>-4518.9399999999996</v>
      </c>
      <c r="G16531" s="1">
        <f t="shared" si="517"/>
        <v>-115232.96999999999</v>
      </c>
    </row>
    <row r="16532" spans="1:8" hidden="1" outlineLevel="2" x14ac:dyDescent="0.25">
      <c r="A16532">
        <v>38002</v>
      </c>
      <c r="B16532" t="s">
        <v>5</v>
      </c>
      <c r="C16532">
        <v>2021</v>
      </c>
      <c r="D16532">
        <v>1997</v>
      </c>
      <c r="E16532">
        <f t="shared" si="516"/>
        <v>24.5</v>
      </c>
      <c r="F16532" s="1">
        <v>-4270.6899999999996</v>
      </c>
      <c r="G16532" s="1">
        <f t="shared" si="517"/>
        <v>-104631.90499999998</v>
      </c>
    </row>
    <row r="16533" spans="1:8" hidden="1" outlineLevel="2" x14ac:dyDescent="0.25">
      <c r="A16533">
        <v>38002</v>
      </c>
      <c r="B16533" t="s">
        <v>5</v>
      </c>
      <c r="C16533">
        <v>2021</v>
      </c>
      <c r="D16533">
        <v>2000</v>
      </c>
      <c r="E16533">
        <f t="shared" si="516"/>
        <v>21.5</v>
      </c>
      <c r="F16533" s="1">
        <v>-2096.84</v>
      </c>
      <c r="G16533" s="1">
        <f t="shared" si="517"/>
        <v>-45082.060000000005</v>
      </c>
    </row>
    <row r="16534" spans="1:8" hidden="1" outlineLevel="2" x14ac:dyDescent="0.25">
      <c r="A16534">
        <v>38002</v>
      </c>
      <c r="B16534" t="s">
        <v>5</v>
      </c>
      <c r="C16534">
        <v>2021</v>
      </c>
      <c r="D16534">
        <v>2002</v>
      </c>
      <c r="E16534">
        <f t="shared" si="516"/>
        <v>19.5</v>
      </c>
      <c r="F16534" s="1">
        <v>-6088.28</v>
      </c>
      <c r="G16534" s="1">
        <f t="shared" si="517"/>
        <v>-118721.45999999999</v>
      </c>
    </row>
    <row r="16535" spans="1:8" hidden="1" outlineLevel="2" x14ac:dyDescent="0.25">
      <c r="A16535">
        <v>38002</v>
      </c>
      <c r="B16535" t="s">
        <v>5</v>
      </c>
      <c r="C16535">
        <v>2021</v>
      </c>
      <c r="D16535">
        <v>2004</v>
      </c>
      <c r="E16535">
        <f t="shared" si="516"/>
        <v>17.5</v>
      </c>
      <c r="F16535" s="1">
        <v>-16937.8</v>
      </c>
      <c r="G16535" s="1">
        <f t="shared" si="517"/>
        <v>-296411.5</v>
      </c>
    </row>
    <row r="16536" spans="1:8" hidden="1" outlineLevel="2" x14ac:dyDescent="0.25">
      <c r="A16536">
        <v>38002</v>
      </c>
      <c r="B16536" t="s">
        <v>5</v>
      </c>
      <c r="C16536">
        <v>2021</v>
      </c>
      <c r="D16536">
        <v>2005</v>
      </c>
      <c r="E16536">
        <f t="shared" si="516"/>
        <v>16.5</v>
      </c>
      <c r="F16536" s="1">
        <v>-4134.66</v>
      </c>
      <c r="G16536" s="1">
        <f t="shared" si="517"/>
        <v>-68221.89</v>
      </c>
    </row>
    <row r="16537" spans="1:8" outlineLevel="1" collapsed="1" x14ac:dyDescent="0.25">
      <c r="A16537" s="2" t="s">
        <v>19</v>
      </c>
      <c r="F16537" s="1">
        <f>SUBTOTAL(9,F11419:F16536)</f>
        <v>-17132845.880000003</v>
      </c>
      <c r="G16537" s="1">
        <f>SUBTOTAL(9,G11419:G16536)</f>
        <v>-319776919.57999951</v>
      </c>
      <c r="H16537" s="3">
        <f>+G16537/F16537</f>
        <v>18.664553561022256</v>
      </c>
    </row>
    <row r="16538" spans="1:8" hidden="1" outlineLevel="2" x14ac:dyDescent="0.25">
      <c r="A16538">
        <v>38100</v>
      </c>
      <c r="B16538" t="s">
        <v>5</v>
      </c>
      <c r="C16538">
        <v>1983</v>
      </c>
      <c r="D16538">
        <v>1926</v>
      </c>
      <c r="E16538">
        <f t="shared" si="516"/>
        <v>57.5</v>
      </c>
      <c r="F16538" s="1">
        <v>-37.75</v>
      </c>
      <c r="G16538" s="1">
        <f t="shared" si="517"/>
        <v>-2170.625</v>
      </c>
    </row>
    <row r="16539" spans="1:8" hidden="1" outlineLevel="2" x14ac:dyDescent="0.25">
      <c r="A16539">
        <v>38100</v>
      </c>
      <c r="B16539" t="s">
        <v>5</v>
      </c>
      <c r="C16539">
        <v>1983</v>
      </c>
      <c r="D16539">
        <v>1929</v>
      </c>
      <c r="E16539">
        <f t="shared" si="516"/>
        <v>54.5</v>
      </c>
      <c r="F16539" s="1">
        <v>-291.77</v>
      </c>
      <c r="G16539" s="1">
        <f t="shared" si="517"/>
        <v>-15901.464999999998</v>
      </c>
    </row>
    <row r="16540" spans="1:8" hidden="1" outlineLevel="2" x14ac:dyDescent="0.25">
      <c r="A16540">
        <v>38100</v>
      </c>
      <c r="B16540" t="s">
        <v>5</v>
      </c>
      <c r="C16540">
        <v>1983</v>
      </c>
      <c r="D16540">
        <v>1931</v>
      </c>
      <c r="E16540">
        <f t="shared" si="516"/>
        <v>52.5</v>
      </c>
      <c r="F16540" s="1">
        <v>-48.43</v>
      </c>
      <c r="G16540" s="1">
        <f t="shared" si="517"/>
        <v>-2542.5749999999998</v>
      </c>
    </row>
    <row r="16541" spans="1:8" hidden="1" outlineLevel="2" x14ac:dyDescent="0.25">
      <c r="A16541">
        <v>38100</v>
      </c>
      <c r="B16541" t="s">
        <v>5</v>
      </c>
      <c r="C16541">
        <v>1983</v>
      </c>
      <c r="D16541">
        <v>1933</v>
      </c>
      <c r="E16541">
        <f t="shared" si="516"/>
        <v>50.5</v>
      </c>
      <c r="F16541" s="1">
        <v>-67.88</v>
      </c>
      <c r="G16541" s="1">
        <f t="shared" si="517"/>
        <v>-3427.9399999999996</v>
      </c>
    </row>
    <row r="16542" spans="1:8" hidden="1" outlineLevel="2" x14ac:dyDescent="0.25">
      <c r="A16542">
        <v>38100</v>
      </c>
      <c r="B16542" t="s">
        <v>5</v>
      </c>
      <c r="C16542">
        <v>1983</v>
      </c>
      <c r="D16542">
        <v>1935</v>
      </c>
      <c r="E16542">
        <f t="shared" si="516"/>
        <v>48.5</v>
      </c>
      <c r="F16542" s="1">
        <v>-240.93</v>
      </c>
      <c r="G16542" s="1">
        <f t="shared" si="517"/>
        <v>-11685.105</v>
      </c>
    </row>
    <row r="16543" spans="1:8" hidden="1" outlineLevel="2" x14ac:dyDescent="0.25">
      <c r="A16543">
        <v>38100</v>
      </c>
      <c r="B16543" t="s">
        <v>5</v>
      </c>
      <c r="C16543">
        <v>1983</v>
      </c>
      <c r="D16543">
        <v>1936</v>
      </c>
      <c r="E16543">
        <f t="shared" si="516"/>
        <v>47.5</v>
      </c>
      <c r="F16543" s="1">
        <v>-189.2</v>
      </c>
      <c r="G16543" s="1">
        <f t="shared" si="517"/>
        <v>-8987</v>
      </c>
    </row>
    <row r="16544" spans="1:8" hidden="1" outlineLevel="2" x14ac:dyDescent="0.25">
      <c r="A16544">
        <v>38100</v>
      </c>
      <c r="B16544" t="s">
        <v>5</v>
      </c>
      <c r="C16544">
        <v>1983</v>
      </c>
      <c r="D16544">
        <v>1937</v>
      </c>
      <c r="E16544">
        <f t="shared" si="516"/>
        <v>46.5</v>
      </c>
      <c r="F16544" s="1">
        <v>-88.72</v>
      </c>
      <c r="G16544" s="1">
        <f t="shared" si="517"/>
        <v>-4125.4799999999996</v>
      </c>
    </row>
    <row r="16545" spans="1:7" hidden="1" outlineLevel="2" x14ac:dyDescent="0.25">
      <c r="A16545">
        <v>38100</v>
      </c>
      <c r="B16545" t="s">
        <v>5</v>
      </c>
      <c r="C16545">
        <v>1983</v>
      </c>
      <c r="D16545">
        <v>1938</v>
      </c>
      <c r="E16545">
        <f t="shared" si="516"/>
        <v>45.5</v>
      </c>
      <c r="F16545" s="1">
        <v>-399.24</v>
      </c>
      <c r="G16545" s="1">
        <f t="shared" si="517"/>
        <v>-18165.420000000002</v>
      </c>
    </row>
    <row r="16546" spans="1:7" hidden="1" outlineLevel="2" x14ac:dyDescent="0.25">
      <c r="A16546">
        <v>38100</v>
      </c>
      <c r="B16546" t="s">
        <v>5</v>
      </c>
      <c r="C16546">
        <v>1983</v>
      </c>
      <c r="D16546">
        <v>1939</v>
      </c>
      <c r="E16546">
        <f t="shared" si="516"/>
        <v>44.5</v>
      </c>
      <c r="F16546" s="1">
        <v>-144.84</v>
      </c>
      <c r="G16546" s="1">
        <f t="shared" si="517"/>
        <v>-6445.38</v>
      </c>
    </row>
    <row r="16547" spans="1:7" hidden="1" outlineLevel="2" x14ac:dyDescent="0.25">
      <c r="A16547">
        <v>38100</v>
      </c>
      <c r="B16547" t="s">
        <v>5</v>
      </c>
      <c r="C16547">
        <v>1983</v>
      </c>
      <c r="D16547">
        <v>1940</v>
      </c>
      <c r="E16547">
        <f t="shared" si="516"/>
        <v>43.5</v>
      </c>
      <c r="F16547" s="1">
        <v>-145.87</v>
      </c>
      <c r="G16547" s="1">
        <f t="shared" si="517"/>
        <v>-6345.3450000000003</v>
      </c>
    </row>
    <row r="16548" spans="1:7" hidden="1" outlineLevel="2" x14ac:dyDescent="0.25">
      <c r="A16548">
        <v>38100</v>
      </c>
      <c r="B16548" t="s">
        <v>5</v>
      </c>
      <c r="C16548">
        <v>1983</v>
      </c>
      <c r="D16548">
        <v>1943</v>
      </c>
      <c r="E16548">
        <f t="shared" ref="E16548:E16611" si="518">+C16548-D16548+0.5</f>
        <v>40.5</v>
      </c>
      <c r="F16548" s="1">
        <v>-311.14999999999998</v>
      </c>
      <c r="G16548" s="1">
        <f t="shared" si="517"/>
        <v>-12601.574999999999</v>
      </c>
    </row>
    <row r="16549" spans="1:7" hidden="1" outlineLevel="2" x14ac:dyDescent="0.25">
      <c r="A16549">
        <v>38100</v>
      </c>
      <c r="B16549" t="s">
        <v>5</v>
      </c>
      <c r="C16549">
        <v>1983</v>
      </c>
      <c r="D16549">
        <v>1944</v>
      </c>
      <c r="E16549">
        <f t="shared" si="518"/>
        <v>39.5</v>
      </c>
      <c r="F16549" s="1">
        <v>-343.44</v>
      </c>
      <c r="G16549" s="1">
        <f t="shared" si="517"/>
        <v>-13565.88</v>
      </c>
    </row>
    <row r="16550" spans="1:7" hidden="1" outlineLevel="2" x14ac:dyDescent="0.25">
      <c r="A16550">
        <v>38100</v>
      </c>
      <c r="B16550" t="s">
        <v>5</v>
      </c>
      <c r="C16550">
        <v>1983</v>
      </c>
      <c r="D16550">
        <v>1945</v>
      </c>
      <c r="E16550">
        <f t="shared" si="518"/>
        <v>38.5</v>
      </c>
      <c r="F16550" s="1">
        <v>-287.64</v>
      </c>
      <c r="G16550" s="1">
        <f t="shared" si="517"/>
        <v>-11074.14</v>
      </c>
    </row>
    <row r="16551" spans="1:7" hidden="1" outlineLevel="2" x14ac:dyDescent="0.25">
      <c r="A16551">
        <v>38100</v>
      </c>
      <c r="B16551" t="s">
        <v>5</v>
      </c>
      <c r="C16551">
        <v>1983</v>
      </c>
      <c r="D16551">
        <v>1946</v>
      </c>
      <c r="E16551">
        <f t="shared" si="518"/>
        <v>37.5</v>
      </c>
      <c r="F16551" s="1">
        <v>-392.23</v>
      </c>
      <c r="G16551" s="1">
        <f t="shared" si="517"/>
        <v>-14708.625</v>
      </c>
    </row>
    <row r="16552" spans="1:7" hidden="1" outlineLevel="2" x14ac:dyDescent="0.25">
      <c r="A16552">
        <v>38100</v>
      </c>
      <c r="B16552" t="s">
        <v>5</v>
      </c>
      <c r="C16552">
        <v>1983</v>
      </c>
      <c r="D16552">
        <v>1947</v>
      </c>
      <c r="E16552">
        <f t="shared" si="518"/>
        <v>36.5</v>
      </c>
      <c r="F16552" s="1">
        <v>-957.66</v>
      </c>
      <c r="G16552" s="1">
        <f t="shared" si="517"/>
        <v>-34954.589999999997</v>
      </c>
    </row>
    <row r="16553" spans="1:7" hidden="1" outlineLevel="2" x14ac:dyDescent="0.25">
      <c r="A16553">
        <v>38100</v>
      </c>
      <c r="B16553" t="s">
        <v>5</v>
      </c>
      <c r="C16553">
        <v>1983</v>
      </c>
      <c r="D16553">
        <v>1948</v>
      </c>
      <c r="E16553">
        <f t="shared" si="518"/>
        <v>35.5</v>
      </c>
      <c r="F16553" s="1">
        <v>-1364.97</v>
      </c>
      <c r="G16553" s="1">
        <f t="shared" si="517"/>
        <v>-48456.434999999998</v>
      </c>
    </row>
    <row r="16554" spans="1:7" hidden="1" outlineLevel="2" x14ac:dyDescent="0.25">
      <c r="A16554">
        <v>38100</v>
      </c>
      <c r="B16554" t="s">
        <v>5</v>
      </c>
      <c r="C16554">
        <v>1983</v>
      </c>
      <c r="D16554">
        <v>1949</v>
      </c>
      <c r="E16554">
        <f t="shared" si="518"/>
        <v>34.5</v>
      </c>
      <c r="F16554" s="1">
        <v>-1013.2</v>
      </c>
      <c r="G16554" s="1">
        <f t="shared" si="517"/>
        <v>-34955.4</v>
      </c>
    </row>
    <row r="16555" spans="1:7" hidden="1" outlineLevel="2" x14ac:dyDescent="0.25">
      <c r="A16555">
        <v>38100</v>
      </c>
      <c r="B16555" t="s">
        <v>5</v>
      </c>
      <c r="C16555">
        <v>1983</v>
      </c>
      <c r="D16555">
        <v>1950</v>
      </c>
      <c r="E16555">
        <f t="shared" si="518"/>
        <v>33.5</v>
      </c>
      <c r="F16555" s="1">
        <v>-37.6</v>
      </c>
      <c r="G16555" s="1">
        <f t="shared" si="517"/>
        <v>-1259.6000000000001</v>
      </c>
    </row>
    <row r="16556" spans="1:7" hidden="1" outlineLevel="2" x14ac:dyDescent="0.25">
      <c r="A16556">
        <v>38100</v>
      </c>
      <c r="B16556" t="s">
        <v>5</v>
      </c>
      <c r="C16556">
        <v>1983</v>
      </c>
      <c r="D16556">
        <v>1951</v>
      </c>
      <c r="E16556">
        <f t="shared" si="518"/>
        <v>32.5</v>
      </c>
      <c r="F16556" s="1">
        <v>-512.80999999999995</v>
      </c>
      <c r="G16556" s="1">
        <f t="shared" si="517"/>
        <v>-16666.324999999997</v>
      </c>
    </row>
    <row r="16557" spans="1:7" hidden="1" outlineLevel="2" x14ac:dyDescent="0.25">
      <c r="A16557">
        <v>38100</v>
      </c>
      <c r="B16557" t="s">
        <v>5</v>
      </c>
      <c r="C16557">
        <v>1983</v>
      </c>
      <c r="D16557">
        <v>1952</v>
      </c>
      <c r="E16557">
        <f t="shared" si="518"/>
        <v>31.5</v>
      </c>
      <c r="F16557" s="1">
        <v>-2102.4299999999998</v>
      </c>
      <c r="G16557" s="1">
        <f t="shared" si="517"/>
        <v>-66226.544999999998</v>
      </c>
    </row>
    <row r="16558" spans="1:7" hidden="1" outlineLevel="2" x14ac:dyDescent="0.25">
      <c r="A16558">
        <v>38100</v>
      </c>
      <c r="B16558" t="s">
        <v>5</v>
      </c>
      <c r="C16558">
        <v>1983</v>
      </c>
      <c r="D16558">
        <v>1953</v>
      </c>
      <c r="E16558">
        <f t="shared" si="518"/>
        <v>30.5</v>
      </c>
      <c r="F16558" s="1">
        <v>-1233.9100000000001</v>
      </c>
      <c r="G16558" s="1">
        <f t="shared" si="517"/>
        <v>-37634.255000000005</v>
      </c>
    </row>
    <row r="16559" spans="1:7" hidden="1" outlineLevel="2" x14ac:dyDescent="0.25">
      <c r="A16559">
        <v>38100</v>
      </c>
      <c r="B16559" t="s">
        <v>5</v>
      </c>
      <c r="C16559">
        <v>1983</v>
      </c>
      <c r="D16559">
        <v>1954</v>
      </c>
      <c r="E16559">
        <f t="shared" si="518"/>
        <v>29.5</v>
      </c>
      <c r="F16559" s="1">
        <v>-633.44000000000005</v>
      </c>
      <c r="G16559" s="1">
        <f t="shared" si="517"/>
        <v>-18686.480000000003</v>
      </c>
    </row>
    <row r="16560" spans="1:7" hidden="1" outlineLevel="2" x14ac:dyDescent="0.25">
      <c r="A16560">
        <v>38100</v>
      </c>
      <c r="B16560" t="s">
        <v>5</v>
      </c>
      <c r="C16560">
        <v>1983</v>
      </c>
      <c r="D16560">
        <v>1955</v>
      </c>
      <c r="E16560">
        <f t="shared" si="518"/>
        <v>28.5</v>
      </c>
      <c r="F16560" s="1">
        <v>-202.56</v>
      </c>
      <c r="G16560" s="1">
        <f t="shared" si="517"/>
        <v>-5772.96</v>
      </c>
    </row>
    <row r="16561" spans="1:7" hidden="1" outlineLevel="2" x14ac:dyDescent="0.25">
      <c r="A16561">
        <v>38100</v>
      </c>
      <c r="B16561" t="s">
        <v>5</v>
      </c>
      <c r="C16561">
        <v>1983</v>
      </c>
      <c r="D16561">
        <v>1956</v>
      </c>
      <c r="E16561">
        <f t="shared" si="518"/>
        <v>27.5</v>
      </c>
      <c r="F16561" s="1">
        <v>-890.72</v>
      </c>
      <c r="G16561" s="1">
        <f t="shared" si="517"/>
        <v>-24494.799999999999</v>
      </c>
    </row>
    <row r="16562" spans="1:7" hidden="1" outlineLevel="2" x14ac:dyDescent="0.25">
      <c r="A16562">
        <v>38100</v>
      </c>
      <c r="B16562" t="s">
        <v>5</v>
      </c>
      <c r="C16562">
        <v>1983</v>
      </c>
      <c r="D16562">
        <v>1957</v>
      </c>
      <c r="E16562">
        <f t="shared" si="518"/>
        <v>26.5</v>
      </c>
      <c r="F16562" s="1">
        <v>-3790.82</v>
      </c>
      <c r="G16562" s="1">
        <f t="shared" si="517"/>
        <v>-100456.73000000001</v>
      </c>
    </row>
    <row r="16563" spans="1:7" hidden="1" outlineLevel="2" x14ac:dyDescent="0.25">
      <c r="A16563">
        <v>38100</v>
      </c>
      <c r="B16563" t="s">
        <v>5</v>
      </c>
      <c r="C16563">
        <v>1983</v>
      </c>
      <c r="D16563">
        <v>1958</v>
      </c>
      <c r="E16563">
        <f t="shared" si="518"/>
        <v>25.5</v>
      </c>
      <c r="F16563" s="1">
        <v>-3307.8</v>
      </c>
      <c r="G16563" s="1">
        <f t="shared" si="517"/>
        <v>-84348.900000000009</v>
      </c>
    </row>
    <row r="16564" spans="1:7" hidden="1" outlineLevel="2" x14ac:dyDescent="0.25">
      <c r="A16564">
        <v>38100</v>
      </c>
      <c r="B16564" t="s">
        <v>5</v>
      </c>
      <c r="C16564">
        <v>1983</v>
      </c>
      <c r="D16564">
        <v>1959</v>
      </c>
      <c r="E16564">
        <f t="shared" si="518"/>
        <v>24.5</v>
      </c>
      <c r="F16564" s="1">
        <v>-8204.3700000000008</v>
      </c>
      <c r="G16564" s="1">
        <f t="shared" si="517"/>
        <v>-201007.06500000003</v>
      </c>
    </row>
    <row r="16565" spans="1:7" hidden="1" outlineLevel="2" x14ac:dyDescent="0.25">
      <c r="A16565">
        <v>38100</v>
      </c>
      <c r="B16565" t="s">
        <v>5</v>
      </c>
      <c r="C16565">
        <v>1983</v>
      </c>
      <c r="D16565">
        <v>1960</v>
      </c>
      <c r="E16565">
        <f t="shared" si="518"/>
        <v>23.5</v>
      </c>
      <c r="F16565" s="1">
        <v>-20147.3</v>
      </c>
      <c r="G16565" s="1">
        <f t="shared" si="517"/>
        <v>-473461.55</v>
      </c>
    </row>
    <row r="16566" spans="1:7" hidden="1" outlineLevel="2" x14ac:dyDescent="0.25">
      <c r="A16566">
        <v>38100</v>
      </c>
      <c r="B16566" t="s">
        <v>5</v>
      </c>
      <c r="C16566">
        <v>1983</v>
      </c>
      <c r="D16566">
        <v>1961</v>
      </c>
      <c r="E16566">
        <f t="shared" si="518"/>
        <v>22.5</v>
      </c>
      <c r="F16566" s="1">
        <v>-2547.5500000000002</v>
      </c>
      <c r="G16566" s="1">
        <f t="shared" si="517"/>
        <v>-57319.875000000007</v>
      </c>
    </row>
    <row r="16567" spans="1:7" hidden="1" outlineLevel="2" x14ac:dyDescent="0.25">
      <c r="A16567">
        <v>38100</v>
      </c>
      <c r="B16567" t="s">
        <v>5</v>
      </c>
      <c r="C16567">
        <v>1983</v>
      </c>
      <c r="D16567">
        <v>1962</v>
      </c>
      <c r="E16567">
        <f t="shared" si="518"/>
        <v>21.5</v>
      </c>
      <c r="F16567" s="1">
        <v>-8774.4</v>
      </c>
      <c r="G16567" s="1">
        <f t="shared" si="517"/>
        <v>-188649.60000000001</v>
      </c>
    </row>
    <row r="16568" spans="1:7" hidden="1" outlineLevel="2" x14ac:dyDescent="0.25">
      <c r="A16568">
        <v>38100</v>
      </c>
      <c r="B16568" t="s">
        <v>5</v>
      </c>
      <c r="C16568">
        <v>1983</v>
      </c>
      <c r="D16568">
        <v>1963</v>
      </c>
      <c r="E16568">
        <f t="shared" si="518"/>
        <v>20.5</v>
      </c>
      <c r="F16568" s="1">
        <v>-4286.63</v>
      </c>
      <c r="G16568" s="1">
        <f t="shared" si="517"/>
        <v>-87875.915000000008</v>
      </c>
    </row>
    <row r="16569" spans="1:7" hidden="1" outlineLevel="2" x14ac:dyDescent="0.25">
      <c r="A16569">
        <v>38100</v>
      </c>
      <c r="B16569" t="s">
        <v>5</v>
      </c>
      <c r="C16569">
        <v>1983</v>
      </c>
      <c r="D16569">
        <v>1964</v>
      </c>
      <c r="E16569">
        <f t="shared" si="518"/>
        <v>19.5</v>
      </c>
      <c r="F16569" s="1">
        <v>-5373.12</v>
      </c>
      <c r="G16569" s="1">
        <f t="shared" si="517"/>
        <v>-104775.84</v>
      </c>
    </row>
    <row r="16570" spans="1:7" hidden="1" outlineLevel="2" x14ac:dyDescent="0.25">
      <c r="A16570">
        <v>38100</v>
      </c>
      <c r="B16570" t="s">
        <v>5</v>
      </c>
      <c r="C16570">
        <v>1983</v>
      </c>
      <c r="D16570">
        <v>1965</v>
      </c>
      <c r="E16570">
        <f t="shared" si="518"/>
        <v>18.5</v>
      </c>
      <c r="F16570" s="1">
        <v>-2184.67</v>
      </c>
      <c r="G16570" s="1">
        <f t="shared" si="517"/>
        <v>-40416.395000000004</v>
      </c>
    </row>
    <row r="16571" spans="1:7" hidden="1" outlineLevel="2" x14ac:dyDescent="0.25">
      <c r="A16571">
        <v>38100</v>
      </c>
      <c r="B16571" t="s">
        <v>5</v>
      </c>
      <c r="C16571">
        <v>1983</v>
      </c>
      <c r="D16571">
        <v>1966</v>
      </c>
      <c r="E16571">
        <f t="shared" si="518"/>
        <v>17.5</v>
      </c>
      <c r="F16571" s="1">
        <v>-521.29</v>
      </c>
      <c r="G16571" s="1">
        <f t="shared" si="517"/>
        <v>-9122.5749999999989</v>
      </c>
    </row>
    <row r="16572" spans="1:7" hidden="1" outlineLevel="2" x14ac:dyDescent="0.25">
      <c r="A16572">
        <v>38100</v>
      </c>
      <c r="B16572" t="s">
        <v>5</v>
      </c>
      <c r="C16572">
        <v>1983</v>
      </c>
      <c r="D16572">
        <v>1967</v>
      </c>
      <c r="E16572">
        <f t="shared" si="518"/>
        <v>16.5</v>
      </c>
      <c r="F16572" s="1">
        <v>-44.61</v>
      </c>
      <c r="G16572" s="1">
        <f t="shared" si="517"/>
        <v>-736.06499999999994</v>
      </c>
    </row>
    <row r="16573" spans="1:7" hidden="1" outlineLevel="2" x14ac:dyDescent="0.25">
      <c r="A16573">
        <v>38100</v>
      </c>
      <c r="B16573" t="s">
        <v>5</v>
      </c>
      <c r="C16573">
        <v>1983</v>
      </c>
      <c r="D16573">
        <v>1968</v>
      </c>
      <c r="E16573">
        <f t="shared" si="518"/>
        <v>15.5</v>
      </c>
      <c r="F16573" s="1">
        <v>-329.81</v>
      </c>
      <c r="G16573" s="1">
        <f t="shared" si="517"/>
        <v>-5112.0550000000003</v>
      </c>
    </row>
    <row r="16574" spans="1:7" hidden="1" outlineLevel="2" x14ac:dyDescent="0.25">
      <c r="A16574">
        <v>38100</v>
      </c>
      <c r="B16574" t="s">
        <v>5</v>
      </c>
      <c r="C16574">
        <v>1983</v>
      </c>
      <c r="D16574">
        <v>1969</v>
      </c>
      <c r="E16574">
        <f t="shared" si="518"/>
        <v>14.5</v>
      </c>
      <c r="F16574" s="1">
        <v>-196.06</v>
      </c>
      <c r="G16574" s="1">
        <f t="shared" si="517"/>
        <v>-2842.87</v>
      </c>
    </row>
    <row r="16575" spans="1:7" hidden="1" outlineLevel="2" x14ac:dyDescent="0.25">
      <c r="A16575">
        <v>38100</v>
      </c>
      <c r="B16575" t="s">
        <v>5</v>
      </c>
      <c r="C16575">
        <v>1983</v>
      </c>
      <c r="D16575">
        <v>1970</v>
      </c>
      <c r="E16575">
        <f t="shared" si="518"/>
        <v>13.5</v>
      </c>
      <c r="F16575" s="1">
        <v>-267.52999999999997</v>
      </c>
      <c r="G16575" s="1">
        <f t="shared" si="517"/>
        <v>-3611.6549999999997</v>
      </c>
    </row>
    <row r="16576" spans="1:7" hidden="1" outlineLevel="2" x14ac:dyDescent="0.25">
      <c r="A16576">
        <v>38100</v>
      </c>
      <c r="B16576" t="s">
        <v>5</v>
      </c>
      <c r="C16576">
        <v>1983</v>
      </c>
      <c r="D16576">
        <v>1971</v>
      </c>
      <c r="E16576">
        <f t="shared" si="518"/>
        <v>12.5</v>
      </c>
      <c r="F16576" s="1">
        <v>-147.75</v>
      </c>
      <c r="G16576" s="1">
        <f t="shared" si="517"/>
        <v>-1846.875</v>
      </c>
    </row>
    <row r="16577" spans="1:7" hidden="1" outlineLevel="2" x14ac:dyDescent="0.25">
      <c r="A16577">
        <v>38100</v>
      </c>
      <c r="B16577" t="s">
        <v>5</v>
      </c>
      <c r="C16577">
        <v>1983</v>
      </c>
      <c r="D16577">
        <v>1972</v>
      </c>
      <c r="E16577">
        <f t="shared" si="518"/>
        <v>11.5</v>
      </c>
      <c r="F16577" s="1">
        <v>-24.98</v>
      </c>
      <c r="G16577" s="1">
        <f t="shared" si="517"/>
        <v>-287.27</v>
      </c>
    </row>
    <row r="16578" spans="1:7" hidden="1" outlineLevel="2" x14ac:dyDescent="0.25">
      <c r="A16578">
        <v>38100</v>
      </c>
      <c r="B16578" t="s">
        <v>5</v>
      </c>
      <c r="C16578">
        <v>1983</v>
      </c>
      <c r="D16578">
        <v>1973</v>
      </c>
      <c r="E16578">
        <f t="shared" si="518"/>
        <v>10.5</v>
      </c>
      <c r="F16578" s="1">
        <v>-8331.58</v>
      </c>
      <c r="G16578" s="1">
        <f t="shared" si="517"/>
        <v>-87481.59</v>
      </c>
    </row>
    <row r="16579" spans="1:7" hidden="1" outlineLevel="2" x14ac:dyDescent="0.25">
      <c r="A16579">
        <v>38100</v>
      </c>
      <c r="B16579" t="s">
        <v>5</v>
      </c>
      <c r="C16579">
        <v>1983</v>
      </c>
      <c r="D16579">
        <v>1974</v>
      </c>
      <c r="E16579">
        <f t="shared" si="518"/>
        <v>9.5</v>
      </c>
      <c r="F16579" s="1">
        <v>-163.74</v>
      </c>
      <c r="G16579" s="1">
        <f t="shared" si="517"/>
        <v>-1555.5300000000002</v>
      </c>
    </row>
    <row r="16580" spans="1:7" hidden="1" outlineLevel="2" x14ac:dyDescent="0.25">
      <c r="A16580">
        <v>38100</v>
      </c>
      <c r="B16580" t="s">
        <v>5</v>
      </c>
      <c r="C16580">
        <v>1983</v>
      </c>
      <c r="D16580">
        <v>1976</v>
      </c>
      <c r="E16580">
        <f t="shared" si="518"/>
        <v>7.5</v>
      </c>
      <c r="F16580" s="1">
        <v>-89.56</v>
      </c>
      <c r="G16580" s="1">
        <f t="shared" si="517"/>
        <v>-671.7</v>
      </c>
    </row>
    <row r="16581" spans="1:7" hidden="1" outlineLevel="2" x14ac:dyDescent="0.25">
      <c r="A16581">
        <v>38100</v>
      </c>
      <c r="B16581" t="s">
        <v>5</v>
      </c>
      <c r="C16581">
        <v>1983</v>
      </c>
      <c r="D16581">
        <v>1977</v>
      </c>
      <c r="E16581">
        <f t="shared" si="518"/>
        <v>6.5</v>
      </c>
      <c r="F16581" s="1">
        <v>-33.28</v>
      </c>
      <c r="G16581" s="1">
        <f t="shared" si="517"/>
        <v>-216.32</v>
      </c>
    </row>
    <row r="16582" spans="1:7" hidden="1" outlineLevel="2" x14ac:dyDescent="0.25">
      <c r="A16582">
        <v>38100</v>
      </c>
      <c r="B16582" t="s">
        <v>5</v>
      </c>
      <c r="C16582">
        <v>1983</v>
      </c>
      <c r="D16582">
        <v>1978</v>
      </c>
      <c r="E16582">
        <f t="shared" si="518"/>
        <v>5.5</v>
      </c>
      <c r="F16582" s="1">
        <v>-144.61000000000001</v>
      </c>
      <c r="G16582" s="1">
        <f t="shared" si="517"/>
        <v>-795.35500000000002</v>
      </c>
    </row>
    <row r="16583" spans="1:7" hidden="1" outlineLevel="2" x14ac:dyDescent="0.25">
      <c r="A16583">
        <v>38100</v>
      </c>
      <c r="B16583" t="s">
        <v>5</v>
      </c>
      <c r="C16583">
        <v>1983</v>
      </c>
      <c r="D16583">
        <v>1982</v>
      </c>
      <c r="E16583">
        <f t="shared" si="518"/>
        <v>1.5</v>
      </c>
      <c r="F16583" s="1">
        <v>-785</v>
      </c>
      <c r="G16583" s="1">
        <f t="shared" si="517"/>
        <v>-1177.5</v>
      </c>
    </row>
    <row r="16584" spans="1:7" hidden="1" outlineLevel="2" x14ac:dyDescent="0.25">
      <c r="A16584">
        <v>38100</v>
      </c>
      <c r="B16584" t="s">
        <v>5</v>
      </c>
      <c r="C16584">
        <v>1984</v>
      </c>
      <c r="D16584">
        <v>1929</v>
      </c>
      <c r="E16584">
        <f t="shared" si="518"/>
        <v>55.5</v>
      </c>
      <c r="F16584" s="1">
        <v>-134.62</v>
      </c>
      <c r="G16584" s="1">
        <f t="shared" si="517"/>
        <v>-7471.41</v>
      </c>
    </row>
    <row r="16585" spans="1:7" hidden="1" outlineLevel="2" x14ac:dyDescent="0.25">
      <c r="A16585">
        <v>38100</v>
      </c>
      <c r="B16585" t="s">
        <v>5</v>
      </c>
      <c r="C16585">
        <v>1984</v>
      </c>
      <c r="D16585">
        <v>1931</v>
      </c>
      <c r="E16585">
        <f t="shared" si="518"/>
        <v>53.5</v>
      </c>
      <c r="F16585" s="1">
        <v>-33.94</v>
      </c>
      <c r="G16585" s="1">
        <f t="shared" si="517"/>
        <v>-1815.79</v>
      </c>
    </row>
    <row r="16586" spans="1:7" hidden="1" outlineLevel="2" x14ac:dyDescent="0.25">
      <c r="A16586">
        <v>38100</v>
      </c>
      <c r="B16586" t="s">
        <v>5</v>
      </c>
      <c r="C16586">
        <v>1984</v>
      </c>
      <c r="D16586">
        <v>1935</v>
      </c>
      <c r="E16586">
        <f t="shared" si="518"/>
        <v>49.5</v>
      </c>
      <c r="F16586" s="1">
        <v>-11.09</v>
      </c>
      <c r="G16586" s="1">
        <f t="shared" si="517"/>
        <v>-548.95500000000004</v>
      </c>
    </row>
    <row r="16587" spans="1:7" hidden="1" outlineLevel="2" x14ac:dyDescent="0.25">
      <c r="A16587">
        <v>38100</v>
      </c>
      <c r="B16587" t="s">
        <v>5</v>
      </c>
      <c r="C16587">
        <v>1984</v>
      </c>
      <c r="D16587">
        <v>1936</v>
      </c>
      <c r="E16587">
        <f t="shared" si="518"/>
        <v>48.5</v>
      </c>
      <c r="F16587" s="1">
        <v>-478.72</v>
      </c>
      <c r="G16587" s="1">
        <f t="shared" si="517"/>
        <v>-23217.920000000002</v>
      </c>
    </row>
    <row r="16588" spans="1:7" hidden="1" outlineLevel="2" x14ac:dyDescent="0.25">
      <c r="A16588">
        <v>38100</v>
      </c>
      <c r="B16588" t="s">
        <v>5</v>
      </c>
      <c r="C16588">
        <v>1984</v>
      </c>
      <c r="D16588">
        <v>1938</v>
      </c>
      <c r="E16588">
        <f t="shared" si="518"/>
        <v>46.5</v>
      </c>
      <c r="F16588" s="1">
        <v>-33.270000000000003</v>
      </c>
      <c r="G16588" s="1">
        <f t="shared" si="517"/>
        <v>-1547.0550000000001</v>
      </c>
    </row>
    <row r="16589" spans="1:7" hidden="1" outlineLevel="2" x14ac:dyDescent="0.25">
      <c r="A16589">
        <v>38100</v>
      </c>
      <c r="B16589" t="s">
        <v>5</v>
      </c>
      <c r="C16589">
        <v>1984</v>
      </c>
      <c r="D16589">
        <v>1939</v>
      </c>
      <c r="E16589">
        <f t="shared" si="518"/>
        <v>45.5</v>
      </c>
      <c r="F16589" s="1">
        <v>-33.270000000000003</v>
      </c>
      <c r="G16589" s="1">
        <f t="shared" si="517"/>
        <v>-1513.7850000000001</v>
      </c>
    </row>
    <row r="16590" spans="1:7" hidden="1" outlineLevel="2" x14ac:dyDescent="0.25">
      <c r="A16590">
        <v>38100</v>
      </c>
      <c r="B16590" t="s">
        <v>5</v>
      </c>
      <c r="C16590">
        <v>1984</v>
      </c>
      <c r="D16590">
        <v>1940</v>
      </c>
      <c r="E16590">
        <f t="shared" si="518"/>
        <v>44.5</v>
      </c>
      <c r="F16590" s="1">
        <v>-254.82</v>
      </c>
      <c r="G16590" s="1">
        <f t="shared" si="517"/>
        <v>-11339.49</v>
      </c>
    </row>
    <row r="16591" spans="1:7" hidden="1" outlineLevel="2" x14ac:dyDescent="0.25">
      <c r="A16591">
        <v>38100</v>
      </c>
      <c r="B16591" t="s">
        <v>5</v>
      </c>
      <c r="C16591">
        <v>1984</v>
      </c>
      <c r="D16591">
        <v>1943</v>
      </c>
      <c r="E16591">
        <f t="shared" si="518"/>
        <v>41.5</v>
      </c>
      <c r="F16591" s="1">
        <v>-373.38</v>
      </c>
      <c r="G16591" s="1">
        <f t="shared" ref="G16591:G16654" si="519">+E16591*F16591</f>
        <v>-15495.27</v>
      </c>
    </row>
    <row r="16592" spans="1:7" hidden="1" outlineLevel="2" x14ac:dyDescent="0.25">
      <c r="A16592">
        <v>38100</v>
      </c>
      <c r="B16592" t="s">
        <v>5</v>
      </c>
      <c r="C16592">
        <v>1984</v>
      </c>
      <c r="D16592">
        <v>1944</v>
      </c>
      <c r="E16592">
        <f t="shared" si="518"/>
        <v>40.5</v>
      </c>
      <c r="F16592" s="1">
        <v>-486.54</v>
      </c>
      <c r="G16592" s="1">
        <f t="shared" si="519"/>
        <v>-19704.870000000003</v>
      </c>
    </row>
    <row r="16593" spans="1:7" hidden="1" outlineLevel="2" x14ac:dyDescent="0.25">
      <c r="A16593">
        <v>38100</v>
      </c>
      <c r="B16593" t="s">
        <v>5</v>
      </c>
      <c r="C16593">
        <v>1984</v>
      </c>
      <c r="D16593">
        <v>1945</v>
      </c>
      <c r="E16593">
        <f t="shared" si="518"/>
        <v>39.5</v>
      </c>
      <c r="F16593" s="1">
        <v>-250.08</v>
      </c>
      <c r="G16593" s="1">
        <f t="shared" si="519"/>
        <v>-9878.16</v>
      </c>
    </row>
    <row r="16594" spans="1:7" hidden="1" outlineLevel="2" x14ac:dyDescent="0.25">
      <c r="A16594">
        <v>38100</v>
      </c>
      <c r="B16594" t="s">
        <v>5</v>
      </c>
      <c r="C16594">
        <v>1984</v>
      </c>
      <c r="D16594">
        <v>1946</v>
      </c>
      <c r="E16594">
        <f t="shared" si="518"/>
        <v>38.5</v>
      </c>
      <c r="F16594" s="1">
        <v>-276.45</v>
      </c>
      <c r="G16594" s="1">
        <f t="shared" si="519"/>
        <v>-10643.324999999999</v>
      </c>
    </row>
    <row r="16595" spans="1:7" hidden="1" outlineLevel="2" x14ac:dyDescent="0.25">
      <c r="A16595">
        <v>38100</v>
      </c>
      <c r="B16595" t="s">
        <v>5</v>
      </c>
      <c r="C16595">
        <v>1984</v>
      </c>
      <c r="D16595">
        <v>1947</v>
      </c>
      <c r="E16595">
        <f t="shared" si="518"/>
        <v>37.5</v>
      </c>
      <c r="F16595" s="1">
        <v>-521.17999999999995</v>
      </c>
      <c r="G16595" s="1">
        <f t="shared" si="519"/>
        <v>-19544.249999999996</v>
      </c>
    </row>
    <row r="16596" spans="1:7" hidden="1" outlineLevel="2" x14ac:dyDescent="0.25">
      <c r="A16596">
        <v>38100</v>
      </c>
      <c r="B16596" t="s">
        <v>5</v>
      </c>
      <c r="C16596">
        <v>1984</v>
      </c>
      <c r="D16596">
        <v>1948</v>
      </c>
      <c r="E16596">
        <f t="shared" si="518"/>
        <v>36.5</v>
      </c>
      <c r="F16596" s="1">
        <v>-228.36</v>
      </c>
      <c r="G16596" s="1">
        <f t="shared" si="519"/>
        <v>-8335.1400000000012</v>
      </c>
    </row>
    <row r="16597" spans="1:7" hidden="1" outlineLevel="2" x14ac:dyDescent="0.25">
      <c r="A16597">
        <v>38100</v>
      </c>
      <c r="B16597" t="s">
        <v>5</v>
      </c>
      <c r="C16597">
        <v>1984</v>
      </c>
      <c r="D16597">
        <v>1949</v>
      </c>
      <c r="E16597">
        <f t="shared" si="518"/>
        <v>35.5</v>
      </c>
      <c r="F16597" s="1">
        <v>-556.45000000000005</v>
      </c>
      <c r="G16597" s="1">
        <f t="shared" si="519"/>
        <v>-19753.975000000002</v>
      </c>
    </row>
    <row r="16598" spans="1:7" hidden="1" outlineLevel="2" x14ac:dyDescent="0.25">
      <c r="A16598">
        <v>38100</v>
      </c>
      <c r="B16598" t="s">
        <v>5</v>
      </c>
      <c r="C16598">
        <v>1984</v>
      </c>
      <c r="D16598">
        <v>1950</v>
      </c>
      <c r="E16598">
        <f t="shared" si="518"/>
        <v>34.5</v>
      </c>
      <c r="F16598" s="1">
        <v>-396.1</v>
      </c>
      <c r="G16598" s="1">
        <f t="shared" si="519"/>
        <v>-13665.45</v>
      </c>
    </row>
    <row r="16599" spans="1:7" hidden="1" outlineLevel="2" x14ac:dyDescent="0.25">
      <c r="A16599">
        <v>38100</v>
      </c>
      <c r="B16599" t="s">
        <v>5</v>
      </c>
      <c r="C16599">
        <v>1984</v>
      </c>
      <c r="D16599">
        <v>1951</v>
      </c>
      <c r="E16599">
        <f t="shared" si="518"/>
        <v>33.5</v>
      </c>
      <c r="F16599" s="1">
        <v>-156.30000000000001</v>
      </c>
      <c r="G16599" s="1">
        <f t="shared" si="519"/>
        <v>-5236.05</v>
      </c>
    </row>
    <row r="16600" spans="1:7" hidden="1" outlineLevel="2" x14ac:dyDescent="0.25">
      <c r="A16600">
        <v>38100</v>
      </c>
      <c r="B16600" t="s">
        <v>5</v>
      </c>
      <c r="C16600">
        <v>1984</v>
      </c>
      <c r="D16600">
        <v>1952</v>
      </c>
      <c r="E16600">
        <f t="shared" si="518"/>
        <v>32.5</v>
      </c>
      <c r="F16600" s="1">
        <v>-615.32000000000005</v>
      </c>
      <c r="G16600" s="1">
        <f t="shared" si="519"/>
        <v>-19997.900000000001</v>
      </c>
    </row>
    <row r="16601" spans="1:7" hidden="1" outlineLevel="2" x14ac:dyDescent="0.25">
      <c r="A16601">
        <v>38100</v>
      </c>
      <c r="B16601" t="s">
        <v>5</v>
      </c>
      <c r="C16601">
        <v>1984</v>
      </c>
      <c r="D16601">
        <v>1953</v>
      </c>
      <c r="E16601">
        <f t="shared" si="518"/>
        <v>31.5</v>
      </c>
      <c r="F16601" s="1">
        <v>-601.1</v>
      </c>
      <c r="G16601" s="1">
        <f t="shared" si="519"/>
        <v>-18934.650000000001</v>
      </c>
    </row>
    <row r="16602" spans="1:7" hidden="1" outlineLevel="2" x14ac:dyDescent="0.25">
      <c r="A16602">
        <v>38100</v>
      </c>
      <c r="B16602" t="s">
        <v>5</v>
      </c>
      <c r="C16602">
        <v>1984</v>
      </c>
      <c r="D16602">
        <v>1954</v>
      </c>
      <c r="E16602">
        <f t="shared" si="518"/>
        <v>30.5</v>
      </c>
      <c r="F16602" s="1">
        <v>-481.41</v>
      </c>
      <c r="G16602" s="1">
        <f t="shared" si="519"/>
        <v>-14683.005000000001</v>
      </c>
    </row>
    <row r="16603" spans="1:7" hidden="1" outlineLevel="2" x14ac:dyDescent="0.25">
      <c r="A16603">
        <v>38100</v>
      </c>
      <c r="B16603" t="s">
        <v>5</v>
      </c>
      <c r="C16603">
        <v>1984</v>
      </c>
      <c r="D16603">
        <v>1955</v>
      </c>
      <c r="E16603">
        <f t="shared" si="518"/>
        <v>29.5</v>
      </c>
      <c r="F16603" s="1">
        <v>-64.39</v>
      </c>
      <c r="G16603" s="1">
        <f t="shared" si="519"/>
        <v>-1899.5050000000001</v>
      </c>
    </row>
    <row r="16604" spans="1:7" hidden="1" outlineLevel="2" x14ac:dyDescent="0.25">
      <c r="A16604">
        <v>38100</v>
      </c>
      <c r="B16604" t="s">
        <v>5</v>
      </c>
      <c r="C16604">
        <v>1984</v>
      </c>
      <c r="D16604">
        <v>1956</v>
      </c>
      <c r="E16604">
        <f t="shared" si="518"/>
        <v>28.5</v>
      </c>
      <c r="F16604" s="1">
        <v>-191.85</v>
      </c>
      <c r="G16604" s="1">
        <f t="shared" si="519"/>
        <v>-5467.7249999999995</v>
      </c>
    </row>
    <row r="16605" spans="1:7" hidden="1" outlineLevel="2" x14ac:dyDescent="0.25">
      <c r="A16605">
        <v>38100</v>
      </c>
      <c r="B16605" t="s">
        <v>5</v>
      </c>
      <c r="C16605">
        <v>1984</v>
      </c>
      <c r="D16605">
        <v>1957</v>
      </c>
      <c r="E16605">
        <f t="shared" si="518"/>
        <v>27.5</v>
      </c>
      <c r="F16605" s="1">
        <v>-1404.42</v>
      </c>
      <c r="G16605" s="1">
        <f t="shared" si="519"/>
        <v>-38621.550000000003</v>
      </c>
    </row>
    <row r="16606" spans="1:7" hidden="1" outlineLevel="2" x14ac:dyDescent="0.25">
      <c r="A16606">
        <v>38100</v>
      </c>
      <c r="B16606" t="s">
        <v>5</v>
      </c>
      <c r="C16606">
        <v>1984</v>
      </c>
      <c r="D16606">
        <v>1958</v>
      </c>
      <c r="E16606">
        <f t="shared" si="518"/>
        <v>26.5</v>
      </c>
      <c r="F16606" s="1">
        <v>-575.28</v>
      </c>
      <c r="G16606" s="1">
        <f t="shared" si="519"/>
        <v>-15244.92</v>
      </c>
    </row>
    <row r="16607" spans="1:7" hidden="1" outlineLevel="2" x14ac:dyDescent="0.25">
      <c r="A16607">
        <v>38100</v>
      </c>
      <c r="B16607" t="s">
        <v>5</v>
      </c>
      <c r="C16607">
        <v>1984</v>
      </c>
      <c r="D16607">
        <v>1959</v>
      </c>
      <c r="E16607">
        <f t="shared" si="518"/>
        <v>25.5</v>
      </c>
      <c r="F16607" s="1">
        <v>-4193.88</v>
      </c>
      <c r="G16607" s="1">
        <f t="shared" si="519"/>
        <v>-106943.94</v>
      </c>
    </row>
    <row r="16608" spans="1:7" hidden="1" outlineLevel="2" x14ac:dyDescent="0.25">
      <c r="A16608">
        <v>38100</v>
      </c>
      <c r="B16608" t="s">
        <v>5</v>
      </c>
      <c r="C16608">
        <v>1984</v>
      </c>
      <c r="D16608">
        <v>1960</v>
      </c>
      <c r="E16608">
        <f t="shared" si="518"/>
        <v>24.5</v>
      </c>
      <c r="F16608" s="1">
        <v>-17874.63</v>
      </c>
      <c r="G16608" s="1">
        <f t="shared" si="519"/>
        <v>-437928.435</v>
      </c>
    </row>
    <row r="16609" spans="1:7" hidden="1" outlineLevel="2" x14ac:dyDescent="0.25">
      <c r="A16609">
        <v>38100</v>
      </c>
      <c r="B16609" t="s">
        <v>5</v>
      </c>
      <c r="C16609">
        <v>1984</v>
      </c>
      <c r="D16609">
        <v>1961</v>
      </c>
      <c r="E16609">
        <f t="shared" si="518"/>
        <v>23.5</v>
      </c>
      <c r="F16609" s="1">
        <v>-1551.75</v>
      </c>
      <c r="G16609" s="1">
        <f t="shared" si="519"/>
        <v>-36466.125</v>
      </c>
    </row>
    <row r="16610" spans="1:7" hidden="1" outlineLevel="2" x14ac:dyDescent="0.25">
      <c r="A16610">
        <v>38100</v>
      </c>
      <c r="B16610" t="s">
        <v>5</v>
      </c>
      <c r="C16610">
        <v>1984</v>
      </c>
      <c r="D16610">
        <v>1962</v>
      </c>
      <c r="E16610">
        <f t="shared" si="518"/>
        <v>22.5</v>
      </c>
      <c r="F16610" s="1">
        <v>-3999.96</v>
      </c>
      <c r="G16610" s="1">
        <f t="shared" si="519"/>
        <v>-89999.1</v>
      </c>
    </row>
    <row r="16611" spans="1:7" hidden="1" outlineLevel="2" x14ac:dyDescent="0.25">
      <c r="A16611">
        <v>38100</v>
      </c>
      <c r="B16611" t="s">
        <v>5</v>
      </c>
      <c r="C16611">
        <v>1984</v>
      </c>
      <c r="D16611">
        <v>1963</v>
      </c>
      <c r="E16611">
        <f t="shared" si="518"/>
        <v>21.5</v>
      </c>
      <c r="F16611" s="1">
        <v>-1244.94</v>
      </c>
      <c r="G16611" s="1">
        <f t="shared" si="519"/>
        <v>-26766.210000000003</v>
      </c>
    </row>
    <row r="16612" spans="1:7" hidden="1" outlineLevel="2" x14ac:dyDescent="0.25">
      <c r="A16612">
        <v>38100</v>
      </c>
      <c r="B16612" t="s">
        <v>5</v>
      </c>
      <c r="C16612">
        <v>1984</v>
      </c>
      <c r="D16612">
        <v>1964</v>
      </c>
      <c r="E16612">
        <f t="shared" ref="E16612:E16675" si="520">+C16612-D16612+0.5</f>
        <v>20.5</v>
      </c>
      <c r="F16612" s="1">
        <v>-749.28</v>
      </c>
      <c r="G16612" s="1">
        <f t="shared" si="519"/>
        <v>-15360.24</v>
      </c>
    </row>
    <row r="16613" spans="1:7" hidden="1" outlineLevel="2" x14ac:dyDescent="0.25">
      <c r="A16613">
        <v>38100</v>
      </c>
      <c r="B16613" t="s">
        <v>5</v>
      </c>
      <c r="C16613">
        <v>1984</v>
      </c>
      <c r="D16613">
        <v>1965</v>
      </c>
      <c r="E16613">
        <f t="shared" si="520"/>
        <v>19.5</v>
      </c>
      <c r="F16613" s="1">
        <v>-139.51</v>
      </c>
      <c r="G16613" s="1">
        <f t="shared" si="519"/>
        <v>-2720.4449999999997</v>
      </c>
    </row>
    <row r="16614" spans="1:7" hidden="1" outlineLevel="2" x14ac:dyDescent="0.25">
      <c r="A16614">
        <v>38100</v>
      </c>
      <c r="B16614" t="s">
        <v>5</v>
      </c>
      <c r="C16614">
        <v>1984</v>
      </c>
      <c r="D16614">
        <v>1966</v>
      </c>
      <c r="E16614">
        <f t="shared" si="520"/>
        <v>18.5</v>
      </c>
      <c r="F16614" s="1">
        <v>-118.26</v>
      </c>
      <c r="G16614" s="1">
        <f t="shared" si="519"/>
        <v>-2187.81</v>
      </c>
    </row>
    <row r="16615" spans="1:7" hidden="1" outlineLevel="2" x14ac:dyDescent="0.25">
      <c r="A16615">
        <v>38100</v>
      </c>
      <c r="B16615" t="s">
        <v>5</v>
      </c>
      <c r="C16615">
        <v>1984</v>
      </c>
      <c r="D16615">
        <v>1968</v>
      </c>
      <c r="E16615">
        <f t="shared" si="520"/>
        <v>16.5</v>
      </c>
      <c r="F16615" s="1">
        <v>-2244.66</v>
      </c>
      <c r="G16615" s="1">
        <f t="shared" si="519"/>
        <v>-37036.89</v>
      </c>
    </row>
    <row r="16616" spans="1:7" hidden="1" outlineLevel="2" x14ac:dyDescent="0.25">
      <c r="A16616">
        <v>38100</v>
      </c>
      <c r="B16616" t="s">
        <v>5</v>
      </c>
      <c r="C16616">
        <v>1984</v>
      </c>
      <c r="D16616">
        <v>1970</v>
      </c>
      <c r="E16616">
        <f t="shared" si="520"/>
        <v>14.5</v>
      </c>
      <c r="F16616" s="1">
        <v>-660.91</v>
      </c>
      <c r="G16616" s="1">
        <f t="shared" si="519"/>
        <v>-9583.1949999999997</v>
      </c>
    </row>
    <row r="16617" spans="1:7" hidden="1" outlineLevel="2" x14ac:dyDescent="0.25">
      <c r="A16617">
        <v>38100</v>
      </c>
      <c r="B16617" t="s">
        <v>5</v>
      </c>
      <c r="C16617">
        <v>1984</v>
      </c>
      <c r="D16617">
        <v>1971</v>
      </c>
      <c r="E16617">
        <f t="shared" si="520"/>
        <v>13.5</v>
      </c>
      <c r="F16617" s="1">
        <v>-206.17</v>
      </c>
      <c r="G16617" s="1">
        <f t="shared" si="519"/>
        <v>-2783.2949999999996</v>
      </c>
    </row>
    <row r="16618" spans="1:7" hidden="1" outlineLevel="2" x14ac:dyDescent="0.25">
      <c r="A16618">
        <v>38100</v>
      </c>
      <c r="B16618" t="s">
        <v>5</v>
      </c>
      <c r="C16618">
        <v>1984</v>
      </c>
      <c r="D16618">
        <v>1973</v>
      </c>
      <c r="E16618">
        <f t="shared" si="520"/>
        <v>11.5</v>
      </c>
      <c r="F16618" s="1">
        <v>-3748.84</v>
      </c>
      <c r="G16618" s="1">
        <f t="shared" si="519"/>
        <v>-43111.66</v>
      </c>
    </row>
    <row r="16619" spans="1:7" hidden="1" outlineLevel="2" x14ac:dyDescent="0.25">
      <c r="A16619">
        <v>38100</v>
      </c>
      <c r="B16619" t="s">
        <v>5</v>
      </c>
      <c r="C16619">
        <v>1984</v>
      </c>
      <c r="D16619">
        <v>1974</v>
      </c>
      <c r="E16619">
        <f t="shared" si="520"/>
        <v>10.5</v>
      </c>
      <c r="F16619" s="1">
        <v>-431.01</v>
      </c>
      <c r="G16619" s="1">
        <f t="shared" si="519"/>
        <v>-4525.6049999999996</v>
      </c>
    </row>
    <row r="16620" spans="1:7" hidden="1" outlineLevel="2" x14ac:dyDescent="0.25">
      <c r="A16620">
        <v>38100</v>
      </c>
      <c r="B16620" t="s">
        <v>5</v>
      </c>
      <c r="C16620">
        <v>1984</v>
      </c>
      <c r="D16620">
        <v>1977</v>
      </c>
      <c r="E16620">
        <f t="shared" si="520"/>
        <v>7.5</v>
      </c>
      <c r="F16620" s="1">
        <v>-257.27</v>
      </c>
      <c r="G16620" s="1">
        <f t="shared" si="519"/>
        <v>-1929.5249999999999</v>
      </c>
    </row>
    <row r="16621" spans="1:7" hidden="1" outlineLevel="2" x14ac:dyDescent="0.25">
      <c r="A16621">
        <v>38100</v>
      </c>
      <c r="B16621" t="s">
        <v>5</v>
      </c>
      <c r="C16621">
        <v>1985</v>
      </c>
      <c r="D16621">
        <v>1929</v>
      </c>
      <c r="E16621">
        <f t="shared" si="520"/>
        <v>56.5</v>
      </c>
      <c r="F16621" s="1">
        <v>-195.28</v>
      </c>
      <c r="G16621" s="1">
        <f t="shared" si="519"/>
        <v>-11033.32</v>
      </c>
    </row>
    <row r="16622" spans="1:7" hidden="1" outlineLevel="2" x14ac:dyDescent="0.25">
      <c r="A16622">
        <v>38100</v>
      </c>
      <c r="B16622" t="s">
        <v>5</v>
      </c>
      <c r="C16622">
        <v>1985</v>
      </c>
      <c r="D16622">
        <v>1931</v>
      </c>
      <c r="E16622">
        <f t="shared" si="520"/>
        <v>54.5</v>
      </c>
      <c r="F16622" s="1">
        <v>-13.2</v>
      </c>
      <c r="G16622" s="1">
        <f t="shared" si="519"/>
        <v>-719.4</v>
      </c>
    </row>
    <row r="16623" spans="1:7" hidden="1" outlineLevel="2" x14ac:dyDescent="0.25">
      <c r="A16623">
        <v>38100</v>
      </c>
      <c r="B16623" t="s">
        <v>5</v>
      </c>
      <c r="C16623">
        <v>1985</v>
      </c>
      <c r="D16623">
        <v>1933</v>
      </c>
      <c r="E16623">
        <f t="shared" si="520"/>
        <v>52.5</v>
      </c>
      <c r="F16623" s="1">
        <v>-33.94</v>
      </c>
      <c r="G16623" s="1">
        <f t="shared" si="519"/>
        <v>-1781.85</v>
      </c>
    </row>
    <row r="16624" spans="1:7" hidden="1" outlineLevel="2" x14ac:dyDescent="0.25">
      <c r="A16624">
        <v>38100</v>
      </c>
      <c r="B16624" t="s">
        <v>5</v>
      </c>
      <c r="C16624">
        <v>1985</v>
      </c>
      <c r="D16624">
        <v>1934</v>
      </c>
      <c r="E16624">
        <f t="shared" si="520"/>
        <v>51.5</v>
      </c>
      <c r="F16624" s="1">
        <v>-12.09</v>
      </c>
      <c r="G16624" s="1">
        <f t="shared" si="519"/>
        <v>-622.63499999999999</v>
      </c>
    </row>
    <row r="16625" spans="1:7" hidden="1" outlineLevel="2" x14ac:dyDescent="0.25">
      <c r="A16625">
        <v>38100</v>
      </c>
      <c r="B16625" t="s">
        <v>5</v>
      </c>
      <c r="C16625">
        <v>1985</v>
      </c>
      <c r="D16625">
        <v>1935</v>
      </c>
      <c r="E16625">
        <f t="shared" si="520"/>
        <v>50.5</v>
      </c>
      <c r="F16625" s="1">
        <v>-175.83</v>
      </c>
      <c r="G16625" s="1">
        <f t="shared" si="519"/>
        <v>-8879.4150000000009</v>
      </c>
    </row>
    <row r="16626" spans="1:7" hidden="1" outlineLevel="2" x14ac:dyDescent="0.25">
      <c r="A16626">
        <v>38100</v>
      </c>
      <c r="B16626" t="s">
        <v>5</v>
      </c>
      <c r="C16626">
        <v>1985</v>
      </c>
      <c r="D16626">
        <v>1936</v>
      </c>
      <c r="E16626">
        <f t="shared" si="520"/>
        <v>49.5</v>
      </c>
      <c r="F16626" s="1">
        <v>-183.47</v>
      </c>
      <c r="G16626" s="1">
        <f t="shared" si="519"/>
        <v>-9081.7649999999994</v>
      </c>
    </row>
    <row r="16627" spans="1:7" hidden="1" outlineLevel="2" x14ac:dyDescent="0.25">
      <c r="A16627">
        <v>38100</v>
      </c>
      <c r="B16627" t="s">
        <v>5</v>
      </c>
      <c r="C16627">
        <v>1985</v>
      </c>
      <c r="D16627">
        <v>1937</v>
      </c>
      <c r="E16627">
        <f t="shared" si="520"/>
        <v>48.5</v>
      </c>
      <c r="F16627" s="1">
        <v>-22.18</v>
      </c>
      <c r="G16627" s="1">
        <f t="shared" si="519"/>
        <v>-1075.73</v>
      </c>
    </row>
    <row r="16628" spans="1:7" hidden="1" outlineLevel="2" x14ac:dyDescent="0.25">
      <c r="A16628">
        <v>38100</v>
      </c>
      <c r="B16628" t="s">
        <v>5</v>
      </c>
      <c r="C16628">
        <v>1985</v>
      </c>
      <c r="D16628">
        <v>1938</v>
      </c>
      <c r="E16628">
        <f t="shared" si="520"/>
        <v>47.5</v>
      </c>
      <c r="F16628" s="1">
        <v>-88.72</v>
      </c>
      <c r="G16628" s="1">
        <f t="shared" si="519"/>
        <v>-4214.2</v>
      </c>
    </row>
    <row r="16629" spans="1:7" hidden="1" outlineLevel="2" x14ac:dyDescent="0.25">
      <c r="A16629">
        <v>38100</v>
      </c>
      <c r="B16629" t="s">
        <v>5</v>
      </c>
      <c r="C16629">
        <v>1985</v>
      </c>
      <c r="D16629">
        <v>1939</v>
      </c>
      <c r="E16629">
        <f t="shared" si="520"/>
        <v>46.5</v>
      </c>
      <c r="F16629" s="1">
        <v>-136</v>
      </c>
      <c r="G16629" s="1">
        <f t="shared" si="519"/>
        <v>-6324</v>
      </c>
    </row>
    <row r="16630" spans="1:7" hidden="1" outlineLevel="2" x14ac:dyDescent="0.25">
      <c r="A16630">
        <v>38100</v>
      </c>
      <c r="B16630" t="s">
        <v>5</v>
      </c>
      <c r="C16630">
        <v>1985</v>
      </c>
      <c r="D16630">
        <v>1940</v>
      </c>
      <c r="E16630">
        <f t="shared" si="520"/>
        <v>45.5</v>
      </c>
      <c r="F16630" s="1">
        <v>-76.849999999999994</v>
      </c>
      <c r="G16630" s="1">
        <f t="shared" si="519"/>
        <v>-3496.6749999999997</v>
      </c>
    </row>
    <row r="16631" spans="1:7" hidden="1" outlineLevel="2" x14ac:dyDescent="0.25">
      <c r="A16631">
        <v>38100</v>
      </c>
      <c r="B16631" t="s">
        <v>5</v>
      </c>
      <c r="C16631">
        <v>1985</v>
      </c>
      <c r="D16631">
        <v>1941</v>
      </c>
      <c r="E16631">
        <f t="shared" si="520"/>
        <v>44.5</v>
      </c>
      <c r="F16631" s="1">
        <v>-33.94</v>
      </c>
      <c r="G16631" s="1">
        <f t="shared" si="519"/>
        <v>-1510.33</v>
      </c>
    </row>
    <row r="16632" spans="1:7" hidden="1" outlineLevel="2" x14ac:dyDescent="0.25">
      <c r="A16632">
        <v>38100</v>
      </c>
      <c r="B16632" t="s">
        <v>5</v>
      </c>
      <c r="C16632">
        <v>1985</v>
      </c>
      <c r="D16632">
        <v>1943</v>
      </c>
      <c r="E16632">
        <f t="shared" si="520"/>
        <v>42.5</v>
      </c>
      <c r="F16632" s="1">
        <v>-533.4</v>
      </c>
      <c r="G16632" s="1">
        <f t="shared" si="519"/>
        <v>-22669.5</v>
      </c>
    </row>
    <row r="16633" spans="1:7" hidden="1" outlineLevel="2" x14ac:dyDescent="0.25">
      <c r="A16633">
        <v>38100</v>
      </c>
      <c r="B16633" t="s">
        <v>5</v>
      </c>
      <c r="C16633">
        <v>1985</v>
      </c>
      <c r="D16633">
        <v>1944</v>
      </c>
      <c r="E16633">
        <f t="shared" si="520"/>
        <v>41.5</v>
      </c>
      <c r="F16633" s="1">
        <v>-515.16</v>
      </c>
      <c r="G16633" s="1">
        <f t="shared" si="519"/>
        <v>-21379.14</v>
      </c>
    </row>
    <row r="16634" spans="1:7" hidden="1" outlineLevel="2" x14ac:dyDescent="0.25">
      <c r="A16634">
        <v>38100</v>
      </c>
      <c r="B16634" t="s">
        <v>5</v>
      </c>
      <c r="C16634">
        <v>1985</v>
      </c>
      <c r="D16634">
        <v>1945</v>
      </c>
      <c r="E16634">
        <f t="shared" si="520"/>
        <v>40.5</v>
      </c>
      <c r="F16634" s="1">
        <v>-512.94000000000005</v>
      </c>
      <c r="G16634" s="1">
        <f t="shared" si="519"/>
        <v>-20774.070000000003</v>
      </c>
    </row>
    <row r="16635" spans="1:7" hidden="1" outlineLevel="2" x14ac:dyDescent="0.25">
      <c r="A16635">
        <v>38100</v>
      </c>
      <c r="B16635" t="s">
        <v>5</v>
      </c>
      <c r="C16635">
        <v>1985</v>
      </c>
      <c r="D16635">
        <v>1946</v>
      </c>
      <c r="E16635">
        <f t="shared" si="520"/>
        <v>39.5</v>
      </c>
      <c r="F16635" s="1">
        <v>-719.9</v>
      </c>
      <c r="G16635" s="1">
        <f t="shared" si="519"/>
        <v>-28436.05</v>
      </c>
    </row>
    <row r="16636" spans="1:7" hidden="1" outlineLevel="2" x14ac:dyDescent="0.25">
      <c r="A16636">
        <v>38100</v>
      </c>
      <c r="B16636" t="s">
        <v>5</v>
      </c>
      <c r="C16636">
        <v>1985</v>
      </c>
      <c r="D16636">
        <v>1947</v>
      </c>
      <c r="E16636">
        <f t="shared" si="520"/>
        <v>38.5</v>
      </c>
      <c r="F16636" s="1">
        <v>-1649.86</v>
      </c>
      <c r="G16636" s="1">
        <f t="shared" si="519"/>
        <v>-63519.609999999993</v>
      </c>
    </row>
    <row r="16637" spans="1:7" hidden="1" outlineLevel="2" x14ac:dyDescent="0.25">
      <c r="A16637">
        <v>38100</v>
      </c>
      <c r="B16637" t="s">
        <v>5</v>
      </c>
      <c r="C16637">
        <v>1985</v>
      </c>
      <c r="D16637">
        <v>1948</v>
      </c>
      <c r="E16637">
        <f t="shared" si="520"/>
        <v>37.5</v>
      </c>
      <c r="F16637" s="1">
        <v>-1122.8</v>
      </c>
      <c r="G16637" s="1">
        <f t="shared" si="519"/>
        <v>-42105</v>
      </c>
    </row>
    <row r="16638" spans="1:7" hidden="1" outlineLevel="2" x14ac:dyDescent="0.25">
      <c r="A16638">
        <v>38100</v>
      </c>
      <c r="B16638" t="s">
        <v>5</v>
      </c>
      <c r="C16638">
        <v>1985</v>
      </c>
      <c r="D16638">
        <v>1949</v>
      </c>
      <c r="E16638">
        <f t="shared" si="520"/>
        <v>36.5</v>
      </c>
      <c r="F16638" s="1">
        <v>-199.4</v>
      </c>
      <c r="G16638" s="1">
        <f t="shared" si="519"/>
        <v>-7278.1</v>
      </c>
    </row>
    <row r="16639" spans="1:7" hidden="1" outlineLevel="2" x14ac:dyDescent="0.25">
      <c r="A16639">
        <v>38100</v>
      </c>
      <c r="B16639" t="s">
        <v>5</v>
      </c>
      <c r="C16639">
        <v>1985</v>
      </c>
      <c r="D16639">
        <v>1950</v>
      </c>
      <c r="E16639">
        <f t="shared" si="520"/>
        <v>35.5</v>
      </c>
      <c r="F16639" s="1">
        <v>-18.45</v>
      </c>
      <c r="G16639" s="1">
        <f t="shared" si="519"/>
        <v>-654.97500000000002</v>
      </c>
    </row>
    <row r="16640" spans="1:7" hidden="1" outlineLevel="2" x14ac:dyDescent="0.25">
      <c r="A16640">
        <v>38100</v>
      </c>
      <c r="B16640" t="s">
        <v>5</v>
      </c>
      <c r="C16640">
        <v>1985</v>
      </c>
      <c r="D16640">
        <v>1951</v>
      </c>
      <c r="E16640">
        <f t="shared" si="520"/>
        <v>34.5</v>
      </c>
      <c r="F16640" s="1">
        <v>-312.60000000000002</v>
      </c>
      <c r="G16640" s="1">
        <f t="shared" si="519"/>
        <v>-10784.7</v>
      </c>
    </row>
    <row r="16641" spans="1:7" hidden="1" outlineLevel="2" x14ac:dyDescent="0.25">
      <c r="A16641">
        <v>38100</v>
      </c>
      <c r="B16641" t="s">
        <v>5</v>
      </c>
      <c r="C16641">
        <v>1985</v>
      </c>
      <c r="D16641">
        <v>1952</v>
      </c>
      <c r="E16641">
        <f t="shared" si="520"/>
        <v>33.5</v>
      </c>
      <c r="F16641" s="1">
        <v>-2354.13</v>
      </c>
      <c r="G16641" s="1">
        <f t="shared" si="519"/>
        <v>-78863.35500000001</v>
      </c>
    </row>
    <row r="16642" spans="1:7" hidden="1" outlineLevel="2" x14ac:dyDescent="0.25">
      <c r="A16642">
        <v>38100</v>
      </c>
      <c r="B16642" t="s">
        <v>5</v>
      </c>
      <c r="C16642">
        <v>1985</v>
      </c>
      <c r="D16642">
        <v>1953</v>
      </c>
      <c r="E16642">
        <f t="shared" si="520"/>
        <v>32.5</v>
      </c>
      <c r="F16642" s="1">
        <v>-2118.02</v>
      </c>
      <c r="G16642" s="1">
        <f t="shared" si="519"/>
        <v>-68835.649999999994</v>
      </c>
    </row>
    <row r="16643" spans="1:7" hidden="1" outlineLevel="2" x14ac:dyDescent="0.25">
      <c r="A16643">
        <v>38100</v>
      </c>
      <c r="B16643" t="s">
        <v>5</v>
      </c>
      <c r="C16643">
        <v>1985</v>
      </c>
      <c r="D16643">
        <v>1954</v>
      </c>
      <c r="E16643">
        <f t="shared" si="520"/>
        <v>31.5</v>
      </c>
      <c r="F16643" s="1">
        <v>-612.15</v>
      </c>
      <c r="G16643" s="1">
        <f t="shared" si="519"/>
        <v>-19282.724999999999</v>
      </c>
    </row>
    <row r="16644" spans="1:7" hidden="1" outlineLevel="2" x14ac:dyDescent="0.25">
      <c r="A16644">
        <v>38100</v>
      </c>
      <c r="B16644" t="s">
        <v>5</v>
      </c>
      <c r="C16644">
        <v>1985</v>
      </c>
      <c r="D16644">
        <v>1955</v>
      </c>
      <c r="E16644">
        <f t="shared" si="520"/>
        <v>30.5</v>
      </c>
      <c r="F16644" s="1">
        <v>-142.79</v>
      </c>
      <c r="G16644" s="1">
        <f t="shared" si="519"/>
        <v>-4355.0949999999993</v>
      </c>
    </row>
    <row r="16645" spans="1:7" hidden="1" outlineLevel="2" x14ac:dyDescent="0.25">
      <c r="A16645">
        <v>38100</v>
      </c>
      <c r="B16645" t="s">
        <v>5</v>
      </c>
      <c r="C16645">
        <v>1985</v>
      </c>
      <c r="D16645">
        <v>1956</v>
      </c>
      <c r="E16645">
        <f t="shared" si="520"/>
        <v>29.5</v>
      </c>
      <c r="F16645" s="1">
        <v>-538.02</v>
      </c>
      <c r="G16645" s="1">
        <f t="shared" si="519"/>
        <v>-15871.59</v>
      </c>
    </row>
    <row r="16646" spans="1:7" hidden="1" outlineLevel="2" x14ac:dyDescent="0.25">
      <c r="A16646">
        <v>38100</v>
      </c>
      <c r="B16646" t="s">
        <v>5</v>
      </c>
      <c r="C16646">
        <v>1985</v>
      </c>
      <c r="D16646">
        <v>1957</v>
      </c>
      <c r="E16646">
        <f t="shared" si="520"/>
        <v>28.5</v>
      </c>
      <c r="F16646" s="1">
        <v>-2907.16</v>
      </c>
      <c r="G16646" s="1">
        <f t="shared" si="519"/>
        <v>-82854.06</v>
      </c>
    </row>
    <row r="16647" spans="1:7" hidden="1" outlineLevel="2" x14ac:dyDescent="0.25">
      <c r="A16647">
        <v>38100</v>
      </c>
      <c r="B16647" t="s">
        <v>5</v>
      </c>
      <c r="C16647">
        <v>1985</v>
      </c>
      <c r="D16647">
        <v>1958</v>
      </c>
      <c r="E16647">
        <f t="shared" si="520"/>
        <v>27.5</v>
      </c>
      <c r="F16647" s="1">
        <v>-1781.58</v>
      </c>
      <c r="G16647" s="1">
        <f t="shared" si="519"/>
        <v>-48993.45</v>
      </c>
    </row>
    <row r="16648" spans="1:7" hidden="1" outlineLevel="2" x14ac:dyDescent="0.25">
      <c r="A16648">
        <v>38100</v>
      </c>
      <c r="B16648" t="s">
        <v>5</v>
      </c>
      <c r="C16648">
        <v>1985</v>
      </c>
      <c r="D16648">
        <v>1959</v>
      </c>
      <c r="E16648">
        <f t="shared" si="520"/>
        <v>26.5</v>
      </c>
      <c r="F16648" s="1">
        <v>-2223.83</v>
      </c>
      <c r="G16648" s="1">
        <f t="shared" si="519"/>
        <v>-58931.494999999995</v>
      </c>
    </row>
    <row r="16649" spans="1:7" hidden="1" outlineLevel="2" x14ac:dyDescent="0.25">
      <c r="A16649">
        <v>38100</v>
      </c>
      <c r="B16649" t="s">
        <v>5</v>
      </c>
      <c r="C16649">
        <v>1985</v>
      </c>
      <c r="D16649">
        <v>1960</v>
      </c>
      <c r="E16649">
        <f t="shared" si="520"/>
        <v>25.5</v>
      </c>
      <c r="F16649" s="1">
        <v>-21507.64</v>
      </c>
      <c r="G16649" s="1">
        <f t="shared" si="519"/>
        <v>-548444.81999999995</v>
      </c>
    </row>
    <row r="16650" spans="1:7" hidden="1" outlineLevel="2" x14ac:dyDescent="0.25">
      <c r="A16650">
        <v>38100</v>
      </c>
      <c r="B16650" t="s">
        <v>5</v>
      </c>
      <c r="C16650">
        <v>1985</v>
      </c>
      <c r="D16650">
        <v>1961</v>
      </c>
      <c r="E16650">
        <f t="shared" si="520"/>
        <v>24.5</v>
      </c>
      <c r="F16650" s="1">
        <v>-1730.54</v>
      </c>
      <c r="G16650" s="1">
        <f t="shared" si="519"/>
        <v>-42398.229999999996</v>
      </c>
    </row>
    <row r="16651" spans="1:7" hidden="1" outlineLevel="2" x14ac:dyDescent="0.25">
      <c r="A16651">
        <v>38100</v>
      </c>
      <c r="B16651" t="s">
        <v>5</v>
      </c>
      <c r="C16651">
        <v>1985</v>
      </c>
      <c r="D16651">
        <v>1962</v>
      </c>
      <c r="E16651">
        <f t="shared" si="520"/>
        <v>23.5</v>
      </c>
      <c r="F16651" s="1">
        <v>-6367</v>
      </c>
      <c r="G16651" s="1">
        <f t="shared" si="519"/>
        <v>-149624.5</v>
      </c>
    </row>
    <row r="16652" spans="1:7" hidden="1" outlineLevel="2" x14ac:dyDescent="0.25">
      <c r="A16652">
        <v>38100</v>
      </c>
      <c r="B16652" t="s">
        <v>5</v>
      </c>
      <c r="C16652">
        <v>1985</v>
      </c>
      <c r="D16652">
        <v>1963</v>
      </c>
      <c r="E16652">
        <f t="shared" si="520"/>
        <v>22.5</v>
      </c>
      <c r="F16652" s="1">
        <v>-3256.53</v>
      </c>
      <c r="G16652" s="1">
        <f t="shared" si="519"/>
        <v>-73271.925000000003</v>
      </c>
    </row>
    <row r="16653" spans="1:7" hidden="1" outlineLevel="2" x14ac:dyDescent="0.25">
      <c r="A16653">
        <v>38100</v>
      </c>
      <c r="B16653" t="s">
        <v>5</v>
      </c>
      <c r="C16653">
        <v>1985</v>
      </c>
      <c r="D16653">
        <v>1964</v>
      </c>
      <c r="E16653">
        <f t="shared" si="520"/>
        <v>21.5</v>
      </c>
      <c r="F16653" s="1">
        <v>-2035.33</v>
      </c>
      <c r="G16653" s="1">
        <f t="shared" si="519"/>
        <v>-43759.595000000001</v>
      </c>
    </row>
    <row r="16654" spans="1:7" hidden="1" outlineLevel="2" x14ac:dyDescent="0.25">
      <c r="A16654">
        <v>38100</v>
      </c>
      <c r="B16654" t="s">
        <v>5</v>
      </c>
      <c r="C16654">
        <v>1985</v>
      </c>
      <c r="D16654">
        <v>1965</v>
      </c>
      <c r="E16654">
        <f t="shared" si="520"/>
        <v>20.5</v>
      </c>
      <c r="F16654" s="1">
        <v>-724.42</v>
      </c>
      <c r="G16654" s="1">
        <f t="shared" si="519"/>
        <v>-14850.609999999999</v>
      </c>
    </row>
    <row r="16655" spans="1:7" hidden="1" outlineLevel="2" x14ac:dyDescent="0.25">
      <c r="A16655">
        <v>38100</v>
      </c>
      <c r="B16655" t="s">
        <v>5</v>
      </c>
      <c r="C16655">
        <v>1985</v>
      </c>
      <c r="D16655">
        <v>1966</v>
      </c>
      <c r="E16655">
        <f t="shared" si="520"/>
        <v>19.5</v>
      </c>
      <c r="F16655" s="1">
        <v>-479.09</v>
      </c>
      <c r="G16655" s="1">
        <f t="shared" ref="G16655:G16718" si="521">+E16655*F16655</f>
        <v>-9342.2549999999992</v>
      </c>
    </row>
    <row r="16656" spans="1:7" hidden="1" outlineLevel="2" x14ac:dyDescent="0.25">
      <c r="A16656">
        <v>38100</v>
      </c>
      <c r="B16656" t="s">
        <v>5</v>
      </c>
      <c r="C16656">
        <v>1985</v>
      </c>
      <c r="D16656">
        <v>1967</v>
      </c>
      <c r="E16656">
        <f t="shared" si="520"/>
        <v>18.5</v>
      </c>
      <c r="F16656" s="1">
        <v>-173.72</v>
      </c>
      <c r="G16656" s="1">
        <f t="shared" si="521"/>
        <v>-3213.82</v>
      </c>
    </row>
    <row r="16657" spans="1:7" hidden="1" outlineLevel="2" x14ac:dyDescent="0.25">
      <c r="A16657">
        <v>38100</v>
      </c>
      <c r="B16657" t="s">
        <v>5</v>
      </c>
      <c r="C16657">
        <v>1985</v>
      </c>
      <c r="D16657">
        <v>1968</v>
      </c>
      <c r="E16657">
        <f t="shared" si="520"/>
        <v>17.5</v>
      </c>
      <c r="F16657" s="1">
        <v>-6947.6</v>
      </c>
      <c r="G16657" s="1">
        <f t="shared" si="521"/>
        <v>-121583</v>
      </c>
    </row>
    <row r="16658" spans="1:7" hidden="1" outlineLevel="2" x14ac:dyDescent="0.25">
      <c r="A16658">
        <v>38100</v>
      </c>
      <c r="B16658" t="s">
        <v>5</v>
      </c>
      <c r="C16658">
        <v>1985</v>
      </c>
      <c r="D16658">
        <v>1969</v>
      </c>
      <c r="E16658">
        <f t="shared" si="520"/>
        <v>16.5</v>
      </c>
      <c r="F16658" s="1">
        <v>-3781.33</v>
      </c>
      <c r="G16658" s="1">
        <f t="shared" si="521"/>
        <v>-62391.945</v>
      </c>
    </row>
    <row r="16659" spans="1:7" hidden="1" outlineLevel="2" x14ac:dyDescent="0.25">
      <c r="A16659">
        <v>38100</v>
      </c>
      <c r="B16659" t="s">
        <v>5</v>
      </c>
      <c r="C16659">
        <v>1985</v>
      </c>
      <c r="D16659">
        <v>1970</v>
      </c>
      <c r="E16659">
        <f t="shared" si="520"/>
        <v>15.5</v>
      </c>
      <c r="F16659" s="1">
        <v>-3191.5</v>
      </c>
      <c r="G16659" s="1">
        <f t="shared" si="521"/>
        <v>-49468.25</v>
      </c>
    </row>
    <row r="16660" spans="1:7" hidden="1" outlineLevel="2" x14ac:dyDescent="0.25">
      <c r="A16660">
        <v>38100</v>
      </c>
      <c r="B16660" t="s">
        <v>5</v>
      </c>
      <c r="C16660">
        <v>1985</v>
      </c>
      <c r="D16660">
        <v>1971</v>
      </c>
      <c r="E16660">
        <f t="shared" si="520"/>
        <v>14.5</v>
      </c>
      <c r="F16660" s="1">
        <v>-653.01</v>
      </c>
      <c r="G16660" s="1">
        <f t="shared" si="521"/>
        <v>-9468.6450000000004</v>
      </c>
    </row>
    <row r="16661" spans="1:7" hidden="1" outlineLevel="2" x14ac:dyDescent="0.25">
      <c r="A16661">
        <v>38100</v>
      </c>
      <c r="B16661" t="s">
        <v>5</v>
      </c>
      <c r="C16661">
        <v>1985</v>
      </c>
      <c r="D16661">
        <v>1972</v>
      </c>
      <c r="E16661">
        <f t="shared" si="520"/>
        <v>13.5</v>
      </c>
      <c r="F16661" s="1">
        <v>-56.98</v>
      </c>
      <c r="G16661" s="1">
        <f t="shared" si="521"/>
        <v>-769.2299999999999</v>
      </c>
    </row>
    <row r="16662" spans="1:7" hidden="1" outlineLevel="2" x14ac:dyDescent="0.25">
      <c r="A16662">
        <v>38100</v>
      </c>
      <c r="B16662" t="s">
        <v>5</v>
      </c>
      <c r="C16662">
        <v>1985</v>
      </c>
      <c r="D16662">
        <v>1973</v>
      </c>
      <c r="E16662">
        <f t="shared" si="520"/>
        <v>12.5</v>
      </c>
      <c r="F16662" s="1">
        <v>-1546.89</v>
      </c>
      <c r="G16662" s="1">
        <f t="shared" si="521"/>
        <v>-19336.125</v>
      </c>
    </row>
    <row r="16663" spans="1:7" hidden="1" outlineLevel="2" x14ac:dyDescent="0.25">
      <c r="A16663">
        <v>38100</v>
      </c>
      <c r="B16663" t="s">
        <v>5</v>
      </c>
      <c r="C16663">
        <v>1985</v>
      </c>
      <c r="D16663">
        <v>1974</v>
      </c>
      <c r="E16663">
        <f t="shared" si="520"/>
        <v>11.5</v>
      </c>
      <c r="F16663" s="1">
        <v>-526.14</v>
      </c>
      <c r="G16663" s="1">
        <f t="shared" si="521"/>
        <v>-6050.61</v>
      </c>
    </row>
    <row r="16664" spans="1:7" hidden="1" outlineLevel="2" x14ac:dyDescent="0.25">
      <c r="A16664">
        <v>38100</v>
      </c>
      <c r="B16664" t="s">
        <v>5</v>
      </c>
      <c r="C16664">
        <v>1985</v>
      </c>
      <c r="D16664">
        <v>1977</v>
      </c>
      <c r="E16664">
        <f t="shared" si="520"/>
        <v>8.5</v>
      </c>
      <c r="F16664" s="1">
        <v>-557.73</v>
      </c>
      <c r="G16664" s="1">
        <f t="shared" si="521"/>
        <v>-4740.7049999999999</v>
      </c>
    </row>
    <row r="16665" spans="1:7" hidden="1" outlineLevel="2" x14ac:dyDescent="0.25">
      <c r="A16665">
        <v>38100</v>
      </c>
      <c r="B16665" t="s">
        <v>5</v>
      </c>
      <c r="C16665">
        <v>1985</v>
      </c>
      <c r="D16665">
        <v>1978</v>
      </c>
      <c r="E16665">
        <f t="shared" si="520"/>
        <v>7.5</v>
      </c>
      <c r="F16665" s="1">
        <v>-222.66</v>
      </c>
      <c r="G16665" s="1">
        <f t="shared" si="521"/>
        <v>-1669.95</v>
      </c>
    </row>
    <row r="16666" spans="1:7" hidden="1" outlineLevel="2" x14ac:dyDescent="0.25">
      <c r="A16666">
        <v>38100</v>
      </c>
      <c r="B16666" t="s">
        <v>5</v>
      </c>
      <c r="C16666">
        <v>1985</v>
      </c>
      <c r="D16666">
        <v>1979</v>
      </c>
      <c r="E16666">
        <f t="shared" si="520"/>
        <v>6.5</v>
      </c>
      <c r="F16666" s="1">
        <v>-34.9</v>
      </c>
      <c r="G16666" s="1">
        <f t="shared" si="521"/>
        <v>-226.85</v>
      </c>
    </row>
    <row r="16667" spans="1:7" hidden="1" outlineLevel="2" x14ac:dyDescent="0.25">
      <c r="A16667">
        <v>38100</v>
      </c>
      <c r="B16667" t="s">
        <v>5</v>
      </c>
      <c r="C16667">
        <v>1985</v>
      </c>
      <c r="D16667">
        <v>1980</v>
      </c>
      <c r="E16667">
        <f t="shared" si="520"/>
        <v>5.5</v>
      </c>
      <c r="F16667" s="1">
        <v>-15</v>
      </c>
      <c r="G16667" s="1">
        <f t="shared" si="521"/>
        <v>-82.5</v>
      </c>
    </row>
    <row r="16668" spans="1:7" hidden="1" outlineLevel="2" x14ac:dyDescent="0.25">
      <c r="A16668">
        <v>38100</v>
      </c>
      <c r="B16668" t="s">
        <v>5</v>
      </c>
      <c r="C16668">
        <v>1985</v>
      </c>
      <c r="D16668">
        <v>1981</v>
      </c>
      <c r="E16668">
        <f t="shared" si="520"/>
        <v>4.5</v>
      </c>
      <c r="F16668" s="1">
        <v>-846.16</v>
      </c>
      <c r="G16668" s="1">
        <f t="shared" si="521"/>
        <v>-3807.72</v>
      </c>
    </row>
    <row r="16669" spans="1:7" hidden="1" outlineLevel="2" x14ac:dyDescent="0.25">
      <c r="A16669">
        <v>38100</v>
      </c>
      <c r="B16669" t="s">
        <v>5</v>
      </c>
      <c r="C16669">
        <v>1985</v>
      </c>
      <c r="D16669">
        <v>1984</v>
      </c>
      <c r="E16669">
        <f t="shared" si="520"/>
        <v>1.5</v>
      </c>
      <c r="F16669" s="1">
        <v>-368.41</v>
      </c>
      <c r="G16669" s="1">
        <f t="shared" si="521"/>
        <v>-552.61500000000001</v>
      </c>
    </row>
    <row r="16670" spans="1:7" hidden="1" outlineLevel="2" x14ac:dyDescent="0.25">
      <c r="A16670">
        <v>38100</v>
      </c>
      <c r="B16670" t="s">
        <v>5</v>
      </c>
      <c r="C16670">
        <v>1986</v>
      </c>
      <c r="D16670">
        <v>1923</v>
      </c>
      <c r="E16670">
        <f t="shared" si="520"/>
        <v>63.5</v>
      </c>
      <c r="F16670" s="1">
        <v>-438.65</v>
      </c>
      <c r="G16670" s="1">
        <f t="shared" si="521"/>
        <v>-27854.274999999998</v>
      </c>
    </row>
    <row r="16671" spans="1:7" hidden="1" outlineLevel="2" x14ac:dyDescent="0.25">
      <c r="A16671">
        <v>38100</v>
      </c>
      <c r="B16671" t="s">
        <v>5</v>
      </c>
      <c r="C16671">
        <v>1986</v>
      </c>
      <c r="D16671">
        <v>1929</v>
      </c>
      <c r="E16671">
        <f t="shared" si="520"/>
        <v>57.5</v>
      </c>
      <c r="F16671" s="1">
        <v>-371.48</v>
      </c>
      <c r="G16671" s="1">
        <f t="shared" si="521"/>
        <v>-21360.100000000002</v>
      </c>
    </row>
    <row r="16672" spans="1:7" hidden="1" outlineLevel="2" x14ac:dyDescent="0.25">
      <c r="A16672">
        <v>38100</v>
      </c>
      <c r="B16672" t="s">
        <v>5</v>
      </c>
      <c r="C16672">
        <v>1986</v>
      </c>
      <c r="D16672">
        <v>1933</v>
      </c>
      <c r="E16672">
        <f t="shared" si="520"/>
        <v>53.5</v>
      </c>
      <c r="F16672" s="1">
        <v>-135.76</v>
      </c>
      <c r="G16672" s="1">
        <f t="shared" si="521"/>
        <v>-7263.16</v>
      </c>
    </row>
    <row r="16673" spans="1:7" hidden="1" outlineLevel="2" x14ac:dyDescent="0.25">
      <c r="A16673">
        <v>38100</v>
      </c>
      <c r="B16673" t="s">
        <v>5</v>
      </c>
      <c r="C16673">
        <v>1986</v>
      </c>
      <c r="D16673">
        <v>1935</v>
      </c>
      <c r="E16673">
        <f t="shared" si="520"/>
        <v>51.5</v>
      </c>
      <c r="F16673" s="1">
        <v>-420.38</v>
      </c>
      <c r="G16673" s="1">
        <f t="shared" si="521"/>
        <v>-21649.57</v>
      </c>
    </row>
    <row r="16674" spans="1:7" hidden="1" outlineLevel="2" x14ac:dyDescent="0.25">
      <c r="A16674">
        <v>38100</v>
      </c>
      <c r="B16674" t="s">
        <v>5</v>
      </c>
      <c r="C16674">
        <v>1986</v>
      </c>
      <c r="D16674">
        <v>1936</v>
      </c>
      <c r="E16674">
        <f t="shared" si="520"/>
        <v>50.5</v>
      </c>
      <c r="F16674" s="1">
        <v>-221.85</v>
      </c>
      <c r="G16674" s="1">
        <f t="shared" si="521"/>
        <v>-11203.424999999999</v>
      </c>
    </row>
    <row r="16675" spans="1:7" hidden="1" outlineLevel="2" x14ac:dyDescent="0.25">
      <c r="A16675">
        <v>38100</v>
      </c>
      <c r="B16675" t="s">
        <v>5</v>
      </c>
      <c r="C16675">
        <v>1986</v>
      </c>
      <c r="D16675">
        <v>1937</v>
      </c>
      <c r="E16675">
        <f t="shared" si="520"/>
        <v>49.5</v>
      </c>
      <c r="F16675" s="1">
        <v>-55.45</v>
      </c>
      <c r="G16675" s="1">
        <f t="shared" si="521"/>
        <v>-2744.7750000000001</v>
      </c>
    </row>
    <row r="16676" spans="1:7" hidden="1" outlineLevel="2" x14ac:dyDescent="0.25">
      <c r="A16676">
        <v>38100</v>
      </c>
      <c r="B16676" t="s">
        <v>5</v>
      </c>
      <c r="C16676">
        <v>1986</v>
      </c>
      <c r="D16676">
        <v>1938</v>
      </c>
      <c r="E16676">
        <f t="shared" ref="E16676:E16739" si="522">+C16676-D16676+0.5</f>
        <v>48.5</v>
      </c>
      <c r="F16676" s="1">
        <v>-77.63</v>
      </c>
      <c r="G16676" s="1">
        <f t="shared" si="521"/>
        <v>-3765.0549999999998</v>
      </c>
    </row>
    <row r="16677" spans="1:7" hidden="1" outlineLevel="2" x14ac:dyDescent="0.25">
      <c r="A16677">
        <v>38100</v>
      </c>
      <c r="B16677" t="s">
        <v>5</v>
      </c>
      <c r="C16677">
        <v>1986</v>
      </c>
      <c r="D16677">
        <v>1939</v>
      </c>
      <c r="E16677">
        <f t="shared" si="522"/>
        <v>47.5</v>
      </c>
      <c r="F16677" s="1">
        <v>-113.03</v>
      </c>
      <c r="G16677" s="1">
        <f t="shared" si="521"/>
        <v>-5368.9250000000002</v>
      </c>
    </row>
    <row r="16678" spans="1:7" hidden="1" outlineLevel="2" x14ac:dyDescent="0.25">
      <c r="A16678">
        <v>38100</v>
      </c>
      <c r="B16678" t="s">
        <v>5</v>
      </c>
      <c r="C16678">
        <v>1986</v>
      </c>
      <c r="D16678">
        <v>1940</v>
      </c>
      <c r="E16678">
        <f t="shared" si="522"/>
        <v>46.5</v>
      </c>
      <c r="F16678" s="1">
        <v>-678.02</v>
      </c>
      <c r="G16678" s="1">
        <f t="shared" si="521"/>
        <v>-31527.93</v>
      </c>
    </row>
    <row r="16679" spans="1:7" hidden="1" outlineLevel="2" x14ac:dyDescent="0.25">
      <c r="A16679">
        <v>38100</v>
      </c>
      <c r="B16679" t="s">
        <v>5</v>
      </c>
      <c r="C16679">
        <v>1986</v>
      </c>
      <c r="D16679">
        <v>1941</v>
      </c>
      <c r="E16679">
        <f t="shared" si="522"/>
        <v>45.5</v>
      </c>
      <c r="F16679" s="1">
        <v>-101.82</v>
      </c>
      <c r="G16679" s="1">
        <f t="shared" si="521"/>
        <v>-4632.8099999999995</v>
      </c>
    </row>
    <row r="16680" spans="1:7" hidden="1" outlineLevel="2" x14ac:dyDescent="0.25">
      <c r="A16680">
        <v>38100</v>
      </c>
      <c r="B16680" t="s">
        <v>5</v>
      </c>
      <c r="C16680">
        <v>1986</v>
      </c>
      <c r="D16680">
        <v>1943</v>
      </c>
      <c r="E16680">
        <f t="shared" si="522"/>
        <v>43.5</v>
      </c>
      <c r="F16680" s="1">
        <v>-213.36</v>
      </c>
      <c r="G16680" s="1">
        <f t="shared" si="521"/>
        <v>-9281.16</v>
      </c>
    </row>
    <row r="16681" spans="1:7" hidden="1" outlineLevel="2" x14ac:dyDescent="0.25">
      <c r="A16681">
        <v>38100</v>
      </c>
      <c r="B16681" t="s">
        <v>5</v>
      </c>
      <c r="C16681">
        <v>1986</v>
      </c>
      <c r="D16681">
        <v>1944</v>
      </c>
      <c r="E16681">
        <f t="shared" si="522"/>
        <v>42.5</v>
      </c>
      <c r="F16681" s="1">
        <v>-133.56</v>
      </c>
      <c r="G16681" s="1">
        <f t="shared" si="521"/>
        <v>-5676.3</v>
      </c>
    </row>
    <row r="16682" spans="1:7" hidden="1" outlineLevel="2" x14ac:dyDescent="0.25">
      <c r="A16682">
        <v>38100</v>
      </c>
      <c r="B16682" t="s">
        <v>5</v>
      </c>
      <c r="C16682">
        <v>1986</v>
      </c>
      <c r="D16682">
        <v>1945</v>
      </c>
      <c r="E16682">
        <f t="shared" si="522"/>
        <v>41.5</v>
      </c>
      <c r="F16682" s="1">
        <v>-228.48</v>
      </c>
      <c r="G16682" s="1">
        <f t="shared" si="521"/>
        <v>-9481.92</v>
      </c>
    </row>
    <row r="16683" spans="1:7" hidden="1" outlineLevel="2" x14ac:dyDescent="0.25">
      <c r="A16683">
        <v>38100</v>
      </c>
      <c r="B16683" t="s">
        <v>5</v>
      </c>
      <c r="C16683">
        <v>1986</v>
      </c>
      <c r="D16683">
        <v>1946</v>
      </c>
      <c r="E16683">
        <f t="shared" si="522"/>
        <v>40.5</v>
      </c>
      <c r="F16683" s="1">
        <v>-317.97000000000003</v>
      </c>
      <c r="G16683" s="1">
        <f t="shared" si="521"/>
        <v>-12877.785000000002</v>
      </c>
    </row>
    <row r="16684" spans="1:7" hidden="1" outlineLevel="2" x14ac:dyDescent="0.25">
      <c r="A16684">
        <v>38100</v>
      </c>
      <c r="B16684" t="s">
        <v>5</v>
      </c>
      <c r="C16684">
        <v>1986</v>
      </c>
      <c r="D16684">
        <v>1947</v>
      </c>
      <c r="E16684">
        <f t="shared" si="522"/>
        <v>39.5</v>
      </c>
      <c r="F16684" s="1">
        <v>-498.78</v>
      </c>
      <c r="G16684" s="1">
        <f t="shared" si="521"/>
        <v>-19701.809999999998</v>
      </c>
    </row>
    <row r="16685" spans="1:7" hidden="1" outlineLevel="2" x14ac:dyDescent="0.25">
      <c r="A16685">
        <v>38100</v>
      </c>
      <c r="B16685" t="s">
        <v>5</v>
      </c>
      <c r="C16685">
        <v>1986</v>
      </c>
      <c r="D16685">
        <v>1948</v>
      </c>
      <c r="E16685">
        <f t="shared" si="522"/>
        <v>38.5</v>
      </c>
      <c r="F16685" s="1">
        <v>-1166.53</v>
      </c>
      <c r="G16685" s="1">
        <f t="shared" si="521"/>
        <v>-44911.404999999999</v>
      </c>
    </row>
    <row r="16686" spans="1:7" hidden="1" outlineLevel="2" x14ac:dyDescent="0.25">
      <c r="A16686">
        <v>38100</v>
      </c>
      <c r="B16686" t="s">
        <v>5</v>
      </c>
      <c r="C16686">
        <v>1986</v>
      </c>
      <c r="D16686">
        <v>1949</v>
      </c>
      <c r="E16686">
        <f t="shared" si="522"/>
        <v>37.5</v>
      </c>
      <c r="F16686" s="1">
        <v>-239.28</v>
      </c>
      <c r="G16686" s="1">
        <f t="shared" si="521"/>
        <v>-8973</v>
      </c>
    </row>
    <row r="16687" spans="1:7" hidden="1" outlineLevel="2" x14ac:dyDescent="0.25">
      <c r="A16687">
        <v>38100</v>
      </c>
      <c r="B16687" t="s">
        <v>5</v>
      </c>
      <c r="C16687">
        <v>1986</v>
      </c>
      <c r="D16687">
        <v>1950</v>
      </c>
      <c r="E16687">
        <f t="shared" si="522"/>
        <v>36.5</v>
      </c>
      <c r="F16687" s="1">
        <v>-18.45</v>
      </c>
      <c r="G16687" s="1">
        <f t="shared" si="521"/>
        <v>-673.42499999999995</v>
      </c>
    </row>
    <row r="16688" spans="1:7" hidden="1" outlineLevel="2" x14ac:dyDescent="0.25">
      <c r="A16688">
        <v>38100</v>
      </c>
      <c r="B16688" t="s">
        <v>5</v>
      </c>
      <c r="C16688">
        <v>1986</v>
      </c>
      <c r="D16688">
        <v>1951</v>
      </c>
      <c r="E16688">
        <f t="shared" si="522"/>
        <v>35.5</v>
      </c>
      <c r="F16688" s="1">
        <v>-240.69</v>
      </c>
      <c r="G16688" s="1">
        <f t="shared" si="521"/>
        <v>-8544.4950000000008</v>
      </c>
    </row>
    <row r="16689" spans="1:7" hidden="1" outlineLevel="2" x14ac:dyDescent="0.25">
      <c r="A16689">
        <v>38100</v>
      </c>
      <c r="B16689" t="s">
        <v>5</v>
      </c>
      <c r="C16689">
        <v>1986</v>
      </c>
      <c r="D16689">
        <v>1952</v>
      </c>
      <c r="E16689">
        <f t="shared" si="522"/>
        <v>34.5</v>
      </c>
      <c r="F16689" s="1">
        <v>-818.7</v>
      </c>
      <c r="G16689" s="1">
        <f t="shared" si="521"/>
        <v>-28245.15</v>
      </c>
    </row>
    <row r="16690" spans="1:7" hidden="1" outlineLevel="2" x14ac:dyDescent="0.25">
      <c r="A16690">
        <v>38100</v>
      </c>
      <c r="B16690" t="s">
        <v>5</v>
      </c>
      <c r="C16690">
        <v>1986</v>
      </c>
      <c r="D16690">
        <v>1953</v>
      </c>
      <c r="E16690">
        <f t="shared" si="522"/>
        <v>33.5</v>
      </c>
      <c r="F16690" s="1">
        <v>-762.43</v>
      </c>
      <c r="G16690" s="1">
        <f t="shared" si="521"/>
        <v>-25541.404999999999</v>
      </c>
    </row>
    <row r="16691" spans="1:7" hidden="1" outlineLevel="2" x14ac:dyDescent="0.25">
      <c r="A16691">
        <v>38100</v>
      </c>
      <c r="B16691" t="s">
        <v>5</v>
      </c>
      <c r="C16691">
        <v>1986</v>
      </c>
      <c r="D16691">
        <v>1954</v>
      </c>
      <c r="E16691">
        <f t="shared" si="522"/>
        <v>32.5</v>
      </c>
      <c r="F16691" s="1">
        <v>-343.14</v>
      </c>
      <c r="G16691" s="1">
        <f t="shared" si="521"/>
        <v>-11152.05</v>
      </c>
    </row>
    <row r="16692" spans="1:7" hidden="1" outlineLevel="2" x14ac:dyDescent="0.25">
      <c r="A16692">
        <v>38100</v>
      </c>
      <c r="B16692" t="s">
        <v>5</v>
      </c>
      <c r="C16692">
        <v>1986</v>
      </c>
      <c r="D16692">
        <v>1955</v>
      </c>
      <c r="E16692">
        <f t="shared" si="522"/>
        <v>31.5</v>
      </c>
      <c r="F16692" s="1">
        <v>-156.80000000000001</v>
      </c>
      <c r="G16692" s="1">
        <f t="shared" si="521"/>
        <v>-4939.2000000000007</v>
      </c>
    </row>
    <row r="16693" spans="1:7" hidden="1" outlineLevel="2" x14ac:dyDescent="0.25">
      <c r="A16693">
        <v>38100</v>
      </c>
      <c r="B16693" t="s">
        <v>5</v>
      </c>
      <c r="C16693">
        <v>1986</v>
      </c>
      <c r="D16693">
        <v>1956</v>
      </c>
      <c r="E16693">
        <f t="shared" si="522"/>
        <v>30.5</v>
      </c>
      <c r="F16693" s="1">
        <v>-327.86</v>
      </c>
      <c r="G16693" s="1">
        <f t="shared" si="521"/>
        <v>-9999.73</v>
      </c>
    </row>
    <row r="16694" spans="1:7" hidden="1" outlineLevel="2" x14ac:dyDescent="0.25">
      <c r="A16694">
        <v>38100</v>
      </c>
      <c r="B16694" t="s">
        <v>5</v>
      </c>
      <c r="C16694">
        <v>1986</v>
      </c>
      <c r="D16694">
        <v>1957</v>
      </c>
      <c r="E16694">
        <f t="shared" si="522"/>
        <v>29.5</v>
      </c>
      <c r="F16694" s="1">
        <v>-1538.54</v>
      </c>
      <c r="G16694" s="1">
        <f t="shared" si="521"/>
        <v>-45386.93</v>
      </c>
    </row>
    <row r="16695" spans="1:7" hidden="1" outlineLevel="2" x14ac:dyDescent="0.25">
      <c r="A16695">
        <v>38100</v>
      </c>
      <c r="B16695" t="s">
        <v>5</v>
      </c>
      <c r="C16695">
        <v>1986</v>
      </c>
      <c r="D16695">
        <v>1958</v>
      </c>
      <c r="E16695">
        <f t="shared" si="522"/>
        <v>28.5</v>
      </c>
      <c r="F16695" s="1">
        <v>-913.46</v>
      </c>
      <c r="G16695" s="1">
        <f t="shared" si="521"/>
        <v>-26033.61</v>
      </c>
    </row>
    <row r="16696" spans="1:7" hidden="1" outlineLevel="2" x14ac:dyDescent="0.25">
      <c r="A16696">
        <v>38100</v>
      </c>
      <c r="B16696" t="s">
        <v>5</v>
      </c>
      <c r="C16696">
        <v>1986</v>
      </c>
      <c r="D16696">
        <v>1959</v>
      </c>
      <c r="E16696">
        <f t="shared" si="522"/>
        <v>27.5</v>
      </c>
      <c r="F16696" s="1">
        <v>-7897.65</v>
      </c>
      <c r="G16696" s="1">
        <f t="shared" si="521"/>
        <v>-217185.375</v>
      </c>
    </row>
    <row r="16697" spans="1:7" hidden="1" outlineLevel="2" x14ac:dyDescent="0.25">
      <c r="A16697">
        <v>38100</v>
      </c>
      <c r="B16697" t="s">
        <v>5</v>
      </c>
      <c r="C16697">
        <v>1986</v>
      </c>
      <c r="D16697">
        <v>1960</v>
      </c>
      <c r="E16697">
        <f t="shared" si="522"/>
        <v>26.5</v>
      </c>
      <c r="F16697" s="1">
        <v>-6660.99</v>
      </c>
      <c r="G16697" s="1">
        <f t="shared" si="521"/>
        <v>-176516.23499999999</v>
      </c>
    </row>
    <row r="16698" spans="1:7" hidden="1" outlineLevel="2" x14ac:dyDescent="0.25">
      <c r="A16698">
        <v>38100</v>
      </c>
      <c r="B16698" t="s">
        <v>5</v>
      </c>
      <c r="C16698">
        <v>1986</v>
      </c>
      <c r="D16698">
        <v>1961</v>
      </c>
      <c r="E16698">
        <f t="shared" si="522"/>
        <v>25.5</v>
      </c>
      <c r="F16698" s="1">
        <v>-2274.08</v>
      </c>
      <c r="G16698" s="1">
        <f t="shared" si="521"/>
        <v>-57989.04</v>
      </c>
    </row>
    <row r="16699" spans="1:7" hidden="1" outlineLevel="2" x14ac:dyDescent="0.25">
      <c r="A16699">
        <v>38100</v>
      </c>
      <c r="B16699" t="s">
        <v>5</v>
      </c>
      <c r="C16699">
        <v>1986</v>
      </c>
      <c r="D16699">
        <v>1962</v>
      </c>
      <c r="E16699">
        <f t="shared" si="522"/>
        <v>24.5</v>
      </c>
      <c r="F16699" s="1">
        <v>-3923.52</v>
      </c>
      <c r="G16699" s="1">
        <f t="shared" si="521"/>
        <v>-96126.24</v>
      </c>
    </row>
    <row r="16700" spans="1:7" hidden="1" outlineLevel="2" x14ac:dyDescent="0.25">
      <c r="A16700">
        <v>38100</v>
      </c>
      <c r="B16700" t="s">
        <v>5</v>
      </c>
      <c r="C16700">
        <v>1986</v>
      </c>
      <c r="D16700">
        <v>1963</v>
      </c>
      <c r="E16700">
        <f t="shared" si="522"/>
        <v>23.5</v>
      </c>
      <c r="F16700" s="1">
        <v>-2928.33</v>
      </c>
      <c r="G16700" s="1">
        <f t="shared" si="521"/>
        <v>-68815.755000000005</v>
      </c>
    </row>
    <row r="16701" spans="1:7" hidden="1" outlineLevel="2" x14ac:dyDescent="0.25">
      <c r="A16701">
        <v>38100</v>
      </c>
      <c r="B16701" t="s">
        <v>5</v>
      </c>
      <c r="C16701">
        <v>1986</v>
      </c>
      <c r="D16701">
        <v>1964</v>
      </c>
      <c r="E16701">
        <f t="shared" si="522"/>
        <v>22.5</v>
      </c>
      <c r="F16701" s="1">
        <v>-2213.61</v>
      </c>
      <c r="G16701" s="1">
        <f t="shared" si="521"/>
        <v>-49806.225000000006</v>
      </c>
    </row>
    <row r="16702" spans="1:7" hidden="1" outlineLevel="2" x14ac:dyDescent="0.25">
      <c r="A16702">
        <v>38100</v>
      </c>
      <c r="B16702" t="s">
        <v>5</v>
      </c>
      <c r="C16702">
        <v>1986</v>
      </c>
      <c r="D16702">
        <v>1965</v>
      </c>
      <c r="E16702">
        <f t="shared" si="522"/>
        <v>21.5</v>
      </c>
      <c r="F16702" s="1">
        <v>-672.97</v>
      </c>
      <c r="G16702" s="1">
        <f t="shared" si="521"/>
        <v>-14468.855000000001</v>
      </c>
    </row>
    <row r="16703" spans="1:7" hidden="1" outlineLevel="2" x14ac:dyDescent="0.25">
      <c r="A16703">
        <v>38100</v>
      </c>
      <c r="B16703" t="s">
        <v>5</v>
      </c>
      <c r="C16703">
        <v>1986</v>
      </c>
      <c r="D16703">
        <v>1966</v>
      </c>
      <c r="E16703">
        <f t="shared" si="522"/>
        <v>20.5</v>
      </c>
      <c r="F16703" s="1">
        <v>-137.94999999999999</v>
      </c>
      <c r="G16703" s="1">
        <f t="shared" si="521"/>
        <v>-2827.9749999999999</v>
      </c>
    </row>
    <row r="16704" spans="1:7" hidden="1" outlineLevel="2" x14ac:dyDescent="0.25">
      <c r="A16704">
        <v>38100</v>
      </c>
      <c r="B16704" t="s">
        <v>5</v>
      </c>
      <c r="C16704">
        <v>1986</v>
      </c>
      <c r="D16704">
        <v>1967</v>
      </c>
      <c r="E16704">
        <f t="shared" si="522"/>
        <v>19.5</v>
      </c>
      <c r="F16704" s="1">
        <v>-501.99</v>
      </c>
      <c r="G16704" s="1">
        <f t="shared" si="521"/>
        <v>-9788.8050000000003</v>
      </c>
    </row>
    <row r="16705" spans="1:7" hidden="1" outlineLevel="2" x14ac:dyDescent="0.25">
      <c r="A16705">
        <v>38100</v>
      </c>
      <c r="B16705" t="s">
        <v>5</v>
      </c>
      <c r="C16705">
        <v>1986</v>
      </c>
      <c r="D16705">
        <v>1968</v>
      </c>
      <c r="E16705">
        <f t="shared" si="522"/>
        <v>18.5</v>
      </c>
      <c r="F16705" s="1">
        <v>-62.84</v>
      </c>
      <c r="G16705" s="1">
        <f t="shared" si="521"/>
        <v>-1162.54</v>
      </c>
    </row>
    <row r="16706" spans="1:7" hidden="1" outlineLevel="2" x14ac:dyDescent="0.25">
      <c r="A16706">
        <v>38100</v>
      </c>
      <c r="B16706" t="s">
        <v>5</v>
      </c>
      <c r="C16706">
        <v>1986</v>
      </c>
      <c r="D16706">
        <v>1969</v>
      </c>
      <c r="E16706">
        <f t="shared" si="522"/>
        <v>17.5</v>
      </c>
      <c r="F16706" s="1">
        <v>-100.41</v>
      </c>
      <c r="G16706" s="1">
        <f t="shared" si="521"/>
        <v>-1757.175</v>
      </c>
    </row>
    <row r="16707" spans="1:7" hidden="1" outlineLevel="2" x14ac:dyDescent="0.25">
      <c r="A16707">
        <v>38100</v>
      </c>
      <c r="B16707" t="s">
        <v>5</v>
      </c>
      <c r="C16707">
        <v>1986</v>
      </c>
      <c r="D16707">
        <v>1970</v>
      </c>
      <c r="E16707">
        <f t="shared" si="522"/>
        <v>16.5</v>
      </c>
      <c r="F16707" s="1">
        <v>-3564.41</v>
      </c>
      <c r="G16707" s="1">
        <f t="shared" si="521"/>
        <v>-58812.764999999999</v>
      </c>
    </row>
    <row r="16708" spans="1:7" hidden="1" outlineLevel="2" x14ac:dyDescent="0.25">
      <c r="A16708">
        <v>38100</v>
      </c>
      <c r="B16708" t="s">
        <v>5</v>
      </c>
      <c r="C16708">
        <v>1986</v>
      </c>
      <c r="D16708">
        <v>1972</v>
      </c>
      <c r="E16708">
        <f t="shared" si="522"/>
        <v>14.5</v>
      </c>
      <c r="F16708" s="1">
        <v>-971.47</v>
      </c>
      <c r="G16708" s="1">
        <f t="shared" si="521"/>
        <v>-14086.315000000001</v>
      </c>
    </row>
    <row r="16709" spans="1:7" hidden="1" outlineLevel="2" x14ac:dyDescent="0.25">
      <c r="A16709">
        <v>38100</v>
      </c>
      <c r="B16709" t="s">
        <v>5</v>
      </c>
      <c r="C16709">
        <v>1986</v>
      </c>
      <c r="D16709">
        <v>1973</v>
      </c>
      <c r="E16709">
        <f t="shared" si="522"/>
        <v>13.5</v>
      </c>
      <c r="F16709" s="1">
        <v>-254.09</v>
      </c>
      <c r="G16709" s="1">
        <f t="shared" si="521"/>
        <v>-3430.2150000000001</v>
      </c>
    </row>
    <row r="16710" spans="1:7" hidden="1" outlineLevel="2" x14ac:dyDescent="0.25">
      <c r="A16710">
        <v>38100</v>
      </c>
      <c r="B16710" t="s">
        <v>5</v>
      </c>
      <c r="C16710">
        <v>1986</v>
      </c>
      <c r="D16710">
        <v>1974</v>
      </c>
      <c r="E16710">
        <f t="shared" si="522"/>
        <v>12.5</v>
      </c>
      <c r="F16710" s="1">
        <v>-122.2</v>
      </c>
      <c r="G16710" s="1">
        <f t="shared" si="521"/>
        <v>-1527.5</v>
      </c>
    </row>
    <row r="16711" spans="1:7" hidden="1" outlineLevel="2" x14ac:dyDescent="0.25">
      <c r="A16711">
        <v>38100</v>
      </c>
      <c r="B16711" t="s">
        <v>5</v>
      </c>
      <c r="C16711">
        <v>1986</v>
      </c>
      <c r="D16711">
        <v>1976</v>
      </c>
      <c r="E16711">
        <f t="shared" si="522"/>
        <v>10.5</v>
      </c>
      <c r="F16711" s="1">
        <v>-89.56</v>
      </c>
      <c r="G16711" s="1">
        <f t="shared" si="521"/>
        <v>-940.38</v>
      </c>
    </row>
    <row r="16712" spans="1:7" hidden="1" outlineLevel="2" x14ac:dyDescent="0.25">
      <c r="A16712">
        <v>38100</v>
      </c>
      <c r="B16712" t="s">
        <v>5</v>
      </c>
      <c r="C16712">
        <v>1986</v>
      </c>
      <c r="D16712">
        <v>1978</v>
      </c>
      <c r="E16712">
        <f t="shared" si="522"/>
        <v>8.5</v>
      </c>
      <c r="F16712" s="1">
        <v>-74.22</v>
      </c>
      <c r="G16712" s="1">
        <f t="shared" si="521"/>
        <v>-630.87</v>
      </c>
    </row>
    <row r="16713" spans="1:7" hidden="1" outlineLevel="2" x14ac:dyDescent="0.25">
      <c r="A16713">
        <v>38100</v>
      </c>
      <c r="B16713" t="s">
        <v>5</v>
      </c>
      <c r="C16713">
        <v>1986</v>
      </c>
      <c r="D16713">
        <v>1985</v>
      </c>
      <c r="E16713">
        <f t="shared" si="522"/>
        <v>1.5</v>
      </c>
      <c r="F16713" s="1">
        <v>-49.8</v>
      </c>
      <c r="G16713" s="1">
        <f t="shared" si="521"/>
        <v>-74.699999999999989</v>
      </c>
    </row>
    <row r="16714" spans="1:7" hidden="1" outlineLevel="2" x14ac:dyDescent="0.25">
      <c r="A16714">
        <v>38100</v>
      </c>
      <c r="B16714" t="s">
        <v>5</v>
      </c>
      <c r="C16714">
        <v>1987</v>
      </c>
      <c r="D16714">
        <v>1929</v>
      </c>
      <c r="E16714">
        <f t="shared" si="522"/>
        <v>58.5</v>
      </c>
      <c r="F16714" s="1">
        <v>-154.07</v>
      </c>
      <c r="G16714" s="1">
        <f t="shared" si="521"/>
        <v>-9013.0949999999993</v>
      </c>
    </row>
    <row r="16715" spans="1:7" hidden="1" outlineLevel="2" x14ac:dyDescent="0.25">
      <c r="A16715">
        <v>38100</v>
      </c>
      <c r="B16715" t="s">
        <v>5</v>
      </c>
      <c r="C16715">
        <v>1987</v>
      </c>
      <c r="D16715">
        <v>1932</v>
      </c>
      <c r="E16715">
        <f t="shared" si="522"/>
        <v>55.5</v>
      </c>
      <c r="F16715" s="1">
        <v>-206.32</v>
      </c>
      <c r="G16715" s="1">
        <f t="shared" si="521"/>
        <v>-11450.76</v>
      </c>
    </row>
    <row r="16716" spans="1:7" hidden="1" outlineLevel="2" x14ac:dyDescent="0.25">
      <c r="A16716">
        <v>38100</v>
      </c>
      <c r="B16716" t="s">
        <v>5</v>
      </c>
      <c r="C16716">
        <v>1987</v>
      </c>
      <c r="D16716">
        <v>1933</v>
      </c>
      <c r="E16716">
        <f t="shared" si="522"/>
        <v>54.5</v>
      </c>
      <c r="F16716" s="1">
        <v>-178.83</v>
      </c>
      <c r="G16716" s="1">
        <f t="shared" si="521"/>
        <v>-9746.2350000000006</v>
      </c>
    </row>
    <row r="16717" spans="1:7" hidden="1" outlineLevel="2" x14ac:dyDescent="0.25">
      <c r="A16717">
        <v>38100</v>
      </c>
      <c r="B16717" t="s">
        <v>5</v>
      </c>
      <c r="C16717">
        <v>1987</v>
      </c>
      <c r="D16717">
        <v>1935</v>
      </c>
      <c r="E16717">
        <f t="shared" si="522"/>
        <v>52.5</v>
      </c>
      <c r="F16717" s="1">
        <v>-295.70999999999998</v>
      </c>
      <c r="G16717" s="1">
        <f t="shared" si="521"/>
        <v>-15524.775</v>
      </c>
    </row>
    <row r="16718" spans="1:7" hidden="1" outlineLevel="2" x14ac:dyDescent="0.25">
      <c r="A16718">
        <v>38100</v>
      </c>
      <c r="B16718" t="s">
        <v>5</v>
      </c>
      <c r="C16718">
        <v>1987</v>
      </c>
      <c r="D16718">
        <v>1936</v>
      </c>
      <c r="E16718">
        <f t="shared" si="522"/>
        <v>51.5</v>
      </c>
      <c r="F16718" s="1">
        <v>-373.39</v>
      </c>
      <c r="G16718" s="1">
        <f t="shared" si="521"/>
        <v>-19229.584999999999</v>
      </c>
    </row>
    <row r="16719" spans="1:7" hidden="1" outlineLevel="2" x14ac:dyDescent="0.25">
      <c r="A16719">
        <v>38100</v>
      </c>
      <c r="B16719" t="s">
        <v>5</v>
      </c>
      <c r="C16719">
        <v>1987</v>
      </c>
      <c r="D16719">
        <v>1937</v>
      </c>
      <c r="E16719">
        <f t="shared" si="522"/>
        <v>50.5</v>
      </c>
      <c r="F16719" s="1">
        <v>-66.540000000000006</v>
      </c>
      <c r="G16719" s="1">
        <f t="shared" ref="G16719:G16782" si="523">+E16719*F16719</f>
        <v>-3360.2700000000004</v>
      </c>
    </row>
    <row r="16720" spans="1:7" hidden="1" outlineLevel="2" x14ac:dyDescent="0.25">
      <c r="A16720">
        <v>38100</v>
      </c>
      <c r="B16720" t="s">
        <v>5</v>
      </c>
      <c r="C16720">
        <v>1987</v>
      </c>
      <c r="D16720">
        <v>1938</v>
      </c>
      <c r="E16720">
        <f t="shared" si="522"/>
        <v>49.5</v>
      </c>
      <c r="F16720" s="1">
        <v>-155.26</v>
      </c>
      <c r="G16720" s="1">
        <f t="shared" si="523"/>
        <v>-7685.37</v>
      </c>
    </row>
    <row r="16721" spans="1:7" hidden="1" outlineLevel="2" x14ac:dyDescent="0.25">
      <c r="A16721">
        <v>38100</v>
      </c>
      <c r="B16721" t="s">
        <v>5</v>
      </c>
      <c r="C16721">
        <v>1987</v>
      </c>
      <c r="D16721">
        <v>1939</v>
      </c>
      <c r="E16721">
        <f t="shared" si="522"/>
        <v>48.5</v>
      </c>
      <c r="F16721" s="1">
        <v>-377.38</v>
      </c>
      <c r="G16721" s="1">
        <f t="shared" si="523"/>
        <v>-18302.93</v>
      </c>
    </row>
    <row r="16722" spans="1:7" hidden="1" outlineLevel="2" x14ac:dyDescent="0.25">
      <c r="A16722">
        <v>38100</v>
      </c>
      <c r="B16722" t="s">
        <v>5</v>
      </c>
      <c r="C16722">
        <v>1987</v>
      </c>
      <c r="D16722">
        <v>1940</v>
      </c>
      <c r="E16722">
        <f t="shared" si="522"/>
        <v>47.5</v>
      </c>
      <c r="F16722" s="1">
        <v>-305.51</v>
      </c>
      <c r="G16722" s="1">
        <f t="shared" si="523"/>
        <v>-14511.725</v>
      </c>
    </row>
    <row r="16723" spans="1:7" hidden="1" outlineLevel="2" x14ac:dyDescent="0.25">
      <c r="A16723">
        <v>38100</v>
      </c>
      <c r="B16723" t="s">
        <v>5</v>
      </c>
      <c r="C16723">
        <v>1987</v>
      </c>
      <c r="D16723">
        <v>1941</v>
      </c>
      <c r="E16723">
        <f t="shared" si="522"/>
        <v>46.5</v>
      </c>
      <c r="F16723" s="1">
        <v>-144.88999999999999</v>
      </c>
      <c r="G16723" s="1">
        <f t="shared" si="523"/>
        <v>-6737.3849999999993</v>
      </c>
    </row>
    <row r="16724" spans="1:7" hidden="1" outlineLevel="2" x14ac:dyDescent="0.25">
      <c r="A16724">
        <v>38100</v>
      </c>
      <c r="B16724" t="s">
        <v>5</v>
      </c>
      <c r="C16724">
        <v>1987</v>
      </c>
      <c r="D16724">
        <v>1943</v>
      </c>
      <c r="E16724">
        <f t="shared" si="522"/>
        <v>44.5</v>
      </c>
      <c r="F16724" s="1">
        <v>-147.68</v>
      </c>
      <c r="G16724" s="1">
        <f t="shared" si="523"/>
        <v>-6571.76</v>
      </c>
    </row>
    <row r="16725" spans="1:7" hidden="1" outlineLevel="2" x14ac:dyDescent="0.25">
      <c r="A16725">
        <v>38100</v>
      </c>
      <c r="B16725" t="s">
        <v>5</v>
      </c>
      <c r="C16725">
        <v>1987</v>
      </c>
      <c r="D16725">
        <v>1944</v>
      </c>
      <c r="E16725">
        <f t="shared" si="522"/>
        <v>43.5</v>
      </c>
      <c r="F16725" s="1">
        <v>-28.62</v>
      </c>
      <c r="G16725" s="1">
        <f t="shared" si="523"/>
        <v>-1244.97</v>
      </c>
    </row>
    <row r="16726" spans="1:7" hidden="1" outlineLevel="2" x14ac:dyDescent="0.25">
      <c r="A16726">
        <v>38100</v>
      </c>
      <c r="B16726" t="s">
        <v>5</v>
      </c>
      <c r="C16726">
        <v>1987</v>
      </c>
      <c r="D16726">
        <v>1945</v>
      </c>
      <c r="E16726">
        <f t="shared" si="522"/>
        <v>42.5</v>
      </c>
      <c r="F16726" s="1">
        <v>-5510.1</v>
      </c>
      <c r="G16726" s="1">
        <f t="shared" si="523"/>
        <v>-234179.25000000003</v>
      </c>
    </row>
    <row r="16727" spans="1:7" hidden="1" outlineLevel="2" x14ac:dyDescent="0.25">
      <c r="A16727">
        <v>38100</v>
      </c>
      <c r="B16727" t="s">
        <v>5</v>
      </c>
      <c r="C16727">
        <v>1987</v>
      </c>
      <c r="D16727">
        <v>1946</v>
      </c>
      <c r="E16727">
        <f t="shared" si="522"/>
        <v>41.5</v>
      </c>
      <c r="F16727" s="1">
        <v>-43.89</v>
      </c>
      <c r="G16727" s="1">
        <f t="shared" si="523"/>
        <v>-1821.4349999999999</v>
      </c>
    </row>
    <row r="16728" spans="1:7" hidden="1" outlineLevel="2" x14ac:dyDescent="0.25">
      <c r="A16728">
        <v>38100</v>
      </c>
      <c r="B16728" t="s">
        <v>5</v>
      </c>
      <c r="C16728">
        <v>1987</v>
      </c>
      <c r="D16728">
        <v>1947</v>
      </c>
      <c r="E16728">
        <f t="shared" si="522"/>
        <v>40.5</v>
      </c>
      <c r="F16728" s="1">
        <v>-737.5</v>
      </c>
      <c r="G16728" s="1">
        <f t="shared" si="523"/>
        <v>-29868.75</v>
      </c>
    </row>
    <row r="16729" spans="1:7" hidden="1" outlineLevel="2" x14ac:dyDescent="0.25">
      <c r="A16729">
        <v>38100</v>
      </c>
      <c r="B16729" t="s">
        <v>5</v>
      </c>
      <c r="C16729">
        <v>1987</v>
      </c>
      <c r="D16729">
        <v>1948</v>
      </c>
      <c r="E16729">
        <f t="shared" si="522"/>
        <v>39.5</v>
      </c>
      <c r="F16729" s="1">
        <v>-444.09</v>
      </c>
      <c r="G16729" s="1">
        <f t="shared" si="523"/>
        <v>-17541.555</v>
      </c>
    </row>
    <row r="16730" spans="1:7" hidden="1" outlineLevel="2" x14ac:dyDescent="0.25">
      <c r="A16730">
        <v>38100</v>
      </c>
      <c r="B16730" t="s">
        <v>5</v>
      </c>
      <c r="C16730">
        <v>1987</v>
      </c>
      <c r="D16730">
        <v>1949</v>
      </c>
      <c r="E16730">
        <f t="shared" si="522"/>
        <v>38.5</v>
      </c>
      <c r="F16730" s="1">
        <v>-278.89999999999998</v>
      </c>
      <c r="G16730" s="1">
        <f t="shared" si="523"/>
        <v>-10737.65</v>
      </c>
    </row>
    <row r="16731" spans="1:7" hidden="1" outlineLevel="2" x14ac:dyDescent="0.25">
      <c r="A16731">
        <v>38100</v>
      </c>
      <c r="B16731" t="s">
        <v>5</v>
      </c>
      <c r="C16731">
        <v>1987</v>
      </c>
      <c r="D16731">
        <v>1950</v>
      </c>
      <c r="E16731">
        <f t="shared" si="522"/>
        <v>37.5</v>
      </c>
      <c r="F16731" s="1">
        <v>-160.53</v>
      </c>
      <c r="G16731" s="1">
        <f t="shared" si="523"/>
        <v>-6019.875</v>
      </c>
    </row>
    <row r="16732" spans="1:7" hidden="1" outlineLevel="2" x14ac:dyDescent="0.25">
      <c r="A16732">
        <v>38100</v>
      </c>
      <c r="B16732" t="s">
        <v>5</v>
      </c>
      <c r="C16732">
        <v>1987</v>
      </c>
      <c r="D16732">
        <v>1951</v>
      </c>
      <c r="E16732">
        <f t="shared" si="522"/>
        <v>36.5</v>
      </c>
      <c r="F16732" s="1">
        <v>-529.88</v>
      </c>
      <c r="G16732" s="1">
        <f t="shared" si="523"/>
        <v>-19340.62</v>
      </c>
    </row>
    <row r="16733" spans="1:7" hidden="1" outlineLevel="2" x14ac:dyDescent="0.25">
      <c r="A16733">
        <v>38100</v>
      </c>
      <c r="B16733" t="s">
        <v>5</v>
      </c>
      <c r="C16733">
        <v>1987</v>
      </c>
      <c r="D16733">
        <v>1952</v>
      </c>
      <c r="E16733">
        <f t="shared" si="522"/>
        <v>35.5</v>
      </c>
      <c r="F16733" s="1">
        <v>-1222.1500000000001</v>
      </c>
      <c r="G16733" s="1">
        <f t="shared" si="523"/>
        <v>-43386.325000000004</v>
      </c>
    </row>
    <row r="16734" spans="1:7" hidden="1" outlineLevel="2" x14ac:dyDescent="0.25">
      <c r="A16734">
        <v>38100</v>
      </c>
      <c r="B16734" t="s">
        <v>5</v>
      </c>
      <c r="C16734">
        <v>1987</v>
      </c>
      <c r="D16734">
        <v>1953</v>
      </c>
      <c r="E16734">
        <f t="shared" si="522"/>
        <v>34.5</v>
      </c>
      <c r="F16734" s="1">
        <v>-250.72</v>
      </c>
      <c r="G16734" s="1">
        <f t="shared" si="523"/>
        <v>-8649.84</v>
      </c>
    </row>
    <row r="16735" spans="1:7" hidden="1" outlineLevel="2" x14ac:dyDescent="0.25">
      <c r="A16735">
        <v>38100</v>
      </c>
      <c r="B16735" t="s">
        <v>5</v>
      </c>
      <c r="C16735">
        <v>1987</v>
      </c>
      <c r="D16735">
        <v>1954</v>
      </c>
      <c r="E16735">
        <f t="shared" si="522"/>
        <v>33.5</v>
      </c>
      <c r="F16735" s="1">
        <v>-548.42999999999995</v>
      </c>
      <c r="G16735" s="1">
        <f t="shared" si="523"/>
        <v>-18372.404999999999</v>
      </c>
    </row>
    <row r="16736" spans="1:7" hidden="1" outlineLevel="2" x14ac:dyDescent="0.25">
      <c r="A16736">
        <v>38100</v>
      </c>
      <c r="B16736" t="s">
        <v>5</v>
      </c>
      <c r="C16736">
        <v>1987</v>
      </c>
      <c r="D16736">
        <v>1955</v>
      </c>
      <c r="E16736">
        <f t="shared" si="522"/>
        <v>32.5</v>
      </c>
      <c r="F16736" s="1">
        <v>-238.48</v>
      </c>
      <c r="G16736" s="1">
        <f t="shared" si="523"/>
        <v>-7750.5999999999995</v>
      </c>
    </row>
    <row r="16737" spans="1:7" hidden="1" outlineLevel="2" x14ac:dyDescent="0.25">
      <c r="A16737">
        <v>38100</v>
      </c>
      <c r="B16737" t="s">
        <v>5</v>
      </c>
      <c r="C16737">
        <v>1987</v>
      </c>
      <c r="D16737">
        <v>1956</v>
      </c>
      <c r="E16737">
        <f t="shared" si="522"/>
        <v>31.5</v>
      </c>
      <c r="F16737" s="1">
        <v>-843.89</v>
      </c>
      <c r="G16737" s="1">
        <f t="shared" si="523"/>
        <v>-26582.535</v>
      </c>
    </row>
    <row r="16738" spans="1:7" hidden="1" outlineLevel="2" x14ac:dyDescent="0.25">
      <c r="A16738">
        <v>38100</v>
      </c>
      <c r="B16738" t="s">
        <v>5</v>
      </c>
      <c r="C16738">
        <v>1987</v>
      </c>
      <c r="D16738">
        <v>1957</v>
      </c>
      <c r="E16738">
        <f t="shared" si="522"/>
        <v>30.5</v>
      </c>
      <c r="F16738" s="1">
        <v>-1507.21</v>
      </c>
      <c r="G16738" s="1">
        <f t="shared" si="523"/>
        <v>-45969.904999999999</v>
      </c>
    </row>
    <row r="16739" spans="1:7" hidden="1" outlineLevel="2" x14ac:dyDescent="0.25">
      <c r="A16739">
        <v>38100</v>
      </c>
      <c r="B16739" t="s">
        <v>5</v>
      </c>
      <c r="C16739">
        <v>1987</v>
      </c>
      <c r="D16739">
        <v>1958</v>
      </c>
      <c r="E16739">
        <f t="shared" si="522"/>
        <v>29.5</v>
      </c>
      <c r="F16739" s="1">
        <v>-4112.21</v>
      </c>
      <c r="G16739" s="1">
        <f t="shared" si="523"/>
        <v>-121310.19500000001</v>
      </c>
    </row>
    <row r="16740" spans="1:7" hidden="1" outlineLevel="2" x14ac:dyDescent="0.25">
      <c r="A16740">
        <v>38100</v>
      </c>
      <c r="B16740" t="s">
        <v>5</v>
      </c>
      <c r="C16740">
        <v>1987</v>
      </c>
      <c r="D16740">
        <v>1959</v>
      </c>
      <c r="E16740">
        <f t="shared" ref="E16740:E16803" si="524">+C16740-D16740+0.5</f>
        <v>28.5</v>
      </c>
      <c r="F16740" s="1">
        <v>-3464.31</v>
      </c>
      <c r="G16740" s="1">
        <f t="shared" si="523"/>
        <v>-98732.834999999992</v>
      </c>
    </row>
    <row r="16741" spans="1:7" hidden="1" outlineLevel="2" x14ac:dyDescent="0.25">
      <c r="A16741">
        <v>38100</v>
      </c>
      <c r="B16741" t="s">
        <v>5</v>
      </c>
      <c r="C16741">
        <v>1987</v>
      </c>
      <c r="D16741">
        <v>1960</v>
      </c>
      <c r="E16741">
        <f t="shared" si="524"/>
        <v>27.5</v>
      </c>
      <c r="F16741" s="1">
        <v>-10413.120000000001</v>
      </c>
      <c r="G16741" s="1">
        <f t="shared" si="523"/>
        <v>-286360.80000000005</v>
      </c>
    </row>
    <row r="16742" spans="1:7" hidden="1" outlineLevel="2" x14ac:dyDescent="0.25">
      <c r="A16742">
        <v>38100</v>
      </c>
      <c r="B16742" t="s">
        <v>5</v>
      </c>
      <c r="C16742">
        <v>1987</v>
      </c>
      <c r="D16742">
        <v>1961</v>
      </c>
      <c r="E16742">
        <f t="shared" si="524"/>
        <v>26.5</v>
      </c>
      <c r="F16742" s="1">
        <v>-2356.6999999999998</v>
      </c>
      <c r="G16742" s="1">
        <f t="shared" si="523"/>
        <v>-62452.549999999996</v>
      </c>
    </row>
    <row r="16743" spans="1:7" hidden="1" outlineLevel="2" x14ac:dyDescent="0.25">
      <c r="A16743">
        <v>38100</v>
      </c>
      <c r="B16743" t="s">
        <v>5</v>
      </c>
      <c r="C16743">
        <v>1987</v>
      </c>
      <c r="D16743">
        <v>1962</v>
      </c>
      <c r="E16743">
        <f t="shared" si="524"/>
        <v>25.5</v>
      </c>
      <c r="F16743" s="1">
        <v>-3880.44</v>
      </c>
      <c r="G16743" s="1">
        <f t="shared" si="523"/>
        <v>-98951.22</v>
      </c>
    </row>
    <row r="16744" spans="1:7" hidden="1" outlineLevel="2" x14ac:dyDescent="0.25">
      <c r="A16744">
        <v>38100</v>
      </c>
      <c r="B16744" t="s">
        <v>5</v>
      </c>
      <c r="C16744">
        <v>1987</v>
      </c>
      <c r="D16744">
        <v>1963</v>
      </c>
      <c r="E16744">
        <f t="shared" si="524"/>
        <v>24.5</v>
      </c>
      <c r="F16744" s="1">
        <v>-3292.97</v>
      </c>
      <c r="G16744" s="1">
        <f t="shared" si="523"/>
        <v>-80677.764999999999</v>
      </c>
    </row>
    <row r="16745" spans="1:7" hidden="1" outlineLevel="2" x14ac:dyDescent="0.25">
      <c r="A16745">
        <v>38100</v>
      </c>
      <c r="B16745" t="s">
        <v>5</v>
      </c>
      <c r="C16745">
        <v>1987</v>
      </c>
      <c r="D16745">
        <v>1964</v>
      </c>
      <c r="E16745">
        <f t="shared" si="524"/>
        <v>23.5</v>
      </c>
      <c r="F16745" s="1">
        <v>-1558.83</v>
      </c>
      <c r="G16745" s="1">
        <f t="shared" si="523"/>
        <v>-36632.504999999997</v>
      </c>
    </row>
    <row r="16746" spans="1:7" hidden="1" outlineLevel="2" x14ac:dyDescent="0.25">
      <c r="A16746">
        <v>38100</v>
      </c>
      <c r="B16746" t="s">
        <v>5</v>
      </c>
      <c r="C16746">
        <v>1987</v>
      </c>
      <c r="D16746">
        <v>1965</v>
      </c>
      <c r="E16746">
        <f t="shared" si="524"/>
        <v>22.5</v>
      </c>
      <c r="F16746" s="1">
        <v>-469.24</v>
      </c>
      <c r="G16746" s="1">
        <f t="shared" si="523"/>
        <v>-10557.9</v>
      </c>
    </row>
    <row r="16747" spans="1:7" hidden="1" outlineLevel="2" x14ac:dyDescent="0.25">
      <c r="A16747">
        <v>38100</v>
      </c>
      <c r="B16747" t="s">
        <v>5</v>
      </c>
      <c r="C16747">
        <v>1987</v>
      </c>
      <c r="D16747">
        <v>1966</v>
      </c>
      <c r="E16747">
        <f t="shared" si="524"/>
        <v>21.5</v>
      </c>
      <c r="F16747" s="1">
        <v>-899.08</v>
      </c>
      <c r="G16747" s="1">
        <f t="shared" si="523"/>
        <v>-19330.22</v>
      </c>
    </row>
    <row r="16748" spans="1:7" hidden="1" outlineLevel="2" x14ac:dyDescent="0.25">
      <c r="A16748">
        <v>38100</v>
      </c>
      <c r="B16748" t="s">
        <v>5</v>
      </c>
      <c r="C16748">
        <v>1987</v>
      </c>
      <c r="D16748">
        <v>1967</v>
      </c>
      <c r="E16748">
        <f t="shared" si="524"/>
        <v>20.5</v>
      </c>
      <c r="F16748" s="1">
        <v>-74.349999999999994</v>
      </c>
      <c r="G16748" s="1">
        <f t="shared" si="523"/>
        <v>-1524.175</v>
      </c>
    </row>
    <row r="16749" spans="1:7" hidden="1" outlineLevel="2" x14ac:dyDescent="0.25">
      <c r="A16749">
        <v>38100</v>
      </c>
      <c r="B16749" t="s">
        <v>5</v>
      </c>
      <c r="C16749">
        <v>1987</v>
      </c>
      <c r="D16749">
        <v>1968</v>
      </c>
      <c r="E16749">
        <f t="shared" si="524"/>
        <v>19.5</v>
      </c>
      <c r="F16749" s="1">
        <v>-807.05</v>
      </c>
      <c r="G16749" s="1">
        <f t="shared" si="523"/>
        <v>-15737.474999999999</v>
      </c>
    </row>
    <row r="16750" spans="1:7" hidden="1" outlineLevel="2" x14ac:dyDescent="0.25">
      <c r="A16750">
        <v>38100</v>
      </c>
      <c r="B16750" t="s">
        <v>5</v>
      </c>
      <c r="C16750">
        <v>1987</v>
      </c>
      <c r="D16750">
        <v>1969</v>
      </c>
      <c r="E16750">
        <f t="shared" si="524"/>
        <v>18.5</v>
      </c>
      <c r="F16750" s="1">
        <v>-397.07</v>
      </c>
      <c r="G16750" s="1">
        <f t="shared" si="523"/>
        <v>-7345.7950000000001</v>
      </c>
    </row>
    <row r="16751" spans="1:7" hidden="1" outlineLevel="2" x14ac:dyDescent="0.25">
      <c r="A16751">
        <v>38100</v>
      </c>
      <c r="B16751" t="s">
        <v>5</v>
      </c>
      <c r="C16751">
        <v>1987</v>
      </c>
      <c r="D16751">
        <v>1970</v>
      </c>
      <c r="E16751">
        <f t="shared" si="524"/>
        <v>17.5</v>
      </c>
      <c r="F16751" s="1">
        <v>-500.74</v>
      </c>
      <c r="G16751" s="1">
        <f t="shared" si="523"/>
        <v>-8762.9500000000007</v>
      </c>
    </row>
    <row r="16752" spans="1:7" hidden="1" outlineLevel="2" x14ac:dyDescent="0.25">
      <c r="A16752">
        <v>38100</v>
      </c>
      <c r="B16752" t="s">
        <v>5</v>
      </c>
      <c r="C16752">
        <v>1987</v>
      </c>
      <c r="D16752">
        <v>1971</v>
      </c>
      <c r="E16752">
        <f t="shared" si="524"/>
        <v>16.5</v>
      </c>
      <c r="F16752" s="1">
        <v>-857.25</v>
      </c>
      <c r="G16752" s="1">
        <f t="shared" si="523"/>
        <v>-14144.625</v>
      </c>
    </row>
    <row r="16753" spans="1:7" hidden="1" outlineLevel="2" x14ac:dyDescent="0.25">
      <c r="A16753">
        <v>38100</v>
      </c>
      <c r="B16753" t="s">
        <v>5</v>
      </c>
      <c r="C16753">
        <v>1987</v>
      </c>
      <c r="D16753">
        <v>1972</v>
      </c>
      <c r="E16753">
        <f t="shared" si="524"/>
        <v>15.5</v>
      </c>
      <c r="F16753" s="1">
        <v>-49.96</v>
      </c>
      <c r="G16753" s="1">
        <f t="shared" si="523"/>
        <v>-774.38</v>
      </c>
    </row>
    <row r="16754" spans="1:7" hidden="1" outlineLevel="2" x14ac:dyDescent="0.25">
      <c r="A16754">
        <v>38100</v>
      </c>
      <c r="B16754" t="s">
        <v>5</v>
      </c>
      <c r="C16754">
        <v>1987</v>
      </c>
      <c r="D16754">
        <v>1973</v>
      </c>
      <c r="E16754">
        <f t="shared" si="524"/>
        <v>14.5</v>
      </c>
      <c r="F16754" s="1">
        <v>-2331.67</v>
      </c>
      <c r="G16754" s="1">
        <f t="shared" si="523"/>
        <v>-33809.215000000004</v>
      </c>
    </row>
    <row r="16755" spans="1:7" hidden="1" outlineLevel="2" x14ac:dyDescent="0.25">
      <c r="A16755">
        <v>38100</v>
      </c>
      <c r="B16755" t="s">
        <v>5</v>
      </c>
      <c r="C16755">
        <v>1987</v>
      </c>
      <c r="D16755">
        <v>1974</v>
      </c>
      <c r="E16755">
        <f t="shared" si="524"/>
        <v>13.5</v>
      </c>
      <c r="F16755" s="1">
        <v>-6346.6</v>
      </c>
      <c r="G16755" s="1">
        <f t="shared" si="523"/>
        <v>-85679.1</v>
      </c>
    </row>
    <row r="16756" spans="1:7" hidden="1" outlineLevel="2" x14ac:dyDescent="0.25">
      <c r="A16756">
        <v>38100</v>
      </c>
      <c r="B16756" t="s">
        <v>5</v>
      </c>
      <c r="C16756">
        <v>1987</v>
      </c>
      <c r="D16756">
        <v>1975</v>
      </c>
      <c r="E16756">
        <f t="shared" si="524"/>
        <v>12.5</v>
      </c>
      <c r="F16756" s="1">
        <v>-220.36</v>
      </c>
      <c r="G16756" s="1">
        <f t="shared" si="523"/>
        <v>-2754.5</v>
      </c>
    </row>
    <row r="16757" spans="1:7" hidden="1" outlineLevel="2" x14ac:dyDescent="0.25">
      <c r="A16757">
        <v>38100</v>
      </c>
      <c r="B16757" t="s">
        <v>5</v>
      </c>
      <c r="C16757">
        <v>1987</v>
      </c>
      <c r="D16757">
        <v>1976</v>
      </c>
      <c r="E16757">
        <f t="shared" si="524"/>
        <v>11.5</v>
      </c>
      <c r="F16757" s="1">
        <v>-548.44000000000005</v>
      </c>
      <c r="G16757" s="1">
        <f t="shared" si="523"/>
        <v>-6307.06</v>
      </c>
    </row>
    <row r="16758" spans="1:7" hidden="1" outlineLevel="2" x14ac:dyDescent="0.25">
      <c r="A16758">
        <v>38100</v>
      </c>
      <c r="B16758" t="s">
        <v>5</v>
      </c>
      <c r="C16758">
        <v>1987</v>
      </c>
      <c r="D16758">
        <v>1977</v>
      </c>
      <c r="E16758">
        <f t="shared" si="524"/>
        <v>10.5</v>
      </c>
      <c r="F16758" s="1">
        <v>-965.28</v>
      </c>
      <c r="G16758" s="1">
        <f t="shared" si="523"/>
        <v>-10135.44</v>
      </c>
    </row>
    <row r="16759" spans="1:7" hidden="1" outlineLevel="2" x14ac:dyDescent="0.25">
      <c r="A16759">
        <v>38100</v>
      </c>
      <c r="B16759" t="s">
        <v>5</v>
      </c>
      <c r="C16759">
        <v>1987</v>
      </c>
      <c r="D16759">
        <v>1978</v>
      </c>
      <c r="E16759">
        <f t="shared" si="524"/>
        <v>9.5</v>
      </c>
      <c r="F16759" s="1">
        <v>-259.77</v>
      </c>
      <c r="G16759" s="1">
        <f t="shared" si="523"/>
        <v>-2467.8149999999996</v>
      </c>
    </row>
    <row r="16760" spans="1:7" hidden="1" outlineLevel="2" x14ac:dyDescent="0.25">
      <c r="A16760">
        <v>38100</v>
      </c>
      <c r="B16760" t="s">
        <v>5</v>
      </c>
      <c r="C16760">
        <v>1987</v>
      </c>
      <c r="D16760">
        <v>1980</v>
      </c>
      <c r="E16760">
        <f t="shared" si="524"/>
        <v>7.5</v>
      </c>
      <c r="F16760" s="1">
        <v>-120</v>
      </c>
      <c r="G16760" s="1">
        <f t="shared" si="523"/>
        <v>-900</v>
      </c>
    </row>
    <row r="16761" spans="1:7" hidden="1" outlineLevel="2" x14ac:dyDescent="0.25">
      <c r="A16761">
        <v>38100</v>
      </c>
      <c r="B16761" t="s">
        <v>5</v>
      </c>
      <c r="C16761">
        <v>1987</v>
      </c>
      <c r="D16761">
        <v>1981</v>
      </c>
      <c r="E16761">
        <f t="shared" si="524"/>
        <v>6.5</v>
      </c>
      <c r="F16761" s="1">
        <v>-469.69</v>
      </c>
      <c r="G16761" s="1">
        <f t="shared" si="523"/>
        <v>-3052.9850000000001</v>
      </c>
    </row>
    <row r="16762" spans="1:7" hidden="1" outlineLevel="2" x14ac:dyDescent="0.25">
      <c r="A16762">
        <v>38100</v>
      </c>
      <c r="B16762" t="s">
        <v>5</v>
      </c>
      <c r="C16762">
        <v>1987</v>
      </c>
      <c r="D16762">
        <v>1983</v>
      </c>
      <c r="E16762">
        <f t="shared" si="524"/>
        <v>4.5</v>
      </c>
      <c r="F16762" s="1">
        <v>-230.25</v>
      </c>
      <c r="G16762" s="1">
        <f t="shared" si="523"/>
        <v>-1036.125</v>
      </c>
    </row>
    <row r="16763" spans="1:7" hidden="1" outlineLevel="2" x14ac:dyDescent="0.25">
      <c r="A16763">
        <v>38100</v>
      </c>
      <c r="B16763" t="s">
        <v>5</v>
      </c>
      <c r="C16763">
        <v>1988</v>
      </c>
      <c r="D16763">
        <v>1917</v>
      </c>
      <c r="E16763">
        <f t="shared" si="524"/>
        <v>71.5</v>
      </c>
      <c r="F16763" s="1">
        <v>-466.95</v>
      </c>
      <c r="G16763" s="1">
        <f t="shared" si="523"/>
        <v>-33386.924999999996</v>
      </c>
    </row>
    <row r="16764" spans="1:7" hidden="1" outlineLevel="2" x14ac:dyDescent="0.25">
      <c r="A16764">
        <v>38100</v>
      </c>
      <c r="B16764" t="s">
        <v>5</v>
      </c>
      <c r="C16764">
        <v>1988</v>
      </c>
      <c r="D16764">
        <v>1923</v>
      </c>
      <c r="E16764">
        <f t="shared" si="524"/>
        <v>65.5</v>
      </c>
      <c r="F16764" s="1">
        <v>-337.27</v>
      </c>
      <c r="G16764" s="1">
        <f t="shared" si="523"/>
        <v>-22091.184999999998</v>
      </c>
    </row>
    <row r="16765" spans="1:7" hidden="1" outlineLevel="2" x14ac:dyDescent="0.25">
      <c r="A16765">
        <v>38100</v>
      </c>
      <c r="B16765" t="s">
        <v>5</v>
      </c>
      <c r="C16765">
        <v>1988</v>
      </c>
      <c r="D16765">
        <v>1929</v>
      </c>
      <c r="E16765">
        <f t="shared" si="524"/>
        <v>59.5</v>
      </c>
      <c r="F16765" s="1">
        <v>-269.66000000000003</v>
      </c>
      <c r="G16765" s="1">
        <f t="shared" si="523"/>
        <v>-16044.770000000002</v>
      </c>
    </row>
    <row r="16766" spans="1:7" hidden="1" outlineLevel="2" x14ac:dyDescent="0.25">
      <c r="A16766">
        <v>38100</v>
      </c>
      <c r="B16766" t="s">
        <v>5</v>
      </c>
      <c r="C16766">
        <v>1988</v>
      </c>
      <c r="D16766">
        <v>1932</v>
      </c>
      <c r="E16766">
        <f t="shared" si="524"/>
        <v>56.5</v>
      </c>
      <c r="F16766" s="1">
        <v>-33.94</v>
      </c>
      <c r="G16766" s="1">
        <f t="shared" si="523"/>
        <v>-1917.61</v>
      </c>
    </row>
    <row r="16767" spans="1:7" hidden="1" outlineLevel="2" x14ac:dyDescent="0.25">
      <c r="A16767">
        <v>38100</v>
      </c>
      <c r="B16767" t="s">
        <v>5</v>
      </c>
      <c r="C16767">
        <v>1988</v>
      </c>
      <c r="D16767">
        <v>1933</v>
      </c>
      <c r="E16767">
        <f t="shared" si="524"/>
        <v>55.5</v>
      </c>
      <c r="F16767" s="1">
        <v>-86.19</v>
      </c>
      <c r="G16767" s="1">
        <f t="shared" si="523"/>
        <v>-4783.5450000000001</v>
      </c>
    </row>
    <row r="16768" spans="1:7" hidden="1" outlineLevel="2" x14ac:dyDescent="0.25">
      <c r="A16768">
        <v>38100</v>
      </c>
      <c r="B16768" t="s">
        <v>5</v>
      </c>
      <c r="C16768">
        <v>1988</v>
      </c>
      <c r="D16768">
        <v>1935</v>
      </c>
      <c r="E16768">
        <f t="shared" si="524"/>
        <v>53.5</v>
      </c>
      <c r="F16768" s="1">
        <v>-319.23</v>
      </c>
      <c r="G16768" s="1">
        <f t="shared" si="523"/>
        <v>-17078.805</v>
      </c>
    </row>
    <row r="16769" spans="1:7" hidden="1" outlineLevel="2" x14ac:dyDescent="0.25">
      <c r="A16769">
        <v>38100</v>
      </c>
      <c r="B16769" t="s">
        <v>5</v>
      </c>
      <c r="C16769">
        <v>1988</v>
      </c>
      <c r="D16769">
        <v>1936</v>
      </c>
      <c r="E16769">
        <f t="shared" si="524"/>
        <v>52.5</v>
      </c>
      <c r="F16769" s="1">
        <v>-294.42</v>
      </c>
      <c r="G16769" s="1">
        <f t="shared" si="523"/>
        <v>-15457.050000000001</v>
      </c>
    </row>
    <row r="16770" spans="1:7" hidden="1" outlineLevel="2" x14ac:dyDescent="0.25">
      <c r="A16770">
        <v>38100</v>
      </c>
      <c r="B16770" t="s">
        <v>5</v>
      </c>
      <c r="C16770">
        <v>1988</v>
      </c>
      <c r="D16770">
        <v>1937</v>
      </c>
      <c r="E16770">
        <f t="shared" si="524"/>
        <v>51.5</v>
      </c>
      <c r="F16770" s="1">
        <v>-22.18</v>
      </c>
      <c r="G16770" s="1">
        <f t="shared" si="523"/>
        <v>-1142.27</v>
      </c>
    </row>
    <row r="16771" spans="1:7" hidden="1" outlineLevel="2" x14ac:dyDescent="0.25">
      <c r="A16771">
        <v>38100</v>
      </c>
      <c r="B16771" t="s">
        <v>5</v>
      </c>
      <c r="C16771">
        <v>1988</v>
      </c>
      <c r="D16771">
        <v>1938</v>
      </c>
      <c r="E16771">
        <f t="shared" si="524"/>
        <v>50.5</v>
      </c>
      <c r="F16771" s="1">
        <v>-22.18</v>
      </c>
      <c r="G16771" s="1">
        <f t="shared" si="523"/>
        <v>-1120.0899999999999</v>
      </c>
    </row>
    <row r="16772" spans="1:7" hidden="1" outlineLevel="2" x14ac:dyDescent="0.25">
      <c r="A16772">
        <v>38100</v>
      </c>
      <c r="B16772" t="s">
        <v>5</v>
      </c>
      <c r="C16772">
        <v>1988</v>
      </c>
      <c r="D16772">
        <v>1939</v>
      </c>
      <c r="E16772">
        <f t="shared" si="524"/>
        <v>49.5</v>
      </c>
      <c r="F16772" s="1">
        <v>-144.22</v>
      </c>
      <c r="G16772" s="1">
        <f t="shared" si="523"/>
        <v>-7138.89</v>
      </c>
    </row>
    <row r="16773" spans="1:7" hidden="1" outlineLevel="2" x14ac:dyDescent="0.25">
      <c r="A16773">
        <v>38100</v>
      </c>
      <c r="B16773" t="s">
        <v>5</v>
      </c>
      <c r="C16773">
        <v>1988</v>
      </c>
      <c r="D16773">
        <v>1940</v>
      </c>
      <c r="E16773">
        <f t="shared" si="524"/>
        <v>48.5</v>
      </c>
      <c r="F16773" s="1">
        <v>-231.08</v>
      </c>
      <c r="G16773" s="1">
        <f t="shared" si="523"/>
        <v>-11207.380000000001</v>
      </c>
    </row>
    <row r="16774" spans="1:7" hidden="1" outlineLevel="2" x14ac:dyDescent="0.25">
      <c r="A16774">
        <v>38100</v>
      </c>
      <c r="B16774" t="s">
        <v>5</v>
      </c>
      <c r="C16774">
        <v>1988</v>
      </c>
      <c r="D16774">
        <v>1941</v>
      </c>
      <c r="E16774">
        <f t="shared" si="524"/>
        <v>47.5</v>
      </c>
      <c r="F16774" s="1">
        <v>-11.88</v>
      </c>
      <c r="G16774" s="1">
        <f t="shared" si="523"/>
        <v>-564.30000000000007</v>
      </c>
    </row>
    <row r="16775" spans="1:7" hidden="1" outlineLevel="2" x14ac:dyDescent="0.25">
      <c r="A16775">
        <v>38100</v>
      </c>
      <c r="B16775" t="s">
        <v>5</v>
      </c>
      <c r="C16775">
        <v>1988</v>
      </c>
      <c r="D16775">
        <v>1943</v>
      </c>
      <c r="E16775">
        <f t="shared" si="524"/>
        <v>45.5</v>
      </c>
      <c r="F16775" s="1">
        <v>-1932.63</v>
      </c>
      <c r="G16775" s="1">
        <f t="shared" si="523"/>
        <v>-87934.665000000008</v>
      </c>
    </row>
    <row r="16776" spans="1:7" hidden="1" outlineLevel="2" x14ac:dyDescent="0.25">
      <c r="A16776">
        <v>38100</v>
      </c>
      <c r="B16776" t="s">
        <v>5</v>
      </c>
      <c r="C16776">
        <v>1988</v>
      </c>
      <c r="D16776">
        <v>1944</v>
      </c>
      <c r="E16776">
        <f t="shared" si="524"/>
        <v>44.5</v>
      </c>
      <c r="F16776" s="1">
        <v>-28.62</v>
      </c>
      <c r="G16776" s="1">
        <f t="shared" si="523"/>
        <v>-1273.5900000000001</v>
      </c>
    </row>
    <row r="16777" spans="1:7" hidden="1" outlineLevel="2" x14ac:dyDescent="0.25">
      <c r="A16777">
        <v>38100</v>
      </c>
      <c r="B16777" t="s">
        <v>5</v>
      </c>
      <c r="C16777">
        <v>1988</v>
      </c>
      <c r="D16777">
        <v>1945</v>
      </c>
      <c r="E16777">
        <f t="shared" si="524"/>
        <v>43.5</v>
      </c>
      <c r="F16777" s="1">
        <v>-338.1</v>
      </c>
      <c r="G16777" s="1">
        <f t="shared" si="523"/>
        <v>-14707.35</v>
      </c>
    </row>
    <row r="16778" spans="1:7" hidden="1" outlineLevel="2" x14ac:dyDescent="0.25">
      <c r="A16778">
        <v>38100</v>
      </c>
      <c r="B16778" t="s">
        <v>5</v>
      </c>
      <c r="C16778">
        <v>1988</v>
      </c>
      <c r="D16778">
        <v>1946</v>
      </c>
      <c r="E16778">
        <f t="shared" si="524"/>
        <v>42.5</v>
      </c>
      <c r="F16778" s="1">
        <v>-206.34</v>
      </c>
      <c r="G16778" s="1">
        <f t="shared" si="523"/>
        <v>-8769.4500000000007</v>
      </c>
    </row>
    <row r="16779" spans="1:7" hidden="1" outlineLevel="2" x14ac:dyDescent="0.25">
      <c r="A16779">
        <v>38100</v>
      </c>
      <c r="B16779" t="s">
        <v>5</v>
      </c>
      <c r="C16779">
        <v>1988</v>
      </c>
      <c r="D16779">
        <v>1947</v>
      </c>
      <c r="E16779">
        <f t="shared" si="524"/>
        <v>41.5</v>
      </c>
      <c r="F16779" s="1">
        <v>-151.1</v>
      </c>
      <c r="G16779" s="1">
        <f t="shared" si="523"/>
        <v>-6270.65</v>
      </c>
    </row>
    <row r="16780" spans="1:7" hidden="1" outlineLevel="2" x14ac:dyDescent="0.25">
      <c r="A16780">
        <v>38100</v>
      </c>
      <c r="B16780" t="s">
        <v>5</v>
      </c>
      <c r="C16780">
        <v>1988</v>
      </c>
      <c r="D16780">
        <v>1948</v>
      </c>
      <c r="E16780">
        <f t="shared" si="524"/>
        <v>40.5</v>
      </c>
      <c r="F16780" s="1">
        <v>-686.12</v>
      </c>
      <c r="G16780" s="1">
        <f t="shared" si="523"/>
        <v>-27787.86</v>
      </c>
    </row>
    <row r="16781" spans="1:7" hidden="1" outlineLevel="2" x14ac:dyDescent="0.25">
      <c r="A16781">
        <v>38100</v>
      </c>
      <c r="B16781" t="s">
        <v>5</v>
      </c>
      <c r="C16781">
        <v>1988</v>
      </c>
      <c r="D16781">
        <v>1949</v>
      </c>
      <c r="E16781">
        <f t="shared" si="524"/>
        <v>39.5</v>
      </c>
      <c r="F16781" s="1">
        <v>-133.97</v>
      </c>
      <c r="G16781" s="1">
        <f t="shared" si="523"/>
        <v>-5291.8149999999996</v>
      </c>
    </row>
    <row r="16782" spans="1:7" hidden="1" outlineLevel="2" x14ac:dyDescent="0.25">
      <c r="A16782">
        <v>38100</v>
      </c>
      <c r="B16782" t="s">
        <v>5</v>
      </c>
      <c r="C16782">
        <v>1988</v>
      </c>
      <c r="D16782">
        <v>1950</v>
      </c>
      <c r="E16782">
        <f t="shared" si="524"/>
        <v>38.5</v>
      </c>
      <c r="F16782" s="1">
        <v>-179.68</v>
      </c>
      <c r="G16782" s="1">
        <f t="shared" si="523"/>
        <v>-6917.68</v>
      </c>
    </row>
    <row r="16783" spans="1:7" hidden="1" outlineLevel="2" x14ac:dyDescent="0.25">
      <c r="A16783">
        <v>38100</v>
      </c>
      <c r="B16783" t="s">
        <v>5</v>
      </c>
      <c r="C16783">
        <v>1988</v>
      </c>
      <c r="D16783">
        <v>1951</v>
      </c>
      <c r="E16783">
        <f t="shared" si="524"/>
        <v>37.5</v>
      </c>
      <c r="F16783" s="1">
        <v>-263.68</v>
      </c>
      <c r="G16783" s="1">
        <f t="shared" ref="G16783:G16846" si="525">+E16783*F16783</f>
        <v>-9888</v>
      </c>
    </row>
    <row r="16784" spans="1:7" hidden="1" outlineLevel="2" x14ac:dyDescent="0.25">
      <c r="A16784">
        <v>38100</v>
      </c>
      <c r="B16784" t="s">
        <v>5</v>
      </c>
      <c r="C16784">
        <v>1988</v>
      </c>
      <c r="D16784">
        <v>1952</v>
      </c>
      <c r="E16784">
        <f t="shared" si="524"/>
        <v>36.5</v>
      </c>
      <c r="F16784" s="1">
        <v>-131.9</v>
      </c>
      <c r="G16784" s="1">
        <f t="shared" si="525"/>
        <v>-4814.3500000000004</v>
      </c>
    </row>
    <row r="16785" spans="1:7" hidden="1" outlineLevel="2" x14ac:dyDescent="0.25">
      <c r="A16785">
        <v>38100</v>
      </c>
      <c r="B16785" t="s">
        <v>5</v>
      </c>
      <c r="C16785">
        <v>1988</v>
      </c>
      <c r="D16785">
        <v>1953</v>
      </c>
      <c r="E16785">
        <f t="shared" si="524"/>
        <v>35.5</v>
      </c>
      <c r="F16785" s="1">
        <v>-139.24</v>
      </c>
      <c r="G16785" s="1">
        <f t="shared" si="525"/>
        <v>-4943.0200000000004</v>
      </c>
    </row>
    <row r="16786" spans="1:7" hidden="1" outlineLevel="2" x14ac:dyDescent="0.25">
      <c r="A16786">
        <v>38100</v>
      </c>
      <c r="B16786" t="s">
        <v>5</v>
      </c>
      <c r="C16786">
        <v>1988</v>
      </c>
      <c r="D16786">
        <v>1954</v>
      </c>
      <c r="E16786">
        <f t="shared" si="524"/>
        <v>34.5</v>
      </c>
      <c r="F16786" s="1">
        <v>-158.12</v>
      </c>
      <c r="G16786" s="1">
        <f t="shared" si="525"/>
        <v>-5455.14</v>
      </c>
    </row>
    <row r="16787" spans="1:7" hidden="1" outlineLevel="2" x14ac:dyDescent="0.25">
      <c r="A16787">
        <v>38100</v>
      </c>
      <c r="B16787" t="s">
        <v>5</v>
      </c>
      <c r="C16787">
        <v>1988</v>
      </c>
      <c r="D16787">
        <v>1955</v>
      </c>
      <c r="E16787">
        <f t="shared" si="524"/>
        <v>33.5</v>
      </c>
      <c r="F16787" s="1">
        <v>-62.08</v>
      </c>
      <c r="G16787" s="1">
        <f t="shared" si="525"/>
        <v>-2079.6799999999998</v>
      </c>
    </row>
    <row r="16788" spans="1:7" hidden="1" outlineLevel="2" x14ac:dyDescent="0.25">
      <c r="A16788">
        <v>38100</v>
      </c>
      <c r="B16788" t="s">
        <v>5</v>
      </c>
      <c r="C16788">
        <v>1988</v>
      </c>
      <c r="D16788">
        <v>1956</v>
      </c>
      <c r="E16788">
        <f t="shared" si="524"/>
        <v>32.5</v>
      </c>
      <c r="F16788" s="1">
        <v>-1059.8499999999999</v>
      </c>
      <c r="G16788" s="1">
        <f t="shared" si="525"/>
        <v>-34445.125</v>
      </c>
    </row>
    <row r="16789" spans="1:7" hidden="1" outlineLevel="2" x14ac:dyDescent="0.25">
      <c r="A16789">
        <v>38100</v>
      </c>
      <c r="B16789" t="s">
        <v>5</v>
      </c>
      <c r="C16789">
        <v>1988</v>
      </c>
      <c r="D16789">
        <v>1957</v>
      </c>
      <c r="E16789">
        <f t="shared" si="524"/>
        <v>31.5</v>
      </c>
      <c r="F16789" s="1">
        <v>-1791.39</v>
      </c>
      <c r="G16789" s="1">
        <f t="shared" si="525"/>
        <v>-56428.785000000003</v>
      </c>
    </row>
    <row r="16790" spans="1:7" hidden="1" outlineLevel="2" x14ac:dyDescent="0.25">
      <c r="A16790">
        <v>38100</v>
      </c>
      <c r="B16790" t="s">
        <v>5</v>
      </c>
      <c r="C16790">
        <v>1988</v>
      </c>
      <c r="D16790">
        <v>1958</v>
      </c>
      <c r="E16790">
        <f t="shared" si="524"/>
        <v>30.5</v>
      </c>
      <c r="F16790" s="1">
        <v>-12047.71</v>
      </c>
      <c r="G16790" s="1">
        <f t="shared" si="525"/>
        <v>-367455.15499999997</v>
      </c>
    </row>
    <row r="16791" spans="1:7" hidden="1" outlineLevel="2" x14ac:dyDescent="0.25">
      <c r="A16791">
        <v>38100</v>
      </c>
      <c r="B16791" t="s">
        <v>5</v>
      </c>
      <c r="C16791">
        <v>1988</v>
      </c>
      <c r="D16791">
        <v>1959</v>
      </c>
      <c r="E16791">
        <f t="shared" si="524"/>
        <v>29.5</v>
      </c>
      <c r="F16791" s="1">
        <v>-2503.84</v>
      </c>
      <c r="G16791" s="1">
        <f t="shared" si="525"/>
        <v>-73863.28</v>
      </c>
    </row>
    <row r="16792" spans="1:7" hidden="1" outlineLevel="2" x14ac:dyDescent="0.25">
      <c r="A16792">
        <v>38100</v>
      </c>
      <c r="B16792" t="s">
        <v>5</v>
      </c>
      <c r="C16792">
        <v>1988</v>
      </c>
      <c r="D16792">
        <v>1960</v>
      </c>
      <c r="E16792">
        <f t="shared" si="524"/>
        <v>28.5</v>
      </c>
      <c r="F16792" s="1">
        <v>-6729.83</v>
      </c>
      <c r="G16792" s="1">
        <f t="shared" si="525"/>
        <v>-191800.155</v>
      </c>
    </row>
    <row r="16793" spans="1:7" hidden="1" outlineLevel="2" x14ac:dyDescent="0.25">
      <c r="A16793">
        <v>38100</v>
      </c>
      <c r="B16793" t="s">
        <v>5</v>
      </c>
      <c r="C16793">
        <v>1988</v>
      </c>
      <c r="D16793">
        <v>1961</v>
      </c>
      <c r="E16793">
        <f t="shared" si="524"/>
        <v>27.5</v>
      </c>
      <c r="F16793" s="1">
        <v>-3215.27</v>
      </c>
      <c r="G16793" s="1">
        <f t="shared" si="525"/>
        <v>-88419.925000000003</v>
      </c>
    </row>
    <row r="16794" spans="1:7" hidden="1" outlineLevel="2" x14ac:dyDescent="0.25">
      <c r="A16794">
        <v>38100</v>
      </c>
      <c r="B16794" t="s">
        <v>5</v>
      </c>
      <c r="C16794">
        <v>1988</v>
      </c>
      <c r="D16794">
        <v>1962</v>
      </c>
      <c r="E16794">
        <f t="shared" si="524"/>
        <v>26.5</v>
      </c>
      <c r="F16794" s="1">
        <v>-6165.06</v>
      </c>
      <c r="G16794" s="1">
        <f t="shared" si="525"/>
        <v>-163374.09</v>
      </c>
    </row>
    <row r="16795" spans="1:7" hidden="1" outlineLevel="2" x14ac:dyDescent="0.25">
      <c r="A16795">
        <v>38100</v>
      </c>
      <c r="B16795" t="s">
        <v>5</v>
      </c>
      <c r="C16795">
        <v>1988</v>
      </c>
      <c r="D16795">
        <v>1963</v>
      </c>
      <c r="E16795">
        <f t="shared" si="524"/>
        <v>25.5</v>
      </c>
      <c r="F16795" s="1">
        <v>-8533.0300000000007</v>
      </c>
      <c r="G16795" s="1">
        <f t="shared" si="525"/>
        <v>-217592.26500000001</v>
      </c>
    </row>
    <row r="16796" spans="1:7" hidden="1" outlineLevel="2" x14ac:dyDescent="0.25">
      <c r="A16796">
        <v>38100</v>
      </c>
      <c r="B16796" t="s">
        <v>5</v>
      </c>
      <c r="C16796">
        <v>1988</v>
      </c>
      <c r="D16796">
        <v>1964</v>
      </c>
      <c r="E16796">
        <f t="shared" si="524"/>
        <v>24.5</v>
      </c>
      <c r="F16796" s="1">
        <v>-3272.52</v>
      </c>
      <c r="G16796" s="1">
        <f t="shared" si="525"/>
        <v>-80176.740000000005</v>
      </c>
    </row>
    <row r="16797" spans="1:7" hidden="1" outlineLevel="2" x14ac:dyDescent="0.25">
      <c r="A16797">
        <v>38100</v>
      </c>
      <c r="B16797" t="s">
        <v>5</v>
      </c>
      <c r="C16797">
        <v>1988</v>
      </c>
      <c r="D16797">
        <v>1965</v>
      </c>
      <c r="E16797">
        <f t="shared" si="524"/>
        <v>23.5</v>
      </c>
      <c r="F16797" s="1">
        <v>-440.43</v>
      </c>
      <c r="G16797" s="1">
        <f t="shared" si="525"/>
        <v>-10350.105</v>
      </c>
    </row>
    <row r="16798" spans="1:7" hidden="1" outlineLevel="2" x14ac:dyDescent="0.25">
      <c r="A16798">
        <v>38100</v>
      </c>
      <c r="B16798" t="s">
        <v>5</v>
      </c>
      <c r="C16798">
        <v>1988</v>
      </c>
      <c r="D16798">
        <v>1966</v>
      </c>
      <c r="E16798">
        <f t="shared" si="524"/>
        <v>22.5</v>
      </c>
      <c r="F16798" s="1">
        <v>-637.39</v>
      </c>
      <c r="G16798" s="1">
        <f t="shared" si="525"/>
        <v>-14341.275</v>
      </c>
    </row>
    <row r="16799" spans="1:7" hidden="1" outlineLevel="2" x14ac:dyDescent="0.25">
      <c r="A16799">
        <v>38100</v>
      </c>
      <c r="B16799" t="s">
        <v>5</v>
      </c>
      <c r="C16799">
        <v>1988</v>
      </c>
      <c r="D16799">
        <v>1967</v>
      </c>
      <c r="E16799">
        <f t="shared" si="524"/>
        <v>21.5</v>
      </c>
      <c r="F16799" s="1">
        <v>-9805.1200000000008</v>
      </c>
      <c r="G16799" s="1">
        <f t="shared" si="525"/>
        <v>-210810.08000000002</v>
      </c>
    </row>
    <row r="16800" spans="1:7" hidden="1" outlineLevel="2" x14ac:dyDescent="0.25">
      <c r="A16800">
        <v>38100</v>
      </c>
      <c r="B16800" t="s">
        <v>5</v>
      </c>
      <c r="C16800">
        <v>1988</v>
      </c>
      <c r="D16800">
        <v>1968</v>
      </c>
      <c r="E16800">
        <f t="shared" si="524"/>
        <v>20.5</v>
      </c>
      <c r="F16800" s="1">
        <v>-4949.97</v>
      </c>
      <c r="G16800" s="1">
        <f t="shared" si="525"/>
        <v>-101474.38500000001</v>
      </c>
    </row>
    <row r="16801" spans="1:7" hidden="1" outlineLevel="2" x14ac:dyDescent="0.25">
      <c r="A16801">
        <v>38100</v>
      </c>
      <c r="B16801" t="s">
        <v>5</v>
      </c>
      <c r="C16801">
        <v>1988</v>
      </c>
      <c r="D16801">
        <v>1969</v>
      </c>
      <c r="E16801">
        <f t="shared" si="524"/>
        <v>19.5</v>
      </c>
      <c r="F16801" s="1">
        <v>-567.54</v>
      </c>
      <c r="G16801" s="1">
        <f t="shared" si="525"/>
        <v>-11067.029999999999</v>
      </c>
    </row>
    <row r="16802" spans="1:7" hidden="1" outlineLevel="2" x14ac:dyDescent="0.25">
      <c r="A16802">
        <v>38100</v>
      </c>
      <c r="B16802" t="s">
        <v>5</v>
      </c>
      <c r="C16802">
        <v>1988</v>
      </c>
      <c r="D16802">
        <v>1970</v>
      </c>
      <c r="E16802">
        <f t="shared" si="524"/>
        <v>18.5</v>
      </c>
      <c r="F16802" s="1">
        <v>-71.92</v>
      </c>
      <c r="G16802" s="1">
        <f t="shared" si="525"/>
        <v>-1330.52</v>
      </c>
    </row>
    <row r="16803" spans="1:7" hidden="1" outlineLevel="2" x14ac:dyDescent="0.25">
      <c r="A16803">
        <v>38100</v>
      </c>
      <c r="B16803" t="s">
        <v>5</v>
      </c>
      <c r="C16803">
        <v>1988</v>
      </c>
      <c r="D16803">
        <v>1971</v>
      </c>
      <c r="E16803">
        <f t="shared" si="524"/>
        <v>17.5</v>
      </c>
      <c r="F16803" s="1">
        <v>-2587.94</v>
      </c>
      <c r="G16803" s="1">
        <f t="shared" si="525"/>
        <v>-45288.950000000004</v>
      </c>
    </row>
    <row r="16804" spans="1:7" hidden="1" outlineLevel="2" x14ac:dyDescent="0.25">
      <c r="A16804">
        <v>38100</v>
      </c>
      <c r="B16804" t="s">
        <v>5</v>
      </c>
      <c r="C16804">
        <v>1988</v>
      </c>
      <c r="D16804">
        <v>1972</v>
      </c>
      <c r="E16804">
        <f t="shared" ref="E16804:E16867" si="526">+C16804-D16804+0.5</f>
        <v>16.5</v>
      </c>
      <c r="F16804" s="1">
        <v>-2743.19</v>
      </c>
      <c r="G16804" s="1">
        <f t="shared" si="525"/>
        <v>-45262.635000000002</v>
      </c>
    </row>
    <row r="16805" spans="1:7" hidden="1" outlineLevel="2" x14ac:dyDescent="0.25">
      <c r="A16805">
        <v>38100</v>
      </c>
      <c r="B16805" t="s">
        <v>5</v>
      </c>
      <c r="C16805">
        <v>1988</v>
      </c>
      <c r="D16805">
        <v>1973</v>
      </c>
      <c r="E16805">
        <f t="shared" si="526"/>
        <v>15.5</v>
      </c>
      <c r="F16805" s="1">
        <v>-2658.77</v>
      </c>
      <c r="G16805" s="1">
        <f t="shared" si="525"/>
        <v>-41210.934999999998</v>
      </c>
    </row>
    <row r="16806" spans="1:7" hidden="1" outlineLevel="2" x14ac:dyDescent="0.25">
      <c r="A16806">
        <v>38100</v>
      </c>
      <c r="B16806" t="s">
        <v>5</v>
      </c>
      <c r="C16806">
        <v>1988</v>
      </c>
      <c r="D16806">
        <v>1974</v>
      </c>
      <c r="E16806">
        <f t="shared" si="526"/>
        <v>14.5</v>
      </c>
      <c r="F16806" s="1">
        <v>-4447.57</v>
      </c>
      <c r="G16806" s="1">
        <f t="shared" si="525"/>
        <v>-64489.764999999999</v>
      </c>
    </row>
    <row r="16807" spans="1:7" hidden="1" outlineLevel="2" x14ac:dyDescent="0.25">
      <c r="A16807">
        <v>38100</v>
      </c>
      <c r="B16807" t="s">
        <v>5</v>
      </c>
      <c r="C16807">
        <v>1988</v>
      </c>
      <c r="D16807">
        <v>1975</v>
      </c>
      <c r="E16807">
        <f t="shared" si="526"/>
        <v>13.5</v>
      </c>
      <c r="F16807" s="1">
        <v>-84.88</v>
      </c>
      <c r="G16807" s="1">
        <f t="shared" si="525"/>
        <v>-1145.8799999999999</v>
      </c>
    </row>
    <row r="16808" spans="1:7" hidden="1" outlineLevel="2" x14ac:dyDescent="0.25">
      <c r="A16808">
        <v>38100</v>
      </c>
      <c r="B16808" t="s">
        <v>5</v>
      </c>
      <c r="C16808">
        <v>1988</v>
      </c>
      <c r="D16808">
        <v>1976</v>
      </c>
      <c r="E16808">
        <f t="shared" si="526"/>
        <v>12.5</v>
      </c>
      <c r="F16808" s="1">
        <v>-268.68</v>
      </c>
      <c r="G16808" s="1">
        <f t="shared" si="525"/>
        <v>-3358.5</v>
      </c>
    </row>
    <row r="16809" spans="1:7" hidden="1" outlineLevel="2" x14ac:dyDescent="0.25">
      <c r="A16809">
        <v>38100</v>
      </c>
      <c r="B16809" t="s">
        <v>5</v>
      </c>
      <c r="C16809">
        <v>1988</v>
      </c>
      <c r="D16809">
        <v>1977</v>
      </c>
      <c r="E16809">
        <f t="shared" si="526"/>
        <v>11.5</v>
      </c>
      <c r="F16809" s="1">
        <v>-1281.9100000000001</v>
      </c>
      <c r="G16809" s="1">
        <f t="shared" si="525"/>
        <v>-14741.965</v>
      </c>
    </row>
    <row r="16810" spans="1:7" hidden="1" outlineLevel="2" x14ac:dyDescent="0.25">
      <c r="A16810">
        <v>38100</v>
      </c>
      <c r="B16810" t="s">
        <v>5</v>
      </c>
      <c r="C16810">
        <v>1988</v>
      </c>
      <c r="D16810">
        <v>1978</v>
      </c>
      <c r="E16810">
        <f t="shared" si="526"/>
        <v>10.5</v>
      </c>
      <c r="F16810" s="1">
        <v>-2779.73</v>
      </c>
      <c r="G16810" s="1">
        <f t="shared" si="525"/>
        <v>-29187.165000000001</v>
      </c>
    </row>
    <row r="16811" spans="1:7" hidden="1" outlineLevel="2" x14ac:dyDescent="0.25">
      <c r="A16811">
        <v>38100</v>
      </c>
      <c r="B16811" t="s">
        <v>5</v>
      </c>
      <c r="C16811">
        <v>1988</v>
      </c>
      <c r="D16811">
        <v>1979</v>
      </c>
      <c r="E16811">
        <f t="shared" si="526"/>
        <v>9.5</v>
      </c>
      <c r="F16811" s="1">
        <v>-247.89</v>
      </c>
      <c r="G16811" s="1">
        <f t="shared" si="525"/>
        <v>-2354.9549999999999</v>
      </c>
    </row>
    <row r="16812" spans="1:7" hidden="1" outlineLevel="2" x14ac:dyDescent="0.25">
      <c r="A16812">
        <v>38100</v>
      </c>
      <c r="B16812" t="s">
        <v>5</v>
      </c>
      <c r="C16812">
        <v>1988</v>
      </c>
      <c r="D16812">
        <v>1980</v>
      </c>
      <c r="E16812">
        <f t="shared" si="526"/>
        <v>8.5</v>
      </c>
      <c r="F16812" s="1">
        <v>-87.25</v>
      </c>
      <c r="G16812" s="1">
        <f t="shared" si="525"/>
        <v>-741.625</v>
      </c>
    </row>
    <row r="16813" spans="1:7" hidden="1" outlineLevel="2" x14ac:dyDescent="0.25">
      <c r="A16813">
        <v>38100</v>
      </c>
      <c r="B16813" t="s">
        <v>5</v>
      </c>
      <c r="C16813">
        <v>1988</v>
      </c>
      <c r="D16813">
        <v>1981</v>
      </c>
      <c r="E16813">
        <f t="shared" si="526"/>
        <v>7.5</v>
      </c>
      <c r="F16813" s="1">
        <v>-148.81</v>
      </c>
      <c r="G16813" s="1">
        <f t="shared" si="525"/>
        <v>-1116.075</v>
      </c>
    </row>
    <row r="16814" spans="1:7" hidden="1" outlineLevel="2" x14ac:dyDescent="0.25">
      <c r="A16814">
        <v>38100</v>
      </c>
      <c r="B16814" t="s">
        <v>5</v>
      </c>
      <c r="C16814">
        <v>1988</v>
      </c>
      <c r="D16814">
        <v>1983</v>
      </c>
      <c r="E16814">
        <f t="shared" si="526"/>
        <v>5.5</v>
      </c>
      <c r="F16814" s="1">
        <v>-92.34</v>
      </c>
      <c r="G16814" s="1">
        <f t="shared" si="525"/>
        <v>-507.87</v>
      </c>
    </row>
    <row r="16815" spans="1:7" hidden="1" outlineLevel="2" x14ac:dyDescent="0.25">
      <c r="A16815">
        <v>38100</v>
      </c>
      <c r="B16815" t="s">
        <v>5</v>
      </c>
      <c r="C16815">
        <v>1988</v>
      </c>
      <c r="D16815">
        <v>1984</v>
      </c>
      <c r="E16815">
        <f t="shared" si="526"/>
        <v>4.5</v>
      </c>
      <c r="F16815" s="1">
        <v>-90.63</v>
      </c>
      <c r="G16815" s="1">
        <f t="shared" si="525"/>
        <v>-407.83499999999998</v>
      </c>
    </row>
    <row r="16816" spans="1:7" hidden="1" outlineLevel="2" x14ac:dyDescent="0.25">
      <c r="A16816">
        <v>38100</v>
      </c>
      <c r="B16816" t="s">
        <v>5</v>
      </c>
      <c r="C16816">
        <v>1988</v>
      </c>
      <c r="D16816">
        <v>1985</v>
      </c>
      <c r="E16816">
        <f t="shared" si="526"/>
        <v>3.5</v>
      </c>
      <c r="F16816" s="1">
        <v>-269.82</v>
      </c>
      <c r="G16816" s="1">
        <f t="shared" si="525"/>
        <v>-944.37</v>
      </c>
    </row>
    <row r="16817" spans="1:7" hidden="1" outlineLevel="2" x14ac:dyDescent="0.25">
      <c r="A16817">
        <v>38100</v>
      </c>
      <c r="B16817" t="s">
        <v>5</v>
      </c>
      <c r="C16817">
        <v>1988</v>
      </c>
      <c r="D16817">
        <v>1986</v>
      </c>
      <c r="E16817">
        <f t="shared" si="526"/>
        <v>2.5</v>
      </c>
      <c r="F16817" s="1">
        <v>-1221.3</v>
      </c>
      <c r="G16817" s="1">
        <f t="shared" si="525"/>
        <v>-3053.25</v>
      </c>
    </row>
    <row r="16818" spans="1:7" hidden="1" outlineLevel="2" x14ac:dyDescent="0.25">
      <c r="A16818">
        <v>38100</v>
      </c>
      <c r="B16818" t="s">
        <v>5</v>
      </c>
      <c r="C16818">
        <v>1988</v>
      </c>
      <c r="D16818">
        <v>1988</v>
      </c>
      <c r="E16818">
        <f t="shared" si="526"/>
        <v>0.5</v>
      </c>
      <c r="F16818" s="1">
        <v>-462.88</v>
      </c>
      <c r="G16818" s="1">
        <f t="shared" si="525"/>
        <v>-231.44</v>
      </c>
    </row>
    <row r="16819" spans="1:7" hidden="1" outlineLevel="2" x14ac:dyDescent="0.25">
      <c r="A16819">
        <v>38100</v>
      </c>
      <c r="B16819" t="s">
        <v>5</v>
      </c>
      <c r="C16819">
        <v>1989</v>
      </c>
      <c r="D16819">
        <v>1929</v>
      </c>
      <c r="E16819">
        <f t="shared" si="526"/>
        <v>60.5</v>
      </c>
      <c r="F16819" s="1">
        <v>-342.03</v>
      </c>
      <c r="G16819" s="1">
        <f t="shared" si="525"/>
        <v>-20692.814999999999</v>
      </c>
    </row>
    <row r="16820" spans="1:7" hidden="1" outlineLevel="2" x14ac:dyDescent="0.25">
      <c r="A16820">
        <v>38100</v>
      </c>
      <c r="B16820" t="s">
        <v>5</v>
      </c>
      <c r="C16820">
        <v>1989</v>
      </c>
      <c r="D16820">
        <v>1933</v>
      </c>
      <c r="E16820">
        <f t="shared" si="526"/>
        <v>56.5</v>
      </c>
      <c r="F16820" s="1">
        <v>-172.38</v>
      </c>
      <c r="G16820" s="1">
        <f t="shared" si="525"/>
        <v>-9739.4699999999993</v>
      </c>
    </row>
    <row r="16821" spans="1:7" hidden="1" outlineLevel="2" x14ac:dyDescent="0.25">
      <c r="A16821">
        <v>38100</v>
      </c>
      <c r="B16821" t="s">
        <v>5</v>
      </c>
      <c r="C16821">
        <v>1989</v>
      </c>
      <c r="D16821">
        <v>1935</v>
      </c>
      <c r="E16821">
        <f t="shared" si="526"/>
        <v>54.5</v>
      </c>
      <c r="F16821" s="1">
        <v>-255.22</v>
      </c>
      <c r="G16821" s="1">
        <f t="shared" si="525"/>
        <v>-13909.49</v>
      </c>
    </row>
    <row r="16822" spans="1:7" hidden="1" outlineLevel="2" x14ac:dyDescent="0.25">
      <c r="A16822">
        <v>38100</v>
      </c>
      <c r="B16822" t="s">
        <v>5</v>
      </c>
      <c r="C16822">
        <v>1989</v>
      </c>
      <c r="D16822">
        <v>1936</v>
      </c>
      <c r="E16822">
        <f t="shared" si="526"/>
        <v>53.5</v>
      </c>
      <c r="F16822" s="1">
        <v>-388.3</v>
      </c>
      <c r="G16822" s="1">
        <f t="shared" si="525"/>
        <v>-20774.05</v>
      </c>
    </row>
    <row r="16823" spans="1:7" hidden="1" outlineLevel="2" x14ac:dyDescent="0.25">
      <c r="A16823">
        <v>38100</v>
      </c>
      <c r="B16823" t="s">
        <v>5</v>
      </c>
      <c r="C16823">
        <v>1989</v>
      </c>
      <c r="D16823">
        <v>1937</v>
      </c>
      <c r="E16823">
        <f t="shared" si="526"/>
        <v>52.5</v>
      </c>
      <c r="F16823" s="1">
        <v>-11.09</v>
      </c>
      <c r="G16823" s="1">
        <f t="shared" si="525"/>
        <v>-582.22500000000002</v>
      </c>
    </row>
    <row r="16824" spans="1:7" hidden="1" outlineLevel="2" x14ac:dyDescent="0.25">
      <c r="A16824">
        <v>38100</v>
      </c>
      <c r="B16824" t="s">
        <v>5</v>
      </c>
      <c r="C16824">
        <v>1989</v>
      </c>
      <c r="D16824">
        <v>1938</v>
      </c>
      <c r="E16824">
        <f t="shared" si="526"/>
        <v>51.5</v>
      </c>
      <c r="F16824" s="1">
        <v>-1341.04</v>
      </c>
      <c r="G16824" s="1">
        <f t="shared" si="525"/>
        <v>-69063.56</v>
      </c>
    </row>
    <row r="16825" spans="1:7" hidden="1" outlineLevel="2" x14ac:dyDescent="0.25">
      <c r="A16825">
        <v>38100</v>
      </c>
      <c r="B16825" t="s">
        <v>5</v>
      </c>
      <c r="C16825">
        <v>1989</v>
      </c>
      <c r="D16825">
        <v>1939</v>
      </c>
      <c r="E16825">
        <f t="shared" si="526"/>
        <v>50.5</v>
      </c>
      <c r="F16825" s="1">
        <v>-268.33999999999997</v>
      </c>
      <c r="G16825" s="1">
        <f t="shared" si="525"/>
        <v>-13551.169999999998</v>
      </c>
    </row>
    <row r="16826" spans="1:7" hidden="1" outlineLevel="2" x14ac:dyDescent="0.25">
      <c r="A16826">
        <v>38100</v>
      </c>
      <c r="B16826" t="s">
        <v>5</v>
      </c>
      <c r="C16826">
        <v>1989</v>
      </c>
      <c r="D16826">
        <v>1940</v>
      </c>
      <c r="E16826">
        <f t="shared" si="526"/>
        <v>49.5</v>
      </c>
      <c r="F16826" s="1">
        <v>-781.63</v>
      </c>
      <c r="G16826" s="1">
        <f t="shared" si="525"/>
        <v>-38690.684999999998</v>
      </c>
    </row>
    <row r="16827" spans="1:7" hidden="1" outlineLevel="2" x14ac:dyDescent="0.25">
      <c r="A16827">
        <v>38100</v>
      </c>
      <c r="B16827" t="s">
        <v>5</v>
      </c>
      <c r="C16827">
        <v>1989</v>
      </c>
      <c r="D16827">
        <v>1941</v>
      </c>
      <c r="E16827">
        <f t="shared" si="526"/>
        <v>48.5</v>
      </c>
      <c r="F16827" s="1">
        <v>-369.52</v>
      </c>
      <c r="G16827" s="1">
        <f t="shared" si="525"/>
        <v>-17921.719999999998</v>
      </c>
    </row>
    <row r="16828" spans="1:7" hidden="1" outlineLevel="2" x14ac:dyDescent="0.25">
      <c r="A16828">
        <v>38100</v>
      </c>
      <c r="B16828" t="s">
        <v>5</v>
      </c>
      <c r="C16828">
        <v>1989</v>
      </c>
      <c r="D16828">
        <v>1942</v>
      </c>
      <c r="E16828">
        <f t="shared" si="526"/>
        <v>47.5</v>
      </c>
      <c r="F16828" s="1">
        <v>-471.97</v>
      </c>
      <c r="G16828" s="1">
        <f t="shared" si="525"/>
        <v>-22418.575000000001</v>
      </c>
    </row>
    <row r="16829" spans="1:7" hidden="1" outlineLevel="2" x14ac:dyDescent="0.25">
      <c r="A16829">
        <v>38100</v>
      </c>
      <c r="B16829" t="s">
        <v>5</v>
      </c>
      <c r="C16829">
        <v>1989</v>
      </c>
      <c r="D16829">
        <v>1943</v>
      </c>
      <c r="E16829">
        <f t="shared" si="526"/>
        <v>46.5</v>
      </c>
      <c r="F16829" s="1">
        <v>-1274</v>
      </c>
      <c r="G16829" s="1">
        <f t="shared" si="525"/>
        <v>-59241</v>
      </c>
    </row>
    <row r="16830" spans="1:7" hidden="1" outlineLevel="2" x14ac:dyDescent="0.25">
      <c r="A16830">
        <v>38100</v>
      </c>
      <c r="B16830" t="s">
        <v>5</v>
      </c>
      <c r="C16830">
        <v>1989</v>
      </c>
      <c r="D16830">
        <v>1945</v>
      </c>
      <c r="E16830">
        <f t="shared" si="526"/>
        <v>44.5</v>
      </c>
      <c r="F16830" s="1">
        <v>-82.6</v>
      </c>
      <c r="G16830" s="1">
        <f t="shared" si="525"/>
        <v>-3675.7</v>
      </c>
    </row>
    <row r="16831" spans="1:7" hidden="1" outlineLevel="2" x14ac:dyDescent="0.25">
      <c r="A16831">
        <v>38100</v>
      </c>
      <c r="B16831" t="s">
        <v>5</v>
      </c>
      <c r="C16831">
        <v>1989</v>
      </c>
      <c r="D16831">
        <v>1946</v>
      </c>
      <c r="E16831">
        <f t="shared" si="526"/>
        <v>43.5</v>
      </c>
      <c r="F16831" s="1">
        <v>-107.71</v>
      </c>
      <c r="G16831" s="1">
        <f t="shared" si="525"/>
        <v>-4685.3849999999993</v>
      </c>
    </row>
    <row r="16832" spans="1:7" hidden="1" outlineLevel="2" x14ac:dyDescent="0.25">
      <c r="A16832">
        <v>38100</v>
      </c>
      <c r="B16832" t="s">
        <v>5</v>
      </c>
      <c r="C16832">
        <v>1989</v>
      </c>
      <c r="D16832">
        <v>1947</v>
      </c>
      <c r="E16832">
        <f t="shared" si="526"/>
        <v>42.5</v>
      </c>
      <c r="F16832" s="1">
        <v>-529.55999999999995</v>
      </c>
      <c r="G16832" s="1">
        <f t="shared" si="525"/>
        <v>-22506.3</v>
      </c>
    </row>
    <row r="16833" spans="1:7" hidden="1" outlineLevel="2" x14ac:dyDescent="0.25">
      <c r="A16833">
        <v>38100</v>
      </c>
      <c r="B16833" t="s">
        <v>5</v>
      </c>
      <c r="C16833">
        <v>1989</v>
      </c>
      <c r="D16833">
        <v>1948</v>
      </c>
      <c r="E16833">
        <f t="shared" si="526"/>
        <v>41.5</v>
      </c>
      <c r="F16833" s="1">
        <v>-509.11</v>
      </c>
      <c r="G16833" s="1">
        <f t="shared" si="525"/>
        <v>-21128.065000000002</v>
      </c>
    </row>
    <row r="16834" spans="1:7" hidden="1" outlineLevel="2" x14ac:dyDescent="0.25">
      <c r="A16834">
        <v>38100</v>
      </c>
      <c r="B16834" t="s">
        <v>5</v>
      </c>
      <c r="C16834">
        <v>1989</v>
      </c>
      <c r="D16834">
        <v>1949</v>
      </c>
      <c r="E16834">
        <f t="shared" si="526"/>
        <v>40.5</v>
      </c>
      <c r="F16834" s="1">
        <v>-174.48</v>
      </c>
      <c r="G16834" s="1">
        <f t="shared" si="525"/>
        <v>-7066.44</v>
      </c>
    </row>
    <row r="16835" spans="1:7" hidden="1" outlineLevel="2" x14ac:dyDescent="0.25">
      <c r="A16835">
        <v>38100</v>
      </c>
      <c r="B16835" t="s">
        <v>5</v>
      </c>
      <c r="C16835">
        <v>1989</v>
      </c>
      <c r="D16835">
        <v>1950</v>
      </c>
      <c r="E16835">
        <f t="shared" si="526"/>
        <v>39.5</v>
      </c>
      <c r="F16835" s="1">
        <v>-340.21</v>
      </c>
      <c r="G16835" s="1">
        <f t="shared" si="525"/>
        <v>-13438.295</v>
      </c>
    </row>
    <row r="16836" spans="1:7" hidden="1" outlineLevel="2" x14ac:dyDescent="0.25">
      <c r="A16836">
        <v>38100</v>
      </c>
      <c r="B16836" t="s">
        <v>5</v>
      </c>
      <c r="C16836">
        <v>1989</v>
      </c>
      <c r="D16836">
        <v>1951</v>
      </c>
      <c r="E16836">
        <f t="shared" si="526"/>
        <v>38.5</v>
      </c>
      <c r="F16836" s="1">
        <v>-321.82</v>
      </c>
      <c r="G16836" s="1">
        <f t="shared" si="525"/>
        <v>-12390.07</v>
      </c>
    </row>
    <row r="16837" spans="1:7" hidden="1" outlineLevel="2" x14ac:dyDescent="0.25">
      <c r="A16837">
        <v>38100</v>
      </c>
      <c r="B16837" t="s">
        <v>5</v>
      </c>
      <c r="C16837">
        <v>1989</v>
      </c>
      <c r="D16837">
        <v>1952</v>
      </c>
      <c r="E16837">
        <f t="shared" si="526"/>
        <v>37.5</v>
      </c>
      <c r="F16837" s="1">
        <v>-548.5</v>
      </c>
      <c r="G16837" s="1">
        <f t="shared" si="525"/>
        <v>-20568.75</v>
      </c>
    </row>
    <row r="16838" spans="1:7" hidden="1" outlineLevel="2" x14ac:dyDescent="0.25">
      <c r="A16838">
        <v>38100</v>
      </c>
      <c r="B16838" t="s">
        <v>5</v>
      </c>
      <c r="C16838">
        <v>1989</v>
      </c>
      <c r="D16838">
        <v>1953</v>
      </c>
      <c r="E16838">
        <f t="shared" si="526"/>
        <v>36.5</v>
      </c>
      <c r="F16838" s="1">
        <v>-322.14</v>
      </c>
      <c r="G16838" s="1">
        <f t="shared" si="525"/>
        <v>-11758.109999999999</v>
      </c>
    </row>
    <row r="16839" spans="1:7" hidden="1" outlineLevel="2" x14ac:dyDescent="0.25">
      <c r="A16839">
        <v>38100</v>
      </c>
      <c r="B16839" t="s">
        <v>5</v>
      </c>
      <c r="C16839">
        <v>1989</v>
      </c>
      <c r="D16839">
        <v>1954</v>
      </c>
      <c r="E16839">
        <f t="shared" si="526"/>
        <v>35.5</v>
      </c>
      <c r="F16839" s="1">
        <v>-233.81</v>
      </c>
      <c r="G16839" s="1">
        <f t="shared" si="525"/>
        <v>-8300.2549999999992</v>
      </c>
    </row>
    <row r="16840" spans="1:7" hidden="1" outlineLevel="2" x14ac:dyDescent="0.25">
      <c r="A16840">
        <v>38100</v>
      </c>
      <c r="B16840" t="s">
        <v>5</v>
      </c>
      <c r="C16840">
        <v>1989</v>
      </c>
      <c r="D16840">
        <v>1955</v>
      </c>
      <c r="E16840">
        <f t="shared" si="526"/>
        <v>34.5</v>
      </c>
      <c r="F16840" s="1">
        <v>-98</v>
      </c>
      <c r="G16840" s="1">
        <f t="shared" si="525"/>
        <v>-3381</v>
      </c>
    </row>
    <row r="16841" spans="1:7" hidden="1" outlineLevel="2" x14ac:dyDescent="0.25">
      <c r="A16841">
        <v>38100</v>
      </c>
      <c r="B16841" t="s">
        <v>5</v>
      </c>
      <c r="C16841">
        <v>1989</v>
      </c>
      <c r="D16841">
        <v>1956</v>
      </c>
      <c r="E16841">
        <f t="shared" si="526"/>
        <v>33.5</v>
      </c>
      <c r="F16841" s="1">
        <v>-1353.51</v>
      </c>
      <c r="G16841" s="1">
        <f t="shared" si="525"/>
        <v>-45342.584999999999</v>
      </c>
    </row>
    <row r="16842" spans="1:7" hidden="1" outlineLevel="2" x14ac:dyDescent="0.25">
      <c r="A16842">
        <v>38100</v>
      </c>
      <c r="B16842" t="s">
        <v>5</v>
      </c>
      <c r="C16842">
        <v>1989</v>
      </c>
      <c r="D16842">
        <v>1957</v>
      </c>
      <c r="E16842">
        <f t="shared" si="526"/>
        <v>32.5</v>
      </c>
      <c r="F16842" s="1">
        <v>-1833.3</v>
      </c>
      <c r="G16842" s="1">
        <f t="shared" si="525"/>
        <v>-59582.25</v>
      </c>
    </row>
    <row r="16843" spans="1:7" hidden="1" outlineLevel="2" x14ac:dyDescent="0.25">
      <c r="A16843">
        <v>38100</v>
      </c>
      <c r="B16843" t="s">
        <v>5</v>
      </c>
      <c r="C16843">
        <v>1989</v>
      </c>
      <c r="D16843">
        <v>1958</v>
      </c>
      <c r="E16843">
        <f t="shared" si="526"/>
        <v>31.5</v>
      </c>
      <c r="F16843" s="1">
        <v>-8192.9699999999993</v>
      </c>
      <c r="G16843" s="1">
        <f t="shared" si="525"/>
        <v>-258078.55499999999</v>
      </c>
    </row>
    <row r="16844" spans="1:7" hidden="1" outlineLevel="2" x14ac:dyDescent="0.25">
      <c r="A16844">
        <v>38100</v>
      </c>
      <c r="B16844" t="s">
        <v>5</v>
      </c>
      <c r="C16844">
        <v>1989</v>
      </c>
      <c r="D16844">
        <v>1959</v>
      </c>
      <c r="E16844">
        <f t="shared" si="526"/>
        <v>30.5</v>
      </c>
      <c r="F16844" s="1">
        <v>-11059.31</v>
      </c>
      <c r="G16844" s="1">
        <f t="shared" si="525"/>
        <v>-337308.95499999996</v>
      </c>
    </row>
    <row r="16845" spans="1:7" hidden="1" outlineLevel="2" x14ac:dyDescent="0.25">
      <c r="A16845">
        <v>38100</v>
      </c>
      <c r="B16845" t="s">
        <v>5</v>
      </c>
      <c r="C16845">
        <v>1989</v>
      </c>
      <c r="D16845">
        <v>1960</v>
      </c>
      <c r="E16845">
        <f t="shared" si="526"/>
        <v>29.5</v>
      </c>
      <c r="F16845" s="1">
        <v>-8441.73</v>
      </c>
      <c r="G16845" s="1">
        <f t="shared" si="525"/>
        <v>-249031.03499999997</v>
      </c>
    </row>
    <row r="16846" spans="1:7" hidden="1" outlineLevel="2" x14ac:dyDescent="0.25">
      <c r="A16846">
        <v>38100</v>
      </c>
      <c r="B16846" t="s">
        <v>5</v>
      </c>
      <c r="C16846">
        <v>1989</v>
      </c>
      <c r="D16846">
        <v>1961</v>
      </c>
      <c r="E16846">
        <f t="shared" si="526"/>
        <v>28.5</v>
      </c>
      <c r="F16846" s="1">
        <v>-2262.7600000000002</v>
      </c>
      <c r="G16846" s="1">
        <f t="shared" si="525"/>
        <v>-64488.66</v>
      </c>
    </row>
    <row r="16847" spans="1:7" hidden="1" outlineLevel="2" x14ac:dyDescent="0.25">
      <c r="A16847">
        <v>38100</v>
      </c>
      <c r="B16847" t="s">
        <v>5</v>
      </c>
      <c r="C16847">
        <v>1989</v>
      </c>
      <c r="D16847">
        <v>1962</v>
      </c>
      <c r="E16847">
        <f t="shared" si="526"/>
        <v>27.5</v>
      </c>
      <c r="F16847" s="1">
        <v>-5109.3999999999996</v>
      </c>
      <c r="G16847" s="1">
        <f t="shared" ref="G16847:G16910" si="527">+E16847*F16847</f>
        <v>-140508.5</v>
      </c>
    </row>
    <row r="16848" spans="1:7" hidden="1" outlineLevel="2" x14ac:dyDescent="0.25">
      <c r="A16848">
        <v>38100</v>
      </c>
      <c r="B16848" t="s">
        <v>5</v>
      </c>
      <c r="C16848">
        <v>1989</v>
      </c>
      <c r="D16848">
        <v>1963</v>
      </c>
      <c r="E16848">
        <f t="shared" si="526"/>
        <v>26.5</v>
      </c>
      <c r="F16848" s="1">
        <v>-4932.84</v>
      </c>
      <c r="G16848" s="1">
        <f t="shared" si="527"/>
        <v>-130720.26000000001</v>
      </c>
    </row>
    <row r="16849" spans="1:7" hidden="1" outlineLevel="2" x14ac:dyDescent="0.25">
      <c r="A16849">
        <v>38100</v>
      </c>
      <c r="B16849" t="s">
        <v>5</v>
      </c>
      <c r="C16849">
        <v>1989</v>
      </c>
      <c r="D16849">
        <v>1964</v>
      </c>
      <c r="E16849">
        <f t="shared" si="526"/>
        <v>25.5</v>
      </c>
      <c r="F16849" s="1">
        <v>-4912.3100000000004</v>
      </c>
      <c r="G16849" s="1">
        <f t="shared" si="527"/>
        <v>-125263.90500000001</v>
      </c>
    </row>
    <row r="16850" spans="1:7" hidden="1" outlineLevel="2" x14ac:dyDescent="0.25">
      <c r="A16850">
        <v>38100</v>
      </c>
      <c r="B16850" t="s">
        <v>5</v>
      </c>
      <c r="C16850">
        <v>1989</v>
      </c>
      <c r="D16850">
        <v>1965</v>
      </c>
      <c r="E16850">
        <f t="shared" si="526"/>
        <v>24.5</v>
      </c>
      <c r="F16850" s="1">
        <v>-931.48</v>
      </c>
      <c r="G16850" s="1">
        <f t="shared" si="527"/>
        <v>-22821.260000000002</v>
      </c>
    </row>
    <row r="16851" spans="1:7" hidden="1" outlineLevel="2" x14ac:dyDescent="0.25">
      <c r="A16851">
        <v>38100</v>
      </c>
      <c r="B16851" t="s">
        <v>5</v>
      </c>
      <c r="C16851">
        <v>1989</v>
      </c>
      <c r="D16851">
        <v>1966</v>
      </c>
      <c r="E16851">
        <f t="shared" si="526"/>
        <v>23.5</v>
      </c>
      <c r="F16851" s="1">
        <v>-726.48</v>
      </c>
      <c r="G16851" s="1">
        <f t="shared" si="527"/>
        <v>-17072.28</v>
      </c>
    </row>
    <row r="16852" spans="1:7" hidden="1" outlineLevel="2" x14ac:dyDescent="0.25">
      <c r="A16852">
        <v>38100</v>
      </c>
      <c r="B16852" t="s">
        <v>5</v>
      </c>
      <c r="C16852">
        <v>1989</v>
      </c>
      <c r="D16852">
        <v>1967</v>
      </c>
      <c r="E16852">
        <f t="shared" si="526"/>
        <v>22.5</v>
      </c>
      <c r="F16852" s="1">
        <v>-546.65</v>
      </c>
      <c r="G16852" s="1">
        <f t="shared" si="527"/>
        <v>-12299.625</v>
      </c>
    </row>
    <row r="16853" spans="1:7" hidden="1" outlineLevel="2" x14ac:dyDescent="0.25">
      <c r="A16853">
        <v>38100</v>
      </c>
      <c r="B16853" t="s">
        <v>5</v>
      </c>
      <c r="C16853">
        <v>1989</v>
      </c>
      <c r="D16853">
        <v>1968</v>
      </c>
      <c r="E16853">
        <f t="shared" si="526"/>
        <v>21.5</v>
      </c>
      <c r="F16853" s="1">
        <v>-746.77</v>
      </c>
      <c r="G16853" s="1">
        <f t="shared" si="527"/>
        <v>-16055.555</v>
      </c>
    </row>
    <row r="16854" spans="1:7" hidden="1" outlineLevel="2" x14ac:dyDescent="0.25">
      <c r="A16854">
        <v>38100</v>
      </c>
      <c r="B16854" t="s">
        <v>5</v>
      </c>
      <c r="C16854">
        <v>1989</v>
      </c>
      <c r="D16854">
        <v>1969</v>
      </c>
      <c r="E16854">
        <f t="shared" si="526"/>
        <v>20.5</v>
      </c>
      <c r="F16854" s="1">
        <v>-310.83999999999997</v>
      </c>
      <c r="G16854" s="1">
        <f t="shared" si="527"/>
        <v>-6372.2199999999993</v>
      </c>
    </row>
    <row r="16855" spans="1:7" hidden="1" outlineLevel="2" x14ac:dyDescent="0.25">
      <c r="A16855">
        <v>38100</v>
      </c>
      <c r="B16855" t="s">
        <v>5</v>
      </c>
      <c r="C16855">
        <v>1989</v>
      </c>
      <c r="D16855">
        <v>1971</v>
      </c>
      <c r="E16855">
        <f t="shared" si="526"/>
        <v>18.5</v>
      </c>
      <c r="F16855" s="1">
        <v>-305.39999999999998</v>
      </c>
      <c r="G16855" s="1">
        <f t="shared" si="527"/>
        <v>-5649.9</v>
      </c>
    </row>
    <row r="16856" spans="1:7" hidden="1" outlineLevel="2" x14ac:dyDescent="0.25">
      <c r="A16856">
        <v>38100</v>
      </c>
      <c r="B16856" t="s">
        <v>5</v>
      </c>
      <c r="C16856">
        <v>1989</v>
      </c>
      <c r="D16856">
        <v>1972</v>
      </c>
      <c r="E16856">
        <f t="shared" si="526"/>
        <v>17.5</v>
      </c>
      <c r="F16856" s="1">
        <v>-207.47</v>
      </c>
      <c r="G16856" s="1">
        <f t="shared" si="527"/>
        <v>-3630.7249999999999</v>
      </c>
    </row>
    <row r="16857" spans="1:7" hidden="1" outlineLevel="2" x14ac:dyDescent="0.25">
      <c r="A16857">
        <v>38100</v>
      </c>
      <c r="B16857" t="s">
        <v>5</v>
      </c>
      <c r="C16857">
        <v>1989</v>
      </c>
      <c r="D16857">
        <v>1973</v>
      </c>
      <c r="E16857">
        <f t="shared" si="526"/>
        <v>16.5</v>
      </c>
      <c r="F16857" s="1">
        <v>-1846.34</v>
      </c>
      <c r="G16857" s="1">
        <f t="shared" si="527"/>
        <v>-30464.609999999997</v>
      </c>
    </row>
    <row r="16858" spans="1:7" hidden="1" outlineLevel="2" x14ac:dyDescent="0.25">
      <c r="A16858">
        <v>38100</v>
      </c>
      <c r="B16858" t="s">
        <v>5</v>
      </c>
      <c r="C16858">
        <v>1989</v>
      </c>
      <c r="D16858">
        <v>1974</v>
      </c>
      <c r="E16858">
        <f t="shared" si="526"/>
        <v>15.5</v>
      </c>
      <c r="F16858" s="1">
        <v>-939.7</v>
      </c>
      <c r="G16858" s="1">
        <f t="shared" si="527"/>
        <v>-14565.35</v>
      </c>
    </row>
    <row r="16859" spans="1:7" hidden="1" outlineLevel="2" x14ac:dyDescent="0.25">
      <c r="A16859">
        <v>38100</v>
      </c>
      <c r="B16859" t="s">
        <v>5</v>
      </c>
      <c r="C16859">
        <v>1989</v>
      </c>
      <c r="D16859">
        <v>1976</v>
      </c>
      <c r="E16859">
        <f t="shared" si="526"/>
        <v>13.5</v>
      </c>
      <c r="F16859" s="1">
        <v>-25.81</v>
      </c>
      <c r="G16859" s="1">
        <f t="shared" si="527"/>
        <v>-348.435</v>
      </c>
    </row>
    <row r="16860" spans="1:7" hidden="1" outlineLevel="2" x14ac:dyDescent="0.25">
      <c r="A16860">
        <v>38100</v>
      </c>
      <c r="B16860" t="s">
        <v>5</v>
      </c>
      <c r="C16860">
        <v>1989</v>
      </c>
      <c r="D16860">
        <v>1977</v>
      </c>
      <c r="E16860">
        <f t="shared" si="526"/>
        <v>12.5</v>
      </c>
      <c r="F16860" s="1">
        <v>-180.2</v>
      </c>
      <c r="G16860" s="1">
        <f t="shared" si="527"/>
        <v>-2252.5</v>
      </c>
    </row>
    <row r="16861" spans="1:7" hidden="1" outlineLevel="2" x14ac:dyDescent="0.25">
      <c r="A16861">
        <v>38100</v>
      </c>
      <c r="B16861" t="s">
        <v>5</v>
      </c>
      <c r="C16861">
        <v>1989</v>
      </c>
      <c r="D16861">
        <v>1978</v>
      </c>
      <c r="E16861">
        <f t="shared" si="526"/>
        <v>11.5</v>
      </c>
      <c r="F16861" s="1">
        <v>-1718.81</v>
      </c>
      <c r="G16861" s="1">
        <f t="shared" si="527"/>
        <v>-19766.314999999999</v>
      </c>
    </row>
    <row r="16862" spans="1:7" hidden="1" outlineLevel="2" x14ac:dyDescent="0.25">
      <c r="A16862">
        <v>38100</v>
      </c>
      <c r="B16862" t="s">
        <v>5</v>
      </c>
      <c r="C16862">
        <v>1989</v>
      </c>
      <c r="D16862">
        <v>1979</v>
      </c>
      <c r="E16862">
        <f t="shared" si="526"/>
        <v>10.5</v>
      </c>
      <c r="F16862" s="1">
        <v>-235.64</v>
      </c>
      <c r="G16862" s="1">
        <f t="shared" si="527"/>
        <v>-2474.2199999999998</v>
      </c>
    </row>
    <row r="16863" spans="1:7" hidden="1" outlineLevel="2" x14ac:dyDescent="0.25">
      <c r="A16863">
        <v>38100</v>
      </c>
      <c r="B16863" t="s">
        <v>5</v>
      </c>
      <c r="C16863">
        <v>1989</v>
      </c>
      <c r="D16863">
        <v>1980</v>
      </c>
      <c r="E16863">
        <f t="shared" si="526"/>
        <v>9.5</v>
      </c>
      <c r="F16863" s="1">
        <v>-130.75</v>
      </c>
      <c r="G16863" s="1">
        <f t="shared" si="527"/>
        <v>-1242.125</v>
      </c>
    </row>
    <row r="16864" spans="1:7" hidden="1" outlineLevel="2" x14ac:dyDescent="0.25">
      <c r="A16864">
        <v>38100</v>
      </c>
      <c r="B16864" t="s">
        <v>5</v>
      </c>
      <c r="C16864">
        <v>1989</v>
      </c>
      <c r="D16864">
        <v>1981</v>
      </c>
      <c r="E16864">
        <f t="shared" si="526"/>
        <v>8.5</v>
      </c>
      <c r="F16864" s="1">
        <v>-103.87</v>
      </c>
      <c r="G16864" s="1">
        <f t="shared" si="527"/>
        <v>-882.89499999999998</v>
      </c>
    </row>
    <row r="16865" spans="1:7" hidden="1" outlineLevel="2" x14ac:dyDescent="0.25">
      <c r="A16865">
        <v>38100</v>
      </c>
      <c r="B16865" t="s">
        <v>5</v>
      </c>
      <c r="C16865">
        <v>1989</v>
      </c>
      <c r="D16865">
        <v>1983</v>
      </c>
      <c r="E16865">
        <f t="shared" si="526"/>
        <v>6.5</v>
      </c>
      <c r="F16865" s="1">
        <v>-136.34</v>
      </c>
      <c r="G16865" s="1">
        <f t="shared" si="527"/>
        <v>-886.21</v>
      </c>
    </row>
    <row r="16866" spans="1:7" hidden="1" outlineLevel="2" x14ac:dyDescent="0.25">
      <c r="A16866">
        <v>38100</v>
      </c>
      <c r="B16866" t="s">
        <v>5</v>
      </c>
      <c r="C16866">
        <v>1989</v>
      </c>
      <c r="D16866">
        <v>1984</v>
      </c>
      <c r="E16866">
        <f t="shared" si="526"/>
        <v>5.5</v>
      </c>
      <c r="F16866" s="1">
        <v>-3055.54</v>
      </c>
      <c r="G16866" s="1">
        <f t="shared" si="527"/>
        <v>-16805.47</v>
      </c>
    </row>
    <row r="16867" spans="1:7" hidden="1" outlineLevel="2" x14ac:dyDescent="0.25">
      <c r="A16867">
        <v>38100</v>
      </c>
      <c r="B16867" t="s">
        <v>5</v>
      </c>
      <c r="C16867">
        <v>1989</v>
      </c>
      <c r="D16867">
        <v>1986</v>
      </c>
      <c r="E16867">
        <f t="shared" si="526"/>
        <v>3.5</v>
      </c>
      <c r="F16867" s="1">
        <v>-545.1</v>
      </c>
      <c r="G16867" s="1">
        <f t="shared" si="527"/>
        <v>-1907.8500000000001</v>
      </c>
    </row>
    <row r="16868" spans="1:7" hidden="1" outlineLevel="2" x14ac:dyDescent="0.25">
      <c r="A16868">
        <v>38100</v>
      </c>
      <c r="B16868" t="s">
        <v>5</v>
      </c>
      <c r="C16868">
        <v>1989</v>
      </c>
      <c r="D16868">
        <v>1987</v>
      </c>
      <c r="E16868">
        <f t="shared" ref="E16868:E16931" si="528">+C16868-D16868+0.5</f>
        <v>2.5</v>
      </c>
      <c r="F16868" s="1">
        <v>-53.48</v>
      </c>
      <c r="G16868" s="1">
        <f t="shared" si="527"/>
        <v>-133.69999999999999</v>
      </c>
    </row>
    <row r="16869" spans="1:7" hidden="1" outlineLevel="2" x14ac:dyDescent="0.25">
      <c r="A16869">
        <v>38100</v>
      </c>
      <c r="B16869" t="s">
        <v>5</v>
      </c>
      <c r="C16869">
        <v>1989</v>
      </c>
      <c r="D16869">
        <v>1988</v>
      </c>
      <c r="E16869">
        <f t="shared" si="528"/>
        <v>1.5</v>
      </c>
      <c r="F16869" s="1">
        <v>-53.65</v>
      </c>
      <c r="G16869" s="1">
        <f t="shared" si="527"/>
        <v>-80.474999999999994</v>
      </c>
    </row>
    <row r="16870" spans="1:7" hidden="1" outlineLevel="2" x14ac:dyDescent="0.25">
      <c r="A16870">
        <v>38100</v>
      </c>
      <c r="B16870" t="s">
        <v>5</v>
      </c>
      <c r="C16870">
        <v>1990</v>
      </c>
      <c r="D16870">
        <v>1929</v>
      </c>
      <c r="E16870">
        <f t="shared" si="528"/>
        <v>61.5</v>
      </c>
      <c r="F16870" s="1">
        <v>-292.51</v>
      </c>
      <c r="G16870" s="1">
        <f t="shared" si="527"/>
        <v>-17989.364999999998</v>
      </c>
    </row>
    <row r="16871" spans="1:7" hidden="1" outlineLevel="2" x14ac:dyDescent="0.25">
      <c r="A16871">
        <v>38100</v>
      </c>
      <c r="B16871" t="s">
        <v>5</v>
      </c>
      <c r="C16871">
        <v>1990</v>
      </c>
      <c r="D16871">
        <v>1933</v>
      </c>
      <c r="E16871">
        <f t="shared" si="528"/>
        <v>57.5</v>
      </c>
      <c r="F16871" s="1">
        <v>-110.95</v>
      </c>
      <c r="G16871" s="1">
        <f t="shared" si="527"/>
        <v>-6379.625</v>
      </c>
    </row>
    <row r="16872" spans="1:7" hidden="1" outlineLevel="2" x14ac:dyDescent="0.25">
      <c r="A16872">
        <v>38100</v>
      </c>
      <c r="B16872" t="s">
        <v>5</v>
      </c>
      <c r="C16872">
        <v>1990</v>
      </c>
      <c r="D16872">
        <v>1935</v>
      </c>
      <c r="E16872">
        <f t="shared" si="528"/>
        <v>55.5</v>
      </c>
      <c r="F16872" s="1">
        <v>-122.04</v>
      </c>
      <c r="G16872" s="1">
        <f t="shared" si="527"/>
        <v>-6773.22</v>
      </c>
    </row>
    <row r="16873" spans="1:7" hidden="1" outlineLevel="2" x14ac:dyDescent="0.25">
      <c r="A16873">
        <v>38100</v>
      </c>
      <c r="B16873" t="s">
        <v>5</v>
      </c>
      <c r="C16873">
        <v>1990</v>
      </c>
      <c r="D16873">
        <v>1936</v>
      </c>
      <c r="E16873">
        <f t="shared" si="528"/>
        <v>54.5</v>
      </c>
      <c r="F16873" s="1">
        <v>-219.32</v>
      </c>
      <c r="G16873" s="1">
        <f t="shared" si="527"/>
        <v>-11952.94</v>
      </c>
    </row>
    <row r="16874" spans="1:7" hidden="1" outlineLevel="2" x14ac:dyDescent="0.25">
      <c r="A16874">
        <v>38100</v>
      </c>
      <c r="B16874" t="s">
        <v>5</v>
      </c>
      <c r="C16874">
        <v>1990</v>
      </c>
      <c r="D16874">
        <v>1938</v>
      </c>
      <c r="E16874">
        <f t="shared" si="528"/>
        <v>52.5</v>
      </c>
      <c r="F16874" s="1">
        <v>-66.540000000000006</v>
      </c>
      <c r="G16874" s="1">
        <f t="shared" si="527"/>
        <v>-3493.3500000000004</v>
      </c>
    </row>
    <row r="16875" spans="1:7" hidden="1" outlineLevel="2" x14ac:dyDescent="0.25">
      <c r="A16875">
        <v>38100</v>
      </c>
      <c r="B16875" t="s">
        <v>5</v>
      </c>
      <c r="C16875">
        <v>1990</v>
      </c>
      <c r="D16875">
        <v>1939</v>
      </c>
      <c r="E16875">
        <f t="shared" si="528"/>
        <v>51.5</v>
      </c>
      <c r="F16875" s="1">
        <v>-153.4</v>
      </c>
      <c r="G16875" s="1">
        <f t="shared" si="527"/>
        <v>-7900.1</v>
      </c>
    </row>
    <row r="16876" spans="1:7" hidden="1" outlineLevel="2" x14ac:dyDescent="0.25">
      <c r="A16876">
        <v>38100</v>
      </c>
      <c r="B16876" t="s">
        <v>5</v>
      </c>
      <c r="C16876">
        <v>1990</v>
      </c>
      <c r="D16876">
        <v>1940</v>
      </c>
      <c r="E16876">
        <f t="shared" si="528"/>
        <v>50.5</v>
      </c>
      <c r="F16876" s="1">
        <v>-402.75</v>
      </c>
      <c r="G16876" s="1">
        <f t="shared" si="527"/>
        <v>-20338.875</v>
      </c>
    </row>
    <row r="16877" spans="1:7" hidden="1" outlineLevel="2" x14ac:dyDescent="0.25">
      <c r="A16877">
        <v>38100</v>
      </c>
      <c r="B16877" t="s">
        <v>5</v>
      </c>
      <c r="C16877">
        <v>1990</v>
      </c>
      <c r="D16877">
        <v>1941</v>
      </c>
      <c r="E16877">
        <f t="shared" si="528"/>
        <v>49.5</v>
      </c>
      <c r="F16877" s="1">
        <v>-209.02</v>
      </c>
      <c r="G16877" s="1">
        <f t="shared" si="527"/>
        <v>-10346.49</v>
      </c>
    </row>
    <row r="16878" spans="1:7" hidden="1" outlineLevel="2" x14ac:dyDescent="0.25">
      <c r="A16878">
        <v>38100</v>
      </c>
      <c r="B16878" t="s">
        <v>5</v>
      </c>
      <c r="C16878">
        <v>1990</v>
      </c>
      <c r="D16878">
        <v>1943</v>
      </c>
      <c r="E16878">
        <f t="shared" si="528"/>
        <v>47.5</v>
      </c>
      <c r="F16878" s="1">
        <v>-128.71</v>
      </c>
      <c r="G16878" s="1">
        <f t="shared" si="527"/>
        <v>-6113.7250000000004</v>
      </c>
    </row>
    <row r="16879" spans="1:7" hidden="1" outlineLevel="2" x14ac:dyDescent="0.25">
      <c r="A16879">
        <v>38100</v>
      </c>
      <c r="B16879" t="s">
        <v>5</v>
      </c>
      <c r="C16879">
        <v>1990</v>
      </c>
      <c r="D16879">
        <v>1947</v>
      </c>
      <c r="E16879">
        <f t="shared" si="528"/>
        <v>43.5</v>
      </c>
      <c r="F16879" s="1">
        <v>-50.64</v>
      </c>
      <c r="G16879" s="1">
        <f t="shared" si="527"/>
        <v>-2202.84</v>
      </c>
    </row>
    <row r="16880" spans="1:7" hidden="1" outlineLevel="2" x14ac:dyDescent="0.25">
      <c r="A16880">
        <v>38100</v>
      </c>
      <c r="B16880" t="s">
        <v>5</v>
      </c>
      <c r="C16880">
        <v>1990</v>
      </c>
      <c r="D16880">
        <v>1948</v>
      </c>
      <c r="E16880">
        <f t="shared" si="528"/>
        <v>42.5</v>
      </c>
      <c r="F16880" s="1">
        <v>-115.54</v>
      </c>
      <c r="G16880" s="1">
        <f t="shared" si="527"/>
        <v>-4910.45</v>
      </c>
    </row>
    <row r="16881" spans="1:7" hidden="1" outlineLevel="2" x14ac:dyDescent="0.25">
      <c r="A16881">
        <v>38100</v>
      </c>
      <c r="B16881" t="s">
        <v>5</v>
      </c>
      <c r="C16881">
        <v>1990</v>
      </c>
      <c r="D16881">
        <v>1949</v>
      </c>
      <c r="E16881">
        <f t="shared" si="528"/>
        <v>41.5</v>
      </c>
      <c r="F16881" s="1">
        <v>-135.58000000000001</v>
      </c>
      <c r="G16881" s="1">
        <f t="shared" si="527"/>
        <v>-5626.5700000000006</v>
      </c>
    </row>
    <row r="16882" spans="1:7" hidden="1" outlineLevel="2" x14ac:dyDescent="0.25">
      <c r="A16882">
        <v>38100</v>
      </c>
      <c r="B16882" t="s">
        <v>5</v>
      </c>
      <c r="C16882">
        <v>1990</v>
      </c>
      <c r="D16882">
        <v>1950</v>
      </c>
      <c r="E16882">
        <f t="shared" si="528"/>
        <v>40.5</v>
      </c>
      <c r="F16882" s="1">
        <v>-160.53</v>
      </c>
      <c r="G16882" s="1">
        <f t="shared" si="527"/>
        <v>-6501.4650000000001</v>
      </c>
    </row>
    <row r="16883" spans="1:7" hidden="1" outlineLevel="2" x14ac:dyDescent="0.25">
      <c r="A16883">
        <v>38100</v>
      </c>
      <c r="B16883" t="s">
        <v>5</v>
      </c>
      <c r="C16883">
        <v>1990</v>
      </c>
      <c r="D16883">
        <v>1951</v>
      </c>
      <c r="E16883">
        <f t="shared" si="528"/>
        <v>39.5</v>
      </c>
      <c r="F16883" s="1">
        <v>-399.21</v>
      </c>
      <c r="G16883" s="1">
        <f t="shared" si="527"/>
        <v>-15768.795</v>
      </c>
    </row>
    <row r="16884" spans="1:7" hidden="1" outlineLevel="2" x14ac:dyDescent="0.25">
      <c r="A16884">
        <v>38100</v>
      </c>
      <c r="B16884" t="s">
        <v>5</v>
      </c>
      <c r="C16884">
        <v>1990</v>
      </c>
      <c r="D16884">
        <v>1952</v>
      </c>
      <c r="E16884">
        <f t="shared" si="528"/>
        <v>38.5</v>
      </c>
      <c r="F16884" s="1">
        <v>-45.4</v>
      </c>
      <c r="G16884" s="1">
        <f t="shared" si="527"/>
        <v>-1747.8999999999999</v>
      </c>
    </row>
    <row r="16885" spans="1:7" hidden="1" outlineLevel="2" x14ac:dyDescent="0.25">
      <c r="A16885">
        <v>38100</v>
      </c>
      <c r="B16885" t="s">
        <v>5</v>
      </c>
      <c r="C16885">
        <v>1990</v>
      </c>
      <c r="D16885">
        <v>1953</v>
      </c>
      <c r="E16885">
        <f t="shared" si="528"/>
        <v>37.5</v>
      </c>
      <c r="F16885" s="1">
        <v>-590.98</v>
      </c>
      <c r="G16885" s="1">
        <f t="shared" si="527"/>
        <v>-22161.75</v>
      </c>
    </row>
    <row r="16886" spans="1:7" hidden="1" outlineLevel="2" x14ac:dyDescent="0.25">
      <c r="A16886">
        <v>38100</v>
      </c>
      <c r="B16886" t="s">
        <v>5</v>
      </c>
      <c r="C16886">
        <v>1990</v>
      </c>
      <c r="D16886">
        <v>1954</v>
      </c>
      <c r="E16886">
        <f t="shared" si="528"/>
        <v>36.5</v>
      </c>
      <c r="F16886" s="1">
        <v>-354.02</v>
      </c>
      <c r="G16886" s="1">
        <f t="shared" si="527"/>
        <v>-12921.73</v>
      </c>
    </row>
    <row r="16887" spans="1:7" hidden="1" outlineLevel="2" x14ac:dyDescent="0.25">
      <c r="A16887">
        <v>38100</v>
      </c>
      <c r="B16887" t="s">
        <v>5</v>
      </c>
      <c r="C16887">
        <v>1990</v>
      </c>
      <c r="D16887">
        <v>1955</v>
      </c>
      <c r="E16887">
        <f t="shared" si="528"/>
        <v>35.5</v>
      </c>
      <c r="F16887" s="1">
        <v>-19.600000000000001</v>
      </c>
      <c r="G16887" s="1">
        <f t="shared" si="527"/>
        <v>-695.80000000000007</v>
      </c>
    </row>
    <row r="16888" spans="1:7" hidden="1" outlineLevel="2" x14ac:dyDescent="0.25">
      <c r="A16888">
        <v>38100</v>
      </c>
      <c r="B16888" t="s">
        <v>5</v>
      </c>
      <c r="C16888">
        <v>1990</v>
      </c>
      <c r="D16888">
        <v>1956</v>
      </c>
      <c r="E16888">
        <f t="shared" si="528"/>
        <v>34.5</v>
      </c>
      <c r="F16888" s="1">
        <v>-369.02</v>
      </c>
      <c r="G16888" s="1">
        <f t="shared" si="527"/>
        <v>-12731.189999999999</v>
      </c>
    </row>
    <row r="16889" spans="1:7" hidden="1" outlineLevel="2" x14ac:dyDescent="0.25">
      <c r="A16889">
        <v>38100</v>
      </c>
      <c r="B16889" t="s">
        <v>5</v>
      </c>
      <c r="C16889">
        <v>1990</v>
      </c>
      <c r="D16889">
        <v>1957</v>
      </c>
      <c r="E16889">
        <f t="shared" si="528"/>
        <v>33.5</v>
      </c>
      <c r="F16889" s="1">
        <v>-1353.02</v>
      </c>
      <c r="G16889" s="1">
        <f t="shared" si="527"/>
        <v>-45326.17</v>
      </c>
    </row>
    <row r="16890" spans="1:7" hidden="1" outlineLevel="2" x14ac:dyDescent="0.25">
      <c r="A16890">
        <v>38100</v>
      </c>
      <c r="B16890" t="s">
        <v>5</v>
      </c>
      <c r="C16890">
        <v>1990</v>
      </c>
      <c r="D16890">
        <v>1958</v>
      </c>
      <c r="E16890">
        <f t="shared" si="528"/>
        <v>32.5</v>
      </c>
      <c r="F16890" s="1">
        <v>-5237.46</v>
      </c>
      <c r="G16890" s="1">
        <f t="shared" si="527"/>
        <v>-170217.45</v>
      </c>
    </row>
    <row r="16891" spans="1:7" hidden="1" outlineLevel="2" x14ac:dyDescent="0.25">
      <c r="A16891">
        <v>38100</v>
      </c>
      <c r="B16891" t="s">
        <v>5</v>
      </c>
      <c r="C16891">
        <v>1990</v>
      </c>
      <c r="D16891">
        <v>1959</v>
      </c>
      <c r="E16891">
        <f t="shared" si="528"/>
        <v>31.5</v>
      </c>
      <c r="F16891" s="1">
        <v>-11148.06</v>
      </c>
      <c r="G16891" s="1">
        <f t="shared" si="527"/>
        <v>-351163.88999999996</v>
      </c>
    </row>
    <row r="16892" spans="1:7" hidden="1" outlineLevel="2" x14ac:dyDescent="0.25">
      <c r="A16892">
        <v>38100</v>
      </c>
      <c r="B16892" t="s">
        <v>5</v>
      </c>
      <c r="C16892">
        <v>1990</v>
      </c>
      <c r="D16892">
        <v>1960</v>
      </c>
      <c r="E16892">
        <f t="shared" si="528"/>
        <v>30.5</v>
      </c>
      <c r="F16892" s="1">
        <v>-9554.34</v>
      </c>
      <c r="G16892" s="1">
        <f t="shared" si="527"/>
        <v>-291407.37</v>
      </c>
    </row>
    <row r="16893" spans="1:7" hidden="1" outlineLevel="2" x14ac:dyDescent="0.25">
      <c r="A16893">
        <v>38100</v>
      </c>
      <c r="B16893" t="s">
        <v>5</v>
      </c>
      <c r="C16893">
        <v>1990</v>
      </c>
      <c r="D16893">
        <v>1961</v>
      </c>
      <c r="E16893">
        <f t="shared" si="528"/>
        <v>29.5</v>
      </c>
      <c r="F16893" s="1">
        <v>-5990.28</v>
      </c>
      <c r="G16893" s="1">
        <f t="shared" si="527"/>
        <v>-176713.25999999998</v>
      </c>
    </row>
    <row r="16894" spans="1:7" hidden="1" outlineLevel="2" x14ac:dyDescent="0.25">
      <c r="A16894">
        <v>38100</v>
      </c>
      <c r="B16894" t="s">
        <v>5</v>
      </c>
      <c r="C16894">
        <v>1990</v>
      </c>
      <c r="D16894">
        <v>1962</v>
      </c>
      <c r="E16894">
        <f t="shared" si="528"/>
        <v>28.5</v>
      </c>
      <c r="F16894" s="1">
        <v>-7493.56</v>
      </c>
      <c r="G16894" s="1">
        <f t="shared" si="527"/>
        <v>-213566.46000000002</v>
      </c>
    </row>
    <row r="16895" spans="1:7" hidden="1" outlineLevel="2" x14ac:dyDescent="0.25">
      <c r="A16895">
        <v>38100</v>
      </c>
      <c r="B16895" t="s">
        <v>5</v>
      </c>
      <c r="C16895">
        <v>1990</v>
      </c>
      <c r="D16895">
        <v>1963</v>
      </c>
      <c r="E16895">
        <f t="shared" si="528"/>
        <v>27.5</v>
      </c>
      <c r="F16895" s="1">
        <v>-4056.15</v>
      </c>
      <c r="G16895" s="1">
        <f t="shared" si="527"/>
        <v>-111544.125</v>
      </c>
    </row>
    <row r="16896" spans="1:7" hidden="1" outlineLevel="2" x14ac:dyDescent="0.25">
      <c r="A16896">
        <v>38100</v>
      </c>
      <c r="B16896" t="s">
        <v>5</v>
      </c>
      <c r="C16896">
        <v>1990</v>
      </c>
      <c r="D16896">
        <v>1964</v>
      </c>
      <c r="E16896">
        <f t="shared" si="528"/>
        <v>26.5</v>
      </c>
      <c r="F16896" s="1">
        <v>-3286.4</v>
      </c>
      <c r="G16896" s="1">
        <f t="shared" si="527"/>
        <v>-87089.600000000006</v>
      </c>
    </row>
    <row r="16897" spans="1:7" hidden="1" outlineLevel="2" x14ac:dyDescent="0.25">
      <c r="A16897">
        <v>38100</v>
      </c>
      <c r="B16897" t="s">
        <v>5</v>
      </c>
      <c r="C16897">
        <v>1990</v>
      </c>
      <c r="D16897">
        <v>1965</v>
      </c>
      <c r="E16897">
        <f t="shared" si="528"/>
        <v>25.5</v>
      </c>
      <c r="F16897" s="1">
        <v>-1480.1</v>
      </c>
      <c r="G16897" s="1">
        <f t="shared" si="527"/>
        <v>-37742.549999999996</v>
      </c>
    </row>
    <row r="16898" spans="1:7" hidden="1" outlineLevel="2" x14ac:dyDescent="0.25">
      <c r="A16898">
        <v>38100</v>
      </c>
      <c r="B16898" t="s">
        <v>5</v>
      </c>
      <c r="C16898">
        <v>1990</v>
      </c>
      <c r="D16898">
        <v>1966</v>
      </c>
      <c r="E16898">
        <f t="shared" si="528"/>
        <v>24.5</v>
      </c>
      <c r="F16898" s="1">
        <v>-1789.74</v>
      </c>
      <c r="G16898" s="1">
        <f t="shared" si="527"/>
        <v>-43848.63</v>
      </c>
    </row>
    <row r="16899" spans="1:7" hidden="1" outlineLevel="2" x14ac:dyDescent="0.25">
      <c r="A16899">
        <v>38100</v>
      </c>
      <c r="B16899" t="s">
        <v>5</v>
      </c>
      <c r="C16899">
        <v>1990</v>
      </c>
      <c r="D16899">
        <v>1967</v>
      </c>
      <c r="E16899">
        <f t="shared" si="528"/>
        <v>23.5</v>
      </c>
      <c r="F16899" s="1">
        <v>-2685.55</v>
      </c>
      <c r="G16899" s="1">
        <f t="shared" si="527"/>
        <v>-63110.425000000003</v>
      </c>
    </row>
    <row r="16900" spans="1:7" hidden="1" outlineLevel="2" x14ac:dyDescent="0.25">
      <c r="A16900">
        <v>38100</v>
      </c>
      <c r="B16900" t="s">
        <v>5</v>
      </c>
      <c r="C16900">
        <v>1990</v>
      </c>
      <c r="D16900">
        <v>1968</v>
      </c>
      <c r="E16900">
        <f t="shared" si="528"/>
        <v>22.5</v>
      </c>
      <c r="F16900" s="1">
        <v>-5510.65</v>
      </c>
      <c r="G16900" s="1">
        <f t="shared" si="527"/>
        <v>-123989.62499999999</v>
      </c>
    </row>
    <row r="16901" spans="1:7" hidden="1" outlineLevel="2" x14ac:dyDescent="0.25">
      <c r="A16901">
        <v>38100</v>
      </c>
      <c r="B16901" t="s">
        <v>5</v>
      </c>
      <c r="C16901">
        <v>1990</v>
      </c>
      <c r="D16901">
        <v>1969</v>
      </c>
      <c r="E16901">
        <f t="shared" si="528"/>
        <v>21.5</v>
      </c>
      <c r="F16901" s="1">
        <v>-3044.22</v>
      </c>
      <c r="G16901" s="1">
        <f t="shared" si="527"/>
        <v>-65450.729999999996</v>
      </c>
    </row>
    <row r="16902" spans="1:7" hidden="1" outlineLevel="2" x14ac:dyDescent="0.25">
      <c r="A16902">
        <v>38100</v>
      </c>
      <c r="B16902" t="s">
        <v>5</v>
      </c>
      <c r="C16902">
        <v>1990</v>
      </c>
      <c r="D16902">
        <v>1970</v>
      </c>
      <c r="E16902">
        <f t="shared" si="528"/>
        <v>20.5</v>
      </c>
      <c r="F16902" s="1">
        <v>-177.46</v>
      </c>
      <c r="G16902" s="1">
        <f t="shared" si="527"/>
        <v>-3637.9300000000003</v>
      </c>
    </row>
    <row r="16903" spans="1:7" hidden="1" outlineLevel="2" x14ac:dyDescent="0.25">
      <c r="A16903">
        <v>38100</v>
      </c>
      <c r="B16903" t="s">
        <v>5</v>
      </c>
      <c r="C16903">
        <v>1990</v>
      </c>
      <c r="D16903">
        <v>1971</v>
      </c>
      <c r="E16903">
        <f t="shared" si="528"/>
        <v>19.5</v>
      </c>
      <c r="F16903" s="1">
        <v>-375.8</v>
      </c>
      <c r="G16903" s="1">
        <f t="shared" si="527"/>
        <v>-7328.1</v>
      </c>
    </row>
    <row r="16904" spans="1:7" hidden="1" outlineLevel="2" x14ac:dyDescent="0.25">
      <c r="A16904">
        <v>38100</v>
      </c>
      <c r="B16904" t="s">
        <v>5</v>
      </c>
      <c r="C16904">
        <v>1990</v>
      </c>
      <c r="D16904">
        <v>1972</v>
      </c>
      <c r="E16904">
        <f t="shared" si="528"/>
        <v>18.5</v>
      </c>
      <c r="F16904" s="1">
        <v>-716.47</v>
      </c>
      <c r="G16904" s="1">
        <f t="shared" si="527"/>
        <v>-13254.695</v>
      </c>
    </row>
    <row r="16905" spans="1:7" hidden="1" outlineLevel="2" x14ac:dyDescent="0.25">
      <c r="A16905">
        <v>38100</v>
      </c>
      <c r="B16905" t="s">
        <v>5</v>
      </c>
      <c r="C16905">
        <v>1990</v>
      </c>
      <c r="D16905">
        <v>1973</v>
      </c>
      <c r="E16905">
        <f t="shared" si="528"/>
        <v>17.5</v>
      </c>
      <c r="F16905" s="1">
        <v>-3148.2</v>
      </c>
      <c r="G16905" s="1">
        <f t="shared" si="527"/>
        <v>-55093.5</v>
      </c>
    </row>
    <row r="16906" spans="1:7" hidden="1" outlineLevel="2" x14ac:dyDescent="0.25">
      <c r="A16906">
        <v>38100</v>
      </c>
      <c r="B16906" t="s">
        <v>5</v>
      </c>
      <c r="C16906">
        <v>1990</v>
      </c>
      <c r="D16906">
        <v>1974</v>
      </c>
      <c r="E16906">
        <f t="shared" si="528"/>
        <v>16.5</v>
      </c>
      <c r="F16906" s="1">
        <v>-1701.27</v>
      </c>
      <c r="G16906" s="1">
        <f t="shared" si="527"/>
        <v>-28070.954999999998</v>
      </c>
    </row>
    <row r="16907" spans="1:7" hidden="1" outlineLevel="2" x14ac:dyDescent="0.25">
      <c r="A16907">
        <v>38100</v>
      </c>
      <c r="B16907" t="s">
        <v>5</v>
      </c>
      <c r="C16907">
        <v>1990</v>
      </c>
      <c r="D16907">
        <v>1975</v>
      </c>
      <c r="E16907">
        <f t="shared" si="528"/>
        <v>15.5</v>
      </c>
      <c r="F16907" s="1">
        <v>-268.08</v>
      </c>
      <c r="G16907" s="1">
        <f t="shared" si="527"/>
        <v>-4155.24</v>
      </c>
    </row>
    <row r="16908" spans="1:7" hidden="1" outlineLevel="2" x14ac:dyDescent="0.25">
      <c r="A16908">
        <v>38100</v>
      </c>
      <c r="B16908" t="s">
        <v>5</v>
      </c>
      <c r="C16908">
        <v>1990</v>
      </c>
      <c r="D16908">
        <v>1976</v>
      </c>
      <c r="E16908">
        <f t="shared" si="528"/>
        <v>14.5</v>
      </c>
      <c r="F16908" s="1">
        <v>-51.99</v>
      </c>
      <c r="G16908" s="1">
        <f t="shared" si="527"/>
        <v>-753.85500000000002</v>
      </c>
    </row>
    <row r="16909" spans="1:7" hidden="1" outlineLevel="2" x14ac:dyDescent="0.25">
      <c r="A16909">
        <v>38100</v>
      </c>
      <c r="B16909" t="s">
        <v>5</v>
      </c>
      <c r="C16909">
        <v>1990</v>
      </c>
      <c r="D16909">
        <v>1977</v>
      </c>
      <c r="E16909">
        <f t="shared" si="528"/>
        <v>13.5</v>
      </c>
      <c r="F16909" s="1">
        <v>-258.14999999999998</v>
      </c>
      <c r="G16909" s="1">
        <f t="shared" si="527"/>
        <v>-3485.0249999999996</v>
      </c>
    </row>
    <row r="16910" spans="1:7" hidden="1" outlineLevel="2" x14ac:dyDescent="0.25">
      <c r="A16910">
        <v>38100</v>
      </c>
      <c r="B16910" t="s">
        <v>5</v>
      </c>
      <c r="C16910">
        <v>1990</v>
      </c>
      <c r="D16910">
        <v>1978</v>
      </c>
      <c r="E16910">
        <f t="shared" si="528"/>
        <v>12.5</v>
      </c>
      <c r="F16910" s="1">
        <v>-961.63</v>
      </c>
      <c r="G16910" s="1">
        <f t="shared" si="527"/>
        <v>-12020.375</v>
      </c>
    </row>
    <row r="16911" spans="1:7" hidden="1" outlineLevel="2" x14ac:dyDescent="0.25">
      <c r="A16911">
        <v>38100</v>
      </c>
      <c r="B16911" t="s">
        <v>5</v>
      </c>
      <c r="C16911">
        <v>1990</v>
      </c>
      <c r="D16911">
        <v>1979</v>
      </c>
      <c r="E16911">
        <f t="shared" si="528"/>
        <v>11.5</v>
      </c>
      <c r="F16911" s="1">
        <v>-463.98</v>
      </c>
      <c r="G16911" s="1">
        <f t="shared" ref="G16911:G16974" si="529">+E16911*F16911</f>
        <v>-5335.77</v>
      </c>
    </row>
    <row r="16912" spans="1:7" hidden="1" outlineLevel="2" x14ac:dyDescent="0.25">
      <c r="A16912">
        <v>38100</v>
      </c>
      <c r="B16912" t="s">
        <v>5</v>
      </c>
      <c r="C16912">
        <v>1990</v>
      </c>
      <c r="D16912">
        <v>1980</v>
      </c>
      <c r="E16912">
        <f t="shared" si="528"/>
        <v>10.5</v>
      </c>
      <c r="F16912" s="1">
        <v>-170.5</v>
      </c>
      <c r="G16912" s="1">
        <f t="shared" si="529"/>
        <v>-1790.25</v>
      </c>
    </row>
    <row r="16913" spans="1:7" hidden="1" outlineLevel="2" x14ac:dyDescent="0.25">
      <c r="A16913">
        <v>38100</v>
      </c>
      <c r="B16913" t="s">
        <v>5</v>
      </c>
      <c r="C16913">
        <v>1990</v>
      </c>
      <c r="D16913">
        <v>1981</v>
      </c>
      <c r="E16913">
        <f t="shared" si="528"/>
        <v>9.5</v>
      </c>
      <c r="F16913" s="1">
        <v>-127.34</v>
      </c>
      <c r="G16913" s="1">
        <f t="shared" si="529"/>
        <v>-1209.73</v>
      </c>
    </row>
    <row r="16914" spans="1:7" hidden="1" outlineLevel="2" x14ac:dyDescent="0.25">
      <c r="A16914">
        <v>38100</v>
      </c>
      <c r="B16914" t="s">
        <v>5</v>
      </c>
      <c r="C16914">
        <v>1990</v>
      </c>
      <c r="D16914">
        <v>1982</v>
      </c>
      <c r="E16914">
        <f t="shared" si="528"/>
        <v>8.5</v>
      </c>
      <c r="F16914" s="1">
        <v>-80.459999999999994</v>
      </c>
      <c r="G16914" s="1">
        <f t="shared" si="529"/>
        <v>-683.91</v>
      </c>
    </row>
    <row r="16915" spans="1:7" hidden="1" outlineLevel="2" x14ac:dyDescent="0.25">
      <c r="A16915">
        <v>38100</v>
      </c>
      <c r="B16915" t="s">
        <v>5</v>
      </c>
      <c r="C16915">
        <v>1990</v>
      </c>
      <c r="D16915">
        <v>1983</v>
      </c>
      <c r="E16915">
        <f t="shared" si="528"/>
        <v>7.5</v>
      </c>
      <c r="F16915" s="1">
        <v>-137.22</v>
      </c>
      <c r="G16915" s="1">
        <f t="shared" si="529"/>
        <v>-1029.1500000000001</v>
      </c>
    </row>
    <row r="16916" spans="1:7" hidden="1" outlineLevel="2" x14ac:dyDescent="0.25">
      <c r="A16916">
        <v>38100</v>
      </c>
      <c r="B16916" t="s">
        <v>5</v>
      </c>
      <c r="C16916">
        <v>1990</v>
      </c>
      <c r="D16916">
        <v>1984</v>
      </c>
      <c r="E16916">
        <f t="shared" si="528"/>
        <v>6.5</v>
      </c>
      <c r="F16916" s="1">
        <v>-45.79</v>
      </c>
      <c r="G16916" s="1">
        <f t="shared" si="529"/>
        <v>-297.63499999999999</v>
      </c>
    </row>
    <row r="16917" spans="1:7" hidden="1" outlineLevel="2" x14ac:dyDescent="0.25">
      <c r="A16917">
        <v>38100</v>
      </c>
      <c r="B16917" t="s">
        <v>5</v>
      </c>
      <c r="C16917">
        <v>1990</v>
      </c>
      <c r="D16917">
        <v>1985</v>
      </c>
      <c r="E16917">
        <f t="shared" si="528"/>
        <v>5.5</v>
      </c>
      <c r="F16917" s="1">
        <v>-49.09</v>
      </c>
      <c r="G16917" s="1">
        <f t="shared" si="529"/>
        <v>-269.995</v>
      </c>
    </row>
    <row r="16918" spans="1:7" hidden="1" outlineLevel="2" x14ac:dyDescent="0.25">
      <c r="A16918">
        <v>38100</v>
      </c>
      <c r="B16918" t="s">
        <v>5</v>
      </c>
      <c r="C16918">
        <v>1990</v>
      </c>
      <c r="D16918">
        <v>1986</v>
      </c>
      <c r="E16918">
        <f t="shared" si="528"/>
        <v>4.5</v>
      </c>
      <c r="F16918" s="1">
        <v>-883.16</v>
      </c>
      <c r="G16918" s="1">
        <f t="shared" si="529"/>
        <v>-3974.22</v>
      </c>
    </row>
    <row r="16919" spans="1:7" hidden="1" outlineLevel="2" x14ac:dyDescent="0.25">
      <c r="A16919">
        <v>38100</v>
      </c>
      <c r="B16919" t="s">
        <v>5</v>
      </c>
      <c r="C16919">
        <v>1990</v>
      </c>
      <c r="D16919">
        <v>1987</v>
      </c>
      <c r="E16919">
        <f t="shared" si="528"/>
        <v>3.5</v>
      </c>
      <c r="F16919" s="1">
        <v>-54.63</v>
      </c>
      <c r="G16919" s="1">
        <f t="shared" si="529"/>
        <v>-191.20500000000001</v>
      </c>
    </row>
    <row r="16920" spans="1:7" hidden="1" outlineLevel="2" x14ac:dyDescent="0.25">
      <c r="A16920">
        <v>38100</v>
      </c>
      <c r="B16920" t="s">
        <v>5</v>
      </c>
      <c r="C16920">
        <v>1990</v>
      </c>
      <c r="D16920">
        <v>1988</v>
      </c>
      <c r="E16920">
        <f t="shared" si="528"/>
        <v>2.5</v>
      </c>
      <c r="F16920" s="1">
        <v>-1035</v>
      </c>
      <c r="G16920" s="1">
        <f t="shared" si="529"/>
        <v>-2587.5</v>
      </c>
    </row>
    <row r="16921" spans="1:7" hidden="1" outlineLevel="2" x14ac:dyDescent="0.25">
      <c r="A16921">
        <v>38100</v>
      </c>
      <c r="B16921" t="s">
        <v>5</v>
      </c>
      <c r="C16921">
        <v>1990</v>
      </c>
      <c r="D16921">
        <v>1989</v>
      </c>
      <c r="E16921">
        <f t="shared" si="528"/>
        <v>1.5</v>
      </c>
      <c r="F16921" s="1">
        <v>-36.5</v>
      </c>
      <c r="G16921" s="1">
        <f t="shared" si="529"/>
        <v>-54.75</v>
      </c>
    </row>
    <row r="16922" spans="1:7" hidden="1" outlineLevel="2" x14ac:dyDescent="0.25">
      <c r="A16922">
        <v>38100</v>
      </c>
      <c r="B16922" t="s">
        <v>5</v>
      </c>
      <c r="C16922">
        <v>1991</v>
      </c>
      <c r="D16922">
        <v>1923</v>
      </c>
      <c r="E16922">
        <f t="shared" si="528"/>
        <v>68.5</v>
      </c>
      <c r="F16922" s="1">
        <v>-127.93</v>
      </c>
      <c r="G16922" s="1">
        <f t="shared" si="529"/>
        <v>-8763.2049999999999</v>
      </c>
    </row>
    <row r="16923" spans="1:7" hidden="1" outlineLevel="2" x14ac:dyDescent="0.25">
      <c r="A16923">
        <v>38100</v>
      </c>
      <c r="B16923" t="s">
        <v>5</v>
      </c>
      <c r="C16923">
        <v>1991</v>
      </c>
      <c r="D16923">
        <v>1928</v>
      </c>
      <c r="E16923">
        <f t="shared" si="528"/>
        <v>63.5</v>
      </c>
      <c r="F16923" s="1">
        <v>-114.1</v>
      </c>
      <c r="G16923" s="1">
        <f t="shared" si="529"/>
        <v>-7245.3499999999995</v>
      </c>
    </row>
    <row r="16924" spans="1:7" hidden="1" outlineLevel="2" x14ac:dyDescent="0.25">
      <c r="A16924">
        <v>38100</v>
      </c>
      <c r="B16924" t="s">
        <v>5</v>
      </c>
      <c r="C16924">
        <v>1991</v>
      </c>
      <c r="D16924">
        <v>1929</v>
      </c>
      <c r="E16924">
        <f t="shared" si="528"/>
        <v>62.5</v>
      </c>
      <c r="F16924" s="1">
        <v>-125.44</v>
      </c>
      <c r="G16924" s="1">
        <f t="shared" si="529"/>
        <v>-7840</v>
      </c>
    </row>
    <row r="16925" spans="1:7" hidden="1" outlineLevel="2" x14ac:dyDescent="0.25">
      <c r="A16925">
        <v>38100</v>
      </c>
      <c r="B16925" t="s">
        <v>5</v>
      </c>
      <c r="C16925">
        <v>1991</v>
      </c>
      <c r="D16925">
        <v>1933</v>
      </c>
      <c r="E16925">
        <f t="shared" si="528"/>
        <v>58.5</v>
      </c>
      <c r="F16925" s="1">
        <v>-393.78</v>
      </c>
      <c r="G16925" s="1">
        <f t="shared" si="529"/>
        <v>-23036.129999999997</v>
      </c>
    </row>
    <row r="16926" spans="1:7" hidden="1" outlineLevel="2" x14ac:dyDescent="0.25">
      <c r="A16926">
        <v>38100</v>
      </c>
      <c r="B16926" t="s">
        <v>5</v>
      </c>
      <c r="C16926">
        <v>1991</v>
      </c>
      <c r="D16926">
        <v>1935</v>
      </c>
      <c r="E16926">
        <f t="shared" si="528"/>
        <v>56.5</v>
      </c>
      <c r="F16926" s="1">
        <v>-110.95</v>
      </c>
      <c r="G16926" s="1">
        <f t="shared" si="529"/>
        <v>-6268.6750000000002</v>
      </c>
    </row>
    <row r="16927" spans="1:7" hidden="1" outlineLevel="2" x14ac:dyDescent="0.25">
      <c r="A16927">
        <v>38100</v>
      </c>
      <c r="B16927" t="s">
        <v>5</v>
      </c>
      <c r="C16927">
        <v>1991</v>
      </c>
      <c r="D16927">
        <v>1936</v>
      </c>
      <c r="E16927">
        <f t="shared" si="528"/>
        <v>55.5</v>
      </c>
      <c r="F16927" s="1">
        <v>-144.22</v>
      </c>
      <c r="G16927" s="1">
        <f t="shared" si="529"/>
        <v>-8004.21</v>
      </c>
    </row>
    <row r="16928" spans="1:7" hidden="1" outlineLevel="2" x14ac:dyDescent="0.25">
      <c r="A16928">
        <v>38100</v>
      </c>
      <c r="B16928" t="s">
        <v>5</v>
      </c>
      <c r="C16928">
        <v>1991</v>
      </c>
      <c r="D16928">
        <v>1937</v>
      </c>
      <c r="E16928">
        <f t="shared" si="528"/>
        <v>54.5</v>
      </c>
      <c r="F16928" s="1">
        <v>-22.18</v>
      </c>
      <c r="G16928" s="1">
        <f t="shared" si="529"/>
        <v>-1208.81</v>
      </c>
    </row>
    <row r="16929" spans="1:7" hidden="1" outlineLevel="2" x14ac:dyDescent="0.25">
      <c r="A16929">
        <v>38100</v>
      </c>
      <c r="B16929" t="s">
        <v>5</v>
      </c>
      <c r="C16929">
        <v>1991</v>
      </c>
      <c r="D16929">
        <v>1938</v>
      </c>
      <c r="E16929">
        <f t="shared" si="528"/>
        <v>53.5</v>
      </c>
      <c r="F16929" s="1">
        <v>-440.66</v>
      </c>
      <c r="G16929" s="1">
        <f t="shared" si="529"/>
        <v>-23575.31</v>
      </c>
    </row>
    <row r="16930" spans="1:7" hidden="1" outlineLevel="2" x14ac:dyDescent="0.25">
      <c r="A16930">
        <v>38100</v>
      </c>
      <c r="B16930" t="s">
        <v>5</v>
      </c>
      <c r="C16930">
        <v>1991</v>
      </c>
      <c r="D16930">
        <v>1939</v>
      </c>
      <c r="E16930">
        <f t="shared" si="528"/>
        <v>52.5</v>
      </c>
      <c r="F16930" s="1">
        <v>-11.09</v>
      </c>
      <c r="G16930" s="1">
        <f t="shared" si="529"/>
        <v>-582.22500000000002</v>
      </c>
    </row>
    <row r="16931" spans="1:7" hidden="1" outlineLevel="2" x14ac:dyDescent="0.25">
      <c r="A16931">
        <v>38100</v>
      </c>
      <c r="B16931" t="s">
        <v>5</v>
      </c>
      <c r="C16931">
        <v>1991</v>
      </c>
      <c r="D16931">
        <v>1940</v>
      </c>
      <c r="E16931">
        <f t="shared" si="528"/>
        <v>51.5</v>
      </c>
      <c r="F16931" s="1">
        <v>-110.95</v>
      </c>
      <c r="G16931" s="1">
        <f t="shared" si="529"/>
        <v>-5713.9250000000002</v>
      </c>
    </row>
    <row r="16932" spans="1:7" hidden="1" outlineLevel="2" x14ac:dyDescent="0.25">
      <c r="A16932">
        <v>38100</v>
      </c>
      <c r="B16932" t="s">
        <v>5</v>
      </c>
      <c r="C16932">
        <v>1991</v>
      </c>
      <c r="D16932">
        <v>1943</v>
      </c>
      <c r="E16932">
        <f t="shared" ref="E16932:E16995" si="530">+C16932-D16932+0.5</f>
        <v>48.5</v>
      </c>
      <c r="F16932" s="1">
        <v>-2942.94</v>
      </c>
      <c r="G16932" s="1">
        <f t="shared" si="529"/>
        <v>-142732.59</v>
      </c>
    </row>
    <row r="16933" spans="1:7" hidden="1" outlineLevel="2" x14ac:dyDescent="0.25">
      <c r="A16933">
        <v>38100</v>
      </c>
      <c r="B16933" t="s">
        <v>5</v>
      </c>
      <c r="C16933">
        <v>1991</v>
      </c>
      <c r="D16933">
        <v>1945</v>
      </c>
      <c r="E16933">
        <f t="shared" si="530"/>
        <v>46.5</v>
      </c>
      <c r="F16933" s="1">
        <v>-165.2</v>
      </c>
      <c r="G16933" s="1">
        <f t="shared" si="529"/>
        <v>-7681.7999999999993</v>
      </c>
    </row>
    <row r="16934" spans="1:7" hidden="1" outlineLevel="2" x14ac:dyDescent="0.25">
      <c r="A16934">
        <v>38100</v>
      </c>
      <c r="B16934" t="s">
        <v>5</v>
      </c>
      <c r="C16934">
        <v>1991</v>
      </c>
      <c r="D16934">
        <v>1946</v>
      </c>
      <c r="E16934">
        <f t="shared" si="530"/>
        <v>45.5</v>
      </c>
      <c r="F16934" s="1">
        <v>-206.12</v>
      </c>
      <c r="G16934" s="1">
        <f t="shared" si="529"/>
        <v>-9378.4600000000009</v>
      </c>
    </row>
    <row r="16935" spans="1:7" hidden="1" outlineLevel="2" x14ac:dyDescent="0.25">
      <c r="A16935">
        <v>38100</v>
      </c>
      <c r="B16935" t="s">
        <v>5</v>
      </c>
      <c r="C16935">
        <v>1991</v>
      </c>
      <c r="D16935">
        <v>1947</v>
      </c>
      <c r="E16935">
        <f t="shared" si="530"/>
        <v>44.5</v>
      </c>
      <c r="F16935" s="1">
        <v>-15.24</v>
      </c>
      <c r="G16935" s="1">
        <f t="shared" si="529"/>
        <v>-678.18000000000006</v>
      </c>
    </row>
    <row r="16936" spans="1:7" hidden="1" outlineLevel="2" x14ac:dyDescent="0.25">
      <c r="A16936">
        <v>38100</v>
      </c>
      <c r="B16936" t="s">
        <v>5</v>
      </c>
      <c r="C16936">
        <v>1991</v>
      </c>
      <c r="D16936">
        <v>1948</v>
      </c>
      <c r="E16936">
        <f t="shared" si="530"/>
        <v>43.5</v>
      </c>
      <c r="F16936" s="1">
        <v>-484.73</v>
      </c>
      <c r="G16936" s="1">
        <f t="shared" si="529"/>
        <v>-21085.755000000001</v>
      </c>
    </row>
    <row r="16937" spans="1:7" hidden="1" outlineLevel="2" x14ac:dyDescent="0.25">
      <c r="A16937">
        <v>38100</v>
      </c>
      <c r="B16937" t="s">
        <v>5</v>
      </c>
      <c r="C16937">
        <v>1991</v>
      </c>
      <c r="D16937">
        <v>1949</v>
      </c>
      <c r="E16937">
        <f t="shared" si="530"/>
        <v>42.5</v>
      </c>
      <c r="F16937" s="1">
        <v>-59.56</v>
      </c>
      <c r="G16937" s="1">
        <f t="shared" si="529"/>
        <v>-2531.3000000000002</v>
      </c>
    </row>
    <row r="16938" spans="1:7" hidden="1" outlineLevel="2" x14ac:dyDescent="0.25">
      <c r="A16938">
        <v>38100</v>
      </c>
      <c r="B16938" t="s">
        <v>5</v>
      </c>
      <c r="C16938">
        <v>1991</v>
      </c>
      <c r="D16938">
        <v>1950</v>
      </c>
      <c r="E16938">
        <f t="shared" si="530"/>
        <v>41.5</v>
      </c>
      <c r="F16938" s="1">
        <v>-519.19000000000005</v>
      </c>
      <c r="G16938" s="1">
        <f t="shared" si="529"/>
        <v>-21546.385000000002</v>
      </c>
    </row>
    <row r="16939" spans="1:7" hidden="1" outlineLevel="2" x14ac:dyDescent="0.25">
      <c r="A16939">
        <v>38100</v>
      </c>
      <c r="B16939" t="s">
        <v>5</v>
      </c>
      <c r="C16939">
        <v>1991</v>
      </c>
      <c r="D16939">
        <v>1951</v>
      </c>
      <c r="E16939">
        <f t="shared" si="530"/>
        <v>40.5</v>
      </c>
      <c r="F16939" s="1">
        <v>-69.94</v>
      </c>
      <c r="G16939" s="1">
        <f t="shared" si="529"/>
        <v>-2832.5699999999997</v>
      </c>
    </row>
    <row r="16940" spans="1:7" hidden="1" outlineLevel="2" x14ac:dyDescent="0.25">
      <c r="A16940">
        <v>38100</v>
      </c>
      <c r="B16940" t="s">
        <v>5</v>
      </c>
      <c r="C16940">
        <v>1991</v>
      </c>
      <c r="D16940">
        <v>1952</v>
      </c>
      <c r="E16940">
        <f t="shared" si="530"/>
        <v>39.5</v>
      </c>
      <c r="F16940" s="1">
        <v>-156.02000000000001</v>
      </c>
      <c r="G16940" s="1">
        <f t="shared" si="529"/>
        <v>-6162.79</v>
      </c>
    </row>
    <row r="16941" spans="1:7" hidden="1" outlineLevel="2" x14ac:dyDescent="0.25">
      <c r="A16941">
        <v>38100</v>
      </c>
      <c r="B16941" t="s">
        <v>5</v>
      </c>
      <c r="C16941">
        <v>1991</v>
      </c>
      <c r="D16941">
        <v>1953</v>
      </c>
      <c r="E16941">
        <f t="shared" si="530"/>
        <v>38.5</v>
      </c>
      <c r="F16941" s="1">
        <v>-214.28</v>
      </c>
      <c r="G16941" s="1">
        <f t="shared" si="529"/>
        <v>-8249.7800000000007</v>
      </c>
    </row>
    <row r="16942" spans="1:7" hidden="1" outlineLevel="2" x14ac:dyDescent="0.25">
      <c r="A16942">
        <v>38100</v>
      </c>
      <c r="B16942" t="s">
        <v>5</v>
      </c>
      <c r="C16942">
        <v>1991</v>
      </c>
      <c r="D16942">
        <v>1954</v>
      </c>
      <c r="E16942">
        <f t="shared" si="530"/>
        <v>37.5</v>
      </c>
      <c r="F16942" s="1">
        <v>-287.92</v>
      </c>
      <c r="G16942" s="1">
        <f t="shared" si="529"/>
        <v>-10797</v>
      </c>
    </row>
    <row r="16943" spans="1:7" hidden="1" outlineLevel="2" x14ac:dyDescent="0.25">
      <c r="A16943">
        <v>38100</v>
      </c>
      <c r="B16943" t="s">
        <v>5</v>
      </c>
      <c r="C16943">
        <v>1991</v>
      </c>
      <c r="D16943">
        <v>1955</v>
      </c>
      <c r="E16943">
        <f t="shared" si="530"/>
        <v>36.5</v>
      </c>
      <c r="F16943" s="1">
        <v>-236.87</v>
      </c>
      <c r="G16943" s="1">
        <f t="shared" si="529"/>
        <v>-8645.755000000001</v>
      </c>
    </row>
    <row r="16944" spans="1:7" hidden="1" outlineLevel="2" x14ac:dyDescent="0.25">
      <c r="A16944">
        <v>38100</v>
      </c>
      <c r="B16944" t="s">
        <v>5</v>
      </c>
      <c r="C16944">
        <v>1991</v>
      </c>
      <c r="D16944">
        <v>1956</v>
      </c>
      <c r="E16944">
        <f t="shared" si="530"/>
        <v>35.5</v>
      </c>
      <c r="F16944" s="1">
        <v>-1474.07</v>
      </c>
      <c r="G16944" s="1">
        <f t="shared" si="529"/>
        <v>-52329.485000000001</v>
      </c>
    </row>
    <row r="16945" spans="1:7" hidden="1" outlineLevel="2" x14ac:dyDescent="0.25">
      <c r="A16945">
        <v>38100</v>
      </c>
      <c r="B16945" t="s">
        <v>5</v>
      </c>
      <c r="C16945">
        <v>1991</v>
      </c>
      <c r="D16945">
        <v>1957</v>
      </c>
      <c r="E16945">
        <f t="shared" si="530"/>
        <v>34.5</v>
      </c>
      <c r="F16945" s="1">
        <v>-1379.7</v>
      </c>
      <c r="G16945" s="1">
        <f t="shared" si="529"/>
        <v>-47599.65</v>
      </c>
    </row>
    <row r="16946" spans="1:7" hidden="1" outlineLevel="2" x14ac:dyDescent="0.25">
      <c r="A16946">
        <v>38100</v>
      </c>
      <c r="B16946" t="s">
        <v>5</v>
      </c>
      <c r="C16946">
        <v>1991</v>
      </c>
      <c r="D16946">
        <v>1958</v>
      </c>
      <c r="E16946">
        <f t="shared" si="530"/>
        <v>33.5</v>
      </c>
      <c r="F16946" s="1">
        <v>-7208.62</v>
      </c>
      <c r="G16946" s="1">
        <f t="shared" si="529"/>
        <v>-241488.77</v>
      </c>
    </row>
    <row r="16947" spans="1:7" hidden="1" outlineLevel="2" x14ac:dyDescent="0.25">
      <c r="A16947">
        <v>38100</v>
      </c>
      <c r="B16947" t="s">
        <v>5</v>
      </c>
      <c r="C16947">
        <v>1991</v>
      </c>
      <c r="D16947">
        <v>1959</v>
      </c>
      <c r="E16947">
        <f t="shared" si="530"/>
        <v>32.5</v>
      </c>
      <c r="F16947" s="1">
        <v>-83194.61</v>
      </c>
      <c r="G16947" s="1">
        <f t="shared" si="529"/>
        <v>-2703824.8250000002</v>
      </c>
    </row>
    <row r="16948" spans="1:7" hidden="1" outlineLevel="2" x14ac:dyDescent="0.25">
      <c r="A16948">
        <v>38100</v>
      </c>
      <c r="B16948" t="s">
        <v>5</v>
      </c>
      <c r="C16948">
        <v>1991</v>
      </c>
      <c r="D16948">
        <v>1960</v>
      </c>
      <c r="E16948">
        <f t="shared" si="530"/>
        <v>31.5</v>
      </c>
      <c r="F16948" s="1">
        <v>-16648.63</v>
      </c>
      <c r="G16948" s="1">
        <f t="shared" si="529"/>
        <v>-524431.84500000009</v>
      </c>
    </row>
    <row r="16949" spans="1:7" hidden="1" outlineLevel="2" x14ac:dyDescent="0.25">
      <c r="A16949">
        <v>38100</v>
      </c>
      <c r="B16949" t="s">
        <v>5</v>
      </c>
      <c r="C16949">
        <v>1991</v>
      </c>
      <c r="D16949">
        <v>1961</v>
      </c>
      <c r="E16949">
        <f t="shared" si="530"/>
        <v>30.5</v>
      </c>
      <c r="F16949" s="1">
        <v>-7500.76</v>
      </c>
      <c r="G16949" s="1">
        <f t="shared" si="529"/>
        <v>-228773.18</v>
      </c>
    </row>
    <row r="16950" spans="1:7" hidden="1" outlineLevel="2" x14ac:dyDescent="0.25">
      <c r="A16950">
        <v>38100</v>
      </c>
      <c r="B16950" t="s">
        <v>5</v>
      </c>
      <c r="C16950">
        <v>1991</v>
      </c>
      <c r="D16950">
        <v>1962</v>
      </c>
      <c r="E16950">
        <f t="shared" si="530"/>
        <v>29.5</v>
      </c>
      <c r="F16950" s="1">
        <v>-6403.72</v>
      </c>
      <c r="G16950" s="1">
        <f t="shared" si="529"/>
        <v>-188909.74000000002</v>
      </c>
    </row>
    <row r="16951" spans="1:7" hidden="1" outlineLevel="2" x14ac:dyDescent="0.25">
      <c r="A16951">
        <v>38100</v>
      </c>
      <c r="B16951" t="s">
        <v>5</v>
      </c>
      <c r="C16951">
        <v>1991</v>
      </c>
      <c r="D16951">
        <v>1963</v>
      </c>
      <c r="E16951">
        <f t="shared" si="530"/>
        <v>28.5</v>
      </c>
      <c r="F16951" s="1">
        <v>-4467.41</v>
      </c>
      <c r="G16951" s="1">
        <f t="shared" si="529"/>
        <v>-127321.185</v>
      </c>
    </row>
    <row r="16952" spans="1:7" hidden="1" outlineLevel="2" x14ac:dyDescent="0.25">
      <c r="A16952">
        <v>38100</v>
      </c>
      <c r="B16952" t="s">
        <v>5</v>
      </c>
      <c r="C16952">
        <v>1991</v>
      </c>
      <c r="D16952">
        <v>1964</v>
      </c>
      <c r="E16952">
        <f t="shared" si="530"/>
        <v>27.5</v>
      </c>
      <c r="F16952" s="1">
        <v>-4643.38</v>
      </c>
      <c r="G16952" s="1">
        <f t="shared" si="529"/>
        <v>-127692.95</v>
      </c>
    </row>
    <row r="16953" spans="1:7" hidden="1" outlineLevel="2" x14ac:dyDescent="0.25">
      <c r="A16953">
        <v>38100</v>
      </c>
      <c r="B16953" t="s">
        <v>5</v>
      </c>
      <c r="C16953">
        <v>1991</v>
      </c>
      <c r="D16953">
        <v>1965</v>
      </c>
      <c r="E16953">
        <f t="shared" si="530"/>
        <v>26.5</v>
      </c>
      <c r="F16953" s="1">
        <v>-2181.69</v>
      </c>
      <c r="G16953" s="1">
        <f t="shared" si="529"/>
        <v>-57814.785000000003</v>
      </c>
    </row>
    <row r="16954" spans="1:7" hidden="1" outlineLevel="2" x14ac:dyDescent="0.25">
      <c r="A16954">
        <v>38100</v>
      </c>
      <c r="B16954" t="s">
        <v>5</v>
      </c>
      <c r="C16954">
        <v>1991</v>
      </c>
      <c r="D16954">
        <v>1966</v>
      </c>
      <c r="E16954">
        <f t="shared" si="530"/>
        <v>25.5</v>
      </c>
      <c r="F16954" s="1">
        <v>-7340.05</v>
      </c>
      <c r="G16954" s="1">
        <f t="shared" si="529"/>
        <v>-187171.27499999999</v>
      </c>
    </row>
    <row r="16955" spans="1:7" hidden="1" outlineLevel="2" x14ac:dyDescent="0.25">
      <c r="A16955">
        <v>38100</v>
      </c>
      <c r="B16955" t="s">
        <v>5</v>
      </c>
      <c r="C16955">
        <v>1991</v>
      </c>
      <c r="D16955">
        <v>1967</v>
      </c>
      <c r="E16955">
        <f t="shared" si="530"/>
        <v>24.5</v>
      </c>
      <c r="F16955" s="1">
        <v>-9416.57</v>
      </c>
      <c r="G16955" s="1">
        <f t="shared" si="529"/>
        <v>-230705.965</v>
      </c>
    </row>
    <row r="16956" spans="1:7" hidden="1" outlineLevel="2" x14ac:dyDescent="0.25">
      <c r="A16956">
        <v>38100</v>
      </c>
      <c r="B16956" t="s">
        <v>5</v>
      </c>
      <c r="C16956">
        <v>1991</v>
      </c>
      <c r="D16956">
        <v>1968</v>
      </c>
      <c r="E16956">
        <f t="shared" si="530"/>
        <v>23.5</v>
      </c>
      <c r="F16956" s="1">
        <v>-7135.33</v>
      </c>
      <c r="G16956" s="1">
        <f t="shared" si="529"/>
        <v>-167680.255</v>
      </c>
    </row>
    <row r="16957" spans="1:7" hidden="1" outlineLevel="2" x14ac:dyDescent="0.25">
      <c r="A16957">
        <v>38100</v>
      </c>
      <c r="B16957" t="s">
        <v>5</v>
      </c>
      <c r="C16957">
        <v>1991</v>
      </c>
      <c r="D16957">
        <v>1969</v>
      </c>
      <c r="E16957">
        <f t="shared" si="530"/>
        <v>22.5</v>
      </c>
      <c r="F16957" s="1">
        <v>-6209.32</v>
      </c>
      <c r="G16957" s="1">
        <f t="shared" si="529"/>
        <v>-139709.69999999998</v>
      </c>
    </row>
    <row r="16958" spans="1:7" hidden="1" outlineLevel="2" x14ac:dyDescent="0.25">
      <c r="A16958">
        <v>38100</v>
      </c>
      <c r="B16958" t="s">
        <v>5</v>
      </c>
      <c r="C16958">
        <v>1991</v>
      </c>
      <c r="D16958">
        <v>1970</v>
      </c>
      <c r="E16958">
        <f t="shared" si="530"/>
        <v>21.5</v>
      </c>
      <c r="F16958" s="1">
        <v>-7937.21</v>
      </c>
      <c r="G16958" s="1">
        <f t="shared" si="529"/>
        <v>-170650.01500000001</v>
      </c>
    </row>
    <row r="16959" spans="1:7" hidden="1" outlineLevel="2" x14ac:dyDescent="0.25">
      <c r="A16959">
        <v>38100</v>
      </c>
      <c r="B16959" t="s">
        <v>5</v>
      </c>
      <c r="C16959">
        <v>1991</v>
      </c>
      <c r="D16959">
        <v>1971</v>
      </c>
      <c r="E16959">
        <f t="shared" si="530"/>
        <v>20.5</v>
      </c>
      <c r="F16959" s="1">
        <v>-3298.96</v>
      </c>
      <c r="G16959" s="1">
        <f t="shared" si="529"/>
        <v>-67628.680000000008</v>
      </c>
    </row>
    <row r="16960" spans="1:7" hidden="1" outlineLevel="2" x14ac:dyDescent="0.25">
      <c r="A16960">
        <v>38100</v>
      </c>
      <c r="B16960" t="s">
        <v>5</v>
      </c>
      <c r="C16960">
        <v>1991</v>
      </c>
      <c r="D16960">
        <v>1972</v>
      </c>
      <c r="E16960">
        <f t="shared" si="530"/>
        <v>19.5</v>
      </c>
      <c r="F16960" s="1">
        <v>-2227.67</v>
      </c>
      <c r="G16960" s="1">
        <f t="shared" si="529"/>
        <v>-43439.565000000002</v>
      </c>
    </row>
    <row r="16961" spans="1:7" hidden="1" outlineLevel="2" x14ac:dyDescent="0.25">
      <c r="A16961">
        <v>38100</v>
      </c>
      <c r="B16961" t="s">
        <v>5</v>
      </c>
      <c r="C16961">
        <v>1991</v>
      </c>
      <c r="D16961">
        <v>1973</v>
      </c>
      <c r="E16961">
        <f t="shared" si="530"/>
        <v>18.5</v>
      </c>
      <c r="F16961" s="1">
        <v>-7890.01</v>
      </c>
      <c r="G16961" s="1">
        <f t="shared" si="529"/>
        <v>-145965.185</v>
      </c>
    </row>
    <row r="16962" spans="1:7" hidden="1" outlineLevel="2" x14ac:dyDescent="0.25">
      <c r="A16962">
        <v>38100</v>
      </c>
      <c r="B16962" t="s">
        <v>5</v>
      </c>
      <c r="C16962">
        <v>1991</v>
      </c>
      <c r="D16962">
        <v>1974</v>
      </c>
      <c r="E16962">
        <f t="shared" si="530"/>
        <v>17.5</v>
      </c>
      <c r="F16962" s="1">
        <v>-9565.9599999999991</v>
      </c>
      <c r="G16962" s="1">
        <f t="shared" si="529"/>
        <v>-167404.29999999999</v>
      </c>
    </row>
    <row r="16963" spans="1:7" hidden="1" outlineLevel="2" x14ac:dyDescent="0.25">
      <c r="A16963">
        <v>38100</v>
      </c>
      <c r="B16963" t="s">
        <v>5</v>
      </c>
      <c r="C16963">
        <v>1991</v>
      </c>
      <c r="D16963">
        <v>1975</v>
      </c>
      <c r="E16963">
        <f t="shared" si="530"/>
        <v>16.5</v>
      </c>
      <c r="F16963" s="1">
        <v>-4341.01</v>
      </c>
      <c r="G16963" s="1">
        <f t="shared" si="529"/>
        <v>-71626.665000000008</v>
      </c>
    </row>
    <row r="16964" spans="1:7" hidden="1" outlineLevel="2" x14ac:dyDescent="0.25">
      <c r="A16964">
        <v>38100</v>
      </c>
      <c r="B16964" t="s">
        <v>5</v>
      </c>
      <c r="C16964">
        <v>1991</v>
      </c>
      <c r="D16964">
        <v>1976</v>
      </c>
      <c r="E16964">
        <f t="shared" si="530"/>
        <v>15.5</v>
      </c>
      <c r="F16964" s="1">
        <v>-911</v>
      </c>
      <c r="G16964" s="1">
        <f t="shared" si="529"/>
        <v>-14120.5</v>
      </c>
    </row>
    <row r="16965" spans="1:7" hidden="1" outlineLevel="2" x14ac:dyDescent="0.25">
      <c r="A16965">
        <v>38100</v>
      </c>
      <c r="B16965" t="s">
        <v>5</v>
      </c>
      <c r="C16965">
        <v>1991</v>
      </c>
      <c r="D16965">
        <v>1977</v>
      </c>
      <c r="E16965">
        <f t="shared" si="530"/>
        <v>14.5</v>
      </c>
      <c r="F16965" s="1">
        <v>-2877.11</v>
      </c>
      <c r="G16965" s="1">
        <f t="shared" si="529"/>
        <v>-41718.095000000001</v>
      </c>
    </row>
    <row r="16966" spans="1:7" hidden="1" outlineLevel="2" x14ac:dyDescent="0.25">
      <c r="A16966">
        <v>38100</v>
      </c>
      <c r="B16966" t="s">
        <v>5</v>
      </c>
      <c r="C16966">
        <v>1991</v>
      </c>
      <c r="D16966">
        <v>1978</v>
      </c>
      <c r="E16966">
        <f t="shared" si="530"/>
        <v>13.5</v>
      </c>
      <c r="F16966" s="1">
        <v>-6554.64</v>
      </c>
      <c r="G16966" s="1">
        <f t="shared" si="529"/>
        <v>-88487.64</v>
      </c>
    </row>
    <row r="16967" spans="1:7" hidden="1" outlineLevel="2" x14ac:dyDescent="0.25">
      <c r="A16967">
        <v>38100</v>
      </c>
      <c r="B16967" t="s">
        <v>5</v>
      </c>
      <c r="C16967">
        <v>1991</v>
      </c>
      <c r="D16967">
        <v>1979</v>
      </c>
      <c r="E16967">
        <f t="shared" si="530"/>
        <v>12.5</v>
      </c>
      <c r="F16967" s="1">
        <v>-15790.05</v>
      </c>
      <c r="G16967" s="1">
        <f t="shared" si="529"/>
        <v>-197375.625</v>
      </c>
    </row>
    <row r="16968" spans="1:7" hidden="1" outlineLevel="2" x14ac:dyDescent="0.25">
      <c r="A16968">
        <v>38100</v>
      </c>
      <c r="B16968" t="s">
        <v>5</v>
      </c>
      <c r="C16968">
        <v>1991</v>
      </c>
      <c r="D16968">
        <v>1980</v>
      </c>
      <c r="E16968">
        <f t="shared" si="530"/>
        <v>11.5</v>
      </c>
      <c r="F16968" s="1">
        <v>-1652.96</v>
      </c>
      <c r="G16968" s="1">
        <f t="shared" si="529"/>
        <v>-19009.04</v>
      </c>
    </row>
    <row r="16969" spans="1:7" hidden="1" outlineLevel="2" x14ac:dyDescent="0.25">
      <c r="A16969">
        <v>38100</v>
      </c>
      <c r="B16969" t="s">
        <v>5</v>
      </c>
      <c r="C16969">
        <v>1991</v>
      </c>
      <c r="D16969">
        <v>1981</v>
      </c>
      <c r="E16969">
        <f t="shared" si="530"/>
        <v>10.5</v>
      </c>
      <c r="F16969" s="1">
        <v>-673.83</v>
      </c>
      <c r="G16969" s="1">
        <f t="shared" si="529"/>
        <v>-7075.2150000000001</v>
      </c>
    </row>
    <row r="16970" spans="1:7" hidden="1" outlineLevel="2" x14ac:dyDescent="0.25">
      <c r="A16970">
        <v>38100</v>
      </c>
      <c r="B16970" t="s">
        <v>5</v>
      </c>
      <c r="C16970">
        <v>1991</v>
      </c>
      <c r="D16970">
        <v>1982</v>
      </c>
      <c r="E16970">
        <f t="shared" si="530"/>
        <v>9.5</v>
      </c>
      <c r="F16970" s="1">
        <v>-1253.24</v>
      </c>
      <c r="G16970" s="1">
        <f t="shared" si="529"/>
        <v>-11905.78</v>
      </c>
    </row>
    <row r="16971" spans="1:7" hidden="1" outlineLevel="2" x14ac:dyDescent="0.25">
      <c r="A16971">
        <v>38100</v>
      </c>
      <c r="B16971" t="s">
        <v>5</v>
      </c>
      <c r="C16971">
        <v>1991</v>
      </c>
      <c r="D16971">
        <v>1983</v>
      </c>
      <c r="E16971">
        <f t="shared" si="530"/>
        <v>8.5</v>
      </c>
      <c r="F16971" s="1">
        <v>-1205.5</v>
      </c>
      <c r="G16971" s="1">
        <f t="shared" si="529"/>
        <v>-10246.75</v>
      </c>
    </row>
    <row r="16972" spans="1:7" hidden="1" outlineLevel="2" x14ac:dyDescent="0.25">
      <c r="A16972">
        <v>38100</v>
      </c>
      <c r="B16972" t="s">
        <v>5</v>
      </c>
      <c r="C16972">
        <v>1991</v>
      </c>
      <c r="D16972">
        <v>1984</v>
      </c>
      <c r="E16972">
        <f t="shared" si="530"/>
        <v>7.5</v>
      </c>
      <c r="F16972" s="1">
        <v>-822.51</v>
      </c>
      <c r="G16972" s="1">
        <f t="shared" si="529"/>
        <v>-6168.8249999999998</v>
      </c>
    </row>
    <row r="16973" spans="1:7" hidden="1" outlineLevel="2" x14ac:dyDescent="0.25">
      <c r="A16973">
        <v>38100</v>
      </c>
      <c r="B16973" t="s">
        <v>5</v>
      </c>
      <c r="C16973">
        <v>1991</v>
      </c>
      <c r="D16973">
        <v>1985</v>
      </c>
      <c r="E16973">
        <f t="shared" si="530"/>
        <v>6.5</v>
      </c>
      <c r="F16973" s="1">
        <v>-2987.06</v>
      </c>
      <c r="G16973" s="1">
        <f t="shared" si="529"/>
        <v>-19415.89</v>
      </c>
    </row>
    <row r="16974" spans="1:7" hidden="1" outlineLevel="2" x14ac:dyDescent="0.25">
      <c r="A16974">
        <v>38100</v>
      </c>
      <c r="B16974" t="s">
        <v>5</v>
      </c>
      <c r="C16974">
        <v>1991</v>
      </c>
      <c r="D16974">
        <v>1986</v>
      </c>
      <c r="E16974">
        <f t="shared" si="530"/>
        <v>5.5</v>
      </c>
      <c r="F16974" s="1">
        <v>-2630.63</v>
      </c>
      <c r="G16974" s="1">
        <f t="shared" si="529"/>
        <v>-14468.465</v>
      </c>
    </row>
    <row r="16975" spans="1:7" hidden="1" outlineLevel="2" x14ac:dyDescent="0.25">
      <c r="A16975">
        <v>38100</v>
      </c>
      <c r="B16975" t="s">
        <v>5</v>
      </c>
      <c r="C16975">
        <v>1991</v>
      </c>
      <c r="D16975">
        <v>1987</v>
      </c>
      <c r="E16975">
        <f t="shared" si="530"/>
        <v>4.5</v>
      </c>
      <c r="F16975" s="1">
        <v>-695.24</v>
      </c>
      <c r="G16975" s="1">
        <f t="shared" ref="G16975:G17038" si="531">+E16975*F16975</f>
        <v>-3128.58</v>
      </c>
    </row>
    <row r="16976" spans="1:7" hidden="1" outlineLevel="2" x14ac:dyDescent="0.25">
      <c r="A16976">
        <v>38100</v>
      </c>
      <c r="B16976" t="s">
        <v>5</v>
      </c>
      <c r="C16976">
        <v>1991</v>
      </c>
      <c r="D16976">
        <v>1988</v>
      </c>
      <c r="E16976">
        <f t="shared" si="530"/>
        <v>3.5</v>
      </c>
      <c r="F16976" s="1">
        <v>-1083.3699999999999</v>
      </c>
      <c r="G16976" s="1">
        <f t="shared" si="531"/>
        <v>-3791.7949999999996</v>
      </c>
    </row>
    <row r="16977" spans="1:7" hidden="1" outlineLevel="2" x14ac:dyDescent="0.25">
      <c r="A16977">
        <v>38100</v>
      </c>
      <c r="B16977" t="s">
        <v>5</v>
      </c>
      <c r="C16977">
        <v>1991</v>
      </c>
      <c r="D16977">
        <v>1989</v>
      </c>
      <c r="E16977">
        <f t="shared" si="530"/>
        <v>2.5</v>
      </c>
      <c r="F16977" s="1">
        <v>-355.38</v>
      </c>
      <c r="G16977" s="1">
        <f t="shared" si="531"/>
        <v>-888.45</v>
      </c>
    </row>
    <row r="16978" spans="1:7" hidden="1" outlineLevel="2" x14ac:dyDescent="0.25">
      <c r="A16978">
        <v>38100</v>
      </c>
      <c r="B16978" t="s">
        <v>5</v>
      </c>
      <c r="C16978">
        <v>1991</v>
      </c>
      <c r="D16978">
        <v>1990</v>
      </c>
      <c r="E16978">
        <f t="shared" si="530"/>
        <v>1.5</v>
      </c>
      <c r="F16978" s="1">
        <v>-1931.75</v>
      </c>
      <c r="G16978" s="1">
        <f t="shared" si="531"/>
        <v>-2897.625</v>
      </c>
    </row>
    <row r="16979" spans="1:7" hidden="1" outlineLevel="2" x14ac:dyDescent="0.25">
      <c r="A16979">
        <v>38100</v>
      </c>
      <c r="B16979" t="s">
        <v>5</v>
      </c>
      <c r="C16979">
        <v>1992</v>
      </c>
      <c r="D16979">
        <v>1923</v>
      </c>
      <c r="E16979">
        <f t="shared" si="530"/>
        <v>69.5</v>
      </c>
      <c r="F16979" s="1">
        <v>-488.46</v>
      </c>
      <c r="G16979" s="1">
        <f t="shared" si="531"/>
        <v>-33947.97</v>
      </c>
    </row>
    <row r="16980" spans="1:7" hidden="1" outlineLevel="2" x14ac:dyDescent="0.25">
      <c r="A16980">
        <v>38100</v>
      </c>
      <c r="B16980" t="s">
        <v>5</v>
      </c>
      <c r="C16980">
        <v>1992</v>
      </c>
      <c r="D16980">
        <v>1928</v>
      </c>
      <c r="E16980">
        <f t="shared" si="530"/>
        <v>64.5</v>
      </c>
      <c r="F16980" s="1">
        <v>-387.94</v>
      </c>
      <c r="G16980" s="1">
        <f t="shared" si="531"/>
        <v>-25022.13</v>
      </c>
    </row>
    <row r="16981" spans="1:7" hidden="1" outlineLevel="2" x14ac:dyDescent="0.25">
      <c r="A16981">
        <v>38100</v>
      </c>
      <c r="B16981" t="s">
        <v>5</v>
      </c>
      <c r="C16981">
        <v>1992</v>
      </c>
      <c r="D16981">
        <v>1931</v>
      </c>
      <c r="E16981">
        <f t="shared" si="530"/>
        <v>61.5</v>
      </c>
      <c r="F16981" s="1">
        <v>-33.21</v>
      </c>
      <c r="G16981" s="1">
        <f t="shared" si="531"/>
        <v>-2042.415</v>
      </c>
    </row>
    <row r="16982" spans="1:7" hidden="1" outlineLevel="2" x14ac:dyDescent="0.25">
      <c r="A16982">
        <v>38100</v>
      </c>
      <c r="B16982" t="s">
        <v>5</v>
      </c>
      <c r="C16982">
        <v>1992</v>
      </c>
      <c r="D16982">
        <v>1933</v>
      </c>
      <c r="E16982">
        <f t="shared" si="530"/>
        <v>59.5</v>
      </c>
      <c r="F16982" s="1">
        <v>-420.66</v>
      </c>
      <c r="G16982" s="1">
        <f t="shared" si="531"/>
        <v>-25029.27</v>
      </c>
    </row>
    <row r="16983" spans="1:7" hidden="1" outlineLevel="2" x14ac:dyDescent="0.25">
      <c r="A16983">
        <v>38100</v>
      </c>
      <c r="B16983" t="s">
        <v>5</v>
      </c>
      <c r="C16983">
        <v>1992</v>
      </c>
      <c r="D16983">
        <v>1935</v>
      </c>
      <c r="E16983">
        <f t="shared" si="530"/>
        <v>57.5</v>
      </c>
      <c r="F16983" s="1">
        <v>-86.19</v>
      </c>
      <c r="G16983" s="1">
        <f t="shared" si="531"/>
        <v>-4955.9250000000002</v>
      </c>
    </row>
    <row r="16984" spans="1:7" hidden="1" outlineLevel="2" x14ac:dyDescent="0.25">
      <c r="A16984">
        <v>38100</v>
      </c>
      <c r="B16984" t="s">
        <v>5</v>
      </c>
      <c r="C16984">
        <v>1992</v>
      </c>
      <c r="D16984">
        <v>1936</v>
      </c>
      <c r="E16984">
        <f t="shared" si="530"/>
        <v>56.5</v>
      </c>
      <c r="F16984" s="1">
        <v>-108.37</v>
      </c>
      <c r="G16984" s="1">
        <f t="shared" si="531"/>
        <v>-6122.9050000000007</v>
      </c>
    </row>
    <row r="16985" spans="1:7" hidden="1" outlineLevel="2" x14ac:dyDescent="0.25">
      <c r="A16985">
        <v>38100</v>
      </c>
      <c r="B16985" t="s">
        <v>5</v>
      </c>
      <c r="C16985">
        <v>1992</v>
      </c>
      <c r="D16985">
        <v>1938</v>
      </c>
      <c r="E16985">
        <f t="shared" si="530"/>
        <v>54.5</v>
      </c>
      <c r="F16985" s="1">
        <v>-358.87</v>
      </c>
      <c r="G16985" s="1">
        <f t="shared" si="531"/>
        <v>-19558.415000000001</v>
      </c>
    </row>
    <row r="16986" spans="1:7" hidden="1" outlineLevel="2" x14ac:dyDescent="0.25">
      <c r="A16986">
        <v>38100</v>
      </c>
      <c r="B16986" t="s">
        <v>5</v>
      </c>
      <c r="C16986">
        <v>1992</v>
      </c>
      <c r="D16986">
        <v>1939</v>
      </c>
      <c r="E16986">
        <f t="shared" si="530"/>
        <v>53.5</v>
      </c>
      <c r="F16986" s="1">
        <v>-167.07</v>
      </c>
      <c r="G16986" s="1">
        <f t="shared" si="531"/>
        <v>-8938.244999999999</v>
      </c>
    </row>
    <row r="16987" spans="1:7" hidden="1" outlineLevel="2" x14ac:dyDescent="0.25">
      <c r="A16987">
        <v>38100</v>
      </c>
      <c r="B16987" t="s">
        <v>5</v>
      </c>
      <c r="C16987">
        <v>1992</v>
      </c>
      <c r="D16987">
        <v>1940</v>
      </c>
      <c r="E16987">
        <f t="shared" si="530"/>
        <v>52.5</v>
      </c>
      <c r="F16987" s="1">
        <v>-208.23</v>
      </c>
      <c r="G16987" s="1">
        <f t="shared" si="531"/>
        <v>-10932.074999999999</v>
      </c>
    </row>
    <row r="16988" spans="1:7" hidden="1" outlineLevel="2" x14ac:dyDescent="0.25">
      <c r="A16988">
        <v>38100</v>
      </c>
      <c r="B16988" t="s">
        <v>5</v>
      </c>
      <c r="C16988">
        <v>1992</v>
      </c>
      <c r="D16988">
        <v>1941</v>
      </c>
      <c r="E16988">
        <f t="shared" si="530"/>
        <v>51.5</v>
      </c>
      <c r="F16988" s="1">
        <v>-98.07</v>
      </c>
      <c r="G16988" s="1">
        <f t="shared" si="531"/>
        <v>-5050.6049999999996</v>
      </c>
    </row>
    <row r="16989" spans="1:7" hidden="1" outlineLevel="2" x14ac:dyDescent="0.25">
      <c r="A16989">
        <v>38100</v>
      </c>
      <c r="B16989" t="s">
        <v>5</v>
      </c>
      <c r="C16989">
        <v>1992</v>
      </c>
      <c r="D16989">
        <v>1943</v>
      </c>
      <c r="E16989">
        <f t="shared" si="530"/>
        <v>49.5</v>
      </c>
      <c r="F16989" s="1">
        <v>-101.92</v>
      </c>
      <c r="G16989" s="1">
        <f t="shared" si="531"/>
        <v>-5045.04</v>
      </c>
    </row>
    <row r="16990" spans="1:7" hidden="1" outlineLevel="2" x14ac:dyDescent="0.25">
      <c r="A16990">
        <v>38100</v>
      </c>
      <c r="B16990" t="s">
        <v>5</v>
      </c>
      <c r="C16990">
        <v>1992</v>
      </c>
      <c r="D16990">
        <v>1946</v>
      </c>
      <c r="E16990">
        <f t="shared" si="530"/>
        <v>46.5</v>
      </c>
      <c r="F16990" s="1">
        <v>-30.96</v>
      </c>
      <c r="G16990" s="1">
        <f t="shared" si="531"/>
        <v>-1439.64</v>
      </c>
    </row>
    <row r="16991" spans="1:7" hidden="1" outlineLevel="2" x14ac:dyDescent="0.25">
      <c r="A16991">
        <v>38100</v>
      </c>
      <c r="B16991" t="s">
        <v>5</v>
      </c>
      <c r="C16991">
        <v>1992</v>
      </c>
      <c r="D16991">
        <v>1947</v>
      </c>
      <c r="E16991">
        <f t="shared" si="530"/>
        <v>45.5</v>
      </c>
      <c r="F16991" s="1">
        <v>-30.48</v>
      </c>
      <c r="G16991" s="1">
        <f t="shared" si="531"/>
        <v>-1386.84</v>
      </c>
    </row>
    <row r="16992" spans="1:7" hidden="1" outlineLevel="2" x14ac:dyDescent="0.25">
      <c r="A16992">
        <v>38100</v>
      </c>
      <c r="B16992" t="s">
        <v>5</v>
      </c>
      <c r="C16992">
        <v>1992</v>
      </c>
      <c r="D16992">
        <v>1948</v>
      </c>
      <c r="E16992">
        <f t="shared" si="530"/>
        <v>44.5</v>
      </c>
      <c r="F16992" s="1">
        <v>-75.84</v>
      </c>
      <c r="G16992" s="1">
        <f t="shared" si="531"/>
        <v>-3374.88</v>
      </c>
    </row>
    <row r="16993" spans="1:7" hidden="1" outlineLevel="2" x14ac:dyDescent="0.25">
      <c r="A16993">
        <v>38100</v>
      </c>
      <c r="B16993" t="s">
        <v>5</v>
      </c>
      <c r="C16993">
        <v>1992</v>
      </c>
      <c r="D16993">
        <v>1949</v>
      </c>
      <c r="E16993">
        <f t="shared" si="530"/>
        <v>43.5</v>
      </c>
      <c r="F16993" s="1">
        <v>-159</v>
      </c>
      <c r="G16993" s="1">
        <f t="shared" si="531"/>
        <v>-6916.5</v>
      </c>
    </row>
    <row r="16994" spans="1:7" hidden="1" outlineLevel="2" x14ac:dyDescent="0.25">
      <c r="A16994">
        <v>38100</v>
      </c>
      <c r="B16994" t="s">
        <v>5</v>
      </c>
      <c r="C16994">
        <v>1992</v>
      </c>
      <c r="D16994">
        <v>1952</v>
      </c>
      <c r="E16994">
        <f t="shared" si="530"/>
        <v>40.5</v>
      </c>
      <c r="F16994" s="1">
        <v>-343.02</v>
      </c>
      <c r="G16994" s="1">
        <f t="shared" si="531"/>
        <v>-13892.31</v>
      </c>
    </row>
    <row r="16995" spans="1:7" hidden="1" outlineLevel="2" x14ac:dyDescent="0.25">
      <c r="A16995">
        <v>38100</v>
      </c>
      <c r="B16995" t="s">
        <v>5</v>
      </c>
      <c r="C16995">
        <v>1992</v>
      </c>
      <c r="D16995">
        <v>1953</v>
      </c>
      <c r="E16995">
        <f t="shared" si="530"/>
        <v>39.5</v>
      </c>
      <c r="F16995" s="1">
        <v>-224.64</v>
      </c>
      <c r="G16995" s="1">
        <f t="shared" si="531"/>
        <v>-8873.2799999999988</v>
      </c>
    </row>
    <row r="16996" spans="1:7" hidden="1" outlineLevel="2" x14ac:dyDescent="0.25">
      <c r="A16996">
        <v>38100</v>
      </c>
      <c r="B16996" t="s">
        <v>5</v>
      </c>
      <c r="C16996">
        <v>1992</v>
      </c>
      <c r="D16996">
        <v>1954</v>
      </c>
      <c r="E16996">
        <f t="shared" ref="E16996:E17059" si="532">+C16996-D16996+0.5</f>
        <v>38.5</v>
      </c>
      <c r="F16996" s="1">
        <v>-80.98</v>
      </c>
      <c r="G16996" s="1">
        <f t="shared" si="531"/>
        <v>-3117.73</v>
      </c>
    </row>
    <row r="16997" spans="1:7" hidden="1" outlineLevel="2" x14ac:dyDescent="0.25">
      <c r="A16997">
        <v>38100</v>
      </c>
      <c r="B16997" t="s">
        <v>5</v>
      </c>
      <c r="C16997">
        <v>1992</v>
      </c>
      <c r="D16997">
        <v>1955</v>
      </c>
      <c r="E16997">
        <f t="shared" si="532"/>
        <v>37.5</v>
      </c>
      <c r="F16997" s="1">
        <v>-230.54</v>
      </c>
      <c r="G16997" s="1">
        <f t="shared" si="531"/>
        <v>-8645.25</v>
      </c>
    </row>
    <row r="16998" spans="1:7" hidden="1" outlineLevel="2" x14ac:dyDescent="0.25">
      <c r="A16998">
        <v>38100</v>
      </c>
      <c r="B16998" t="s">
        <v>5</v>
      </c>
      <c r="C16998">
        <v>1992</v>
      </c>
      <c r="D16998">
        <v>1956</v>
      </c>
      <c r="E16998">
        <f t="shared" si="532"/>
        <v>36.5</v>
      </c>
      <c r="F16998" s="1">
        <v>-296.64999999999998</v>
      </c>
      <c r="G16998" s="1">
        <f t="shared" si="531"/>
        <v>-10827.724999999999</v>
      </c>
    </row>
    <row r="16999" spans="1:7" hidden="1" outlineLevel="2" x14ac:dyDescent="0.25">
      <c r="A16999">
        <v>38100</v>
      </c>
      <c r="B16999" t="s">
        <v>5</v>
      </c>
      <c r="C16999">
        <v>1992</v>
      </c>
      <c r="D16999">
        <v>1957</v>
      </c>
      <c r="E16999">
        <f t="shared" si="532"/>
        <v>35.5</v>
      </c>
      <c r="F16999" s="1">
        <v>-921.98</v>
      </c>
      <c r="G16999" s="1">
        <f t="shared" si="531"/>
        <v>-32730.29</v>
      </c>
    </row>
    <row r="17000" spans="1:7" hidden="1" outlineLevel="2" x14ac:dyDescent="0.25">
      <c r="A17000">
        <v>38100</v>
      </c>
      <c r="B17000" t="s">
        <v>5</v>
      </c>
      <c r="C17000">
        <v>1992</v>
      </c>
      <c r="D17000">
        <v>1958</v>
      </c>
      <c r="E17000">
        <f t="shared" si="532"/>
        <v>34.5</v>
      </c>
      <c r="F17000" s="1">
        <v>-3658.31</v>
      </c>
      <c r="G17000" s="1">
        <f t="shared" si="531"/>
        <v>-126211.69499999999</v>
      </c>
    </row>
    <row r="17001" spans="1:7" hidden="1" outlineLevel="2" x14ac:dyDescent="0.25">
      <c r="A17001">
        <v>38100</v>
      </c>
      <c r="B17001" t="s">
        <v>5</v>
      </c>
      <c r="C17001">
        <v>1992</v>
      </c>
      <c r="D17001">
        <v>1959</v>
      </c>
      <c r="E17001">
        <f t="shared" si="532"/>
        <v>33.5</v>
      </c>
      <c r="F17001" s="1">
        <v>-13308.56</v>
      </c>
      <c r="G17001" s="1">
        <f t="shared" si="531"/>
        <v>-445836.76</v>
      </c>
    </row>
    <row r="17002" spans="1:7" hidden="1" outlineLevel="2" x14ac:dyDescent="0.25">
      <c r="A17002">
        <v>38100</v>
      </c>
      <c r="B17002" t="s">
        <v>5</v>
      </c>
      <c r="C17002">
        <v>1992</v>
      </c>
      <c r="D17002">
        <v>1960</v>
      </c>
      <c r="E17002">
        <f t="shared" si="532"/>
        <v>32.5</v>
      </c>
      <c r="F17002" s="1">
        <v>-8363.2099999999991</v>
      </c>
      <c r="G17002" s="1">
        <f t="shared" si="531"/>
        <v>-271804.32499999995</v>
      </c>
    </row>
    <row r="17003" spans="1:7" hidden="1" outlineLevel="2" x14ac:dyDescent="0.25">
      <c r="A17003">
        <v>38100</v>
      </c>
      <c r="B17003" t="s">
        <v>5</v>
      </c>
      <c r="C17003">
        <v>1992</v>
      </c>
      <c r="D17003">
        <v>1961</v>
      </c>
      <c r="E17003">
        <f t="shared" si="532"/>
        <v>31.5</v>
      </c>
      <c r="F17003" s="1">
        <v>-2086.77</v>
      </c>
      <c r="G17003" s="1">
        <f t="shared" si="531"/>
        <v>-65733.255000000005</v>
      </c>
    </row>
    <row r="17004" spans="1:7" hidden="1" outlineLevel="2" x14ac:dyDescent="0.25">
      <c r="A17004">
        <v>38100</v>
      </c>
      <c r="B17004" t="s">
        <v>5</v>
      </c>
      <c r="C17004">
        <v>1992</v>
      </c>
      <c r="D17004">
        <v>1962</v>
      </c>
      <c r="E17004">
        <f t="shared" si="532"/>
        <v>30.5</v>
      </c>
      <c r="F17004" s="1">
        <v>-4143.37</v>
      </c>
      <c r="G17004" s="1">
        <f t="shared" si="531"/>
        <v>-126372.785</v>
      </c>
    </row>
    <row r="17005" spans="1:7" hidden="1" outlineLevel="2" x14ac:dyDescent="0.25">
      <c r="A17005">
        <v>38100</v>
      </c>
      <c r="B17005" t="s">
        <v>5</v>
      </c>
      <c r="C17005">
        <v>1992</v>
      </c>
      <c r="D17005">
        <v>1963</v>
      </c>
      <c r="E17005">
        <f t="shared" si="532"/>
        <v>29.5</v>
      </c>
      <c r="F17005" s="1">
        <v>-2905.55</v>
      </c>
      <c r="G17005" s="1">
        <f t="shared" si="531"/>
        <v>-85713.725000000006</v>
      </c>
    </row>
    <row r="17006" spans="1:7" hidden="1" outlineLevel="2" x14ac:dyDescent="0.25">
      <c r="A17006">
        <v>38100</v>
      </c>
      <c r="B17006" t="s">
        <v>5</v>
      </c>
      <c r="C17006">
        <v>1992</v>
      </c>
      <c r="D17006">
        <v>1964</v>
      </c>
      <c r="E17006">
        <f t="shared" si="532"/>
        <v>28.5</v>
      </c>
      <c r="F17006" s="1">
        <v>-2588.23</v>
      </c>
      <c r="G17006" s="1">
        <f t="shared" si="531"/>
        <v>-73764.555000000008</v>
      </c>
    </row>
    <row r="17007" spans="1:7" hidden="1" outlineLevel="2" x14ac:dyDescent="0.25">
      <c r="A17007">
        <v>38100</v>
      </c>
      <c r="B17007" t="s">
        <v>5</v>
      </c>
      <c r="C17007">
        <v>1992</v>
      </c>
      <c r="D17007">
        <v>1965</v>
      </c>
      <c r="E17007">
        <f t="shared" si="532"/>
        <v>27.5</v>
      </c>
      <c r="F17007" s="1">
        <v>-1684.99</v>
      </c>
      <c r="G17007" s="1">
        <f t="shared" si="531"/>
        <v>-46337.224999999999</v>
      </c>
    </row>
    <row r="17008" spans="1:7" hidden="1" outlineLevel="2" x14ac:dyDescent="0.25">
      <c r="A17008">
        <v>38100</v>
      </c>
      <c r="B17008" t="s">
        <v>5</v>
      </c>
      <c r="C17008">
        <v>1992</v>
      </c>
      <c r="D17008">
        <v>1966</v>
      </c>
      <c r="E17008">
        <f t="shared" si="532"/>
        <v>26.5</v>
      </c>
      <c r="F17008" s="1">
        <v>-2607.5700000000002</v>
      </c>
      <c r="G17008" s="1">
        <f t="shared" si="531"/>
        <v>-69100.60500000001</v>
      </c>
    </row>
    <row r="17009" spans="1:7" hidden="1" outlineLevel="2" x14ac:dyDescent="0.25">
      <c r="A17009">
        <v>38100</v>
      </c>
      <c r="B17009" t="s">
        <v>5</v>
      </c>
      <c r="C17009">
        <v>1992</v>
      </c>
      <c r="D17009">
        <v>1967</v>
      </c>
      <c r="E17009">
        <f t="shared" si="532"/>
        <v>25.5</v>
      </c>
      <c r="F17009" s="1">
        <v>-2770.53</v>
      </c>
      <c r="G17009" s="1">
        <f t="shared" si="531"/>
        <v>-70648.514999999999</v>
      </c>
    </row>
    <row r="17010" spans="1:7" hidden="1" outlineLevel="2" x14ac:dyDescent="0.25">
      <c r="A17010">
        <v>38100</v>
      </c>
      <c r="B17010" t="s">
        <v>5</v>
      </c>
      <c r="C17010">
        <v>1992</v>
      </c>
      <c r="D17010">
        <v>1968</v>
      </c>
      <c r="E17010">
        <f t="shared" si="532"/>
        <v>24.5</v>
      </c>
      <c r="F17010" s="1">
        <v>-1587.73</v>
      </c>
      <c r="G17010" s="1">
        <f t="shared" si="531"/>
        <v>-38899.385000000002</v>
      </c>
    </row>
    <row r="17011" spans="1:7" hidden="1" outlineLevel="2" x14ac:dyDescent="0.25">
      <c r="A17011">
        <v>38100</v>
      </c>
      <c r="B17011" t="s">
        <v>5</v>
      </c>
      <c r="C17011">
        <v>1992</v>
      </c>
      <c r="D17011">
        <v>1969</v>
      </c>
      <c r="E17011">
        <f t="shared" si="532"/>
        <v>23.5</v>
      </c>
      <c r="F17011" s="1">
        <v>-6847.24</v>
      </c>
      <c r="G17011" s="1">
        <f t="shared" si="531"/>
        <v>-160910.13999999998</v>
      </c>
    </row>
    <row r="17012" spans="1:7" hidden="1" outlineLevel="2" x14ac:dyDescent="0.25">
      <c r="A17012">
        <v>38100</v>
      </c>
      <c r="B17012" t="s">
        <v>5</v>
      </c>
      <c r="C17012">
        <v>1992</v>
      </c>
      <c r="D17012">
        <v>1970</v>
      </c>
      <c r="E17012">
        <f t="shared" si="532"/>
        <v>22.5</v>
      </c>
      <c r="F17012" s="1">
        <v>-2383.0300000000002</v>
      </c>
      <c r="G17012" s="1">
        <f t="shared" si="531"/>
        <v>-53618.175000000003</v>
      </c>
    </row>
    <row r="17013" spans="1:7" hidden="1" outlineLevel="2" x14ac:dyDescent="0.25">
      <c r="A17013">
        <v>38100</v>
      </c>
      <c r="B17013" t="s">
        <v>5</v>
      </c>
      <c r="C17013">
        <v>1992</v>
      </c>
      <c r="D17013">
        <v>1971</v>
      </c>
      <c r="E17013">
        <f t="shared" si="532"/>
        <v>21.5</v>
      </c>
      <c r="F17013" s="1">
        <v>-2468.2800000000002</v>
      </c>
      <c r="G17013" s="1">
        <f t="shared" si="531"/>
        <v>-53068.020000000004</v>
      </c>
    </row>
    <row r="17014" spans="1:7" hidden="1" outlineLevel="2" x14ac:dyDescent="0.25">
      <c r="A17014">
        <v>38100</v>
      </c>
      <c r="B17014" t="s">
        <v>5</v>
      </c>
      <c r="C17014">
        <v>1992</v>
      </c>
      <c r="D17014">
        <v>1972</v>
      </c>
      <c r="E17014">
        <f t="shared" si="532"/>
        <v>20.5</v>
      </c>
      <c r="F17014" s="1">
        <v>-1749.4</v>
      </c>
      <c r="G17014" s="1">
        <f t="shared" si="531"/>
        <v>-35862.700000000004</v>
      </c>
    </row>
    <row r="17015" spans="1:7" hidden="1" outlineLevel="2" x14ac:dyDescent="0.25">
      <c r="A17015">
        <v>38100</v>
      </c>
      <c r="B17015" t="s">
        <v>5</v>
      </c>
      <c r="C17015">
        <v>1992</v>
      </c>
      <c r="D17015">
        <v>1973</v>
      </c>
      <c r="E17015">
        <f t="shared" si="532"/>
        <v>19.5</v>
      </c>
      <c r="F17015" s="1">
        <v>-1603.33</v>
      </c>
      <c r="G17015" s="1">
        <f t="shared" si="531"/>
        <v>-31264.934999999998</v>
      </c>
    </row>
    <row r="17016" spans="1:7" hidden="1" outlineLevel="2" x14ac:dyDescent="0.25">
      <c r="A17016">
        <v>38100</v>
      </c>
      <c r="B17016" t="s">
        <v>5</v>
      </c>
      <c r="C17016">
        <v>1992</v>
      </c>
      <c r="D17016">
        <v>1974</v>
      </c>
      <c r="E17016">
        <f t="shared" si="532"/>
        <v>18.5</v>
      </c>
      <c r="F17016" s="1">
        <v>-2068.59</v>
      </c>
      <c r="G17016" s="1">
        <f t="shared" si="531"/>
        <v>-38268.915000000001</v>
      </c>
    </row>
    <row r="17017" spans="1:7" hidden="1" outlineLevel="2" x14ac:dyDescent="0.25">
      <c r="A17017">
        <v>38100</v>
      </c>
      <c r="B17017" t="s">
        <v>5</v>
      </c>
      <c r="C17017">
        <v>1992</v>
      </c>
      <c r="D17017">
        <v>1975</v>
      </c>
      <c r="E17017">
        <f t="shared" si="532"/>
        <v>17.5</v>
      </c>
      <c r="F17017" s="1">
        <v>-5226.28</v>
      </c>
      <c r="G17017" s="1">
        <f t="shared" si="531"/>
        <v>-91459.9</v>
      </c>
    </row>
    <row r="17018" spans="1:7" hidden="1" outlineLevel="2" x14ac:dyDescent="0.25">
      <c r="A17018">
        <v>38100</v>
      </c>
      <c r="B17018" t="s">
        <v>5</v>
      </c>
      <c r="C17018">
        <v>1992</v>
      </c>
      <c r="D17018">
        <v>1976</v>
      </c>
      <c r="E17018">
        <f t="shared" si="532"/>
        <v>16.5</v>
      </c>
      <c r="F17018" s="1">
        <v>-1254.4100000000001</v>
      </c>
      <c r="G17018" s="1">
        <f t="shared" si="531"/>
        <v>-20697.765000000003</v>
      </c>
    </row>
    <row r="17019" spans="1:7" hidden="1" outlineLevel="2" x14ac:dyDescent="0.25">
      <c r="A17019">
        <v>38100</v>
      </c>
      <c r="B17019" t="s">
        <v>5</v>
      </c>
      <c r="C17019">
        <v>1992</v>
      </c>
      <c r="D17019">
        <v>1977</v>
      </c>
      <c r="E17019">
        <f t="shared" si="532"/>
        <v>15.5</v>
      </c>
      <c r="F17019" s="1">
        <v>-1586.57</v>
      </c>
      <c r="G17019" s="1">
        <f t="shared" si="531"/>
        <v>-24591.834999999999</v>
      </c>
    </row>
    <row r="17020" spans="1:7" hidden="1" outlineLevel="2" x14ac:dyDescent="0.25">
      <c r="A17020">
        <v>38100</v>
      </c>
      <c r="B17020" t="s">
        <v>5</v>
      </c>
      <c r="C17020">
        <v>1992</v>
      </c>
      <c r="D17020">
        <v>1978</v>
      </c>
      <c r="E17020">
        <f t="shared" si="532"/>
        <v>14.5</v>
      </c>
      <c r="F17020" s="1">
        <v>-5203.8599999999997</v>
      </c>
      <c r="G17020" s="1">
        <f t="shared" si="531"/>
        <v>-75455.97</v>
      </c>
    </row>
    <row r="17021" spans="1:7" hidden="1" outlineLevel="2" x14ac:dyDescent="0.25">
      <c r="A17021">
        <v>38100</v>
      </c>
      <c r="B17021" t="s">
        <v>5</v>
      </c>
      <c r="C17021">
        <v>1992</v>
      </c>
      <c r="D17021">
        <v>1979</v>
      </c>
      <c r="E17021">
        <f t="shared" si="532"/>
        <v>13.5</v>
      </c>
      <c r="F17021" s="1">
        <v>-5284.15</v>
      </c>
      <c r="G17021" s="1">
        <f t="shared" si="531"/>
        <v>-71336.024999999994</v>
      </c>
    </row>
    <row r="17022" spans="1:7" hidden="1" outlineLevel="2" x14ac:dyDescent="0.25">
      <c r="A17022">
        <v>38100</v>
      </c>
      <c r="B17022" t="s">
        <v>5</v>
      </c>
      <c r="C17022">
        <v>1992</v>
      </c>
      <c r="D17022">
        <v>1980</v>
      </c>
      <c r="E17022">
        <f t="shared" si="532"/>
        <v>12.5</v>
      </c>
      <c r="F17022" s="1">
        <v>-2258.04</v>
      </c>
      <c r="G17022" s="1">
        <f t="shared" si="531"/>
        <v>-28225.5</v>
      </c>
    </row>
    <row r="17023" spans="1:7" hidden="1" outlineLevel="2" x14ac:dyDescent="0.25">
      <c r="A17023">
        <v>38100</v>
      </c>
      <c r="B17023" t="s">
        <v>5</v>
      </c>
      <c r="C17023">
        <v>1992</v>
      </c>
      <c r="D17023">
        <v>1981</v>
      </c>
      <c r="E17023">
        <f t="shared" si="532"/>
        <v>11.5</v>
      </c>
      <c r="F17023" s="1">
        <v>-980.73</v>
      </c>
      <c r="G17023" s="1">
        <f t="shared" si="531"/>
        <v>-11278.395</v>
      </c>
    </row>
    <row r="17024" spans="1:7" hidden="1" outlineLevel="2" x14ac:dyDescent="0.25">
      <c r="A17024">
        <v>38100</v>
      </c>
      <c r="B17024" t="s">
        <v>5</v>
      </c>
      <c r="C17024">
        <v>1992</v>
      </c>
      <c r="D17024">
        <v>1982</v>
      </c>
      <c r="E17024">
        <f t="shared" si="532"/>
        <v>10.5</v>
      </c>
      <c r="F17024" s="1">
        <v>-98.11</v>
      </c>
      <c r="G17024" s="1">
        <f t="shared" si="531"/>
        <v>-1030.155</v>
      </c>
    </row>
    <row r="17025" spans="1:7" hidden="1" outlineLevel="2" x14ac:dyDescent="0.25">
      <c r="A17025">
        <v>38100</v>
      </c>
      <c r="B17025" t="s">
        <v>5</v>
      </c>
      <c r="C17025">
        <v>1992</v>
      </c>
      <c r="D17025">
        <v>1983</v>
      </c>
      <c r="E17025">
        <f t="shared" si="532"/>
        <v>9.5</v>
      </c>
      <c r="F17025" s="1">
        <v>-383.95</v>
      </c>
      <c r="G17025" s="1">
        <f t="shared" si="531"/>
        <v>-3647.5250000000001</v>
      </c>
    </row>
    <row r="17026" spans="1:7" hidden="1" outlineLevel="2" x14ac:dyDescent="0.25">
      <c r="A17026">
        <v>38100</v>
      </c>
      <c r="B17026" t="s">
        <v>5</v>
      </c>
      <c r="C17026">
        <v>1992</v>
      </c>
      <c r="D17026">
        <v>1984</v>
      </c>
      <c r="E17026">
        <f t="shared" si="532"/>
        <v>8.5</v>
      </c>
      <c r="F17026" s="1">
        <v>-316.73</v>
      </c>
      <c r="G17026" s="1">
        <f t="shared" si="531"/>
        <v>-2692.2049999999999</v>
      </c>
    </row>
    <row r="17027" spans="1:7" hidden="1" outlineLevel="2" x14ac:dyDescent="0.25">
      <c r="A17027">
        <v>38100</v>
      </c>
      <c r="B17027" t="s">
        <v>5</v>
      </c>
      <c r="C17027">
        <v>1992</v>
      </c>
      <c r="D17027">
        <v>1985</v>
      </c>
      <c r="E17027">
        <f t="shared" si="532"/>
        <v>7.5</v>
      </c>
      <c r="F17027" s="1">
        <v>-540.12</v>
      </c>
      <c r="G17027" s="1">
        <f t="shared" si="531"/>
        <v>-4050.9</v>
      </c>
    </row>
    <row r="17028" spans="1:7" hidden="1" outlineLevel="2" x14ac:dyDescent="0.25">
      <c r="A17028">
        <v>38100</v>
      </c>
      <c r="B17028" t="s">
        <v>5</v>
      </c>
      <c r="C17028">
        <v>1992</v>
      </c>
      <c r="D17028">
        <v>1988</v>
      </c>
      <c r="E17028">
        <f t="shared" si="532"/>
        <v>4.5</v>
      </c>
      <c r="F17028" s="1">
        <v>-461.5</v>
      </c>
      <c r="G17028" s="1">
        <f t="shared" si="531"/>
        <v>-2076.75</v>
      </c>
    </row>
    <row r="17029" spans="1:7" hidden="1" outlineLevel="2" x14ac:dyDescent="0.25">
      <c r="A17029">
        <v>38100</v>
      </c>
      <c r="B17029" t="s">
        <v>5</v>
      </c>
      <c r="C17029">
        <v>1992</v>
      </c>
      <c r="D17029">
        <v>1989</v>
      </c>
      <c r="E17029">
        <f t="shared" si="532"/>
        <v>3.5</v>
      </c>
      <c r="F17029" s="1">
        <v>-86.7</v>
      </c>
      <c r="G17029" s="1">
        <f t="shared" si="531"/>
        <v>-303.45</v>
      </c>
    </row>
    <row r="17030" spans="1:7" hidden="1" outlineLevel="2" x14ac:dyDescent="0.25">
      <c r="A17030">
        <v>38100</v>
      </c>
      <c r="B17030" t="s">
        <v>5</v>
      </c>
      <c r="C17030">
        <v>1992</v>
      </c>
      <c r="D17030">
        <v>1990</v>
      </c>
      <c r="E17030">
        <f t="shared" si="532"/>
        <v>2.5</v>
      </c>
      <c r="F17030" s="1">
        <v>-1042.28</v>
      </c>
      <c r="G17030" s="1">
        <f t="shared" si="531"/>
        <v>-2605.6999999999998</v>
      </c>
    </row>
    <row r="17031" spans="1:7" hidden="1" outlineLevel="2" x14ac:dyDescent="0.25">
      <c r="A17031">
        <v>38100</v>
      </c>
      <c r="B17031" t="s">
        <v>5</v>
      </c>
      <c r="C17031">
        <v>1992</v>
      </c>
      <c r="D17031">
        <v>1991</v>
      </c>
      <c r="E17031">
        <f t="shared" si="532"/>
        <v>1.5</v>
      </c>
      <c r="F17031" s="1">
        <v>-1340.88</v>
      </c>
      <c r="G17031" s="1">
        <f t="shared" si="531"/>
        <v>-2011.3200000000002</v>
      </c>
    </row>
    <row r="17032" spans="1:7" hidden="1" outlineLevel="2" x14ac:dyDescent="0.25">
      <c r="A17032">
        <v>38100</v>
      </c>
      <c r="B17032" t="s">
        <v>5</v>
      </c>
      <c r="C17032">
        <v>1992</v>
      </c>
      <c r="D17032">
        <v>1992</v>
      </c>
      <c r="E17032">
        <f t="shared" si="532"/>
        <v>0.5</v>
      </c>
      <c r="F17032" s="1">
        <v>-1101.82</v>
      </c>
      <c r="G17032" s="1">
        <f t="shared" si="531"/>
        <v>-550.91</v>
      </c>
    </row>
    <row r="17033" spans="1:7" hidden="1" outlineLevel="2" x14ac:dyDescent="0.25">
      <c r="A17033">
        <v>38100</v>
      </c>
      <c r="B17033" t="s">
        <v>5</v>
      </c>
      <c r="C17033">
        <v>1993</v>
      </c>
      <c r="D17033">
        <v>1923</v>
      </c>
      <c r="E17033">
        <f t="shared" si="532"/>
        <v>70.5</v>
      </c>
      <c r="F17033" s="1">
        <v>-302.38</v>
      </c>
      <c r="G17033" s="1">
        <f t="shared" si="531"/>
        <v>-21317.79</v>
      </c>
    </row>
    <row r="17034" spans="1:7" hidden="1" outlineLevel="2" x14ac:dyDescent="0.25">
      <c r="A17034">
        <v>38100</v>
      </c>
      <c r="B17034" t="s">
        <v>5</v>
      </c>
      <c r="C17034">
        <v>1993</v>
      </c>
      <c r="D17034">
        <v>1928</v>
      </c>
      <c r="E17034">
        <f t="shared" si="532"/>
        <v>65.5</v>
      </c>
      <c r="F17034" s="1">
        <v>-342.3</v>
      </c>
      <c r="G17034" s="1">
        <f t="shared" si="531"/>
        <v>-22420.65</v>
      </c>
    </row>
    <row r="17035" spans="1:7" hidden="1" outlineLevel="2" x14ac:dyDescent="0.25">
      <c r="A17035">
        <v>38100</v>
      </c>
      <c r="B17035" t="s">
        <v>5</v>
      </c>
      <c r="C17035">
        <v>1993</v>
      </c>
      <c r="D17035">
        <v>1929</v>
      </c>
      <c r="E17035">
        <f t="shared" si="532"/>
        <v>64.5</v>
      </c>
      <c r="F17035" s="1">
        <v>-172.38</v>
      </c>
      <c r="G17035" s="1">
        <f t="shared" si="531"/>
        <v>-11118.51</v>
      </c>
    </row>
    <row r="17036" spans="1:7" hidden="1" outlineLevel="2" x14ac:dyDescent="0.25">
      <c r="A17036">
        <v>38100</v>
      </c>
      <c r="B17036" t="s">
        <v>5</v>
      </c>
      <c r="C17036">
        <v>1993</v>
      </c>
      <c r="D17036">
        <v>1931</v>
      </c>
      <c r="E17036">
        <f t="shared" si="532"/>
        <v>62.5</v>
      </c>
      <c r="F17036" s="1">
        <v>-22.14</v>
      </c>
      <c r="G17036" s="1">
        <f t="shared" si="531"/>
        <v>-1383.75</v>
      </c>
    </row>
    <row r="17037" spans="1:7" hidden="1" outlineLevel="2" x14ac:dyDescent="0.25">
      <c r="A17037">
        <v>38100</v>
      </c>
      <c r="B17037" t="s">
        <v>5</v>
      </c>
      <c r="C17037">
        <v>1993</v>
      </c>
      <c r="D17037">
        <v>1933</v>
      </c>
      <c r="E17037">
        <f t="shared" si="532"/>
        <v>60.5</v>
      </c>
      <c r="F17037" s="1">
        <v>-473.64</v>
      </c>
      <c r="G17037" s="1">
        <f t="shared" si="531"/>
        <v>-28655.219999999998</v>
      </c>
    </row>
    <row r="17038" spans="1:7" hidden="1" outlineLevel="2" x14ac:dyDescent="0.25">
      <c r="A17038">
        <v>38100</v>
      </c>
      <c r="B17038" t="s">
        <v>5</v>
      </c>
      <c r="C17038">
        <v>1993</v>
      </c>
      <c r="D17038">
        <v>1935</v>
      </c>
      <c r="E17038">
        <f t="shared" si="532"/>
        <v>58.5</v>
      </c>
      <c r="F17038" s="1">
        <v>-122.04</v>
      </c>
      <c r="G17038" s="1">
        <f t="shared" si="531"/>
        <v>-7139.34</v>
      </c>
    </row>
    <row r="17039" spans="1:7" hidden="1" outlineLevel="2" x14ac:dyDescent="0.25">
      <c r="A17039">
        <v>38100</v>
      </c>
      <c r="B17039" t="s">
        <v>5</v>
      </c>
      <c r="C17039">
        <v>1993</v>
      </c>
      <c r="D17039">
        <v>1936</v>
      </c>
      <c r="E17039">
        <f t="shared" si="532"/>
        <v>57.5</v>
      </c>
      <c r="F17039" s="1">
        <v>-98.07</v>
      </c>
      <c r="G17039" s="1">
        <f t="shared" ref="G17039:G17102" si="533">+E17039*F17039</f>
        <v>-5639.0249999999996</v>
      </c>
    </row>
    <row r="17040" spans="1:7" hidden="1" outlineLevel="2" x14ac:dyDescent="0.25">
      <c r="A17040">
        <v>38100</v>
      </c>
      <c r="B17040" t="s">
        <v>5</v>
      </c>
      <c r="C17040">
        <v>1993</v>
      </c>
      <c r="D17040">
        <v>1938</v>
      </c>
      <c r="E17040">
        <f t="shared" si="532"/>
        <v>55.5</v>
      </c>
      <c r="F17040" s="1">
        <v>-127.71</v>
      </c>
      <c r="G17040" s="1">
        <f t="shared" si="533"/>
        <v>-7087.9049999999997</v>
      </c>
    </row>
    <row r="17041" spans="1:7" hidden="1" outlineLevel="2" x14ac:dyDescent="0.25">
      <c r="A17041">
        <v>38100</v>
      </c>
      <c r="B17041" t="s">
        <v>5</v>
      </c>
      <c r="C17041">
        <v>1993</v>
      </c>
      <c r="D17041">
        <v>1940</v>
      </c>
      <c r="E17041">
        <f t="shared" si="532"/>
        <v>53.5</v>
      </c>
      <c r="F17041" s="1">
        <v>-1303.6400000000001</v>
      </c>
      <c r="G17041" s="1">
        <f t="shared" si="533"/>
        <v>-69744.740000000005</v>
      </c>
    </row>
    <row r="17042" spans="1:7" hidden="1" outlineLevel="2" x14ac:dyDescent="0.25">
      <c r="A17042">
        <v>38100</v>
      </c>
      <c r="B17042" t="s">
        <v>5</v>
      </c>
      <c r="C17042">
        <v>1993</v>
      </c>
      <c r="D17042">
        <v>1943</v>
      </c>
      <c r="E17042">
        <f t="shared" si="532"/>
        <v>50.5</v>
      </c>
      <c r="F17042" s="1">
        <v>-101.92</v>
      </c>
      <c r="G17042" s="1">
        <f t="shared" si="533"/>
        <v>-5146.96</v>
      </c>
    </row>
    <row r="17043" spans="1:7" hidden="1" outlineLevel="2" x14ac:dyDescent="0.25">
      <c r="A17043">
        <v>38100</v>
      </c>
      <c r="B17043" t="s">
        <v>5</v>
      </c>
      <c r="C17043">
        <v>1993</v>
      </c>
      <c r="D17043">
        <v>1945</v>
      </c>
      <c r="E17043">
        <f t="shared" si="532"/>
        <v>48.5</v>
      </c>
      <c r="F17043" s="1">
        <v>-82.6</v>
      </c>
      <c r="G17043" s="1">
        <f t="shared" si="533"/>
        <v>-4006.1</v>
      </c>
    </row>
    <row r="17044" spans="1:7" hidden="1" outlineLevel="2" x14ac:dyDescent="0.25">
      <c r="A17044">
        <v>38100</v>
      </c>
      <c r="B17044" t="s">
        <v>5</v>
      </c>
      <c r="C17044">
        <v>1993</v>
      </c>
      <c r="D17044">
        <v>1946</v>
      </c>
      <c r="E17044">
        <f t="shared" si="532"/>
        <v>47.5</v>
      </c>
      <c r="F17044" s="1">
        <v>-164.25</v>
      </c>
      <c r="G17044" s="1">
        <f t="shared" si="533"/>
        <v>-7801.875</v>
      </c>
    </row>
    <row r="17045" spans="1:7" hidden="1" outlineLevel="2" x14ac:dyDescent="0.25">
      <c r="A17045">
        <v>38100</v>
      </c>
      <c r="B17045" t="s">
        <v>5</v>
      </c>
      <c r="C17045">
        <v>1993</v>
      </c>
      <c r="D17045">
        <v>1947</v>
      </c>
      <c r="E17045">
        <f t="shared" si="532"/>
        <v>46.5</v>
      </c>
      <c r="F17045" s="1">
        <v>-203.02</v>
      </c>
      <c r="G17045" s="1">
        <f t="shared" si="533"/>
        <v>-9440.43</v>
      </c>
    </row>
    <row r="17046" spans="1:7" hidden="1" outlineLevel="2" x14ac:dyDescent="0.25">
      <c r="A17046">
        <v>38100</v>
      </c>
      <c r="B17046" t="s">
        <v>5</v>
      </c>
      <c r="C17046">
        <v>1993</v>
      </c>
      <c r="D17046">
        <v>1948</v>
      </c>
      <c r="E17046">
        <f t="shared" si="532"/>
        <v>45.5</v>
      </c>
      <c r="F17046" s="1">
        <v>-148.88</v>
      </c>
      <c r="G17046" s="1">
        <f t="shared" si="533"/>
        <v>-6774.04</v>
      </c>
    </row>
    <row r="17047" spans="1:7" hidden="1" outlineLevel="2" x14ac:dyDescent="0.25">
      <c r="A17047">
        <v>38100</v>
      </c>
      <c r="B17047" t="s">
        <v>5</v>
      </c>
      <c r="C17047">
        <v>1993</v>
      </c>
      <c r="D17047">
        <v>1949</v>
      </c>
      <c r="E17047">
        <f t="shared" si="532"/>
        <v>44.5</v>
      </c>
      <c r="F17047" s="1">
        <v>-157.69999999999999</v>
      </c>
      <c r="G17047" s="1">
        <f t="shared" si="533"/>
        <v>-7017.65</v>
      </c>
    </row>
    <row r="17048" spans="1:7" hidden="1" outlineLevel="2" x14ac:dyDescent="0.25">
      <c r="A17048">
        <v>38100</v>
      </c>
      <c r="B17048" t="s">
        <v>5</v>
      </c>
      <c r="C17048">
        <v>1993</v>
      </c>
      <c r="D17048">
        <v>1950</v>
      </c>
      <c r="E17048">
        <f t="shared" si="532"/>
        <v>43.5</v>
      </c>
      <c r="F17048" s="1">
        <v>-129.15</v>
      </c>
      <c r="G17048" s="1">
        <f t="shared" si="533"/>
        <v>-5618.0250000000005</v>
      </c>
    </row>
    <row r="17049" spans="1:7" hidden="1" outlineLevel="2" x14ac:dyDescent="0.25">
      <c r="A17049">
        <v>38100</v>
      </c>
      <c r="B17049" t="s">
        <v>5</v>
      </c>
      <c r="C17049">
        <v>1993</v>
      </c>
      <c r="D17049">
        <v>1951</v>
      </c>
      <c r="E17049">
        <f t="shared" si="532"/>
        <v>42.5</v>
      </c>
      <c r="F17049" s="1">
        <v>-220.33</v>
      </c>
      <c r="G17049" s="1">
        <f t="shared" si="533"/>
        <v>-9364.0249999999996</v>
      </c>
    </row>
    <row r="17050" spans="1:7" hidden="1" outlineLevel="2" x14ac:dyDescent="0.25">
      <c r="A17050">
        <v>38100</v>
      </c>
      <c r="B17050" t="s">
        <v>5</v>
      </c>
      <c r="C17050">
        <v>1993</v>
      </c>
      <c r="D17050">
        <v>1952</v>
      </c>
      <c r="E17050">
        <f t="shared" si="532"/>
        <v>41.5</v>
      </c>
      <c r="F17050" s="1">
        <v>-347.04</v>
      </c>
      <c r="G17050" s="1">
        <f t="shared" si="533"/>
        <v>-14402.160000000002</v>
      </c>
    </row>
    <row r="17051" spans="1:7" hidden="1" outlineLevel="2" x14ac:dyDescent="0.25">
      <c r="A17051">
        <v>38100</v>
      </c>
      <c r="B17051" t="s">
        <v>5</v>
      </c>
      <c r="C17051">
        <v>1993</v>
      </c>
      <c r="D17051">
        <v>1953</v>
      </c>
      <c r="E17051">
        <f t="shared" si="532"/>
        <v>40.5</v>
      </c>
      <c r="F17051" s="1">
        <v>-482.03</v>
      </c>
      <c r="G17051" s="1">
        <f t="shared" si="533"/>
        <v>-19522.215</v>
      </c>
    </row>
    <row r="17052" spans="1:7" hidden="1" outlineLevel="2" x14ac:dyDescent="0.25">
      <c r="A17052">
        <v>38100</v>
      </c>
      <c r="B17052" t="s">
        <v>5</v>
      </c>
      <c r="C17052">
        <v>1993</v>
      </c>
      <c r="D17052">
        <v>1954</v>
      </c>
      <c r="E17052">
        <f t="shared" si="532"/>
        <v>39.5</v>
      </c>
      <c r="F17052" s="1">
        <v>-286.25</v>
      </c>
      <c r="G17052" s="1">
        <f t="shared" si="533"/>
        <v>-11306.875</v>
      </c>
    </row>
    <row r="17053" spans="1:7" hidden="1" outlineLevel="2" x14ac:dyDescent="0.25">
      <c r="A17053">
        <v>38100</v>
      </c>
      <c r="B17053" t="s">
        <v>5</v>
      </c>
      <c r="C17053">
        <v>1993</v>
      </c>
      <c r="D17053">
        <v>1955</v>
      </c>
      <c r="E17053">
        <f t="shared" si="532"/>
        <v>38.5</v>
      </c>
      <c r="F17053" s="1">
        <v>-276.3</v>
      </c>
      <c r="G17053" s="1">
        <f t="shared" si="533"/>
        <v>-10637.550000000001</v>
      </c>
    </row>
    <row r="17054" spans="1:7" hidden="1" outlineLevel="2" x14ac:dyDescent="0.25">
      <c r="A17054">
        <v>38100</v>
      </c>
      <c r="B17054" t="s">
        <v>5</v>
      </c>
      <c r="C17054">
        <v>1993</v>
      </c>
      <c r="D17054">
        <v>1956</v>
      </c>
      <c r="E17054">
        <f t="shared" si="532"/>
        <v>37.5</v>
      </c>
      <c r="F17054" s="1">
        <v>-2758.24</v>
      </c>
      <c r="G17054" s="1">
        <f t="shared" si="533"/>
        <v>-103433.99999999999</v>
      </c>
    </row>
    <row r="17055" spans="1:7" hidden="1" outlineLevel="2" x14ac:dyDescent="0.25">
      <c r="A17055">
        <v>38100</v>
      </c>
      <c r="B17055" t="s">
        <v>5</v>
      </c>
      <c r="C17055">
        <v>1993</v>
      </c>
      <c r="D17055">
        <v>1957</v>
      </c>
      <c r="E17055">
        <f t="shared" si="532"/>
        <v>36.5</v>
      </c>
      <c r="F17055" s="1">
        <v>-3156.61</v>
      </c>
      <c r="G17055" s="1">
        <f t="shared" si="533"/>
        <v>-115216.265</v>
      </c>
    </row>
    <row r="17056" spans="1:7" hidden="1" outlineLevel="2" x14ac:dyDescent="0.25">
      <c r="A17056">
        <v>38100</v>
      </c>
      <c r="B17056" t="s">
        <v>5</v>
      </c>
      <c r="C17056">
        <v>1993</v>
      </c>
      <c r="D17056">
        <v>1958</v>
      </c>
      <c r="E17056">
        <f t="shared" si="532"/>
        <v>35.5</v>
      </c>
      <c r="F17056" s="1">
        <v>-3963.32</v>
      </c>
      <c r="G17056" s="1">
        <f t="shared" si="533"/>
        <v>-140697.86000000002</v>
      </c>
    </row>
    <row r="17057" spans="1:7" hidden="1" outlineLevel="2" x14ac:dyDescent="0.25">
      <c r="A17057">
        <v>38100</v>
      </c>
      <c r="B17057" t="s">
        <v>5</v>
      </c>
      <c r="C17057">
        <v>1993</v>
      </c>
      <c r="D17057">
        <v>1959</v>
      </c>
      <c r="E17057">
        <f t="shared" si="532"/>
        <v>34.5</v>
      </c>
      <c r="F17057" s="1">
        <v>-19772.060000000001</v>
      </c>
      <c r="G17057" s="1">
        <f t="shared" si="533"/>
        <v>-682136.07000000007</v>
      </c>
    </row>
    <row r="17058" spans="1:7" hidden="1" outlineLevel="2" x14ac:dyDescent="0.25">
      <c r="A17058">
        <v>38100</v>
      </c>
      <c r="B17058" t="s">
        <v>5</v>
      </c>
      <c r="C17058">
        <v>1993</v>
      </c>
      <c r="D17058">
        <v>1960</v>
      </c>
      <c r="E17058">
        <f t="shared" si="532"/>
        <v>33.5</v>
      </c>
      <c r="F17058" s="1">
        <v>-12858.99</v>
      </c>
      <c r="G17058" s="1">
        <f t="shared" si="533"/>
        <v>-430776.16499999998</v>
      </c>
    </row>
    <row r="17059" spans="1:7" hidden="1" outlineLevel="2" x14ac:dyDescent="0.25">
      <c r="A17059">
        <v>38100</v>
      </c>
      <c r="B17059" t="s">
        <v>5</v>
      </c>
      <c r="C17059">
        <v>1993</v>
      </c>
      <c r="D17059">
        <v>1961</v>
      </c>
      <c r="E17059">
        <f t="shared" si="532"/>
        <v>32.5</v>
      </c>
      <c r="F17059" s="1">
        <v>-3248.7</v>
      </c>
      <c r="G17059" s="1">
        <f t="shared" si="533"/>
        <v>-105582.75</v>
      </c>
    </row>
    <row r="17060" spans="1:7" hidden="1" outlineLevel="2" x14ac:dyDescent="0.25">
      <c r="A17060">
        <v>38100</v>
      </c>
      <c r="B17060" t="s">
        <v>5</v>
      </c>
      <c r="C17060">
        <v>1993</v>
      </c>
      <c r="D17060">
        <v>1962</v>
      </c>
      <c r="E17060">
        <f t="shared" ref="E17060:E17123" si="534">+C17060-D17060+0.5</f>
        <v>31.5</v>
      </c>
      <c r="F17060" s="1">
        <v>-4830.3999999999996</v>
      </c>
      <c r="G17060" s="1">
        <f t="shared" si="533"/>
        <v>-152157.59999999998</v>
      </c>
    </row>
    <row r="17061" spans="1:7" hidden="1" outlineLevel="2" x14ac:dyDescent="0.25">
      <c r="A17061">
        <v>38100</v>
      </c>
      <c r="B17061" t="s">
        <v>5</v>
      </c>
      <c r="C17061">
        <v>1993</v>
      </c>
      <c r="D17061">
        <v>1963</v>
      </c>
      <c r="E17061">
        <f t="shared" si="534"/>
        <v>30.5</v>
      </c>
      <c r="F17061" s="1">
        <v>-2826.44</v>
      </c>
      <c r="G17061" s="1">
        <f t="shared" si="533"/>
        <v>-86206.42</v>
      </c>
    </row>
    <row r="17062" spans="1:7" hidden="1" outlineLevel="2" x14ac:dyDescent="0.25">
      <c r="A17062">
        <v>38100</v>
      </c>
      <c r="B17062" t="s">
        <v>5</v>
      </c>
      <c r="C17062">
        <v>1993</v>
      </c>
      <c r="D17062">
        <v>1964</v>
      </c>
      <c r="E17062">
        <f t="shared" si="534"/>
        <v>29.5</v>
      </c>
      <c r="F17062" s="1">
        <v>-3075.66</v>
      </c>
      <c r="G17062" s="1">
        <f t="shared" si="533"/>
        <v>-90731.97</v>
      </c>
    </row>
    <row r="17063" spans="1:7" hidden="1" outlineLevel="2" x14ac:dyDescent="0.25">
      <c r="A17063">
        <v>38100</v>
      </c>
      <c r="B17063" t="s">
        <v>5</v>
      </c>
      <c r="C17063">
        <v>1993</v>
      </c>
      <c r="D17063">
        <v>1965</v>
      </c>
      <c r="E17063">
        <f t="shared" si="534"/>
        <v>28.5</v>
      </c>
      <c r="F17063" s="1">
        <v>-2383.2600000000002</v>
      </c>
      <c r="G17063" s="1">
        <f t="shared" si="533"/>
        <v>-67922.91</v>
      </c>
    </row>
    <row r="17064" spans="1:7" hidden="1" outlineLevel="2" x14ac:dyDescent="0.25">
      <c r="A17064">
        <v>38100</v>
      </c>
      <c r="B17064" t="s">
        <v>5</v>
      </c>
      <c r="C17064">
        <v>1993</v>
      </c>
      <c r="D17064">
        <v>1966</v>
      </c>
      <c r="E17064">
        <f t="shared" si="534"/>
        <v>27.5</v>
      </c>
      <c r="F17064" s="1">
        <v>-3414.13</v>
      </c>
      <c r="G17064" s="1">
        <f t="shared" si="533"/>
        <v>-93888.574999999997</v>
      </c>
    </row>
    <row r="17065" spans="1:7" hidden="1" outlineLevel="2" x14ac:dyDescent="0.25">
      <c r="A17065">
        <v>38100</v>
      </c>
      <c r="B17065" t="s">
        <v>5</v>
      </c>
      <c r="C17065">
        <v>1993</v>
      </c>
      <c r="D17065">
        <v>1967</v>
      </c>
      <c r="E17065">
        <f t="shared" si="534"/>
        <v>26.5</v>
      </c>
      <c r="F17065" s="1">
        <v>-2213.2399999999998</v>
      </c>
      <c r="G17065" s="1">
        <f t="shared" si="533"/>
        <v>-58650.859999999993</v>
      </c>
    </row>
    <row r="17066" spans="1:7" hidden="1" outlineLevel="2" x14ac:dyDescent="0.25">
      <c r="A17066">
        <v>38100</v>
      </c>
      <c r="B17066" t="s">
        <v>5</v>
      </c>
      <c r="C17066">
        <v>1993</v>
      </c>
      <c r="D17066">
        <v>1968</v>
      </c>
      <c r="E17066">
        <f t="shared" si="534"/>
        <v>25.5</v>
      </c>
      <c r="F17066" s="1">
        <v>-5755.82</v>
      </c>
      <c r="G17066" s="1">
        <f t="shared" si="533"/>
        <v>-146773.41</v>
      </c>
    </row>
    <row r="17067" spans="1:7" hidden="1" outlineLevel="2" x14ac:dyDescent="0.25">
      <c r="A17067">
        <v>38100</v>
      </c>
      <c r="B17067" t="s">
        <v>5</v>
      </c>
      <c r="C17067">
        <v>1993</v>
      </c>
      <c r="D17067">
        <v>1969</v>
      </c>
      <c r="E17067">
        <f t="shared" si="534"/>
        <v>24.5</v>
      </c>
      <c r="F17067" s="1">
        <v>-2409.35</v>
      </c>
      <c r="G17067" s="1">
        <f t="shared" si="533"/>
        <v>-59029.074999999997</v>
      </c>
    </row>
    <row r="17068" spans="1:7" hidden="1" outlineLevel="2" x14ac:dyDescent="0.25">
      <c r="A17068">
        <v>38100</v>
      </c>
      <c r="B17068" t="s">
        <v>5</v>
      </c>
      <c r="C17068">
        <v>1993</v>
      </c>
      <c r="D17068">
        <v>1970</v>
      </c>
      <c r="E17068">
        <f t="shared" si="534"/>
        <v>23.5</v>
      </c>
      <c r="F17068" s="1">
        <v>-3100.28</v>
      </c>
      <c r="G17068" s="1">
        <f t="shared" si="533"/>
        <v>-72856.58</v>
      </c>
    </row>
    <row r="17069" spans="1:7" hidden="1" outlineLevel="2" x14ac:dyDescent="0.25">
      <c r="A17069">
        <v>38100</v>
      </c>
      <c r="B17069" t="s">
        <v>5</v>
      </c>
      <c r="C17069">
        <v>1993</v>
      </c>
      <c r="D17069">
        <v>1971</v>
      </c>
      <c r="E17069">
        <f t="shared" si="534"/>
        <v>22.5</v>
      </c>
      <c r="F17069" s="1">
        <v>-1766.33</v>
      </c>
      <c r="G17069" s="1">
        <f t="shared" si="533"/>
        <v>-39742.424999999996</v>
      </c>
    </row>
    <row r="17070" spans="1:7" hidden="1" outlineLevel="2" x14ac:dyDescent="0.25">
      <c r="A17070">
        <v>38100</v>
      </c>
      <c r="B17070" t="s">
        <v>5</v>
      </c>
      <c r="C17070">
        <v>1993</v>
      </c>
      <c r="D17070">
        <v>1972</v>
      </c>
      <c r="E17070">
        <f t="shared" si="534"/>
        <v>21.5</v>
      </c>
      <c r="F17070" s="1">
        <v>-817.27</v>
      </c>
      <c r="G17070" s="1">
        <f t="shared" si="533"/>
        <v>-17571.305</v>
      </c>
    </row>
    <row r="17071" spans="1:7" hidden="1" outlineLevel="2" x14ac:dyDescent="0.25">
      <c r="A17071">
        <v>38100</v>
      </c>
      <c r="B17071" t="s">
        <v>5</v>
      </c>
      <c r="C17071">
        <v>1993</v>
      </c>
      <c r="D17071">
        <v>1973</v>
      </c>
      <c r="E17071">
        <f t="shared" si="534"/>
        <v>20.5</v>
      </c>
      <c r="F17071" s="1">
        <v>-2854.97</v>
      </c>
      <c r="G17071" s="1">
        <f t="shared" si="533"/>
        <v>-58526.884999999995</v>
      </c>
    </row>
    <row r="17072" spans="1:7" hidden="1" outlineLevel="2" x14ac:dyDescent="0.25">
      <c r="A17072">
        <v>38100</v>
      </c>
      <c r="B17072" t="s">
        <v>5</v>
      </c>
      <c r="C17072">
        <v>1993</v>
      </c>
      <c r="D17072">
        <v>1974</v>
      </c>
      <c r="E17072">
        <f t="shared" si="534"/>
        <v>19.5</v>
      </c>
      <c r="F17072" s="1">
        <v>-2304.34</v>
      </c>
      <c r="G17072" s="1">
        <f t="shared" si="533"/>
        <v>-44934.630000000005</v>
      </c>
    </row>
    <row r="17073" spans="1:7" hidden="1" outlineLevel="2" x14ac:dyDescent="0.25">
      <c r="A17073">
        <v>38100</v>
      </c>
      <c r="B17073" t="s">
        <v>5</v>
      </c>
      <c r="C17073">
        <v>1993</v>
      </c>
      <c r="D17073">
        <v>1975</v>
      </c>
      <c r="E17073">
        <f t="shared" si="534"/>
        <v>18.5</v>
      </c>
      <c r="F17073" s="1">
        <v>-187.57</v>
      </c>
      <c r="G17073" s="1">
        <f t="shared" si="533"/>
        <v>-3470.0450000000001</v>
      </c>
    </row>
    <row r="17074" spans="1:7" hidden="1" outlineLevel="2" x14ac:dyDescent="0.25">
      <c r="A17074">
        <v>38100</v>
      </c>
      <c r="B17074" t="s">
        <v>5</v>
      </c>
      <c r="C17074">
        <v>1993</v>
      </c>
      <c r="D17074">
        <v>1976</v>
      </c>
      <c r="E17074">
        <f t="shared" si="534"/>
        <v>17.5</v>
      </c>
      <c r="F17074" s="1">
        <v>-602.38</v>
      </c>
      <c r="G17074" s="1">
        <f t="shared" si="533"/>
        <v>-10541.65</v>
      </c>
    </row>
    <row r="17075" spans="1:7" hidden="1" outlineLevel="2" x14ac:dyDescent="0.25">
      <c r="A17075">
        <v>38100</v>
      </c>
      <c r="B17075" t="s">
        <v>5</v>
      </c>
      <c r="C17075">
        <v>1993</v>
      </c>
      <c r="D17075">
        <v>1977</v>
      </c>
      <c r="E17075">
        <f t="shared" si="534"/>
        <v>16.5</v>
      </c>
      <c r="F17075" s="1">
        <v>-218.31</v>
      </c>
      <c r="G17075" s="1">
        <f t="shared" si="533"/>
        <v>-3602.1150000000002</v>
      </c>
    </row>
    <row r="17076" spans="1:7" hidden="1" outlineLevel="2" x14ac:dyDescent="0.25">
      <c r="A17076">
        <v>38100</v>
      </c>
      <c r="B17076" t="s">
        <v>5</v>
      </c>
      <c r="C17076">
        <v>1993</v>
      </c>
      <c r="D17076">
        <v>1978</v>
      </c>
      <c r="E17076">
        <f t="shared" si="534"/>
        <v>15.5</v>
      </c>
      <c r="F17076" s="1">
        <v>-1278.24</v>
      </c>
      <c r="G17076" s="1">
        <f t="shared" si="533"/>
        <v>-19812.72</v>
      </c>
    </row>
    <row r="17077" spans="1:7" hidden="1" outlineLevel="2" x14ac:dyDescent="0.25">
      <c r="A17077">
        <v>38100</v>
      </c>
      <c r="B17077" t="s">
        <v>5</v>
      </c>
      <c r="C17077">
        <v>1993</v>
      </c>
      <c r="D17077">
        <v>1979</v>
      </c>
      <c r="E17077">
        <f t="shared" si="534"/>
        <v>14.5</v>
      </c>
      <c r="F17077" s="1">
        <v>-2232.6</v>
      </c>
      <c r="G17077" s="1">
        <f t="shared" si="533"/>
        <v>-32372.699999999997</v>
      </c>
    </row>
    <row r="17078" spans="1:7" hidden="1" outlineLevel="2" x14ac:dyDescent="0.25">
      <c r="A17078">
        <v>38100</v>
      </c>
      <c r="B17078" t="s">
        <v>5</v>
      </c>
      <c r="C17078">
        <v>1993</v>
      </c>
      <c r="D17078">
        <v>1980</v>
      </c>
      <c r="E17078">
        <f t="shared" si="534"/>
        <v>13.5</v>
      </c>
      <c r="F17078" s="1">
        <v>-217.5</v>
      </c>
      <c r="G17078" s="1">
        <f t="shared" si="533"/>
        <v>-2936.25</v>
      </c>
    </row>
    <row r="17079" spans="1:7" hidden="1" outlineLevel="2" x14ac:dyDescent="0.25">
      <c r="A17079">
        <v>38100</v>
      </c>
      <c r="B17079" t="s">
        <v>5</v>
      </c>
      <c r="C17079">
        <v>1993</v>
      </c>
      <c r="D17079">
        <v>1981</v>
      </c>
      <c r="E17079">
        <f t="shared" si="534"/>
        <v>12.5</v>
      </c>
      <c r="F17079" s="1">
        <v>-396.87</v>
      </c>
      <c r="G17079" s="1">
        <f t="shared" si="533"/>
        <v>-4960.875</v>
      </c>
    </row>
    <row r="17080" spans="1:7" hidden="1" outlineLevel="2" x14ac:dyDescent="0.25">
      <c r="A17080">
        <v>38100</v>
      </c>
      <c r="B17080" t="s">
        <v>5</v>
      </c>
      <c r="C17080">
        <v>1993</v>
      </c>
      <c r="D17080">
        <v>1982</v>
      </c>
      <c r="E17080">
        <f t="shared" si="534"/>
        <v>11.5</v>
      </c>
      <c r="F17080" s="1">
        <v>-724.48</v>
      </c>
      <c r="G17080" s="1">
        <f t="shared" si="533"/>
        <v>-8331.52</v>
      </c>
    </row>
    <row r="17081" spans="1:7" hidden="1" outlineLevel="2" x14ac:dyDescent="0.25">
      <c r="A17081">
        <v>38100</v>
      </c>
      <c r="B17081" t="s">
        <v>5</v>
      </c>
      <c r="C17081">
        <v>1993</v>
      </c>
      <c r="D17081">
        <v>1983</v>
      </c>
      <c r="E17081">
        <f t="shared" si="534"/>
        <v>10.5</v>
      </c>
      <c r="F17081" s="1">
        <v>-757.58</v>
      </c>
      <c r="G17081" s="1">
        <f t="shared" si="533"/>
        <v>-7954.59</v>
      </c>
    </row>
    <row r="17082" spans="1:7" hidden="1" outlineLevel="2" x14ac:dyDescent="0.25">
      <c r="A17082">
        <v>38100</v>
      </c>
      <c r="B17082" t="s">
        <v>5</v>
      </c>
      <c r="C17082">
        <v>1993</v>
      </c>
      <c r="D17082">
        <v>1984</v>
      </c>
      <c r="E17082">
        <f t="shared" si="534"/>
        <v>9.5</v>
      </c>
      <c r="F17082" s="1">
        <v>-316.73</v>
      </c>
      <c r="G17082" s="1">
        <f t="shared" si="533"/>
        <v>-3008.9350000000004</v>
      </c>
    </row>
    <row r="17083" spans="1:7" hidden="1" outlineLevel="2" x14ac:dyDescent="0.25">
      <c r="A17083">
        <v>38100</v>
      </c>
      <c r="B17083" t="s">
        <v>5</v>
      </c>
      <c r="C17083">
        <v>1993</v>
      </c>
      <c r="D17083">
        <v>1985</v>
      </c>
      <c r="E17083">
        <f t="shared" si="534"/>
        <v>8.5</v>
      </c>
      <c r="F17083" s="1">
        <v>-149.68</v>
      </c>
      <c r="G17083" s="1">
        <f t="shared" si="533"/>
        <v>-1272.28</v>
      </c>
    </row>
    <row r="17084" spans="1:7" hidden="1" outlineLevel="2" x14ac:dyDescent="0.25">
      <c r="A17084">
        <v>38100</v>
      </c>
      <c r="B17084" t="s">
        <v>5</v>
      </c>
      <c r="C17084">
        <v>1993</v>
      </c>
      <c r="D17084">
        <v>1986</v>
      </c>
      <c r="E17084">
        <f t="shared" si="534"/>
        <v>7.5</v>
      </c>
      <c r="F17084" s="1">
        <v>-592.6</v>
      </c>
      <c r="G17084" s="1">
        <f t="shared" si="533"/>
        <v>-4444.5</v>
      </c>
    </row>
    <row r="17085" spans="1:7" hidden="1" outlineLevel="2" x14ac:dyDescent="0.25">
      <c r="A17085">
        <v>38100</v>
      </c>
      <c r="B17085" t="s">
        <v>5</v>
      </c>
      <c r="C17085">
        <v>1993</v>
      </c>
      <c r="D17085">
        <v>1988</v>
      </c>
      <c r="E17085">
        <f t="shared" si="534"/>
        <v>5.5</v>
      </c>
      <c r="F17085" s="1">
        <v>-1833.4</v>
      </c>
      <c r="G17085" s="1">
        <f t="shared" si="533"/>
        <v>-10083.700000000001</v>
      </c>
    </row>
    <row r="17086" spans="1:7" hidden="1" outlineLevel="2" x14ac:dyDescent="0.25">
      <c r="A17086">
        <v>38100</v>
      </c>
      <c r="B17086" t="s">
        <v>5</v>
      </c>
      <c r="C17086">
        <v>1993</v>
      </c>
      <c r="D17086">
        <v>1990</v>
      </c>
      <c r="E17086">
        <f t="shared" si="534"/>
        <v>3.5</v>
      </c>
      <c r="F17086" s="1">
        <v>-40.25</v>
      </c>
      <c r="G17086" s="1">
        <f t="shared" si="533"/>
        <v>-140.875</v>
      </c>
    </row>
    <row r="17087" spans="1:7" hidden="1" outlineLevel="2" x14ac:dyDescent="0.25">
      <c r="A17087">
        <v>38100</v>
      </c>
      <c r="B17087" t="s">
        <v>5</v>
      </c>
      <c r="C17087">
        <v>1993</v>
      </c>
      <c r="D17087">
        <v>1991</v>
      </c>
      <c r="E17087">
        <f t="shared" si="534"/>
        <v>2.5</v>
      </c>
      <c r="F17087" s="1">
        <v>-1477.74</v>
      </c>
      <c r="G17087" s="1">
        <f t="shared" si="533"/>
        <v>-3694.35</v>
      </c>
    </row>
    <row r="17088" spans="1:7" hidden="1" outlineLevel="2" x14ac:dyDescent="0.25">
      <c r="A17088">
        <v>38100</v>
      </c>
      <c r="B17088" t="s">
        <v>5</v>
      </c>
      <c r="C17088">
        <v>1993</v>
      </c>
      <c r="D17088">
        <v>1992</v>
      </c>
      <c r="E17088">
        <f t="shared" si="534"/>
        <v>1.5</v>
      </c>
      <c r="F17088" s="1">
        <v>-2301.3200000000002</v>
      </c>
      <c r="G17088" s="1">
        <f t="shared" si="533"/>
        <v>-3451.9800000000005</v>
      </c>
    </row>
    <row r="17089" spans="1:7" hidden="1" outlineLevel="2" x14ac:dyDescent="0.25">
      <c r="A17089">
        <v>38100</v>
      </c>
      <c r="B17089" t="s">
        <v>5</v>
      </c>
      <c r="C17089">
        <v>1994</v>
      </c>
      <c r="D17089">
        <v>1923</v>
      </c>
      <c r="E17089">
        <f t="shared" si="534"/>
        <v>71.5</v>
      </c>
      <c r="F17089" s="1">
        <v>-395.42</v>
      </c>
      <c r="G17089" s="1">
        <f t="shared" si="533"/>
        <v>-28272.530000000002</v>
      </c>
    </row>
    <row r="17090" spans="1:7" hidden="1" outlineLevel="2" x14ac:dyDescent="0.25">
      <c r="A17090">
        <v>38100</v>
      </c>
      <c r="B17090" t="s">
        <v>5</v>
      </c>
      <c r="C17090">
        <v>1994</v>
      </c>
      <c r="D17090">
        <v>1928</v>
      </c>
      <c r="E17090">
        <f t="shared" si="534"/>
        <v>66.5</v>
      </c>
      <c r="F17090" s="1">
        <v>-193.97</v>
      </c>
      <c r="G17090" s="1">
        <f t="shared" si="533"/>
        <v>-12899.004999999999</v>
      </c>
    </row>
    <row r="17091" spans="1:7" hidden="1" outlineLevel="2" x14ac:dyDescent="0.25">
      <c r="A17091">
        <v>38100</v>
      </c>
      <c r="B17091" t="s">
        <v>5</v>
      </c>
      <c r="C17091">
        <v>1994</v>
      </c>
      <c r="D17091">
        <v>1931</v>
      </c>
      <c r="E17091">
        <f t="shared" si="534"/>
        <v>63.5</v>
      </c>
      <c r="F17091" s="1">
        <v>-11.88</v>
      </c>
      <c r="G17091" s="1">
        <f t="shared" si="533"/>
        <v>-754.38</v>
      </c>
    </row>
    <row r="17092" spans="1:7" hidden="1" outlineLevel="2" x14ac:dyDescent="0.25">
      <c r="A17092">
        <v>38100</v>
      </c>
      <c r="B17092" t="s">
        <v>5</v>
      </c>
      <c r="C17092">
        <v>1994</v>
      </c>
      <c r="D17092">
        <v>1933</v>
      </c>
      <c r="E17092">
        <f t="shared" si="534"/>
        <v>61.5</v>
      </c>
      <c r="F17092" s="1">
        <v>-133.57</v>
      </c>
      <c r="G17092" s="1">
        <f t="shared" si="533"/>
        <v>-8214.5550000000003</v>
      </c>
    </row>
    <row r="17093" spans="1:7" hidden="1" outlineLevel="2" x14ac:dyDescent="0.25">
      <c r="A17093">
        <v>38100</v>
      </c>
      <c r="B17093" t="s">
        <v>5</v>
      </c>
      <c r="C17093">
        <v>1994</v>
      </c>
      <c r="D17093">
        <v>1935</v>
      </c>
      <c r="E17093">
        <f t="shared" si="534"/>
        <v>59.5</v>
      </c>
      <c r="F17093" s="1">
        <v>-110.95</v>
      </c>
      <c r="G17093" s="1">
        <f t="shared" si="533"/>
        <v>-6601.5250000000005</v>
      </c>
    </row>
    <row r="17094" spans="1:7" hidden="1" outlineLevel="2" x14ac:dyDescent="0.25">
      <c r="A17094">
        <v>38100</v>
      </c>
      <c r="B17094" t="s">
        <v>5</v>
      </c>
      <c r="C17094">
        <v>1994</v>
      </c>
      <c r="D17094">
        <v>1938</v>
      </c>
      <c r="E17094">
        <f t="shared" si="534"/>
        <v>56.5</v>
      </c>
      <c r="F17094" s="1">
        <v>-208.98</v>
      </c>
      <c r="G17094" s="1">
        <f t="shared" si="533"/>
        <v>-11807.369999999999</v>
      </c>
    </row>
    <row r="17095" spans="1:7" hidden="1" outlineLevel="2" x14ac:dyDescent="0.25">
      <c r="A17095">
        <v>38100</v>
      </c>
      <c r="B17095" t="s">
        <v>5</v>
      </c>
      <c r="C17095">
        <v>1994</v>
      </c>
      <c r="D17095">
        <v>1939</v>
      </c>
      <c r="E17095">
        <f t="shared" si="534"/>
        <v>55.5</v>
      </c>
      <c r="F17095" s="1">
        <v>-110.95</v>
      </c>
      <c r="G17095" s="1">
        <f t="shared" si="533"/>
        <v>-6157.7250000000004</v>
      </c>
    </row>
    <row r="17096" spans="1:7" hidden="1" outlineLevel="2" x14ac:dyDescent="0.25">
      <c r="A17096">
        <v>38100</v>
      </c>
      <c r="B17096" t="s">
        <v>5</v>
      </c>
      <c r="C17096">
        <v>1994</v>
      </c>
      <c r="D17096">
        <v>1940</v>
      </c>
      <c r="E17096">
        <f t="shared" si="534"/>
        <v>54.5</v>
      </c>
      <c r="F17096" s="1">
        <v>-1126.82</v>
      </c>
      <c r="G17096" s="1">
        <f t="shared" si="533"/>
        <v>-61411.689999999995</v>
      </c>
    </row>
    <row r="17097" spans="1:7" hidden="1" outlineLevel="2" x14ac:dyDescent="0.25">
      <c r="A17097">
        <v>38100</v>
      </c>
      <c r="B17097" t="s">
        <v>5</v>
      </c>
      <c r="C17097">
        <v>1994</v>
      </c>
      <c r="D17097">
        <v>1943</v>
      </c>
      <c r="E17097">
        <f t="shared" si="534"/>
        <v>51.5</v>
      </c>
      <c r="F17097" s="1">
        <v>-89.18</v>
      </c>
      <c r="G17097" s="1">
        <f t="shared" si="533"/>
        <v>-4592.7700000000004</v>
      </c>
    </row>
    <row r="17098" spans="1:7" hidden="1" outlineLevel="2" x14ac:dyDescent="0.25">
      <c r="A17098">
        <v>38100</v>
      </c>
      <c r="B17098" t="s">
        <v>5</v>
      </c>
      <c r="C17098">
        <v>1994</v>
      </c>
      <c r="D17098">
        <v>1945</v>
      </c>
      <c r="E17098">
        <f t="shared" si="534"/>
        <v>49.5</v>
      </c>
      <c r="F17098" s="1">
        <v>-82.6</v>
      </c>
      <c r="G17098" s="1">
        <f t="shared" si="533"/>
        <v>-4088.7</v>
      </c>
    </row>
    <row r="17099" spans="1:7" hidden="1" outlineLevel="2" x14ac:dyDescent="0.25">
      <c r="A17099">
        <v>38100</v>
      </c>
      <c r="B17099" t="s">
        <v>5</v>
      </c>
      <c r="C17099">
        <v>1994</v>
      </c>
      <c r="D17099">
        <v>1946</v>
      </c>
      <c r="E17099">
        <f t="shared" si="534"/>
        <v>48.5</v>
      </c>
      <c r="F17099" s="1">
        <v>-15.48</v>
      </c>
      <c r="G17099" s="1">
        <f t="shared" si="533"/>
        <v>-750.78</v>
      </c>
    </row>
    <row r="17100" spans="1:7" hidden="1" outlineLevel="2" x14ac:dyDescent="0.25">
      <c r="A17100">
        <v>38100</v>
      </c>
      <c r="B17100" t="s">
        <v>5</v>
      </c>
      <c r="C17100">
        <v>1994</v>
      </c>
      <c r="D17100">
        <v>1947</v>
      </c>
      <c r="E17100">
        <f t="shared" si="534"/>
        <v>47.5</v>
      </c>
      <c r="F17100" s="1">
        <v>-106.68</v>
      </c>
      <c r="G17100" s="1">
        <f t="shared" si="533"/>
        <v>-5067.3</v>
      </c>
    </row>
    <row r="17101" spans="1:7" hidden="1" outlineLevel="2" x14ac:dyDescent="0.25">
      <c r="A17101">
        <v>38100</v>
      </c>
      <c r="B17101" t="s">
        <v>5</v>
      </c>
      <c r="C17101">
        <v>1994</v>
      </c>
      <c r="D17101">
        <v>1948</v>
      </c>
      <c r="E17101">
        <f t="shared" si="534"/>
        <v>46.5</v>
      </c>
      <c r="F17101" s="1">
        <v>-1128.67</v>
      </c>
      <c r="G17101" s="1">
        <f t="shared" si="533"/>
        <v>-52483.155000000006</v>
      </c>
    </row>
    <row r="17102" spans="1:7" hidden="1" outlineLevel="2" x14ac:dyDescent="0.25">
      <c r="A17102">
        <v>38100</v>
      </c>
      <c r="B17102" t="s">
        <v>5</v>
      </c>
      <c r="C17102">
        <v>1994</v>
      </c>
      <c r="D17102">
        <v>1949</v>
      </c>
      <c r="E17102">
        <f t="shared" si="534"/>
        <v>45.5</v>
      </c>
      <c r="F17102" s="1">
        <v>-260.19</v>
      </c>
      <c r="G17102" s="1">
        <f t="shared" si="533"/>
        <v>-11838.645</v>
      </c>
    </row>
    <row r="17103" spans="1:7" hidden="1" outlineLevel="2" x14ac:dyDescent="0.25">
      <c r="A17103">
        <v>38100</v>
      </c>
      <c r="B17103" t="s">
        <v>5</v>
      </c>
      <c r="C17103">
        <v>1994</v>
      </c>
      <c r="D17103">
        <v>1950</v>
      </c>
      <c r="E17103">
        <f t="shared" si="534"/>
        <v>44.5</v>
      </c>
      <c r="F17103" s="1">
        <v>-239.85</v>
      </c>
      <c r="G17103" s="1">
        <f t="shared" ref="G17103:G17166" si="535">+E17103*F17103</f>
        <v>-10673.324999999999</v>
      </c>
    </row>
    <row r="17104" spans="1:7" hidden="1" outlineLevel="2" x14ac:dyDescent="0.25">
      <c r="A17104">
        <v>38100</v>
      </c>
      <c r="B17104" t="s">
        <v>5</v>
      </c>
      <c r="C17104">
        <v>1994</v>
      </c>
      <c r="D17104">
        <v>1951</v>
      </c>
      <c r="E17104">
        <f t="shared" si="534"/>
        <v>43.5</v>
      </c>
      <c r="F17104" s="1">
        <v>-640.96</v>
      </c>
      <c r="G17104" s="1">
        <f t="shared" si="535"/>
        <v>-27881.760000000002</v>
      </c>
    </row>
    <row r="17105" spans="1:7" hidden="1" outlineLevel="2" x14ac:dyDescent="0.25">
      <c r="A17105">
        <v>38100</v>
      </c>
      <c r="B17105" t="s">
        <v>5</v>
      </c>
      <c r="C17105">
        <v>1994</v>
      </c>
      <c r="D17105">
        <v>1952</v>
      </c>
      <c r="E17105">
        <f t="shared" si="534"/>
        <v>42.5</v>
      </c>
      <c r="F17105" s="1">
        <v>-433.8</v>
      </c>
      <c r="G17105" s="1">
        <f t="shared" si="535"/>
        <v>-18436.5</v>
      </c>
    </row>
    <row r="17106" spans="1:7" hidden="1" outlineLevel="2" x14ac:dyDescent="0.25">
      <c r="A17106">
        <v>38100</v>
      </c>
      <c r="B17106" t="s">
        <v>5</v>
      </c>
      <c r="C17106">
        <v>1994</v>
      </c>
      <c r="D17106">
        <v>1953</v>
      </c>
      <c r="E17106">
        <f t="shared" si="534"/>
        <v>41.5</v>
      </c>
      <c r="F17106" s="1">
        <v>-1774.35</v>
      </c>
      <c r="G17106" s="1">
        <f t="shared" si="535"/>
        <v>-73635.524999999994</v>
      </c>
    </row>
    <row r="17107" spans="1:7" hidden="1" outlineLevel="2" x14ac:dyDescent="0.25">
      <c r="A17107">
        <v>38100</v>
      </c>
      <c r="B17107" t="s">
        <v>5</v>
      </c>
      <c r="C17107">
        <v>1994</v>
      </c>
      <c r="D17107">
        <v>1954</v>
      </c>
      <c r="E17107">
        <f t="shared" si="534"/>
        <v>40.5</v>
      </c>
      <c r="F17107" s="1">
        <v>-523.41999999999996</v>
      </c>
      <c r="G17107" s="1">
        <f t="shared" si="535"/>
        <v>-21198.51</v>
      </c>
    </row>
    <row r="17108" spans="1:7" hidden="1" outlineLevel="2" x14ac:dyDescent="0.25">
      <c r="A17108">
        <v>38100</v>
      </c>
      <c r="B17108" t="s">
        <v>5</v>
      </c>
      <c r="C17108">
        <v>1994</v>
      </c>
      <c r="D17108">
        <v>1955</v>
      </c>
      <c r="E17108">
        <f t="shared" si="534"/>
        <v>39.5</v>
      </c>
      <c r="F17108" s="1">
        <v>-738.33</v>
      </c>
      <c r="G17108" s="1">
        <f t="shared" si="535"/>
        <v>-29164.035</v>
      </c>
    </row>
    <row r="17109" spans="1:7" hidden="1" outlineLevel="2" x14ac:dyDescent="0.25">
      <c r="A17109">
        <v>38100</v>
      </c>
      <c r="B17109" t="s">
        <v>5</v>
      </c>
      <c r="C17109">
        <v>1994</v>
      </c>
      <c r="D17109">
        <v>1956</v>
      </c>
      <c r="E17109">
        <f t="shared" si="534"/>
        <v>38.5</v>
      </c>
      <c r="F17109" s="1">
        <v>-1262.1400000000001</v>
      </c>
      <c r="G17109" s="1">
        <f t="shared" si="535"/>
        <v>-48592.390000000007</v>
      </c>
    </row>
    <row r="17110" spans="1:7" hidden="1" outlineLevel="2" x14ac:dyDescent="0.25">
      <c r="A17110">
        <v>38100</v>
      </c>
      <c r="B17110" t="s">
        <v>5</v>
      </c>
      <c r="C17110">
        <v>1994</v>
      </c>
      <c r="D17110">
        <v>1957</v>
      </c>
      <c r="E17110">
        <f t="shared" si="534"/>
        <v>37.5</v>
      </c>
      <c r="F17110" s="1">
        <v>-2834.39</v>
      </c>
      <c r="G17110" s="1">
        <f t="shared" si="535"/>
        <v>-106289.625</v>
      </c>
    </row>
    <row r="17111" spans="1:7" hidden="1" outlineLevel="2" x14ac:dyDescent="0.25">
      <c r="A17111">
        <v>38100</v>
      </c>
      <c r="B17111" t="s">
        <v>5</v>
      </c>
      <c r="C17111">
        <v>1994</v>
      </c>
      <c r="D17111">
        <v>1958</v>
      </c>
      <c r="E17111">
        <f t="shared" si="534"/>
        <v>36.5</v>
      </c>
      <c r="F17111" s="1">
        <v>-5374.73</v>
      </c>
      <c r="G17111" s="1">
        <f t="shared" si="535"/>
        <v>-196177.64499999999</v>
      </c>
    </row>
    <row r="17112" spans="1:7" hidden="1" outlineLevel="2" x14ac:dyDescent="0.25">
      <c r="A17112">
        <v>38100</v>
      </c>
      <c r="B17112" t="s">
        <v>5</v>
      </c>
      <c r="C17112">
        <v>1994</v>
      </c>
      <c r="D17112">
        <v>1959</v>
      </c>
      <c r="E17112">
        <f t="shared" si="534"/>
        <v>35.5</v>
      </c>
      <c r="F17112" s="1">
        <v>-83870.320000000007</v>
      </c>
      <c r="G17112" s="1">
        <f t="shared" si="535"/>
        <v>-2977396.3600000003</v>
      </c>
    </row>
    <row r="17113" spans="1:7" hidden="1" outlineLevel="2" x14ac:dyDescent="0.25">
      <c r="A17113">
        <v>38100</v>
      </c>
      <c r="B17113" t="s">
        <v>5</v>
      </c>
      <c r="C17113">
        <v>1994</v>
      </c>
      <c r="D17113">
        <v>1960</v>
      </c>
      <c r="E17113">
        <f t="shared" si="534"/>
        <v>34.5</v>
      </c>
      <c r="F17113" s="1">
        <v>-26659.22</v>
      </c>
      <c r="G17113" s="1">
        <f t="shared" si="535"/>
        <v>-919743.09000000008</v>
      </c>
    </row>
    <row r="17114" spans="1:7" hidden="1" outlineLevel="2" x14ac:dyDescent="0.25">
      <c r="A17114">
        <v>38100</v>
      </c>
      <c r="B17114" t="s">
        <v>5</v>
      </c>
      <c r="C17114">
        <v>1994</v>
      </c>
      <c r="D17114">
        <v>1961</v>
      </c>
      <c r="E17114">
        <f t="shared" si="534"/>
        <v>33.5</v>
      </c>
      <c r="F17114" s="1">
        <v>-5613.06</v>
      </c>
      <c r="G17114" s="1">
        <f t="shared" si="535"/>
        <v>-188037.51</v>
      </c>
    </row>
    <row r="17115" spans="1:7" hidden="1" outlineLevel="2" x14ac:dyDescent="0.25">
      <c r="A17115">
        <v>38100</v>
      </c>
      <c r="B17115" t="s">
        <v>5</v>
      </c>
      <c r="C17115">
        <v>1994</v>
      </c>
      <c r="D17115">
        <v>1962</v>
      </c>
      <c r="E17115">
        <f t="shared" si="534"/>
        <v>32.5</v>
      </c>
      <c r="F17115" s="1">
        <v>-5750.92</v>
      </c>
      <c r="G17115" s="1">
        <f t="shared" si="535"/>
        <v>-186904.9</v>
      </c>
    </row>
    <row r="17116" spans="1:7" hidden="1" outlineLevel="2" x14ac:dyDescent="0.25">
      <c r="A17116">
        <v>38100</v>
      </c>
      <c r="B17116" t="s">
        <v>5</v>
      </c>
      <c r="C17116">
        <v>1994</v>
      </c>
      <c r="D17116">
        <v>1963</v>
      </c>
      <c r="E17116">
        <f t="shared" si="534"/>
        <v>31.5</v>
      </c>
      <c r="F17116" s="1">
        <v>-2861.94</v>
      </c>
      <c r="G17116" s="1">
        <f t="shared" si="535"/>
        <v>-90151.11</v>
      </c>
    </row>
    <row r="17117" spans="1:7" hidden="1" outlineLevel="2" x14ac:dyDescent="0.25">
      <c r="A17117">
        <v>38100</v>
      </c>
      <c r="B17117" t="s">
        <v>5</v>
      </c>
      <c r="C17117">
        <v>1994</v>
      </c>
      <c r="D17117">
        <v>1964</v>
      </c>
      <c r="E17117">
        <f t="shared" si="534"/>
        <v>30.5</v>
      </c>
      <c r="F17117" s="1">
        <v>-1626.31</v>
      </c>
      <c r="G17117" s="1">
        <f t="shared" si="535"/>
        <v>-49602.455000000002</v>
      </c>
    </row>
    <row r="17118" spans="1:7" hidden="1" outlineLevel="2" x14ac:dyDescent="0.25">
      <c r="A17118">
        <v>38100</v>
      </c>
      <c r="B17118" t="s">
        <v>5</v>
      </c>
      <c r="C17118">
        <v>1994</v>
      </c>
      <c r="D17118">
        <v>1965</v>
      </c>
      <c r="E17118">
        <f t="shared" si="534"/>
        <v>29.5</v>
      </c>
      <c r="F17118" s="1">
        <v>-4207.8</v>
      </c>
      <c r="G17118" s="1">
        <f t="shared" si="535"/>
        <v>-124130.1</v>
      </c>
    </row>
    <row r="17119" spans="1:7" hidden="1" outlineLevel="2" x14ac:dyDescent="0.25">
      <c r="A17119">
        <v>38100</v>
      </c>
      <c r="B17119" t="s">
        <v>5</v>
      </c>
      <c r="C17119">
        <v>1994</v>
      </c>
      <c r="D17119">
        <v>1966</v>
      </c>
      <c r="E17119">
        <f t="shared" si="534"/>
        <v>28.5</v>
      </c>
      <c r="F17119" s="1">
        <v>-9809.49</v>
      </c>
      <c r="G17119" s="1">
        <f t="shared" si="535"/>
        <v>-279570.46499999997</v>
      </c>
    </row>
    <row r="17120" spans="1:7" hidden="1" outlineLevel="2" x14ac:dyDescent="0.25">
      <c r="A17120">
        <v>38100</v>
      </c>
      <c r="B17120" t="s">
        <v>5</v>
      </c>
      <c r="C17120">
        <v>1994</v>
      </c>
      <c r="D17120">
        <v>1967</v>
      </c>
      <c r="E17120">
        <f t="shared" si="534"/>
        <v>27.5</v>
      </c>
      <c r="F17120" s="1">
        <v>-9468.9599999999991</v>
      </c>
      <c r="G17120" s="1">
        <f t="shared" si="535"/>
        <v>-260396.39999999997</v>
      </c>
    </row>
    <row r="17121" spans="1:7" hidden="1" outlineLevel="2" x14ac:dyDescent="0.25">
      <c r="A17121">
        <v>38100</v>
      </c>
      <c r="B17121" t="s">
        <v>5</v>
      </c>
      <c r="C17121">
        <v>1994</v>
      </c>
      <c r="D17121">
        <v>1968</v>
      </c>
      <c r="E17121">
        <f t="shared" si="534"/>
        <v>26.5</v>
      </c>
      <c r="F17121" s="1">
        <v>-8276.4</v>
      </c>
      <c r="G17121" s="1">
        <f t="shared" si="535"/>
        <v>-219324.59999999998</v>
      </c>
    </row>
    <row r="17122" spans="1:7" hidden="1" outlineLevel="2" x14ac:dyDescent="0.25">
      <c r="A17122">
        <v>38100</v>
      </c>
      <c r="B17122" t="s">
        <v>5</v>
      </c>
      <c r="C17122">
        <v>1994</v>
      </c>
      <c r="D17122">
        <v>1969</v>
      </c>
      <c r="E17122">
        <f t="shared" si="534"/>
        <v>25.5</v>
      </c>
      <c r="F17122" s="1">
        <v>-14413.43</v>
      </c>
      <c r="G17122" s="1">
        <f t="shared" si="535"/>
        <v>-367542.46500000003</v>
      </c>
    </row>
    <row r="17123" spans="1:7" hidden="1" outlineLevel="2" x14ac:dyDescent="0.25">
      <c r="A17123">
        <v>38100</v>
      </c>
      <c r="B17123" t="s">
        <v>5</v>
      </c>
      <c r="C17123">
        <v>1994</v>
      </c>
      <c r="D17123">
        <v>1970</v>
      </c>
      <c r="E17123">
        <f t="shared" si="534"/>
        <v>24.5</v>
      </c>
      <c r="F17123" s="1">
        <v>-13179.51</v>
      </c>
      <c r="G17123" s="1">
        <f t="shared" si="535"/>
        <v>-322897.995</v>
      </c>
    </row>
    <row r="17124" spans="1:7" hidden="1" outlineLevel="2" x14ac:dyDescent="0.25">
      <c r="A17124">
        <v>38100</v>
      </c>
      <c r="B17124" t="s">
        <v>5</v>
      </c>
      <c r="C17124">
        <v>1994</v>
      </c>
      <c r="D17124">
        <v>1971</v>
      </c>
      <c r="E17124">
        <f t="shared" ref="E17124:E17187" si="536">+C17124-D17124+0.5</f>
        <v>23.5</v>
      </c>
      <c r="F17124" s="1">
        <v>-4569.3900000000003</v>
      </c>
      <c r="G17124" s="1">
        <f t="shared" si="535"/>
        <v>-107380.66500000001</v>
      </c>
    </row>
    <row r="17125" spans="1:7" hidden="1" outlineLevel="2" x14ac:dyDescent="0.25">
      <c r="A17125">
        <v>38100</v>
      </c>
      <c r="B17125" t="s">
        <v>5</v>
      </c>
      <c r="C17125">
        <v>1994</v>
      </c>
      <c r="D17125">
        <v>1972</v>
      </c>
      <c r="E17125">
        <f t="shared" si="536"/>
        <v>22.5</v>
      </c>
      <c r="F17125" s="1">
        <v>-4230.8599999999997</v>
      </c>
      <c r="G17125" s="1">
        <f t="shared" si="535"/>
        <v>-95194.349999999991</v>
      </c>
    </row>
    <row r="17126" spans="1:7" hidden="1" outlineLevel="2" x14ac:dyDescent="0.25">
      <c r="A17126">
        <v>38100</v>
      </c>
      <c r="B17126" t="s">
        <v>5</v>
      </c>
      <c r="C17126">
        <v>1994</v>
      </c>
      <c r="D17126">
        <v>1973</v>
      </c>
      <c r="E17126">
        <f t="shared" si="536"/>
        <v>21.5</v>
      </c>
      <c r="F17126" s="1">
        <v>-11855.05</v>
      </c>
      <c r="G17126" s="1">
        <f t="shared" si="535"/>
        <v>-254883.57499999998</v>
      </c>
    </row>
    <row r="17127" spans="1:7" hidden="1" outlineLevel="2" x14ac:dyDescent="0.25">
      <c r="A17127">
        <v>38100</v>
      </c>
      <c r="B17127" t="s">
        <v>5</v>
      </c>
      <c r="C17127">
        <v>1994</v>
      </c>
      <c r="D17127">
        <v>1974</v>
      </c>
      <c r="E17127">
        <f t="shared" si="536"/>
        <v>20.5</v>
      </c>
      <c r="F17127" s="1">
        <v>-7133.1</v>
      </c>
      <c r="G17127" s="1">
        <f t="shared" si="535"/>
        <v>-146228.55000000002</v>
      </c>
    </row>
    <row r="17128" spans="1:7" hidden="1" outlineLevel="2" x14ac:dyDescent="0.25">
      <c r="A17128">
        <v>38100</v>
      </c>
      <c r="B17128" t="s">
        <v>5</v>
      </c>
      <c r="C17128">
        <v>1994</v>
      </c>
      <c r="D17128">
        <v>1975</v>
      </c>
      <c r="E17128">
        <f t="shared" si="536"/>
        <v>19.5</v>
      </c>
      <c r="F17128" s="1">
        <v>-2803.66</v>
      </c>
      <c r="G17128" s="1">
        <f t="shared" si="535"/>
        <v>-54671.369999999995</v>
      </c>
    </row>
    <row r="17129" spans="1:7" hidden="1" outlineLevel="2" x14ac:dyDescent="0.25">
      <c r="A17129">
        <v>38100</v>
      </c>
      <c r="B17129" t="s">
        <v>5</v>
      </c>
      <c r="C17129">
        <v>1994</v>
      </c>
      <c r="D17129">
        <v>1976</v>
      </c>
      <c r="E17129">
        <f t="shared" si="536"/>
        <v>18.5</v>
      </c>
      <c r="F17129" s="1">
        <v>-1055.74</v>
      </c>
      <c r="G17129" s="1">
        <f t="shared" si="535"/>
        <v>-19531.189999999999</v>
      </c>
    </row>
    <row r="17130" spans="1:7" hidden="1" outlineLevel="2" x14ac:dyDescent="0.25">
      <c r="A17130">
        <v>38100</v>
      </c>
      <c r="B17130" t="s">
        <v>5</v>
      </c>
      <c r="C17130">
        <v>1994</v>
      </c>
      <c r="D17130">
        <v>1977</v>
      </c>
      <c r="E17130">
        <f t="shared" si="536"/>
        <v>17.5</v>
      </c>
      <c r="F17130" s="1">
        <v>-956.28</v>
      </c>
      <c r="G17130" s="1">
        <f t="shared" si="535"/>
        <v>-16734.899999999998</v>
      </c>
    </row>
    <row r="17131" spans="1:7" hidden="1" outlineLevel="2" x14ac:dyDescent="0.25">
      <c r="A17131">
        <v>38100</v>
      </c>
      <c r="B17131" t="s">
        <v>5</v>
      </c>
      <c r="C17131">
        <v>1994</v>
      </c>
      <c r="D17131">
        <v>1978</v>
      </c>
      <c r="E17131">
        <f t="shared" si="536"/>
        <v>16.5</v>
      </c>
      <c r="F17131" s="1">
        <v>-1136.03</v>
      </c>
      <c r="G17131" s="1">
        <f t="shared" si="535"/>
        <v>-18744.494999999999</v>
      </c>
    </row>
    <row r="17132" spans="1:7" hidden="1" outlineLevel="2" x14ac:dyDescent="0.25">
      <c r="A17132">
        <v>38100</v>
      </c>
      <c r="B17132" t="s">
        <v>5</v>
      </c>
      <c r="C17132">
        <v>1994</v>
      </c>
      <c r="D17132">
        <v>1979</v>
      </c>
      <c r="E17132">
        <f t="shared" si="536"/>
        <v>15.5</v>
      </c>
      <c r="F17132" s="1">
        <v>-3723.6</v>
      </c>
      <c r="G17132" s="1">
        <f t="shared" si="535"/>
        <v>-57715.799999999996</v>
      </c>
    </row>
    <row r="17133" spans="1:7" hidden="1" outlineLevel="2" x14ac:dyDescent="0.25">
      <c r="A17133">
        <v>38100</v>
      </c>
      <c r="B17133" t="s">
        <v>5</v>
      </c>
      <c r="C17133">
        <v>1994</v>
      </c>
      <c r="D17133">
        <v>1980</v>
      </c>
      <c r="E17133">
        <f t="shared" si="536"/>
        <v>14.5</v>
      </c>
      <c r="F17133" s="1">
        <v>-7691.39</v>
      </c>
      <c r="G17133" s="1">
        <f t="shared" si="535"/>
        <v>-111525.155</v>
      </c>
    </row>
    <row r="17134" spans="1:7" hidden="1" outlineLevel="2" x14ac:dyDescent="0.25">
      <c r="A17134">
        <v>38100</v>
      </c>
      <c r="B17134" t="s">
        <v>5</v>
      </c>
      <c r="C17134">
        <v>1994</v>
      </c>
      <c r="D17134">
        <v>1981</v>
      </c>
      <c r="E17134">
        <f t="shared" si="536"/>
        <v>13.5</v>
      </c>
      <c r="F17134" s="1">
        <v>-2745.28</v>
      </c>
      <c r="G17134" s="1">
        <f t="shared" si="535"/>
        <v>-37061.280000000006</v>
      </c>
    </row>
    <row r="17135" spans="1:7" hidden="1" outlineLevel="2" x14ac:dyDescent="0.25">
      <c r="A17135">
        <v>38100</v>
      </c>
      <c r="B17135" t="s">
        <v>5</v>
      </c>
      <c r="C17135">
        <v>1994</v>
      </c>
      <c r="D17135">
        <v>1982</v>
      </c>
      <c r="E17135">
        <f t="shared" si="536"/>
        <v>12.5</v>
      </c>
      <c r="F17135" s="1">
        <v>-3542.98</v>
      </c>
      <c r="G17135" s="1">
        <f t="shared" si="535"/>
        <v>-44287.25</v>
      </c>
    </row>
    <row r="17136" spans="1:7" hidden="1" outlineLevel="2" x14ac:dyDescent="0.25">
      <c r="A17136">
        <v>38100</v>
      </c>
      <c r="B17136" t="s">
        <v>5</v>
      </c>
      <c r="C17136">
        <v>1994</v>
      </c>
      <c r="D17136">
        <v>1983</v>
      </c>
      <c r="E17136">
        <f t="shared" si="536"/>
        <v>11.5</v>
      </c>
      <c r="F17136" s="1">
        <v>-2179.19</v>
      </c>
      <c r="G17136" s="1">
        <f t="shared" si="535"/>
        <v>-25060.685000000001</v>
      </c>
    </row>
    <row r="17137" spans="1:7" hidden="1" outlineLevel="2" x14ac:dyDescent="0.25">
      <c r="A17137">
        <v>38100</v>
      </c>
      <c r="B17137" t="s">
        <v>5</v>
      </c>
      <c r="C17137">
        <v>1994</v>
      </c>
      <c r="D17137">
        <v>1984</v>
      </c>
      <c r="E17137">
        <f t="shared" si="536"/>
        <v>10.5</v>
      </c>
      <c r="F17137" s="1">
        <v>-1856.84</v>
      </c>
      <c r="G17137" s="1">
        <f t="shared" si="535"/>
        <v>-19496.82</v>
      </c>
    </row>
    <row r="17138" spans="1:7" hidden="1" outlineLevel="2" x14ac:dyDescent="0.25">
      <c r="A17138">
        <v>38100</v>
      </c>
      <c r="B17138" t="s">
        <v>5</v>
      </c>
      <c r="C17138">
        <v>1994</v>
      </c>
      <c r="D17138">
        <v>1985</v>
      </c>
      <c r="E17138">
        <f t="shared" si="536"/>
        <v>9.5</v>
      </c>
      <c r="F17138" s="1">
        <v>-472.91</v>
      </c>
      <c r="G17138" s="1">
        <f t="shared" si="535"/>
        <v>-4492.6450000000004</v>
      </c>
    </row>
    <row r="17139" spans="1:7" hidden="1" outlineLevel="2" x14ac:dyDescent="0.25">
      <c r="A17139">
        <v>38100</v>
      </c>
      <c r="B17139" t="s">
        <v>5</v>
      </c>
      <c r="C17139">
        <v>1994</v>
      </c>
      <c r="D17139">
        <v>1986</v>
      </c>
      <c r="E17139">
        <f t="shared" si="536"/>
        <v>8.5</v>
      </c>
      <c r="F17139" s="1">
        <v>-3451.75</v>
      </c>
      <c r="G17139" s="1">
        <f t="shared" si="535"/>
        <v>-29339.875</v>
      </c>
    </row>
    <row r="17140" spans="1:7" hidden="1" outlineLevel="2" x14ac:dyDescent="0.25">
      <c r="A17140">
        <v>38100</v>
      </c>
      <c r="B17140" t="s">
        <v>5</v>
      </c>
      <c r="C17140">
        <v>1994</v>
      </c>
      <c r="D17140">
        <v>1987</v>
      </c>
      <c r="E17140">
        <f t="shared" si="536"/>
        <v>7.5</v>
      </c>
      <c r="F17140" s="1">
        <v>-54.62</v>
      </c>
      <c r="G17140" s="1">
        <f t="shared" si="535"/>
        <v>-409.65</v>
      </c>
    </row>
    <row r="17141" spans="1:7" hidden="1" outlineLevel="2" x14ac:dyDescent="0.25">
      <c r="A17141">
        <v>38100</v>
      </c>
      <c r="B17141" t="s">
        <v>5</v>
      </c>
      <c r="C17141">
        <v>1994</v>
      </c>
      <c r="D17141">
        <v>1988</v>
      </c>
      <c r="E17141">
        <f t="shared" si="536"/>
        <v>6.5</v>
      </c>
      <c r="F17141" s="1">
        <v>-2386.92</v>
      </c>
      <c r="G17141" s="1">
        <f t="shared" si="535"/>
        <v>-15514.98</v>
      </c>
    </row>
    <row r="17142" spans="1:7" hidden="1" outlineLevel="2" x14ac:dyDescent="0.25">
      <c r="A17142">
        <v>38100</v>
      </c>
      <c r="B17142" t="s">
        <v>5</v>
      </c>
      <c r="C17142">
        <v>1994</v>
      </c>
      <c r="D17142">
        <v>1989</v>
      </c>
      <c r="E17142">
        <f t="shared" si="536"/>
        <v>5.5</v>
      </c>
      <c r="F17142" s="1">
        <v>-299</v>
      </c>
      <c r="G17142" s="1">
        <f t="shared" si="535"/>
        <v>-1644.5</v>
      </c>
    </row>
    <row r="17143" spans="1:7" hidden="1" outlineLevel="2" x14ac:dyDescent="0.25">
      <c r="A17143">
        <v>38100</v>
      </c>
      <c r="B17143" t="s">
        <v>5</v>
      </c>
      <c r="C17143">
        <v>1994</v>
      </c>
      <c r="D17143">
        <v>1990</v>
      </c>
      <c r="E17143">
        <f t="shared" si="536"/>
        <v>4.5</v>
      </c>
      <c r="F17143" s="1">
        <v>-1748.59</v>
      </c>
      <c r="G17143" s="1">
        <f t="shared" si="535"/>
        <v>-7868.6549999999997</v>
      </c>
    </row>
    <row r="17144" spans="1:7" hidden="1" outlineLevel="2" x14ac:dyDescent="0.25">
      <c r="A17144">
        <v>38100</v>
      </c>
      <c r="B17144" t="s">
        <v>5</v>
      </c>
      <c r="C17144">
        <v>1994</v>
      </c>
      <c r="D17144">
        <v>1992</v>
      </c>
      <c r="E17144">
        <f t="shared" si="536"/>
        <v>2.5</v>
      </c>
      <c r="F17144" s="1">
        <v>-117.08</v>
      </c>
      <c r="G17144" s="1">
        <f t="shared" si="535"/>
        <v>-292.7</v>
      </c>
    </row>
    <row r="17145" spans="1:7" hidden="1" outlineLevel="2" x14ac:dyDescent="0.25">
      <c r="A17145">
        <v>38100</v>
      </c>
      <c r="B17145" t="s">
        <v>5</v>
      </c>
      <c r="C17145">
        <v>1994</v>
      </c>
      <c r="D17145">
        <v>1993</v>
      </c>
      <c r="E17145">
        <f t="shared" si="536"/>
        <v>1.5</v>
      </c>
      <c r="F17145" s="1">
        <v>-7549.56</v>
      </c>
      <c r="G17145" s="1">
        <f t="shared" si="535"/>
        <v>-11324.34</v>
      </c>
    </row>
    <row r="17146" spans="1:7" hidden="1" outlineLevel="2" x14ac:dyDescent="0.25">
      <c r="A17146">
        <v>38100</v>
      </c>
      <c r="B17146" t="s">
        <v>5</v>
      </c>
      <c r="C17146">
        <v>1994</v>
      </c>
      <c r="D17146">
        <v>1994</v>
      </c>
      <c r="E17146">
        <f t="shared" si="536"/>
        <v>0.5</v>
      </c>
      <c r="F17146" s="1">
        <v>-53.19</v>
      </c>
      <c r="G17146" s="1">
        <f t="shared" si="535"/>
        <v>-26.594999999999999</v>
      </c>
    </row>
    <row r="17147" spans="1:7" hidden="1" outlineLevel="2" x14ac:dyDescent="0.25">
      <c r="A17147">
        <v>38100</v>
      </c>
      <c r="B17147" t="s">
        <v>5</v>
      </c>
      <c r="C17147">
        <v>1995</v>
      </c>
      <c r="D17147">
        <v>1923</v>
      </c>
      <c r="E17147">
        <f t="shared" si="536"/>
        <v>72.5</v>
      </c>
      <c r="F17147" s="1">
        <v>-3791.41</v>
      </c>
      <c r="G17147" s="1">
        <f t="shared" si="535"/>
        <v>-274877.22499999998</v>
      </c>
    </row>
    <row r="17148" spans="1:7" hidden="1" outlineLevel="2" x14ac:dyDescent="0.25">
      <c r="A17148">
        <v>38100</v>
      </c>
      <c r="B17148" t="s">
        <v>5</v>
      </c>
      <c r="C17148">
        <v>1995</v>
      </c>
      <c r="D17148">
        <v>1928</v>
      </c>
      <c r="E17148">
        <f t="shared" si="536"/>
        <v>67.5</v>
      </c>
      <c r="F17148" s="1">
        <v>-1802.78</v>
      </c>
      <c r="G17148" s="1">
        <f t="shared" si="535"/>
        <v>-121687.65</v>
      </c>
    </row>
    <row r="17149" spans="1:7" hidden="1" outlineLevel="2" x14ac:dyDescent="0.25">
      <c r="A17149">
        <v>38100</v>
      </c>
      <c r="B17149" t="s">
        <v>5</v>
      </c>
      <c r="C17149">
        <v>1995</v>
      </c>
      <c r="D17149">
        <v>1931</v>
      </c>
      <c r="E17149">
        <f t="shared" si="536"/>
        <v>64.5</v>
      </c>
      <c r="F17149" s="1">
        <v>-86.19</v>
      </c>
      <c r="G17149" s="1">
        <f t="shared" si="535"/>
        <v>-5559.2550000000001</v>
      </c>
    </row>
    <row r="17150" spans="1:7" hidden="1" outlineLevel="2" x14ac:dyDescent="0.25">
      <c r="A17150">
        <v>38100</v>
      </c>
      <c r="B17150" t="s">
        <v>5</v>
      </c>
      <c r="C17150">
        <v>1995</v>
      </c>
      <c r="D17150">
        <v>1933</v>
      </c>
      <c r="E17150">
        <f t="shared" si="536"/>
        <v>62.5</v>
      </c>
      <c r="F17150" s="1">
        <v>-1239.8499999999999</v>
      </c>
      <c r="G17150" s="1">
        <f t="shared" si="535"/>
        <v>-77490.625</v>
      </c>
    </row>
    <row r="17151" spans="1:7" hidden="1" outlineLevel="2" x14ac:dyDescent="0.25">
      <c r="A17151">
        <v>38100</v>
      </c>
      <c r="B17151" t="s">
        <v>5</v>
      </c>
      <c r="C17151">
        <v>1995</v>
      </c>
      <c r="D17151">
        <v>1935</v>
      </c>
      <c r="E17151">
        <f t="shared" si="536"/>
        <v>60.5</v>
      </c>
      <c r="F17151" s="1">
        <v>-110.95</v>
      </c>
      <c r="G17151" s="1">
        <f t="shared" si="535"/>
        <v>-6712.4750000000004</v>
      </c>
    </row>
    <row r="17152" spans="1:7" hidden="1" outlineLevel="2" x14ac:dyDescent="0.25">
      <c r="A17152">
        <v>38100</v>
      </c>
      <c r="B17152" t="s">
        <v>5</v>
      </c>
      <c r="C17152">
        <v>1995</v>
      </c>
      <c r="D17152">
        <v>1936</v>
      </c>
      <c r="E17152">
        <f t="shared" si="536"/>
        <v>59.5</v>
      </c>
      <c r="F17152" s="1">
        <v>-308.08999999999997</v>
      </c>
      <c r="G17152" s="1">
        <f t="shared" si="535"/>
        <v>-18331.355</v>
      </c>
    </row>
    <row r="17153" spans="1:7" hidden="1" outlineLevel="2" x14ac:dyDescent="0.25">
      <c r="A17153">
        <v>38100</v>
      </c>
      <c r="B17153" t="s">
        <v>5</v>
      </c>
      <c r="C17153">
        <v>1995</v>
      </c>
      <c r="D17153">
        <v>1938</v>
      </c>
      <c r="E17153">
        <f t="shared" si="536"/>
        <v>57.5</v>
      </c>
      <c r="F17153" s="1">
        <v>-2136.2399999999998</v>
      </c>
      <c r="G17153" s="1">
        <f t="shared" si="535"/>
        <v>-122833.79999999999</v>
      </c>
    </row>
    <row r="17154" spans="1:7" hidden="1" outlineLevel="2" x14ac:dyDescent="0.25">
      <c r="A17154">
        <v>38100</v>
      </c>
      <c r="B17154" t="s">
        <v>5</v>
      </c>
      <c r="C17154">
        <v>1995</v>
      </c>
      <c r="D17154">
        <v>1939</v>
      </c>
      <c r="E17154">
        <f t="shared" si="536"/>
        <v>56.5</v>
      </c>
      <c r="F17154" s="1">
        <v>-197.14</v>
      </c>
      <c r="G17154" s="1">
        <f t="shared" si="535"/>
        <v>-11138.41</v>
      </c>
    </row>
    <row r="17155" spans="1:7" hidden="1" outlineLevel="2" x14ac:dyDescent="0.25">
      <c r="A17155">
        <v>38100</v>
      </c>
      <c r="B17155" t="s">
        <v>5</v>
      </c>
      <c r="C17155">
        <v>1995</v>
      </c>
      <c r="D17155">
        <v>1940</v>
      </c>
      <c r="E17155">
        <f t="shared" si="536"/>
        <v>55.5</v>
      </c>
      <c r="F17155" s="1">
        <v>-110.95</v>
      </c>
      <c r="G17155" s="1">
        <f t="shared" si="535"/>
        <v>-6157.7250000000004</v>
      </c>
    </row>
    <row r="17156" spans="1:7" hidden="1" outlineLevel="2" x14ac:dyDescent="0.25">
      <c r="A17156">
        <v>38100</v>
      </c>
      <c r="B17156" t="s">
        <v>5</v>
      </c>
      <c r="C17156">
        <v>1995</v>
      </c>
      <c r="D17156">
        <v>1941</v>
      </c>
      <c r="E17156">
        <f t="shared" si="536"/>
        <v>54.5</v>
      </c>
      <c r="F17156" s="1">
        <v>-548.80999999999995</v>
      </c>
      <c r="G17156" s="1">
        <f t="shared" si="535"/>
        <v>-29910.144999999997</v>
      </c>
    </row>
    <row r="17157" spans="1:7" hidden="1" outlineLevel="2" x14ac:dyDescent="0.25">
      <c r="A17157">
        <v>38100</v>
      </c>
      <c r="B17157" t="s">
        <v>5</v>
      </c>
      <c r="C17157">
        <v>1995</v>
      </c>
      <c r="D17157">
        <v>1943</v>
      </c>
      <c r="E17157">
        <f t="shared" si="536"/>
        <v>52.5</v>
      </c>
      <c r="F17157" s="1">
        <v>-2726.36</v>
      </c>
      <c r="G17157" s="1">
        <f t="shared" si="535"/>
        <v>-143133.9</v>
      </c>
    </row>
    <row r="17158" spans="1:7" hidden="1" outlineLevel="2" x14ac:dyDescent="0.25">
      <c r="A17158">
        <v>38100</v>
      </c>
      <c r="B17158" t="s">
        <v>5</v>
      </c>
      <c r="C17158">
        <v>1995</v>
      </c>
      <c r="D17158">
        <v>1946</v>
      </c>
      <c r="E17158">
        <f t="shared" si="536"/>
        <v>49.5</v>
      </c>
      <c r="F17158" s="1">
        <v>-61.92</v>
      </c>
      <c r="G17158" s="1">
        <f t="shared" si="535"/>
        <v>-3065.04</v>
      </c>
    </row>
    <row r="17159" spans="1:7" hidden="1" outlineLevel="2" x14ac:dyDescent="0.25">
      <c r="A17159">
        <v>38100</v>
      </c>
      <c r="B17159" t="s">
        <v>5</v>
      </c>
      <c r="C17159">
        <v>1995</v>
      </c>
      <c r="D17159">
        <v>1947</v>
      </c>
      <c r="E17159">
        <f t="shared" si="536"/>
        <v>48.5</v>
      </c>
      <c r="F17159" s="1">
        <v>-152.4</v>
      </c>
      <c r="G17159" s="1">
        <f t="shared" si="535"/>
        <v>-7391.4000000000005</v>
      </c>
    </row>
    <row r="17160" spans="1:7" hidden="1" outlineLevel="2" x14ac:dyDescent="0.25">
      <c r="A17160">
        <v>38100</v>
      </c>
      <c r="B17160" t="s">
        <v>5</v>
      </c>
      <c r="C17160">
        <v>1995</v>
      </c>
      <c r="D17160">
        <v>1948</v>
      </c>
      <c r="E17160">
        <f t="shared" si="536"/>
        <v>47.5</v>
      </c>
      <c r="F17160" s="1">
        <v>-1095.33</v>
      </c>
      <c r="G17160" s="1">
        <f t="shared" si="535"/>
        <v>-52028.174999999996</v>
      </c>
    </row>
    <row r="17161" spans="1:7" hidden="1" outlineLevel="2" x14ac:dyDescent="0.25">
      <c r="A17161">
        <v>38100</v>
      </c>
      <c r="B17161" t="s">
        <v>5</v>
      </c>
      <c r="C17161">
        <v>1995</v>
      </c>
      <c r="D17161">
        <v>1949</v>
      </c>
      <c r="E17161">
        <f t="shared" si="536"/>
        <v>46.5</v>
      </c>
      <c r="F17161" s="1">
        <v>-78.72</v>
      </c>
      <c r="G17161" s="1">
        <f t="shared" si="535"/>
        <v>-3660.48</v>
      </c>
    </row>
    <row r="17162" spans="1:7" hidden="1" outlineLevel="2" x14ac:dyDescent="0.25">
      <c r="A17162">
        <v>38100</v>
      </c>
      <c r="B17162" t="s">
        <v>5</v>
      </c>
      <c r="C17162">
        <v>1995</v>
      </c>
      <c r="D17162">
        <v>1950</v>
      </c>
      <c r="E17162">
        <f t="shared" si="536"/>
        <v>45.5</v>
      </c>
      <c r="F17162" s="1">
        <v>-132.31</v>
      </c>
      <c r="G17162" s="1">
        <f t="shared" si="535"/>
        <v>-6020.1050000000005</v>
      </c>
    </row>
    <row r="17163" spans="1:7" hidden="1" outlineLevel="2" x14ac:dyDescent="0.25">
      <c r="A17163">
        <v>38100</v>
      </c>
      <c r="B17163" t="s">
        <v>5</v>
      </c>
      <c r="C17163">
        <v>1995</v>
      </c>
      <c r="D17163">
        <v>1951</v>
      </c>
      <c r="E17163">
        <f t="shared" si="536"/>
        <v>44.5</v>
      </c>
      <c r="F17163" s="1">
        <v>-408.92</v>
      </c>
      <c r="G17163" s="1">
        <f t="shared" si="535"/>
        <v>-18196.940000000002</v>
      </c>
    </row>
    <row r="17164" spans="1:7" hidden="1" outlineLevel="2" x14ac:dyDescent="0.25">
      <c r="A17164">
        <v>38100</v>
      </c>
      <c r="B17164" t="s">
        <v>5</v>
      </c>
      <c r="C17164">
        <v>1995</v>
      </c>
      <c r="D17164">
        <v>1952</v>
      </c>
      <c r="E17164">
        <f t="shared" si="536"/>
        <v>43.5</v>
      </c>
      <c r="F17164" s="1">
        <v>-326.55</v>
      </c>
      <c r="G17164" s="1">
        <f t="shared" si="535"/>
        <v>-14204.925000000001</v>
      </c>
    </row>
    <row r="17165" spans="1:7" hidden="1" outlineLevel="2" x14ac:dyDescent="0.25">
      <c r="A17165">
        <v>38100</v>
      </c>
      <c r="B17165" t="s">
        <v>5</v>
      </c>
      <c r="C17165">
        <v>1995</v>
      </c>
      <c r="D17165">
        <v>1953</v>
      </c>
      <c r="E17165">
        <f t="shared" si="536"/>
        <v>42.5</v>
      </c>
      <c r="F17165" s="1">
        <v>-2502.0300000000002</v>
      </c>
      <c r="G17165" s="1">
        <f t="shared" si="535"/>
        <v>-106336.27500000001</v>
      </c>
    </row>
    <row r="17166" spans="1:7" hidden="1" outlineLevel="2" x14ac:dyDescent="0.25">
      <c r="A17166">
        <v>38100</v>
      </c>
      <c r="B17166" t="s">
        <v>5</v>
      </c>
      <c r="C17166">
        <v>1995</v>
      </c>
      <c r="D17166">
        <v>1954</v>
      </c>
      <c r="E17166">
        <f t="shared" si="536"/>
        <v>41.5</v>
      </c>
      <c r="F17166" s="1">
        <v>-1409.3</v>
      </c>
      <c r="G17166" s="1">
        <f t="shared" si="535"/>
        <v>-58485.95</v>
      </c>
    </row>
    <row r="17167" spans="1:7" hidden="1" outlineLevel="2" x14ac:dyDescent="0.25">
      <c r="A17167">
        <v>38100</v>
      </c>
      <c r="B17167" t="s">
        <v>5</v>
      </c>
      <c r="C17167">
        <v>1995</v>
      </c>
      <c r="D17167">
        <v>1955</v>
      </c>
      <c r="E17167">
        <f t="shared" si="536"/>
        <v>40.5</v>
      </c>
      <c r="F17167" s="1">
        <v>-358.59</v>
      </c>
      <c r="G17167" s="1">
        <f t="shared" ref="G17167:G17230" si="537">+E17167*F17167</f>
        <v>-14522.894999999999</v>
      </c>
    </row>
    <row r="17168" spans="1:7" hidden="1" outlineLevel="2" x14ac:dyDescent="0.25">
      <c r="A17168">
        <v>38100</v>
      </c>
      <c r="B17168" t="s">
        <v>5</v>
      </c>
      <c r="C17168">
        <v>1995</v>
      </c>
      <c r="D17168">
        <v>1956</v>
      </c>
      <c r="E17168">
        <f t="shared" si="536"/>
        <v>39.5</v>
      </c>
      <c r="F17168" s="1">
        <v>-7667.25</v>
      </c>
      <c r="G17168" s="1">
        <f t="shared" si="537"/>
        <v>-302856.375</v>
      </c>
    </row>
    <row r="17169" spans="1:7" hidden="1" outlineLevel="2" x14ac:dyDescent="0.25">
      <c r="A17169">
        <v>38100</v>
      </c>
      <c r="B17169" t="s">
        <v>5</v>
      </c>
      <c r="C17169">
        <v>1995</v>
      </c>
      <c r="D17169">
        <v>1957</v>
      </c>
      <c r="E17169">
        <f t="shared" si="536"/>
        <v>38.5</v>
      </c>
      <c r="F17169" s="1">
        <v>-10569.64</v>
      </c>
      <c r="G17169" s="1">
        <f t="shared" si="537"/>
        <v>-406931.13999999996</v>
      </c>
    </row>
    <row r="17170" spans="1:7" hidden="1" outlineLevel="2" x14ac:dyDescent="0.25">
      <c r="A17170">
        <v>38100</v>
      </c>
      <c r="B17170" t="s">
        <v>5</v>
      </c>
      <c r="C17170">
        <v>1995</v>
      </c>
      <c r="D17170">
        <v>1958</v>
      </c>
      <c r="E17170">
        <f t="shared" si="536"/>
        <v>37.5</v>
      </c>
      <c r="F17170" s="1">
        <v>-12429.45</v>
      </c>
      <c r="G17170" s="1">
        <f t="shared" si="537"/>
        <v>-466104.375</v>
      </c>
    </row>
    <row r="17171" spans="1:7" hidden="1" outlineLevel="2" x14ac:dyDescent="0.25">
      <c r="A17171">
        <v>38100</v>
      </c>
      <c r="B17171" t="s">
        <v>5</v>
      </c>
      <c r="C17171">
        <v>1995</v>
      </c>
      <c r="D17171">
        <v>1959</v>
      </c>
      <c r="E17171">
        <f t="shared" si="536"/>
        <v>36.5</v>
      </c>
      <c r="F17171" s="1">
        <v>-126237.1</v>
      </c>
      <c r="G17171" s="1">
        <f t="shared" si="537"/>
        <v>-4607654.1500000004</v>
      </c>
    </row>
    <row r="17172" spans="1:7" hidden="1" outlineLevel="2" x14ac:dyDescent="0.25">
      <c r="A17172">
        <v>38100</v>
      </c>
      <c r="B17172" t="s">
        <v>5</v>
      </c>
      <c r="C17172">
        <v>1995</v>
      </c>
      <c r="D17172">
        <v>1960</v>
      </c>
      <c r="E17172">
        <f t="shared" si="536"/>
        <v>35.5</v>
      </c>
      <c r="F17172" s="1">
        <v>-61565.87</v>
      </c>
      <c r="G17172" s="1">
        <f t="shared" si="537"/>
        <v>-2185588.3850000002</v>
      </c>
    </row>
    <row r="17173" spans="1:7" hidden="1" outlineLevel="2" x14ac:dyDescent="0.25">
      <c r="A17173">
        <v>38100</v>
      </c>
      <c r="B17173" t="s">
        <v>5</v>
      </c>
      <c r="C17173">
        <v>1995</v>
      </c>
      <c r="D17173">
        <v>1961</v>
      </c>
      <c r="E17173">
        <f t="shared" si="536"/>
        <v>34.5</v>
      </c>
      <c r="F17173" s="1">
        <v>-4559.1000000000004</v>
      </c>
      <c r="G17173" s="1">
        <f t="shared" si="537"/>
        <v>-157288.95000000001</v>
      </c>
    </row>
    <row r="17174" spans="1:7" hidden="1" outlineLevel="2" x14ac:dyDescent="0.25">
      <c r="A17174">
        <v>38100</v>
      </c>
      <c r="B17174" t="s">
        <v>5</v>
      </c>
      <c r="C17174">
        <v>1995</v>
      </c>
      <c r="D17174">
        <v>1962</v>
      </c>
      <c r="E17174">
        <f t="shared" si="536"/>
        <v>33.5</v>
      </c>
      <c r="F17174" s="1">
        <v>-6724.77</v>
      </c>
      <c r="G17174" s="1">
        <f t="shared" si="537"/>
        <v>-225279.79500000001</v>
      </c>
    </row>
    <row r="17175" spans="1:7" hidden="1" outlineLevel="2" x14ac:dyDescent="0.25">
      <c r="A17175">
        <v>38100</v>
      </c>
      <c r="B17175" t="s">
        <v>5</v>
      </c>
      <c r="C17175">
        <v>1995</v>
      </c>
      <c r="D17175">
        <v>1963</v>
      </c>
      <c r="E17175">
        <f t="shared" si="536"/>
        <v>32.5</v>
      </c>
      <c r="F17175" s="1">
        <v>-7638.32</v>
      </c>
      <c r="G17175" s="1">
        <f t="shared" si="537"/>
        <v>-248245.4</v>
      </c>
    </row>
    <row r="17176" spans="1:7" hidden="1" outlineLevel="2" x14ac:dyDescent="0.25">
      <c r="A17176">
        <v>38100</v>
      </c>
      <c r="B17176" t="s">
        <v>5</v>
      </c>
      <c r="C17176">
        <v>1995</v>
      </c>
      <c r="D17176">
        <v>1964</v>
      </c>
      <c r="E17176">
        <f t="shared" si="536"/>
        <v>31.5</v>
      </c>
      <c r="F17176" s="1">
        <v>-10681.51</v>
      </c>
      <c r="G17176" s="1">
        <f t="shared" si="537"/>
        <v>-336467.565</v>
      </c>
    </row>
    <row r="17177" spans="1:7" hidden="1" outlineLevel="2" x14ac:dyDescent="0.25">
      <c r="A17177">
        <v>38100</v>
      </c>
      <c r="B17177" t="s">
        <v>5</v>
      </c>
      <c r="C17177">
        <v>1995</v>
      </c>
      <c r="D17177">
        <v>1965</v>
      </c>
      <c r="E17177">
        <f t="shared" si="536"/>
        <v>30.5</v>
      </c>
      <c r="F17177" s="1">
        <v>-6702.06</v>
      </c>
      <c r="G17177" s="1">
        <f t="shared" si="537"/>
        <v>-204412.83000000002</v>
      </c>
    </row>
    <row r="17178" spans="1:7" hidden="1" outlineLevel="2" x14ac:dyDescent="0.25">
      <c r="A17178">
        <v>38100</v>
      </c>
      <c r="B17178" t="s">
        <v>5</v>
      </c>
      <c r="C17178">
        <v>1995</v>
      </c>
      <c r="D17178">
        <v>1966</v>
      </c>
      <c r="E17178">
        <f t="shared" si="536"/>
        <v>29.5</v>
      </c>
      <c r="F17178" s="1">
        <v>-23872.95</v>
      </c>
      <c r="G17178" s="1">
        <f t="shared" si="537"/>
        <v>-704252.02500000002</v>
      </c>
    </row>
    <row r="17179" spans="1:7" hidden="1" outlineLevel="2" x14ac:dyDescent="0.25">
      <c r="A17179">
        <v>38100</v>
      </c>
      <c r="B17179" t="s">
        <v>5</v>
      </c>
      <c r="C17179">
        <v>1995</v>
      </c>
      <c r="D17179">
        <v>1967</v>
      </c>
      <c r="E17179">
        <f t="shared" si="536"/>
        <v>28.5</v>
      </c>
      <c r="F17179" s="1">
        <v>-13063.7</v>
      </c>
      <c r="G17179" s="1">
        <f t="shared" si="537"/>
        <v>-372315.45</v>
      </c>
    </row>
    <row r="17180" spans="1:7" hidden="1" outlineLevel="2" x14ac:dyDescent="0.25">
      <c r="A17180">
        <v>38100</v>
      </c>
      <c r="B17180" t="s">
        <v>5</v>
      </c>
      <c r="C17180">
        <v>1995</v>
      </c>
      <c r="D17180">
        <v>1968</v>
      </c>
      <c r="E17180">
        <f t="shared" si="536"/>
        <v>27.5</v>
      </c>
      <c r="F17180" s="1">
        <v>-8700.01</v>
      </c>
      <c r="G17180" s="1">
        <f t="shared" si="537"/>
        <v>-239250.27499999999</v>
      </c>
    </row>
    <row r="17181" spans="1:7" hidden="1" outlineLevel="2" x14ac:dyDescent="0.25">
      <c r="A17181">
        <v>38100</v>
      </c>
      <c r="B17181" t="s">
        <v>5</v>
      </c>
      <c r="C17181">
        <v>1995</v>
      </c>
      <c r="D17181">
        <v>1969</v>
      </c>
      <c r="E17181">
        <f t="shared" si="536"/>
        <v>26.5</v>
      </c>
      <c r="F17181" s="1">
        <v>-11784.69</v>
      </c>
      <c r="G17181" s="1">
        <f t="shared" si="537"/>
        <v>-312294.28500000003</v>
      </c>
    </row>
    <row r="17182" spans="1:7" hidden="1" outlineLevel="2" x14ac:dyDescent="0.25">
      <c r="A17182">
        <v>38100</v>
      </c>
      <c r="B17182" t="s">
        <v>5</v>
      </c>
      <c r="C17182">
        <v>1995</v>
      </c>
      <c r="D17182">
        <v>1970</v>
      </c>
      <c r="E17182">
        <f t="shared" si="536"/>
        <v>25.5</v>
      </c>
      <c r="F17182" s="1">
        <v>-7359.82</v>
      </c>
      <c r="G17182" s="1">
        <f t="shared" si="537"/>
        <v>-187675.41</v>
      </c>
    </row>
    <row r="17183" spans="1:7" hidden="1" outlineLevel="2" x14ac:dyDescent="0.25">
      <c r="A17183">
        <v>38100</v>
      </c>
      <c r="B17183" t="s">
        <v>5</v>
      </c>
      <c r="C17183">
        <v>1995</v>
      </c>
      <c r="D17183">
        <v>1971</v>
      </c>
      <c r="E17183">
        <f t="shared" si="536"/>
        <v>24.5</v>
      </c>
      <c r="F17183" s="1">
        <v>-11194.28</v>
      </c>
      <c r="G17183" s="1">
        <f t="shared" si="537"/>
        <v>-274259.86000000004</v>
      </c>
    </row>
    <row r="17184" spans="1:7" hidden="1" outlineLevel="2" x14ac:dyDescent="0.25">
      <c r="A17184">
        <v>38100</v>
      </c>
      <c r="B17184" t="s">
        <v>5</v>
      </c>
      <c r="C17184">
        <v>1995</v>
      </c>
      <c r="D17184">
        <v>1972</v>
      </c>
      <c r="E17184">
        <f t="shared" si="536"/>
        <v>23.5</v>
      </c>
      <c r="F17184" s="1">
        <v>-9512.76</v>
      </c>
      <c r="G17184" s="1">
        <f t="shared" si="537"/>
        <v>-223549.86000000002</v>
      </c>
    </row>
    <row r="17185" spans="1:7" hidden="1" outlineLevel="2" x14ac:dyDescent="0.25">
      <c r="A17185">
        <v>38100</v>
      </c>
      <c r="B17185" t="s">
        <v>5</v>
      </c>
      <c r="C17185">
        <v>1995</v>
      </c>
      <c r="D17185">
        <v>1973</v>
      </c>
      <c r="E17185">
        <f t="shared" si="536"/>
        <v>22.5</v>
      </c>
      <c r="F17185" s="1">
        <v>-61698.18</v>
      </c>
      <c r="G17185" s="1">
        <f t="shared" si="537"/>
        <v>-1388209.05</v>
      </c>
    </row>
    <row r="17186" spans="1:7" hidden="1" outlineLevel="2" x14ac:dyDescent="0.25">
      <c r="A17186">
        <v>38100</v>
      </c>
      <c r="B17186" t="s">
        <v>5</v>
      </c>
      <c r="C17186">
        <v>1995</v>
      </c>
      <c r="D17186">
        <v>1974</v>
      </c>
      <c r="E17186">
        <f t="shared" si="536"/>
        <v>21.5</v>
      </c>
      <c r="F17186" s="1">
        <v>-23363.79</v>
      </c>
      <c r="G17186" s="1">
        <f t="shared" si="537"/>
        <v>-502321.48500000004</v>
      </c>
    </row>
    <row r="17187" spans="1:7" hidden="1" outlineLevel="2" x14ac:dyDescent="0.25">
      <c r="A17187">
        <v>38100</v>
      </c>
      <c r="B17187" t="s">
        <v>5</v>
      </c>
      <c r="C17187">
        <v>1995</v>
      </c>
      <c r="D17187">
        <v>1975</v>
      </c>
      <c r="E17187">
        <f t="shared" si="536"/>
        <v>20.5</v>
      </c>
      <c r="F17187" s="1">
        <v>-4866.59</v>
      </c>
      <c r="G17187" s="1">
        <f t="shared" si="537"/>
        <v>-99765.095000000001</v>
      </c>
    </row>
    <row r="17188" spans="1:7" hidden="1" outlineLevel="2" x14ac:dyDescent="0.25">
      <c r="A17188">
        <v>38100</v>
      </c>
      <c r="B17188" t="s">
        <v>5</v>
      </c>
      <c r="C17188">
        <v>1995</v>
      </c>
      <c r="D17188">
        <v>1976</v>
      </c>
      <c r="E17188">
        <f t="shared" ref="E17188:E17251" si="538">+C17188-D17188+0.5</f>
        <v>19.5</v>
      </c>
      <c r="F17188" s="1">
        <v>-715.69</v>
      </c>
      <c r="G17188" s="1">
        <f t="shared" si="537"/>
        <v>-13955.955000000002</v>
      </c>
    </row>
    <row r="17189" spans="1:7" hidden="1" outlineLevel="2" x14ac:dyDescent="0.25">
      <c r="A17189">
        <v>38100</v>
      </c>
      <c r="B17189" t="s">
        <v>5</v>
      </c>
      <c r="C17189">
        <v>1995</v>
      </c>
      <c r="D17189">
        <v>1977</v>
      </c>
      <c r="E17189">
        <f t="shared" si="538"/>
        <v>18.5</v>
      </c>
      <c r="F17189" s="1">
        <v>-4322.07</v>
      </c>
      <c r="G17189" s="1">
        <f t="shared" si="537"/>
        <v>-79958.294999999998</v>
      </c>
    </row>
    <row r="17190" spans="1:7" hidden="1" outlineLevel="2" x14ac:dyDescent="0.25">
      <c r="A17190">
        <v>38100</v>
      </c>
      <c r="B17190" t="s">
        <v>5</v>
      </c>
      <c r="C17190">
        <v>1995</v>
      </c>
      <c r="D17190">
        <v>1978</v>
      </c>
      <c r="E17190">
        <f t="shared" si="538"/>
        <v>17.5</v>
      </c>
      <c r="F17190" s="1">
        <v>-11604.68</v>
      </c>
      <c r="G17190" s="1">
        <f t="shared" si="537"/>
        <v>-203081.9</v>
      </c>
    </row>
    <row r="17191" spans="1:7" hidden="1" outlineLevel="2" x14ac:dyDescent="0.25">
      <c r="A17191">
        <v>38100</v>
      </c>
      <c r="B17191" t="s">
        <v>5</v>
      </c>
      <c r="C17191">
        <v>1995</v>
      </c>
      <c r="D17191">
        <v>1979</v>
      </c>
      <c r="E17191">
        <f t="shared" si="538"/>
        <v>16.5</v>
      </c>
      <c r="F17191" s="1">
        <v>-12033.35</v>
      </c>
      <c r="G17191" s="1">
        <f t="shared" si="537"/>
        <v>-198550.27499999999</v>
      </c>
    </row>
    <row r="17192" spans="1:7" hidden="1" outlineLevel="2" x14ac:dyDescent="0.25">
      <c r="A17192">
        <v>38100</v>
      </c>
      <c r="B17192" t="s">
        <v>5</v>
      </c>
      <c r="C17192">
        <v>1995</v>
      </c>
      <c r="D17192">
        <v>1980</v>
      </c>
      <c r="E17192">
        <f t="shared" si="538"/>
        <v>15.5</v>
      </c>
      <c r="F17192" s="1">
        <v>-6402.99</v>
      </c>
      <c r="G17192" s="1">
        <f t="shared" si="537"/>
        <v>-99246.345000000001</v>
      </c>
    </row>
    <row r="17193" spans="1:7" hidden="1" outlineLevel="2" x14ac:dyDescent="0.25">
      <c r="A17193">
        <v>38100</v>
      </c>
      <c r="B17193" t="s">
        <v>5</v>
      </c>
      <c r="C17193">
        <v>1995</v>
      </c>
      <c r="D17193">
        <v>1981</v>
      </c>
      <c r="E17193">
        <f t="shared" si="538"/>
        <v>14.5</v>
      </c>
      <c r="F17193" s="1">
        <v>-8351.82</v>
      </c>
      <c r="G17193" s="1">
        <f t="shared" si="537"/>
        <v>-121101.39</v>
      </c>
    </row>
    <row r="17194" spans="1:7" hidden="1" outlineLevel="2" x14ac:dyDescent="0.25">
      <c r="A17194">
        <v>38100</v>
      </c>
      <c r="B17194" t="s">
        <v>5</v>
      </c>
      <c r="C17194">
        <v>1995</v>
      </c>
      <c r="D17194">
        <v>1982</v>
      </c>
      <c r="E17194">
        <f t="shared" si="538"/>
        <v>13.5</v>
      </c>
      <c r="F17194" s="1">
        <v>-13221.95</v>
      </c>
      <c r="G17194" s="1">
        <f t="shared" si="537"/>
        <v>-178496.32500000001</v>
      </c>
    </row>
    <row r="17195" spans="1:7" hidden="1" outlineLevel="2" x14ac:dyDescent="0.25">
      <c r="A17195">
        <v>38100</v>
      </c>
      <c r="B17195" t="s">
        <v>5</v>
      </c>
      <c r="C17195">
        <v>1995</v>
      </c>
      <c r="D17195">
        <v>1983</v>
      </c>
      <c r="E17195">
        <f t="shared" si="538"/>
        <v>12.5</v>
      </c>
      <c r="F17195" s="1">
        <v>-6951.31</v>
      </c>
      <c r="G17195" s="1">
        <f t="shared" si="537"/>
        <v>-86891.375</v>
      </c>
    </row>
    <row r="17196" spans="1:7" hidden="1" outlineLevel="2" x14ac:dyDescent="0.25">
      <c r="A17196">
        <v>38100</v>
      </c>
      <c r="B17196" t="s">
        <v>5</v>
      </c>
      <c r="C17196">
        <v>1995</v>
      </c>
      <c r="D17196">
        <v>1984</v>
      </c>
      <c r="E17196">
        <f t="shared" si="538"/>
        <v>11.5</v>
      </c>
      <c r="F17196" s="1">
        <v>-6249.45</v>
      </c>
      <c r="G17196" s="1">
        <f t="shared" si="537"/>
        <v>-71868.675000000003</v>
      </c>
    </row>
    <row r="17197" spans="1:7" hidden="1" outlineLevel="2" x14ac:dyDescent="0.25">
      <c r="A17197">
        <v>38100</v>
      </c>
      <c r="B17197" t="s">
        <v>5</v>
      </c>
      <c r="C17197">
        <v>1995</v>
      </c>
      <c r="D17197">
        <v>1985</v>
      </c>
      <c r="E17197">
        <f t="shared" si="538"/>
        <v>10.5</v>
      </c>
      <c r="F17197" s="1">
        <v>-4465.5600000000004</v>
      </c>
      <c r="G17197" s="1">
        <f t="shared" si="537"/>
        <v>-46888.380000000005</v>
      </c>
    </row>
    <row r="17198" spans="1:7" hidden="1" outlineLevel="2" x14ac:dyDescent="0.25">
      <c r="A17198">
        <v>38100</v>
      </c>
      <c r="B17198" t="s">
        <v>5</v>
      </c>
      <c r="C17198">
        <v>1995</v>
      </c>
      <c r="D17198">
        <v>1986</v>
      </c>
      <c r="E17198">
        <f t="shared" si="538"/>
        <v>9.5</v>
      </c>
      <c r="F17198" s="1">
        <v>-285</v>
      </c>
      <c r="G17198" s="1">
        <f t="shared" si="537"/>
        <v>-2707.5</v>
      </c>
    </row>
    <row r="17199" spans="1:7" hidden="1" outlineLevel="2" x14ac:dyDescent="0.25">
      <c r="A17199">
        <v>38100</v>
      </c>
      <c r="B17199" t="s">
        <v>5</v>
      </c>
      <c r="C17199">
        <v>1995</v>
      </c>
      <c r="D17199">
        <v>1987</v>
      </c>
      <c r="E17199">
        <f t="shared" si="538"/>
        <v>8.5</v>
      </c>
      <c r="F17199" s="1">
        <v>-3124.83</v>
      </c>
      <c r="G17199" s="1">
        <f t="shared" si="537"/>
        <v>-26561.055</v>
      </c>
    </row>
    <row r="17200" spans="1:7" hidden="1" outlineLevel="2" x14ac:dyDescent="0.25">
      <c r="A17200">
        <v>38100</v>
      </c>
      <c r="B17200" t="s">
        <v>5</v>
      </c>
      <c r="C17200">
        <v>1995</v>
      </c>
      <c r="D17200">
        <v>1988</v>
      </c>
      <c r="E17200">
        <f t="shared" si="538"/>
        <v>7.5</v>
      </c>
      <c r="F17200" s="1">
        <v>-3504.35</v>
      </c>
      <c r="G17200" s="1">
        <f t="shared" si="537"/>
        <v>-26282.625</v>
      </c>
    </row>
    <row r="17201" spans="1:7" hidden="1" outlineLevel="2" x14ac:dyDescent="0.25">
      <c r="A17201">
        <v>38100</v>
      </c>
      <c r="B17201" t="s">
        <v>5</v>
      </c>
      <c r="C17201">
        <v>1995</v>
      </c>
      <c r="D17201">
        <v>1989</v>
      </c>
      <c r="E17201">
        <f t="shared" si="538"/>
        <v>6.5</v>
      </c>
      <c r="F17201" s="1">
        <v>-1319.51</v>
      </c>
      <c r="G17201" s="1">
        <f t="shared" si="537"/>
        <v>-8576.8150000000005</v>
      </c>
    </row>
    <row r="17202" spans="1:7" hidden="1" outlineLevel="2" x14ac:dyDescent="0.25">
      <c r="A17202">
        <v>38100</v>
      </c>
      <c r="B17202" t="s">
        <v>5</v>
      </c>
      <c r="C17202">
        <v>1995</v>
      </c>
      <c r="D17202">
        <v>1990</v>
      </c>
      <c r="E17202">
        <f t="shared" si="538"/>
        <v>5.5</v>
      </c>
      <c r="F17202" s="1">
        <v>-2787.03</v>
      </c>
      <c r="G17202" s="1">
        <f t="shared" si="537"/>
        <v>-15328.665000000001</v>
      </c>
    </row>
    <row r="17203" spans="1:7" hidden="1" outlineLevel="2" x14ac:dyDescent="0.25">
      <c r="A17203">
        <v>38100</v>
      </c>
      <c r="B17203" t="s">
        <v>5</v>
      </c>
      <c r="C17203">
        <v>1995</v>
      </c>
      <c r="D17203">
        <v>1991</v>
      </c>
      <c r="E17203">
        <f t="shared" si="538"/>
        <v>4.5</v>
      </c>
      <c r="F17203" s="1">
        <v>-4707.6000000000004</v>
      </c>
      <c r="G17203" s="1">
        <f t="shared" si="537"/>
        <v>-21184.2</v>
      </c>
    </row>
    <row r="17204" spans="1:7" hidden="1" outlineLevel="2" x14ac:dyDescent="0.25">
      <c r="A17204">
        <v>38100</v>
      </c>
      <c r="B17204" t="s">
        <v>5</v>
      </c>
      <c r="C17204">
        <v>1995</v>
      </c>
      <c r="D17204">
        <v>1992</v>
      </c>
      <c r="E17204">
        <f t="shared" si="538"/>
        <v>3.5</v>
      </c>
      <c r="F17204" s="1">
        <v>-761.02</v>
      </c>
      <c r="G17204" s="1">
        <f t="shared" si="537"/>
        <v>-2663.5699999999997</v>
      </c>
    </row>
    <row r="17205" spans="1:7" hidden="1" outlineLevel="2" x14ac:dyDescent="0.25">
      <c r="A17205">
        <v>38100</v>
      </c>
      <c r="B17205" t="s">
        <v>5</v>
      </c>
      <c r="C17205">
        <v>1995</v>
      </c>
      <c r="D17205">
        <v>1993</v>
      </c>
      <c r="E17205">
        <f t="shared" si="538"/>
        <v>2.5</v>
      </c>
      <c r="F17205" s="1">
        <v>-1081.83</v>
      </c>
      <c r="G17205" s="1">
        <f t="shared" si="537"/>
        <v>-2704.5749999999998</v>
      </c>
    </row>
    <row r="17206" spans="1:7" hidden="1" outlineLevel="2" x14ac:dyDescent="0.25">
      <c r="A17206">
        <v>38100</v>
      </c>
      <c r="B17206" t="s">
        <v>5</v>
      </c>
      <c r="C17206">
        <v>1995</v>
      </c>
      <c r="D17206">
        <v>1994</v>
      </c>
      <c r="E17206">
        <f t="shared" si="538"/>
        <v>1.5</v>
      </c>
      <c r="F17206" s="1">
        <v>-1987.07</v>
      </c>
      <c r="G17206" s="1">
        <f t="shared" si="537"/>
        <v>-2980.605</v>
      </c>
    </row>
    <row r="17207" spans="1:7" hidden="1" outlineLevel="2" x14ac:dyDescent="0.25">
      <c r="A17207">
        <v>38100</v>
      </c>
      <c r="B17207" t="s">
        <v>5</v>
      </c>
      <c r="C17207">
        <v>1995</v>
      </c>
      <c r="D17207">
        <v>1995</v>
      </c>
      <c r="E17207">
        <f t="shared" si="538"/>
        <v>0.5</v>
      </c>
      <c r="F17207" s="1">
        <v>-354.99</v>
      </c>
      <c r="G17207" s="1">
        <f t="shared" si="537"/>
        <v>-177.495</v>
      </c>
    </row>
    <row r="17208" spans="1:7" hidden="1" outlineLevel="2" x14ac:dyDescent="0.25">
      <c r="A17208">
        <v>38100</v>
      </c>
      <c r="B17208" t="s">
        <v>5</v>
      </c>
      <c r="C17208">
        <v>1996</v>
      </c>
      <c r="D17208">
        <v>1923</v>
      </c>
      <c r="E17208">
        <f t="shared" si="538"/>
        <v>73.5</v>
      </c>
      <c r="F17208" s="1">
        <v>-4186.8100000000004</v>
      </c>
      <c r="G17208" s="1">
        <f t="shared" si="537"/>
        <v>-307730.53500000003</v>
      </c>
    </row>
    <row r="17209" spans="1:7" hidden="1" outlineLevel="2" x14ac:dyDescent="0.25">
      <c r="A17209">
        <v>38100</v>
      </c>
      <c r="B17209" t="s">
        <v>5</v>
      </c>
      <c r="C17209">
        <v>1996</v>
      </c>
      <c r="D17209">
        <v>1928</v>
      </c>
      <c r="E17209">
        <f t="shared" si="538"/>
        <v>68.5</v>
      </c>
      <c r="F17209" s="1">
        <v>-2909.55</v>
      </c>
      <c r="G17209" s="1">
        <f t="shared" si="537"/>
        <v>-199304.17500000002</v>
      </c>
    </row>
    <row r="17210" spans="1:7" hidden="1" outlineLevel="2" x14ac:dyDescent="0.25">
      <c r="A17210">
        <v>38100</v>
      </c>
      <c r="B17210" t="s">
        <v>5</v>
      </c>
      <c r="C17210">
        <v>1996</v>
      </c>
      <c r="D17210">
        <v>1933</v>
      </c>
      <c r="E17210">
        <f t="shared" si="538"/>
        <v>63.5</v>
      </c>
      <c r="F17210" s="1">
        <v>-1018.44</v>
      </c>
      <c r="G17210" s="1">
        <f t="shared" si="537"/>
        <v>-64670.94</v>
      </c>
    </row>
    <row r="17211" spans="1:7" hidden="1" outlineLevel="2" x14ac:dyDescent="0.25">
      <c r="A17211">
        <v>38100</v>
      </c>
      <c r="B17211" t="s">
        <v>5</v>
      </c>
      <c r="C17211">
        <v>1996</v>
      </c>
      <c r="D17211">
        <v>1936</v>
      </c>
      <c r="E17211">
        <f t="shared" si="538"/>
        <v>60.5</v>
      </c>
      <c r="F17211" s="1">
        <v>-86.19</v>
      </c>
      <c r="G17211" s="1">
        <f t="shared" si="537"/>
        <v>-5214.4949999999999</v>
      </c>
    </row>
    <row r="17212" spans="1:7" hidden="1" outlineLevel="2" x14ac:dyDescent="0.25">
      <c r="A17212">
        <v>38100</v>
      </c>
      <c r="B17212" t="s">
        <v>5</v>
      </c>
      <c r="C17212">
        <v>1996</v>
      </c>
      <c r="D17212">
        <v>1938</v>
      </c>
      <c r="E17212">
        <f t="shared" si="538"/>
        <v>58.5</v>
      </c>
      <c r="F17212" s="1">
        <v>-2298.7800000000002</v>
      </c>
      <c r="G17212" s="1">
        <f t="shared" si="537"/>
        <v>-134478.63</v>
      </c>
    </row>
    <row r="17213" spans="1:7" hidden="1" outlineLevel="2" x14ac:dyDescent="0.25">
      <c r="A17213">
        <v>38100</v>
      </c>
      <c r="B17213" t="s">
        <v>5</v>
      </c>
      <c r="C17213">
        <v>1996</v>
      </c>
      <c r="D17213">
        <v>1943</v>
      </c>
      <c r="E17213">
        <f t="shared" si="538"/>
        <v>53.5</v>
      </c>
      <c r="F17213" s="1">
        <v>-2012.92</v>
      </c>
      <c r="G17213" s="1">
        <f t="shared" si="537"/>
        <v>-107691.22</v>
      </c>
    </row>
    <row r="17214" spans="1:7" hidden="1" outlineLevel="2" x14ac:dyDescent="0.25">
      <c r="A17214">
        <v>38100</v>
      </c>
      <c r="B17214" t="s">
        <v>5</v>
      </c>
      <c r="C17214">
        <v>1996</v>
      </c>
      <c r="D17214">
        <v>1946</v>
      </c>
      <c r="E17214">
        <f t="shared" si="538"/>
        <v>50.5</v>
      </c>
      <c r="F17214" s="1">
        <v>-30.96</v>
      </c>
      <c r="G17214" s="1">
        <f t="shared" si="537"/>
        <v>-1563.48</v>
      </c>
    </row>
    <row r="17215" spans="1:7" hidden="1" outlineLevel="2" x14ac:dyDescent="0.25">
      <c r="A17215">
        <v>38100</v>
      </c>
      <c r="B17215" t="s">
        <v>5</v>
      </c>
      <c r="C17215">
        <v>1996</v>
      </c>
      <c r="D17215">
        <v>1947</v>
      </c>
      <c r="E17215">
        <f t="shared" si="538"/>
        <v>49.5</v>
      </c>
      <c r="F17215" s="1">
        <v>-181.6</v>
      </c>
      <c r="G17215" s="1">
        <f t="shared" si="537"/>
        <v>-8989.1999999999989</v>
      </c>
    </row>
    <row r="17216" spans="1:7" hidden="1" outlineLevel="2" x14ac:dyDescent="0.25">
      <c r="A17216">
        <v>38100</v>
      </c>
      <c r="B17216" t="s">
        <v>5</v>
      </c>
      <c r="C17216">
        <v>1996</v>
      </c>
      <c r="D17216">
        <v>1948</v>
      </c>
      <c r="E17216">
        <f t="shared" si="538"/>
        <v>48.5</v>
      </c>
      <c r="F17216" s="1">
        <v>-1089.43</v>
      </c>
      <c r="G17216" s="1">
        <f t="shared" si="537"/>
        <v>-52837.355000000003</v>
      </c>
    </row>
    <row r="17217" spans="1:7" hidden="1" outlineLevel="2" x14ac:dyDescent="0.25">
      <c r="A17217">
        <v>38100</v>
      </c>
      <c r="B17217" t="s">
        <v>5</v>
      </c>
      <c r="C17217">
        <v>1996</v>
      </c>
      <c r="D17217">
        <v>1949</v>
      </c>
      <c r="E17217">
        <f t="shared" si="538"/>
        <v>47.5</v>
      </c>
      <c r="F17217" s="1">
        <v>-73.8</v>
      </c>
      <c r="G17217" s="1">
        <f t="shared" si="537"/>
        <v>-3505.5</v>
      </c>
    </row>
    <row r="17218" spans="1:7" hidden="1" outlineLevel="2" x14ac:dyDescent="0.25">
      <c r="A17218">
        <v>38100</v>
      </c>
      <c r="B17218" t="s">
        <v>5</v>
      </c>
      <c r="C17218">
        <v>1996</v>
      </c>
      <c r="D17218">
        <v>1950</v>
      </c>
      <c r="E17218">
        <f t="shared" si="538"/>
        <v>46.5</v>
      </c>
      <c r="F17218" s="1">
        <v>-295.70999999999998</v>
      </c>
      <c r="G17218" s="1">
        <f t="shared" si="537"/>
        <v>-13750.514999999999</v>
      </c>
    </row>
    <row r="17219" spans="1:7" hidden="1" outlineLevel="2" x14ac:dyDescent="0.25">
      <c r="A17219">
        <v>38100</v>
      </c>
      <c r="B17219" t="s">
        <v>5</v>
      </c>
      <c r="C17219">
        <v>1996</v>
      </c>
      <c r="D17219">
        <v>1951</v>
      </c>
      <c r="E17219">
        <f t="shared" si="538"/>
        <v>45.5</v>
      </c>
      <c r="F17219" s="1">
        <v>-436.93</v>
      </c>
      <c r="G17219" s="1">
        <f t="shared" si="537"/>
        <v>-19880.314999999999</v>
      </c>
    </row>
    <row r="17220" spans="1:7" hidden="1" outlineLevel="2" x14ac:dyDescent="0.25">
      <c r="A17220">
        <v>38100</v>
      </c>
      <c r="B17220" t="s">
        <v>5</v>
      </c>
      <c r="C17220">
        <v>1996</v>
      </c>
      <c r="D17220">
        <v>1952</v>
      </c>
      <c r="E17220">
        <f t="shared" si="538"/>
        <v>44.5</v>
      </c>
      <c r="F17220" s="1">
        <v>-43.38</v>
      </c>
      <c r="G17220" s="1">
        <f t="shared" si="537"/>
        <v>-1930.41</v>
      </c>
    </row>
    <row r="17221" spans="1:7" hidden="1" outlineLevel="2" x14ac:dyDescent="0.25">
      <c r="A17221">
        <v>38100</v>
      </c>
      <c r="B17221" t="s">
        <v>5</v>
      </c>
      <c r="C17221">
        <v>1996</v>
      </c>
      <c r="D17221">
        <v>1953</v>
      </c>
      <c r="E17221">
        <f t="shared" si="538"/>
        <v>43.5</v>
      </c>
      <c r="F17221" s="1">
        <v>-1776.03</v>
      </c>
      <c r="G17221" s="1">
        <f t="shared" si="537"/>
        <v>-77257.304999999993</v>
      </c>
    </row>
    <row r="17222" spans="1:7" hidden="1" outlineLevel="2" x14ac:dyDescent="0.25">
      <c r="A17222">
        <v>38100</v>
      </c>
      <c r="B17222" t="s">
        <v>5</v>
      </c>
      <c r="C17222">
        <v>1996</v>
      </c>
      <c r="D17222">
        <v>1954</v>
      </c>
      <c r="E17222">
        <f t="shared" si="538"/>
        <v>42.5</v>
      </c>
      <c r="F17222" s="1">
        <v>-950.5</v>
      </c>
      <c r="G17222" s="1">
        <f t="shared" si="537"/>
        <v>-40396.25</v>
      </c>
    </row>
    <row r="17223" spans="1:7" hidden="1" outlineLevel="2" x14ac:dyDescent="0.25">
      <c r="A17223">
        <v>38100</v>
      </c>
      <c r="B17223" t="s">
        <v>5</v>
      </c>
      <c r="C17223">
        <v>1996</v>
      </c>
      <c r="D17223">
        <v>1955</v>
      </c>
      <c r="E17223">
        <f t="shared" si="538"/>
        <v>41.5</v>
      </c>
      <c r="F17223" s="1">
        <v>-524.64</v>
      </c>
      <c r="G17223" s="1">
        <f t="shared" si="537"/>
        <v>-21772.559999999998</v>
      </c>
    </row>
    <row r="17224" spans="1:7" hidden="1" outlineLevel="2" x14ac:dyDescent="0.25">
      <c r="A17224">
        <v>38100</v>
      </c>
      <c r="B17224" t="s">
        <v>5</v>
      </c>
      <c r="C17224">
        <v>1996</v>
      </c>
      <c r="D17224">
        <v>1956</v>
      </c>
      <c r="E17224">
        <f t="shared" si="538"/>
        <v>40.5</v>
      </c>
      <c r="F17224" s="1">
        <v>-6094.22</v>
      </c>
      <c r="G17224" s="1">
        <f t="shared" si="537"/>
        <v>-246815.91</v>
      </c>
    </row>
    <row r="17225" spans="1:7" hidden="1" outlineLevel="2" x14ac:dyDescent="0.25">
      <c r="A17225">
        <v>38100</v>
      </c>
      <c r="B17225" t="s">
        <v>5</v>
      </c>
      <c r="C17225">
        <v>1996</v>
      </c>
      <c r="D17225">
        <v>1957</v>
      </c>
      <c r="E17225">
        <f t="shared" si="538"/>
        <v>39.5</v>
      </c>
      <c r="F17225" s="1">
        <v>-7021.03</v>
      </c>
      <c r="G17225" s="1">
        <f t="shared" si="537"/>
        <v>-277330.685</v>
      </c>
    </row>
    <row r="17226" spans="1:7" hidden="1" outlineLevel="2" x14ac:dyDescent="0.25">
      <c r="A17226">
        <v>38100</v>
      </c>
      <c r="B17226" t="s">
        <v>5</v>
      </c>
      <c r="C17226">
        <v>1996</v>
      </c>
      <c r="D17226">
        <v>1958</v>
      </c>
      <c r="E17226">
        <f t="shared" si="538"/>
        <v>38.5</v>
      </c>
      <c r="F17226" s="1">
        <v>-7722.31</v>
      </c>
      <c r="G17226" s="1">
        <f t="shared" si="537"/>
        <v>-297308.935</v>
      </c>
    </row>
    <row r="17227" spans="1:7" hidden="1" outlineLevel="2" x14ac:dyDescent="0.25">
      <c r="A17227">
        <v>38100</v>
      </c>
      <c r="B17227" t="s">
        <v>5</v>
      </c>
      <c r="C17227">
        <v>1996</v>
      </c>
      <c r="D17227">
        <v>1959</v>
      </c>
      <c r="E17227">
        <f t="shared" si="538"/>
        <v>37.5</v>
      </c>
      <c r="F17227" s="1">
        <v>-90148.03</v>
      </c>
      <c r="G17227" s="1">
        <f t="shared" si="537"/>
        <v>-3380551.125</v>
      </c>
    </row>
    <row r="17228" spans="1:7" hidden="1" outlineLevel="2" x14ac:dyDescent="0.25">
      <c r="A17228">
        <v>38100</v>
      </c>
      <c r="B17228" t="s">
        <v>5</v>
      </c>
      <c r="C17228">
        <v>1996</v>
      </c>
      <c r="D17228">
        <v>1960</v>
      </c>
      <c r="E17228">
        <f t="shared" si="538"/>
        <v>36.5</v>
      </c>
      <c r="F17228" s="1">
        <v>-37088.33</v>
      </c>
      <c r="G17228" s="1">
        <f t="shared" si="537"/>
        <v>-1353724.0450000002</v>
      </c>
    </row>
    <row r="17229" spans="1:7" hidden="1" outlineLevel="2" x14ac:dyDescent="0.25">
      <c r="A17229">
        <v>38100</v>
      </c>
      <c r="B17229" t="s">
        <v>5</v>
      </c>
      <c r="C17229">
        <v>1996</v>
      </c>
      <c r="D17229">
        <v>1961</v>
      </c>
      <c r="E17229">
        <f t="shared" si="538"/>
        <v>35.5</v>
      </c>
      <c r="F17229" s="1">
        <v>-3678.14</v>
      </c>
      <c r="G17229" s="1">
        <f t="shared" si="537"/>
        <v>-130573.97</v>
      </c>
    </row>
    <row r="17230" spans="1:7" hidden="1" outlineLevel="2" x14ac:dyDescent="0.25">
      <c r="A17230">
        <v>38100</v>
      </c>
      <c r="B17230" t="s">
        <v>5</v>
      </c>
      <c r="C17230">
        <v>1996</v>
      </c>
      <c r="D17230">
        <v>1962</v>
      </c>
      <c r="E17230">
        <f t="shared" si="538"/>
        <v>34.5</v>
      </c>
      <c r="F17230" s="1">
        <v>-7656.06</v>
      </c>
      <c r="G17230" s="1">
        <f t="shared" si="537"/>
        <v>-264134.07</v>
      </c>
    </row>
    <row r="17231" spans="1:7" hidden="1" outlineLevel="2" x14ac:dyDescent="0.25">
      <c r="A17231">
        <v>38100</v>
      </c>
      <c r="B17231" t="s">
        <v>5</v>
      </c>
      <c r="C17231">
        <v>1996</v>
      </c>
      <c r="D17231">
        <v>1963</v>
      </c>
      <c r="E17231">
        <f t="shared" si="538"/>
        <v>33.5</v>
      </c>
      <c r="F17231" s="1">
        <v>-9002.44</v>
      </c>
      <c r="G17231" s="1">
        <f t="shared" ref="G17231:G17294" si="539">+E17231*F17231</f>
        <v>-301581.74</v>
      </c>
    </row>
    <row r="17232" spans="1:7" hidden="1" outlineLevel="2" x14ac:dyDescent="0.25">
      <c r="A17232">
        <v>38100</v>
      </c>
      <c r="B17232" t="s">
        <v>5</v>
      </c>
      <c r="C17232">
        <v>1996</v>
      </c>
      <c r="D17232">
        <v>1964</v>
      </c>
      <c r="E17232">
        <f t="shared" si="538"/>
        <v>32.5</v>
      </c>
      <c r="F17232" s="1">
        <v>-7901.59</v>
      </c>
      <c r="G17232" s="1">
        <f t="shared" si="539"/>
        <v>-256801.67500000002</v>
      </c>
    </row>
    <row r="17233" spans="1:7" hidden="1" outlineLevel="2" x14ac:dyDescent="0.25">
      <c r="A17233">
        <v>38100</v>
      </c>
      <c r="B17233" t="s">
        <v>5</v>
      </c>
      <c r="C17233">
        <v>1996</v>
      </c>
      <c r="D17233">
        <v>1965</v>
      </c>
      <c r="E17233">
        <f t="shared" si="538"/>
        <v>31.5</v>
      </c>
      <c r="F17233" s="1">
        <v>-2683.46</v>
      </c>
      <c r="G17233" s="1">
        <f t="shared" si="539"/>
        <v>-84528.99</v>
      </c>
    </row>
    <row r="17234" spans="1:7" hidden="1" outlineLevel="2" x14ac:dyDescent="0.25">
      <c r="A17234">
        <v>38100</v>
      </c>
      <c r="B17234" t="s">
        <v>5</v>
      </c>
      <c r="C17234">
        <v>1996</v>
      </c>
      <c r="D17234">
        <v>1966</v>
      </c>
      <c r="E17234">
        <f t="shared" si="538"/>
        <v>30.5</v>
      </c>
      <c r="F17234" s="1">
        <v>-15520.79</v>
      </c>
      <c r="G17234" s="1">
        <f t="shared" si="539"/>
        <v>-473384.09500000003</v>
      </c>
    </row>
    <row r="17235" spans="1:7" hidden="1" outlineLevel="2" x14ac:dyDescent="0.25">
      <c r="A17235">
        <v>38100</v>
      </c>
      <c r="B17235" t="s">
        <v>5</v>
      </c>
      <c r="C17235">
        <v>1996</v>
      </c>
      <c r="D17235">
        <v>1967</v>
      </c>
      <c r="E17235">
        <f t="shared" si="538"/>
        <v>29.5</v>
      </c>
      <c r="F17235" s="1">
        <v>-7602.82</v>
      </c>
      <c r="G17235" s="1">
        <f t="shared" si="539"/>
        <v>-224283.19</v>
      </c>
    </row>
    <row r="17236" spans="1:7" hidden="1" outlineLevel="2" x14ac:dyDescent="0.25">
      <c r="A17236">
        <v>38100</v>
      </c>
      <c r="B17236" t="s">
        <v>5</v>
      </c>
      <c r="C17236">
        <v>1996</v>
      </c>
      <c r="D17236">
        <v>1968</v>
      </c>
      <c r="E17236">
        <f t="shared" si="538"/>
        <v>28.5</v>
      </c>
      <c r="F17236" s="1">
        <v>-9272</v>
      </c>
      <c r="G17236" s="1">
        <f t="shared" si="539"/>
        <v>-264252</v>
      </c>
    </row>
    <row r="17237" spans="1:7" hidden="1" outlineLevel="2" x14ac:dyDescent="0.25">
      <c r="A17237">
        <v>38100</v>
      </c>
      <c r="B17237" t="s">
        <v>5</v>
      </c>
      <c r="C17237">
        <v>1996</v>
      </c>
      <c r="D17237">
        <v>1969</v>
      </c>
      <c r="E17237">
        <f t="shared" si="538"/>
        <v>27.5</v>
      </c>
      <c r="F17237" s="1">
        <v>-12833.92</v>
      </c>
      <c r="G17237" s="1">
        <f t="shared" si="539"/>
        <v>-352932.8</v>
      </c>
    </row>
    <row r="17238" spans="1:7" hidden="1" outlineLevel="2" x14ac:dyDescent="0.25">
      <c r="A17238">
        <v>38100</v>
      </c>
      <c r="B17238" t="s">
        <v>5</v>
      </c>
      <c r="C17238">
        <v>1996</v>
      </c>
      <c r="D17238">
        <v>1970</v>
      </c>
      <c r="E17238">
        <f t="shared" si="538"/>
        <v>26.5</v>
      </c>
      <c r="F17238" s="1">
        <v>-867</v>
      </c>
      <c r="G17238" s="1">
        <f t="shared" si="539"/>
        <v>-22975.5</v>
      </c>
    </row>
    <row r="17239" spans="1:7" hidden="1" outlineLevel="2" x14ac:dyDescent="0.25">
      <c r="A17239">
        <v>38100</v>
      </c>
      <c r="B17239" t="s">
        <v>5</v>
      </c>
      <c r="C17239">
        <v>1996</v>
      </c>
      <c r="D17239">
        <v>1971</v>
      </c>
      <c r="E17239">
        <f t="shared" si="538"/>
        <v>25.5</v>
      </c>
      <c r="F17239" s="1">
        <v>-18383.740000000002</v>
      </c>
      <c r="G17239" s="1">
        <f t="shared" si="539"/>
        <v>-468785.37000000005</v>
      </c>
    </row>
    <row r="17240" spans="1:7" hidden="1" outlineLevel="2" x14ac:dyDescent="0.25">
      <c r="A17240">
        <v>38100</v>
      </c>
      <c r="B17240" t="s">
        <v>5</v>
      </c>
      <c r="C17240">
        <v>1996</v>
      </c>
      <c r="D17240">
        <v>1972</v>
      </c>
      <c r="E17240">
        <f t="shared" si="538"/>
        <v>24.5</v>
      </c>
      <c r="F17240" s="1">
        <v>-11838.92</v>
      </c>
      <c r="G17240" s="1">
        <f t="shared" si="539"/>
        <v>-290053.53999999998</v>
      </c>
    </row>
    <row r="17241" spans="1:7" hidden="1" outlineLevel="2" x14ac:dyDescent="0.25">
      <c r="A17241">
        <v>38100</v>
      </c>
      <c r="B17241" t="s">
        <v>5</v>
      </c>
      <c r="C17241">
        <v>1996</v>
      </c>
      <c r="D17241">
        <v>1973</v>
      </c>
      <c r="E17241">
        <f t="shared" si="538"/>
        <v>23.5</v>
      </c>
      <c r="F17241" s="1">
        <v>-26830.94</v>
      </c>
      <c r="G17241" s="1">
        <f t="shared" si="539"/>
        <v>-630527.09</v>
      </c>
    </row>
    <row r="17242" spans="1:7" hidden="1" outlineLevel="2" x14ac:dyDescent="0.25">
      <c r="A17242">
        <v>38100</v>
      </c>
      <c r="B17242" t="s">
        <v>5</v>
      </c>
      <c r="C17242">
        <v>1996</v>
      </c>
      <c r="D17242">
        <v>1974</v>
      </c>
      <c r="E17242">
        <f t="shared" si="538"/>
        <v>22.5</v>
      </c>
      <c r="F17242" s="1">
        <v>-18338.34</v>
      </c>
      <c r="G17242" s="1">
        <f t="shared" si="539"/>
        <v>-412612.65</v>
      </c>
    </row>
    <row r="17243" spans="1:7" hidden="1" outlineLevel="2" x14ac:dyDescent="0.25">
      <c r="A17243">
        <v>38100</v>
      </c>
      <c r="B17243" t="s">
        <v>5</v>
      </c>
      <c r="C17243">
        <v>1996</v>
      </c>
      <c r="D17243">
        <v>1975</v>
      </c>
      <c r="E17243">
        <f t="shared" si="538"/>
        <v>21.5</v>
      </c>
      <c r="F17243" s="1">
        <v>-897.32</v>
      </c>
      <c r="G17243" s="1">
        <f t="shared" si="539"/>
        <v>-19292.38</v>
      </c>
    </row>
    <row r="17244" spans="1:7" hidden="1" outlineLevel="2" x14ac:dyDescent="0.25">
      <c r="A17244">
        <v>38100</v>
      </c>
      <c r="B17244" t="s">
        <v>5</v>
      </c>
      <c r="C17244">
        <v>1996</v>
      </c>
      <c r="D17244">
        <v>1976</v>
      </c>
      <c r="E17244">
        <f t="shared" si="538"/>
        <v>20.5</v>
      </c>
      <c r="F17244" s="1">
        <v>-1133.2</v>
      </c>
      <c r="G17244" s="1">
        <f t="shared" si="539"/>
        <v>-23230.600000000002</v>
      </c>
    </row>
    <row r="17245" spans="1:7" hidden="1" outlineLevel="2" x14ac:dyDescent="0.25">
      <c r="A17245">
        <v>38100</v>
      </c>
      <c r="B17245" t="s">
        <v>5</v>
      </c>
      <c r="C17245">
        <v>1996</v>
      </c>
      <c r="D17245">
        <v>1977</v>
      </c>
      <c r="E17245">
        <f t="shared" si="538"/>
        <v>19.5</v>
      </c>
      <c r="F17245" s="1">
        <v>-10485.09</v>
      </c>
      <c r="G17245" s="1">
        <f t="shared" si="539"/>
        <v>-204459.255</v>
      </c>
    </row>
    <row r="17246" spans="1:7" hidden="1" outlineLevel="2" x14ac:dyDescent="0.25">
      <c r="A17246">
        <v>38100</v>
      </c>
      <c r="B17246" t="s">
        <v>5</v>
      </c>
      <c r="C17246">
        <v>1996</v>
      </c>
      <c r="D17246">
        <v>1978</v>
      </c>
      <c r="E17246">
        <f t="shared" si="538"/>
        <v>18.5</v>
      </c>
      <c r="F17246" s="1">
        <v>-17206.54</v>
      </c>
      <c r="G17246" s="1">
        <f t="shared" si="539"/>
        <v>-318320.99</v>
      </c>
    </row>
    <row r="17247" spans="1:7" hidden="1" outlineLevel="2" x14ac:dyDescent="0.25">
      <c r="A17247">
        <v>38100</v>
      </c>
      <c r="B17247" t="s">
        <v>5</v>
      </c>
      <c r="C17247">
        <v>1996</v>
      </c>
      <c r="D17247">
        <v>1979</v>
      </c>
      <c r="E17247">
        <f t="shared" si="538"/>
        <v>17.5</v>
      </c>
      <c r="F17247" s="1">
        <v>-10622.13</v>
      </c>
      <c r="G17247" s="1">
        <f t="shared" si="539"/>
        <v>-185887.27499999999</v>
      </c>
    </row>
    <row r="17248" spans="1:7" hidden="1" outlineLevel="2" x14ac:dyDescent="0.25">
      <c r="A17248">
        <v>38100</v>
      </c>
      <c r="B17248" t="s">
        <v>5</v>
      </c>
      <c r="C17248">
        <v>1996</v>
      </c>
      <c r="D17248">
        <v>1980</v>
      </c>
      <c r="E17248">
        <f t="shared" si="538"/>
        <v>16.5</v>
      </c>
      <c r="F17248" s="1">
        <v>-2661.58</v>
      </c>
      <c r="G17248" s="1">
        <f t="shared" si="539"/>
        <v>-43916.07</v>
      </c>
    </row>
    <row r="17249" spans="1:7" hidden="1" outlineLevel="2" x14ac:dyDescent="0.25">
      <c r="A17249">
        <v>38100</v>
      </c>
      <c r="B17249" t="s">
        <v>5</v>
      </c>
      <c r="C17249">
        <v>1996</v>
      </c>
      <c r="D17249">
        <v>1981</v>
      </c>
      <c r="E17249">
        <f t="shared" si="538"/>
        <v>15.5</v>
      </c>
      <c r="F17249" s="1">
        <v>-3733.64</v>
      </c>
      <c r="G17249" s="1">
        <f t="shared" si="539"/>
        <v>-57871.42</v>
      </c>
    </row>
    <row r="17250" spans="1:7" hidden="1" outlineLevel="2" x14ac:dyDescent="0.25">
      <c r="A17250">
        <v>38100</v>
      </c>
      <c r="B17250" t="s">
        <v>5</v>
      </c>
      <c r="C17250">
        <v>1996</v>
      </c>
      <c r="D17250">
        <v>1982</v>
      </c>
      <c r="E17250">
        <f t="shared" si="538"/>
        <v>14.5</v>
      </c>
      <c r="F17250" s="1">
        <v>-4439.58</v>
      </c>
      <c r="G17250" s="1">
        <f t="shared" si="539"/>
        <v>-64373.909999999996</v>
      </c>
    </row>
    <row r="17251" spans="1:7" hidden="1" outlineLevel="2" x14ac:dyDescent="0.25">
      <c r="A17251">
        <v>38100</v>
      </c>
      <c r="B17251" t="s">
        <v>5</v>
      </c>
      <c r="C17251">
        <v>1996</v>
      </c>
      <c r="D17251">
        <v>1983</v>
      </c>
      <c r="E17251">
        <f t="shared" si="538"/>
        <v>13.5</v>
      </c>
      <c r="F17251" s="1">
        <v>-5419.04</v>
      </c>
      <c r="G17251" s="1">
        <f t="shared" si="539"/>
        <v>-73157.039999999994</v>
      </c>
    </row>
    <row r="17252" spans="1:7" hidden="1" outlineLevel="2" x14ac:dyDescent="0.25">
      <c r="A17252">
        <v>38100</v>
      </c>
      <c r="B17252" t="s">
        <v>5</v>
      </c>
      <c r="C17252">
        <v>1996</v>
      </c>
      <c r="D17252">
        <v>1984</v>
      </c>
      <c r="E17252">
        <f t="shared" ref="E17252:E17315" si="540">+C17252-D17252+0.5</f>
        <v>12.5</v>
      </c>
      <c r="F17252" s="1">
        <v>-9821.4599999999991</v>
      </c>
      <c r="G17252" s="1">
        <f t="shared" si="539"/>
        <v>-122768.24999999999</v>
      </c>
    </row>
    <row r="17253" spans="1:7" hidden="1" outlineLevel="2" x14ac:dyDescent="0.25">
      <c r="A17253">
        <v>38100</v>
      </c>
      <c r="B17253" t="s">
        <v>5</v>
      </c>
      <c r="C17253">
        <v>1996</v>
      </c>
      <c r="D17253">
        <v>1985</v>
      </c>
      <c r="E17253">
        <f t="shared" si="540"/>
        <v>11.5</v>
      </c>
      <c r="F17253" s="1">
        <v>-6547.72</v>
      </c>
      <c r="G17253" s="1">
        <f t="shared" si="539"/>
        <v>-75298.78</v>
      </c>
    </row>
    <row r="17254" spans="1:7" hidden="1" outlineLevel="2" x14ac:dyDescent="0.25">
      <c r="A17254">
        <v>38100</v>
      </c>
      <c r="B17254" t="s">
        <v>5</v>
      </c>
      <c r="C17254">
        <v>1996</v>
      </c>
      <c r="D17254">
        <v>1986</v>
      </c>
      <c r="E17254">
        <f t="shared" si="540"/>
        <v>10.5</v>
      </c>
      <c r="F17254" s="1">
        <v>-809.49</v>
      </c>
      <c r="G17254" s="1">
        <f t="shared" si="539"/>
        <v>-8499.6450000000004</v>
      </c>
    </row>
    <row r="17255" spans="1:7" hidden="1" outlineLevel="2" x14ac:dyDescent="0.25">
      <c r="A17255">
        <v>38100</v>
      </c>
      <c r="B17255" t="s">
        <v>5</v>
      </c>
      <c r="C17255">
        <v>1996</v>
      </c>
      <c r="D17255">
        <v>1987</v>
      </c>
      <c r="E17255">
        <f t="shared" si="540"/>
        <v>9.5</v>
      </c>
      <c r="F17255" s="1">
        <v>-2025.83</v>
      </c>
      <c r="G17255" s="1">
        <f t="shared" si="539"/>
        <v>-19245.384999999998</v>
      </c>
    </row>
    <row r="17256" spans="1:7" hidden="1" outlineLevel="2" x14ac:dyDescent="0.25">
      <c r="A17256">
        <v>38100</v>
      </c>
      <c r="B17256" t="s">
        <v>5</v>
      </c>
      <c r="C17256">
        <v>1996</v>
      </c>
      <c r="D17256">
        <v>1988</v>
      </c>
      <c r="E17256">
        <f t="shared" si="540"/>
        <v>8.5</v>
      </c>
      <c r="F17256" s="1">
        <v>-1254.49</v>
      </c>
      <c r="G17256" s="1">
        <f t="shared" si="539"/>
        <v>-10663.165000000001</v>
      </c>
    </row>
    <row r="17257" spans="1:7" hidden="1" outlineLevel="2" x14ac:dyDescent="0.25">
      <c r="A17257">
        <v>38100</v>
      </c>
      <c r="B17257" t="s">
        <v>5</v>
      </c>
      <c r="C17257">
        <v>1996</v>
      </c>
      <c r="D17257">
        <v>1989</v>
      </c>
      <c r="E17257">
        <f t="shared" si="540"/>
        <v>7.5</v>
      </c>
      <c r="F17257" s="1">
        <v>-1798.58</v>
      </c>
      <c r="G17257" s="1">
        <f t="shared" si="539"/>
        <v>-13489.349999999999</v>
      </c>
    </row>
    <row r="17258" spans="1:7" hidden="1" outlineLevel="2" x14ac:dyDescent="0.25">
      <c r="A17258">
        <v>38100</v>
      </c>
      <c r="B17258" t="s">
        <v>5</v>
      </c>
      <c r="C17258">
        <v>1996</v>
      </c>
      <c r="D17258">
        <v>1990</v>
      </c>
      <c r="E17258">
        <f t="shared" si="540"/>
        <v>6.5</v>
      </c>
      <c r="F17258" s="1">
        <v>-1451.66</v>
      </c>
      <c r="G17258" s="1">
        <f t="shared" si="539"/>
        <v>-9435.7900000000009</v>
      </c>
    </row>
    <row r="17259" spans="1:7" hidden="1" outlineLevel="2" x14ac:dyDescent="0.25">
      <c r="A17259">
        <v>38100</v>
      </c>
      <c r="B17259" t="s">
        <v>5</v>
      </c>
      <c r="C17259">
        <v>1996</v>
      </c>
      <c r="D17259">
        <v>1991</v>
      </c>
      <c r="E17259">
        <f t="shared" si="540"/>
        <v>5.5</v>
      </c>
      <c r="F17259" s="1">
        <v>-3425.3</v>
      </c>
      <c r="G17259" s="1">
        <f t="shared" si="539"/>
        <v>-18839.150000000001</v>
      </c>
    </row>
    <row r="17260" spans="1:7" hidden="1" outlineLevel="2" x14ac:dyDescent="0.25">
      <c r="A17260">
        <v>38100</v>
      </c>
      <c r="B17260" t="s">
        <v>5</v>
      </c>
      <c r="C17260">
        <v>1996</v>
      </c>
      <c r="D17260">
        <v>1992</v>
      </c>
      <c r="E17260">
        <f t="shared" si="540"/>
        <v>4.5</v>
      </c>
      <c r="F17260" s="1">
        <v>-1742.86</v>
      </c>
      <c r="G17260" s="1">
        <f t="shared" si="539"/>
        <v>-7842.87</v>
      </c>
    </row>
    <row r="17261" spans="1:7" hidden="1" outlineLevel="2" x14ac:dyDescent="0.25">
      <c r="A17261">
        <v>38100</v>
      </c>
      <c r="B17261" t="s">
        <v>5</v>
      </c>
      <c r="C17261">
        <v>1996</v>
      </c>
      <c r="D17261">
        <v>1993</v>
      </c>
      <c r="E17261">
        <f t="shared" si="540"/>
        <v>3.5</v>
      </c>
      <c r="F17261" s="1">
        <v>-899.27</v>
      </c>
      <c r="G17261" s="1">
        <f t="shared" si="539"/>
        <v>-3147.4449999999997</v>
      </c>
    </row>
    <row r="17262" spans="1:7" hidden="1" outlineLevel="2" x14ac:dyDescent="0.25">
      <c r="A17262">
        <v>38100</v>
      </c>
      <c r="B17262" t="s">
        <v>5</v>
      </c>
      <c r="C17262">
        <v>1996</v>
      </c>
      <c r="D17262">
        <v>1994</v>
      </c>
      <c r="E17262">
        <f t="shared" si="540"/>
        <v>2.5</v>
      </c>
      <c r="F17262" s="1">
        <v>-2225.41</v>
      </c>
      <c r="G17262" s="1">
        <f t="shared" si="539"/>
        <v>-5563.5249999999996</v>
      </c>
    </row>
    <row r="17263" spans="1:7" hidden="1" outlineLevel="2" x14ac:dyDescent="0.25">
      <c r="A17263">
        <v>38100</v>
      </c>
      <c r="B17263" t="s">
        <v>5</v>
      </c>
      <c r="C17263">
        <v>1996</v>
      </c>
      <c r="D17263">
        <v>1995</v>
      </c>
      <c r="E17263">
        <f t="shared" si="540"/>
        <v>1.5</v>
      </c>
      <c r="F17263" s="1">
        <v>-2135.59</v>
      </c>
      <c r="G17263" s="1">
        <f t="shared" si="539"/>
        <v>-3203.3850000000002</v>
      </c>
    </row>
    <row r="17264" spans="1:7" hidden="1" outlineLevel="2" x14ac:dyDescent="0.25">
      <c r="A17264">
        <v>38100</v>
      </c>
      <c r="B17264" t="s">
        <v>5</v>
      </c>
      <c r="C17264">
        <v>1997</v>
      </c>
      <c r="D17264">
        <v>1923</v>
      </c>
      <c r="E17264">
        <f t="shared" si="540"/>
        <v>74.5</v>
      </c>
      <c r="F17264" s="1">
        <v>-6408.14</v>
      </c>
      <c r="G17264" s="1">
        <f t="shared" si="539"/>
        <v>-477406.43000000005</v>
      </c>
    </row>
    <row r="17265" spans="1:7" hidden="1" outlineLevel="2" x14ac:dyDescent="0.25">
      <c r="A17265">
        <v>38100</v>
      </c>
      <c r="B17265" t="s">
        <v>5</v>
      </c>
      <c r="C17265">
        <v>1997</v>
      </c>
      <c r="D17265">
        <v>1928</v>
      </c>
      <c r="E17265">
        <f t="shared" si="540"/>
        <v>69.5</v>
      </c>
      <c r="F17265" s="1">
        <v>-2795.45</v>
      </c>
      <c r="G17265" s="1">
        <f t="shared" si="539"/>
        <v>-194283.77499999999</v>
      </c>
    </row>
    <row r="17266" spans="1:7" hidden="1" outlineLevel="2" x14ac:dyDescent="0.25">
      <c r="A17266">
        <v>38100</v>
      </c>
      <c r="B17266" t="s">
        <v>5</v>
      </c>
      <c r="C17266">
        <v>1997</v>
      </c>
      <c r="D17266">
        <v>1929</v>
      </c>
      <c r="E17266">
        <f t="shared" si="540"/>
        <v>68.5</v>
      </c>
      <c r="F17266" s="1">
        <v>-308.08999999999997</v>
      </c>
      <c r="G17266" s="1">
        <f t="shared" si="539"/>
        <v>-21104.164999999997</v>
      </c>
    </row>
    <row r="17267" spans="1:7" hidden="1" outlineLevel="2" x14ac:dyDescent="0.25">
      <c r="A17267">
        <v>38100</v>
      </c>
      <c r="B17267" t="s">
        <v>5</v>
      </c>
      <c r="C17267">
        <v>1997</v>
      </c>
      <c r="D17267">
        <v>1933</v>
      </c>
      <c r="E17267">
        <f t="shared" si="540"/>
        <v>64.5</v>
      </c>
      <c r="F17267" s="1">
        <v>-1394.82</v>
      </c>
      <c r="G17267" s="1">
        <f t="shared" si="539"/>
        <v>-89965.89</v>
      </c>
    </row>
    <row r="17268" spans="1:7" hidden="1" outlineLevel="2" x14ac:dyDescent="0.25">
      <c r="A17268">
        <v>38100</v>
      </c>
      <c r="B17268" t="s">
        <v>5</v>
      </c>
      <c r="C17268">
        <v>1997</v>
      </c>
      <c r="D17268">
        <v>1935</v>
      </c>
      <c r="E17268">
        <f t="shared" si="540"/>
        <v>62.5</v>
      </c>
      <c r="F17268" s="1">
        <v>-86.19</v>
      </c>
      <c r="G17268" s="1">
        <f t="shared" si="539"/>
        <v>-5386.875</v>
      </c>
    </row>
    <row r="17269" spans="1:7" hidden="1" outlineLevel="2" x14ac:dyDescent="0.25">
      <c r="A17269">
        <v>38100</v>
      </c>
      <c r="B17269" t="s">
        <v>5</v>
      </c>
      <c r="C17269">
        <v>1997</v>
      </c>
      <c r="D17269">
        <v>1936</v>
      </c>
      <c r="E17269">
        <f t="shared" si="540"/>
        <v>61.5</v>
      </c>
      <c r="F17269" s="1">
        <v>-11.88</v>
      </c>
      <c r="G17269" s="1">
        <f t="shared" si="539"/>
        <v>-730.62</v>
      </c>
    </row>
    <row r="17270" spans="1:7" hidden="1" outlineLevel="2" x14ac:dyDescent="0.25">
      <c r="A17270">
        <v>38100</v>
      </c>
      <c r="B17270" t="s">
        <v>5</v>
      </c>
      <c r="C17270">
        <v>1997</v>
      </c>
      <c r="D17270">
        <v>1938</v>
      </c>
      <c r="E17270">
        <f t="shared" si="540"/>
        <v>59.5</v>
      </c>
      <c r="F17270" s="1">
        <v>-1555.74</v>
      </c>
      <c r="G17270" s="1">
        <f t="shared" si="539"/>
        <v>-92566.53</v>
      </c>
    </row>
    <row r="17271" spans="1:7" hidden="1" outlineLevel="2" x14ac:dyDescent="0.25">
      <c r="A17271">
        <v>38100</v>
      </c>
      <c r="B17271" t="s">
        <v>5</v>
      </c>
      <c r="C17271">
        <v>1997</v>
      </c>
      <c r="D17271">
        <v>1939</v>
      </c>
      <c r="E17271">
        <f t="shared" si="540"/>
        <v>58.5</v>
      </c>
      <c r="F17271" s="1">
        <v>-308.08999999999997</v>
      </c>
      <c r="G17271" s="1">
        <f t="shared" si="539"/>
        <v>-18023.264999999999</v>
      </c>
    </row>
    <row r="17272" spans="1:7" hidden="1" outlineLevel="2" x14ac:dyDescent="0.25">
      <c r="A17272">
        <v>38100</v>
      </c>
      <c r="B17272" t="s">
        <v>5</v>
      </c>
      <c r="C17272">
        <v>1997</v>
      </c>
      <c r="D17272">
        <v>1940</v>
      </c>
      <c r="E17272">
        <f t="shared" si="540"/>
        <v>57.5</v>
      </c>
      <c r="F17272" s="1">
        <v>-110.95</v>
      </c>
      <c r="G17272" s="1">
        <f t="shared" si="539"/>
        <v>-6379.625</v>
      </c>
    </row>
    <row r="17273" spans="1:7" hidden="1" outlineLevel="2" x14ac:dyDescent="0.25">
      <c r="A17273">
        <v>38100</v>
      </c>
      <c r="B17273" t="s">
        <v>5</v>
      </c>
      <c r="C17273">
        <v>1997</v>
      </c>
      <c r="D17273">
        <v>1943</v>
      </c>
      <c r="E17273">
        <f t="shared" si="540"/>
        <v>54.5</v>
      </c>
      <c r="F17273" s="1">
        <v>-1172.08</v>
      </c>
      <c r="G17273" s="1">
        <f t="shared" si="539"/>
        <v>-63878.359999999993</v>
      </c>
    </row>
    <row r="17274" spans="1:7" hidden="1" outlineLevel="2" x14ac:dyDescent="0.25">
      <c r="A17274">
        <v>38100</v>
      </c>
      <c r="B17274" t="s">
        <v>5</v>
      </c>
      <c r="C17274">
        <v>1997</v>
      </c>
      <c r="D17274">
        <v>1945</v>
      </c>
      <c r="E17274">
        <f t="shared" si="540"/>
        <v>52.5</v>
      </c>
      <c r="F17274" s="1">
        <v>-82.6</v>
      </c>
      <c r="G17274" s="1">
        <f t="shared" si="539"/>
        <v>-4336.5</v>
      </c>
    </row>
    <row r="17275" spans="1:7" hidden="1" outlineLevel="2" x14ac:dyDescent="0.25">
      <c r="A17275">
        <v>38100</v>
      </c>
      <c r="B17275" t="s">
        <v>5</v>
      </c>
      <c r="C17275">
        <v>1997</v>
      </c>
      <c r="D17275">
        <v>1946</v>
      </c>
      <c r="E17275">
        <f t="shared" si="540"/>
        <v>51.5</v>
      </c>
      <c r="F17275" s="1">
        <v>-230.9</v>
      </c>
      <c r="G17275" s="1">
        <f t="shared" si="539"/>
        <v>-11891.35</v>
      </c>
    </row>
    <row r="17276" spans="1:7" hidden="1" outlineLevel="2" x14ac:dyDescent="0.25">
      <c r="A17276">
        <v>38100</v>
      </c>
      <c r="B17276" t="s">
        <v>5</v>
      </c>
      <c r="C17276">
        <v>1997</v>
      </c>
      <c r="D17276">
        <v>1947</v>
      </c>
      <c r="E17276">
        <f t="shared" si="540"/>
        <v>50.5</v>
      </c>
      <c r="F17276" s="1">
        <v>-187</v>
      </c>
      <c r="G17276" s="1">
        <f t="shared" si="539"/>
        <v>-9443.5</v>
      </c>
    </row>
    <row r="17277" spans="1:7" hidden="1" outlineLevel="2" x14ac:dyDescent="0.25">
      <c r="A17277">
        <v>38100</v>
      </c>
      <c r="B17277" t="s">
        <v>5</v>
      </c>
      <c r="C17277">
        <v>1997</v>
      </c>
      <c r="D17277">
        <v>1948</v>
      </c>
      <c r="E17277">
        <f t="shared" si="540"/>
        <v>49.5</v>
      </c>
      <c r="F17277" s="1">
        <v>-2303.15</v>
      </c>
      <c r="G17277" s="1">
        <f t="shared" si="539"/>
        <v>-114005.925</v>
      </c>
    </row>
    <row r="17278" spans="1:7" hidden="1" outlineLevel="2" x14ac:dyDescent="0.25">
      <c r="A17278">
        <v>38100</v>
      </c>
      <c r="B17278" t="s">
        <v>5</v>
      </c>
      <c r="C17278">
        <v>1997</v>
      </c>
      <c r="D17278">
        <v>1949</v>
      </c>
      <c r="E17278">
        <f t="shared" si="540"/>
        <v>48.5</v>
      </c>
      <c r="F17278" s="1">
        <v>-376.41</v>
      </c>
      <c r="G17278" s="1">
        <f t="shared" si="539"/>
        <v>-18255.885000000002</v>
      </c>
    </row>
    <row r="17279" spans="1:7" hidden="1" outlineLevel="2" x14ac:dyDescent="0.25">
      <c r="A17279">
        <v>38100</v>
      </c>
      <c r="B17279" t="s">
        <v>5</v>
      </c>
      <c r="C17279">
        <v>1997</v>
      </c>
      <c r="D17279">
        <v>1950</v>
      </c>
      <c r="E17279">
        <f t="shared" si="540"/>
        <v>47.5</v>
      </c>
      <c r="F17279" s="1">
        <v>-280.42</v>
      </c>
      <c r="G17279" s="1">
        <f t="shared" si="539"/>
        <v>-13319.95</v>
      </c>
    </row>
    <row r="17280" spans="1:7" hidden="1" outlineLevel="2" x14ac:dyDescent="0.25">
      <c r="A17280">
        <v>38100</v>
      </c>
      <c r="B17280" t="s">
        <v>5</v>
      </c>
      <c r="C17280">
        <v>1997</v>
      </c>
      <c r="D17280">
        <v>1951</v>
      </c>
      <c r="E17280">
        <f t="shared" si="540"/>
        <v>46.5</v>
      </c>
      <c r="F17280" s="1">
        <v>-232.61</v>
      </c>
      <c r="G17280" s="1">
        <f t="shared" si="539"/>
        <v>-10816.365</v>
      </c>
    </row>
    <row r="17281" spans="1:7" hidden="1" outlineLevel="2" x14ac:dyDescent="0.25">
      <c r="A17281">
        <v>38100</v>
      </c>
      <c r="B17281" t="s">
        <v>5</v>
      </c>
      <c r="C17281">
        <v>1997</v>
      </c>
      <c r="D17281">
        <v>1953</v>
      </c>
      <c r="E17281">
        <f t="shared" si="540"/>
        <v>44.5</v>
      </c>
      <c r="F17281" s="1">
        <v>-2310</v>
      </c>
      <c r="G17281" s="1">
        <f t="shared" si="539"/>
        <v>-102795</v>
      </c>
    </row>
    <row r="17282" spans="1:7" hidden="1" outlineLevel="2" x14ac:dyDescent="0.25">
      <c r="A17282">
        <v>38100</v>
      </c>
      <c r="B17282" t="s">
        <v>5</v>
      </c>
      <c r="C17282">
        <v>1997</v>
      </c>
      <c r="D17282">
        <v>1954</v>
      </c>
      <c r="E17282">
        <f t="shared" si="540"/>
        <v>43.5</v>
      </c>
      <c r="F17282" s="1">
        <v>-589.30999999999995</v>
      </c>
      <c r="G17282" s="1">
        <f t="shared" si="539"/>
        <v>-25634.984999999997</v>
      </c>
    </row>
    <row r="17283" spans="1:7" hidden="1" outlineLevel="2" x14ac:dyDescent="0.25">
      <c r="A17283">
        <v>38100</v>
      </c>
      <c r="B17283" t="s">
        <v>5</v>
      </c>
      <c r="C17283">
        <v>1997</v>
      </c>
      <c r="D17283">
        <v>1955</v>
      </c>
      <c r="E17283">
        <f t="shared" si="540"/>
        <v>42.5</v>
      </c>
      <c r="F17283" s="1">
        <v>-750.1</v>
      </c>
      <c r="G17283" s="1">
        <f t="shared" si="539"/>
        <v>-31879.25</v>
      </c>
    </row>
    <row r="17284" spans="1:7" hidden="1" outlineLevel="2" x14ac:dyDescent="0.25">
      <c r="A17284">
        <v>38100</v>
      </c>
      <c r="B17284" t="s">
        <v>5</v>
      </c>
      <c r="C17284">
        <v>1997</v>
      </c>
      <c r="D17284">
        <v>1956</v>
      </c>
      <c r="E17284">
        <f t="shared" si="540"/>
        <v>41.5</v>
      </c>
      <c r="F17284" s="1">
        <v>-3126.01</v>
      </c>
      <c r="G17284" s="1">
        <f t="shared" si="539"/>
        <v>-129729.41500000001</v>
      </c>
    </row>
    <row r="17285" spans="1:7" hidden="1" outlineLevel="2" x14ac:dyDescent="0.25">
      <c r="A17285">
        <v>38100</v>
      </c>
      <c r="B17285" t="s">
        <v>5</v>
      </c>
      <c r="C17285">
        <v>1997</v>
      </c>
      <c r="D17285">
        <v>1957</v>
      </c>
      <c r="E17285">
        <f t="shared" si="540"/>
        <v>40.5</v>
      </c>
      <c r="F17285" s="1">
        <v>-3283.95</v>
      </c>
      <c r="G17285" s="1">
        <f t="shared" si="539"/>
        <v>-132999.97500000001</v>
      </c>
    </row>
    <row r="17286" spans="1:7" hidden="1" outlineLevel="2" x14ac:dyDescent="0.25">
      <c r="A17286">
        <v>38100</v>
      </c>
      <c r="B17286" t="s">
        <v>5</v>
      </c>
      <c r="C17286">
        <v>1997</v>
      </c>
      <c r="D17286">
        <v>1958</v>
      </c>
      <c r="E17286">
        <f t="shared" si="540"/>
        <v>39.5</v>
      </c>
      <c r="F17286" s="1">
        <v>-6047.54</v>
      </c>
      <c r="G17286" s="1">
        <f t="shared" si="539"/>
        <v>-238877.83</v>
      </c>
    </row>
    <row r="17287" spans="1:7" hidden="1" outlineLevel="2" x14ac:dyDescent="0.25">
      <c r="A17287">
        <v>38100</v>
      </c>
      <c r="B17287" t="s">
        <v>5</v>
      </c>
      <c r="C17287">
        <v>1997</v>
      </c>
      <c r="D17287">
        <v>1959</v>
      </c>
      <c r="E17287">
        <f t="shared" si="540"/>
        <v>38.5</v>
      </c>
      <c r="F17287" s="1">
        <v>-80361.070000000007</v>
      </c>
      <c r="G17287" s="1">
        <f t="shared" si="539"/>
        <v>-3093901.1950000003</v>
      </c>
    </row>
    <row r="17288" spans="1:7" hidden="1" outlineLevel="2" x14ac:dyDescent="0.25">
      <c r="A17288">
        <v>38100</v>
      </c>
      <c r="B17288" t="s">
        <v>5</v>
      </c>
      <c r="C17288">
        <v>1997</v>
      </c>
      <c r="D17288">
        <v>1960</v>
      </c>
      <c r="E17288">
        <f t="shared" si="540"/>
        <v>37.5</v>
      </c>
      <c r="F17288" s="1">
        <v>-31667.8</v>
      </c>
      <c r="G17288" s="1">
        <f t="shared" si="539"/>
        <v>-1187542.5</v>
      </c>
    </row>
    <row r="17289" spans="1:7" hidden="1" outlineLevel="2" x14ac:dyDescent="0.25">
      <c r="A17289">
        <v>38100</v>
      </c>
      <c r="B17289" t="s">
        <v>5</v>
      </c>
      <c r="C17289">
        <v>1997</v>
      </c>
      <c r="D17289">
        <v>1961</v>
      </c>
      <c r="E17289">
        <f t="shared" si="540"/>
        <v>36.5</v>
      </c>
      <c r="F17289" s="1">
        <v>-4639.43</v>
      </c>
      <c r="G17289" s="1">
        <f t="shared" si="539"/>
        <v>-169339.19500000001</v>
      </c>
    </row>
    <row r="17290" spans="1:7" hidden="1" outlineLevel="2" x14ac:dyDescent="0.25">
      <c r="A17290">
        <v>38100</v>
      </c>
      <c r="B17290" t="s">
        <v>5</v>
      </c>
      <c r="C17290">
        <v>1997</v>
      </c>
      <c r="D17290">
        <v>1962</v>
      </c>
      <c r="E17290">
        <f t="shared" si="540"/>
        <v>35.5</v>
      </c>
      <c r="F17290" s="1">
        <v>-6308.27</v>
      </c>
      <c r="G17290" s="1">
        <f t="shared" si="539"/>
        <v>-223943.58500000002</v>
      </c>
    </row>
    <row r="17291" spans="1:7" hidden="1" outlineLevel="2" x14ac:dyDescent="0.25">
      <c r="A17291">
        <v>38100</v>
      </c>
      <c r="B17291" t="s">
        <v>5</v>
      </c>
      <c r="C17291">
        <v>1997</v>
      </c>
      <c r="D17291">
        <v>1963</v>
      </c>
      <c r="E17291">
        <f t="shared" si="540"/>
        <v>34.5</v>
      </c>
      <c r="F17291" s="1">
        <v>-6195.29</v>
      </c>
      <c r="G17291" s="1">
        <f t="shared" si="539"/>
        <v>-213737.505</v>
      </c>
    </row>
    <row r="17292" spans="1:7" hidden="1" outlineLevel="2" x14ac:dyDescent="0.25">
      <c r="A17292">
        <v>38100</v>
      </c>
      <c r="B17292" t="s">
        <v>5</v>
      </c>
      <c r="C17292">
        <v>1997</v>
      </c>
      <c r="D17292">
        <v>1964</v>
      </c>
      <c r="E17292">
        <f t="shared" si="540"/>
        <v>33.5</v>
      </c>
      <c r="F17292" s="1">
        <v>-4424.1400000000003</v>
      </c>
      <c r="G17292" s="1">
        <f t="shared" si="539"/>
        <v>-148208.69</v>
      </c>
    </row>
    <row r="17293" spans="1:7" hidden="1" outlineLevel="2" x14ac:dyDescent="0.25">
      <c r="A17293">
        <v>38100</v>
      </c>
      <c r="B17293" t="s">
        <v>5</v>
      </c>
      <c r="C17293">
        <v>1997</v>
      </c>
      <c r="D17293">
        <v>1965</v>
      </c>
      <c r="E17293">
        <f t="shared" si="540"/>
        <v>32.5</v>
      </c>
      <c r="F17293" s="1">
        <v>-2425</v>
      </c>
      <c r="G17293" s="1">
        <f t="shared" si="539"/>
        <v>-78812.5</v>
      </c>
    </row>
    <row r="17294" spans="1:7" hidden="1" outlineLevel="2" x14ac:dyDescent="0.25">
      <c r="A17294">
        <v>38100</v>
      </c>
      <c r="B17294" t="s">
        <v>5</v>
      </c>
      <c r="C17294">
        <v>1997</v>
      </c>
      <c r="D17294">
        <v>1966</v>
      </c>
      <c r="E17294">
        <f t="shared" si="540"/>
        <v>31.5</v>
      </c>
      <c r="F17294" s="1">
        <v>-8214.16</v>
      </c>
      <c r="G17294" s="1">
        <f t="shared" si="539"/>
        <v>-258746.04</v>
      </c>
    </row>
    <row r="17295" spans="1:7" hidden="1" outlineLevel="2" x14ac:dyDescent="0.25">
      <c r="A17295">
        <v>38100</v>
      </c>
      <c r="B17295" t="s">
        <v>5</v>
      </c>
      <c r="C17295">
        <v>1997</v>
      </c>
      <c r="D17295">
        <v>1967</v>
      </c>
      <c r="E17295">
        <f t="shared" si="540"/>
        <v>30.5</v>
      </c>
      <c r="F17295" s="1">
        <v>-8197.4</v>
      </c>
      <c r="G17295" s="1">
        <f t="shared" ref="G17295:G17358" si="541">+E17295*F17295</f>
        <v>-250020.69999999998</v>
      </c>
    </row>
    <row r="17296" spans="1:7" hidden="1" outlineLevel="2" x14ac:dyDescent="0.25">
      <c r="A17296">
        <v>38100</v>
      </c>
      <c r="B17296" t="s">
        <v>5</v>
      </c>
      <c r="C17296">
        <v>1997</v>
      </c>
      <c r="D17296">
        <v>1968</v>
      </c>
      <c r="E17296">
        <f t="shared" si="540"/>
        <v>29.5</v>
      </c>
      <c r="F17296" s="1">
        <v>-8528.0499999999993</v>
      </c>
      <c r="G17296" s="1">
        <f t="shared" si="541"/>
        <v>-251577.47499999998</v>
      </c>
    </row>
    <row r="17297" spans="1:7" hidden="1" outlineLevel="2" x14ac:dyDescent="0.25">
      <c r="A17297">
        <v>38100</v>
      </c>
      <c r="B17297" t="s">
        <v>5</v>
      </c>
      <c r="C17297">
        <v>1997</v>
      </c>
      <c r="D17297">
        <v>1969</v>
      </c>
      <c r="E17297">
        <f t="shared" si="540"/>
        <v>28.5</v>
      </c>
      <c r="F17297" s="1">
        <v>-11346.38</v>
      </c>
      <c r="G17297" s="1">
        <f t="shared" si="541"/>
        <v>-323371.82999999996</v>
      </c>
    </row>
    <row r="17298" spans="1:7" hidden="1" outlineLevel="2" x14ac:dyDescent="0.25">
      <c r="A17298">
        <v>38100</v>
      </c>
      <c r="B17298" t="s">
        <v>5</v>
      </c>
      <c r="C17298">
        <v>1997</v>
      </c>
      <c r="D17298">
        <v>1970</v>
      </c>
      <c r="E17298">
        <f t="shared" si="540"/>
        <v>27.5</v>
      </c>
      <c r="F17298" s="1">
        <v>-3303.43</v>
      </c>
      <c r="G17298" s="1">
        <f t="shared" si="541"/>
        <v>-90844.324999999997</v>
      </c>
    </row>
    <row r="17299" spans="1:7" hidden="1" outlineLevel="2" x14ac:dyDescent="0.25">
      <c r="A17299">
        <v>38100</v>
      </c>
      <c r="B17299" t="s">
        <v>5</v>
      </c>
      <c r="C17299">
        <v>1997</v>
      </c>
      <c r="D17299">
        <v>1971</v>
      </c>
      <c r="E17299">
        <f t="shared" si="540"/>
        <v>26.5</v>
      </c>
      <c r="F17299" s="1">
        <v>-11398.52</v>
      </c>
      <c r="G17299" s="1">
        <f t="shared" si="541"/>
        <v>-302060.78000000003</v>
      </c>
    </row>
    <row r="17300" spans="1:7" hidden="1" outlineLevel="2" x14ac:dyDescent="0.25">
      <c r="A17300">
        <v>38100</v>
      </c>
      <c r="B17300" t="s">
        <v>5</v>
      </c>
      <c r="C17300">
        <v>1997</v>
      </c>
      <c r="D17300">
        <v>1972</v>
      </c>
      <c r="E17300">
        <f t="shared" si="540"/>
        <v>25.5</v>
      </c>
      <c r="F17300" s="1">
        <v>-6287.53</v>
      </c>
      <c r="G17300" s="1">
        <f t="shared" si="541"/>
        <v>-160332.01499999998</v>
      </c>
    </row>
    <row r="17301" spans="1:7" hidden="1" outlineLevel="2" x14ac:dyDescent="0.25">
      <c r="A17301">
        <v>38100</v>
      </c>
      <c r="B17301" t="s">
        <v>5</v>
      </c>
      <c r="C17301">
        <v>1997</v>
      </c>
      <c r="D17301">
        <v>1973</v>
      </c>
      <c r="E17301">
        <f t="shared" si="540"/>
        <v>24.5</v>
      </c>
      <c r="F17301" s="1">
        <v>-77690.23</v>
      </c>
      <c r="G17301" s="1">
        <f t="shared" si="541"/>
        <v>-1903410.635</v>
      </c>
    </row>
    <row r="17302" spans="1:7" hidden="1" outlineLevel="2" x14ac:dyDescent="0.25">
      <c r="A17302">
        <v>38100</v>
      </c>
      <c r="B17302" t="s">
        <v>5</v>
      </c>
      <c r="C17302">
        <v>1997</v>
      </c>
      <c r="D17302">
        <v>1974</v>
      </c>
      <c r="E17302">
        <f t="shared" si="540"/>
        <v>23.5</v>
      </c>
      <c r="F17302" s="1">
        <v>-11752.16</v>
      </c>
      <c r="G17302" s="1">
        <f t="shared" si="541"/>
        <v>-276175.76</v>
      </c>
    </row>
    <row r="17303" spans="1:7" hidden="1" outlineLevel="2" x14ac:dyDescent="0.25">
      <c r="A17303">
        <v>38100</v>
      </c>
      <c r="B17303" t="s">
        <v>5</v>
      </c>
      <c r="C17303">
        <v>1997</v>
      </c>
      <c r="D17303">
        <v>1975</v>
      </c>
      <c r="E17303">
        <f t="shared" si="540"/>
        <v>22.5</v>
      </c>
      <c r="F17303" s="1">
        <v>-1039.46</v>
      </c>
      <c r="G17303" s="1">
        <f t="shared" si="541"/>
        <v>-23387.850000000002</v>
      </c>
    </row>
    <row r="17304" spans="1:7" hidden="1" outlineLevel="2" x14ac:dyDescent="0.25">
      <c r="A17304">
        <v>38100</v>
      </c>
      <c r="B17304" t="s">
        <v>5</v>
      </c>
      <c r="C17304">
        <v>1997</v>
      </c>
      <c r="D17304">
        <v>1976</v>
      </c>
      <c r="E17304">
        <f t="shared" si="540"/>
        <v>21.5</v>
      </c>
      <c r="F17304" s="1">
        <v>-1507.59</v>
      </c>
      <c r="G17304" s="1">
        <f t="shared" si="541"/>
        <v>-32413.184999999998</v>
      </c>
    </row>
    <row r="17305" spans="1:7" hidden="1" outlineLevel="2" x14ac:dyDescent="0.25">
      <c r="A17305">
        <v>38100</v>
      </c>
      <c r="B17305" t="s">
        <v>5</v>
      </c>
      <c r="C17305">
        <v>1997</v>
      </c>
      <c r="D17305">
        <v>1977</v>
      </c>
      <c r="E17305">
        <f t="shared" si="540"/>
        <v>20.5</v>
      </c>
      <c r="F17305" s="1">
        <v>-7128.72</v>
      </c>
      <c r="G17305" s="1">
        <f t="shared" si="541"/>
        <v>-146138.76</v>
      </c>
    </row>
    <row r="17306" spans="1:7" hidden="1" outlineLevel="2" x14ac:dyDescent="0.25">
      <c r="A17306">
        <v>38100</v>
      </c>
      <c r="B17306" t="s">
        <v>5</v>
      </c>
      <c r="C17306">
        <v>1997</v>
      </c>
      <c r="D17306">
        <v>1978</v>
      </c>
      <c r="E17306">
        <f t="shared" si="540"/>
        <v>19.5</v>
      </c>
      <c r="F17306" s="1">
        <v>-5986.71</v>
      </c>
      <c r="G17306" s="1">
        <f t="shared" si="541"/>
        <v>-116740.845</v>
      </c>
    </row>
    <row r="17307" spans="1:7" hidden="1" outlineLevel="2" x14ac:dyDescent="0.25">
      <c r="A17307">
        <v>38100</v>
      </c>
      <c r="B17307" t="s">
        <v>5</v>
      </c>
      <c r="C17307">
        <v>1997</v>
      </c>
      <c r="D17307">
        <v>1979</v>
      </c>
      <c r="E17307">
        <f t="shared" si="540"/>
        <v>18.5</v>
      </c>
      <c r="F17307" s="1">
        <v>-19464.84</v>
      </c>
      <c r="G17307" s="1">
        <f t="shared" si="541"/>
        <v>-360099.54</v>
      </c>
    </row>
    <row r="17308" spans="1:7" hidden="1" outlineLevel="2" x14ac:dyDescent="0.25">
      <c r="A17308">
        <v>38100</v>
      </c>
      <c r="B17308" t="s">
        <v>5</v>
      </c>
      <c r="C17308">
        <v>1997</v>
      </c>
      <c r="D17308">
        <v>1980</v>
      </c>
      <c r="E17308">
        <f t="shared" si="540"/>
        <v>17.5</v>
      </c>
      <c r="F17308" s="1">
        <v>-5654.47</v>
      </c>
      <c r="G17308" s="1">
        <f t="shared" si="541"/>
        <v>-98953.225000000006</v>
      </c>
    </row>
    <row r="17309" spans="1:7" hidden="1" outlineLevel="2" x14ac:dyDescent="0.25">
      <c r="A17309">
        <v>38100</v>
      </c>
      <c r="B17309" t="s">
        <v>5</v>
      </c>
      <c r="C17309">
        <v>1997</v>
      </c>
      <c r="D17309">
        <v>1981</v>
      </c>
      <c r="E17309">
        <f t="shared" si="540"/>
        <v>16.5</v>
      </c>
      <c r="F17309" s="1">
        <v>-6065.27</v>
      </c>
      <c r="G17309" s="1">
        <f t="shared" si="541"/>
        <v>-100076.955</v>
      </c>
    </row>
    <row r="17310" spans="1:7" hidden="1" outlineLevel="2" x14ac:dyDescent="0.25">
      <c r="A17310">
        <v>38100</v>
      </c>
      <c r="B17310" t="s">
        <v>5</v>
      </c>
      <c r="C17310">
        <v>1997</v>
      </c>
      <c r="D17310">
        <v>1982</v>
      </c>
      <c r="E17310">
        <f t="shared" si="540"/>
        <v>15.5</v>
      </c>
      <c r="F17310" s="1">
        <v>-2845.08</v>
      </c>
      <c r="G17310" s="1">
        <f t="shared" si="541"/>
        <v>-44098.74</v>
      </c>
    </row>
    <row r="17311" spans="1:7" hidden="1" outlineLevel="2" x14ac:dyDescent="0.25">
      <c r="A17311">
        <v>38100</v>
      </c>
      <c r="B17311" t="s">
        <v>5</v>
      </c>
      <c r="C17311">
        <v>1997</v>
      </c>
      <c r="D17311">
        <v>1983</v>
      </c>
      <c r="E17311">
        <f t="shared" si="540"/>
        <v>14.5</v>
      </c>
      <c r="F17311" s="1">
        <v>-3744.89</v>
      </c>
      <c r="G17311" s="1">
        <f t="shared" si="541"/>
        <v>-54300.904999999999</v>
      </c>
    </row>
    <row r="17312" spans="1:7" hidden="1" outlineLevel="2" x14ac:dyDescent="0.25">
      <c r="A17312">
        <v>38100</v>
      </c>
      <c r="B17312" t="s">
        <v>5</v>
      </c>
      <c r="C17312">
        <v>1997</v>
      </c>
      <c r="D17312">
        <v>1984</v>
      </c>
      <c r="E17312">
        <f t="shared" si="540"/>
        <v>13.5</v>
      </c>
      <c r="F17312" s="1">
        <v>-7464.25</v>
      </c>
      <c r="G17312" s="1">
        <f t="shared" si="541"/>
        <v>-100767.375</v>
      </c>
    </row>
    <row r="17313" spans="1:7" hidden="1" outlineLevel="2" x14ac:dyDescent="0.25">
      <c r="A17313">
        <v>38100</v>
      </c>
      <c r="B17313" t="s">
        <v>5</v>
      </c>
      <c r="C17313">
        <v>1997</v>
      </c>
      <c r="D17313">
        <v>1985</v>
      </c>
      <c r="E17313">
        <f t="shared" si="540"/>
        <v>12.5</v>
      </c>
      <c r="F17313" s="1">
        <v>-5488.57</v>
      </c>
      <c r="G17313" s="1">
        <f t="shared" si="541"/>
        <v>-68607.125</v>
      </c>
    </row>
    <row r="17314" spans="1:7" hidden="1" outlineLevel="2" x14ac:dyDescent="0.25">
      <c r="A17314">
        <v>38100</v>
      </c>
      <c r="B17314" t="s">
        <v>5</v>
      </c>
      <c r="C17314">
        <v>1997</v>
      </c>
      <c r="D17314">
        <v>1986</v>
      </c>
      <c r="E17314">
        <f t="shared" si="540"/>
        <v>11.5</v>
      </c>
      <c r="F17314" s="1">
        <v>-1372.22</v>
      </c>
      <c r="G17314" s="1">
        <f t="shared" si="541"/>
        <v>-15780.53</v>
      </c>
    </row>
    <row r="17315" spans="1:7" hidden="1" outlineLevel="2" x14ac:dyDescent="0.25">
      <c r="A17315">
        <v>38100</v>
      </c>
      <c r="B17315" t="s">
        <v>5</v>
      </c>
      <c r="C17315">
        <v>1997</v>
      </c>
      <c r="D17315">
        <v>1987</v>
      </c>
      <c r="E17315">
        <f t="shared" si="540"/>
        <v>10.5</v>
      </c>
      <c r="F17315" s="1">
        <v>-6225.44</v>
      </c>
      <c r="G17315" s="1">
        <f t="shared" si="541"/>
        <v>-65367.119999999995</v>
      </c>
    </row>
    <row r="17316" spans="1:7" hidden="1" outlineLevel="2" x14ac:dyDescent="0.25">
      <c r="A17316">
        <v>38100</v>
      </c>
      <c r="B17316" t="s">
        <v>5</v>
      </c>
      <c r="C17316">
        <v>1997</v>
      </c>
      <c r="D17316">
        <v>1988</v>
      </c>
      <c r="E17316">
        <f t="shared" ref="E17316:E17379" si="542">+C17316-D17316+0.5</f>
        <v>9.5</v>
      </c>
      <c r="F17316" s="1">
        <v>-3977.74</v>
      </c>
      <c r="G17316" s="1">
        <f t="shared" si="541"/>
        <v>-37788.53</v>
      </c>
    </row>
    <row r="17317" spans="1:7" hidden="1" outlineLevel="2" x14ac:dyDescent="0.25">
      <c r="A17317">
        <v>38100</v>
      </c>
      <c r="B17317" t="s">
        <v>5</v>
      </c>
      <c r="C17317">
        <v>1997</v>
      </c>
      <c r="D17317">
        <v>1989</v>
      </c>
      <c r="E17317">
        <f t="shared" si="542"/>
        <v>8.5</v>
      </c>
      <c r="F17317" s="1">
        <v>-1062.95</v>
      </c>
      <c r="G17317" s="1">
        <f t="shared" si="541"/>
        <v>-9035.0750000000007</v>
      </c>
    </row>
    <row r="17318" spans="1:7" hidden="1" outlineLevel="2" x14ac:dyDescent="0.25">
      <c r="A17318">
        <v>38100</v>
      </c>
      <c r="B17318" t="s">
        <v>5</v>
      </c>
      <c r="C17318">
        <v>1997</v>
      </c>
      <c r="D17318">
        <v>1990</v>
      </c>
      <c r="E17318">
        <f t="shared" si="542"/>
        <v>7.5</v>
      </c>
      <c r="F17318" s="1">
        <v>-2294.65</v>
      </c>
      <c r="G17318" s="1">
        <f t="shared" si="541"/>
        <v>-17209.875</v>
      </c>
    </row>
    <row r="17319" spans="1:7" hidden="1" outlineLevel="2" x14ac:dyDescent="0.25">
      <c r="A17319">
        <v>38100</v>
      </c>
      <c r="B17319" t="s">
        <v>5</v>
      </c>
      <c r="C17319">
        <v>1997</v>
      </c>
      <c r="D17319">
        <v>1991</v>
      </c>
      <c r="E17319">
        <f t="shared" si="542"/>
        <v>6.5</v>
      </c>
      <c r="F17319" s="1">
        <v>-4228.28</v>
      </c>
      <c r="G17319" s="1">
        <f t="shared" si="541"/>
        <v>-27483.82</v>
      </c>
    </row>
    <row r="17320" spans="1:7" hidden="1" outlineLevel="2" x14ac:dyDescent="0.25">
      <c r="A17320">
        <v>38100</v>
      </c>
      <c r="B17320" t="s">
        <v>5</v>
      </c>
      <c r="C17320">
        <v>1997</v>
      </c>
      <c r="D17320">
        <v>1992</v>
      </c>
      <c r="E17320">
        <f t="shared" si="542"/>
        <v>5.5</v>
      </c>
      <c r="F17320" s="1">
        <v>-1619.3</v>
      </c>
      <c r="G17320" s="1">
        <f t="shared" si="541"/>
        <v>-8906.15</v>
      </c>
    </row>
    <row r="17321" spans="1:7" hidden="1" outlineLevel="2" x14ac:dyDescent="0.25">
      <c r="A17321">
        <v>38100</v>
      </c>
      <c r="B17321" t="s">
        <v>5</v>
      </c>
      <c r="C17321">
        <v>1997</v>
      </c>
      <c r="D17321">
        <v>1993</v>
      </c>
      <c r="E17321">
        <f t="shared" si="542"/>
        <v>4.5</v>
      </c>
      <c r="F17321" s="1">
        <v>-4587.1499999999996</v>
      </c>
      <c r="G17321" s="1">
        <f t="shared" si="541"/>
        <v>-20642.174999999999</v>
      </c>
    </row>
    <row r="17322" spans="1:7" hidden="1" outlineLevel="2" x14ac:dyDescent="0.25">
      <c r="A17322">
        <v>38100</v>
      </c>
      <c r="B17322" t="s">
        <v>5</v>
      </c>
      <c r="C17322">
        <v>1997</v>
      </c>
      <c r="D17322">
        <v>1994</v>
      </c>
      <c r="E17322">
        <f t="shared" si="542"/>
        <v>3.5</v>
      </c>
      <c r="F17322" s="1">
        <v>-3282.5</v>
      </c>
      <c r="G17322" s="1">
        <f t="shared" si="541"/>
        <v>-11488.75</v>
      </c>
    </row>
    <row r="17323" spans="1:7" hidden="1" outlineLevel="2" x14ac:dyDescent="0.25">
      <c r="A17323">
        <v>38100</v>
      </c>
      <c r="B17323" t="s">
        <v>5</v>
      </c>
      <c r="C17323">
        <v>1997</v>
      </c>
      <c r="D17323">
        <v>1995</v>
      </c>
      <c r="E17323">
        <f t="shared" si="542"/>
        <v>2.5</v>
      </c>
      <c r="F17323" s="1">
        <v>-6440.66</v>
      </c>
      <c r="G17323" s="1">
        <f t="shared" si="541"/>
        <v>-16101.65</v>
      </c>
    </row>
    <row r="17324" spans="1:7" hidden="1" outlineLevel="2" x14ac:dyDescent="0.25">
      <c r="A17324">
        <v>38100</v>
      </c>
      <c r="B17324" t="s">
        <v>5</v>
      </c>
      <c r="C17324">
        <v>1997</v>
      </c>
      <c r="D17324">
        <v>1997</v>
      </c>
      <c r="E17324">
        <f t="shared" si="542"/>
        <v>0.5</v>
      </c>
      <c r="F17324" s="1">
        <v>-1045.08</v>
      </c>
      <c r="G17324" s="1">
        <f t="shared" si="541"/>
        <v>-522.54</v>
      </c>
    </row>
    <row r="17325" spans="1:7" hidden="1" outlineLevel="2" x14ac:dyDescent="0.25">
      <c r="A17325">
        <v>38100</v>
      </c>
      <c r="B17325" t="s">
        <v>5</v>
      </c>
      <c r="C17325">
        <v>1998</v>
      </c>
      <c r="D17325">
        <v>1923</v>
      </c>
      <c r="E17325">
        <f t="shared" si="542"/>
        <v>75.5</v>
      </c>
      <c r="F17325" s="1">
        <v>-1802.65</v>
      </c>
      <c r="G17325" s="1">
        <f t="shared" si="541"/>
        <v>-136100.07500000001</v>
      </c>
    </row>
    <row r="17326" spans="1:7" hidden="1" outlineLevel="2" x14ac:dyDescent="0.25">
      <c r="A17326">
        <v>38100</v>
      </c>
      <c r="B17326" t="s">
        <v>5</v>
      </c>
      <c r="C17326">
        <v>1998</v>
      </c>
      <c r="D17326">
        <v>1928</v>
      </c>
      <c r="E17326">
        <f t="shared" si="542"/>
        <v>70.5</v>
      </c>
      <c r="F17326" s="1">
        <v>-924.21</v>
      </c>
      <c r="G17326" s="1">
        <f t="shared" si="541"/>
        <v>-65156.805</v>
      </c>
    </row>
    <row r="17327" spans="1:7" hidden="1" outlineLevel="2" x14ac:dyDescent="0.25">
      <c r="A17327">
        <v>38100</v>
      </c>
      <c r="B17327" t="s">
        <v>5</v>
      </c>
      <c r="C17327">
        <v>1998</v>
      </c>
      <c r="D17327">
        <v>1929</v>
      </c>
      <c r="E17327">
        <f t="shared" si="542"/>
        <v>69.5</v>
      </c>
      <c r="F17327" s="1">
        <v>-86.19</v>
      </c>
      <c r="G17327" s="1">
        <f t="shared" si="541"/>
        <v>-5990.2049999999999</v>
      </c>
    </row>
    <row r="17328" spans="1:7" hidden="1" outlineLevel="2" x14ac:dyDescent="0.25">
      <c r="A17328">
        <v>38100</v>
      </c>
      <c r="B17328" t="s">
        <v>5</v>
      </c>
      <c r="C17328">
        <v>1998</v>
      </c>
      <c r="D17328">
        <v>1931</v>
      </c>
      <c r="E17328">
        <f t="shared" si="542"/>
        <v>67.5</v>
      </c>
      <c r="F17328" s="1">
        <v>-241.42</v>
      </c>
      <c r="G17328" s="1">
        <f t="shared" si="541"/>
        <v>-16295.849999999999</v>
      </c>
    </row>
    <row r="17329" spans="1:7" hidden="1" outlineLevel="2" x14ac:dyDescent="0.25">
      <c r="A17329">
        <v>38100</v>
      </c>
      <c r="B17329" t="s">
        <v>5</v>
      </c>
      <c r="C17329">
        <v>1998</v>
      </c>
      <c r="D17329">
        <v>1933</v>
      </c>
      <c r="E17329">
        <f t="shared" si="542"/>
        <v>65.5</v>
      </c>
      <c r="F17329" s="1">
        <v>-464.94</v>
      </c>
      <c r="G17329" s="1">
        <f t="shared" si="541"/>
        <v>-30453.57</v>
      </c>
    </row>
    <row r="17330" spans="1:7" hidden="1" outlineLevel="2" x14ac:dyDescent="0.25">
      <c r="A17330">
        <v>38100</v>
      </c>
      <c r="B17330" t="s">
        <v>5</v>
      </c>
      <c r="C17330">
        <v>1998</v>
      </c>
      <c r="D17330">
        <v>1935</v>
      </c>
      <c r="E17330">
        <f t="shared" si="542"/>
        <v>63.5</v>
      </c>
      <c r="F17330" s="1">
        <v>-86.19</v>
      </c>
      <c r="G17330" s="1">
        <f t="shared" si="541"/>
        <v>-5473.0649999999996</v>
      </c>
    </row>
    <row r="17331" spans="1:7" hidden="1" outlineLevel="2" x14ac:dyDescent="0.25">
      <c r="A17331">
        <v>38100</v>
      </c>
      <c r="B17331" t="s">
        <v>5</v>
      </c>
      <c r="C17331">
        <v>1998</v>
      </c>
      <c r="D17331">
        <v>1938</v>
      </c>
      <c r="E17331">
        <f t="shared" si="542"/>
        <v>60.5</v>
      </c>
      <c r="F17331" s="1">
        <v>-696.6</v>
      </c>
      <c r="G17331" s="1">
        <f t="shared" si="541"/>
        <v>-42144.3</v>
      </c>
    </row>
    <row r="17332" spans="1:7" hidden="1" outlineLevel="2" x14ac:dyDescent="0.25">
      <c r="A17332">
        <v>38100</v>
      </c>
      <c r="B17332" t="s">
        <v>5</v>
      </c>
      <c r="C17332">
        <v>1998</v>
      </c>
      <c r="D17332">
        <v>1939</v>
      </c>
      <c r="E17332">
        <f t="shared" si="542"/>
        <v>59.5</v>
      </c>
      <c r="F17332" s="1">
        <v>-394.28</v>
      </c>
      <c r="G17332" s="1">
        <f t="shared" si="541"/>
        <v>-23459.66</v>
      </c>
    </row>
    <row r="17333" spans="1:7" hidden="1" outlineLevel="2" x14ac:dyDescent="0.25">
      <c r="A17333">
        <v>38100</v>
      </c>
      <c r="B17333" t="s">
        <v>5</v>
      </c>
      <c r="C17333">
        <v>1998</v>
      </c>
      <c r="D17333">
        <v>1940</v>
      </c>
      <c r="E17333">
        <f t="shared" si="542"/>
        <v>58.5</v>
      </c>
      <c r="F17333" s="1">
        <v>-197.14</v>
      </c>
      <c r="G17333" s="1">
        <f t="shared" si="541"/>
        <v>-11532.689999999999</v>
      </c>
    </row>
    <row r="17334" spans="1:7" hidden="1" outlineLevel="2" x14ac:dyDescent="0.25">
      <c r="A17334">
        <v>38100</v>
      </c>
      <c r="B17334" t="s">
        <v>5</v>
      </c>
      <c r="C17334">
        <v>1998</v>
      </c>
      <c r="D17334">
        <v>1941</v>
      </c>
      <c r="E17334">
        <f t="shared" si="542"/>
        <v>57.5</v>
      </c>
      <c r="F17334" s="1">
        <v>-86.19</v>
      </c>
      <c r="G17334" s="1">
        <f t="shared" si="541"/>
        <v>-4955.9250000000002</v>
      </c>
    </row>
    <row r="17335" spans="1:7" hidden="1" outlineLevel="2" x14ac:dyDescent="0.25">
      <c r="A17335">
        <v>38100</v>
      </c>
      <c r="B17335" t="s">
        <v>5</v>
      </c>
      <c r="C17335">
        <v>1998</v>
      </c>
      <c r="D17335">
        <v>1943</v>
      </c>
      <c r="E17335">
        <f t="shared" si="542"/>
        <v>55.5</v>
      </c>
      <c r="F17335" s="1">
        <v>-509.6</v>
      </c>
      <c r="G17335" s="1">
        <f t="shared" si="541"/>
        <v>-28282.800000000003</v>
      </c>
    </row>
    <row r="17336" spans="1:7" hidden="1" outlineLevel="2" x14ac:dyDescent="0.25">
      <c r="A17336">
        <v>38100</v>
      </c>
      <c r="B17336" t="s">
        <v>5</v>
      </c>
      <c r="C17336">
        <v>1998</v>
      </c>
      <c r="D17336">
        <v>1945</v>
      </c>
      <c r="E17336">
        <f t="shared" si="542"/>
        <v>53.5</v>
      </c>
      <c r="F17336" s="1">
        <v>-165.2</v>
      </c>
      <c r="G17336" s="1">
        <f t="shared" si="541"/>
        <v>-8838.1999999999989</v>
      </c>
    </row>
    <row r="17337" spans="1:7" hidden="1" outlineLevel="2" x14ac:dyDescent="0.25">
      <c r="A17337">
        <v>38100</v>
      </c>
      <c r="B17337" t="s">
        <v>5</v>
      </c>
      <c r="C17337">
        <v>1998</v>
      </c>
      <c r="D17337">
        <v>1946</v>
      </c>
      <c r="E17337">
        <f t="shared" si="542"/>
        <v>52.5</v>
      </c>
      <c r="F17337" s="1">
        <v>-107.71</v>
      </c>
      <c r="G17337" s="1">
        <f t="shared" si="541"/>
        <v>-5654.7749999999996</v>
      </c>
    </row>
    <row r="17338" spans="1:7" hidden="1" outlineLevel="2" x14ac:dyDescent="0.25">
      <c r="A17338">
        <v>38100</v>
      </c>
      <c r="B17338" t="s">
        <v>5</v>
      </c>
      <c r="C17338">
        <v>1998</v>
      </c>
      <c r="D17338">
        <v>1947</v>
      </c>
      <c r="E17338">
        <f t="shared" si="542"/>
        <v>51.5</v>
      </c>
      <c r="F17338" s="1">
        <v>-156.52000000000001</v>
      </c>
      <c r="G17338" s="1">
        <f t="shared" si="541"/>
        <v>-8060.7800000000007</v>
      </c>
    </row>
    <row r="17339" spans="1:7" hidden="1" outlineLevel="2" x14ac:dyDescent="0.25">
      <c r="A17339">
        <v>38100</v>
      </c>
      <c r="B17339" t="s">
        <v>5</v>
      </c>
      <c r="C17339">
        <v>1998</v>
      </c>
      <c r="D17339">
        <v>1948</v>
      </c>
      <c r="E17339">
        <f t="shared" si="542"/>
        <v>50.5</v>
      </c>
      <c r="F17339" s="1">
        <v>-1953.28</v>
      </c>
      <c r="G17339" s="1">
        <f t="shared" si="541"/>
        <v>-98640.639999999999</v>
      </c>
    </row>
    <row r="17340" spans="1:7" hidden="1" outlineLevel="2" x14ac:dyDescent="0.25">
      <c r="A17340">
        <v>38100</v>
      </c>
      <c r="B17340" t="s">
        <v>5</v>
      </c>
      <c r="C17340">
        <v>1998</v>
      </c>
      <c r="D17340">
        <v>1949</v>
      </c>
      <c r="E17340">
        <f t="shared" si="542"/>
        <v>49.5</v>
      </c>
      <c r="F17340" s="1">
        <v>-178.98</v>
      </c>
      <c r="G17340" s="1">
        <f t="shared" si="541"/>
        <v>-8859.51</v>
      </c>
    </row>
    <row r="17341" spans="1:7" hidden="1" outlineLevel="2" x14ac:dyDescent="0.25">
      <c r="A17341">
        <v>38100</v>
      </c>
      <c r="B17341" t="s">
        <v>5</v>
      </c>
      <c r="C17341">
        <v>1998</v>
      </c>
      <c r="D17341">
        <v>1950</v>
      </c>
      <c r="E17341">
        <f t="shared" si="542"/>
        <v>48.5</v>
      </c>
      <c r="F17341" s="1">
        <v>-329.46</v>
      </c>
      <c r="G17341" s="1">
        <f t="shared" si="541"/>
        <v>-15978.81</v>
      </c>
    </row>
    <row r="17342" spans="1:7" hidden="1" outlineLevel="2" x14ac:dyDescent="0.25">
      <c r="A17342">
        <v>38100</v>
      </c>
      <c r="B17342" t="s">
        <v>5</v>
      </c>
      <c r="C17342">
        <v>1998</v>
      </c>
      <c r="D17342">
        <v>1951</v>
      </c>
      <c r="E17342">
        <f t="shared" si="542"/>
        <v>47.5</v>
      </c>
      <c r="F17342" s="1">
        <v>-356.15</v>
      </c>
      <c r="G17342" s="1">
        <f t="shared" si="541"/>
        <v>-16917.125</v>
      </c>
    </row>
    <row r="17343" spans="1:7" hidden="1" outlineLevel="2" x14ac:dyDescent="0.25">
      <c r="A17343">
        <v>38100</v>
      </c>
      <c r="B17343" t="s">
        <v>5</v>
      </c>
      <c r="C17343">
        <v>1998</v>
      </c>
      <c r="D17343">
        <v>1953</v>
      </c>
      <c r="E17343">
        <f t="shared" si="542"/>
        <v>45.5</v>
      </c>
      <c r="F17343" s="1">
        <v>-1518.58</v>
      </c>
      <c r="G17343" s="1">
        <f t="shared" si="541"/>
        <v>-69095.39</v>
      </c>
    </row>
    <row r="17344" spans="1:7" hidden="1" outlineLevel="2" x14ac:dyDescent="0.25">
      <c r="A17344">
        <v>38100</v>
      </c>
      <c r="B17344" t="s">
        <v>5</v>
      </c>
      <c r="C17344">
        <v>1998</v>
      </c>
      <c r="D17344">
        <v>1954</v>
      </c>
      <c r="E17344">
        <f t="shared" si="542"/>
        <v>44.5</v>
      </c>
      <c r="F17344" s="1">
        <v>-335.87</v>
      </c>
      <c r="G17344" s="1">
        <f t="shared" si="541"/>
        <v>-14946.215</v>
      </c>
    </row>
    <row r="17345" spans="1:7" hidden="1" outlineLevel="2" x14ac:dyDescent="0.25">
      <c r="A17345">
        <v>38100</v>
      </c>
      <c r="B17345" t="s">
        <v>5</v>
      </c>
      <c r="C17345">
        <v>1998</v>
      </c>
      <c r="D17345">
        <v>1955</v>
      </c>
      <c r="E17345">
        <f t="shared" si="542"/>
        <v>43.5</v>
      </c>
      <c r="F17345" s="1">
        <v>-137.28</v>
      </c>
      <c r="G17345" s="1">
        <f t="shared" si="541"/>
        <v>-5971.68</v>
      </c>
    </row>
    <row r="17346" spans="1:7" hidden="1" outlineLevel="2" x14ac:dyDescent="0.25">
      <c r="A17346">
        <v>38100</v>
      </c>
      <c r="B17346" t="s">
        <v>5</v>
      </c>
      <c r="C17346">
        <v>1998</v>
      </c>
      <c r="D17346">
        <v>1956</v>
      </c>
      <c r="E17346">
        <f t="shared" si="542"/>
        <v>42.5</v>
      </c>
      <c r="F17346" s="1">
        <v>-1756.09</v>
      </c>
      <c r="G17346" s="1">
        <f t="shared" si="541"/>
        <v>-74633.824999999997</v>
      </c>
    </row>
    <row r="17347" spans="1:7" hidden="1" outlineLevel="2" x14ac:dyDescent="0.25">
      <c r="A17347">
        <v>38100</v>
      </c>
      <c r="B17347" t="s">
        <v>5</v>
      </c>
      <c r="C17347">
        <v>1998</v>
      </c>
      <c r="D17347">
        <v>1957</v>
      </c>
      <c r="E17347">
        <f t="shared" si="542"/>
        <v>41.5</v>
      </c>
      <c r="F17347" s="1">
        <v>-1753.68</v>
      </c>
      <c r="G17347" s="1">
        <f t="shared" si="541"/>
        <v>-72777.72</v>
      </c>
    </row>
    <row r="17348" spans="1:7" hidden="1" outlineLevel="2" x14ac:dyDescent="0.25">
      <c r="A17348">
        <v>38100</v>
      </c>
      <c r="B17348" t="s">
        <v>5</v>
      </c>
      <c r="C17348">
        <v>1998</v>
      </c>
      <c r="D17348">
        <v>1958</v>
      </c>
      <c r="E17348">
        <f t="shared" si="542"/>
        <v>40.5</v>
      </c>
      <c r="F17348" s="1">
        <v>-2288.75</v>
      </c>
      <c r="G17348" s="1">
        <f t="shared" si="541"/>
        <v>-92694.375</v>
      </c>
    </row>
    <row r="17349" spans="1:7" hidden="1" outlineLevel="2" x14ac:dyDescent="0.25">
      <c r="A17349">
        <v>38100</v>
      </c>
      <c r="B17349" t="s">
        <v>5</v>
      </c>
      <c r="C17349">
        <v>1998</v>
      </c>
      <c r="D17349">
        <v>1959</v>
      </c>
      <c r="E17349">
        <f t="shared" si="542"/>
        <v>39.5</v>
      </c>
      <c r="F17349" s="1">
        <v>-38574.06</v>
      </c>
      <c r="G17349" s="1">
        <f t="shared" si="541"/>
        <v>-1523675.3699999999</v>
      </c>
    </row>
    <row r="17350" spans="1:7" hidden="1" outlineLevel="2" x14ac:dyDescent="0.25">
      <c r="A17350">
        <v>38100</v>
      </c>
      <c r="B17350" t="s">
        <v>5</v>
      </c>
      <c r="C17350">
        <v>1998</v>
      </c>
      <c r="D17350">
        <v>1960</v>
      </c>
      <c r="E17350">
        <f t="shared" si="542"/>
        <v>38.5</v>
      </c>
      <c r="F17350" s="1">
        <v>-12531.04</v>
      </c>
      <c r="G17350" s="1">
        <f t="shared" si="541"/>
        <v>-482445.04000000004</v>
      </c>
    </row>
    <row r="17351" spans="1:7" hidden="1" outlineLevel="2" x14ac:dyDescent="0.25">
      <c r="A17351">
        <v>38100</v>
      </c>
      <c r="B17351" t="s">
        <v>5</v>
      </c>
      <c r="C17351">
        <v>1998</v>
      </c>
      <c r="D17351">
        <v>1961</v>
      </c>
      <c r="E17351">
        <f t="shared" si="542"/>
        <v>37.5</v>
      </c>
      <c r="F17351" s="1">
        <v>-3667.53</v>
      </c>
      <c r="G17351" s="1">
        <f t="shared" si="541"/>
        <v>-137532.375</v>
      </c>
    </row>
    <row r="17352" spans="1:7" hidden="1" outlineLevel="2" x14ac:dyDescent="0.25">
      <c r="A17352">
        <v>38100</v>
      </c>
      <c r="B17352" t="s">
        <v>5</v>
      </c>
      <c r="C17352">
        <v>1998</v>
      </c>
      <c r="D17352">
        <v>1962</v>
      </c>
      <c r="E17352">
        <f t="shared" si="542"/>
        <v>36.5</v>
      </c>
      <c r="F17352" s="1">
        <v>-1819.2</v>
      </c>
      <c r="G17352" s="1">
        <f t="shared" si="541"/>
        <v>-66400.800000000003</v>
      </c>
    </row>
    <row r="17353" spans="1:7" hidden="1" outlineLevel="2" x14ac:dyDescent="0.25">
      <c r="A17353">
        <v>38100</v>
      </c>
      <c r="B17353" t="s">
        <v>5</v>
      </c>
      <c r="C17353">
        <v>1998</v>
      </c>
      <c r="D17353">
        <v>1963</v>
      </c>
      <c r="E17353">
        <f t="shared" si="542"/>
        <v>35.5</v>
      </c>
      <c r="F17353" s="1">
        <v>-4900.2700000000004</v>
      </c>
      <c r="G17353" s="1">
        <f t="shared" si="541"/>
        <v>-173959.58500000002</v>
      </c>
    </row>
    <row r="17354" spans="1:7" hidden="1" outlineLevel="2" x14ac:dyDescent="0.25">
      <c r="A17354">
        <v>38100</v>
      </c>
      <c r="B17354" t="s">
        <v>5</v>
      </c>
      <c r="C17354">
        <v>1998</v>
      </c>
      <c r="D17354">
        <v>1964</v>
      </c>
      <c r="E17354">
        <f t="shared" si="542"/>
        <v>34.5</v>
      </c>
      <c r="F17354" s="1">
        <v>-3094.63</v>
      </c>
      <c r="G17354" s="1">
        <f t="shared" si="541"/>
        <v>-106764.735</v>
      </c>
    </row>
    <row r="17355" spans="1:7" hidden="1" outlineLevel="2" x14ac:dyDescent="0.25">
      <c r="A17355">
        <v>38100</v>
      </c>
      <c r="B17355" t="s">
        <v>5</v>
      </c>
      <c r="C17355">
        <v>1998</v>
      </c>
      <c r="D17355">
        <v>1965</v>
      </c>
      <c r="E17355">
        <f t="shared" si="542"/>
        <v>33.5</v>
      </c>
      <c r="F17355" s="1">
        <v>-846.12</v>
      </c>
      <c r="G17355" s="1">
        <f t="shared" si="541"/>
        <v>-28345.02</v>
      </c>
    </row>
    <row r="17356" spans="1:7" hidden="1" outlineLevel="2" x14ac:dyDescent="0.25">
      <c r="A17356">
        <v>38100</v>
      </c>
      <c r="B17356" t="s">
        <v>5</v>
      </c>
      <c r="C17356">
        <v>1998</v>
      </c>
      <c r="D17356">
        <v>1966</v>
      </c>
      <c r="E17356">
        <f t="shared" si="542"/>
        <v>32.5</v>
      </c>
      <c r="F17356" s="1">
        <v>-5877.97</v>
      </c>
      <c r="G17356" s="1">
        <f t="shared" si="541"/>
        <v>-191034.02499999999</v>
      </c>
    </row>
    <row r="17357" spans="1:7" hidden="1" outlineLevel="2" x14ac:dyDescent="0.25">
      <c r="A17357">
        <v>38100</v>
      </c>
      <c r="B17357" t="s">
        <v>5</v>
      </c>
      <c r="C17357">
        <v>1998</v>
      </c>
      <c r="D17357">
        <v>1967</v>
      </c>
      <c r="E17357">
        <f t="shared" si="542"/>
        <v>31.5</v>
      </c>
      <c r="F17357" s="1">
        <v>-4743.82</v>
      </c>
      <c r="G17357" s="1">
        <f t="shared" si="541"/>
        <v>-149430.32999999999</v>
      </c>
    </row>
    <row r="17358" spans="1:7" hidden="1" outlineLevel="2" x14ac:dyDescent="0.25">
      <c r="A17358">
        <v>38100</v>
      </c>
      <c r="B17358" t="s">
        <v>5</v>
      </c>
      <c r="C17358">
        <v>1998</v>
      </c>
      <c r="D17358">
        <v>1968</v>
      </c>
      <c r="E17358">
        <f t="shared" si="542"/>
        <v>30.5</v>
      </c>
      <c r="F17358" s="1">
        <v>-6642.05</v>
      </c>
      <c r="G17358" s="1">
        <f t="shared" si="541"/>
        <v>-202582.52499999999</v>
      </c>
    </row>
    <row r="17359" spans="1:7" hidden="1" outlineLevel="2" x14ac:dyDescent="0.25">
      <c r="A17359">
        <v>38100</v>
      </c>
      <c r="B17359" t="s">
        <v>5</v>
      </c>
      <c r="C17359">
        <v>1998</v>
      </c>
      <c r="D17359">
        <v>1969</v>
      </c>
      <c r="E17359">
        <f t="shared" si="542"/>
        <v>29.5</v>
      </c>
      <c r="F17359" s="1">
        <v>-7686.87</v>
      </c>
      <c r="G17359" s="1">
        <f t="shared" ref="G17359:G17422" si="543">+E17359*F17359</f>
        <v>-226762.66500000001</v>
      </c>
    </row>
    <row r="17360" spans="1:7" hidden="1" outlineLevel="2" x14ac:dyDescent="0.25">
      <c r="A17360">
        <v>38100</v>
      </c>
      <c r="B17360" t="s">
        <v>5</v>
      </c>
      <c r="C17360">
        <v>1998</v>
      </c>
      <c r="D17360">
        <v>1970</v>
      </c>
      <c r="E17360">
        <f t="shared" si="542"/>
        <v>28.5</v>
      </c>
      <c r="F17360" s="1">
        <v>-968.88</v>
      </c>
      <c r="G17360" s="1">
        <f t="shared" si="543"/>
        <v>-27613.079999999998</v>
      </c>
    </row>
    <row r="17361" spans="1:7" hidden="1" outlineLevel="2" x14ac:dyDescent="0.25">
      <c r="A17361">
        <v>38100</v>
      </c>
      <c r="B17361" t="s">
        <v>5</v>
      </c>
      <c r="C17361">
        <v>1998</v>
      </c>
      <c r="D17361">
        <v>1971</v>
      </c>
      <c r="E17361">
        <f t="shared" si="542"/>
        <v>27.5</v>
      </c>
      <c r="F17361" s="1">
        <v>-8230.36</v>
      </c>
      <c r="G17361" s="1">
        <f t="shared" si="543"/>
        <v>-226334.90000000002</v>
      </c>
    </row>
    <row r="17362" spans="1:7" hidden="1" outlineLevel="2" x14ac:dyDescent="0.25">
      <c r="A17362">
        <v>38100</v>
      </c>
      <c r="B17362" t="s">
        <v>5</v>
      </c>
      <c r="C17362">
        <v>1998</v>
      </c>
      <c r="D17362">
        <v>1972</v>
      </c>
      <c r="E17362">
        <f t="shared" si="542"/>
        <v>26.5</v>
      </c>
      <c r="F17362" s="1">
        <v>-4649.6400000000003</v>
      </c>
      <c r="G17362" s="1">
        <f t="shared" si="543"/>
        <v>-123215.46</v>
      </c>
    </row>
    <row r="17363" spans="1:7" hidden="1" outlineLevel="2" x14ac:dyDescent="0.25">
      <c r="A17363">
        <v>38100</v>
      </c>
      <c r="B17363" t="s">
        <v>5</v>
      </c>
      <c r="C17363">
        <v>1998</v>
      </c>
      <c r="D17363">
        <v>1973</v>
      </c>
      <c r="E17363">
        <f t="shared" si="542"/>
        <v>25.5</v>
      </c>
      <c r="F17363" s="1">
        <v>-18805.84</v>
      </c>
      <c r="G17363" s="1">
        <f t="shared" si="543"/>
        <v>-479548.92</v>
      </c>
    </row>
    <row r="17364" spans="1:7" hidden="1" outlineLevel="2" x14ac:dyDescent="0.25">
      <c r="A17364">
        <v>38100</v>
      </c>
      <c r="B17364" t="s">
        <v>5</v>
      </c>
      <c r="C17364">
        <v>1998</v>
      </c>
      <c r="D17364">
        <v>1974</v>
      </c>
      <c r="E17364">
        <f t="shared" si="542"/>
        <v>24.5</v>
      </c>
      <c r="F17364" s="1">
        <v>-4743.3500000000004</v>
      </c>
      <c r="G17364" s="1">
        <f t="shared" si="543"/>
        <v>-116212.07500000001</v>
      </c>
    </row>
    <row r="17365" spans="1:7" hidden="1" outlineLevel="2" x14ac:dyDescent="0.25">
      <c r="A17365">
        <v>38100</v>
      </c>
      <c r="B17365" t="s">
        <v>5</v>
      </c>
      <c r="C17365">
        <v>1998</v>
      </c>
      <c r="D17365">
        <v>1975</v>
      </c>
      <c r="E17365">
        <f t="shared" si="542"/>
        <v>23.5</v>
      </c>
      <c r="F17365" s="1">
        <v>-1025.17</v>
      </c>
      <c r="G17365" s="1">
        <f t="shared" si="543"/>
        <v>-24091.495000000003</v>
      </c>
    </row>
    <row r="17366" spans="1:7" hidden="1" outlineLevel="2" x14ac:dyDescent="0.25">
      <c r="A17366">
        <v>38100</v>
      </c>
      <c r="B17366" t="s">
        <v>5</v>
      </c>
      <c r="C17366">
        <v>1998</v>
      </c>
      <c r="D17366">
        <v>1976</v>
      </c>
      <c r="E17366">
        <f t="shared" si="542"/>
        <v>22.5</v>
      </c>
      <c r="F17366" s="1">
        <v>-1261.05</v>
      </c>
      <c r="G17366" s="1">
        <f t="shared" si="543"/>
        <v>-28373.625</v>
      </c>
    </row>
    <row r="17367" spans="1:7" hidden="1" outlineLevel="2" x14ac:dyDescent="0.25">
      <c r="A17367">
        <v>38100</v>
      </c>
      <c r="B17367" t="s">
        <v>5</v>
      </c>
      <c r="C17367">
        <v>1998</v>
      </c>
      <c r="D17367">
        <v>1977</v>
      </c>
      <c r="E17367">
        <f t="shared" si="542"/>
        <v>21.5</v>
      </c>
      <c r="F17367" s="1">
        <v>-6102.01</v>
      </c>
      <c r="G17367" s="1">
        <f t="shared" si="543"/>
        <v>-131193.215</v>
      </c>
    </row>
    <row r="17368" spans="1:7" hidden="1" outlineLevel="2" x14ac:dyDescent="0.25">
      <c r="A17368">
        <v>38100</v>
      </c>
      <c r="B17368" t="s">
        <v>5</v>
      </c>
      <c r="C17368">
        <v>1998</v>
      </c>
      <c r="D17368">
        <v>1978</v>
      </c>
      <c r="E17368">
        <f t="shared" si="542"/>
        <v>20.5</v>
      </c>
      <c r="F17368" s="1">
        <v>-2591</v>
      </c>
      <c r="G17368" s="1">
        <f t="shared" si="543"/>
        <v>-53115.5</v>
      </c>
    </row>
    <row r="17369" spans="1:7" hidden="1" outlineLevel="2" x14ac:dyDescent="0.25">
      <c r="A17369">
        <v>38100</v>
      </c>
      <c r="B17369" t="s">
        <v>5</v>
      </c>
      <c r="C17369">
        <v>1998</v>
      </c>
      <c r="D17369">
        <v>1979</v>
      </c>
      <c r="E17369">
        <f t="shared" si="542"/>
        <v>19.5</v>
      </c>
      <c r="F17369" s="1">
        <v>-12957.83</v>
      </c>
      <c r="G17369" s="1">
        <f t="shared" si="543"/>
        <v>-252677.685</v>
      </c>
    </row>
    <row r="17370" spans="1:7" hidden="1" outlineLevel="2" x14ac:dyDescent="0.25">
      <c r="A17370">
        <v>38100</v>
      </c>
      <c r="B17370" t="s">
        <v>5</v>
      </c>
      <c r="C17370">
        <v>1998</v>
      </c>
      <c r="D17370">
        <v>1980</v>
      </c>
      <c r="E17370">
        <f t="shared" si="542"/>
        <v>18.5</v>
      </c>
      <c r="F17370" s="1">
        <v>-5585.67</v>
      </c>
      <c r="G17370" s="1">
        <f t="shared" si="543"/>
        <v>-103334.895</v>
      </c>
    </row>
    <row r="17371" spans="1:7" hidden="1" outlineLevel="2" x14ac:dyDescent="0.25">
      <c r="A17371">
        <v>38100</v>
      </c>
      <c r="B17371" t="s">
        <v>5</v>
      </c>
      <c r="C17371">
        <v>1998</v>
      </c>
      <c r="D17371">
        <v>1981</v>
      </c>
      <c r="E17371">
        <f t="shared" si="542"/>
        <v>17.5</v>
      </c>
      <c r="F17371" s="1">
        <v>-3186.6</v>
      </c>
      <c r="G17371" s="1">
        <f t="shared" si="543"/>
        <v>-55765.5</v>
      </c>
    </row>
    <row r="17372" spans="1:7" hidden="1" outlineLevel="2" x14ac:dyDescent="0.25">
      <c r="A17372">
        <v>38100</v>
      </c>
      <c r="B17372" t="s">
        <v>5</v>
      </c>
      <c r="C17372">
        <v>1998</v>
      </c>
      <c r="D17372">
        <v>1982</v>
      </c>
      <c r="E17372">
        <f t="shared" si="542"/>
        <v>16.5</v>
      </c>
      <c r="F17372" s="1">
        <v>-4567.2</v>
      </c>
      <c r="G17372" s="1">
        <f t="shared" si="543"/>
        <v>-75358.8</v>
      </c>
    </row>
    <row r="17373" spans="1:7" hidden="1" outlineLevel="2" x14ac:dyDescent="0.25">
      <c r="A17373">
        <v>38100</v>
      </c>
      <c r="B17373" t="s">
        <v>5</v>
      </c>
      <c r="C17373">
        <v>1998</v>
      </c>
      <c r="D17373">
        <v>1983</v>
      </c>
      <c r="E17373">
        <f t="shared" si="542"/>
        <v>15.5</v>
      </c>
      <c r="F17373" s="1">
        <v>-2827.75</v>
      </c>
      <c r="G17373" s="1">
        <f t="shared" si="543"/>
        <v>-43830.125</v>
      </c>
    </row>
    <row r="17374" spans="1:7" hidden="1" outlineLevel="2" x14ac:dyDescent="0.25">
      <c r="A17374">
        <v>38100</v>
      </c>
      <c r="B17374" t="s">
        <v>5</v>
      </c>
      <c r="C17374">
        <v>1998</v>
      </c>
      <c r="D17374">
        <v>1984</v>
      </c>
      <c r="E17374">
        <f t="shared" si="542"/>
        <v>14.5</v>
      </c>
      <c r="F17374" s="1">
        <v>-2897.32</v>
      </c>
      <c r="G17374" s="1">
        <f t="shared" si="543"/>
        <v>-42011.14</v>
      </c>
    </row>
    <row r="17375" spans="1:7" hidden="1" outlineLevel="2" x14ac:dyDescent="0.25">
      <c r="A17375">
        <v>38100</v>
      </c>
      <c r="B17375" t="s">
        <v>5</v>
      </c>
      <c r="C17375">
        <v>1998</v>
      </c>
      <c r="D17375">
        <v>1985</v>
      </c>
      <c r="E17375">
        <f t="shared" si="542"/>
        <v>13.5</v>
      </c>
      <c r="F17375" s="1">
        <v>-2015.88</v>
      </c>
      <c r="G17375" s="1">
        <f t="shared" si="543"/>
        <v>-27214.38</v>
      </c>
    </row>
    <row r="17376" spans="1:7" hidden="1" outlineLevel="2" x14ac:dyDescent="0.25">
      <c r="A17376">
        <v>38100</v>
      </c>
      <c r="B17376" t="s">
        <v>5</v>
      </c>
      <c r="C17376">
        <v>1998</v>
      </c>
      <c r="D17376">
        <v>1986</v>
      </c>
      <c r="E17376">
        <f t="shared" si="542"/>
        <v>12.5</v>
      </c>
      <c r="F17376" s="1">
        <v>-736.78</v>
      </c>
      <c r="G17376" s="1">
        <f t="shared" si="543"/>
        <v>-9209.75</v>
      </c>
    </row>
    <row r="17377" spans="1:7" hidden="1" outlineLevel="2" x14ac:dyDescent="0.25">
      <c r="A17377">
        <v>38100</v>
      </c>
      <c r="B17377" t="s">
        <v>5</v>
      </c>
      <c r="C17377">
        <v>1998</v>
      </c>
      <c r="D17377">
        <v>1987</v>
      </c>
      <c r="E17377">
        <f t="shared" si="542"/>
        <v>11.5</v>
      </c>
      <c r="F17377" s="1">
        <v>-11305.21</v>
      </c>
      <c r="G17377" s="1">
        <f t="shared" si="543"/>
        <v>-130009.91499999999</v>
      </c>
    </row>
    <row r="17378" spans="1:7" hidden="1" outlineLevel="2" x14ac:dyDescent="0.25">
      <c r="A17378">
        <v>38100</v>
      </c>
      <c r="B17378" t="s">
        <v>5</v>
      </c>
      <c r="C17378">
        <v>1998</v>
      </c>
      <c r="D17378">
        <v>1988</v>
      </c>
      <c r="E17378">
        <f t="shared" si="542"/>
        <v>10.5</v>
      </c>
      <c r="F17378" s="1">
        <v>-7235.7</v>
      </c>
      <c r="G17378" s="1">
        <f t="shared" si="543"/>
        <v>-75974.849999999991</v>
      </c>
    </row>
    <row r="17379" spans="1:7" hidden="1" outlineLevel="2" x14ac:dyDescent="0.25">
      <c r="A17379">
        <v>38100</v>
      </c>
      <c r="B17379" t="s">
        <v>5</v>
      </c>
      <c r="C17379">
        <v>1998</v>
      </c>
      <c r="D17379">
        <v>1989</v>
      </c>
      <c r="E17379">
        <f t="shared" si="542"/>
        <v>9.5</v>
      </c>
      <c r="F17379" s="1">
        <v>-4701.59</v>
      </c>
      <c r="G17379" s="1">
        <f t="shared" si="543"/>
        <v>-44665.105000000003</v>
      </c>
    </row>
    <row r="17380" spans="1:7" hidden="1" outlineLevel="2" x14ac:dyDescent="0.25">
      <c r="A17380">
        <v>38100</v>
      </c>
      <c r="B17380" t="s">
        <v>5</v>
      </c>
      <c r="C17380">
        <v>1998</v>
      </c>
      <c r="D17380">
        <v>1990</v>
      </c>
      <c r="E17380">
        <f t="shared" ref="E17380:E17443" si="544">+C17380-D17380+0.5</f>
        <v>8.5</v>
      </c>
      <c r="F17380" s="1">
        <v>-3046.27</v>
      </c>
      <c r="G17380" s="1">
        <f t="shared" si="543"/>
        <v>-25893.294999999998</v>
      </c>
    </row>
    <row r="17381" spans="1:7" hidden="1" outlineLevel="2" x14ac:dyDescent="0.25">
      <c r="A17381">
        <v>38100</v>
      </c>
      <c r="B17381" t="s">
        <v>5</v>
      </c>
      <c r="C17381">
        <v>1998</v>
      </c>
      <c r="D17381">
        <v>1991</v>
      </c>
      <c r="E17381">
        <f t="shared" si="544"/>
        <v>7.5</v>
      </c>
      <c r="F17381" s="1">
        <v>-2134.29</v>
      </c>
      <c r="G17381" s="1">
        <f t="shared" si="543"/>
        <v>-16007.174999999999</v>
      </c>
    </row>
    <row r="17382" spans="1:7" hidden="1" outlineLevel="2" x14ac:dyDescent="0.25">
      <c r="A17382">
        <v>38100</v>
      </c>
      <c r="B17382" t="s">
        <v>5</v>
      </c>
      <c r="C17382">
        <v>1998</v>
      </c>
      <c r="D17382">
        <v>1992</v>
      </c>
      <c r="E17382">
        <f t="shared" si="544"/>
        <v>6.5</v>
      </c>
      <c r="F17382" s="1">
        <v>-4573.6000000000004</v>
      </c>
      <c r="G17382" s="1">
        <f t="shared" si="543"/>
        <v>-29728.400000000001</v>
      </c>
    </row>
    <row r="17383" spans="1:7" hidden="1" outlineLevel="2" x14ac:dyDescent="0.25">
      <c r="A17383">
        <v>38100</v>
      </c>
      <c r="B17383" t="s">
        <v>5</v>
      </c>
      <c r="C17383">
        <v>1998</v>
      </c>
      <c r="D17383">
        <v>1993</v>
      </c>
      <c r="E17383">
        <f t="shared" si="544"/>
        <v>5.5</v>
      </c>
      <c r="F17383" s="1">
        <v>-1702.22</v>
      </c>
      <c r="G17383" s="1">
        <f t="shared" si="543"/>
        <v>-9362.2100000000009</v>
      </c>
    </row>
    <row r="17384" spans="1:7" hidden="1" outlineLevel="2" x14ac:dyDescent="0.25">
      <c r="A17384">
        <v>38100</v>
      </c>
      <c r="B17384" t="s">
        <v>5</v>
      </c>
      <c r="C17384">
        <v>1998</v>
      </c>
      <c r="D17384">
        <v>1994</v>
      </c>
      <c r="E17384">
        <f t="shared" si="544"/>
        <v>4.5</v>
      </c>
      <c r="F17384" s="1">
        <v>-2959.99</v>
      </c>
      <c r="G17384" s="1">
        <f t="shared" si="543"/>
        <v>-13319.954999999998</v>
      </c>
    </row>
    <row r="17385" spans="1:7" hidden="1" outlineLevel="2" x14ac:dyDescent="0.25">
      <c r="A17385">
        <v>38100</v>
      </c>
      <c r="B17385" t="s">
        <v>5</v>
      </c>
      <c r="C17385">
        <v>1998</v>
      </c>
      <c r="D17385">
        <v>1995</v>
      </c>
      <c r="E17385">
        <f t="shared" si="544"/>
        <v>3.5</v>
      </c>
      <c r="F17385" s="1">
        <v>-3174.38</v>
      </c>
      <c r="G17385" s="1">
        <f t="shared" si="543"/>
        <v>-11110.33</v>
      </c>
    </row>
    <row r="17386" spans="1:7" hidden="1" outlineLevel="2" x14ac:dyDescent="0.25">
      <c r="A17386">
        <v>38100</v>
      </c>
      <c r="B17386" t="s">
        <v>5</v>
      </c>
      <c r="C17386">
        <v>1998</v>
      </c>
      <c r="D17386">
        <v>1996</v>
      </c>
      <c r="E17386">
        <f t="shared" si="544"/>
        <v>2.5</v>
      </c>
      <c r="F17386" s="1">
        <v>-342.06</v>
      </c>
      <c r="G17386" s="1">
        <f t="shared" si="543"/>
        <v>-855.15</v>
      </c>
    </row>
    <row r="17387" spans="1:7" hidden="1" outlineLevel="2" x14ac:dyDescent="0.25">
      <c r="A17387">
        <v>38100</v>
      </c>
      <c r="B17387" t="s">
        <v>5</v>
      </c>
      <c r="C17387">
        <v>1998</v>
      </c>
      <c r="D17387">
        <v>1997</v>
      </c>
      <c r="E17387">
        <f t="shared" si="544"/>
        <v>1.5</v>
      </c>
      <c r="F17387" s="1">
        <v>-1697.65</v>
      </c>
      <c r="G17387" s="1">
        <f t="shared" si="543"/>
        <v>-2546.4750000000004</v>
      </c>
    </row>
    <row r="17388" spans="1:7" hidden="1" outlineLevel="2" x14ac:dyDescent="0.25">
      <c r="A17388">
        <v>38100</v>
      </c>
      <c r="B17388" t="s">
        <v>5</v>
      </c>
      <c r="C17388">
        <v>1998</v>
      </c>
      <c r="D17388">
        <v>1998</v>
      </c>
      <c r="E17388">
        <f t="shared" si="544"/>
        <v>0.5</v>
      </c>
      <c r="F17388" s="1">
        <v>-208.98</v>
      </c>
      <c r="G17388" s="1">
        <f t="shared" si="543"/>
        <v>-104.49</v>
      </c>
    </row>
    <row r="17389" spans="1:7" hidden="1" outlineLevel="2" x14ac:dyDescent="0.25">
      <c r="A17389">
        <v>38100</v>
      </c>
      <c r="B17389" t="s">
        <v>5</v>
      </c>
      <c r="C17389">
        <v>1999</v>
      </c>
      <c r="D17389">
        <v>1978</v>
      </c>
      <c r="E17389">
        <f t="shared" si="544"/>
        <v>21.5</v>
      </c>
      <c r="F17389" s="1">
        <v>-190608.75</v>
      </c>
      <c r="G17389" s="1">
        <f t="shared" si="543"/>
        <v>-4098088.125</v>
      </c>
    </row>
    <row r="17390" spans="1:7" hidden="1" outlineLevel="2" x14ac:dyDescent="0.25">
      <c r="A17390">
        <v>38100</v>
      </c>
      <c r="B17390" t="s">
        <v>5</v>
      </c>
      <c r="C17390">
        <v>2000</v>
      </c>
      <c r="D17390">
        <v>1975</v>
      </c>
      <c r="E17390">
        <f t="shared" si="544"/>
        <v>25.5</v>
      </c>
      <c r="F17390" s="1">
        <v>-19116.580000000002</v>
      </c>
      <c r="G17390" s="1">
        <f t="shared" si="543"/>
        <v>-487472.79000000004</v>
      </c>
    </row>
    <row r="17391" spans="1:7" hidden="1" outlineLevel="2" x14ac:dyDescent="0.25">
      <c r="A17391">
        <v>38100</v>
      </c>
      <c r="B17391" t="s">
        <v>5</v>
      </c>
      <c r="C17391">
        <v>2000</v>
      </c>
      <c r="D17391">
        <v>1977</v>
      </c>
      <c r="E17391">
        <f t="shared" si="544"/>
        <v>23.5</v>
      </c>
      <c r="F17391" s="1">
        <v>-2316.5</v>
      </c>
      <c r="G17391" s="1">
        <f t="shared" si="543"/>
        <v>-54437.75</v>
      </c>
    </row>
    <row r="17392" spans="1:7" hidden="1" outlineLevel="2" x14ac:dyDescent="0.25">
      <c r="A17392">
        <v>38100</v>
      </c>
      <c r="B17392" t="s">
        <v>5</v>
      </c>
      <c r="C17392">
        <v>2000</v>
      </c>
      <c r="D17392">
        <v>1978</v>
      </c>
      <c r="E17392">
        <f t="shared" si="544"/>
        <v>22.5</v>
      </c>
      <c r="F17392" s="1">
        <v>-949635.33</v>
      </c>
      <c r="G17392" s="1">
        <f t="shared" si="543"/>
        <v>-21366794.925000001</v>
      </c>
    </row>
    <row r="17393" spans="1:7" hidden="1" outlineLevel="2" x14ac:dyDescent="0.25">
      <c r="A17393">
        <v>38100</v>
      </c>
      <c r="B17393" t="s">
        <v>5</v>
      </c>
      <c r="C17393">
        <v>2000</v>
      </c>
      <c r="D17393">
        <v>1980</v>
      </c>
      <c r="E17393">
        <f t="shared" si="544"/>
        <v>20.5</v>
      </c>
      <c r="F17393" s="1">
        <v>-4621</v>
      </c>
      <c r="G17393" s="1">
        <f t="shared" si="543"/>
        <v>-94730.5</v>
      </c>
    </row>
    <row r="17394" spans="1:7" hidden="1" outlineLevel="2" x14ac:dyDescent="0.25">
      <c r="A17394">
        <v>38100</v>
      </c>
      <c r="B17394" t="s">
        <v>5</v>
      </c>
      <c r="C17394">
        <v>2000</v>
      </c>
      <c r="D17394">
        <v>1982</v>
      </c>
      <c r="E17394">
        <f t="shared" si="544"/>
        <v>18.5</v>
      </c>
      <c r="F17394" s="1">
        <v>-39.44</v>
      </c>
      <c r="G17394" s="1">
        <f t="shared" si="543"/>
        <v>-729.64</v>
      </c>
    </row>
    <row r="17395" spans="1:7" hidden="1" outlineLevel="2" x14ac:dyDescent="0.25">
      <c r="A17395">
        <v>38100</v>
      </c>
      <c r="B17395" t="s">
        <v>5</v>
      </c>
      <c r="C17395">
        <v>2000</v>
      </c>
      <c r="D17395">
        <v>1982</v>
      </c>
      <c r="E17395">
        <f t="shared" si="544"/>
        <v>18.5</v>
      </c>
      <c r="F17395" s="1">
        <v>-2079.4499999999998</v>
      </c>
      <c r="G17395" s="1">
        <f t="shared" si="543"/>
        <v>-38469.824999999997</v>
      </c>
    </row>
    <row r="17396" spans="1:7" hidden="1" outlineLevel="2" x14ac:dyDescent="0.25">
      <c r="A17396">
        <v>38100</v>
      </c>
      <c r="B17396" t="s">
        <v>5</v>
      </c>
      <c r="C17396">
        <v>2000</v>
      </c>
      <c r="D17396">
        <v>1983</v>
      </c>
      <c r="E17396">
        <f t="shared" si="544"/>
        <v>17.5</v>
      </c>
      <c r="F17396" s="1">
        <v>-4944.47</v>
      </c>
      <c r="G17396" s="1">
        <f t="shared" si="543"/>
        <v>-86528.225000000006</v>
      </c>
    </row>
    <row r="17397" spans="1:7" hidden="1" outlineLevel="2" x14ac:dyDescent="0.25">
      <c r="A17397">
        <v>38100</v>
      </c>
      <c r="B17397" t="s">
        <v>5</v>
      </c>
      <c r="C17397">
        <v>2000</v>
      </c>
      <c r="D17397">
        <v>1984</v>
      </c>
      <c r="E17397">
        <f t="shared" si="544"/>
        <v>16.5</v>
      </c>
      <c r="F17397" s="1">
        <v>-2172</v>
      </c>
      <c r="G17397" s="1">
        <f t="shared" si="543"/>
        <v>-35838</v>
      </c>
    </row>
    <row r="17398" spans="1:7" hidden="1" outlineLevel="2" x14ac:dyDescent="0.25">
      <c r="A17398">
        <v>38100</v>
      </c>
      <c r="B17398" t="s">
        <v>5</v>
      </c>
      <c r="C17398">
        <v>2000</v>
      </c>
      <c r="D17398">
        <v>1985</v>
      </c>
      <c r="E17398">
        <f t="shared" si="544"/>
        <v>15.5</v>
      </c>
      <c r="F17398" s="1">
        <v>-2310.64</v>
      </c>
      <c r="G17398" s="1">
        <f t="shared" si="543"/>
        <v>-35814.92</v>
      </c>
    </row>
    <row r="17399" spans="1:7" hidden="1" outlineLevel="2" x14ac:dyDescent="0.25">
      <c r="A17399">
        <v>38100</v>
      </c>
      <c r="B17399" t="s">
        <v>5</v>
      </c>
      <c r="C17399">
        <v>2000</v>
      </c>
      <c r="D17399">
        <v>1986</v>
      </c>
      <c r="E17399">
        <f t="shared" si="544"/>
        <v>14.5</v>
      </c>
      <c r="F17399" s="1">
        <v>-2567.64</v>
      </c>
      <c r="G17399" s="1">
        <f t="shared" si="543"/>
        <v>-37230.78</v>
      </c>
    </row>
    <row r="17400" spans="1:7" hidden="1" outlineLevel="2" x14ac:dyDescent="0.25">
      <c r="A17400">
        <v>38100</v>
      </c>
      <c r="B17400" t="s">
        <v>5</v>
      </c>
      <c r="C17400">
        <v>2000</v>
      </c>
      <c r="D17400">
        <v>1990</v>
      </c>
      <c r="E17400">
        <f t="shared" si="544"/>
        <v>10.5</v>
      </c>
      <c r="F17400" s="1">
        <v>-7615.05</v>
      </c>
      <c r="G17400" s="1">
        <f t="shared" si="543"/>
        <v>-79958.025000000009</v>
      </c>
    </row>
    <row r="17401" spans="1:7" hidden="1" outlineLevel="2" x14ac:dyDescent="0.25">
      <c r="A17401">
        <v>38100</v>
      </c>
      <c r="B17401" t="s">
        <v>5</v>
      </c>
      <c r="C17401">
        <v>2000</v>
      </c>
      <c r="D17401">
        <v>1991</v>
      </c>
      <c r="E17401">
        <f t="shared" si="544"/>
        <v>9.5</v>
      </c>
      <c r="F17401" s="1">
        <v>-23803.35</v>
      </c>
      <c r="G17401" s="1">
        <f t="shared" si="543"/>
        <v>-226131.82499999998</v>
      </c>
    </row>
    <row r="17402" spans="1:7" hidden="1" outlineLevel="2" x14ac:dyDescent="0.25">
      <c r="A17402">
        <v>38100</v>
      </c>
      <c r="B17402" t="s">
        <v>5</v>
      </c>
      <c r="C17402">
        <v>2000</v>
      </c>
      <c r="D17402">
        <v>1992</v>
      </c>
      <c r="E17402">
        <f t="shared" si="544"/>
        <v>8.5</v>
      </c>
      <c r="F17402" s="1">
        <v>-157.76</v>
      </c>
      <c r="G17402" s="1">
        <f t="shared" si="543"/>
        <v>-1340.96</v>
      </c>
    </row>
    <row r="17403" spans="1:7" hidden="1" outlineLevel="2" x14ac:dyDescent="0.25">
      <c r="A17403">
        <v>38100</v>
      </c>
      <c r="B17403" t="s">
        <v>5</v>
      </c>
      <c r="C17403">
        <v>2000</v>
      </c>
      <c r="D17403">
        <v>1992</v>
      </c>
      <c r="E17403">
        <f t="shared" si="544"/>
        <v>8.5</v>
      </c>
      <c r="F17403" s="1">
        <v>-30567.5</v>
      </c>
      <c r="G17403" s="1">
        <f t="shared" si="543"/>
        <v>-259823.75</v>
      </c>
    </row>
    <row r="17404" spans="1:7" hidden="1" outlineLevel="2" x14ac:dyDescent="0.25">
      <c r="A17404">
        <v>38100</v>
      </c>
      <c r="B17404" t="s">
        <v>5</v>
      </c>
      <c r="C17404">
        <v>2000</v>
      </c>
      <c r="D17404">
        <v>1994</v>
      </c>
      <c r="E17404">
        <f t="shared" si="544"/>
        <v>6.5</v>
      </c>
      <c r="F17404" s="1">
        <v>-2882.5</v>
      </c>
      <c r="G17404" s="1">
        <f t="shared" si="543"/>
        <v>-18736.25</v>
      </c>
    </row>
    <row r="17405" spans="1:7" hidden="1" outlineLevel="2" x14ac:dyDescent="0.25">
      <c r="A17405">
        <v>38100</v>
      </c>
      <c r="B17405" t="s">
        <v>5</v>
      </c>
      <c r="C17405">
        <v>2000</v>
      </c>
      <c r="D17405">
        <v>1995</v>
      </c>
      <c r="E17405">
        <f t="shared" si="544"/>
        <v>5.5</v>
      </c>
      <c r="F17405" s="1">
        <v>-3970.58</v>
      </c>
      <c r="G17405" s="1">
        <f t="shared" si="543"/>
        <v>-21838.19</v>
      </c>
    </row>
    <row r="17406" spans="1:7" hidden="1" outlineLevel="2" x14ac:dyDescent="0.25">
      <c r="A17406">
        <v>38100</v>
      </c>
      <c r="B17406" t="s">
        <v>5</v>
      </c>
      <c r="C17406">
        <v>2000</v>
      </c>
      <c r="D17406">
        <v>1996</v>
      </c>
      <c r="E17406">
        <f t="shared" si="544"/>
        <v>4.5</v>
      </c>
      <c r="F17406" s="1">
        <v>-140824.54999999999</v>
      </c>
      <c r="G17406" s="1">
        <f t="shared" si="543"/>
        <v>-633710.47499999998</v>
      </c>
    </row>
    <row r="17407" spans="1:7" hidden="1" outlineLevel="2" x14ac:dyDescent="0.25">
      <c r="A17407">
        <v>38100</v>
      </c>
      <c r="B17407" t="s">
        <v>5</v>
      </c>
      <c r="C17407">
        <v>2000</v>
      </c>
      <c r="D17407">
        <v>1997</v>
      </c>
      <c r="E17407">
        <f t="shared" si="544"/>
        <v>3.5</v>
      </c>
      <c r="F17407" s="1">
        <v>-23803.59</v>
      </c>
      <c r="G17407" s="1">
        <f t="shared" si="543"/>
        <v>-83312.565000000002</v>
      </c>
    </row>
    <row r="17408" spans="1:7" hidden="1" outlineLevel="2" x14ac:dyDescent="0.25">
      <c r="A17408">
        <v>38100</v>
      </c>
      <c r="B17408" t="s">
        <v>5</v>
      </c>
      <c r="C17408">
        <v>2000</v>
      </c>
      <c r="D17408">
        <v>1998</v>
      </c>
      <c r="E17408">
        <f t="shared" si="544"/>
        <v>2.5</v>
      </c>
      <c r="F17408" s="1">
        <v>-26286.16</v>
      </c>
      <c r="G17408" s="1">
        <f t="shared" si="543"/>
        <v>-65715.399999999994</v>
      </c>
    </row>
    <row r="17409" spans="1:7" hidden="1" outlineLevel="2" x14ac:dyDescent="0.25">
      <c r="A17409">
        <v>38100</v>
      </c>
      <c r="B17409" t="s">
        <v>5</v>
      </c>
      <c r="C17409">
        <v>2000</v>
      </c>
      <c r="D17409">
        <v>1999</v>
      </c>
      <c r="E17409">
        <f t="shared" si="544"/>
        <v>1.5</v>
      </c>
      <c r="F17409" s="1">
        <v>-37087.86</v>
      </c>
      <c r="G17409" s="1">
        <f t="shared" si="543"/>
        <v>-55631.79</v>
      </c>
    </row>
    <row r="17410" spans="1:7" hidden="1" outlineLevel="2" x14ac:dyDescent="0.25">
      <c r="A17410">
        <v>38100</v>
      </c>
      <c r="B17410" t="s">
        <v>5</v>
      </c>
      <c r="C17410">
        <v>2000</v>
      </c>
      <c r="D17410">
        <v>2000</v>
      </c>
      <c r="E17410">
        <f t="shared" si="544"/>
        <v>0.5</v>
      </c>
      <c r="F17410" s="1">
        <v>-721.22</v>
      </c>
      <c r="G17410" s="1">
        <f t="shared" si="543"/>
        <v>-360.61</v>
      </c>
    </row>
    <row r="17411" spans="1:7" hidden="1" outlineLevel="2" x14ac:dyDescent="0.25">
      <c r="A17411">
        <v>38100</v>
      </c>
      <c r="B17411" t="s">
        <v>5</v>
      </c>
      <c r="C17411">
        <v>2001</v>
      </c>
      <c r="D17411">
        <v>1972</v>
      </c>
      <c r="E17411">
        <f t="shared" si="544"/>
        <v>29.5</v>
      </c>
      <c r="F17411" s="1">
        <v>-3406.59</v>
      </c>
      <c r="G17411" s="1">
        <f t="shared" si="543"/>
        <v>-100494.405</v>
      </c>
    </row>
    <row r="17412" spans="1:7" hidden="1" outlineLevel="2" x14ac:dyDescent="0.25">
      <c r="A17412">
        <v>38100</v>
      </c>
      <c r="B17412" t="s">
        <v>5</v>
      </c>
      <c r="C17412">
        <v>2001</v>
      </c>
      <c r="D17412">
        <v>1975</v>
      </c>
      <c r="E17412">
        <f t="shared" si="544"/>
        <v>26.5</v>
      </c>
      <c r="F17412" s="1">
        <v>-8581.49</v>
      </c>
      <c r="G17412" s="1">
        <f t="shared" si="543"/>
        <v>-227409.48499999999</v>
      </c>
    </row>
    <row r="17413" spans="1:7" hidden="1" outlineLevel="2" x14ac:dyDescent="0.25">
      <c r="A17413">
        <v>38100</v>
      </c>
      <c r="B17413" t="s">
        <v>5</v>
      </c>
      <c r="C17413">
        <v>2001</v>
      </c>
      <c r="D17413">
        <v>1975</v>
      </c>
      <c r="E17413">
        <f t="shared" si="544"/>
        <v>26.5</v>
      </c>
      <c r="F17413" s="1">
        <v>-11007.94</v>
      </c>
      <c r="G17413" s="1">
        <f t="shared" si="543"/>
        <v>-291710.41000000003</v>
      </c>
    </row>
    <row r="17414" spans="1:7" hidden="1" outlineLevel="2" x14ac:dyDescent="0.25">
      <c r="A17414">
        <v>38100</v>
      </c>
      <c r="B17414" t="s">
        <v>5</v>
      </c>
      <c r="C17414">
        <v>2001</v>
      </c>
      <c r="D17414">
        <v>1976</v>
      </c>
      <c r="E17414">
        <f t="shared" si="544"/>
        <v>25.5</v>
      </c>
      <c r="F17414" s="1">
        <v>-125.3</v>
      </c>
      <c r="G17414" s="1">
        <f t="shared" si="543"/>
        <v>-3195.15</v>
      </c>
    </row>
    <row r="17415" spans="1:7" hidden="1" outlineLevel="2" x14ac:dyDescent="0.25">
      <c r="A17415">
        <v>38100</v>
      </c>
      <c r="B17415" t="s">
        <v>5</v>
      </c>
      <c r="C17415">
        <v>2001</v>
      </c>
      <c r="D17415">
        <v>1976</v>
      </c>
      <c r="E17415">
        <f t="shared" si="544"/>
        <v>25.5</v>
      </c>
      <c r="F17415" s="1">
        <v>-393.37</v>
      </c>
      <c r="G17415" s="1">
        <f t="shared" si="543"/>
        <v>-10030.934999999999</v>
      </c>
    </row>
    <row r="17416" spans="1:7" hidden="1" outlineLevel="2" x14ac:dyDescent="0.25">
      <c r="A17416">
        <v>38100</v>
      </c>
      <c r="B17416" t="s">
        <v>5</v>
      </c>
      <c r="C17416">
        <v>2001</v>
      </c>
      <c r="D17416">
        <v>1977</v>
      </c>
      <c r="E17416">
        <f t="shared" si="544"/>
        <v>24.5</v>
      </c>
      <c r="F17416" s="1">
        <v>-197.83</v>
      </c>
      <c r="G17416" s="1">
        <f t="shared" si="543"/>
        <v>-4846.835</v>
      </c>
    </row>
    <row r="17417" spans="1:7" hidden="1" outlineLevel="2" x14ac:dyDescent="0.25">
      <c r="A17417">
        <v>38100</v>
      </c>
      <c r="B17417" t="s">
        <v>5</v>
      </c>
      <c r="C17417">
        <v>2001</v>
      </c>
      <c r="D17417">
        <v>1977</v>
      </c>
      <c r="E17417">
        <f t="shared" si="544"/>
        <v>24.5</v>
      </c>
      <c r="F17417" s="1">
        <v>-1441.64</v>
      </c>
      <c r="G17417" s="1">
        <f t="shared" si="543"/>
        <v>-35320.18</v>
      </c>
    </row>
    <row r="17418" spans="1:7" hidden="1" outlineLevel="2" x14ac:dyDescent="0.25">
      <c r="A17418">
        <v>38100</v>
      </c>
      <c r="B17418" t="s">
        <v>5</v>
      </c>
      <c r="C17418">
        <v>2001</v>
      </c>
      <c r="D17418">
        <v>1977</v>
      </c>
      <c r="E17418">
        <f t="shared" si="544"/>
        <v>24.5</v>
      </c>
      <c r="F17418" s="1">
        <v>-2316.5</v>
      </c>
      <c r="G17418" s="1">
        <f t="shared" si="543"/>
        <v>-56754.25</v>
      </c>
    </row>
    <row r="17419" spans="1:7" hidden="1" outlineLevel="2" x14ac:dyDescent="0.25">
      <c r="A17419">
        <v>38100</v>
      </c>
      <c r="B17419" t="s">
        <v>5</v>
      </c>
      <c r="C17419">
        <v>2001</v>
      </c>
      <c r="D17419">
        <v>1978</v>
      </c>
      <c r="E17419">
        <f t="shared" si="544"/>
        <v>23.5</v>
      </c>
      <c r="F17419" s="1">
        <v>-197.46</v>
      </c>
      <c r="G17419" s="1">
        <f t="shared" si="543"/>
        <v>-4640.3100000000004</v>
      </c>
    </row>
    <row r="17420" spans="1:7" hidden="1" outlineLevel="2" x14ac:dyDescent="0.25">
      <c r="A17420">
        <v>38100</v>
      </c>
      <c r="B17420" t="s">
        <v>5</v>
      </c>
      <c r="C17420">
        <v>2001</v>
      </c>
      <c r="D17420">
        <v>1978</v>
      </c>
      <c r="E17420">
        <f t="shared" si="544"/>
        <v>23.5</v>
      </c>
      <c r="F17420" s="1">
        <v>-2006.59</v>
      </c>
      <c r="G17420" s="1">
        <f t="shared" si="543"/>
        <v>-47154.864999999998</v>
      </c>
    </row>
    <row r="17421" spans="1:7" hidden="1" outlineLevel="2" x14ac:dyDescent="0.25">
      <c r="A17421">
        <v>38100</v>
      </c>
      <c r="B17421" t="s">
        <v>5</v>
      </c>
      <c r="C17421">
        <v>2001</v>
      </c>
      <c r="D17421">
        <v>1978</v>
      </c>
      <c r="E17421">
        <f t="shared" si="544"/>
        <v>23.5</v>
      </c>
      <c r="F17421" s="1">
        <v>-2224036.9300000002</v>
      </c>
      <c r="G17421" s="1">
        <f t="shared" si="543"/>
        <v>-52264867.855000004</v>
      </c>
    </row>
    <row r="17422" spans="1:7" hidden="1" outlineLevel="2" x14ac:dyDescent="0.25">
      <c r="A17422">
        <v>38100</v>
      </c>
      <c r="B17422" t="s">
        <v>5</v>
      </c>
      <c r="C17422">
        <v>2001</v>
      </c>
      <c r="D17422">
        <v>1979</v>
      </c>
      <c r="E17422">
        <f t="shared" si="544"/>
        <v>22.5</v>
      </c>
      <c r="F17422" s="1">
        <v>-525.82000000000005</v>
      </c>
      <c r="G17422" s="1">
        <f t="shared" si="543"/>
        <v>-11830.95</v>
      </c>
    </row>
    <row r="17423" spans="1:7" hidden="1" outlineLevel="2" x14ac:dyDescent="0.25">
      <c r="A17423">
        <v>38100</v>
      </c>
      <c r="B17423" t="s">
        <v>5</v>
      </c>
      <c r="C17423">
        <v>2001</v>
      </c>
      <c r="D17423">
        <v>1979</v>
      </c>
      <c r="E17423">
        <f t="shared" si="544"/>
        <v>22.5</v>
      </c>
      <c r="F17423" s="1">
        <v>-1128.49</v>
      </c>
      <c r="G17423" s="1">
        <f t="shared" ref="G17423:G17486" si="545">+E17423*F17423</f>
        <v>-25391.025000000001</v>
      </c>
    </row>
    <row r="17424" spans="1:7" hidden="1" outlineLevel="2" x14ac:dyDescent="0.25">
      <c r="A17424">
        <v>38100</v>
      </c>
      <c r="B17424" t="s">
        <v>5</v>
      </c>
      <c r="C17424">
        <v>2001</v>
      </c>
      <c r="D17424">
        <v>1980</v>
      </c>
      <c r="E17424">
        <f t="shared" si="544"/>
        <v>21.5</v>
      </c>
      <c r="F17424" s="1">
        <v>-985.53</v>
      </c>
      <c r="G17424" s="1">
        <f t="shared" si="545"/>
        <v>-21188.895</v>
      </c>
    </row>
    <row r="17425" spans="1:7" hidden="1" outlineLevel="2" x14ac:dyDescent="0.25">
      <c r="A17425">
        <v>38100</v>
      </c>
      <c r="B17425" t="s">
        <v>5</v>
      </c>
      <c r="C17425">
        <v>2001</v>
      </c>
      <c r="D17425">
        <v>1980</v>
      </c>
      <c r="E17425">
        <f t="shared" si="544"/>
        <v>21.5</v>
      </c>
      <c r="F17425" s="1">
        <v>-3446.46</v>
      </c>
      <c r="G17425" s="1">
        <f t="shared" si="545"/>
        <v>-74098.89</v>
      </c>
    </row>
    <row r="17426" spans="1:7" hidden="1" outlineLevel="2" x14ac:dyDescent="0.25">
      <c r="A17426">
        <v>38100</v>
      </c>
      <c r="B17426" t="s">
        <v>5</v>
      </c>
      <c r="C17426">
        <v>2001</v>
      </c>
      <c r="D17426">
        <v>1981</v>
      </c>
      <c r="E17426">
        <f t="shared" si="544"/>
        <v>20.5</v>
      </c>
      <c r="F17426" s="1">
        <v>-2568.37</v>
      </c>
      <c r="G17426" s="1">
        <f t="shared" si="545"/>
        <v>-52651.584999999999</v>
      </c>
    </row>
    <row r="17427" spans="1:7" hidden="1" outlineLevel="2" x14ac:dyDescent="0.25">
      <c r="A17427">
        <v>38100</v>
      </c>
      <c r="B17427" t="s">
        <v>5</v>
      </c>
      <c r="C17427">
        <v>2001</v>
      </c>
      <c r="D17427">
        <v>1982</v>
      </c>
      <c r="E17427">
        <f t="shared" si="544"/>
        <v>19.5</v>
      </c>
      <c r="F17427" s="1">
        <v>-1248.81</v>
      </c>
      <c r="G17427" s="1">
        <f t="shared" si="545"/>
        <v>-24351.794999999998</v>
      </c>
    </row>
    <row r="17428" spans="1:7" hidden="1" outlineLevel="2" x14ac:dyDescent="0.25">
      <c r="A17428">
        <v>38100</v>
      </c>
      <c r="B17428" t="s">
        <v>5</v>
      </c>
      <c r="C17428">
        <v>2001</v>
      </c>
      <c r="D17428">
        <v>1982</v>
      </c>
      <c r="E17428">
        <f t="shared" si="544"/>
        <v>19.5</v>
      </c>
      <c r="F17428" s="1">
        <v>-1254.4000000000001</v>
      </c>
      <c r="G17428" s="1">
        <f t="shared" si="545"/>
        <v>-24460.800000000003</v>
      </c>
    </row>
    <row r="17429" spans="1:7" hidden="1" outlineLevel="2" x14ac:dyDescent="0.25">
      <c r="A17429">
        <v>38100</v>
      </c>
      <c r="B17429" t="s">
        <v>5</v>
      </c>
      <c r="C17429">
        <v>2001</v>
      </c>
      <c r="D17429">
        <v>1982</v>
      </c>
      <c r="E17429">
        <f t="shared" si="544"/>
        <v>19.5</v>
      </c>
      <c r="F17429" s="1">
        <v>-2541.5500000000002</v>
      </c>
      <c r="G17429" s="1">
        <f t="shared" si="545"/>
        <v>-49560.225000000006</v>
      </c>
    </row>
    <row r="17430" spans="1:7" hidden="1" outlineLevel="2" x14ac:dyDescent="0.25">
      <c r="A17430">
        <v>38100</v>
      </c>
      <c r="B17430" t="s">
        <v>5</v>
      </c>
      <c r="C17430">
        <v>2001</v>
      </c>
      <c r="D17430">
        <v>1983</v>
      </c>
      <c r="E17430">
        <f t="shared" si="544"/>
        <v>18.5</v>
      </c>
      <c r="F17430" s="1">
        <v>-526.39</v>
      </c>
      <c r="G17430" s="1">
        <f t="shared" si="545"/>
        <v>-9738.2150000000001</v>
      </c>
    </row>
    <row r="17431" spans="1:7" hidden="1" outlineLevel="2" x14ac:dyDescent="0.25">
      <c r="A17431">
        <v>38100</v>
      </c>
      <c r="B17431" t="s">
        <v>5</v>
      </c>
      <c r="C17431">
        <v>2001</v>
      </c>
      <c r="D17431">
        <v>1983</v>
      </c>
      <c r="E17431">
        <f t="shared" si="544"/>
        <v>18.5</v>
      </c>
      <c r="F17431" s="1">
        <v>-4073.98</v>
      </c>
      <c r="G17431" s="1">
        <f t="shared" si="545"/>
        <v>-75368.63</v>
      </c>
    </row>
    <row r="17432" spans="1:7" hidden="1" outlineLevel="2" x14ac:dyDescent="0.25">
      <c r="A17432">
        <v>38100</v>
      </c>
      <c r="B17432" t="s">
        <v>5</v>
      </c>
      <c r="C17432">
        <v>2001</v>
      </c>
      <c r="D17432">
        <v>1984</v>
      </c>
      <c r="E17432">
        <f t="shared" si="544"/>
        <v>17.5</v>
      </c>
      <c r="F17432" s="1">
        <v>-787.88</v>
      </c>
      <c r="G17432" s="1">
        <f t="shared" si="545"/>
        <v>-13787.9</v>
      </c>
    </row>
    <row r="17433" spans="1:7" hidden="1" outlineLevel="2" x14ac:dyDescent="0.25">
      <c r="A17433">
        <v>38100</v>
      </c>
      <c r="B17433" t="s">
        <v>5</v>
      </c>
      <c r="C17433">
        <v>2001</v>
      </c>
      <c r="D17433">
        <v>1984</v>
      </c>
      <c r="E17433">
        <f t="shared" si="544"/>
        <v>17.5</v>
      </c>
      <c r="F17433" s="1">
        <v>-2131.1799999999998</v>
      </c>
      <c r="G17433" s="1">
        <f t="shared" si="545"/>
        <v>-37295.649999999994</v>
      </c>
    </row>
    <row r="17434" spans="1:7" hidden="1" outlineLevel="2" x14ac:dyDescent="0.25">
      <c r="A17434">
        <v>38100</v>
      </c>
      <c r="B17434" t="s">
        <v>5</v>
      </c>
      <c r="C17434">
        <v>2001</v>
      </c>
      <c r="D17434">
        <v>1985</v>
      </c>
      <c r="E17434">
        <f t="shared" si="544"/>
        <v>16.5</v>
      </c>
      <c r="F17434" s="1">
        <v>-1182.71</v>
      </c>
      <c r="G17434" s="1">
        <f t="shared" si="545"/>
        <v>-19514.715</v>
      </c>
    </row>
    <row r="17435" spans="1:7" hidden="1" outlineLevel="2" x14ac:dyDescent="0.25">
      <c r="A17435">
        <v>38100</v>
      </c>
      <c r="B17435" t="s">
        <v>5</v>
      </c>
      <c r="C17435">
        <v>2001</v>
      </c>
      <c r="D17435">
        <v>1985</v>
      </c>
      <c r="E17435">
        <f t="shared" si="544"/>
        <v>16.5</v>
      </c>
      <c r="F17435" s="1">
        <v>-2005.47</v>
      </c>
      <c r="G17435" s="1">
        <f t="shared" si="545"/>
        <v>-33090.254999999997</v>
      </c>
    </row>
    <row r="17436" spans="1:7" hidden="1" outlineLevel="2" x14ac:dyDescent="0.25">
      <c r="A17436">
        <v>38100</v>
      </c>
      <c r="B17436" t="s">
        <v>5</v>
      </c>
      <c r="C17436">
        <v>2001</v>
      </c>
      <c r="D17436">
        <v>1986</v>
      </c>
      <c r="E17436">
        <f t="shared" si="544"/>
        <v>15.5</v>
      </c>
      <c r="F17436" s="1">
        <v>-65.739999999999995</v>
      </c>
      <c r="G17436" s="1">
        <f t="shared" si="545"/>
        <v>-1018.9699999999999</v>
      </c>
    </row>
    <row r="17437" spans="1:7" hidden="1" outlineLevel="2" x14ac:dyDescent="0.25">
      <c r="A17437">
        <v>38100</v>
      </c>
      <c r="B17437" t="s">
        <v>5</v>
      </c>
      <c r="C17437">
        <v>2001</v>
      </c>
      <c r="D17437">
        <v>1986</v>
      </c>
      <c r="E17437">
        <f t="shared" si="544"/>
        <v>15.5</v>
      </c>
      <c r="F17437" s="1">
        <v>-2256.9899999999998</v>
      </c>
      <c r="G17437" s="1">
        <f t="shared" si="545"/>
        <v>-34983.344999999994</v>
      </c>
    </row>
    <row r="17438" spans="1:7" hidden="1" outlineLevel="2" x14ac:dyDescent="0.25">
      <c r="A17438">
        <v>38100</v>
      </c>
      <c r="B17438" t="s">
        <v>5</v>
      </c>
      <c r="C17438">
        <v>2001</v>
      </c>
      <c r="D17438">
        <v>1986</v>
      </c>
      <c r="E17438">
        <f t="shared" si="544"/>
        <v>15.5</v>
      </c>
      <c r="F17438" s="1">
        <v>-4534.3599999999997</v>
      </c>
      <c r="G17438" s="1">
        <f t="shared" si="545"/>
        <v>-70282.58</v>
      </c>
    </row>
    <row r="17439" spans="1:7" hidden="1" outlineLevel="2" x14ac:dyDescent="0.25">
      <c r="A17439">
        <v>38100</v>
      </c>
      <c r="B17439" t="s">
        <v>5</v>
      </c>
      <c r="C17439">
        <v>2001</v>
      </c>
      <c r="D17439">
        <v>1987</v>
      </c>
      <c r="E17439">
        <f t="shared" si="544"/>
        <v>14.5</v>
      </c>
      <c r="F17439" s="1">
        <v>-591.67999999999995</v>
      </c>
      <c r="G17439" s="1">
        <f t="shared" si="545"/>
        <v>-8579.3599999999988</v>
      </c>
    </row>
    <row r="17440" spans="1:7" hidden="1" outlineLevel="2" x14ac:dyDescent="0.25">
      <c r="A17440">
        <v>38100</v>
      </c>
      <c r="B17440" t="s">
        <v>5</v>
      </c>
      <c r="C17440">
        <v>2001</v>
      </c>
      <c r="D17440">
        <v>1987</v>
      </c>
      <c r="E17440">
        <f t="shared" si="544"/>
        <v>14.5</v>
      </c>
      <c r="F17440" s="1">
        <v>-1856.93</v>
      </c>
      <c r="G17440" s="1">
        <f t="shared" si="545"/>
        <v>-26925.485000000001</v>
      </c>
    </row>
    <row r="17441" spans="1:7" hidden="1" outlineLevel="2" x14ac:dyDescent="0.25">
      <c r="A17441">
        <v>38100</v>
      </c>
      <c r="B17441" t="s">
        <v>5</v>
      </c>
      <c r="C17441">
        <v>2001</v>
      </c>
      <c r="D17441">
        <v>1988</v>
      </c>
      <c r="E17441">
        <f t="shared" si="544"/>
        <v>13.5</v>
      </c>
      <c r="F17441" s="1">
        <v>-1692.46</v>
      </c>
      <c r="G17441" s="1">
        <f t="shared" si="545"/>
        <v>-22848.21</v>
      </c>
    </row>
    <row r="17442" spans="1:7" hidden="1" outlineLevel="2" x14ac:dyDescent="0.25">
      <c r="A17442">
        <v>38100</v>
      </c>
      <c r="B17442" t="s">
        <v>5</v>
      </c>
      <c r="C17442">
        <v>2001</v>
      </c>
      <c r="D17442">
        <v>1988</v>
      </c>
      <c r="E17442">
        <f t="shared" si="544"/>
        <v>13.5</v>
      </c>
      <c r="F17442" s="1">
        <v>-2364.5500000000002</v>
      </c>
      <c r="G17442" s="1">
        <f t="shared" si="545"/>
        <v>-31921.425000000003</v>
      </c>
    </row>
    <row r="17443" spans="1:7" hidden="1" outlineLevel="2" x14ac:dyDescent="0.25">
      <c r="A17443">
        <v>38100</v>
      </c>
      <c r="B17443" t="s">
        <v>5</v>
      </c>
      <c r="C17443">
        <v>2001</v>
      </c>
      <c r="D17443">
        <v>1989</v>
      </c>
      <c r="E17443">
        <f t="shared" si="544"/>
        <v>12.5</v>
      </c>
      <c r="F17443" s="1">
        <v>-723.27</v>
      </c>
      <c r="G17443" s="1">
        <f t="shared" si="545"/>
        <v>-9040.875</v>
      </c>
    </row>
    <row r="17444" spans="1:7" hidden="1" outlineLevel="2" x14ac:dyDescent="0.25">
      <c r="A17444">
        <v>38100</v>
      </c>
      <c r="B17444" t="s">
        <v>5</v>
      </c>
      <c r="C17444">
        <v>2001</v>
      </c>
      <c r="D17444">
        <v>1989</v>
      </c>
      <c r="E17444">
        <f t="shared" ref="E17444:E17507" si="546">+C17444-D17444+0.5</f>
        <v>12.5</v>
      </c>
      <c r="F17444" s="1">
        <v>-1920.53</v>
      </c>
      <c r="G17444" s="1">
        <f t="shared" si="545"/>
        <v>-24006.625</v>
      </c>
    </row>
    <row r="17445" spans="1:7" hidden="1" outlineLevel="2" x14ac:dyDescent="0.25">
      <c r="A17445">
        <v>38100</v>
      </c>
      <c r="B17445" t="s">
        <v>5</v>
      </c>
      <c r="C17445">
        <v>2001</v>
      </c>
      <c r="D17445">
        <v>1990</v>
      </c>
      <c r="E17445">
        <f t="shared" si="546"/>
        <v>11.5</v>
      </c>
      <c r="F17445" s="1">
        <v>-789.48</v>
      </c>
      <c r="G17445" s="1">
        <f t="shared" si="545"/>
        <v>-9079.02</v>
      </c>
    </row>
    <row r="17446" spans="1:7" hidden="1" outlineLevel="2" x14ac:dyDescent="0.25">
      <c r="A17446">
        <v>38100</v>
      </c>
      <c r="B17446" t="s">
        <v>5</v>
      </c>
      <c r="C17446">
        <v>2001</v>
      </c>
      <c r="D17446">
        <v>1990</v>
      </c>
      <c r="E17446">
        <f t="shared" si="546"/>
        <v>11.5</v>
      </c>
      <c r="F17446" s="1">
        <v>-1983.33</v>
      </c>
      <c r="G17446" s="1">
        <f t="shared" si="545"/>
        <v>-22808.294999999998</v>
      </c>
    </row>
    <row r="17447" spans="1:7" hidden="1" outlineLevel="2" x14ac:dyDescent="0.25">
      <c r="A17447">
        <v>38100</v>
      </c>
      <c r="B17447" t="s">
        <v>5</v>
      </c>
      <c r="C17447">
        <v>2001</v>
      </c>
      <c r="D17447">
        <v>1990</v>
      </c>
      <c r="E17447">
        <f t="shared" si="546"/>
        <v>11.5</v>
      </c>
      <c r="F17447" s="1">
        <v>-4618.99</v>
      </c>
      <c r="G17447" s="1">
        <f t="shared" si="545"/>
        <v>-53118.384999999995</v>
      </c>
    </row>
    <row r="17448" spans="1:7" hidden="1" outlineLevel="2" x14ac:dyDescent="0.25">
      <c r="A17448">
        <v>38100</v>
      </c>
      <c r="B17448" t="s">
        <v>5</v>
      </c>
      <c r="C17448">
        <v>2001</v>
      </c>
      <c r="D17448">
        <v>1991</v>
      </c>
      <c r="E17448">
        <f t="shared" si="546"/>
        <v>10.5</v>
      </c>
      <c r="F17448" s="1">
        <v>-196.85</v>
      </c>
      <c r="G17448" s="1">
        <f t="shared" si="545"/>
        <v>-2066.9249999999997</v>
      </c>
    </row>
    <row r="17449" spans="1:7" hidden="1" outlineLevel="2" x14ac:dyDescent="0.25">
      <c r="A17449">
        <v>38100</v>
      </c>
      <c r="B17449" t="s">
        <v>5</v>
      </c>
      <c r="C17449">
        <v>2001</v>
      </c>
      <c r="D17449">
        <v>1991</v>
      </c>
      <c r="E17449">
        <f t="shared" si="546"/>
        <v>10.5</v>
      </c>
      <c r="F17449" s="1">
        <v>-689.15</v>
      </c>
      <c r="G17449" s="1">
        <f t="shared" si="545"/>
        <v>-7236.0749999999998</v>
      </c>
    </row>
    <row r="17450" spans="1:7" hidden="1" outlineLevel="2" x14ac:dyDescent="0.25">
      <c r="A17450">
        <v>38100</v>
      </c>
      <c r="B17450" t="s">
        <v>5</v>
      </c>
      <c r="C17450">
        <v>2001</v>
      </c>
      <c r="D17450">
        <v>1991</v>
      </c>
      <c r="E17450">
        <f t="shared" si="546"/>
        <v>10.5</v>
      </c>
      <c r="F17450" s="1">
        <v>-38383.85</v>
      </c>
      <c r="G17450" s="1">
        <f t="shared" si="545"/>
        <v>-403030.42499999999</v>
      </c>
    </row>
    <row r="17451" spans="1:7" hidden="1" outlineLevel="2" x14ac:dyDescent="0.25">
      <c r="A17451">
        <v>38100</v>
      </c>
      <c r="B17451" t="s">
        <v>5</v>
      </c>
      <c r="C17451">
        <v>2001</v>
      </c>
      <c r="D17451">
        <v>1992</v>
      </c>
      <c r="E17451">
        <f t="shared" si="546"/>
        <v>9.5</v>
      </c>
      <c r="F17451" s="1">
        <v>-563.55999999999995</v>
      </c>
      <c r="G17451" s="1">
        <f t="shared" si="545"/>
        <v>-5353.82</v>
      </c>
    </row>
    <row r="17452" spans="1:7" hidden="1" outlineLevel="2" x14ac:dyDescent="0.25">
      <c r="A17452">
        <v>38100</v>
      </c>
      <c r="B17452" t="s">
        <v>5</v>
      </c>
      <c r="C17452">
        <v>2001</v>
      </c>
      <c r="D17452">
        <v>1992</v>
      </c>
      <c r="E17452">
        <f t="shared" si="546"/>
        <v>9.5</v>
      </c>
      <c r="F17452" s="1">
        <v>-1183.8499999999999</v>
      </c>
      <c r="G17452" s="1">
        <f t="shared" si="545"/>
        <v>-11246.574999999999</v>
      </c>
    </row>
    <row r="17453" spans="1:7" hidden="1" outlineLevel="2" x14ac:dyDescent="0.25">
      <c r="A17453">
        <v>38100</v>
      </c>
      <c r="B17453" t="s">
        <v>5</v>
      </c>
      <c r="C17453">
        <v>2001</v>
      </c>
      <c r="D17453">
        <v>1992</v>
      </c>
      <c r="E17453">
        <f t="shared" si="546"/>
        <v>9.5</v>
      </c>
      <c r="F17453" s="1">
        <v>-8283.48</v>
      </c>
      <c r="G17453" s="1">
        <f t="shared" si="545"/>
        <v>-78693.06</v>
      </c>
    </row>
    <row r="17454" spans="1:7" hidden="1" outlineLevel="2" x14ac:dyDescent="0.25">
      <c r="A17454">
        <v>38100</v>
      </c>
      <c r="B17454" t="s">
        <v>5</v>
      </c>
      <c r="C17454">
        <v>2001</v>
      </c>
      <c r="D17454">
        <v>1993</v>
      </c>
      <c r="E17454">
        <f t="shared" si="546"/>
        <v>8.5</v>
      </c>
      <c r="F17454" s="1">
        <v>-788.85</v>
      </c>
      <c r="G17454" s="1">
        <f t="shared" si="545"/>
        <v>-6705.2250000000004</v>
      </c>
    </row>
    <row r="17455" spans="1:7" hidden="1" outlineLevel="2" x14ac:dyDescent="0.25">
      <c r="A17455">
        <v>38100</v>
      </c>
      <c r="B17455" t="s">
        <v>5</v>
      </c>
      <c r="C17455">
        <v>2001</v>
      </c>
      <c r="D17455">
        <v>1993</v>
      </c>
      <c r="E17455">
        <f t="shared" si="546"/>
        <v>8.5</v>
      </c>
      <c r="F17455" s="1">
        <v>-2506.9699999999998</v>
      </c>
      <c r="G17455" s="1">
        <f t="shared" si="545"/>
        <v>-21309.244999999999</v>
      </c>
    </row>
    <row r="17456" spans="1:7" hidden="1" outlineLevel="2" x14ac:dyDescent="0.25">
      <c r="A17456">
        <v>38100</v>
      </c>
      <c r="B17456" t="s">
        <v>5</v>
      </c>
      <c r="C17456">
        <v>2001</v>
      </c>
      <c r="D17456">
        <v>1994</v>
      </c>
      <c r="E17456">
        <f t="shared" si="546"/>
        <v>7.5</v>
      </c>
      <c r="F17456" s="1">
        <v>-3543.65</v>
      </c>
      <c r="G17456" s="1">
        <f t="shared" si="545"/>
        <v>-26577.375</v>
      </c>
    </row>
    <row r="17457" spans="1:7" hidden="1" outlineLevel="2" x14ac:dyDescent="0.25">
      <c r="A17457">
        <v>38100</v>
      </c>
      <c r="B17457" t="s">
        <v>5</v>
      </c>
      <c r="C17457">
        <v>2001</v>
      </c>
      <c r="D17457">
        <v>1994</v>
      </c>
      <c r="E17457">
        <f t="shared" si="546"/>
        <v>7.5</v>
      </c>
      <c r="F17457" s="1">
        <v>-8158.73</v>
      </c>
      <c r="G17457" s="1">
        <f t="shared" si="545"/>
        <v>-61190.474999999999</v>
      </c>
    </row>
    <row r="17458" spans="1:7" hidden="1" outlineLevel="2" x14ac:dyDescent="0.25">
      <c r="A17458">
        <v>38100</v>
      </c>
      <c r="B17458" t="s">
        <v>5</v>
      </c>
      <c r="C17458">
        <v>2001</v>
      </c>
      <c r="D17458">
        <v>1995</v>
      </c>
      <c r="E17458">
        <f t="shared" si="546"/>
        <v>6.5</v>
      </c>
      <c r="F17458" s="1">
        <v>-4348.3999999999996</v>
      </c>
      <c r="G17458" s="1">
        <f t="shared" si="545"/>
        <v>-28264.6</v>
      </c>
    </row>
    <row r="17459" spans="1:7" hidden="1" outlineLevel="2" x14ac:dyDescent="0.25">
      <c r="A17459">
        <v>38100</v>
      </c>
      <c r="B17459" t="s">
        <v>5</v>
      </c>
      <c r="C17459">
        <v>2001</v>
      </c>
      <c r="D17459">
        <v>1995</v>
      </c>
      <c r="E17459">
        <f t="shared" si="546"/>
        <v>6.5</v>
      </c>
      <c r="F17459" s="1">
        <v>-9011.18</v>
      </c>
      <c r="G17459" s="1">
        <f t="shared" si="545"/>
        <v>-58572.67</v>
      </c>
    </row>
    <row r="17460" spans="1:7" hidden="1" outlineLevel="2" x14ac:dyDescent="0.25">
      <c r="A17460">
        <v>38100</v>
      </c>
      <c r="B17460" t="s">
        <v>5</v>
      </c>
      <c r="C17460">
        <v>2001</v>
      </c>
      <c r="D17460">
        <v>1996</v>
      </c>
      <c r="E17460">
        <f t="shared" si="546"/>
        <v>5.5</v>
      </c>
      <c r="F17460" s="1">
        <v>-341.88</v>
      </c>
      <c r="G17460" s="1">
        <f t="shared" si="545"/>
        <v>-1880.34</v>
      </c>
    </row>
    <row r="17461" spans="1:7" hidden="1" outlineLevel="2" x14ac:dyDescent="0.25">
      <c r="A17461">
        <v>38100</v>
      </c>
      <c r="B17461" t="s">
        <v>5</v>
      </c>
      <c r="C17461">
        <v>2001</v>
      </c>
      <c r="D17461">
        <v>1996</v>
      </c>
      <c r="E17461">
        <f t="shared" si="546"/>
        <v>5.5</v>
      </c>
      <c r="F17461" s="1">
        <v>-1649.04</v>
      </c>
      <c r="G17461" s="1">
        <f t="shared" si="545"/>
        <v>-9069.7199999999993</v>
      </c>
    </row>
    <row r="17462" spans="1:7" hidden="1" outlineLevel="2" x14ac:dyDescent="0.25">
      <c r="A17462">
        <v>38100</v>
      </c>
      <c r="B17462" t="s">
        <v>5</v>
      </c>
      <c r="C17462">
        <v>2001</v>
      </c>
      <c r="D17462">
        <v>1996</v>
      </c>
      <c r="E17462">
        <f t="shared" si="546"/>
        <v>5.5</v>
      </c>
      <c r="F17462" s="1">
        <v>-318809.59000000003</v>
      </c>
      <c r="G17462" s="1">
        <f t="shared" si="545"/>
        <v>-1753452.7450000001</v>
      </c>
    </row>
    <row r="17463" spans="1:7" hidden="1" outlineLevel="2" x14ac:dyDescent="0.25">
      <c r="A17463">
        <v>38100</v>
      </c>
      <c r="B17463" t="s">
        <v>5</v>
      </c>
      <c r="C17463">
        <v>2001</v>
      </c>
      <c r="D17463">
        <v>1997</v>
      </c>
      <c r="E17463">
        <f t="shared" si="546"/>
        <v>4.5</v>
      </c>
      <c r="F17463" s="1">
        <v>-1661.4</v>
      </c>
      <c r="G17463" s="1">
        <f t="shared" si="545"/>
        <v>-7476.3</v>
      </c>
    </row>
    <row r="17464" spans="1:7" hidden="1" outlineLevel="2" x14ac:dyDescent="0.25">
      <c r="A17464">
        <v>38100</v>
      </c>
      <c r="B17464" t="s">
        <v>5</v>
      </c>
      <c r="C17464">
        <v>2001</v>
      </c>
      <c r="D17464">
        <v>1997</v>
      </c>
      <c r="E17464">
        <f t="shared" si="546"/>
        <v>4.5</v>
      </c>
      <c r="F17464" s="1">
        <v>-41242.49</v>
      </c>
      <c r="G17464" s="1">
        <f t="shared" si="545"/>
        <v>-185591.20499999999</v>
      </c>
    </row>
    <row r="17465" spans="1:7" hidden="1" outlineLevel="2" x14ac:dyDescent="0.25">
      <c r="A17465">
        <v>38100</v>
      </c>
      <c r="B17465" t="s">
        <v>5</v>
      </c>
      <c r="C17465">
        <v>2001</v>
      </c>
      <c r="D17465">
        <v>1998</v>
      </c>
      <c r="E17465">
        <f t="shared" si="546"/>
        <v>3.5</v>
      </c>
      <c r="F17465" s="1">
        <v>-735.86</v>
      </c>
      <c r="G17465" s="1">
        <f t="shared" si="545"/>
        <v>-2575.5100000000002</v>
      </c>
    </row>
    <row r="17466" spans="1:7" hidden="1" outlineLevel="2" x14ac:dyDescent="0.25">
      <c r="A17466">
        <v>38100</v>
      </c>
      <c r="B17466" t="s">
        <v>5</v>
      </c>
      <c r="C17466">
        <v>2001</v>
      </c>
      <c r="D17466">
        <v>1998</v>
      </c>
      <c r="E17466">
        <f t="shared" si="546"/>
        <v>3.5</v>
      </c>
      <c r="F17466" s="1">
        <v>-30891.15</v>
      </c>
      <c r="G17466" s="1">
        <f t="shared" si="545"/>
        <v>-108119.02500000001</v>
      </c>
    </row>
    <row r="17467" spans="1:7" hidden="1" outlineLevel="2" x14ac:dyDescent="0.25">
      <c r="A17467">
        <v>38100</v>
      </c>
      <c r="B17467" t="s">
        <v>5</v>
      </c>
      <c r="C17467">
        <v>2001</v>
      </c>
      <c r="D17467">
        <v>1999</v>
      </c>
      <c r="E17467">
        <f t="shared" si="546"/>
        <v>2.5</v>
      </c>
      <c r="F17467" s="1">
        <v>-91343.75</v>
      </c>
      <c r="G17467" s="1">
        <f t="shared" si="545"/>
        <v>-228359.375</v>
      </c>
    </row>
    <row r="17468" spans="1:7" hidden="1" outlineLevel="2" x14ac:dyDescent="0.25">
      <c r="A17468">
        <v>38100</v>
      </c>
      <c r="B17468" t="s">
        <v>5</v>
      </c>
      <c r="C17468">
        <v>2001</v>
      </c>
      <c r="D17468">
        <v>2000</v>
      </c>
      <c r="E17468">
        <f t="shared" si="546"/>
        <v>1.5</v>
      </c>
      <c r="F17468" s="1">
        <v>-66063.41</v>
      </c>
      <c r="G17468" s="1">
        <f t="shared" si="545"/>
        <v>-99095.115000000005</v>
      </c>
    </row>
    <row r="17469" spans="1:7" hidden="1" outlineLevel="2" x14ac:dyDescent="0.25">
      <c r="A17469">
        <v>38100</v>
      </c>
      <c r="B17469" t="s">
        <v>5</v>
      </c>
      <c r="C17469">
        <v>2002</v>
      </c>
      <c r="D17469">
        <v>1975</v>
      </c>
      <c r="E17469">
        <f t="shared" si="546"/>
        <v>27.5</v>
      </c>
      <c r="F17469" s="1">
        <v>-1248.9000000000001</v>
      </c>
      <c r="G17469" s="1">
        <f t="shared" si="545"/>
        <v>-34344.75</v>
      </c>
    </row>
    <row r="17470" spans="1:7" hidden="1" outlineLevel="2" x14ac:dyDescent="0.25">
      <c r="A17470">
        <v>38100</v>
      </c>
      <c r="B17470" t="s">
        <v>5</v>
      </c>
      <c r="C17470">
        <v>2002</v>
      </c>
      <c r="D17470">
        <v>1975</v>
      </c>
      <c r="E17470">
        <f t="shared" si="546"/>
        <v>27.5</v>
      </c>
      <c r="F17470" s="1">
        <v>-19994.04</v>
      </c>
      <c r="G17470" s="1">
        <f t="shared" si="545"/>
        <v>-549836.1</v>
      </c>
    </row>
    <row r="17471" spans="1:7" hidden="1" outlineLevel="2" x14ac:dyDescent="0.25">
      <c r="A17471">
        <v>38100</v>
      </c>
      <c r="B17471" t="s">
        <v>5</v>
      </c>
      <c r="C17471">
        <v>2002</v>
      </c>
      <c r="D17471">
        <v>1976</v>
      </c>
      <c r="E17471">
        <f t="shared" si="546"/>
        <v>26.5</v>
      </c>
      <c r="F17471" s="1">
        <v>-65.56</v>
      </c>
      <c r="G17471" s="1">
        <f t="shared" si="545"/>
        <v>-1737.3400000000001</v>
      </c>
    </row>
    <row r="17472" spans="1:7" hidden="1" outlineLevel="2" x14ac:dyDescent="0.25">
      <c r="A17472">
        <v>38100</v>
      </c>
      <c r="B17472" t="s">
        <v>5</v>
      </c>
      <c r="C17472">
        <v>2002</v>
      </c>
      <c r="D17472">
        <v>1976</v>
      </c>
      <c r="E17472">
        <f t="shared" si="546"/>
        <v>26.5</v>
      </c>
      <c r="F17472" s="1">
        <v>-250.6</v>
      </c>
      <c r="G17472" s="1">
        <f t="shared" si="545"/>
        <v>-6640.9</v>
      </c>
    </row>
    <row r="17473" spans="1:7" hidden="1" outlineLevel="2" x14ac:dyDescent="0.25">
      <c r="A17473">
        <v>38100</v>
      </c>
      <c r="B17473" t="s">
        <v>5</v>
      </c>
      <c r="C17473">
        <v>2002</v>
      </c>
      <c r="D17473">
        <v>1977</v>
      </c>
      <c r="E17473">
        <f t="shared" si="546"/>
        <v>25.5</v>
      </c>
      <c r="F17473" s="1">
        <v>-4450.2299999999996</v>
      </c>
      <c r="G17473" s="1">
        <f t="shared" si="545"/>
        <v>-113480.86499999999</v>
      </c>
    </row>
    <row r="17474" spans="1:7" hidden="1" outlineLevel="2" x14ac:dyDescent="0.25">
      <c r="A17474">
        <v>38100</v>
      </c>
      <c r="B17474" t="s">
        <v>5</v>
      </c>
      <c r="C17474">
        <v>2002</v>
      </c>
      <c r="D17474">
        <v>1978</v>
      </c>
      <c r="E17474">
        <f t="shared" si="546"/>
        <v>24.5</v>
      </c>
      <c r="F17474" s="1">
        <v>-3699.67</v>
      </c>
      <c r="G17474" s="1">
        <f t="shared" si="545"/>
        <v>-90641.915000000008</v>
      </c>
    </row>
    <row r="17475" spans="1:7" hidden="1" outlineLevel="2" x14ac:dyDescent="0.25">
      <c r="A17475">
        <v>38100</v>
      </c>
      <c r="B17475" t="s">
        <v>5</v>
      </c>
      <c r="C17475">
        <v>2002</v>
      </c>
      <c r="D17475">
        <v>1978</v>
      </c>
      <c r="E17475">
        <f t="shared" si="546"/>
        <v>24.5</v>
      </c>
      <c r="F17475" s="1">
        <v>-1611594</v>
      </c>
      <c r="G17475" s="1">
        <f t="shared" si="545"/>
        <v>-39484053</v>
      </c>
    </row>
    <row r="17476" spans="1:7" hidden="1" outlineLevel="2" x14ac:dyDescent="0.25">
      <c r="A17476">
        <v>38100</v>
      </c>
      <c r="B17476" t="s">
        <v>5</v>
      </c>
      <c r="C17476">
        <v>2002</v>
      </c>
      <c r="D17476">
        <v>1979</v>
      </c>
      <c r="E17476">
        <f t="shared" si="546"/>
        <v>23.5</v>
      </c>
      <c r="F17476" s="1">
        <v>-131.46</v>
      </c>
      <c r="G17476" s="1">
        <f t="shared" si="545"/>
        <v>-3089.3100000000004</v>
      </c>
    </row>
    <row r="17477" spans="1:7" hidden="1" outlineLevel="2" x14ac:dyDescent="0.25">
      <c r="A17477">
        <v>38100</v>
      </c>
      <c r="B17477" t="s">
        <v>5</v>
      </c>
      <c r="C17477">
        <v>2002</v>
      </c>
      <c r="D17477">
        <v>1979</v>
      </c>
      <c r="E17477">
        <f t="shared" si="546"/>
        <v>23.5</v>
      </c>
      <c r="F17477" s="1">
        <v>-1567.36</v>
      </c>
      <c r="G17477" s="1">
        <f t="shared" si="545"/>
        <v>-36832.959999999999</v>
      </c>
    </row>
    <row r="17478" spans="1:7" hidden="1" outlineLevel="2" x14ac:dyDescent="0.25">
      <c r="A17478">
        <v>38100</v>
      </c>
      <c r="B17478" t="s">
        <v>5</v>
      </c>
      <c r="C17478">
        <v>2002</v>
      </c>
      <c r="D17478">
        <v>1980</v>
      </c>
      <c r="E17478">
        <f t="shared" si="546"/>
        <v>22.5</v>
      </c>
      <c r="F17478" s="1">
        <v>-299.01</v>
      </c>
      <c r="G17478" s="1">
        <f t="shared" si="545"/>
        <v>-6727.7249999999995</v>
      </c>
    </row>
    <row r="17479" spans="1:7" hidden="1" outlineLevel="2" x14ac:dyDescent="0.25">
      <c r="A17479">
        <v>38100</v>
      </c>
      <c r="B17479" t="s">
        <v>5</v>
      </c>
      <c r="C17479">
        <v>2002</v>
      </c>
      <c r="D17479">
        <v>1980</v>
      </c>
      <c r="E17479">
        <f t="shared" si="546"/>
        <v>22.5</v>
      </c>
      <c r="F17479" s="1">
        <v>-5451.67</v>
      </c>
      <c r="G17479" s="1">
        <f t="shared" si="545"/>
        <v>-122662.575</v>
      </c>
    </row>
    <row r="17480" spans="1:7" hidden="1" outlineLevel="2" x14ac:dyDescent="0.25">
      <c r="A17480">
        <v>38100</v>
      </c>
      <c r="B17480" t="s">
        <v>5</v>
      </c>
      <c r="C17480">
        <v>2002</v>
      </c>
      <c r="D17480">
        <v>1981</v>
      </c>
      <c r="E17480">
        <f t="shared" si="546"/>
        <v>21.5</v>
      </c>
      <c r="F17480" s="1">
        <v>-3006.85</v>
      </c>
      <c r="G17480" s="1">
        <f t="shared" si="545"/>
        <v>-64647.275000000001</v>
      </c>
    </row>
    <row r="17481" spans="1:7" hidden="1" outlineLevel="2" x14ac:dyDescent="0.25">
      <c r="A17481">
        <v>38100</v>
      </c>
      <c r="B17481" t="s">
        <v>5</v>
      </c>
      <c r="C17481">
        <v>2002</v>
      </c>
      <c r="D17481">
        <v>1982</v>
      </c>
      <c r="E17481">
        <f t="shared" si="546"/>
        <v>20.5</v>
      </c>
      <c r="F17481" s="1">
        <v>-233.39</v>
      </c>
      <c r="G17481" s="1">
        <f t="shared" si="545"/>
        <v>-4784.4949999999999</v>
      </c>
    </row>
    <row r="17482" spans="1:7" hidden="1" outlineLevel="2" x14ac:dyDescent="0.25">
      <c r="A17482">
        <v>38100</v>
      </c>
      <c r="B17482" t="s">
        <v>5</v>
      </c>
      <c r="C17482">
        <v>2002</v>
      </c>
      <c r="D17482">
        <v>1982</v>
      </c>
      <c r="E17482">
        <f t="shared" si="546"/>
        <v>20.5</v>
      </c>
      <c r="F17482" s="1">
        <v>-3136</v>
      </c>
      <c r="G17482" s="1">
        <f t="shared" si="545"/>
        <v>-64288</v>
      </c>
    </row>
    <row r="17483" spans="1:7" hidden="1" outlineLevel="2" x14ac:dyDescent="0.25">
      <c r="A17483">
        <v>38100</v>
      </c>
      <c r="B17483" t="s">
        <v>5</v>
      </c>
      <c r="C17483">
        <v>2002</v>
      </c>
      <c r="D17483">
        <v>1983</v>
      </c>
      <c r="E17483">
        <f t="shared" si="546"/>
        <v>19.5</v>
      </c>
      <c r="F17483" s="1">
        <v>-263.2</v>
      </c>
      <c r="G17483" s="1">
        <f t="shared" si="545"/>
        <v>-5132.3999999999996</v>
      </c>
    </row>
    <row r="17484" spans="1:7" hidden="1" outlineLevel="2" x14ac:dyDescent="0.25">
      <c r="A17484">
        <v>38100</v>
      </c>
      <c r="B17484" t="s">
        <v>5</v>
      </c>
      <c r="C17484">
        <v>2002</v>
      </c>
      <c r="D17484">
        <v>1983</v>
      </c>
      <c r="E17484">
        <f t="shared" si="546"/>
        <v>19.5</v>
      </c>
      <c r="F17484" s="1">
        <v>-6894.13</v>
      </c>
      <c r="G17484" s="1">
        <f t="shared" si="545"/>
        <v>-134435.535</v>
      </c>
    </row>
    <row r="17485" spans="1:7" hidden="1" outlineLevel="2" x14ac:dyDescent="0.25">
      <c r="A17485">
        <v>38100</v>
      </c>
      <c r="B17485" t="s">
        <v>5</v>
      </c>
      <c r="C17485">
        <v>2002</v>
      </c>
      <c r="D17485">
        <v>1984</v>
      </c>
      <c r="E17485">
        <f t="shared" si="546"/>
        <v>18.5</v>
      </c>
      <c r="F17485" s="1">
        <v>-4074.35</v>
      </c>
      <c r="G17485" s="1">
        <f t="shared" si="545"/>
        <v>-75375.474999999991</v>
      </c>
    </row>
    <row r="17486" spans="1:7" hidden="1" outlineLevel="2" x14ac:dyDescent="0.25">
      <c r="A17486">
        <v>38100</v>
      </c>
      <c r="B17486" t="s">
        <v>5</v>
      </c>
      <c r="C17486">
        <v>2002</v>
      </c>
      <c r="D17486">
        <v>1985</v>
      </c>
      <c r="E17486">
        <f t="shared" si="546"/>
        <v>17.5</v>
      </c>
      <c r="F17486" s="1">
        <v>-131.41999999999999</v>
      </c>
      <c r="G17486" s="1">
        <f t="shared" si="545"/>
        <v>-2299.85</v>
      </c>
    </row>
    <row r="17487" spans="1:7" hidden="1" outlineLevel="2" x14ac:dyDescent="0.25">
      <c r="A17487">
        <v>38100</v>
      </c>
      <c r="B17487" t="s">
        <v>5</v>
      </c>
      <c r="C17487">
        <v>2002</v>
      </c>
      <c r="D17487">
        <v>1985</v>
      </c>
      <c r="E17487">
        <f t="shared" si="546"/>
        <v>17.5</v>
      </c>
      <c r="F17487" s="1">
        <v>-4198.97</v>
      </c>
      <c r="G17487" s="1">
        <f t="shared" ref="G17487:G17550" si="547">+E17487*F17487</f>
        <v>-73481.975000000006</v>
      </c>
    </row>
    <row r="17488" spans="1:7" hidden="1" outlineLevel="2" x14ac:dyDescent="0.25">
      <c r="A17488">
        <v>38100</v>
      </c>
      <c r="B17488" t="s">
        <v>5</v>
      </c>
      <c r="C17488">
        <v>2002</v>
      </c>
      <c r="D17488">
        <v>1986</v>
      </c>
      <c r="E17488">
        <f t="shared" si="546"/>
        <v>16.5</v>
      </c>
      <c r="F17488" s="1">
        <v>-131.47999999999999</v>
      </c>
      <c r="G17488" s="1">
        <f t="shared" si="547"/>
        <v>-2169.4199999999996</v>
      </c>
    </row>
    <row r="17489" spans="1:7" hidden="1" outlineLevel="2" x14ac:dyDescent="0.25">
      <c r="A17489">
        <v>38100</v>
      </c>
      <c r="B17489" t="s">
        <v>5</v>
      </c>
      <c r="C17489">
        <v>2002</v>
      </c>
      <c r="D17489">
        <v>1986</v>
      </c>
      <c r="E17489">
        <f t="shared" si="546"/>
        <v>16.5</v>
      </c>
      <c r="F17489" s="1">
        <v>-3698.97</v>
      </c>
      <c r="G17489" s="1">
        <f t="shared" si="547"/>
        <v>-61033.004999999997</v>
      </c>
    </row>
    <row r="17490" spans="1:7" hidden="1" outlineLevel="2" x14ac:dyDescent="0.25">
      <c r="A17490">
        <v>38100</v>
      </c>
      <c r="B17490" t="s">
        <v>5</v>
      </c>
      <c r="C17490">
        <v>2002</v>
      </c>
      <c r="D17490">
        <v>1987</v>
      </c>
      <c r="E17490">
        <f t="shared" si="546"/>
        <v>15.5</v>
      </c>
      <c r="F17490" s="1">
        <v>-131.49</v>
      </c>
      <c r="G17490" s="1">
        <f t="shared" si="547"/>
        <v>-2038.0950000000003</v>
      </c>
    </row>
    <row r="17491" spans="1:7" hidden="1" outlineLevel="2" x14ac:dyDescent="0.25">
      <c r="A17491">
        <v>38100</v>
      </c>
      <c r="B17491" t="s">
        <v>5</v>
      </c>
      <c r="C17491">
        <v>2002</v>
      </c>
      <c r="D17491">
        <v>1987</v>
      </c>
      <c r="E17491">
        <f t="shared" si="546"/>
        <v>15.5</v>
      </c>
      <c r="F17491" s="1">
        <v>-1692.14</v>
      </c>
      <c r="G17491" s="1">
        <f t="shared" si="547"/>
        <v>-26228.170000000002</v>
      </c>
    </row>
    <row r="17492" spans="1:7" hidden="1" outlineLevel="2" x14ac:dyDescent="0.25">
      <c r="A17492">
        <v>38100</v>
      </c>
      <c r="B17492" t="s">
        <v>5</v>
      </c>
      <c r="C17492">
        <v>2002</v>
      </c>
      <c r="D17492">
        <v>1988</v>
      </c>
      <c r="E17492">
        <f t="shared" si="546"/>
        <v>14.5</v>
      </c>
      <c r="F17492" s="1">
        <v>-197.04</v>
      </c>
      <c r="G17492" s="1">
        <f t="shared" si="547"/>
        <v>-2857.08</v>
      </c>
    </row>
    <row r="17493" spans="1:7" hidden="1" outlineLevel="2" x14ac:dyDescent="0.25">
      <c r="A17493">
        <v>38100</v>
      </c>
      <c r="B17493" t="s">
        <v>5</v>
      </c>
      <c r="C17493">
        <v>2002</v>
      </c>
      <c r="D17493">
        <v>1988</v>
      </c>
      <c r="E17493">
        <f t="shared" si="546"/>
        <v>14.5</v>
      </c>
      <c r="F17493" s="1">
        <v>-2922.87</v>
      </c>
      <c r="G17493" s="1">
        <f t="shared" si="547"/>
        <v>-42381.614999999998</v>
      </c>
    </row>
    <row r="17494" spans="1:7" hidden="1" outlineLevel="2" x14ac:dyDescent="0.25">
      <c r="A17494">
        <v>38100</v>
      </c>
      <c r="B17494" t="s">
        <v>5</v>
      </c>
      <c r="C17494">
        <v>2002</v>
      </c>
      <c r="D17494">
        <v>1989</v>
      </c>
      <c r="E17494">
        <f t="shared" si="546"/>
        <v>13.5</v>
      </c>
      <c r="F17494" s="1">
        <v>-65.75</v>
      </c>
      <c r="G17494" s="1">
        <f t="shared" si="547"/>
        <v>-887.625</v>
      </c>
    </row>
    <row r="17495" spans="1:7" hidden="1" outlineLevel="2" x14ac:dyDescent="0.25">
      <c r="A17495">
        <v>38100</v>
      </c>
      <c r="B17495" t="s">
        <v>5</v>
      </c>
      <c r="C17495">
        <v>2002</v>
      </c>
      <c r="D17495">
        <v>1989</v>
      </c>
      <c r="E17495">
        <f t="shared" si="546"/>
        <v>13.5</v>
      </c>
      <c r="F17495" s="1">
        <v>-1818.38</v>
      </c>
      <c r="G17495" s="1">
        <f t="shared" si="547"/>
        <v>-24548.13</v>
      </c>
    </row>
    <row r="17496" spans="1:7" hidden="1" outlineLevel="2" x14ac:dyDescent="0.25">
      <c r="A17496">
        <v>38100</v>
      </c>
      <c r="B17496" t="s">
        <v>5</v>
      </c>
      <c r="C17496">
        <v>2002</v>
      </c>
      <c r="D17496">
        <v>1990</v>
      </c>
      <c r="E17496">
        <f t="shared" si="546"/>
        <v>12.5</v>
      </c>
      <c r="F17496" s="1">
        <v>-3418.21</v>
      </c>
      <c r="G17496" s="1">
        <f t="shared" si="547"/>
        <v>-42727.625</v>
      </c>
    </row>
    <row r="17497" spans="1:7" hidden="1" outlineLevel="2" x14ac:dyDescent="0.25">
      <c r="A17497">
        <v>38100</v>
      </c>
      <c r="B17497" t="s">
        <v>5</v>
      </c>
      <c r="C17497">
        <v>2002</v>
      </c>
      <c r="D17497">
        <v>1990</v>
      </c>
      <c r="E17497">
        <f t="shared" si="546"/>
        <v>12.5</v>
      </c>
      <c r="F17497" s="1">
        <v>-3762.35</v>
      </c>
      <c r="G17497" s="1">
        <f t="shared" si="547"/>
        <v>-47029.375</v>
      </c>
    </row>
    <row r="17498" spans="1:7" hidden="1" outlineLevel="2" x14ac:dyDescent="0.25">
      <c r="A17498">
        <v>38100</v>
      </c>
      <c r="B17498" t="s">
        <v>5</v>
      </c>
      <c r="C17498">
        <v>2002</v>
      </c>
      <c r="D17498">
        <v>1991</v>
      </c>
      <c r="E17498">
        <f t="shared" si="546"/>
        <v>11.5</v>
      </c>
      <c r="F17498" s="1">
        <v>-131.24</v>
      </c>
      <c r="G17498" s="1">
        <f t="shared" si="547"/>
        <v>-1509.2600000000002</v>
      </c>
    </row>
    <row r="17499" spans="1:7" hidden="1" outlineLevel="2" x14ac:dyDescent="0.25">
      <c r="A17499">
        <v>38100</v>
      </c>
      <c r="B17499" t="s">
        <v>5</v>
      </c>
      <c r="C17499">
        <v>2002</v>
      </c>
      <c r="D17499">
        <v>1991</v>
      </c>
      <c r="E17499">
        <f t="shared" si="546"/>
        <v>11.5</v>
      </c>
      <c r="F17499" s="1">
        <v>-1315.65</v>
      </c>
      <c r="G17499" s="1">
        <f t="shared" si="547"/>
        <v>-15129.975</v>
      </c>
    </row>
    <row r="17500" spans="1:7" hidden="1" outlineLevel="2" x14ac:dyDescent="0.25">
      <c r="A17500">
        <v>38100</v>
      </c>
      <c r="B17500" t="s">
        <v>5</v>
      </c>
      <c r="C17500">
        <v>2002</v>
      </c>
      <c r="D17500">
        <v>1991</v>
      </c>
      <c r="E17500">
        <f t="shared" si="546"/>
        <v>11.5</v>
      </c>
      <c r="F17500" s="1">
        <v>-31676.06</v>
      </c>
      <c r="G17500" s="1">
        <f t="shared" si="547"/>
        <v>-364274.69</v>
      </c>
    </row>
    <row r="17501" spans="1:7" hidden="1" outlineLevel="2" x14ac:dyDescent="0.25">
      <c r="A17501">
        <v>38100</v>
      </c>
      <c r="B17501" t="s">
        <v>5</v>
      </c>
      <c r="C17501">
        <v>2002</v>
      </c>
      <c r="D17501">
        <v>1992</v>
      </c>
      <c r="E17501">
        <f t="shared" si="546"/>
        <v>10.5</v>
      </c>
      <c r="F17501" s="1">
        <v>-131.84</v>
      </c>
      <c r="G17501" s="1">
        <f t="shared" si="547"/>
        <v>-1384.32</v>
      </c>
    </row>
    <row r="17502" spans="1:7" hidden="1" outlineLevel="2" x14ac:dyDescent="0.25">
      <c r="A17502">
        <v>38100</v>
      </c>
      <c r="B17502" t="s">
        <v>5</v>
      </c>
      <c r="C17502">
        <v>2002</v>
      </c>
      <c r="D17502">
        <v>1992</v>
      </c>
      <c r="E17502">
        <f t="shared" si="546"/>
        <v>10.5</v>
      </c>
      <c r="F17502" s="1">
        <v>-1620.01</v>
      </c>
      <c r="G17502" s="1">
        <f t="shared" si="547"/>
        <v>-17010.105</v>
      </c>
    </row>
    <row r="17503" spans="1:7" hidden="1" outlineLevel="2" x14ac:dyDescent="0.25">
      <c r="A17503">
        <v>38100</v>
      </c>
      <c r="B17503" t="s">
        <v>5</v>
      </c>
      <c r="C17503">
        <v>2002</v>
      </c>
      <c r="D17503">
        <v>1992</v>
      </c>
      <c r="E17503">
        <f t="shared" si="546"/>
        <v>10.5</v>
      </c>
      <c r="F17503" s="1">
        <v>-13697.09</v>
      </c>
      <c r="G17503" s="1">
        <f t="shared" si="547"/>
        <v>-143819.44500000001</v>
      </c>
    </row>
    <row r="17504" spans="1:7" hidden="1" outlineLevel="2" x14ac:dyDescent="0.25">
      <c r="A17504">
        <v>38100</v>
      </c>
      <c r="B17504" t="s">
        <v>5</v>
      </c>
      <c r="C17504">
        <v>2002</v>
      </c>
      <c r="D17504">
        <v>1993</v>
      </c>
      <c r="E17504">
        <f t="shared" si="546"/>
        <v>9.5</v>
      </c>
      <c r="F17504" s="1">
        <v>-2945.7</v>
      </c>
      <c r="G17504" s="1">
        <f t="shared" si="547"/>
        <v>-27984.149999999998</v>
      </c>
    </row>
    <row r="17505" spans="1:7" hidden="1" outlineLevel="2" x14ac:dyDescent="0.25">
      <c r="A17505">
        <v>38100</v>
      </c>
      <c r="B17505" t="s">
        <v>5</v>
      </c>
      <c r="C17505">
        <v>2002</v>
      </c>
      <c r="D17505">
        <v>1994</v>
      </c>
      <c r="E17505">
        <f t="shared" si="546"/>
        <v>8.5</v>
      </c>
      <c r="F17505" s="1">
        <v>-3312.51</v>
      </c>
      <c r="G17505" s="1">
        <f t="shared" si="547"/>
        <v>-28156.335000000003</v>
      </c>
    </row>
    <row r="17506" spans="1:7" hidden="1" outlineLevel="2" x14ac:dyDescent="0.25">
      <c r="A17506">
        <v>38100</v>
      </c>
      <c r="B17506" t="s">
        <v>5</v>
      </c>
      <c r="C17506">
        <v>2002</v>
      </c>
      <c r="D17506">
        <v>1994</v>
      </c>
      <c r="E17506">
        <f t="shared" si="546"/>
        <v>8.5</v>
      </c>
      <c r="F17506" s="1">
        <v>-4535.5600000000004</v>
      </c>
      <c r="G17506" s="1">
        <f t="shared" si="547"/>
        <v>-38552.26</v>
      </c>
    </row>
    <row r="17507" spans="1:7" hidden="1" outlineLevel="2" x14ac:dyDescent="0.25">
      <c r="A17507">
        <v>38100</v>
      </c>
      <c r="B17507" t="s">
        <v>5</v>
      </c>
      <c r="C17507">
        <v>2002</v>
      </c>
      <c r="D17507">
        <v>1995</v>
      </c>
      <c r="E17507">
        <f t="shared" si="546"/>
        <v>7.5</v>
      </c>
      <c r="F17507" s="1">
        <v>-100.14</v>
      </c>
      <c r="G17507" s="1">
        <f t="shared" si="547"/>
        <v>-751.05</v>
      </c>
    </row>
    <row r="17508" spans="1:7" hidden="1" outlineLevel="2" x14ac:dyDescent="0.25">
      <c r="A17508">
        <v>38100</v>
      </c>
      <c r="B17508" t="s">
        <v>5</v>
      </c>
      <c r="C17508">
        <v>2002</v>
      </c>
      <c r="D17508">
        <v>1995</v>
      </c>
      <c r="E17508">
        <f t="shared" ref="E17508:E17571" si="548">+C17508-D17508+0.5</f>
        <v>7.5</v>
      </c>
      <c r="F17508" s="1">
        <v>-157.91999999999999</v>
      </c>
      <c r="G17508" s="1">
        <f t="shared" si="547"/>
        <v>-1184.3999999999999</v>
      </c>
    </row>
    <row r="17509" spans="1:7" hidden="1" outlineLevel="2" x14ac:dyDescent="0.25">
      <c r="A17509">
        <v>38100</v>
      </c>
      <c r="B17509" t="s">
        <v>5</v>
      </c>
      <c r="C17509">
        <v>2002</v>
      </c>
      <c r="D17509">
        <v>1995</v>
      </c>
      <c r="E17509">
        <f t="shared" si="548"/>
        <v>7.5</v>
      </c>
      <c r="F17509" s="1">
        <v>-4227.8</v>
      </c>
      <c r="G17509" s="1">
        <f t="shared" si="547"/>
        <v>-31708.5</v>
      </c>
    </row>
    <row r="17510" spans="1:7" hidden="1" outlineLevel="2" x14ac:dyDescent="0.25">
      <c r="A17510">
        <v>38100</v>
      </c>
      <c r="B17510" t="s">
        <v>5</v>
      </c>
      <c r="C17510">
        <v>2002</v>
      </c>
      <c r="D17510">
        <v>1996</v>
      </c>
      <c r="E17510">
        <f t="shared" si="548"/>
        <v>6.5</v>
      </c>
      <c r="F17510" s="1">
        <v>-4916.63</v>
      </c>
      <c r="G17510" s="1">
        <f t="shared" si="547"/>
        <v>-31958.095000000001</v>
      </c>
    </row>
    <row r="17511" spans="1:7" hidden="1" outlineLevel="2" x14ac:dyDescent="0.25">
      <c r="A17511">
        <v>38100</v>
      </c>
      <c r="B17511" t="s">
        <v>5</v>
      </c>
      <c r="C17511">
        <v>2002</v>
      </c>
      <c r="D17511">
        <v>1996</v>
      </c>
      <c r="E17511">
        <f t="shared" si="548"/>
        <v>6.5</v>
      </c>
      <c r="F17511" s="1">
        <v>-194639.35999999999</v>
      </c>
      <c r="G17511" s="1">
        <f t="shared" si="547"/>
        <v>-1265155.8399999999</v>
      </c>
    </row>
    <row r="17512" spans="1:7" hidden="1" outlineLevel="2" x14ac:dyDescent="0.25">
      <c r="A17512">
        <v>38100</v>
      </c>
      <c r="B17512" t="s">
        <v>5</v>
      </c>
      <c r="C17512">
        <v>2002</v>
      </c>
      <c r="D17512">
        <v>1997</v>
      </c>
      <c r="E17512">
        <f t="shared" si="548"/>
        <v>5.5</v>
      </c>
      <c r="F17512" s="1">
        <v>-6157.52</v>
      </c>
      <c r="G17512" s="1">
        <f t="shared" si="547"/>
        <v>-33866.36</v>
      </c>
    </row>
    <row r="17513" spans="1:7" hidden="1" outlineLevel="2" x14ac:dyDescent="0.25">
      <c r="A17513">
        <v>38100</v>
      </c>
      <c r="B17513" t="s">
        <v>5</v>
      </c>
      <c r="C17513">
        <v>2002</v>
      </c>
      <c r="D17513">
        <v>1997</v>
      </c>
      <c r="E17513">
        <f t="shared" si="548"/>
        <v>5.5</v>
      </c>
      <c r="F17513" s="1">
        <v>-27358.799999999999</v>
      </c>
      <c r="G17513" s="1">
        <f t="shared" si="547"/>
        <v>-150473.4</v>
      </c>
    </row>
    <row r="17514" spans="1:7" hidden="1" outlineLevel="2" x14ac:dyDescent="0.25">
      <c r="A17514">
        <v>38100</v>
      </c>
      <c r="B17514" t="s">
        <v>5</v>
      </c>
      <c r="C17514">
        <v>2002</v>
      </c>
      <c r="D17514">
        <v>1998</v>
      </c>
      <c r="E17514">
        <f t="shared" si="548"/>
        <v>4.5</v>
      </c>
      <c r="F17514" s="1">
        <v>-81.760000000000005</v>
      </c>
      <c r="G17514" s="1">
        <f t="shared" si="547"/>
        <v>-367.92</v>
      </c>
    </row>
    <row r="17515" spans="1:7" hidden="1" outlineLevel="2" x14ac:dyDescent="0.25">
      <c r="A17515">
        <v>38100</v>
      </c>
      <c r="B17515" t="s">
        <v>5</v>
      </c>
      <c r="C17515">
        <v>2002</v>
      </c>
      <c r="D17515">
        <v>1998</v>
      </c>
      <c r="E17515">
        <f t="shared" si="548"/>
        <v>4.5</v>
      </c>
      <c r="F17515" s="1">
        <v>-35957.949999999997</v>
      </c>
      <c r="G17515" s="1">
        <f t="shared" si="547"/>
        <v>-161810.77499999999</v>
      </c>
    </row>
    <row r="17516" spans="1:7" hidden="1" outlineLevel="2" x14ac:dyDescent="0.25">
      <c r="A17516">
        <v>38100</v>
      </c>
      <c r="B17516" t="s">
        <v>5</v>
      </c>
      <c r="C17516">
        <v>2002</v>
      </c>
      <c r="D17516">
        <v>1999</v>
      </c>
      <c r="E17516">
        <f t="shared" si="548"/>
        <v>3.5</v>
      </c>
      <c r="F17516" s="1">
        <v>-72877.759999999995</v>
      </c>
      <c r="G17516" s="1">
        <f t="shared" si="547"/>
        <v>-255072.15999999997</v>
      </c>
    </row>
    <row r="17517" spans="1:7" hidden="1" outlineLevel="2" x14ac:dyDescent="0.25">
      <c r="A17517">
        <v>38100</v>
      </c>
      <c r="B17517" t="s">
        <v>5</v>
      </c>
      <c r="C17517">
        <v>2002</v>
      </c>
      <c r="D17517">
        <v>2000</v>
      </c>
      <c r="E17517">
        <f t="shared" si="548"/>
        <v>2.5</v>
      </c>
      <c r="F17517" s="1">
        <v>-107771.72</v>
      </c>
      <c r="G17517" s="1">
        <f t="shared" si="547"/>
        <v>-269429.3</v>
      </c>
    </row>
    <row r="17518" spans="1:7" hidden="1" outlineLevel="2" x14ac:dyDescent="0.25">
      <c r="A17518">
        <v>38100</v>
      </c>
      <c r="B17518" t="s">
        <v>5</v>
      </c>
      <c r="C17518">
        <v>2003</v>
      </c>
      <c r="D17518">
        <v>1975</v>
      </c>
      <c r="E17518">
        <f t="shared" si="548"/>
        <v>28.5</v>
      </c>
      <c r="F17518" s="1">
        <v>-6573.26</v>
      </c>
      <c r="G17518" s="1">
        <f t="shared" si="547"/>
        <v>-187337.91</v>
      </c>
    </row>
    <row r="17519" spans="1:7" hidden="1" outlineLevel="2" x14ac:dyDescent="0.25">
      <c r="A17519">
        <v>38100</v>
      </c>
      <c r="B17519" t="s">
        <v>5</v>
      </c>
      <c r="C17519">
        <v>2003</v>
      </c>
      <c r="D17519">
        <v>1975</v>
      </c>
      <c r="E17519">
        <f t="shared" si="548"/>
        <v>28.5</v>
      </c>
      <c r="F17519" s="1">
        <v>-11783.33</v>
      </c>
      <c r="G17519" s="1">
        <f t="shared" si="547"/>
        <v>-335824.90499999997</v>
      </c>
    </row>
    <row r="17520" spans="1:7" hidden="1" outlineLevel="2" x14ac:dyDescent="0.25">
      <c r="A17520">
        <v>38100</v>
      </c>
      <c r="B17520" t="s">
        <v>5</v>
      </c>
      <c r="C17520">
        <v>2003</v>
      </c>
      <c r="D17520">
        <v>1976</v>
      </c>
      <c r="E17520">
        <f t="shared" si="548"/>
        <v>27.5</v>
      </c>
      <c r="F17520" s="1">
        <v>-62.65</v>
      </c>
      <c r="G17520" s="1">
        <f t="shared" si="547"/>
        <v>-1722.875</v>
      </c>
    </row>
    <row r="17521" spans="1:7" hidden="1" outlineLevel="2" x14ac:dyDescent="0.25">
      <c r="A17521">
        <v>38100</v>
      </c>
      <c r="B17521" t="s">
        <v>5</v>
      </c>
      <c r="C17521">
        <v>2003</v>
      </c>
      <c r="D17521">
        <v>1976</v>
      </c>
      <c r="E17521">
        <f t="shared" si="548"/>
        <v>27.5</v>
      </c>
      <c r="F17521" s="1">
        <v>-131.12</v>
      </c>
      <c r="G17521" s="1">
        <f t="shared" si="547"/>
        <v>-3605.8</v>
      </c>
    </row>
    <row r="17522" spans="1:7" hidden="1" outlineLevel="2" x14ac:dyDescent="0.25">
      <c r="A17522">
        <v>38100</v>
      </c>
      <c r="B17522" t="s">
        <v>5</v>
      </c>
      <c r="C17522">
        <v>2003</v>
      </c>
      <c r="D17522">
        <v>1977</v>
      </c>
      <c r="E17522">
        <f t="shared" si="548"/>
        <v>26.5</v>
      </c>
      <c r="F17522" s="1">
        <v>-1186.99</v>
      </c>
      <c r="G17522" s="1">
        <f t="shared" si="547"/>
        <v>-31455.235000000001</v>
      </c>
    </row>
    <row r="17523" spans="1:7" hidden="1" outlineLevel="2" x14ac:dyDescent="0.25">
      <c r="A17523">
        <v>38100</v>
      </c>
      <c r="B17523" t="s">
        <v>5</v>
      </c>
      <c r="C17523">
        <v>2003</v>
      </c>
      <c r="D17523">
        <v>1977</v>
      </c>
      <c r="E17523">
        <f t="shared" si="548"/>
        <v>26.5</v>
      </c>
      <c r="F17523" s="1">
        <v>-2569.86</v>
      </c>
      <c r="G17523" s="1">
        <f t="shared" si="547"/>
        <v>-68101.290000000008</v>
      </c>
    </row>
    <row r="17524" spans="1:7" hidden="1" outlineLevel="2" x14ac:dyDescent="0.25">
      <c r="A17524">
        <v>38100</v>
      </c>
      <c r="B17524" t="s">
        <v>5</v>
      </c>
      <c r="C17524">
        <v>2003</v>
      </c>
      <c r="D17524">
        <v>1978</v>
      </c>
      <c r="E17524">
        <f t="shared" si="548"/>
        <v>25.5</v>
      </c>
      <c r="F17524" s="1">
        <v>-921.49</v>
      </c>
      <c r="G17524" s="1">
        <f t="shared" si="547"/>
        <v>-23497.994999999999</v>
      </c>
    </row>
    <row r="17525" spans="1:7" hidden="1" outlineLevel="2" x14ac:dyDescent="0.25">
      <c r="A17525">
        <v>38100</v>
      </c>
      <c r="B17525" t="s">
        <v>5</v>
      </c>
      <c r="C17525">
        <v>2003</v>
      </c>
      <c r="D17525">
        <v>1978</v>
      </c>
      <c r="E17525">
        <f t="shared" si="548"/>
        <v>25.5</v>
      </c>
      <c r="F17525" s="1">
        <v>-1818.49</v>
      </c>
      <c r="G17525" s="1">
        <f t="shared" si="547"/>
        <v>-46371.495000000003</v>
      </c>
    </row>
    <row r="17526" spans="1:7" hidden="1" outlineLevel="2" x14ac:dyDescent="0.25">
      <c r="A17526">
        <v>38100</v>
      </c>
      <c r="B17526" t="s">
        <v>5</v>
      </c>
      <c r="C17526">
        <v>2003</v>
      </c>
      <c r="D17526">
        <v>1978</v>
      </c>
      <c r="E17526">
        <f t="shared" si="548"/>
        <v>25.5</v>
      </c>
      <c r="F17526" s="1">
        <v>-1140443.1200000001</v>
      </c>
      <c r="G17526" s="1">
        <f t="shared" si="547"/>
        <v>-29081299.560000002</v>
      </c>
    </row>
    <row r="17527" spans="1:7" hidden="1" outlineLevel="2" x14ac:dyDescent="0.25">
      <c r="A17527">
        <v>38100</v>
      </c>
      <c r="B17527" t="s">
        <v>5</v>
      </c>
      <c r="C17527">
        <v>2003</v>
      </c>
      <c r="D17527">
        <v>1979</v>
      </c>
      <c r="E17527">
        <f t="shared" si="548"/>
        <v>24.5</v>
      </c>
      <c r="F17527" s="1">
        <v>-328.64</v>
      </c>
      <c r="G17527" s="1">
        <f t="shared" si="547"/>
        <v>-8051.6799999999994</v>
      </c>
    </row>
    <row r="17528" spans="1:7" hidden="1" outlineLevel="2" x14ac:dyDescent="0.25">
      <c r="A17528">
        <v>38100</v>
      </c>
      <c r="B17528" t="s">
        <v>5</v>
      </c>
      <c r="C17528">
        <v>2003</v>
      </c>
      <c r="D17528">
        <v>1979</v>
      </c>
      <c r="E17528">
        <f t="shared" si="548"/>
        <v>24.5</v>
      </c>
      <c r="F17528" s="1">
        <v>-815.02</v>
      </c>
      <c r="G17528" s="1">
        <f t="shared" si="547"/>
        <v>-19967.989999999998</v>
      </c>
    </row>
    <row r="17529" spans="1:7" hidden="1" outlineLevel="2" x14ac:dyDescent="0.25">
      <c r="A17529">
        <v>38100</v>
      </c>
      <c r="B17529" t="s">
        <v>5</v>
      </c>
      <c r="C17529">
        <v>2003</v>
      </c>
      <c r="D17529">
        <v>1980</v>
      </c>
      <c r="E17529">
        <f t="shared" si="548"/>
        <v>23.5</v>
      </c>
      <c r="F17529" s="1">
        <v>-1511.15</v>
      </c>
      <c r="G17529" s="1">
        <f t="shared" si="547"/>
        <v>-35512.025000000001</v>
      </c>
    </row>
    <row r="17530" spans="1:7" hidden="1" outlineLevel="2" x14ac:dyDescent="0.25">
      <c r="A17530">
        <v>38100</v>
      </c>
      <c r="B17530" t="s">
        <v>5</v>
      </c>
      <c r="C17530">
        <v>2003</v>
      </c>
      <c r="D17530">
        <v>1980</v>
      </c>
      <c r="E17530">
        <f t="shared" si="548"/>
        <v>23.5</v>
      </c>
      <c r="F17530" s="1">
        <v>-2381.19</v>
      </c>
      <c r="G17530" s="1">
        <f t="shared" si="547"/>
        <v>-55957.965000000004</v>
      </c>
    </row>
    <row r="17531" spans="1:7" hidden="1" outlineLevel="2" x14ac:dyDescent="0.25">
      <c r="A17531">
        <v>38100</v>
      </c>
      <c r="B17531" t="s">
        <v>5</v>
      </c>
      <c r="C17531">
        <v>2003</v>
      </c>
      <c r="D17531">
        <v>1981</v>
      </c>
      <c r="E17531">
        <f t="shared" si="548"/>
        <v>22.5</v>
      </c>
      <c r="F17531" s="1">
        <v>-1566.06</v>
      </c>
      <c r="G17531" s="1">
        <f t="shared" si="547"/>
        <v>-35236.35</v>
      </c>
    </row>
    <row r="17532" spans="1:7" hidden="1" outlineLevel="2" x14ac:dyDescent="0.25">
      <c r="A17532">
        <v>38100</v>
      </c>
      <c r="B17532" t="s">
        <v>5</v>
      </c>
      <c r="C17532">
        <v>2003</v>
      </c>
      <c r="D17532">
        <v>1982</v>
      </c>
      <c r="E17532">
        <f t="shared" si="548"/>
        <v>21.5</v>
      </c>
      <c r="F17532" s="1">
        <v>-815.36</v>
      </c>
      <c r="G17532" s="1">
        <f t="shared" si="547"/>
        <v>-17530.240000000002</v>
      </c>
    </row>
    <row r="17533" spans="1:7" hidden="1" outlineLevel="2" x14ac:dyDescent="0.25">
      <c r="A17533">
        <v>38100</v>
      </c>
      <c r="B17533" t="s">
        <v>5</v>
      </c>
      <c r="C17533">
        <v>2003</v>
      </c>
      <c r="D17533">
        <v>1982</v>
      </c>
      <c r="E17533">
        <f t="shared" si="548"/>
        <v>21.5</v>
      </c>
      <c r="F17533" s="1">
        <v>-1774.62</v>
      </c>
      <c r="G17533" s="1">
        <f t="shared" si="547"/>
        <v>-38154.329999999994</v>
      </c>
    </row>
    <row r="17534" spans="1:7" hidden="1" outlineLevel="2" x14ac:dyDescent="0.25">
      <c r="A17534">
        <v>38100</v>
      </c>
      <c r="B17534" t="s">
        <v>5</v>
      </c>
      <c r="C17534">
        <v>2003</v>
      </c>
      <c r="D17534">
        <v>1983</v>
      </c>
      <c r="E17534">
        <f t="shared" si="548"/>
        <v>20.5</v>
      </c>
      <c r="F17534" s="1">
        <v>-1381.77</v>
      </c>
      <c r="G17534" s="1">
        <f t="shared" si="547"/>
        <v>-28326.285</v>
      </c>
    </row>
    <row r="17535" spans="1:7" hidden="1" outlineLevel="2" x14ac:dyDescent="0.25">
      <c r="A17535">
        <v>38100</v>
      </c>
      <c r="B17535" t="s">
        <v>5</v>
      </c>
      <c r="C17535">
        <v>2003</v>
      </c>
      <c r="D17535">
        <v>1983</v>
      </c>
      <c r="E17535">
        <f t="shared" si="548"/>
        <v>20.5</v>
      </c>
      <c r="F17535" s="1">
        <v>-4073.8</v>
      </c>
      <c r="G17535" s="1">
        <f t="shared" si="547"/>
        <v>-83512.900000000009</v>
      </c>
    </row>
    <row r="17536" spans="1:7" hidden="1" outlineLevel="2" x14ac:dyDescent="0.25">
      <c r="A17536">
        <v>38100</v>
      </c>
      <c r="B17536" t="s">
        <v>5</v>
      </c>
      <c r="C17536">
        <v>2003</v>
      </c>
      <c r="D17536">
        <v>1984</v>
      </c>
      <c r="E17536">
        <f t="shared" si="548"/>
        <v>19.5</v>
      </c>
      <c r="F17536" s="1">
        <v>-853.53</v>
      </c>
      <c r="G17536" s="1">
        <f t="shared" si="547"/>
        <v>-16643.834999999999</v>
      </c>
    </row>
    <row r="17537" spans="1:7" hidden="1" outlineLevel="2" x14ac:dyDescent="0.25">
      <c r="A17537">
        <v>38100</v>
      </c>
      <c r="B17537" t="s">
        <v>5</v>
      </c>
      <c r="C17537">
        <v>2003</v>
      </c>
      <c r="D17537">
        <v>1984</v>
      </c>
      <c r="E17537">
        <f t="shared" si="548"/>
        <v>19.5</v>
      </c>
      <c r="F17537" s="1">
        <v>-2444.61</v>
      </c>
      <c r="G17537" s="1">
        <f t="shared" si="547"/>
        <v>-47669.895000000004</v>
      </c>
    </row>
    <row r="17538" spans="1:7" hidden="1" outlineLevel="2" x14ac:dyDescent="0.25">
      <c r="A17538">
        <v>38100</v>
      </c>
      <c r="B17538" t="s">
        <v>5</v>
      </c>
      <c r="C17538">
        <v>2003</v>
      </c>
      <c r="D17538">
        <v>1985</v>
      </c>
      <c r="E17538">
        <f t="shared" si="548"/>
        <v>18.5</v>
      </c>
      <c r="F17538" s="1">
        <v>-1182.71</v>
      </c>
      <c r="G17538" s="1">
        <f t="shared" si="547"/>
        <v>-21880.135000000002</v>
      </c>
    </row>
    <row r="17539" spans="1:7" hidden="1" outlineLevel="2" x14ac:dyDescent="0.25">
      <c r="A17539">
        <v>38100</v>
      </c>
      <c r="B17539" t="s">
        <v>5</v>
      </c>
      <c r="C17539">
        <v>2003</v>
      </c>
      <c r="D17539">
        <v>1985</v>
      </c>
      <c r="E17539">
        <f t="shared" si="548"/>
        <v>18.5</v>
      </c>
      <c r="F17539" s="1">
        <v>-2694.86</v>
      </c>
      <c r="G17539" s="1">
        <f t="shared" si="547"/>
        <v>-49854.91</v>
      </c>
    </row>
    <row r="17540" spans="1:7" hidden="1" outlineLevel="2" x14ac:dyDescent="0.25">
      <c r="A17540">
        <v>38100</v>
      </c>
      <c r="B17540" t="s">
        <v>5</v>
      </c>
      <c r="C17540">
        <v>2003</v>
      </c>
      <c r="D17540">
        <v>1986</v>
      </c>
      <c r="E17540">
        <f t="shared" si="548"/>
        <v>17.5</v>
      </c>
      <c r="F17540" s="1">
        <v>-1051.8</v>
      </c>
      <c r="G17540" s="1">
        <f t="shared" si="547"/>
        <v>-18406.5</v>
      </c>
    </row>
    <row r="17541" spans="1:7" hidden="1" outlineLevel="2" x14ac:dyDescent="0.25">
      <c r="A17541">
        <v>38100</v>
      </c>
      <c r="B17541" t="s">
        <v>5</v>
      </c>
      <c r="C17541">
        <v>2003</v>
      </c>
      <c r="D17541">
        <v>1986</v>
      </c>
      <c r="E17541">
        <f t="shared" si="548"/>
        <v>17.5</v>
      </c>
      <c r="F17541" s="1">
        <v>-1630.05</v>
      </c>
      <c r="G17541" s="1">
        <f t="shared" si="547"/>
        <v>-28525.875</v>
      </c>
    </row>
    <row r="17542" spans="1:7" hidden="1" outlineLevel="2" x14ac:dyDescent="0.25">
      <c r="A17542">
        <v>38100</v>
      </c>
      <c r="B17542" t="s">
        <v>5</v>
      </c>
      <c r="C17542">
        <v>2003</v>
      </c>
      <c r="D17542">
        <v>1987</v>
      </c>
      <c r="E17542">
        <f t="shared" si="548"/>
        <v>16.5</v>
      </c>
      <c r="F17542" s="1">
        <v>-525.94000000000005</v>
      </c>
      <c r="G17542" s="1">
        <f t="shared" si="547"/>
        <v>-8678.01</v>
      </c>
    </row>
    <row r="17543" spans="1:7" hidden="1" outlineLevel="2" x14ac:dyDescent="0.25">
      <c r="A17543">
        <v>38100</v>
      </c>
      <c r="B17543" t="s">
        <v>5</v>
      </c>
      <c r="C17543">
        <v>2003</v>
      </c>
      <c r="D17543">
        <v>1987</v>
      </c>
      <c r="E17543">
        <f t="shared" si="548"/>
        <v>16.5</v>
      </c>
      <c r="F17543" s="1">
        <v>-1754.8</v>
      </c>
      <c r="G17543" s="1">
        <f t="shared" si="547"/>
        <v>-28954.2</v>
      </c>
    </row>
    <row r="17544" spans="1:7" hidden="1" outlineLevel="2" x14ac:dyDescent="0.25">
      <c r="A17544">
        <v>38100</v>
      </c>
      <c r="B17544" t="s">
        <v>5</v>
      </c>
      <c r="C17544">
        <v>2003</v>
      </c>
      <c r="D17544">
        <v>1988</v>
      </c>
      <c r="E17544">
        <f t="shared" si="548"/>
        <v>15.5</v>
      </c>
      <c r="F17544" s="1">
        <v>-1116.58</v>
      </c>
      <c r="G17544" s="1">
        <f t="shared" si="547"/>
        <v>-17306.989999999998</v>
      </c>
    </row>
    <row r="17545" spans="1:7" hidden="1" outlineLevel="2" x14ac:dyDescent="0.25">
      <c r="A17545">
        <v>38100</v>
      </c>
      <c r="B17545" t="s">
        <v>5</v>
      </c>
      <c r="C17545">
        <v>2003</v>
      </c>
      <c r="D17545">
        <v>1988</v>
      </c>
      <c r="E17545">
        <f t="shared" si="548"/>
        <v>15.5</v>
      </c>
      <c r="F17545" s="1">
        <v>-2193.9299999999998</v>
      </c>
      <c r="G17545" s="1">
        <f t="shared" si="547"/>
        <v>-34005.915000000001</v>
      </c>
    </row>
    <row r="17546" spans="1:7" hidden="1" outlineLevel="2" x14ac:dyDescent="0.25">
      <c r="A17546">
        <v>38100</v>
      </c>
      <c r="B17546" t="s">
        <v>5</v>
      </c>
      <c r="C17546">
        <v>2003</v>
      </c>
      <c r="D17546">
        <v>1989</v>
      </c>
      <c r="E17546">
        <f t="shared" si="548"/>
        <v>14.5</v>
      </c>
      <c r="F17546" s="1">
        <v>-723.27</v>
      </c>
      <c r="G17546" s="1">
        <f t="shared" si="547"/>
        <v>-10487.414999999999</v>
      </c>
    </row>
    <row r="17547" spans="1:7" hidden="1" outlineLevel="2" x14ac:dyDescent="0.25">
      <c r="A17547">
        <v>38100</v>
      </c>
      <c r="B17547" t="s">
        <v>5</v>
      </c>
      <c r="C17547">
        <v>2003</v>
      </c>
      <c r="D17547">
        <v>1989</v>
      </c>
      <c r="E17547">
        <f t="shared" si="548"/>
        <v>14.5</v>
      </c>
      <c r="F17547" s="1">
        <v>-1504.86</v>
      </c>
      <c r="G17547" s="1">
        <f t="shared" si="547"/>
        <v>-21820.469999999998</v>
      </c>
    </row>
    <row r="17548" spans="1:7" hidden="1" outlineLevel="2" x14ac:dyDescent="0.25">
      <c r="A17548">
        <v>38100</v>
      </c>
      <c r="B17548" t="s">
        <v>5</v>
      </c>
      <c r="C17548">
        <v>2003</v>
      </c>
      <c r="D17548">
        <v>1990</v>
      </c>
      <c r="E17548">
        <f t="shared" si="548"/>
        <v>13.5</v>
      </c>
      <c r="F17548" s="1">
        <v>-789.48</v>
      </c>
      <c r="G17548" s="1">
        <f t="shared" si="547"/>
        <v>-10657.98</v>
      </c>
    </row>
    <row r="17549" spans="1:7" hidden="1" outlineLevel="2" x14ac:dyDescent="0.25">
      <c r="A17549">
        <v>38100</v>
      </c>
      <c r="B17549" t="s">
        <v>5</v>
      </c>
      <c r="C17549">
        <v>2003</v>
      </c>
      <c r="D17549">
        <v>1990</v>
      </c>
      <c r="E17549">
        <f t="shared" si="548"/>
        <v>13.5</v>
      </c>
      <c r="F17549" s="1">
        <v>-1630.36</v>
      </c>
      <c r="G17549" s="1">
        <f t="shared" si="547"/>
        <v>-22009.859999999997</v>
      </c>
    </row>
    <row r="17550" spans="1:7" hidden="1" outlineLevel="2" x14ac:dyDescent="0.25">
      <c r="A17550">
        <v>38100</v>
      </c>
      <c r="B17550" t="s">
        <v>5</v>
      </c>
      <c r="C17550">
        <v>2003</v>
      </c>
      <c r="D17550">
        <v>1990</v>
      </c>
      <c r="E17550">
        <f t="shared" si="548"/>
        <v>13.5</v>
      </c>
      <c r="F17550" s="1">
        <v>-1875.64</v>
      </c>
      <c r="G17550" s="1">
        <f t="shared" si="547"/>
        <v>-25321.140000000003</v>
      </c>
    </row>
    <row r="17551" spans="1:7" hidden="1" outlineLevel="2" x14ac:dyDescent="0.25">
      <c r="A17551">
        <v>38100</v>
      </c>
      <c r="B17551" t="s">
        <v>5</v>
      </c>
      <c r="C17551">
        <v>2003</v>
      </c>
      <c r="D17551">
        <v>1991</v>
      </c>
      <c r="E17551">
        <f t="shared" si="548"/>
        <v>12.5</v>
      </c>
      <c r="F17551" s="1">
        <v>-393.7</v>
      </c>
      <c r="G17551" s="1">
        <f t="shared" ref="G17551:G17614" si="549">+E17551*F17551</f>
        <v>-4921.25</v>
      </c>
    </row>
    <row r="17552" spans="1:7" hidden="1" outlineLevel="2" x14ac:dyDescent="0.25">
      <c r="A17552">
        <v>38100</v>
      </c>
      <c r="B17552" t="s">
        <v>5</v>
      </c>
      <c r="C17552">
        <v>2003</v>
      </c>
      <c r="D17552">
        <v>1991</v>
      </c>
      <c r="E17552">
        <f t="shared" si="548"/>
        <v>12.5</v>
      </c>
      <c r="F17552" s="1">
        <v>-438.55</v>
      </c>
      <c r="G17552" s="1">
        <f t="shared" si="549"/>
        <v>-5481.875</v>
      </c>
    </row>
    <row r="17553" spans="1:7" hidden="1" outlineLevel="2" x14ac:dyDescent="0.25">
      <c r="A17553">
        <v>38100</v>
      </c>
      <c r="B17553" t="s">
        <v>5</v>
      </c>
      <c r="C17553">
        <v>2003</v>
      </c>
      <c r="D17553">
        <v>1991</v>
      </c>
      <c r="E17553">
        <f t="shared" si="548"/>
        <v>12.5</v>
      </c>
      <c r="F17553" s="1">
        <v>-18033.41</v>
      </c>
      <c r="G17553" s="1">
        <f t="shared" si="549"/>
        <v>-225417.625</v>
      </c>
    </row>
    <row r="17554" spans="1:7" hidden="1" outlineLevel="2" x14ac:dyDescent="0.25">
      <c r="A17554">
        <v>38100</v>
      </c>
      <c r="B17554" t="s">
        <v>5</v>
      </c>
      <c r="C17554">
        <v>2003</v>
      </c>
      <c r="D17554">
        <v>1992</v>
      </c>
      <c r="E17554">
        <f t="shared" si="548"/>
        <v>11.5</v>
      </c>
      <c r="F17554" s="1">
        <v>-791.02</v>
      </c>
      <c r="G17554" s="1">
        <f t="shared" si="549"/>
        <v>-9096.73</v>
      </c>
    </row>
    <row r="17555" spans="1:7" hidden="1" outlineLevel="2" x14ac:dyDescent="0.25">
      <c r="A17555">
        <v>38100</v>
      </c>
      <c r="B17555" t="s">
        <v>5</v>
      </c>
      <c r="C17555">
        <v>2003</v>
      </c>
      <c r="D17555">
        <v>1992</v>
      </c>
      <c r="E17555">
        <f t="shared" si="548"/>
        <v>11.5</v>
      </c>
      <c r="F17555" s="1">
        <v>-7517.09</v>
      </c>
      <c r="G17555" s="1">
        <f t="shared" si="549"/>
        <v>-86446.535000000003</v>
      </c>
    </row>
    <row r="17556" spans="1:7" hidden="1" outlineLevel="2" x14ac:dyDescent="0.25">
      <c r="A17556">
        <v>38100</v>
      </c>
      <c r="B17556" t="s">
        <v>5</v>
      </c>
      <c r="C17556">
        <v>2003</v>
      </c>
      <c r="D17556">
        <v>1993</v>
      </c>
      <c r="E17556">
        <f t="shared" si="548"/>
        <v>10.5</v>
      </c>
      <c r="F17556" s="1">
        <v>-1247.74</v>
      </c>
      <c r="G17556" s="1">
        <f t="shared" si="549"/>
        <v>-13101.27</v>
      </c>
    </row>
    <row r="17557" spans="1:7" hidden="1" outlineLevel="2" x14ac:dyDescent="0.25">
      <c r="A17557">
        <v>38100</v>
      </c>
      <c r="B17557" t="s">
        <v>5</v>
      </c>
      <c r="C17557">
        <v>2003</v>
      </c>
      <c r="D17557">
        <v>1993</v>
      </c>
      <c r="E17557">
        <f t="shared" si="548"/>
        <v>10.5</v>
      </c>
      <c r="F17557" s="1">
        <v>-2130.9299999999998</v>
      </c>
      <c r="G17557" s="1">
        <f t="shared" si="549"/>
        <v>-22374.764999999999</v>
      </c>
    </row>
    <row r="17558" spans="1:7" hidden="1" outlineLevel="2" x14ac:dyDescent="0.25">
      <c r="A17558">
        <v>38100</v>
      </c>
      <c r="B17558" t="s">
        <v>5</v>
      </c>
      <c r="C17558">
        <v>2003</v>
      </c>
      <c r="D17558">
        <v>1994</v>
      </c>
      <c r="E17558">
        <f t="shared" si="548"/>
        <v>9.5</v>
      </c>
      <c r="F17558" s="1">
        <v>-777.04</v>
      </c>
      <c r="G17558" s="1">
        <f t="shared" si="549"/>
        <v>-7381.8799999999992</v>
      </c>
    </row>
    <row r="17559" spans="1:7" hidden="1" outlineLevel="2" x14ac:dyDescent="0.25">
      <c r="A17559">
        <v>38100</v>
      </c>
      <c r="B17559" t="s">
        <v>5</v>
      </c>
      <c r="C17559">
        <v>2003</v>
      </c>
      <c r="D17559">
        <v>1994</v>
      </c>
      <c r="E17559">
        <f t="shared" si="548"/>
        <v>9.5</v>
      </c>
      <c r="F17559" s="1">
        <v>-1470.3</v>
      </c>
      <c r="G17559" s="1">
        <f t="shared" si="549"/>
        <v>-13967.85</v>
      </c>
    </row>
    <row r="17560" spans="1:7" hidden="1" outlineLevel="2" x14ac:dyDescent="0.25">
      <c r="A17560">
        <v>38100</v>
      </c>
      <c r="B17560" t="s">
        <v>5</v>
      </c>
      <c r="C17560">
        <v>2003</v>
      </c>
      <c r="D17560">
        <v>1995</v>
      </c>
      <c r="E17560">
        <f t="shared" si="548"/>
        <v>8.5</v>
      </c>
      <c r="F17560" s="1">
        <v>-382.11</v>
      </c>
      <c r="G17560" s="1">
        <f t="shared" si="549"/>
        <v>-3247.9349999999999</v>
      </c>
    </row>
    <row r="17561" spans="1:7" hidden="1" outlineLevel="2" x14ac:dyDescent="0.25">
      <c r="A17561">
        <v>38100</v>
      </c>
      <c r="B17561" t="s">
        <v>5</v>
      </c>
      <c r="C17561">
        <v>2003</v>
      </c>
      <c r="D17561">
        <v>1995</v>
      </c>
      <c r="E17561">
        <f t="shared" si="548"/>
        <v>8.5</v>
      </c>
      <c r="F17561" s="1">
        <v>-1415.38</v>
      </c>
      <c r="G17561" s="1">
        <f t="shared" si="549"/>
        <v>-12030.730000000001</v>
      </c>
    </row>
    <row r="17562" spans="1:7" hidden="1" outlineLevel="2" x14ac:dyDescent="0.25">
      <c r="A17562">
        <v>38100</v>
      </c>
      <c r="B17562" t="s">
        <v>5</v>
      </c>
      <c r="C17562">
        <v>2003</v>
      </c>
      <c r="D17562">
        <v>1996</v>
      </c>
      <c r="E17562">
        <f t="shared" si="548"/>
        <v>7.5</v>
      </c>
      <c r="F17562" s="1">
        <v>-911.68</v>
      </c>
      <c r="G17562" s="1">
        <f t="shared" si="549"/>
        <v>-6837.5999999999995</v>
      </c>
    </row>
    <row r="17563" spans="1:7" hidden="1" outlineLevel="2" x14ac:dyDescent="0.25">
      <c r="A17563">
        <v>38100</v>
      </c>
      <c r="B17563" t="s">
        <v>5</v>
      </c>
      <c r="C17563">
        <v>2003</v>
      </c>
      <c r="D17563">
        <v>1996</v>
      </c>
      <c r="E17563">
        <f t="shared" si="548"/>
        <v>7.5</v>
      </c>
      <c r="F17563" s="1">
        <v>-1679</v>
      </c>
      <c r="G17563" s="1">
        <f t="shared" si="549"/>
        <v>-12592.5</v>
      </c>
    </row>
    <row r="17564" spans="1:7" hidden="1" outlineLevel="2" x14ac:dyDescent="0.25">
      <c r="A17564">
        <v>38100</v>
      </c>
      <c r="B17564" t="s">
        <v>5</v>
      </c>
      <c r="C17564">
        <v>2003</v>
      </c>
      <c r="D17564">
        <v>1996</v>
      </c>
      <c r="E17564">
        <f t="shared" si="548"/>
        <v>7.5</v>
      </c>
      <c r="F17564" s="1">
        <v>-211187.26</v>
      </c>
      <c r="G17564" s="1">
        <f t="shared" si="549"/>
        <v>-1583904.4500000002</v>
      </c>
    </row>
    <row r="17565" spans="1:7" hidden="1" outlineLevel="2" x14ac:dyDescent="0.25">
      <c r="A17565">
        <v>38100</v>
      </c>
      <c r="B17565" t="s">
        <v>5</v>
      </c>
      <c r="C17565">
        <v>2003</v>
      </c>
      <c r="D17565">
        <v>1997</v>
      </c>
      <c r="E17565">
        <f t="shared" si="548"/>
        <v>6.5</v>
      </c>
      <c r="F17565" s="1">
        <v>-33.270000000000003</v>
      </c>
      <c r="G17565" s="1">
        <f t="shared" si="549"/>
        <v>-216.25500000000002</v>
      </c>
    </row>
    <row r="17566" spans="1:7" hidden="1" outlineLevel="2" x14ac:dyDescent="0.25">
      <c r="A17566">
        <v>38100</v>
      </c>
      <c r="B17566" t="s">
        <v>5</v>
      </c>
      <c r="C17566">
        <v>2003</v>
      </c>
      <c r="D17566">
        <v>1997</v>
      </c>
      <c r="E17566">
        <f t="shared" si="548"/>
        <v>6.5</v>
      </c>
      <c r="F17566" s="1">
        <v>-254.12</v>
      </c>
      <c r="G17566" s="1">
        <f t="shared" si="549"/>
        <v>-1651.78</v>
      </c>
    </row>
    <row r="17567" spans="1:7" hidden="1" outlineLevel="2" x14ac:dyDescent="0.25">
      <c r="A17567">
        <v>38100</v>
      </c>
      <c r="B17567" t="s">
        <v>5</v>
      </c>
      <c r="C17567">
        <v>2003</v>
      </c>
      <c r="D17567">
        <v>1997</v>
      </c>
      <c r="E17567">
        <f t="shared" si="548"/>
        <v>6.5</v>
      </c>
      <c r="F17567" s="1">
        <v>-22090.95</v>
      </c>
      <c r="G17567" s="1">
        <f t="shared" si="549"/>
        <v>-143591.17500000002</v>
      </c>
    </row>
    <row r="17568" spans="1:7" hidden="1" outlineLevel="2" x14ac:dyDescent="0.25">
      <c r="A17568">
        <v>38100</v>
      </c>
      <c r="B17568" t="s">
        <v>5</v>
      </c>
      <c r="C17568">
        <v>2003</v>
      </c>
      <c r="D17568">
        <v>1998</v>
      </c>
      <c r="E17568">
        <f t="shared" si="548"/>
        <v>5.5</v>
      </c>
      <c r="F17568" s="1">
        <v>-81.760000000000005</v>
      </c>
      <c r="G17568" s="1">
        <f t="shared" si="549"/>
        <v>-449.68</v>
      </c>
    </row>
    <row r="17569" spans="1:7" hidden="1" outlineLevel="2" x14ac:dyDescent="0.25">
      <c r="A17569">
        <v>38100</v>
      </c>
      <c r="B17569" t="s">
        <v>5</v>
      </c>
      <c r="C17569">
        <v>2003</v>
      </c>
      <c r="D17569">
        <v>1998</v>
      </c>
      <c r="E17569">
        <f t="shared" si="548"/>
        <v>5.5</v>
      </c>
      <c r="F17569" s="1">
        <v>-17652.09</v>
      </c>
      <c r="G17569" s="1">
        <f t="shared" si="549"/>
        <v>-97086.494999999995</v>
      </c>
    </row>
    <row r="17570" spans="1:7" hidden="1" outlineLevel="2" x14ac:dyDescent="0.25">
      <c r="A17570">
        <v>38100</v>
      </c>
      <c r="B17570" t="s">
        <v>5</v>
      </c>
      <c r="C17570">
        <v>2003</v>
      </c>
      <c r="D17570">
        <v>1999</v>
      </c>
      <c r="E17570">
        <f t="shared" si="548"/>
        <v>4.5</v>
      </c>
      <c r="F17570" s="1">
        <v>-58608.56</v>
      </c>
      <c r="G17570" s="1">
        <f t="shared" si="549"/>
        <v>-263738.52</v>
      </c>
    </row>
    <row r="17571" spans="1:7" hidden="1" outlineLevel="2" x14ac:dyDescent="0.25">
      <c r="A17571">
        <v>38100</v>
      </c>
      <c r="B17571" t="s">
        <v>5</v>
      </c>
      <c r="C17571">
        <v>2003</v>
      </c>
      <c r="D17571">
        <v>2000</v>
      </c>
      <c r="E17571">
        <f t="shared" si="548"/>
        <v>3.5</v>
      </c>
      <c r="F17571" s="1">
        <v>-138311.21</v>
      </c>
      <c r="G17571" s="1">
        <f t="shared" si="549"/>
        <v>-484089.23499999999</v>
      </c>
    </row>
    <row r="17572" spans="1:7" hidden="1" outlineLevel="2" x14ac:dyDescent="0.25">
      <c r="A17572">
        <v>38100</v>
      </c>
      <c r="B17572" t="s">
        <v>5</v>
      </c>
      <c r="C17572">
        <v>2003</v>
      </c>
      <c r="D17572">
        <v>2002</v>
      </c>
      <c r="E17572">
        <f t="shared" ref="E17572:E17635" si="550">+C17572-D17572+0.5</f>
        <v>1.5</v>
      </c>
      <c r="F17572" s="1">
        <v>-20489.93</v>
      </c>
      <c r="G17572" s="1">
        <f t="shared" si="549"/>
        <v>-30734.895</v>
      </c>
    </row>
    <row r="17573" spans="1:7" hidden="1" outlineLevel="2" x14ac:dyDescent="0.25">
      <c r="A17573">
        <v>38100</v>
      </c>
      <c r="B17573" t="s">
        <v>5</v>
      </c>
      <c r="C17573">
        <v>2004</v>
      </c>
      <c r="D17573">
        <v>1975</v>
      </c>
      <c r="E17573">
        <f t="shared" si="550"/>
        <v>29.5</v>
      </c>
      <c r="F17573" s="1">
        <v>-788.79</v>
      </c>
      <c r="G17573" s="1">
        <f t="shared" si="549"/>
        <v>-23269.305</v>
      </c>
    </row>
    <row r="17574" spans="1:7" hidden="1" outlineLevel="2" x14ac:dyDescent="0.25">
      <c r="A17574">
        <v>38100</v>
      </c>
      <c r="B17574" t="s">
        <v>5</v>
      </c>
      <c r="C17574">
        <v>2004</v>
      </c>
      <c r="D17574">
        <v>1975</v>
      </c>
      <c r="E17574">
        <f t="shared" si="550"/>
        <v>29.5</v>
      </c>
      <c r="F17574" s="1">
        <v>-8461.44</v>
      </c>
      <c r="G17574" s="1">
        <f t="shared" si="549"/>
        <v>-249612.48</v>
      </c>
    </row>
    <row r="17575" spans="1:7" hidden="1" outlineLevel="2" x14ac:dyDescent="0.25">
      <c r="A17575">
        <v>38100</v>
      </c>
      <c r="B17575" t="s">
        <v>5</v>
      </c>
      <c r="C17575">
        <v>2004</v>
      </c>
      <c r="D17575">
        <v>1976</v>
      </c>
      <c r="E17575">
        <f t="shared" si="550"/>
        <v>28.5</v>
      </c>
      <c r="F17575" s="1">
        <v>-65.56</v>
      </c>
      <c r="G17575" s="1">
        <f t="shared" si="549"/>
        <v>-1868.46</v>
      </c>
    </row>
    <row r="17576" spans="1:7" hidden="1" outlineLevel="2" x14ac:dyDescent="0.25">
      <c r="A17576">
        <v>38100</v>
      </c>
      <c r="B17576" t="s">
        <v>5</v>
      </c>
      <c r="C17576">
        <v>2004</v>
      </c>
      <c r="D17576">
        <v>1976</v>
      </c>
      <c r="E17576">
        <f t="shared" si="550"/>
        <v>28.5</v>
      </c>
      <c r="F17576" s="1">
        <v>-187.95</v>
      </c>
      <c r="G17576" s="1">
        <f t="shared" si="549"/>
        <v>-5356.5749999999998</v>
      </c>
    </row>
    <row r="17577" spans="1:7" hidden="1" outlineLevel="2" x14ac:dyDescent="0.25">
      <c r="A17577">
        <v>38100</v>
      </c>
      <c r="B17577" t="s">
        <v>5</v>
      </c>
      <c r="C17577">
        <v>2004</v>
      </c>
      <c r="D17577">
        <v>1977</v>
      </c>
      <c r="E17577">
        <f t="shared" si="550"/>
        <v>27.5</v>
      </c>
      <c r="F17577" s="1">
        <v>-65.94</v>
      </c>
      <c r="G17577" s="1">
        <f t="shared" si="549"/>
        <v>-1813.35</v>
      </c>
    </row>
    <row r="17578" spans="1:7" hidden="1" outlineLevel="2" x14ac:dyDescent="0.25">
      <c r="A17578">
        <v>38100</v>
      </c>
      <c r="B17578" t="s">
        <v>5</v>
      </c>
      <c r="C17578">
        <v>2004</v>
      </c>
      <c r="D17578">
        <v>1977</v>
      </c>
      <c r="E17578">
        <f t="shared" si="550"/>
        <v>27.5</v>
      </c>
      <c r="F17578" s="1">
        <v>-1566.99</v>
      </c>
      <c r="G17578" s="1">
        <f t="shared" si="549"/>
        <v>-43092.224999999999</v>
      </c>
    </row>
    <row r="17579" spans="1:7" hidden="1" outlineLevel="2" x14ac:dyDescent="0.25">
      <c r="A17579">
        <v>38100</v>
      </c>
      <c r="B17579" t="s">
        <v>5</v>
      </c>
      <c r="C17579">
        <v>2004</v>
      </c>
      <c r="D17579">
        <v>1978</v>
      </c>
      <c r="E17579">
        <f t="shared" si="550"/>
        <v>26.5</v>
      </c>
      <c r="F17579" s="1">
        <v>-877.88</v>
      </c>
      <c r="G17579" s="1">
        <f t="shared" si="549"/>
        <v>-23263.82</v>
      </c>
    </row>
    <row r="17580" spans="1:7" hidden="1" outlineLevel="2" x14ac:dyDescent="0.25">
      <c r="A17580">
        <v>38100</v>
      </c>
      <c r="B17580" t="s">
        <v>5</v>
      </c>
      <c r="C17580">
        <v>2004</v>
      </c>
      <c r="D17580">
        <v>1978</v>
      </c>
      <c r="E17580">
        <f t="shared" si="550"/>
        <v>26.5</v>
      </c>
      <c r="F17580" s="1">
        <v>-485579.3</v>
      </c>
      <c r="G17580" s="1">
        <f t="shared" si="549"/>
        <v>-12867851.449999999</v>
      </c>
    </row>
    <row r="17581" spans="1:7" hidden="1" outlineLevel="2" x14ac:dyDescent="0.25">
      <c r="A17581">
        <v>38100</v>
      </c>
      <c r="B17581" t="s">
        <v>5</v>
      </c>
      <c r="C17581">
        <v>2004</v>
      </c>
      <c r="D17581">
        <v>1979</v>
      </c>
      <c r="E17581">
        <f t="shared" si="550"/>
        <v>25.5</v>
      </c>
      <c r="F17581" s="1">
        <v>-131.46</v>
      </c>
      <c r="G17581" s="1">
        <f t="shared" si="549"/>
        <v>-3352.23</v>
      </c>
    </row>
    <row r="17582" spans="1:7" hidden="1" outlineLevel="2" x14ac:dyDescent="0.25">
      <c r="A17582">
        <v>38100</v>
      </c>
      <c r="B17582" t="s">
        <v>5</v>
      </c>
      <c r="C17582">
        <v>2004</v>
      </c>
      <c r="D17582">
        <v>1979</v>
      </c>
      <c r="E17582">
        <f t="shared" si="550"/>
        <v>25.5</v>
      </c>
      <c r="F17582" s="1">
        <v>-376.16</v>
      </c>
      <c r="G17582" s="1">
        <f t="shared" si="549"/>
        <v>-9592.08</v>
      </c>
    </row>
    <row r="17583" spans="1:7" hidden="1" outlineLevel="2" x14ac:dyDescent="0.25">
      <c r="A17583">
        <v>38100</v>
      </c>
      <c r="B17583" t="s">
        <v>5</v>
      </c>
      <c r="C17583">
        <v>2004</v>
      </c>
      <c r="D17583">
        <v>1980</v>
      </c>
      <c r="E17583">
        <f t="shared" si="550"/>
        <v>24.5</v>
      </c>
      <c r="F17583" s="1">
        <v>-197.1</v>
      </c>
      <c r="G17583" s="1">
        <f t="shared" si="549"/>
        <v>-4828.95</v>
      </c>
    </row>
    <row r="17584" spans="1:7" hidden="1" outlineLevel="2" x14ac:dyDescent="0.25">
      <c r="A17584">
        <v>38100</v>
      </c>
      <c r="B17584" t="s">
        <v>5</v>
      </c>
      <c r="C17584">
        <v>2004</v>
      </c>
      <c r="D17584">
        <v>1980</v>
      </c>
      <c r="E17584">
        <f t="shared" si="550"/>
        <v>24.5</v>
      </c>
      <c r="F17584" s="1">
        <v>-939.94</v>
      </c>
      <c r="G17584" s="1">
        <f t="shared" si="549"/>
        <v>-23028.530000000002</v>
      </c>
    </row>
    <row r="17585" spans="1:7" hidden="1" outlineLevel="2" x14ac:dyDescent="0.25">
      <c r="A17585">
        <v>38100</v>
      </c>
      <c r="B17585" t="s">
        <v>5</v>
      </c>
      <c r="C17585">
        <v>2004</v>
      </c>
      <c r="D17585">
        <v>1981</v>
      </c>
      <c r="E17585">
        <f t="shared" si="550"/>
        <v>23.5</v>
      </c>
      <c r="F17585" s="1">
        <v>-1315.5</v>
      </c>
      <c r="G17585" s="1">
        <f t="shared" si="549"/>
        <v>-30914.25</v>
      </c>
    </row>
    <row r="17586" spans="1:7" hidden="1" outlineLevel="2" x14ac:dyDescent="0.25">
      <c r="A17586">
        <v>38100</v>
      </c>
      <c r="B17586" t="s">
        <v>5</v>
      </c>
      <c r="C17586">
        <v>2004</v>
      </c>
      <c r="D17586">
        <v>1982</v>
      </c>
      <c r="E17586">
        <f t="shared" si="550"/>
        <v>22.5</v>
      </c>
      <c r="F17586" s="1">
        <v>-940.8</v>
      </c>
      <c r="G17586" s="1">
        <f t="shared" si="549"/>
        <v>-21168</v>
      </c>
    </row>
    <row r="17587" spans="1:7" hidden="1" outlineLevel="2" x14ac:dyDescent="0.25">
      <c r="A17587">
        <v>38100</v>
      </c>
      <c r="B17587" t="s">
        <v>5</v>
      </c>
      <c r="C17587">
        <v>2004</v>
      </c>
      <c r="D17587">
        <v>1983</v>
      </c>
      <c r="E17587">
        <f t="shared" si="550"/>
        <v>21.5</v>
      </c>
      <c r="F17587" s="1">
        <v>-65.8</v>
      </c>
      <c r="G17587" s="1">
        <f t="shared" si="549"/>
        <v>-1414.7</v>
      </c>
    </row>
    <row r="17588" spans="1:7" hidden="1" outlineLevel="2" x14ac:dyDescent="0.25">
      <c r="A17588">
        <v>38100</v>
      </c>
      <c r="B17588" t="s">
        <v>5</v>
      </c>
      <c r="C17588">
        <v>2004</v>
      </c>
      <c r="D17588">
        <v>1983</v>
      </c>
      <c r="E17588">
        <f t="shared" si="550"/>
        <v>21.5</v>
      </c>
      <c r="F17588" s="1">
        <v>-2444.2800000000002</v>
      </c>
      <c r="G17588" s="1">
        <f t="shared" si="549"/>
        <v>-52552.020000000004</v>
      </c>
    </row>
    <row r="17589" spans="1:7" hidden="1" outlineLevel="2" x14ac:dyDescent="0.25">
      <c r="A17589">
        <v>38100</v>
      </c>
      <c r="B17589" t="s">
        <v>5</v>
      </c>
      <c r="C17589">
        <v>2004</v>
      </c>
      <c r="D17589">
        <v>1984</v>
      </c>
      <c r="E17589">
        <f t="shared" si="550"/>
        <v>20.5</v>
      </c>
      <c r="F17589" s="1">
        <v>-105.1</v>
      </c>
      <c r="G17589" s="1">
        <f t="shared" si="549"/>
        <v>-2154.5499999999997</v>
      </c>
    </row>
    <row r="17590" spans="1:7" hidden="1" outlineLevel="2" x14ac:dyDescent="0.25">
      <c r="A17590">
        <v>38100</v>
      </c>
      <c r="B17590" t="s">
        <v>5</v>
      </c>
      <c r="C17590">
        <v>2004</v>
      </c>
      <c r="D17590">
        <v>1984</v>
      </c>
      <c r="E17590">
        <f t="shared" si="550"/>
        <v>20.5</v>
      </c>
      <c r="F17590" s="1">
        <v>-940.23</v>
      </c>
      <c r="G17590" s="1">
        <f t="shared" si="549"/>
        <v>-19274.715</v>
      </c>
    </row>
    <row r="17591" spans="1:7" hidden="1" outlineLevel="2" x14ac:dyDescent="0.25">
      <c r="A17591">
        <v>38100</v>
      </c>
      <c r="B17591" t="s">
        <v>5</v>
      </c>
      <c r="C17591">
        <v>2004</v>
      </c>
      <c r="D17591">
        <v>1985</v>
      </c>
      <c r="E17591">
        <f t="shared" si="550"/>
        <v>19.5</v>
      </c>
      <c r="F17591" s="1">
        <v>-65.709999999999994</v>
      </c>
      <c r="G17591" s="1">
        <f t="shared" si="549"/>
        <v>-1281.3449999999998</v>
      </c>
    </row>
    <row r="17592" spans="1:7" hidden="1" outlineLevel="2" x14ac:dyDescent="0.25">
      <c r="A17592">
        <v>38100</v>
      </c>
      <c r="B17592" t="s">
        <v>5</v>
      </c>
      <c r="C17592">
        <v>2004</v>
      </c>
      <c r="D17592">
        <v>1985</v>
      </c>
      <c r="E17592">
        <f t="shared" si="550"/>
        <v>19.5</v>
      </c>
      <c r="F17592" s="1">
        <v>-1504.1</v>
      </c>
      <c r="G17592" s="1">
        <f t="shared" si="549"/>
        <v>-29329.949999999997</v>
      </c>
    </row>
    <row r="17593" spans="1:7" hidden="1" outlineLevel="2" x14ac:dyDescent="0.25">
      <c r="A17593">
        <v>38100</v>
      </c>
      <c r="B17593" t="s">
        <v>5</v>
      </c>
      <c r="C17593">
        <v>2004</v>
      </c>
      <c r="D17593">
        <v>1986</v>
      </c>
      <c r="E17593">
        <f t="shared" si="550"/>
        <v>18.5</v>
      </c>
      <c r="F17593" s="1">
        <v>-262.95</v>
      </c>
      <c r="G17593" s="1">
        <f t="shared" si="549"/>
        <v>-4864.5749999999998</v>
      </c>
    </row>
    <row r="17594" spans="1:7" hidden="1" outlineLevel="2" x14ac:dyDescent="0.25">
      <c r="A17594">
        <v>38100</v>
      </c>
      <c r="B17594" t="s">
        <v>5</v>
      </c>
      <c r="C17594">
        <v>2004</v>
      </c>
      <c r="D17594">
        <v>1986</v>
      </c>
      <c r="E17594">
        <f t="shared" si="550"/>
        <v>18.5</v>
      </c>
      <c r="F17594" s="1">
        <v>-1191.19</v>
      </c>
      <c r="G17594" s="1">
        <f t="shared" si="549"/>
        <v>-22037.014999999999</v>
      </c>
    </row>
    <row r="17595" spans="1:7" hidden="1" outlineLevel="2" x14ac:dyDescent="0.25">
      <c r="A17595">
        <v>38100</v>
      </c>
      <c r="B17595" t="s">
        <v>5</v>
      </c>
      <c r="C17595">
        <v>2004</v>
      </c>
      <c r="D17595">
        <v>1987</v>
      </c>
      <c r="E17595">
        <f t="shared" si="550"/>
        <v>17.5</v>
      </c>
      <c r="F17595" s="1">
        <v>-1441.45</v>
      </c>
      <c r="G17595" s="1">
        <f t="shared" si="549"/>
        <v>-25225.375</v>
      </c>
    </row>
    <row r="17596" spans="1:7" hidden="1" outlineLevel="2" x14ac:dyDescent="0.25">
      <c r="A17596">
        <v>38100</v>
      </c>
      <c r="B17596" t="s">
        <v>5</v>
      </c>
      <c r="C17596">
        <v>2004</v>
      </c>
      <c r="D17596">
        <v>1988</v>
      </c>
      <c r="E17596">
        <f t="shared" si="550"/>
        <v>16.5</v>
      </c>
      <c r="F17596" s="1">
        <v>-131.36000000000001</v>
      </c>
      <c r="G17596" s="1">
        <f t="shared" si="549"/>
        <v>-2167.44</v>
      </c>
    </row>
    <row r="17597" spans="1:7" hidden="1" outlineLevel="2" x14ac:dyDescent="0.25">
      <c r="A17597">
        <v>38100</v>
      </c>
      <c r="B17597" t="s">
        <v>5</v>
      </c>
      <c r="C17597">
        <v>2004</v>
      </c>
      <c r="D17597">
        <v>1988</v>
      </c>
      <c r="E17597">
        <f t="shared" si="550"/>
        <v>16.5</v>
      </c>
      <c r="F17597" s="1">
        <v>-940.25</v>
      </c>
      <c r="G17597" s="1">
        <f t="shared" si="549"/>
        <v>-15514.125</v>
      </c>
    </row>
    <row r="17598" spans="1:7" hidden="1" outlineLevel="2" x14ac:dyDescent="0.25">
      <c r="A17598">
        <v>38100</v>
      </c>
      <c r="B17598" t="s">
        <v>5</v>
      </c>
      <c r="C17598">
        <v>2004</v>
      </c>
      <c r="D17598">
        <v>1989</v>
      </c>
      <c r="E17598">
        <f t="shared" si="550"/>
        <v>15.5</v>
      </c>
      <c r="F17598" s="1">
        <v>-65.75</v>
      </c>
      <c r="G17598" s="1">
        <f t="shared" si="549"/>
        <v>-1019.125</v>
      </c>
    </row>
    <row r="17599" spans="1:7" hidden="1" outlineLevel="2" x14ac:dyDescent="0.25">
      <c r="A17599">
        <v>38100</v>
      </c>
      <c r="B17599" t="s">
        <v>5</v>
      </c>
      <c r="C17599">
        <v>2004</v>
      </c>
      <c r="D17599">
        <v>1989</v>
      </c>
      <c r="E17599">
        <f t="shared" si="550"/>
        <v>15.5</v>
      </c>
      <c r="F17599" s="1">
        <v>-1254.06</v>
      </c>
      <c r="G17599" s="1">
        <f t="shared" si="549"/>
        <v>-19437.93</v>
      </c>
    </row>
    <row r="17600" spans="1:7" hidden="1" outlineLevel="2" x14ac:dyDescent="0.25">
      <c r="A17600">
        <v>38100</v>
      </c>
      <c r="B17600" t="s">
        <v>5</v>
      </c>
      <c r="C17600">
        <v>2004</v>
      </c>
      <c r="D17600">
        <v>1990</v>
      </c>
      <c r="E17600">
        <f t="shared" si="550"/>
        <v>14.5</v>
      </c>
      <c r="F17600" s="1">
        <v>-131.58000000000001</v>
      </c>
      <c r="G17600" s="1">
        <f t="shared" si="549"/>
        <v>-1907.91</v>
      </c>
    </row>
    <row r="17601" spans="1:7" hidden="1" outlineLevel="2" x14ac:dyDescent="0.25">
      <c r="A17601">
        <v>38100</v>
      </c>
      <c r="B17601" t="s">
        <v>5</v>
      </c>
      <c r="C17601">
        <v>2004</v>
      </c>
      <c r="D17601">
        <v>1990</v>
      </c>
      <c r="E17601">
        <f t="shared" si="550"/>
        <v>14.5</v>
      </c>
      <c r="F17601" s="1">
        <v>-1630.36</v>
      </c>
      <c r="G17601" s="1">
        <f t="shared" si="549"/>
        <v>-23640.219999999998</v>
      </c>
    </row>
    <row r="17602" spans="1:7" hidden="1" outlineLevel="2" x14ac:dyDescent="0.25">
      <c r="A17602">
        <v>38100</v>
      </c>
      <c r="B17602" t="s">
        <v>5</v>
      </c>
      <c r="C17602">
        <v>2004</v>
      </c>
      <c r="D17602">
        <v>1990</v>
      </c>
      <c r="E17602">
        <f t="shared" si="550"/>
        <v>14.5</v>
      </c>
      <c r="F17602" s="1">
        <v>-1752.92</v>
      </c>
      <c r="G17602" s="1">
        <f t="shared" si="549"/>
        <v>-25417.34</v>
      </c>
    </row>
    <row r="17603" spans="1:7" hidden="1" outlineLevel="2" x14ac:dyDescent="0.25">
      <c r="A17603">
        <v>38100</v>
      </c>
      <c r="B17603" t="s">
        <v>5</v>
      </c>
      <c r="C17603">
        <v>2004</v>
      </c>
      <c r="D17603">
        <v>1991</v>
      </c>
      <c r="E17603">
        <f t="shared" si="550"/>
        <v>13.5</v>
      </c>
      <c r="F17603" s="1">
        <v>-131.22999999999999</v>
      </c>
      <c r="G17603" s="1">
        <f t="shared" si="549"/>
        <v>-1771.6049999999998</v>
      </c>
    </row>
    <row r="17604" spans="1:7" hidden="1" outlineLevel="2" x14ac:dyDescent="0.25">
      <c r="A17604">
        <v>38100</v>
      </c>
      <c r="B17604" t="s">
        <v>5</v>
      </c>
      <c r="C17604">
        <v>2004</v>
      </c>
      <c r="D17604">
        <v>1991</v>
      </c>
      <c r="E17604">
        <f t="shared" si="550"/>
        <v>13.5</v>
      </c>
      <c r="F17604" s="1">
        <v>-626.5</v>
      </c>
      <c r="G17604" s="1">
        <f t="shared" si="549"/>
        <v>-8457.75</v>
      </c>
    </row>
    <row r="17605" spans="1:7" hidden="1" outlineLevel="2" x14ac:dyDescent="0.25">
      <c r="A17605">
        <v>38100</v>
      </c>
      <c r="B17605" t="s">
        <v>5</v>
      </c>
      <c r="C17605">
        <v>2004</v>
      </c>
      <c r="D17605">
        <v>1991</v>
      </c>
      <c r="E17605">
        <f t="shared" si="550"/>
        <v>13.5</v>
      </c>
      <c r="F17605" s="1">
        <v>-17297.36</v>
      </c>
      <c r="G17605" s="1">
        <f t="shared" si="549"/>
        <v>-233514.36000000002</v>
      </c>
    </row>
    <row r="17606" spans="1:7" hidden="1" outlineLevel="2" x14ac:dyDescent="0.25">
      <c r="A17606">
        <v>38100</v>
      </c>
      <c r="B17606" t="s">
        <v>5</v>
      </c>
      <c r="C17606">
        <v>2004</v>
      </c>
      <c r="D17606">
        <v>1992</v>
      </c>
      <c r="E17606">
        <f t="shared" si="550"/>
        <v>12.5</v>
      </c>
      <c r="F17606" s="1">
        <v>-131.84</v>
      </c>
      <c r="G17606" s="1">
        <f t="shared" si="549"/>
        <v>-1648</v>
      </c>
    </row>
    <row r="17607" spans="1:7" hidden="1" outlineLevel="2" x14ac:dyDescent="0.25">
      <c r="A17607">
        <v>38100</v>
      </c>
      <c r="B17607" t="s">
        <v>5</v>
      </c>
      <c r="C17607">
        <v>2004</v>
      </c>
      <c r="D17607">
        <v>1992</v>
      </c>
      <c r="E17607">
        <f t="shared" si="550"/>
        <v>12.5</v>
      </c>
      <c r="F17607" s="1">
        <v>-4125.4399999999996</v>
      </c>
      <c r="G17607" s="1">
        <f t="shared" si="549"/>
        <v>-51567.999999999993</v>
      </c>
    </row>
    <row r="17608" spans="1:7" hidden="1" outlineLevel="2" x14ac:dyDescent="0.25">
      <c r="A17608">
        <v>38100</v>
      </c>
      <c r="B17608" t="s">
        <v>5</v>
      </c>
      <c r="C17608">
        <v>2004</v>
      </c>
      <c r="D17608">
        <v>1993</v>
      </c>
      <c r="E17608">
        <f t="shared" si="550"/>
        <v>11.5</v>
      </c>
      <c r="F17608" s="1">
        <v>-262.66000000000003</v>
      </c>
      <c r="G17608" s="1">
        <f t="shared" si="549"/>
        <v>-3020.59</v>
      </c>
    </row>
    <row r="17609" spans="1:7" hidden="1" outlineLevel="2" x14ac:dyDescent="0.25">
      <c r="A17609">
        <v>38100</v>
      </c>
      <c r="B17609" t="s">
        <v>5</v>
      </c>
      <c r="C17609">
        <v>2004</v>
      </c>
      <c r="D17609">
        <v>1993</v>
      </c>
      <c r="E17609">
        <f t="shared" si="550"/>
        <v>11.5</v>
      </c>
      <c r="F17609" s="1">
        <v>-1504.19</v>
      </c>
      <c r="G17609" s="1">
        <f t="shared" si="549"/>
        <v>-17298.185000000001</v>
      </c>
    </row>
    <row r="17610" spans="1:7" hidden="1" outlineLevel="2" x14ac:dyDescent="0.25">
      <c r="A17610">
        <v>38100</v>
      </c>
      <c r="B17610" t="s">
        <v>5</v>
      </c>
      <c r="C17610">
        <v>2004</v>
      </c>
      <c r="D17610">
        <v>1994</v>
      </c>
      <c r="E17610">
        <f t="shared" si="550"/>
        <v>10.5</v>
      </c>
      <c r="F17610" s="1">
        <v>-148</v>
      </c>
      <c r="G17610" s="1">
        <f t="shared" si="549"/>
        <v>-1554</v>
      </c>
    </row>
    <row r="17611" spans="1:7" hidden="1" outlineLevel="2" x14ac:dyDescent="0.25">
      <c r="A17611">
        <v>38100</v>
      </c>
      <c r="B17611" t="s">
        <v>5</v>
      </c>
      <c r="C17611">
        <v>2004</v>
      </c>
      <c r="D17611">
        <v>1994</v>
      </c>
      <c r="E17611">
        <f t="shared" si="550"/>
        <v>10.5</v>
      </c>
      <c r="F17611" s="1">
        <v>-784.74</v>
      </c>
      <c r="G17611" s="1">
        <f t="shared" si="549"/>
        <v>-8239.77</v>
      </c>
    </row>
    <row r="17612" spans="1:7" hidden="1" outlineLevel="2" x14ac:dyDescent="0.25">
      <c r="A17612">
        <v>38100</v>
      </c>
      <c r="B17612" t="s">
        <v>5</v>
      </c>
      <c r="C17612">
        <v>2004</v>
      </c>
      <c r="D17612">
        <v>1995</v>
      </c>
      <c r="E17612">
        <f t="shared" si="550"/>
        <v>9.5</v>
      </c>
      <c r="F17612" s="1">
        <v>-38.21</v>
      </c>
      <c r="G17612" s="1">
        <f t="shared" si="549"/>
        <v>-362.995</v>
      </c>
    </row>
    <row r="17613" spans="1:7" hidden="1" outlineLevel="2" x14ac:dyDescent="0.25">
      <c r="A17613">
        <v>38100</v>
      </c>
      <c r="B17613" t="s">
        <v>5</v>
      </c>
      <c r="C17613">
        <v>2004</v>
      </c>
      <c r="D17613">
        <v>1995</v>
      </c>
      <c r="E17613">
        <f t="shared" si="550"/>
        <v>9.5</v>
      </c>
      <c r="F17613" s="1">
        <v>-707.68</v>
      </c>
      <c r="G17613" s="1">
        <f t="shared" si="549"/>
        <v>-6722.9599999999991</v>
      </c>
    </row>
    <row r="17614" spans="1:7" hidden="1" outlineLevel="2" x14ac:dyDescent="0.25">
      <c r="A17614">
        <v>38100</v>
      </c>
      <c r="B17614" t="s">
        <v>5</v>
      </c>
      <c r="C17614">
        <v>2004</v>
      </c>
      <c r="D17614">
        <v>1996</v>
      </c>
      <c r="E17614">
        <f t="shared" si="550"/>
        <v>8.5</v>
      </c>
      <c r="F17614" s="1">
        <v>-345.44</v>
      </c>
      <c r="G17614" s="1">
        <f t="shared" si="549"/>
        <v>-2936.24</v>
      </c>
    </row>
    <row r="17615" spans="1:7" hidden="1" outlineLevel="2" x14ac:dyDescent="0.25">
      <c r="A17615">
        <v>38100</v>
      </c>
      <c r="B17615" t="s">
        <v>5</v>
      </c>
      <c r="C17615">
        <v>2004</v>
      </c>
      <c r="D17615">
        <v>1996</v>
      </c>
      <c r="E17615">
        <f t="shared" si="550"/>
        <v>8.5</v>
      </c>
      <c r="F17615" s="1">
        <v>-222185.52</v>
      </c>
      <c r="G17615" s="1">
        <f t="shared" ref="G17615:G17678" si="551">+E17615*F17615</f>
        <v>-1888576.92</v>
      </c>
    </row>
    <row r="17616" spans="1:7" hidden="1" outlineLevel="2" x14ac:dyDescent="0.25">
      <c r="A17616">
        <v>38100</v>
      </c>
      <c r="B17616" t="s">
        <v>5</v>
      </c>
      <c r="C17616">
        <v>2004</v>
      </c>
      <c r="D17616">
        <v>1997</v>
      </c>
      <c r="E17616">
        <f t="shared" si="550"/>
        <v>7.5</v>
      </c>
      <c r="F17616" s="1">
        <v>-220.61</v>
      </c>
      <c r="G17616" s="1">
        <f t="shared" si="551"/>
        <v>-1654.575</v>
      </c>
    </row>
    <row r="17617" spans="1:7" hidden="1" outlineLevel="2" x14ac:dyDescent="0.25">
      <c r="A17617">
        <v>38100</v>
      </c>
      <c r="B17617" t="s">
        <v>5</v>
      </c>
      <c r="C17617">
        <v>2004</v>
      </c>
      <c r="D17617">
        <v>1997</v>
      </c>
      <c r="E17617">
        <f t="shared" si="550"/>
        <v>7.5</v>
      </c>
      <c r="F17617" s="1">
        <v>-21297.96</v>
      </c>
      <c r="G17617" s="1">
        <f t="shared" si="551"/>
        <v>-159734.69999999998</v>
      </c>
    </row>
    <row r="17618" spans="1:7" hidden="1" outlineLevel="2" x14ac:dyDescent="0.25">
      <c r="A17618">
        <v>38100</v>
      </c>
      <c r="B17618" t="s">
        <v>5</v>
      </c>
      <c r="C17618">
        <v>2004</v>
      </c>
      <c r="D17618">
        <v>1998</v>
      </c>
      <c r="E17618">
        <f t="shared" si="550"/>
        <v>6.5</v>
      </c>
      <c r="F17618" s="1">
        <v>-81.760000000000005</v>
      </c>
      <c r="G17618" s="1">
        <f t="shared" si="551"/>
        <v>-531.44000000000005</v>
      </c>
    </row>
    <row r="17619" spans="1:7" hidden="1" outlineLevel="2" x14ac:dyDescent="0.25">
      <c r="A17619">
        <v>38100</v>
      </c>
      <c r="B17619" t="s">
        <v>5</v>
      </c>
      <c r="C17619">
        <v>2004</v>
      </c>
      <c r="D17619">
        <v>1998</v>
      </c>
      <c r="E17619">
        <f t="shared" si="550"/>
        <v>6.5</v>
      </c>
      <c r="F17619" s="1">
        <v>-16834.86</v>
      </c>
      <c r="G17619" s="1">
        <f t="shared" si="551"/>
        <v>-109426.59</v>
      </c>
    </row>
    <row r="17620" spans="1:7" hidden="1" outlineLevel="2" x14ac:dyDescent="0.25">
      <c r="A17620">
        <v>38100</v>
      </c>
      <c r="B17620" t="s">
        <v>5</v>
      </c>
      <c r="C17620">
        <v>2004</v>
      </c>
      <c r="D17620">
        <v>1999</v>
      </c>
      <c r="E17620">
        <f t="shared" si="550"/>
        <v>5.5</v>
      </c>
      <c r="F17620" s="1">
        <v>-54255.24</v>
      </c>
      <c r="G17620" s="1">
        <f t="shared" si="551"/>
        <v>-298403.82</v>
      </c>
    </row>
    <row r="17621" spans="1:7" hidden="1" outlineLevel="2" x14ac:dyDescent="0.25">
      <c r="A17621">
        <v>38100</v>
      </c>
      <c r="B17621" t="s">
        <v>5</v>
      </c>
      <c r="C17621">
        <v>2004</v>
      </c>
      <c r="D17621">
        <v>2000</v>
      </c>
      <c r="E17621">
        <f t="shared" si="550"/>
        <v>4.5</v>
      </c>
      <c r="F17621" s="1">
        <v>-125812.34</v>
      </c>
      <c r="G17621" s="1">
        <f t="shared" si="551"/>
        <v>-566155.53</v>
      </c>
    </row>
    <row r="17622" spans="1:7" hidden="1" outlineLevel="2" x14ac:dyDescent="0.25">
      <c r="A17622">
        <v>38100</v>
      </c>
      <c r="B17622" t="s">
        <v>5</v>
      </c>
      <c r="C17622">
        <v>2004</v>
      </c>
      <c r="D17622">
        <v>2002</v>
      </c>
      <c r="E17622">
        <f t="shared" si="550"/>
        <v>2.5</v>
      </c>
      <c r="F17622" s="1">
        <v>-23522.720000000001</v>
      </c>
      <c r="G17622" s="1">
        <f t="shared" si="551"/>
        <v>-58806.8</v>
      </c>
    </row>
    <row r="17623" spans="1:7" hidden="1" outlineLevel="2" x14ac:dyDescent="0.25">
      <c r="A17623">
        <v>38100</v>
      </c>
      <c r="B17623" t="s">
        <v>5</v>
      </c>
      <c r="C17623">
        <v>2004</v>
      </c>
      <c r="D17623">
        <v>2003</v>
      </c>
      <c r="E17623">
        <f t="shared" si="550"/>
        <v>1.5</v>
      </c>
      <c r="F17623" s="1">
        <v>-9473</v>
      </c>
      <c r="G17623" s="1">
        <f t="shared" si="551"/>
        <v>-14209.5</v>
      </c>
    </row>
    <row r="17624" spans="1:7" hidden="1" outlineLevel="2" x14ac:dyDescent="0.25">
      <c r="A17624">
        <v>38100</v>
      </c>
      <c r="B17624" t="s">
        <v>5</v>
      </c>
      <c r="C17624">
        <v>2005</v>
      </c>
      <c r="D17624">
        <v>1975</v>
      </c>
      <c r="E17624">
        <f t="shared" si="550"/>
        <v>30.5</v>
      </c>
      <c r="F17624" s="1">
        <v>-9662.74</v>
      </c>
      <c r="G17624" s="1">
        <f t="shared" si="551"/>
        <v>-294713.57</v>
      </c>
    </row>
    <row r="17625" spans="1:7" hidden="1" outlineLevel="2" x14ac:dyDescent="0.25">
      <c r="A17625">
        <v>38100</v>
      </c>
      <c r="B17625" t="s">
        <v>5</v>
      </c>
      <c r="C17625">
        <v>2005</v>
      </c>
      <c r="D17625">
        <v>1975</v>
      </c>
      <c r="E17625">
        <f t="shared" si="550"/>
        <v>30.5</v>
      </c>
      <c r="F17625" s="1">
        <v>-15982.72</v>
      </c>
      <c r="G17625" s="1">
        <f t="shared" si="551"/>
        <v>-487472.95999999996</v>
      </c>
    </row>
    <row r="17626" spans="1:7" hidden="1" outlineLevel="2" x14ac:dyDescent="0.25">
      <c r="A17626">
        <v>38100</v>
      </c>
      <c r="B17626" t="s">
        <v>5</v>
      </c>
      <c r="C17626">
        <v>2005</v>
      </c>
      <c r="D17626">
        <v>1976</v>
      </c>
      <c r="E17626">
        <f t="shared" si="550"/>
        <v>29.5</v>
      </c>
      <c r="F17626" s="1">
        <v>-125.3</v>
      </c>
      <c r="G17626" s="1">
        <f t="shared" si="551"/>
        <v>-3696.35</v>
      </c>
    </row>
    <row r="17627" spans="1:7" hidden="1" outlineLevel="2" x14ac:dyDescent="0.25">
      <c r="A17627">
        <v>38100</v>
      </c>
      <c r="B17627" t="s">
        <v>5</v>
      </c>
      <c r="C17627">
        <v>2005</v>
      </c>
      <c r="D17627">
        <v>1976</v>
      </c>
      <c r="E17627">
        <f t="shared" si="550"/>
        <v>29.5</v>
      </c>
      <c r="F17627" s="1">
        <v>-327.8</v>
      </c>
      <c r="G17627" s="1">
        <f t="shared" si="551"/>
        <v>-9670.1</v>
      </c>
    </row>
    <row r="17628" spans="1:7" hidden="1" outlineLevel="2" x14ac:dyDescent="0.25">
      <c r="A17628">
        <v>38100</v>
      </c>
      <c r="B17628" t="s">
        <v>5</v>
      </c>
      <c r="C17628">
        <v>2005</v>
      </c>
      <c r="D17628">
        <v>1977</v>
      </c>
      <c r="E17628">
        <f t="shared" si="550"/>
        <v>28.5</v>
      </c>
      <c r="F17628" s="1">
        <v>-461.6</v>
      </c>
      <c r="G17628" s="1">
        <f t="shared" si="551"/>
        <v>-13155.6</v>
      </c>
    </row>
    <row r="17629" spans="1:7" hidden="1" outlineLevel="2" x14ac:dyDescent="0.25">
      <c r="A17629">
        <v>38100</v>
      </c>
      <c r="B17629" t="s">
        <v>5</v>
      </c>
      <c r="C17629">
        <v>2005</v>
      </c>
      <c r="D17629">
        <v>1977</v>
      </c>
      <c r="E17629">
        <f t="shared" si="550"/>
        <v>28.5</v>
      </c>
      <c r="F17629" s="1">
        <v>-2068.41</v>
      </c>
      <c r="G17629" s="1">
        <f t="shared" si="551"/>
        <v>-58949.684999999998</v>
      </c>
    </row>
    <row r="17630" spans="1:7" hidden="1" outlineLevel="2" x14ac:dyDescent="0.25">
      <c r="A17630">
        <v>38100</v>
      </c>
      <c r="B17630" t="s">
        <v>5</v>
      </c>
      <c r="C17630">
        <v>2005</v>
      </c>
      <c r="D17630">
        <v>1978</v>
      </c>
      <c r="E17630">
        <f t="shared" si="550"/>
        <v>27.5</v>
      </c>
      <c r="F17630" s="1">
        <v>-394.92</v>
      </c>
      <c r="G17630" s="1">
        <f t="shared" si="551"/>
        <v>-10860.300000000001</v>
      </c>
    </row>
    <row r="17631" spans="1:7" hidden="1" outlineLevel="2" x14ac:dyDescent="0.25">
      <c r="A17631">
        <v>38100</v>
      </c>
      <c r="B17631" t="s">
        <v>5</v>
      </c>
      <c r="C17631">
        <v>2005</v>
      </c>
      <c r="D17631">
        <v>1978</v>
      </c>
      <c r="E17631">
        <f t="shared" si="550"/>
        <v>27.5</v>
      </c>
      <c r="F17631" s="1">
        <v>-1630.37</v>
      </c>
      <c r="G17631" s="1">
        <f t="shared" si="551"/>
        <v>-44835.174999999996</v>
      </c>
    </row>
    <row r="17632" spans="1:7" hidden="1" outlineLevel="2" x14ac:dyDescent="0.25">
      <c r="A17632">
        <v>38100</v>
      </c>
      <c r="B17632" t="s">
        <v>5</v>
      </c>
      <c r="C17632">
        <v>2005</v>
      </c>
      <c r="D17632">
        <v>1978</v>
      </c>
      <c r="E17632">
        <f t="shared" si="550"/>
        <v>27.5</v>
      </c>
      <c r="F17632" s="1">
        <v>-577336.02</v>
      </c>
      <c r="G17632" s="1">
        <f t="shared" si="551"/>
        <v>-15876740.550000001</v>
      </c>
    </row>
    <row r="17633" spans="1:7" hidden="1" outlineLevel="2" x14ac:dyDescent="0.25">
      <c r="A17633">
        <v>38100</v>
      </c>
      <c r="B17633" t="s">
        <v>5</v>
      </c>
      <c r="C17633">
        <v>2005</v>
      </c>
      <c r="D17633">
        <v>1979</v>
      </c>
      <c r="E17633">
        <f t="shared" si="550"/>
        <v>26.5</v>
      </c>
      <c r="F17633" s="1">
        <v>-591.55999999999995</v>
      </c>
      <c r="G17633" s="1">
        <f t="shared" si="551"/>
        <v>-15676.339999999998</v>
      </c>
    </row>
    <row r="17634" spans="1:7" hidden="1" outlineLevel="2" x14ac:dyDescent="0.25">
      <c r="A17634">
        <v>38100</v>
      </c>
      <c r="B17634" t="s">
        <v>5</v>
      </c>
      <c r="C17634">
        <v>2005</v>
      </c>
      <c r="D17634">
        <v>1979</v>
      </c>
      <c r="E17634">
        <f t="shared" si="550"/>
        <v>26.5</v>
      </c>
      <c r="F17634" s="1">
        <v>-1191.19</v>
      </c>
      <c r="G17634" s="1">
        <f t="shared" si="551"/>
        <v>-31566.535</v>
      </c>
    </row>
    <row r="17635" spans="1:7" hidden="1" outlineLevel="2" x14ac:dyDescent="0.25">
      <c r="A17635">
        <v>38100</v>
      </c>
      <c r="B17635" t="s">
        <v>5</v>
      </c>
      <c r="C17635">
        <v>2005</v>
      </c>
      <c r="D17635">
        <v>1980</v>
      </c>
      <c r="E17635">
        <f t="shared" si="550"/>
        <v>25.5</v>
      </c>
      <c r="F17635" s="1">
        <v>-919.82</v>
      </c>
      <c r="G17635" s="1">
        <f t="shared" si="551"/>
        <v>-23455.41</v>
      </c>
    </row>
    <row r="17636" spans="1:7" hidden="1" outlineLevel="2" x14ac:dyDescent="0.25">
      <c r="A17636">
        <v>38100</v>
      </c>
      <c r="B17636" t="s">
        <v>5</v>
      </c>
      <c r="C17636">
        <v>2005</v>
      </c>
      <c r="D17636">
        <v>1980</v>
      </c>
      <c r="E17636">
        <f t="shared" ref="E17636:E17699" si="552">+C17636-D17636+0.5</f>
        <v>25.5</v>
      </c>
      <c r="F17636" s="1">
        <v>-3822.45</v>
      </c>
      <c r="G17636" s="1">
        <f t="shared" si="551"/>
        <v>-97472.474999999991</v>
      </c>
    </row>
    <row r="17637" spans="1:7" hidden="1" outlineLevel="2" x14ac:dyDescent="0.25">
      <c r="A17637">
        <v>38100</v>
      </c>
      <c r="B17637" t="s">
        <v>5</v>
      </c>
      <c r="C17637">
        <v>2005</v>
      </c>
      <c r="D17637">
        <v>1981</v>
      </c>
      <c r="E17637">
        <f t="shared" si="552"/>
        <v>24.5</v>
      </c>
      <c r="F17637" s="1">
        <v>-1691.35</v>
      </c>
      <c r="G17637" s="1">
        <f t="shared" si="551"/>
        <v>-41438.074999999997</v>
      </c>
    </row>
    <row r="17638" spans="1:7" hidden="1" outlineLevel="2" x14ac:dyDescent="0.25">
      <c r="A17638">
        <v>38100</v>
      </c>
      <c r="B17638" t="s">
        <v>5</v>
      </c>
      <c r="C17638">
        <v>2005</v>
      </c>
      <c r="D17638">
        <v>1982</v>
      </c>
      <c r="E17638">
        <f t="shared" si="552"/>
        <v>23.5</v>
      </c>
      <c r="F17638" s="1">
        <v>-1511.73</v>
      </c>
      <c r="G17638" s="1">
        <f t="shared" si="551"/>
        <v>-35525.654999999999</v>
      </c>
    </row>
    <row r="17639" spans="1:7" hidden="1" outlineLevel="2" x14ac:dyDescent="0.25">
      <c r="A17639">
        <v>38100</v>
      </c>
      <c r="B17639" t="s">
        <v>5</v>
      </c>
      <c r="C17639">
        <v>2005</v>
      </c>
      <c r="D17639">
        <v>1982</v>
      </c>
      <c r="E17639">
        <f t="shared" si="552"/>
        <v>23.5</v>
      </c>
      <c r="F17639" s="1">
        <v>-2007.04</v>
      </c>
      <c r="G17639" s="1">
        <f t="shared" si="551"/>
        <v>-47165.440000000002</v>
      </c>
    </row>
    <row r="17640" spans="1:7" hidden="1" outlineLevel="2" x14ac:dyDescent="0.25">
      <c r="A17640">
        <v>38100</v>
      </c>
      <c r="B17640" t="s">
        <v>5</v>
      </c>
      <c r="C17640">
        <v>2005</v>
      </c>
      <c r="D17640">
        <v>1983</v>
      </c>
      <c r="E17640">
        <f t="shared" si="552"/>
        <v>22.5</v>
      </c>
      <c r="F17640" s="1">
        <v>-789.59</v>
      </c>
      <c r="G17640" s="1">
        <f t="shared" si="551"/>
        <v>-17765.775000000001</v>
      </c>
    </row>
    <row r="17641" spans="1:7" hidden="1" outlineLevel="2" x14ac:dyDescent="0.25">
      <c r="A17641">
        <v>38100</v>
      </c>
      <c r="B17641" t="s">
        <v>5</v>
      </c>
      <c r="C17641">
        <v>2005</v>
      </c>
      <c r="D17641">
        <v>1983</v>
      </c>
      <c r="E17641">
        <f t="shared" si="552"/>
        <v>22.5</v>
      </c>
      <c r="F17641" s="1">
        <v>-5452.64</v>
      </c>
      <c r="G17641" s="1">
        <f t="shared" si="551"/>
        <v>-122684.40000000001</v>
      </c>
    </row>
    <row r="17642" spans="1:7" hidden="1" outlineLevel="2" x14ac:dyDescent="0.25">
      <c r="A17642">
        <v>38100</v>
      </c>
      <c r="B17642" t="s">
        <v>5</v>
      </c>
      <c r="C17642">
        <v>2005</v>
      </c>
      <c r="D17642">
        <v>1984</v>
      </c>
      <c r="E17642">
        <f t="shared" si="552"/>
        <v>21.5</v>
      </c>
      <c r="F17642" s="1">
        <v>-1181.82</v>
      </c>
      <c r="G17642" s="1">
        <f t="shared" si="551"/>
        <v>-25409.129999999997</v>
      </c>
    </row>
    <row r="17643" spans="1:7" hidden="1" outlineLevel="2" x14ac:dyDescent="0.25">
      <c r="A17643">
        <v>38100</v>
      </c>
      <c r="B17643" t="s">
        <v>5</v>
      </c>
      <c r="C17643">
        <v>2005</v>
      </c>
      <c r="D17643">
        <v>1984</v>
      </c>
      <c r="E17643">
        <f t="shared" si="552"/>
        <v>21.5</v>
      </c>
      <c r="F17643" s="1">
        <v>-3447.5</v>
      </c>
      <c r="G17643" s="1">
        <f t="shared" si="551"/>
        <v>-74121.25</v>
      </c>
    </row>
    <row r="17644" spans="1:7" hidden="1" outlineLevel="2" x14ac:dyDescent="0.25">
      <c r="A17644">
        <v>38100</v>
      </c>
      <c r="B17644" t="s">
        <v>5</v>
      </c>
      <c r="C17644">
        <v>2005</v>
      </c>
      <c r="D17644">
        <v>1985</v>
      </c>
      <c r="E17644">
        <f t="shared" si="552"/>
        <v>20.5</v>
      </c>
      <c r="F17644" s="1">
        <v>-1182.71</v>
      </c>
      <c r="G17644" s="1">
        <f t="shared" si="551"/>
        <v>-24245.555</v>
      </c>
    </row>
    <row r="17645" spans="1:7" hidden="1" outlineLevel="2" x14ac:dyDescent="0.25">
      <c r="A17645">
        <v>38100</v>
      </c>
      <c r="B17645" t="s">
        <v>5</v>
      </c>
      <c r="C17645">
        <v>2005</v>
      </c>
      <c r="D17645">
        <v>1985</v>
      </c>
      <c r="E17645">
        <f t="shared" si="552"/>
        <v>20.5</v>
      </c>
      <c r="F17645" s="1">
        <v>-1692.11</v>
      </c>
      <c r="G17645" s="1">
        <f t="shared" si="551"/>
        <v>-34688.254999999997</v>
      </c>
    </row>
    <row r="17646" spans="1:7" hidden="1" outlineLevel="2" x14ac:dyDescent="0.25">
      <c r="A17646">
        <v>38100</v>
      </c>
      <c r="B17646" t="s">
        <v>5</v>
      </c>
      <c r="C17646">
        <v>2005</v>
      </c>
      <c r="D17646">
        <v>1986</v>
      </c>
      <c r="E17646">
        <f t="shared" si="552"/>
        <v>19.5</v>
      </c>
      <c r="F17646" s="1">
        <v>-1249.01</v>
      </c>
      <c r="G17646" s="1">
        <f t="shared" si="551"/>
        <v>-24355.695</v>
      </c>
    </row>
    <row r="17647" spans="1:7" hidden="1" outlineLevel="2" x14ac:dyDescent="0.25">
      <c r="A17647">
        <v>38100</v>
      </c>
      <c r="B17647" t="s">
        <v>5</v>
      </c>
      <c r="C17647">
        <v>2005</v>
      </c>
      <c r="D17647">
        <v>1986</v>
      </c>
      <c r="E17647">
        <f t="shared" si="552"/>
        <v>19.5</v>
      </c>
      <c r="F17647" s="1">
        <v>-2257</v>
      </c>
      <c r="G17647" s="1">
        <f t="shared" si="551"/>
        <v>-44011.5</v>
      </c>
    </row>
    <row r="17648" spans="1:7" hidden="1" outlineLevel="2" x14ac:dyDescent="0.25">
      <c r="A17648">
        <v>38100</v>
      </c>
      <c r="B17648" t="s">
        <v>5</v>
      </c>
      <c r="C17648">
        <v>2005</v>
      </c>
      <c r="D17648">
        <v>1987</v>
      </c>
      <c r="E17648">
        <f t="shared" si="552"/>
        <v>18.5</v>
      </c>
      <c r="F17648" s="1">
        <v>-657.43</v>
      </c>
      <c r="G17648" s="1">
        <f t="shared" si="551"/>
        <v>-12162.455</v>
      </c>
    </row>
    <row r="17649" spans="1:7" hidden="1" outlineLevel="2" x14ac:dyDescent="0.25">
      <c r="A17649">
        <v>38100</v>
      </c>
      <c r="B17649" t="s">
        <v>5</v>
      </c>
      <c r="C17649">
        <v>2005</v>
      </c>
      <c r="D17649">
        <v>1987</v>
      </c>
      <c r="E17649">
        <f t="shared" si="552"/>
        <v>18.5</v>
      </c>
      <c r="F17649" s="1">
        <v>-1378.78</v>
      </c>
      <c r="G17649" s="1">
        <f t="shared" si="551"/>
        <v>-25507.43</v>
      </c>
    </row>
    <row r="17650" spans="1:7" hidden="1" outlineLevel="2" x14ac:dyDescent="0.25">
      <c r="A17650">
        <v>38100</v>
      </c>
      <c r="B17650" t="s">
        <v>5</v>
      </c>
      <c r="C17650">
        <v>2005</v>
      </c>
      <c r="D17650">
        <v>1988</v>
      </c>
      <c r="E17650">
        <f t="shared" si="552"/>
        <v>17.5</v>
      </c>
      <c r="F17650" s="1">
        <v>-1253.67</v>
      </c>
      <c r="G17650" s="1">
        <f t="shared" si="551"/>
        <v>-21939.225000000002</v>
      </c>
    </row>
    <row r="17651" spans="1:7" hidden="1" outlineLevel="2" x14ac:dyDescent="0.25">
      <c r="A17651">
        <v>38100</v>
      </c>
      <c r="B17651" t="s">
        <v>5</v>
      </c>
      <c r="C17651">
        <v>2005</v>
      </c>
      <c r="D17651">
        <v>1988</v>
      </c>
      <c r="E17651">
        <f t="shared" si="552"/>
        <v>17.5</v>
      </c>
      <c r="F17651" s="1">
        <v>-1444.99</v>
      </c>
      <c r="G17651" s="1">
        <f t="shared" si="551"/>
        <v>-25287.325000000001</v>
      </c>
    </row>
    <row r="17652" spans="1:7" hidden="1" outlineLevel="2" x14ac:dyDescent="0.25">
      <c r="A17652">
        <v>38100</v>
      </c>
      <c r="B17652" t="s">
        <v>5</v>
      </c>
      <c r="C17652">
        <v>2005</v>
      </c>
      <c r="D17652">
        <v>1989</v>
      </c>
      <c r="E17652">
        <f t="shared" si="552"/>
        <v>16.5</v>
      </c>
      <c r="F17652" s="1">
        <v>-526.01</v>
      </c>
      <c r="G17652" s="1">
        <f t="shared" si="551"/>
        <v>-8679.1649999999991</v>
      </c>
    </row>
    <row r="17653" spans="1:7" hidden="1" outlineLevel="2" x14ac:dyDescent="0.25">
      <c r="A17653">
        <v>38100</v>
      </c>
      <c r="B17653" t="s">
        <v>5</v>
      </c>
      <c r="C17653">
        <v>2005</v>
      </c>
      <c r="D17653">
        <v>1989</v>
      </c>
      <c r="E17653">
        <f t="shared" si="552"/>
        <v>16.5</v>
      </c>
      <c r="F17653" s="1">
        <v>-1254.07</v>
      </c>
      <c r="G17653" s="1">
        <f t="shared" si="551"/>
        <v>-20692.154999999999</v>
      </c>
    </row>
    <row r="17654" spans="1:7" hidden="1" outlineLevel="2" x14ac:dyDescent="0.25">
      <c r="A17654">
        <v>38100</v>
      </c>
      <c r="B17654" t="s">
        <v>5</v>
      </c>
      <c r="C17654">
        <v>2005</v>
      </c>
      <c r="D17654">
        <v>1990</v>
      </c>
      <c r="E17654">
        <f t="shared" si="552"/>
        <v>15.5</v>
      </c>
      <c r="F17654" s="1">
        <v>-328.95</v>
      </c>
      <c r="G17654" s="1">
        <f t="shared" si="551"/>
        <v>-5098.7249999999995</v>
      </c>
    </row>
    <row r="17655" spans="1:7" hidden="1" outlineLevel="2" x14ac:dyDescent="0.25">
      <c r="A17655">
        <v>38100</v>
      </c>
      <c r="B17655" t="s">
        <v>5</v>
      </c>
      <c r="C17655">
        <v>2005</v>
      </c>
      <c r="D17655">
        <v>1990</v>
      </c>
      <c r="E17655">
        <f t="shared" si="552"/>
        <v>15.5</v>
      </c>
      <c r="F17655" s="1">
        <v>-1567.65</v>
      </c>
      <c r="G17655" s="1">
        <f t="shared" si="551"/>
        <v>-24298.575000000001</v>
      </c>
    </row>
    <row r="17656" spans="1:7" hidden="1" outlineLevel="2" x14ac:dyDescent="0.25">
      <c r="A17656">
        <v>38100</v>
      </c>
      <c r="B17656" t="s">
        <v>5</v>
      </c>
      <c r="C17656">
        <v>2005</v>
      </c>
      <c r="D17656">
        <v>1990</v>
      </c>
      <c r="E17656">
        <f t="shared" si="552"/>
        <v>15.5</v>
      </c>
      <c r="F17656" s="1">
        <v>-1709.11</v>
      </c>
      <c r="G17656" s="1">
        <f t="shared" si="551"/>
        <v>-26491.204999999998</v>
      </c>
    </row>
    <row r="17657" spans="1:7" hidden="1" outlineLevel="2" x14ac:dyDescent="0.25">
      <c r="A17657">
        <v>38100</v>
      </c>
      <c r="B17657" t="s">
        <v>5</v>
      </c>
      <c r="C17657">
        <v>2005</v>
      </c>
      <c r="D17657">
        <v>1991</v>
      </c>
      <c r="E17657">
        <f t="shared" si="552"/>
        <v>14.5</v>
      </c>
      <c r="F17657" s="1">
        <v>-196.85</v>
      </c>
      <c r="G17657" s="1">
        <f t="shared" si="551"/>
        <v>-2854.3249999999998</v>
      </c>
    </row>
    <row r="17658" spans="1:7" hidden="1" outlineLevel="2" x14ac:dyDescent="0.25">
      <c r="A17658">
        <v>38100</v>
      </c>
      <c r="B17658" t="s">
        <v>5</v>
      </c>
      <c r="C17658">
        <v>2005</v>
      </c>
      <c r="D17658">
        <v>1991</v>
      </c>
      <c r="E17658">
        <f t="shared" si="552"/>
        <v>14.5</v>
      </c>
      <c r="F17658" s="1">
        <v>-1190.3499999999999</v>
      </c>
      <c r="G17658" s="1">
        <f t="shared" si="551"/>
        <v>-17260.074999999997</v>
      </c>
    </row>
    <row r="17659" spans="1:7" hidden="1" outlineLevel="2" x14ac:dyDescent="0.25">
      <c r="A17659">
        <v>38100</v>
      </c>
      <c r="B17659" t="s">
        <v>5</v>
      </c>
      <c r="C17659">
        <v>2005</v>
      </c>
      <c r="D17659">
        <v>1991</v>
      </c>
      <c r="E17659">
        <f t="shared" si="552"/>
        <v>14.5</v>
      </c>
      <c r="F17659" s="1">
        <v>-25688.38</v>
      </c>
      <c r="G17659" s="1">
        <f t="shared" si="551"/>
        <v>-372481.51</v>
      </c>
    </row>
    <row r="17660" spans="1:7" hidden="1" outlineLevel="2" x14ac:dyDescent="0.25">
      <c r="A17660">
        <v>38100</v>
      </c>
      <c r="B17660" t="s">
        <v>5</v>
      </c>
      <c r="C17660">
        <v>2005</v>
      </c>
      <c r="D17660">
        <v>1992</v>
      </c>
      <c r="E17660">
        <f t="shared" si="552"/>
        <v>13.5</v>
      </c>
      <c r="F17660" s="1">
        <v>-263.68</v>
      </c>
      <c r="G17660" s="1">
        <f t="shared" si="551"/>
        <v>-3559.6800000000003</v>
      </c>
    </row>
    <row r="17661" spans="1:7" hidden="1" outlineLevel="2" x14ac:dyDescent="0.25">
      <c r="A17661">
        <v>38100</v>
      </c>
      <c r="B17661" t="s">
        <v>5</v>
      </c>
      <c r="C17661">
        <v>2005</v>
      </c>
      <c r="D17661">
        <v>1992</v>
      </c>
      <c r="E17661">
        <f t="shared" si="552"/>
        <v>13.5</v>
      </c>
      <c r="F17661" s="1">
        <v>-3212.31</v>
      </c>
      <c r="G17661" s="1">
        <f t="shared" si="551"/>
        <v>-43366.184999999998</v>
      </c>
    </row>
    <row r="17662" spans="1:7" hidden="1" outlineLevel="2" x14ac:dyDescent="0.25">
      <c r="A17662">
        <v>38100</v>
      </c>
      <c r="B17662" t="s">
        <v>5</v>
      </c>
      <c r="C17662">
        <v>2005</v>
      </c>
      <c r="D17662">
        <v>1993</v>
      </c>
      <c r="E17662">
        <f t="shared" si="552"/>
        <v>12.5</v>
      </c>
      <c r="F17662" s="1">
        <v>-591.01</v>
      </c>
      <c r="G17662" s="1">
        <f t="shared" si="551"/>
        <v>-7387.625</v>
      </c>
    </row>
    <row r="17663" spans="1:7" hidden="1" outlineLevel="2" x14ac:dyDescent="0.25">
      <c r="A17663">
        <v>38100</v>
      </c>
      <c r="B17663" t="s">
        <v>5</v>
      </c>
      <c r="C17663">
        <v>2005</v>
      </c>
      <c r="D17663">
        <v>1993</v>
      </c>
      <c r="E17663">
        <f t="shared" si="552"/>
        <v>12.5</v>
      </c>
      <c r="F17663" s="1">
        <v>-3321.73</v>
      </c>
      <c r="G17663" s="1">
        <f t="shared" si="551"/>
        <v>-41521.625</v>
      </c>
    </row>
    <row r="17664" spans="1:7" hidden="1" outlineLevel="2" x14ac:dyDescent="0.25">
      <c r="A17664">
        <v>38100</v>
      </c>
      <c r="B17664" t="s">
        <v>5</v>
      </c>
      <c r="C17664">
        <v>2005</v>
      </c>
      <c r="D17664">
        <v>1993</v>
      </c>
      <c r="E17664">
        <f t="shared" si="552"/>
        <v>12.5</v>
      </c>
      <c r="F17664" s="1">
        <v>-21920.63</v>
      </c>
      <c r="G17664" s="1">
        <f t="shared" si="551"/>
        <v>-274007.875</v>
      </c>
    </row>
    <row r="17665" spans="1:7" hidden="1" outlineLevel="2" x14ac:dyDescent="0.25">
      <c r="A17665">
        <v>38100</v>
      </c>
      <c r="B17665" t="s">
        <v>5</v>
      </c>
      <c r="C17665">
        <v>2005</v>
      </c>
      <c r="D17665">
        <v>1994</v>
      </c>
      <c r="E17665">
        <f t="shared" si="552"/>
        <v>11.5</v>
      </c>
      <c r="F17665" s="1">
        <v>-528.02</v>
      </c>
      <c r="G17665" s="1">
        <f t="shared" si="551"/>
        <v>-6072.23</v>
      </c>
    </row>
    <row r="17666" spans="1:7" hidden="1" outlineLevel="2" x14ac:dyDescent="0.25">
      <c r="A17666">
        <v>38100</v>
      </c>
      <c r="B17666" t="s">
        <v>5</v>
      </c>
      <c r="C17666">
        <v>2005</v>
      </c>
      <c r="D17666">
        <v>1994</v>
      </c>
      <c r="E17666">
        <f t="shared" si="552"/>
        <v>11.5</v>
      </c>
      <c r="F17666" s="1">
        <v>-1308.76</v>
      </c>
      <c r="G17666" s="1">
        <f t="shared" si="551"/>
        <v>-15050.74</v>
      </c>
    </row>
    <row r="17667" spans="1:7" hidden="1" outlineLevel="2" x14ac:dyDescent="0.25">
      <c r="A17667">
        <v>38100</v>
      </c>
      <c r="B17667" t="s">
        <v>5</v>
      </c>
      <c r="C17667">
        <v>2005</v>
      </c>
      <c r="D17667">
        <v>1995</v>
      </c>
      <c r="E17667">
        <f t="shared" si="552"/>
        <v>10.5</v>
      </c>
      <c r="F17667" s="1">
        <v>-1145.94</v>
      </c>
      <c r="G17667" s="1">
        <f t="shared" si="551"/>
        <v>-12032.37</v>
      </c>
    </row>
    <row r="17668" spans="1:7" hidden="1" outlineLevel="2" x14ac:dyDescent="0.25">
      <c r="A17668">
        <v>38100</v>
      </c>
      <c r="B17668" t="s">
        <v>5</v>
      </c>
      <c r="C17668">
        <v>2005</v>
      </c>
      <c r="D17668">
        <v>1995</v>
      </c>
      <c r="E17668">
        <f t="shared" si="552"/>
        <v>10.5</v>
      </c>
      <c r="F17668" s="1">
        <v>-1825.91</v>
      </c>
      <c r="G17668" s="1">
        <f t="shared" si="551"/>
        <v>-19172.055</v>
      </c>
    </row>
    <row r="17669" spans="1:7" hidden="1" outlineLevel="2" x14ac:dyDescent="0.25">
      <c r="A17669">
        <v>38100</v>
      </c>
      <c r="B17669" t="s">
        <v>5</v>
      </c>
      <c r="C17669">
        <v>2005</v>
      </c>
      <c r="D17669">
        <v>1996</v>
      </c>
      <c r="E17669">
        <f t="shared" si="552"/>
        <v>9.5</v>
      </c>
      <c r="F17669" s="1">
        <v>-113.96</v>
      </c>
      <c r="G17669" s="1">
        <f t="shared" si="551"/>
        <v>-1082.6199999999999</v>
      </c>
    </row>
    <row r="17670" spans="1:7" hidden="1" outlineLevel="2" x14ac:dyDescent="0.25">
      <c r="A17670">
        <v>38100</v>
      </c>
      <c r="B17670" t="s">
        <v>5</v>
      </c>
      <c r="C17670">
        <v>2005</v>
      </c>
      <c r="D17670">
        <v>1996</v>
      </c>
      <c r="E17670">
        <f t="shared" si="552"/>
        <v>9.5</v>
      </c>
      <c r="F17670" s="1">
        <v>-723.22</v>
      </c>
      <c r="G17670" s="1">
        <f t="shared" si="551"/>
        <v>-6870.59</v>
      </c>
    </row>
    <row r="17671" spans="1:7" hidden="1" outlineLevel="2" x14ac:dyDescent="0.25">
      <c r="A17671">
        <v>38100</v>
      </c>
      <c r="B17671" t="s">
        <v>5</v>
      </c>
      <c r="C17671">
        <v>2005</v>
      </c>
      <c r="D17671">
        <v>1996</v>
      </c>
      <c r="E17671">
        <f t="shared" si="552"/>
        <v>9.5</v>
      </c>
      <c r="F17671" s="1">
        <v>-328838.59000000003</v>
      </c>
      <c r="G17671" s="1">
        <f t="shared" si="551"/>
        <v>-3123966.6050000004</v>
      </c>
    </row>
    <row r="17672" spans="1:7" hidden="1" outlineLevel="2" x14ac:dyDescent="0.25">
      <c r="A17672">
        <v>38100</v>
      </c>
      <c r="B17672" t="s">
        <v>5</v>
      </c>
      <c r="C17672">
        <v>2005</v>
      </c>
      <c r="D17672">
        <v>1997</v>
      </c>
      <c r="E17672">
        <f t="shared" si="552"/>
        <v>8.5</v>
      </c>
      <c r="F17672" s="1">
        <v>-33.270000000000003</v>
      </c>
      <c r="G17672" s="1">
        <f t="shared" si="551"/>
        <v>-282.79500000000002</v>
      </c>
    </row>
    <row r="17673" spans="1:7" hidden="1" outlineLevel="2" x14ac:dyDescent="0.25">
      <c r="A17673">
        <v>38100</v>
      </c>
      <c r="B17673" t="s">
        <v>5</v>
      </c>
      <c r="C17673">
        <v>2005</v>
      </c>
      <c r="D17673">
        <v>1997</v>
      </c>
      <c r="E17673">
        <f t="shared" si="552"/>
        <v>8.5</v>
      </c>
      <c r="F17673" s="1">
        <v>-182.76</v>
      </c>
      <c r="G17673" s="1">
        <f t="shared" si="551"/>
        <v>-1553.46</v>
      </c>
    </row>
    <row r="17674" spans="1:7" hidden="1" outlineLevel="2" x14ac:dyDescent="0.25">
      <c r="A17674">
        <v>38100</v>
      </c>
      <c r="B17674" t="s">
        <v>5</v>
      </c>
      <c r="C17674">
        <v>2005</v>
      </c>
      <c r="D17674">
        <v>1997</v>
      </c>
      <c r="E17674">
        <f t="shared" si="552"/>
        <v>8.5</v>
      </c>
      <c r="F17674" s="1">
        <v>-22430.83</v>
      </c>
      <c r="G17674" s="1">
        <f t="shared" si="551"/>
        <v>-190662.05500000002</v>
      </c>
    </row>
    <row r="17675" spans="1:7" hidden="1" outlineLevel="2" x14ac:dyDescent="0.25">
      <c r="A17675">
        <v>38100</v>
      </c>
      <c r="B17675" t="s">
        <v>5</v>
      </c>
      <c r="C17675">
        <v>2005</v>
      </c>
      <c r="D17675">
        <v>1998</v>
      </c>
      <c r="E17675">
        <f t="shared" si="552"/>
        <v>7.5</v>
      </c>
      <c r="F17675" s="1">
        <v>-81.760000000000005</v>
      </c>
      <c r="G17675" s="1">
        <f t="shared" si="551"/>
        <v>-613.20000000000005</v>
      </c>
    </row>
    <row r="17676" spans="1:7" hidden="1" outlineLevel="2" x14ac:dyDescent="0.25">
      <c r="A17676">
        <v>38100</v>
      </c>
      <c r="B17676" t="s">
        <v>5</v>
      </c>
      <c r="C17676">
        <v>2005</v>
      </c>
      <c r="D17676">
        <v>1998</v>
      </c>
      <c r="E17676">
        <f t="shared" si="552"/>
        <v>7.5</v>
      </c>
      <c r="F17676" s="1">
        <v>-19123.09</v>
      </c>
      <c r="G17676" s="1">
        <f t="shared" si="551"/>
        <v>-143423.17499999999</v>
      </c>
    </row>
    <row r="17677" spans="1:7" hidden="1" outlineLevel="2" x14ac:dyDescent="0.25">
      <c r="A17677">
        <v>38100</v>
      </c>
      <c r="B17677" t="s">
        <v>5</v>
      </c>
      <c r="C17677">
        <v>2005</v>
      </c>
      <c r="D17677">
        <v>1999</v>
      </c>
      <c r="E17677">
        <f t="shared" si="552"/>
        <v>6.5</v>
      </c>
      <c r="F17677" s="1">
        <v>-72394.06</v>
      </c>
      <c r="G17677" s="1">
        <f t="shared" si="551"/>
        <v>-470561.39</v>
      </c>
    </row>
    <row r="17678" spans="1:7" hidden="1" outlineLevel="2" x14ac:dyDescent="0.25">
      <c r="A17678">
        <v>38100</v>
      </c>
      <c r="B17678" t="s">
        <v>5</v>
      </c>
      <c r="C17678">
        <v>2005</v>
      </c>
      <c r="D17678">
        <v>2000</v>
      </c>
      <c r="E17678">
        <f t="shared" si="552"/>
        <v>5.5</v>
      </c>
      <c r="F17678" s="1">
        <v>-172155.02</v>
      </c>
      <c r="G17678" s="1">
        <f t="shared" si="551"/>
        <v>-946852.61</v>
      </c>
    </row>
    <row r="17679" spans="1:7" hidden="1" outlineLevel="2" x14ac:dyDescent="0.25">
      <c r="A17679">
        <v>38100</v>
      </c>
      <c r="B17679" t="s">
        <v>5</v>
      </c>
      <c r="C17679">
        <v>2005</v>
      </c>
      <c r="D17679">
        <v>2002</v>
      </c>
      <c r="E17679">
        <f t="shared" si="552"/>
        <v>3.5</v>
      </c>
      <c r="F17679" s="1">
        <v>-46379.71</v>
      </c>
      <c r="G17679" s="1">
        <f t="shared" ref="G17679:G17742" si="553">+E17679*F17679</f>
        <v>-162328.98499999999</v>
      </c>
    </row>
    <row r="17680" spans="1:7" hidden="1" outlineLevel="2" x14ac:dyDescent="0.25">
      <c r="A17680">
        <v>38100</v>
      </c>
      <c r="B17680" t="s">
        <v>5</v>
      </c>
      <c r="C17680">
        <v>2005</v>
      </c>
      <c r="D17680">
        <v>2003</v>
      </c>
      <c r="E17680">
        <f t="shared" si="552"/>
        <v>2.5</v>
      </c>
      <c r="F17680" s="1">
        <v>-24224.81</v>
      </c>
      <c r="G17680" s="1">
        <f t="shared" si="553"/>
        <v>-60562.025000000001</v>
      </c>
    </row>
    <row r="17681" spans="1:7" hidden="1" outlineLevel="2" x14ac:dyDescent="0.25">
      <c r="A17681">
        <v>38100</v>
      </c>
      <c r="B17681" t="s">
        <v>5</v>
      </c>
      <c r="C17681">
        <v>2005</v>
      </c>
      <c r="D17681">
        <v>2004</v>
      </c>
      <c r="E17681">
        <f t="shared" si="552"/>
        <v>1.5</v>
      </c>
      <c r="F17681" s="1">
        <v>-14332.56</v>
      </c>
      <c r="G17681" s="1">
        <f t="shared" si="553"/>
        <v>-21498.84</v>
      </c>
    </row>
    <row r="17682" spans="1:7" hidden="1" outlineLevel="2" x14ac:dyDescent="0.25">
      <c r="A17682">
        <v>38100</v>
      </c>
      <c r="B17682" t="s">
        <v>5</v>
      </c>
      <c r="C17682">
        <v>2006</v>
      </c>
      <c r="D17682">
        <v>1975</v>
      </c>
      <c r="E17682">
        <f t="shared" si="552"/>
        <v>31.5</v>
      </c>
      <c r="F17682" s="1">
        <v>-10467.120000000001</v>
      </c>
      <c r="G17682" s="1">
        <f t="shared" si="553"/>
        <v>-329714.28000000003</v>
      </c>
    </row>
    <row r="17683" spans="1:7" hidden="1" outlineLevel="2" x14ac:dyDescent="0.25">
      <c r="A17683">
        <v>38100</v>
      </c>
      <c r="B17683" t="s">
        <v>5</v>
      </c>
      <c r="C17683">
        <v>2006</v>
      </c>
      <c r="D17683">
        <v>1975</v>
      </c>
      <c r="E17683">
        <f t="shared" si="552"/>
        <v>31.5</v>
      </c>
      <c r="F17683" s="1">
        <v>-13146.61</v>
      </c>
      <c r="G17683" s="1">
        <f t="shared" si="553"/>
        <v>-414118.21500000003</v>
      </c>
    </row>
    <row r="17684" spans="1:7" hidden="1" outlineLevel="2" x14ac:dyDescent="0.25">
      <c r="A17684">
        <v>38100</v>
      </c>
      <c r="B17684" t="s">
        <v>5</v>
      </c>
      <c r="C17684">
        <v>2006</v>
      </c>
      <c r="D17684">
        <v>1976</v>
      </c>
      <c r="E17684">
        <f t="shared" si="552"/>
        <v>30.5</v>
      </c>
      <c r="F17684" s="1">
        <v>-524.48</v>
      </c>
      <c r="G17684" s="1">
        <f t="shared" si="553"/>
        <v>-15996.640000000001</v>
      </c>
    </row>
    <row r="17685" spans="1:7" hidden="1" outlineLevel="2" x14ac:dyDescent="0.25">
      <c r="A17685">
        <v>38100</v>
      </c>
      <c r="B17685" t="s">
        <v>5</v>
      </c>
      <c r="C17685">
        <v>2006</v>
      </c>
      <c r="D17685">
        <v>1977</v>
      </c>
      <c r="E17685">
        <f t="shared" si="552"/>
        <v>29.5</v>
      </c>
      <c r="F17685" s="1">
        <v>-461.61</v>
      </c>
      <c r="G17685" s="1">
        <f t="shared" si="553"/>
        <v>-13617.495000000001</v>
      </c>
    </row>
    <row r="17686" spans="1:7" hidden="1" outlineLevel="2" x14ac:dyDescent="0.25">
      <c r="A17686">
        <v>38100</v>
      </c>
      <c r="B17686" t="s">
        <v>5</v>
      </c>
      <c r="C17686">
        <v>2006</v>
      </c>
      <c r="D17686">
        <v>1977</v>
      </c>
      <c r="E17686">
        <f t="shared" si="552"/>
        <v>29.5</v>
      </c>
      <c r="F17686" s="1">
        <v>-1504.3</v>
      </c>
      <c r="G17686" s="1">
        <f t="shared" si="553"/>
        <v>-44376.85</v>
      </c>
    </row>
    <row r="17687" spans="1:7" hidden="1" outlineLevel="2" x14ac:dyDescent="0.25">
      <c r="A17687">
        <v>38100</v>
      </c>
      <c r="B17687" t="s">
        <v>5</v>
      </c>
      <c r="C17687">
        <v>2006</v>
      </c>
      <c r="D17687">
        <v>1978</v>
      </c>
      <c r="E17687">
        <f t="shared" si="552"/>
        <v>28.5</v>
      </c>
      <c r="F17687" s="1">
        <v>-329.1</v>
      </c>
      <c r="G17687" s="1">
        <f t="shared" si="553"/>
        <v>-9379.35</v>
      </c>
    </row>
    <row r="17688" spans="1:7" hidden="1" outlineLevel="2" x14ac:dyDescent="0.25">
      <c r="A17688">
        <v>38100</v>
      </c>
      <c r="B17688" t="s">
        <v>5</v>
      </c>
      <c r="C17688">
        <v>2006</v>
      </c>
      <c r="D17688">
        <v>1978</v>
      </c>
      <c r="E17688">
        <f t="shared" si="552"/>
        <v>28.5</v>
      </c>
      <c r="F17688" s="1">
        <v>-1066</v>
      </c>
      <c r="G17688" s="1">
        <f t="shared" si="553"/>
        <v>-30381</v>
      </c>
    </row>
    <row r="17689" spans="1:7" hidden="1" outlineLevel="2" x14ac:dyDescent="0.25">
      <c r="A17689">
        <v>38100</v>
      </c>
      <c r="B17689" t="s">
        <v>5</v>
      </c>
      <c r="C17689">
        <v>2006</v>
      </c>
      <c r="D17689">
        <v>1978</v>
      </c>
      <c r="E17689">
        <f t="shared" si="552"/>
        <v>28.5</v>
      </c>
      <c r="F17689" s="1">
        <v>-91091.83</v>
      </c>
      <c r="G17689" s="1">
        <f t="shared" si="553"/>
        <v>-2596117.1550000003</v>
      </c>
    </row>
    <row r="17690" spans="1:7" hidden="1" outlineLevel="2" x14ac:dyDescent="0.25">
      <c r="A17690">
        <v>38100</v>
      </c>
      <c r="B17690" t="s">
        <v>5</v>
      </c>
      <c r="C17690">
        <v>2006</v>
      </c>
      <c r="D17690">
        <v>1979</v>
      </c>
      <c r="E17690">
        <f t="shared" si="552"/>
        <v>27.5</v>
      </c>
      <c r="F17690" s="1">
        <v>-313.47000000000003</v>
      </c>
      <c r="G17690" s="1">
        <f t="shared" si="553"/>
        <v>-8620.4250000000011</v>
      </c>
    </row>
    <row r="17691" spans="1:7" hidden="1" outlineLevel="2" x14ac:dyDescent="0.25">
      <c r="A17691">
        <v>38100</v>
      </c>
      <c r="B17691" t="s">
        <v>5</v>
      </c>
      <c r="C17691">
        <v>2006</v>
      </c>
      <c r="D17691">
        <v>1979</v>
      </c>
      <c r="E17691">
        <f t="shared" si="552"/>
        <v>27.5</v>
      </c>
      <c r="F17691" s="1">
        <v>-460.1</v>
      </c>
      <c r="G17691" s="1">
        <f t="shared" si="553"/>
        <v>-12652.75</v>
      </c>
    </row>
    <row r="17692" spans="1:7" hidden="1" outlineLevel="2" x14ac:dyDescent="0.25">
      <c r="A17692">
        <v>38100</v>
      </c>
      <c r="B17692" t="s">
        <v>5</v>
      </c>
      <c r="C17692">
        <v>2006</v>
      </c>
      <c r="D17692">
        <v>1980</v>
      </c>
      <c r="E17692">
        <f t="shared" si="552"/>
        <v>26.5</v>
      </c>
      <c r="F17692" s="1">
        <v>-1116.93</v>
      </c>
      <c r="G17692" s="1">
        <f t="shared" si="553"/>
        <v>-29598.645</v>
      </c>
    </row>
    <row r="17693" spans="1:7" hidden="1" outlineLevel="2" x14ac:dyDescent="0.25">
      <c r="A17693">
        <v>38100</v>
      </c>
      <c r="B17693" t="s">
        <v>5</v>
      </c>
      <c r="C17693">
        <v>2006</v>
      </c>
      <c r="D17693">
        <v>1980</v>
      </c>
      <c r="E17693">
        <f t="shared" si="552"/>
        <v>26.5</v>
      </c>
      <c r="F17693" s="1">
        <v>-2130.54</v>
      </c>
      <c r="G17693" s="1">
        <f t="shared" si="553"/>
        <v>-56459.31</v>
      </c>
    </row>
    <row r="17694" spans="1:7" hidden="1" outlineLevel="2" x14ac:dyDescent="0.25">
      <c r="A17694">
        <v>38100</v>
      </c>
      <c r="B17694" t="s">
        <v>5</v>
      </c>
      <c r="C17694">
        <v>2006</v>
      </c>
      <c r="D17694">
        <v>1981</v>
      </c>
      <c r="E17694">
        <f t="shared" si="552"/>
        <v>25.5</v>
      </c>
      <c r="F17694" s="1">
        <v>-1440.79</v>
      </c>
      <c r="G17694" s="1">
        <f t="shared" si="553"/>
        <v>-36740.144999999997</v>
      </c>
    </row>
    <row r="17695" spans="1:7" hidden="1" outlineLevel="2" x14ac:dyDescent="0.25">
      <c r="A17695">
        <v>38100</v>
      </c>
      <c r="B17695" t="s">
        <v>5</v>
      </c>
      <c r="C17695">
        <v>2006</v>
      </c>
      <c r="D17695">
        <v>1982</v>
      </c>
      <c r="E17695">
        <f t="shared" si="552"/>
        <v>24.5</v>
      </c>
      <c r="F17695" s="1">
        <v>-1191.67</v>
      </c>
      <c r="G17695" s="1">
        <f t="shared" si="553"/>
        <v>-29195.915000000001</v>
      </c>
    </row>
    <row r="17696" spans="1:7" hidden="1" outlineLevel="2" x14ac:dyDescent="0.25">
      <c r="A17696">
        <v>38100</v>
      </c>
      <c r="B17696" t="s">
        <v>5</v>
      </c>
      <c r="C17696">
        <v>2006</v>
      </c>
      <c r="D17696">
        <v>1982</v>
      </c>
      <c r="E17696">
        <f t="shared" si="552"/>
        <v>24.5</v>
      </c>
      <c r="F17696" s="1">
        <v>-1314.53</v>
      </c>
      <c r="G17696" s="1">
        <f t="shared" si="553"/>
        <v>-32205.985000000001</v>
      </c>
    </row>
    <row r="17697" spans="1:7" hidden="1" outlineLevel="2" x14ac:dyDescent="0.25">
      <c r="A17697">
        <v>38100</v>
      </c>
      <c r="B17697" t="s">
        <v>5</v>
      </c>
      <c r="C17697">
        <v>2006</v>
      </c>
      <c r="D17697">
        <v>1983</v>
      </c>
      <c r="E17697">
        <f t="shared" si="552"/>
        <v>23.5</v>
      </c>
      <c r="F17697" s="1">
        <v>-657.98</v>
      </c>
      <c r="G17697" s="1">
        <f t="shared" si="553"/>
        <v>-15462.53</v>
      </c>
    </row>
    <row r="17698" spans="1:7" hidden="1" outlineLevel="2" x14ac:dyDescent="0.25">
      <c r="A17698">
        <v>38100</v>
      </c>
      <c r="B17698" t="s">
        <v>5</v>
      </c>
      <c r="C17698">
        <v>2006</v>
      </c>
      <c r="D17698">
        <v>1983</v>
      </c>
      <c r="E17698">
        <f t="shared" si="552"/>
        <v>23.5</v>
      </c>
      <c r="F17698" s="1">
        <v>-3509.75</v>
      </c>
      <c r="G17698" s="1">
        <f t="shared" si="553"/>
        <v>-82479.125</v>
      </c>
    </row>
    <row r="17699" spans="1:7" hidden="1" outlineLevel="2" x14ac:dyDescent="0.25">
      <c r="A17699">
        <v>38100</v>
      </c>
      <c r="B17699" t="s">
        <v>5</v>
      </c>
      <c r="C17699">
        <v>2006</v>
      </c>
      <c r="D17699">
        <v>1984</v>
      </c>
      <c r="E17699">
        <f t="shared" si="552"/>
        <v>22.5</v>
      </c>
      <c r="F17699" s="1">
        <v>-1050.52</v>
      </c>
      <c r="G17699" s="1">
        <f t="shared" si="553"/>
        <v>-23636.7</v>
      </c>
    </row>
    <row r="17700" spans="1:7" hidden="1" outlineLevel="2" x14ac:dyDescent="0.25">
      <c r="A17700">
        <v>38100</v>
      </c>
      <c r="B17700" t="s">
        <v>5</v>
      </c>
      <c r="C17700">
        <v>2006</v>
      </c>
      <c r="D17700">
        <v>1984</v>
      </c>
      <c r="E17700">
        <f t="shared" ref="E17700:E17763" si="554">+C17700-D17700+0.5</f>
        <v>22.5</v>
      </c>
      <c r="F17700" s="1">
        <v>-1316.32</v>
      </c>
      <c r="G17700" s="1">
        <f t="shared" si="553"/>
        <v>-29617.199999999997</v>
      </c>
    </row>
    <row r="17701" spans="1:7" hidden="1" outlineLevel="2" x14ac:dyDescent="0.25">
      <c r="A17701">
        <v>38100</v>
      </c>
      <c r="B17701" t="s">
        <v>5</v>
      </c>
      <c r="C17701">
        <v>2006</v>
      </c>
      <c r="D17701">
        <v>1985</v>
      </c>
      <c r="E17701">
        <f t="shared" si="554"/>
        <v>21.5</v>
      </c>
      <c r="F17701" s="1">
        <v>-1051.3</v>
      </c>
      <c r="G17701" s="1">
        <f t="shared" si="553"/>
        <v>-22602.95</v>
      </c>
    </row>
    <row r="17702" spans="1:7" hidden="1" outlineLevel="2" x14ac:dyDescent="0.25">
      <c r="A17702">
        <v>38100</v>
      </c>
      <c r="B17702" t="s">
        <v>5</v>
      </c>
      <c r="C17702">
        <v>2006</v>
      </c>
      <c r="D17702">
        <v>1985</v>
      </c>
      <c r="E17702">
        <f t="shared" si="554"/>
        <v>21.5</v>
      </c>
      <c r="F17702" s="1">
        <v>-1629.45</v>
      </c>
      <c r="G17702" s="1">
        <f t="shared" si="553"/>
        <v>-35033.175000000003</v>
      </c>
    </row>
    <row r="17703" spans="1:7" hidden="1" outlineLevel="2" x14ac:dyDescent="0.25">
      <c r="A17703">
        <v>38100</v>
      </c>
      <c r="B17703" t="s">
        <v>5</v>
      </c>
      <c r="C17703">
        <v>2006</v>
      </c>
      <c r="D17703">
        <v>1986</v>
      </c>
      <c r="E17703">
        <f t="shared" si="554"/>
        <v>20.5</v>
      </c>
      <c r="F17703" s="1">
        <v>-1755.45</v>
      </c>
      <c r="G17703" s="1">
        <f t="shared" si="553"/>
        <v>-35986.724999999999</v>
      </c>
    </row>
    <row r="17704" spans="1:7" hidden="1" outlineLevel="2" x14ac:dyDescent="0.25">
      <c r="A17704">
        <v>38100</v>
      </c>
      <c r="B17704" t="s">
        <v>5</v>
      </c>
      <c r="C17704">
        <v>2006</v>
      </c>
      <c r="D17704">
        <v>1986</v>
      </c>
      <c r="E17704">
        <f t="shared" si="554"/>
        <v>20.5</v>
      </c>
      <c r="F17704" s="1">
        <v>-2103.58</v>
      </c>
      <c r="G17704" s="1">
        <f t="shared" si="553"/>
        <v>-43123.39</v>
      </c>
    </row>
    <row r="17705" spans="1:7" hidden="1" outlineLevel="2" x14ac:dyDescent="0.25">
      <c r="A17705">
        <v>38100</v>
      </c>
      <c r="B17705" t="s">
        <v>5</v>
      </c>
      <c r="C17705">
        <v>2006</v>
      </c>
      <c r="D17705">
        <v>1987</v>
      </c>
      <c r="E17705">
        <f t="shared" si="554"/>
        <v>19.5</v>
      </c>
      <c r="F17705" s="1">
        <v>-657.42</v>
      </c>
      <c r="G17705" s="1">
        <f t="shared" si="553"/>
        <v>-12819.689999999999</v>
      </c>
    </row>
    <row r="17706" spans="1:7" hidden="1" outlineLevel="2" x14ac:dyDescent="0.25">
      <c r="A17706">
        <v>38100</v>
      </c>
      <c r="B17706" t="s">
        <v>5</v>
      </c>
      <c r="C17706">
        <v>2006</v>
      </c>
      <c r="D17706">
        <v>1987</v>
      </c>
      <c r="E17706">
        <f t="shared" si="554"/>
        <v>19.5</v>
      </c>
      <c r="F17706" s="1">
        <v>-1253.44</v>
      </c>
      <c r="G17706" s="1">
        <f t="shared" si="553"/>
        <v>-24442.080000000002</v>
      </c>
    </row>
    <row r="17707" spans="1:7" hidden="1" outlineLevel="2" x14ac:dyDescent="0.25">
      <c r="A17707">
        <v>38100</v>
      </c>
      <c r="B17707" t="s">
        <v>5</v>
      </c>
      <c r="C17707">
        <v>2006</v>
      </c>
      <c r="D17707">
        <v>1988</v>
      </c>
      <c r="E17707">
        <f t="shared" si="554"/>
        <v>18.5</v>
      </c>
      <c r="F17707" s="1">
        <v>-1182.26</v>
      </c>
      <c r="G17707" s="1">
        <f t="shared" si="553"/>
        <v>-21871.81</v>
      </c>
    </row>
    <row r="17708" spans="1:7" hidden="1" outlineLevel="2" x14ac:dyDescent="0.25">
      <c r="A17708">
        <v>38100</v>
      </c>
      <c r="B17708" t="s">
        <v>5</v>
      </c>
      <c r="C17708">
        <v>2006</v>
      </c>
      <c r="D17708">
        <v>1988</v>
      </c>
      <c r="E17708">
        <f t="shared" si="554"/>
        <v>18.5</v>
      </c>
      <c r="F17708" s="1">
        <v>-1253.6600000000001</v>
      </c>
      <c r="G17708" s="1">
        <f t="shared" si="553"/>
        <v>-23192.710000000003</v>
      </c>
    </row>
    <row r="17709" spans="1:7" hidden="1" outlineLevel="2" x14ac:dyDescent="0.25">
      <c r="A17709">
        <v>38100</v>
      </c>
      <c r="B17709" t="s">
        <v>5</v>
      </c>
      <c r="C17709">
        <v>2006</v>
      </c>
      <c r="D17709">
        <v>1989</v>
      </c>
      <c r="E17709">
        <f t="shared" si="554"/>
        <v>17.5</v>
      </c>
      <c r="F17709" s="1">
        <v>-1379.46</v>
      </c>
      <c r="G17709" s="1">
        <f t="shared" si="553"/>
        <v>-24140.55</v>
      </c>
    </row>
    <row r="17710" spans="1:7" hidden="1" outlineLevel="2" x14ac:dyDescent="0.25">
      <c r="A17710">
        <v>38100</v>
      </c>
      <c r="B17710" t="s">
        <v>5</v>
      </c>
      <c r="C17710">
        <v>2006</v>
      </c>
      <c r="D17710">
        <v>1989</v>
      </c>
      <c r="E17710">
        <f t="shared" si="554"/>
        <v>17.5</v>
      </c>
      <c r="F17710" s="1">
        <v>-1380.79</v>
      </c>
      <c r="G17710" s="1">
        <f t="shared" si="553"/>
        <v>-24163.825000000001</v>
      </c>
    </row>
    <row r="17711" spans="1:7" hidden="1" outlineLevel="2" x14ac:dyDescent="0.25">
      <c r="A17711">
        <v>38100</v>
      </c>
      <c r="B17711" t="s">
        <v>5</v>
      </c>
      <c r="C17711">
        <v>2006</v>
      </c>
      <c r="D17711">
        <v>1990</v>
      </c>
      <c r="E17711">
        <f t="shared" si="554"/>
        <v>16.5</v>
      </c>
      <c r="F17711" s="1">
        <v>-131.58000000000001</v>
      </c>
      <c r="G17711" s="1">
        <f t="shared" si="553"/>
        <v>-2171.0700000000002</v>
      </c>
    </row>
    <row r="17712" spans="1:7" hidden="1" outlineLevel="2" x14ac:dyDescent="0.25">
      <c r="A17712">
        <v>38100</v>
      </c>
      <c r="B17712" t="s">
        <v>5</v>
      </c>
      <c r="C17712">
        <v>2006</v>
      </c>
      <c r="D17712">
        <v>1990</v>
      </c>
      <c r="E17712">
        <f t="shared" si="554"/>
        <v>16.5</v>
      </c>
      <c r="F17712" s="1">
        <v>-1349.76</v>
      </c>
      <c r="G17712" s="1">
        <f t="shared" si="553"/>
        <v>-22271.040000000001</v>
      </c>
    </row>
    <row r="17713" spans="1:7" hidden="1" outlineLevel="2" x14ac:dyDescent="0.25">
      <c r="A17713">
        <v>38100</v>
      </c>
      <c r="B17713" t="s">
        <v>5</v>
      </c>
      <c r="C17713">
        <v>2006</v>
      </c>
      <c r="D17713">
        <v>1990</v>
      </c>
      <c r="E17713">
        <f t="shared" si="554"/>
        <v>16.5</v>
      </c>
      <c r="F17713" s="1">
        <v>-1567.64</v>
      </c>
      <c r="G17713" s="1">
        <f t="shared" si="553"/>
        <v>-25866.06</v>
      </c>
    </row>
    <row r="17714" spans="1:7" hidden="1" outlineLevel="2" x14ac:dyDescent="0.25">
      <c r="A17714">
        <v>38100</v>
      </c>
      <c r="B17714" t="s">
        <v>5</v>
      </c>
      <c r="C17714">
        <v>2006</v>
      </c>
      <c r="D17714">
        <v>1991</v>
      </c>
      <c r="E17714">
        <f t="shared" si="554"/>
        <v>15.5</v>
      </c>
      <c r="F17714" s="1">
        <v>-196.85</v>
      </c>
      <c r="G17714" s="1">
        <f t="shared" si="553"/>
        <v>-3051.1749999999997</v>
      </c>
    </row>
    <row r="17715" spans="1:7" hidden="1" outlineLevel="2" x14ac:dyDescent="0.25">
      <c r="A17715">
        <v>38100</v>
      </c>
      <c r="B17715" t="s">
        <v>5</v>
      </c>
      <c r="C17715">
        <v>2006</v>
      </c>
      <c r="D17715">
        <v>1991</v>
      </c>
      <c r="E17715">
        <f t="shared" si="554"/>
        <v>15.5</v>
      </c>
      <c r="F17715" s="1">
        <v>-501.2</v>
      </c>
      <c r="G17715" s="1">
        <f t="shared" si="553"/>
        <v>-7768.5999999999995</v>
      </c>
    </row>
    <row r="17716" spans="1:7" hidden="1" outlineLevel="2" x14ac:dyDescent="0.25">
      <c r="A17716">
        <v>38100</v>
      </c>
      <c r="B17716" t="s">
        <v>5</v>
      </c>
      <c r="C17716">
        <v>2006</v>
      </c>
      <c r="D17716">
        <v>1991</v>
      </c>
      <c r="E17716">
        <f t="shared" si="554"/>
        <v>15.5</v>
      </c>
      <c r="F17716" s="1">
        <v>-8832.69</v>
      </c>
      <c r="G17716" s="1">
        <f t="shared" si="553"/>
        <v>-136906.69500000001</v>
      </c>
    </row>
    <row r="17717" spans="1:7" hidden="1" outlineLevel="2" x14ac:dyDescent="0.25">
      <c r="A17717">
        <v>38100</v>
      </c>
      <c r="B17717" t="s">
        <v>5</v>
      </c>
      <c r="C17717">
        <v>2006</v>
      </c>
      <c r="D17717">
        <v>1992</v>
      </c>
      <c r="E17717">
        <f t="shared" si="554"/>
        <v>14.5</v>
      </c>
      <c r="F17717" s="1">
        <v>-725.11</v>
      </c>
      <c r="G17717" s="1">
        <f t="shared" si="553"/>
        <v>-10514.094999999999</v>
      </c>
    </row>
    <row r="17718" spans="1:7" hidden="1" outlineLevel="2" x14ac:dyDescent="0.25">
      <c r="A17718">
        <v>38100</v>
      </c>
      <c r="B17718" t="s">
        <v>5</v>
      </c>
      <c r="C17718">
        <v>2006</v>
      </c>
      <c r="D17718">
        <v>1992</v>
      </c>
      <c r="E17718">
        <f t="shared" si="554"/>
        <v>14.5</v>
      </c>
      <c r="F17718" s="1">
        <v>-2641.58</v>
      </c>
      <c r="G17718" s="1">
        <f t="shared" si="553"/>
        <v>-38302.909999999996</v>
      </c>
    </row>
    <row r="17719" spans="1:7" hidden="1" outlineLevel="2" x14ac:dyDescent="0.25">
      <c r="A17719">
        <v>38100</v>
      </c>
      <c r="B17719" t="s">
        <v>5</v>
      </c>
      <c r="C17719">
        <v>2006</v>
      </c>
      <c r="D17719">
        <v>1993</v>
      </c>
      <c r="E17719">
        <f t="shared" si="554"/>
        <v>13.5</v>
      </c>
      <c r="F17719" s="1">
        <v>-1116.33</v>
      </c>
      <c r="G17719" s="1">
        <f t="shared" si="553"/>
        <v>-15070.454999999998</v>
      </c>
    </row>
    <row r="17720" spans="1:7" hidden="1" outlineLevel="2" x14ac:dyDescent="0.25">
      <c r="A17720">
        <v>38100</v>
      </c>
      <c r="B17720" t="s">
        <v>5</v>
      </c>
      <c r="C17720">
        <v>2006</v>
      </c>
      <c r="D17720">
        <v>1993</v>
      </c>
      <c r="E17720">
        <f t="shared" si="554"/>
        <v>13.5</v>
      </c>
      <c r="F17720" s="1">
        <v>-1316.16</v>
      </c>
      <c r="G17720" s="1">
        <f t="shared" si="553"/>
        <v>-17768.16</v>
      </c>
    </row>
    <row r="17721" spans="1:7" hidden="1" outlineLevel="2" x14ac:dyDescent="0.25">
      <c r="A17721">
        <v>38100</v>
      </c>
      <c r="B17721" t="s">
        <v>5</v>
      </c>
      <c r="C17721">
        <v>2006</v>
      </c>
      <c r="D17721">
        <v>1993</v>
      </c>
      <c r="E17721">
        <f t="shared" si="554"/>
        <v>13.5</v>
      </c>
      <c r="F17721" s="1">
        <v>-9783.89</v>
      </c>
      <c r="G17721" s="1">
        <f t="shared" si="553"/>
        <v>-132082.51499999998</v>
      </c>
    </row>
    <row r="17722" spans="1:7" hidden="1" outlineLevel="2" x14ac:dyDescent="0.25">
      <c r="A17722">
        <v>38100</v>
      </c>
      <c r="B17722" t="s">
        <v>5</v>
      </c>
      <c r="C17722">
        <v>2006</v>
      </c>
      <c r="D17722">
        <v>1994</v>
      </c>
      <c r="E17722">
        <f t="shared" si="554"/>
        <v>12.5</v>
      </c>
      <c r="F17722" s="1">
        <v>-481.02</v>
      </c>
      <c r="G17722" s="1">
        <f t="shared" si="553"/>
        <v>-6012.75</v>
      </c>
    </row>
    <row r="17723" spans="1:7" hidden="1" outlineLevel="2" x14ac:dyDescent="0.25">
      <c r="A17723">
        <v>38100</v>
      </c>
      <c r="B17723" t="s">
        <v>5</v>
      </c>
      <c r="C17723">
        <v>2006</v>
      </c>
      <c r="D17723">
        <v>1994</v>
      </c>
      <c r="E17723">
        <f t="shared" si="554"/>
        <v>12.5</v>
      </c>
      <c r="F17723" s="1">
        <v>-1096.8800000000001</v>
      </c>
      <c r="G17723" s="1">
        <f t="shared" si="553"/>
        <v>-13711.000000000002</v>
      </c>
    </row>
    <row r="17724" spans="1:7" hidden="1" outlineLevel="2" x14ac:dyDescent="0.25">
      <c r="A17724">
        <v>38100</v>
      </c>
      <c r="B17724" t="s">
        <v>5</v>
      </c>
      <c r="C17724">
        <v>2006</v>
      </c>
      <c r="D17724">
        <v>1995</v>
      </c>
      <c r="E17724">
        <f t="shared" si="554"/>
        <v>11.5</v>
      </c>
      <c r="F17724" s="1">
        <v>-941.83</v>
      </c>
      <c r="G17724" s="1">
        <f t="shared" si="553"/>
        <v>-10831.045</v>
      </c>
    </row>
    <row r="17725" spans="1:7" hidden="1" outlineLevel="2" x14ac:dyDescent="0.25">
      <c r="A17725">
        <v>38100</v>
      </c>
      <c r="B17725" t="s">
        <v>5</v>
      </c>
      <c r="C17725">
        <v>2006</v>
      </c>
      <c r="D17725">
        <v>1995</v>
      </c>
      <c r="E17725">
        <f t="shared" si="554"/>
        <v>11.5</v>
      </c>
      <c r="F17725" s="1">
        <v>-3044.27</v>
      </c>
      <c r="G17725" s="1">
        <f t="shared" si="553"/>
        <v>-35009.105000000003</v>
      </c>
    </row>
    <row r="17726" spans="1:7" hidden="1" outlineLevel="2" x14ac:dyDescent="0.25">
      <c r="A17726">
        <v>38100</v>
      </c>
      <c r="B17726" t="s">
        <v>5</v>
      </c>
      <c r="C17726">
        <v>2006</v>
      </c>
      <c r="D17726">
        <v>1996</v>
      </c>
      <c r="E17726">
        <f t="shared" si="554"/>
        <v>10.5</v>
      </c>
      <c r="F17726" s="1">
        <v>-248.23</v>
      </c>
      <c r="G17726" s="1">
        <f t="shared" si="553"/>
        <v>-2606.415</v>
      </c>
    </row>
    <row r="17727" spans="1:7" hidden="1" outlineLevel="2" x14ac:dyDescent="0.25">
      <c r="A17727">
        <v>38100</v>
      </c>
      <c r="B17727" t="s">
        <v>5</v>
      </c>
      <c r="C17727">
        <v>2006</v>
      </c>
      <c r="D17727">
        <v>1996</v>
      </c>
      <c r="E17727">
        <f t="shared" si="554"/>
        <v>10.5</v>
      </c>
      <c r="F17727" s="1">
        <v>-1014.5</v>
      </c>
      <c r="G17727" s="1">
        <f t="shared" si="553"/>
        <v>-10652.25</v>
      </c>
    </row>
    <row r="17728" spans="1:7" hidden="1" outlineLevel="2" x14ac:dyDescent="0.25">
      <c r="A17728">
        <v>38100</v>
      </c>
      <c r="B17728" t="s">
        <v>5</v>
      </c>
      <c r="C17728">
        <v>2006</v>
      </c>
      <c r="D17728">
        <v>1996</v>
      </c>
      <c r="E17728">
        <f t="shared" si="554"/>
        <v>10.5</v>
      </c>
      <c r="F17728" s="1">
        <v>-187273.55</v>
      </c>
      <c r="G17728" s="1">
        <f t="shared" si="553"/>
        <v>-1966372.2749999999</v>
      </c>
    </row>
    <row r="17729" spans="1:7" hidden="1" outlineLevel="2" x14ac:dyDescent="0.25">
      <c r="A17729">
        <v>38100</v>
      </c>
      <c r="B17729" t="s">
        <v>5</v>
      </c>
      <c r="C17729">
        <v>2006</v>
      </c>
      <c r="D17729">
        <v>1997</v>
      </c>
      <c r="E17729">
        <f t="shared" si="554"/>
        <v>9.5</v>
      </c>
      <c r="F17729" s="1">
        <v>-220.61</v>
      </c>
      <c r="G17729" s="1">
        <f t="shared" si="553"/>
        <v>-2095.7950000000001</v>
      </c>
    </row>
    <row r="17730" spans="1:7" hidden="1" outlineLevel="2" x14ac:dyDescent="0.25">
      <c r="A17730">
        <v>38100</v>
      </c>
      <c r="B17730" t="s">
        <v>5</v>
      </c>
      <c r="C17730">
        <v>2006</v>
      </c>
      <c r="D17730">
        <v>1997</v>
      </c>
      <c r="E17730">
        <f t="shared" si="554"/>
        <v>9.5</v>
      </c>
      <c r="F17730" s="1">
        <v>-17389.54</v>
      </c>
      <c r="G17730" s="1">
        <f t="shared" si="553"/>
        <v>-165200.63</v>
      </c>
    </row>
    <row r="17731" spans="1:7" hidden="1" outlineLevel="2" x14ac:dyDescent="0.25">
      <c r="A17731">
        <v>38100</v>
      </c>
      <c r="B17731" t="s">
        <v>5</v>
      </c>
      <c r="C17731">
        <v>2006</v>
      </c>
      <c r="D17731">
        <v>1998</v>
      </c>
      <c r="E17731">
        <f t="shared" si="554"/>
        <v>8.5</v>
      </c>
      <c r="F17731" s="1">
        <v>-81.760000000000005</v>
      </c>
      <c r="G17731" s="1">
        <f t="shared" si="553"/>
        <v>-694.96</v>
      </c>
    </row>
    <row r="17732" spans="1:7" hidden="1" outlineLevel="2" x14ac:dyDescent="0.25">
      <c r="A17732">
        <v>38100</v>
      </c>
      <c r="B17732" t="s">
        <v>5</v>
      </c>
      <c r="C17732">
        <v>2006</v>
      </c>
      <c r="D17732">
        <v>1998</v>
      </c>
      <c r="E17732">
        <f t="shared" si="554"/>
        <v>8.5</v>
      </c>
      <c r="F17732" s="1">
        <v>-14219.73</v>
      </c>
      <c r="G17732" s="1">
        <f t="shared" si="553"/>
        <v>-120867.705</v>
      </c>
    </row>
    <row r="17733" spans="1:7" hidden="1" outlineLevel="2" x14ac:dyDescent="0.25">
      <c r="A17733">
        <v>38100</v>
      </c>
      <c r="B17733" t="s">
        <v>5</v>
      </c>
      <c r="C17733">
        <v>2006</v>
      </c>
      <c r="D17733">
        <v>1999</v>
      </c>
      <c r="E17733">
        <f t="shared" si="554"/>
        <v>7.5</v>
      </c>
      <c r="F17733" s="1">
        <v>-52159.19</v>
      </c>
      <c r="G17733" s="1">
        <f t="shared" si="553"/>
        <v>-391193.92500000005</v>
      </c>
    </row>
    <row r="17734" spans="1:7" hidden="1" outlineLevel="2" x14ac:dyDescent="0.25">
      <c r="A17734">
        <v>38100</v>
      </c>
      <c r="B17734" t="s">
        <v>5</v>
      </c>
      <c r="C17734">
        <v>2006</v>
      </c>
      <c r="D17734">
        <v>2000</v>
      </c>
      <c r="E17734">
        <f t="shared" si="554"/>
        <v>6.5</v>
      </c>
      <c r="F17734" s="1">
        <v>-150084.78</v>
      </c>
      <c r="G17734" s="1">
        <f t="shared" si="553"/>
        <v>-975551.07</v>
      </c>
    </row>
    <row r="17735" spans="1:7" hidden="1" outlineLevel="2" x14ac:dyDescent="0.25">
      <c r="A17735">
        <v>38100</v>
      </c>
      <c r="B17735" t="s">
        <v>5</v>
      </c>
      <c r="C17735">
        <v>2006</v>
      </c>
      <c r="D17735">
        <v>2002</v>
      </c>
      <c r="E17735">
        <f t="shared" si="554"/>
        <v>4.5</v>
      </c>
      <c r="F17735" s="1">
        <v>-42015.43</v>
      </c>
      <c r="G17735" s="1">
        <f t="shared" si="553"/>
        <v>-189069.435</v>
      </c>
    </row>
    <row r="17736" spans="1:7" hidden="1" outlineLevel="2" x14ac:dyDescent="0.25">
      <c r="A17736">
        <v>38100</v>
      </c>
      <c r="B17736" t="s">
        <v>5</v>
      </c>
      <c r="C17736">
        <v>2006</v>
      </c>
      <c r="D17736">
        <v>2003</v>
      </c>
      <c r="E17736">
        <f t="shared" si="554"/>
        <v>3.5</v>
      </c>
      <c r="F17736" s="1">
        <v>-19669.11</v>
      </c>
      <c r="G17736" s="1">
        <f t="shared" si="553"/>
        <v>-68841.885000000009</v>
      </c>
    </row>
    <row r="17737" spans="1:7" hidden="1" outlineLevel="2" x14ac:dyDescent="0.25">
      <c r="A17737">
        <v>38100</v>
      </c>
      <c r="B17737" t="s">
        <v>5</v>
      </c>
      <c r="C17737">
        <v>2006</v>
      </c>
      <c r="D17737">
        <v>2004</v>
      </c>
      <c r="E17737">
        <f t="shared" si="554"/>
        <v>2.5</v>
      </c>
      <c r="F17737" s="1">
        <v>-20475.060000000001</v>
      </c>
      <c r="G17737" s="1">
        <f t="shared" si="553"/>
        <v>-51187.65</v>
      </c>
    </row>
    <row r="17738" spans="1:7" hidden="1" outlineLevel="2" x14ac:dyDescent="0.25">
      <c r="A17738">
        <v>38100</v>
      </c>
      <c r="B17738" t="s">
        <v>5</v>
      </c>
      <c r="C17738">
        <v>2006</v>
      </c>
      <c r="D17738">
        <v>2005</v>
      </c>
      <c r="E17738">
        <f t="shared" si="554"/>
        <v>1.5</v>
      </c>
      <c r="F17738" s="1">
        <v>-31266.58</v>
      </c>
      <c r="G17738" s="1">
        <f t="shared" si="553"/>
        <v>-46899.87</v>
      </c>
    </row>
    <row r="17739" spans="1:7" hidden="1" outlineLevel="2" x14ac:dyDescent="0.25">
      <c r="A17739">
        <v>38100</v>
      </c>
      <c r="B17739" t="s">
        <v>5</v>
      </c>
      <c r="C17739">
        <v>2007</v>
      </c>
      <c r="D17739">
        <v>1975</v>
      </c>
      <c r="E17739">
        <f t="shared" si="554"/>
        <v>32.5</v>
      </c>
      <c r="F17739" s="1">
        <v>-6706.47</v>
      </c>
      <c r="G17739" s="1">
        <f t="shared" si="553"/>
        <v>-217960.27499999999</v>
      </c>
    </row>
    <row r="17740" spans="1:7" hidden="1" outlineLevel="2" x14ac:dyDescent="0.25">
      <c r="A17740">
        <v>38100</v>
      </c>
      <c r="B17740" t="s">
        <v>5</v>
      </c>
      <c r="C17740">
        <v>2007</v>
      </c>
      <c r="D17740">
        <v>1975</v>
      </c>
      <c r="E17740">
        <f t="shared" si="554"/>
        <v>32.5</v>
      </c>
      <c r="F17740" s="1">
        <v>-9662.74</v>
      </c>
      <c r="G17740" s="1">
        <f t="shared" si="553"/>
        <v>-314039.05</v>
      </c>
    </row>
    <row r="17741" spans="1:7" hidden="1" outlineLevel="2" x14ac:dyDescent="0.25">
      <c r="A17741">
        <v>38100</v>
      </c>
      <c r="B17741" t="s">
        <v>5</v>
      </c>
      <c r="C17741">
        <v>2007</v>
      </c>
      <c r="D17741">
        <v>1976</v>
      </c>
      <c r="E17741">
        <f t="shared" si="554"/>
        <v>31.5</v>
      </c>
      <c r="F17741" s="1">
        <v>-62.65</v>
      </c>
      <c r="G17741" s="1">
        <f t="shared" si="553"/>
        <v>-1973.4749999999999</v>
      </c>
    </row>
    <row r="17742" spans="1:7" hidden="1" outlineLevel="2" x14ac:dyDescent="0.25">
      <c r="A17742">
        <v>38100</v>
      </c>
      <c r="B17742" t="s">
        <v>5</v>
      </c>
      <c r="C17742">
        <v>2007</v>
      </c>
      <c r="D17742">
        <v>1976</v>
      </c>
      <c r="E17742">
        <f t="shared" si="554"/>
        <v>31.5</v>
      </c>
      <c r="F17742" s="1">
        <v>-458.92</v>
      </c>
      <c r="G17742" s="1">
        <f t="shared" si="553"/>
        <v>-14455.980000000001</v>
      </c>
    </row>
    <row r="17743" spans="1:7" hidden="1" outlineLevel="2" x14ac:dyDescent="0.25">
      <c r="A17743">
        <v>38100</v>
      </c>
      <c r="B17743" t="s">
        <v>5</v>
      </c>
      <c r="C17743">
        <v>2007</v>
      </c>
      <c r="D17743">
        <v>1977</v>
      </c>
      <c r="E17743">
        <f t="shared" si="554"/>
        <v>30.5</v>
      </c>
      <c r="F17743" s="1">
        <v>-395.65</v>
      </c>
      <c r="G17743" s="1">
        <f t="shared" ref="G17743:G17806" si="555">+E17743*F17743</f>
        <v>-12067.324999999999</v>
      </c>
    </row>
    <row r="17744" spans="1:7" hidden="1" outlineLevel="2" x14ac:dyDescent="0.25">
      <c r="A17744">
        <v>38100</v>
      </c>
      <c r="B17744" t="s">
        <v>5</v>
      </c>
      <c r="C17744">
        <v>2007</v>
      </c>
      <c r="D17744">
        <v>1977</v>
      </c>
      <c r="E17744">
        <f t="shared" si="554"/>
        <v>30.5</v>
      </c>
      <c r="F17744" s="1">
        <v>-814.83</v>
      </c>
      <c r="G17744" s="1">
        <f t="shared" si="555"/>
        <v>-24852.315000000002</v>
      </c>
    </row>
    <row r="17745" spans="1:7" hidden="1" outlineLevel="2" x14ac:dyDescent="0.25">
      <c r="A17745">
        <v>38100</v>
      </c>
      <c r="B17745" t="s">
        <v>5</v>
      </c>
      <c r="C17745">
        <v>2007</v>
      </c>
      <c r="D17745">
        <v>1978</v>
      </c>
      <c r="E17745">
        <f t="shared" si="554"/>
        <v>29.5</v>
      </c>
      <c r="F17745" s="1">
        <v>-65.819999999999993</v>
      </c>
      <c r="G17745" s="1">
        <f t="shared" si="555"/>
        <v>-1941.6899999999998</v>
      </c>
    </row>
    <row r="17746" spans="1:7" hidden="1" outlineLevel="2" x14ac:dyDescent="0.25">
      <c r="A17746">
        <v>38100</v>
      </c>
      <c r="B17746" t="s">
        <v>5</v>
      </c>
      <c r="C17746">
        <v>2007</v>
      </c>
      <c r="D17746">
        <v>1978</v>
      </c>
      <c r="E17746">
        <f t="shared" si="554"/>
        <v>29.5</v>
      </c>
      <c r="F17746" s="1">
        <v>-1128.72</v>
      </c>
      <c r="G17746" s="1">
        <f t="shared" si="555"/>
        <v>-33297.24</v>
      </c>
    </row>
    <row r="17747" spans="1:7" hidden="1" outlineLevel="2" x14ac:dyDescent="0.25">
      <c r="A17747">
        <v>38100</v>
      </c>
      <c r="B17747" t="s">
        <v>5</v>
      </c>
      <c r="C17747">
        <v>2007</v>
      </c>
      <c r="D17747">
        <v>1978</v>
      </c>
      <c r="E17747">
        <f t="shared" si="554"/>
        <v>29.5</v>
      </c>
      <c r="F17747" s="1">
        <v>-115028.36</v>
      </c>
      <c r="G17747" s="1">
        <f t="shared" si="555"/>
        <v>-3393336.62</v>
      </c>
    </row>
    <row r="17748" spans="1:7" hidden="1" outlineLevel="2" x14ac:dyDescent="0.25">
      <c r="A17748">
        <v>38100</v>
      </c>
      <c r="B17748" t="s">
        <v>5</v>
      </c>
      <c r="C17748">
        <v>2007</v>
      </c>
      <c r="D17748">
        <v>1979</v>
      </c>
      <c r="E17748">
        <f t="shared" si="554"/>
        <v>28.5</v>
      </c>
      <c r="F17748" s="1">
        <v>-197.18</v>
      </c>
      <c r="G17748" s="1">
        <f t="shared" si="555"/>
        <v>-5619.63</v>
      </c>
    </row>
    <row r="17749" spans="1:7" hidden="1" outlineLevel="2" x14ac:dyDescent="0.25">
      <c r="A17749">
        <v>38100</v>
      </c>
      <c r="B17749" t="s">
        <v>5</v>
      </c>
      <c r="C17749">
        <v>2007</v>
      </c>
      <c r="D17749">
        <v>1979</v>
      </c>
      <c r="E17749">
        <f t="shared" si="554"/>
        <v>28.5</v>
      </c>
      <c r="F17749" s="1">
        <v>-626.94000000000005</v>
      </c>
      <c r="G17749" s="1">
        <f t="shared" si="555"/>
        <v>-17867.79</v>
      </c>
    </row>
    <row r="17750" spans="1:7" hidden="1" outlineLevel="2" x14ac:dyDescent="0.25">
      <c r="A17750">
        <v>38100</v>
      </c>
      <c r="B17750" t="s">
        <v>5</v>
      </c>
      <c r="C17750">
        <v>2007</v>
      </c>
      <c r="D17750">
        <v>1980</v>
      </c>
      <c r="E17750">
        <f t="shared" si="554"/>
        <v>27.5</v>
      </c>
      <c r="F17750" s="1">
        <v>-262.81</v>
      </c>
      <c r="G17750" s="1">
        <f t="shared" si="555"/>
        <v>-7227.2749999999996</v>
      </c>
    </row>
    <row r="17751" spans="1:7" hidden="1" outlineLevel="2" x14ac:dyDescent="0.25">
      <c r="A17751">
        <v>38100</v>
      </c>
      <c r="B17751" t="s">
        <v>5</v>
      </c>
      <c r="C17751">
        <v>2007</v>
      </c>
      <c r="D17751">
        <v>1980</v>
      </c>
      <c r="E17751">
        <f t="shared" si="554"/>
        <v>27.5</v>
      </c>
      <c r="F17751" s="1">
        <v>-1315.92</v>
      </c>
      <c r="G17751" s="1">
        <f t="shared" si="555"/>
        <v>-36187.800000000003</v>
      </c>
    </row>
    <row r="17752" spans="1:7" hidden="1" outlineLevel="2" x14ac:dyDescent="0.25">
      <c r="A17752">
        <v>38100</v>
      </c>
      <c r="B17752" t="s">
        <v>5</v>
      </c>
      <c r="C17752">
        <v>2007</v>
      </c>
      <c r="D17752">
        <v>1981</v>
      </c>
      <c r="E17752">
        <f t="shared" si="554"/>
        <v>26.5</v>
      </c>
      <c r="F17752" s="1">
        <v>-563.78</v>
      </c>
      <c r="G17752" s="1">
        <f t="shared" si="555"/>
        <v>-14940.17</v>
      </c>
    </row>
    <row r="17753" spans="1:7" hidden="1" outlineLevel="2" x14ac:dyDescent="0.25">
      <c r="A17753">
        <v>38100</v>
      </c>
      <c r="B17753" t="s">
        <v>5</v>
      </c>
      <c r="C17753">
        <v>2007</v>
      </c>
      <c r="D17753">
        <v>1982</v>
      </c>
      <c r="E17753">
        <f t="shared" si="554"/>
        <v>25.5</v>
      </c>
      <c r="F17753" s="1">
        <v>-627.20000000000005</v>
      </c>
      <c r="G17753" s="1">
        <f t="shared" si="555"/>
        <v>-15993.6</v>
      </c>
    </row>
    <row r="17754" spans="1:7" hidden="1" outlineLevel="2" x14ac:dyDescent="0.25">
      <c r="A17754">
        <v>38100</v>
      </c>
      <c r="B17754" t="s">
        <v>5</v>
      </c>
      <c r="C17754">
        <v>2007</v>
      </c>
      <c r="D17754">
        <v>1982</v>
      </c>
      <c r="E17754">
        <f t="shared" si="554"/>
        <v>25.5</v>
      </c>
      <c r="F17754" s="1">
        <v>-723</v>
      </c>
      <c r="G17754" s="1">
        <f t="shared" si="555"/>
        <v>-18436.5</v>
      </c>
    </row>
    <row r="17755" spans="1:7" hidden="1" outlineLevel="2" x14ac:dyDescent="0.25">
      <c r="A17755">
        <v>38100</v>
      </c>
      <c r="B17755" t="s">
        <v>5</v>
      </c>
      <c r="C17755">
        <v>2007</v>
      </c>
      <c r="D17755">
        <v>1983</v>
      </c>
      <c r="E17755">
        <f t="shared" si="554"/>
        <v>24.5</v>
      </c>
      <c r="F17755" s="1">
        <v>-723.78</v>
      </c>
      <c r="G17755" s="1">
        <f t="shared" si="555"/>
        <v>-17732.61</v>
      </c>
    </row>
    <row r="17756" spans="1:7" hidden="1" outlineLevel="2" x14ac:dyDescent="0.25">
      <c r="A17756">
        <v>38100</v>
      </c>
      <c r="B17756" t="s">
        <v>5</v>
      </c>
      <c r="C17756">
        <v>2007</v>
      </c>
      <c r="D17756">
        <v>1983</v>
      </c>
      <c r="E17756">
        <f t="shared" si="554"/>
        <v>24.5</v>
      </c>
      <c r="F17756" s="1">
        <v>-2318.9299999999998</v>
      </c>
      <c r="G17756" s="1">
        <f t="shared" si="555"/>
        <v>-56813.784999999996</v>
      </c>
    </row>
    <row r="17757" spans="1:7" hidden="1" outlineLevel="2" x14ac:dyDescent="0.25">
      <c r="A17757">
        <v>38100</v>
      </c>
      <c r="B17757" t="s">
        <v>5</v>
      </c>
      <c r="C17757">
        <v>2007</v>
      </c>
      <c r="D17757">
        <v>1984</v>
      </c>
      <c r="E17757">
        <f t="shared" si="554"/>
        <v>23.5</v>
      </c>
      <c r="F17757" s="1">
        <v>-722.22</v>
      </c>
      <c r="G17757" s="1">
        <f t="shared" si="555"/>
        <v>-16972.170000000002</v>
      </c>
    </row>
    <row r="17758" spans="1:7" hidden="1" outlineLevel="2" x14ac:dyDescent="0.25">
      <c r="A17758">
        <v>38100</v>
      </c>
      <c r="B17758" t="s">
        <v>5</v>
      </c>
      <c r="C17758">
        <v>2007</v>
      </c>
      <c r="D17758">
        <v>1984</v>
      </c>
      <c r="E17758">
        <f t="shared" si="554"/>
        <v>23.5</v>
      </c>
      <c r="F17758" s="1">
        <v>-1002.91</v>
      </c>
      <c r="G17758" s="1">
        <f t="shared" si="555"/>
        <v>-23568.384999999998</v>
      </c>
    </row>
    <row r="17759" spans="1:7" hidden="1" outlineLevel="2" x14ac:dyDescent="0.25">
      <c r="A17759">
        <v>38100</v>
      </c>
      <c r="B17759" t="s">
        <v>5</v>
      </c>
      <c r="C17759">
        <v>2007</v>
      </c>
      <c r="D17759">
        <v>1985</v>
      </c>
      <c r="E17759">
        <f t="shared" si="554"/>
        <v>22.5</v>
      </c>
      <c r="F17759" s="1">
        <v>-1051.29</v>
      </c>
      <c r="G17759" s="1">
        <f t="shared" si="555"/>
        <v>-23654.024999999998</v>
      </c>
    </row>
    <row r="17760" spans="1:7" hidden="1" outlineLevel="2" x14ac:dyDescent="0.25">
      <c r="A17760">
        <v>38100</v>
      </c>
      <c r="B17760" t="s">
        <v>5</v>
      </c>
      <c r="C17760">
        <v>2007</v>
      </c>
      <c r="D17760">
        <v>1985</v>
      </c>
      <c r="E17760">
        <f t="shared" si="554"/>
        <v>22.5</v>
      </c>
      <c r="F17760" s="1">
        <v>-1378.77</v>
      </c>
      <c r="G17760" s="1">
        <f t="shared" si="555"/>
        <v>-31022.325000000001</v>
      </c>
    </row>
    <row r="17761" spans="1:7" hidden="1" outlineLevel="2" x14ac:dyDescent="0.25">
      <c r="A17761">
        <v>38100</v>
      </c>
      <c r="B17761" t="s">
        <v>5</v>
      </c>
      <c r="C17761">
        <v>2007</v>
      </c>
      <c r="D17761">
        <v>1986</v>
      </c>
      <c r="E17761">
        <f t="shared" si="554"/>
        <v>21.5</v>
      </c>
      <c r="F17761" s="1">
        <v>-1051.79</v>
      </c>
      <c r="G17761" s="1">
        <f t="shared" si="555"/>
        <v>-22613.485000000001</v>
      </c>
    </row>
    <row r="17762" spans="1:7" hidden="1" outlineLevel="2" x14ac:dyDescent="0.25">
      <c r="A17762">
        <v>38100</v>
      </c>
      <c r="B17762" t="s">
        <v>5</v>
      </c>
      <c r="C17762">
        <v>2007</v>
      </c>
      <c r="D17762">
        <v>1986</v>
      </c>
      <c r="E17762">
        <f t="shared" si="554"/>
        <v>21.5</v>
      </c>
      <c r="F17762" s="1">
        <v>-1191.2</v>
      </c>
      <c r="G17762" s="1">
        <f t="shared" si="555"/>
        <v>-25610.799999999999</v>
      </c>
    </row>
    <row r="17763" spans="1:7" hidden="1" outlineLevel="2" x14ac:dyDescent="0.25">
      <c r="A17763">
        <v>38100</v>
      </c>
      <c r="B17763" t="s">
        <v>5</v>
      </c>
      <c r="C17763">
        <v>2007</v>
      </c>
      <c r="D17763">
        <v>1987</v>
      </c>
      <c r="E17763">
        <f t="shared" si="554"/>
        <v>20.5</v>
      </c>
      <c r="F17763" s="1">
        <v>-460.21</v>
      </c>
      <c r="G17763" s="1">
        <f t="shared" si="555"/>
        <v>-9434.3050000000003</v>
      </c>
    </row>
    <row r="17764" spans="1:7" hidden="1" outlineLevel="2" x14ac:dyDescent="0.25">
      <c r="A17764">
        <v>38100</v>
      </c>
      <c r="B17764" t="s">
        <v>5</v>
      </c>
      <c r="C17764">
        <v>2007</v>
      </c>
      <c r="D17764">
        <v>1987</v>
      </c>
      <c r="E17764">
        <f t="shared" ref="E17764:E17827" si="556">+C17764-D17764+0.5</f>
        <v>20.5</v>
      </c>
      <c r="F17764" s="1">
        <v>-1128.0999999999999</v>
      </c>
      <c r="G17764" s="1">
        <f t="shared" si="555"/>
        <v>-23126.05</v>
      </c>
    </row>
    <row r="17765" spans="1:7" hidden="1" outlineLevel="2" x14ac:dyDescent="0.25">
      <c r="A17765">
        <v>38100</v>
      </c>
      <c r="B17765" t="s">
        <v>5</v>
      </c>
      <c r="C17765">
        <v>2007</v>
      </c>
      <c r="D17765">
        <v>1988</v>
      </c>
      <c r="E17765">
        <f t="shared" si="556"/>
        <v>19.5</v>
      </c>
      <c r="F17765" s="1">
        <v>-1050.8900000000001</v>
      </c>
      <c r="G17765" s="1">
        <f t="shared" si="555"/>
        <v>-20492.355000000003</v>
      </c>
    </row>
    <row r="17766" spans="1:7" hidden="1" outlineLevel="2" x14ac:dyDescent="0.25">
      <c r="A17766">
        <v>38100</v>
      </c>
      <c r="B17766" t="s">
        <v>5</v>
      </c>
      <c r="C17766">
        <v>2007</v>
      </c>
      <c r="D17766">
        <v>1988</v>
      </c>
      <c r="E17766">
        <f t="shared" si="556"/>
        <v>19.5</v>
      </c>
      <c r="F17766" s="1">
        <v>-1253.6600000000001</v>
      </c>
      <c r="G17766" s="1">
        <f t="shared" si="555"/>
        <v>-24446.370000000003</v>
      </c>
    </row>
    <row r="17767" spans="1:7" hidden="1" outlineLevel="2" x14ac:dyDescent="0.25">
      <c r="A17767">
        <v>38100</v>
      </c>
      <c r="B17767" t="s">
        <v>5</v>
      </c>
      <c r="C17767">
        <v>2007</v>
      </c>
      <c r="D17767">
        <v>1989</v>
      </c>
      <c r="E17767">
        <f t="shared" si="556"/>
        <v>18.5</v>
      </c>
      <c r="F17767" s="1">
        <v>-591.77</v>
      </c>
      <c r="G17767" s="1">
        <f t="shared" si="555"/>
        <v>-10947.744999999999</v>
      </c>
    </row>
    <row r="17768" spans="1:7" hidden="1" outlineLevel="2" x14ac:dyDescent="0.25">
      <c r="A17768">
        <v>38100</v>
      </c>
      <c r="B17768" t="s">
        <v>5</v>
      </c>
      <c r="C17768">
        <v>2007</v>
      </c>
      <c r="D17768">
        <v>1989</v>
      </c>
      <c r="E17768">
        <f t="shared" si="556"/>
        <v>18.5</v>
      </c>
      <c r="F17768" s="1">
        <v>-689.73</v>
      </c>
      <c r="G17768" s="1">
        <f t="shared" si="555"/>
        <v>-12760.005000000001</v>
      </c>
    </row>
    <row r="17769" spans="1:7" hidden="1" outlineLevel="2" x14ac:dyDescent="0.25">
      <c r="A17769">
        <v>38100</v>
      </c>
      <c r="B17769" t="s">
        <v>5</v>
      </c>
      <c r="C17769">
        <v>2007</v>
      </c>
      <c r="D17769">
        <v>1990</v>
      </c>
      <c r="E17769">
        <f t="shared" si="556"/>
        <v>17.5</v>
      </c>
      <c r="F17769" s="1">
        <v>-460.53</v>
      </c>
      <c r="G17769" s="1">
        <f t="shared" si="555"/>
        <v>-8059.2749999999996</v>
      </c>
    </row>
    <row r="17770" spans="1:7" hidden="1" outlineLevel="2" x14ac:dyDescent="0.25">
      <c r="A17770">
        <v>38100</v>
      </c>
      <c r="B17770" t="s">
        <v>5</v>
      </c>
      <c r="C17770">
        <v>2007</v>
      </c>
      <c r="D17770">
        <v>1990</v>
      </c>
      <c r="E17770">
        <f t="shared" si="556"/>
        <v>17.5</v>
      </c>
      <c r="F17770" s="1">
        <v>-1288.3900000000001</v>
      </c>
      <c r="G17770" s="1">
        <f t="shared" si="555"/>
        <v>-22546.825000000001</v>
      </c>
    </row>
    <row r="17771" spans="1:7" hidden="1" outlineLevel="2" x14ac:dyDescent="0.25">
      <c r="A17771">
        <v>38100</v>
      </c>
      <c r="B17771" t="s">
        <v>5</v>
      </c>
      <c r="C17771">
        <v>2007</v>
      </c>
      <c r="D17771">
        <v>1990</v>
      </c>
      <c r="E17771">
        <f t="shared" si="556"/>
        <v>17.5</v>
      </c>
      <c r="F17771" s="1">
        <v>-1379.52</v>
      </c>
      <c r="G17771" s="1">
        <f t="shared" si="555"/>
        <v>-24141.599999999999</v>
      </c>
    </row>
    <row r="17772" spans="1:7" hidden="1" outlineLevel="2" x14ac:dyDescent="0.25">
      <c r="A17772">
        <v>38100</v>
      </c>
      <c r="B17772" t="s">
        <v>5</v>
      </c>
      <c r="C17772">
        <v>2007</v>
      </c>
      <c r="D17772">
        <v>1991</v>
      </c>
      <c r="E17772">
        <f t="shared" si="556"/>
        <v>16.5</v>
      </c>
      <c r="F17772" s="1">
        <v>-131.24</v>
      </c>
      <c r="G17772" s="1">
        <f t="shared" si="555"/>
        <v>-2165.46</v>
      </c>
    </row>
    <row r="17773" spans="1:7" hidden="1" outlineLevel="2" x14ac:dyDescent="0.25">
      <c r="A17773">
        <v>38100</v>
      </c>
      <c r="B17773" t="s">
        <v>5</v>
      </c>
      <c r="C17773">
        <v>2007</v>
      </c>
      <c r="D17773">
        <v>1991</v>
      </c>
      <c r="E17773">
        <f t="shared" si="556"/>
        <v>16.5</v>
      </c>
      <c r="F17773" s="1">
        <v>-626.5</v>
      </c>
      <c r="G17773" s="1">
        <f t="shared" si="555"/>
        <v>-10337.25</v>
      </c>
    </row>
    <row r="17774" spans="1:7" hidden="1" outlineLevel="2" x14ac:dyDescent="0.25">
      <c r="A17774">
        <v>38100</v>
      </c>
      <c r="B17774" t="s">
        <v>5</v>
      </c>
      <c r="C17774">
        <v>2007</v>
      </c>
      <c r="D17774">
        <v>1991</v>
      </c>
      <c r="E17774">
        <f t="shared" si="556"/>
        <v>16.5</v>
      </c>
      <c r="F17774" s="1">
        <v>-13322.61</v>
      </c>
      <c r="G17774" s="1">
        <f t="shared" si="555"/>
        <v>-219823.065</v>
      </c>
    </row>
    <row r="17775" spans="1:7" hidden="1" outlineLevel="2" x14ac:dyDescent="0.25">
      <c r="A17775">
        <v>38100</v>
      </c>
      <c r="B17775" t="s">
        <v>5</v>
      </c>
      <c r="C17775">
        <v>2007</v>
      </c>
      <c r="D17775">
        <v>1992</v>
      </c>
      <c r="E17775">
        <f t="shared" si="556"/>
        <v>15.5</v>
      </c>
      <c r="F17775" s="1">
        <v>-197.76</v>
      </c>
      <c r="G17775" s="1">
        <f t="shared" si="555"/>
        <v>-3065.2799999999997</v>
      </c>
    </row>
    <row r="17776" spans="1:7" hidden="1" outlineLevel="2" x14ac:dyDescent="0.25">
      <c r="A17776">
        <v>38100</v>
      </c>
      <c r="B17776" t="s">
        <v>5</v>
      </c>
      <c r="C17776">
        <v>2007</v>
      </c>
      <c r="D17776">
        <v>1992</v>
      </c>
      <c r="E17776">
        <f t="shared" si="556"/>
        <v>15.5</v>
      </c>
      <c r="F17776" s="1">
        <v>-5397.3</v>
      </c>
      <c r="G17776" s="1">
        <f t="shared" si="555"/>
        <v>-83658.150000000009</v>
      </c>
    </row>
    <row r="17777" spans="1:7" hidden="1" outlineLevel="2" x14ac:dyDescent="0.25">
      <c r="A17777">
        <v>38100</v>
      </c>
      <c r="B17777" t="s">
        <v>5</v>
      </c>
      <c r="C17777">
        <v>2007</v>
      </c>
      <c r="D17777">
        <v>1993</v>
      </c>
      <c r="E17777">
        <f t="shared" si="556"/>
        <v>14.5</v>
      </c>
      <c r="F17777" s="1">
        <v>-328.34</v>
      </c>
      <c r="G17777" s="1">
        <f t="shared" si="555"/>
        <v>-4760.9299999999994</v>
      </c>
    </row>
    <row r="17778" spans="1:7" hidden="1" outlineLevel="2" x14ac:dyDescent="0.25">
      <c r="A17778">
        <v>38100</v>
      </c>
      <c r="B17778" t="s">
        <v>5</v>
      </c>
      <c r="C17778">
        <v>2007</v>
      </c>
      <c r="D17778">
        <v>1993</v>
      </c>
      <c r="E17778">
        <f t="shared" si="556"/>
        <v>14.5</v>
      </c>
      <c r="F17778" s="1">
        <v>-2068.2600000000002</v>
      </c>
      <c r="G17778" s="1">
        <f t="shared" si="555"/>
        <v>-29989.770000000004</v>
      </c>
    </row>
    <row r="17779" spans="1:7" hidden="1" outlineLevel="2" x14ac:dyDescent="0.25">
      <c r="A17779">
        <v>38100</v>
      </c>
      <c r="B17779" t="s">
        <v>5</v>
      </c>
      <c r="C17779">
        <v>2007</v>
      </c>
      <c r="D17779">
        <v>1994</v>
      </c>
      <c r="E17779">
        <f t="shared" si="556"/>
        <v>13.5</v>
      </c>
      <c r="F17779" s="1">
        <v>-407.02</v>
      </c>
      <c r="G17779" s="1">
        <f t="shared" si="555"/>
        <v>-5494.7699999999995</v>
      </c>
    </row>
    <row r="17780" spans="1:7" hidden="1" outlineLevel="2" x14ac:dyDescent="0.25">
      <c r="A17780">
        <v>38100</v>
      </c>
      <c r="B17780" t="s">
        <v>5</v>
      </c>
      <c r="C17780">
        <v>2007</v>
      </c>
      <c r="D17780">
        <v>1994</v>
      </c>
      <c r="E17780">
        <f t="shared" si="556"/>
        <v>13.5</v>
      </c>
      <c r="F17780" s="1">
        <v>-872.5</v>
      </c>
      <c r="G17780" s="1">
        <f t="shared" si="555"/>
        <v>-11778.75</v>
      </c>
    </row>
    <row r="17781" spans="1:7" hidden="1" outlineLevel="2" x14ac:dyDescent="0.25">
      <c r="A17781">
        <v>38100</v>
      </c>
      <c r="B17781" t="s">
        <v>5</v>
      </c>
      <c r="C17781">
        <v>2007</v>
      </c>
      <c r="D17781">
        <v>1995</v>
      </c>
      <c r="E17781">
        <f t="shared" si="556"/>
        <v>12.5</v>
      </c>
      <c r="F17781" s="1">
        <v>-458.53</v>
      </c>
      <c r="G17781" s="1">
        <f t="shared" si="555"/>
        <v>-5731.625</v>
      </c>
    </row>
    <row r="17782" spans="1:7" hidden="1" outlineLevel="2" x14ac:dyDescent="0.25">
      <c r="A17782">
        <v>38100</v>
      </c>
      <c r="B17782" t="s">
        <v>5</v>
      </c>
      <c r="C17782">
        <v>2007</v>
      </c>
      <c r="D17782">
        <v>1995</v>
      </c>
      <c r="E17782">
        <f t="shared" si="556"/>
        <v>12.5</v>
      </c>
      <c r="F17782" s="1">
        <v>-652.72</v>
      </c>
      <c r="G17782" s="1">
        <f t="shared" si="555"/>
        <v>-8159</v>
      </c>
    </row>
    <row r="17783" spans="1:7" hidden="1" outlineLevel="2" x14ac:dyDescent="0.25">
      <c r="A17783">
        <v>38100</v>
      </c>
      <c r="B17783" t="s">
        <v>5</v>
      </c>
      <c r="C17783">
        <v>2007</v>
      </c>
      <c r="D17783">
        <v>1996</v>
      </c>
      <c r="E17783">
        <f t="shared" si="556"/>
        <v>11.5</v>
      </c>
      <c r="F17783" s="1">
        <v>-350.03</v>
      </c>
      <c r="G17783" s="1">
        <f t="shared" si="555"/>
        <v>-4025.3449999999998</v>
      </c>
    </row>
    <row r="17784" spans="1:7" hidden="1" outlineLevel="2" x14ac:dyDescent="0.25">
      <c r="A17784">
        <v>38100</v>
      </c>
      <c r="B17784" t="s">
        <v>5</v>
      </c>
      <c r="C17784">
        <v>2007</v>
      </c>
      <c r="D17784">
        <v>1996</v>
      </c>
      <c r="E17784">
        <f t="shared" si="556"/>
        <v>11.5</v>
      </c>
      <c r="F17784" s="1">
        <v>-2948.57</v>
      </c>
      <c r="G17784" s="1">
        <f t="shared" si="555"/>
        <v>-33908.555</v>
      </c>
    </row>
    <row r="17785" spans="1:7" hidden="1" outlineLevel="2" x14ac:dyDescent="0.25">
      <c r="A17785">
        <v>38100</v>
      </c>
      <c r="B17785" t="s">
        <v>5</v>
      </c>
      <c r="C17785">
        <v>2007</v>
      </c>
      <c r="D17785">
        <v>1996</v>
      </c>
      <c r="E17785">
        <f t="shared" si="556"/>
        <v>11.5</v>
      </c>
      <c r="F17785" s="1">
        <v>-233183.8</v>
      </c>
      <c r="G17785" s="1">
        <f t="shared" si="555"/>
        <v>-2681613.6999999997</v>
      </c>
    </row>
    <row r="17786" spans="1:7" hidden="1" outlineLevel="2" x14ac:dyDescent="0.25">
      <c r="A17786">
        <v>38100</v>
      </c>
      <c r="B17786" t="s">
        <v>5</v>
      </c>
      <c r="C17786">
        <v>2007</v>
      </c>
      <c r="D17786">
        <v>1997</v>
      </c>
      <c r="E17786">
        <f t="shared" si="556"/>
        <v>10.5</v>
      </c>
      <c r="F17786" s="1">
        <v>-860.1</v>
      </c>
      <c r="G17786" s="1">
        <f t="shared" si="555"/>
        <v>-9031.0500000000011</v>
      </c>
    </row>
    <row r="17787" spans="1:7" hidden="1" outlineLevel="2" x14ac:dyDescent="0.25">
      <c r="A17787">
        <v>38100</v>
      </c>
      <c r="B17787" t="s">
        <v>5</v>
      </c>
      <c r="C17787">
        <v>2007</v>
      </c>
      <c r="D17787">
        <v>1997</v>
      </c>
      <c r="E17787">
        <f t="shared" si="556"/>
        <v>10.5</v>
      </c>
      <c r="F17787" s="1">
        <v>-1004.53</v>
      </c>
      <c r="G17787" s="1">
        <f t="shared" si="555"/>
        <v>-10547.565000000001</v>
      </c>
    </row>
    <row r="17788" spans="1:7" hidden="1" outlineLevel="2" x14ac:dyDescent="0.25">
      <c r="A17788">
        <v>38100</v>
      </c>
      <c r="B17788" t="s">
        <v>5</v>
      </c>
      <c r="C17788">
        <v>2007</v>
      </c>
      <c r="D17788">
        <v>1997</v>
      </c>
      <c r="E17788">
        <f t="shared" si="556"/>
        <v>10.5</v>
      </c>
      <c r="F17788" s="1">
        <v>-60495.21</v>
      </c>
      <c r="G17788" s="1">
        <f t="shared" si="555"/>
        <v>-635199.70499999996</v>
      </c>
    </row>
    <row r="17789" spans="1:7" hidden="1" outlineLevel="2" x14ac:dyDescent="0.25">
      <c r="A17789">
        <v>38100</v>
      </c>
      <c r="B17789" t="s">
        <v>5</v>
      </c>
      <c r="C17789">
        <v>2007</v>
      </c>
      <c r="D17789">
        <v>1998</v>
      </c>
      <c r="E17789">
        <f t="shared" si="556"/>
        <v>9.5</v>
      </c>
      <c r="F17789" s="1">
        <v>-21983.38</v>
      </c>
      <c r="G17789" s="1">
        <f t="shared" si="555"/>
        <v>-208842.11000000002</v>
      </c>
    </row>
    <row r="17790" spans="1:7" hidden="1" outlineLevel="2" x14ac:dyDescent="0.25">
      <c r="A17790">
        <v>38100</v>
      </c>
      <c r="B17790" t="s">
        <v>5</v>
      </c>
      <c r="C17790">
        <v>2007</v>
      </c>
      <c r="D17790">
        <v>1999</v>
      </c>
      <c r="E17790">
        <f t="shared" si="556"/>
        <v>8.5</v>
      </c>
      <c r="F17790" s="1">
        <v>-81584.39</v>
      </c>
      <c r="G17790" s="1">
        <f t="shared" si="555"/>
        <v>-693467.31499999994</v>
      </c>
    </row>
    <row r="17791" spans="1:7" hidden="1" outlineLevel="2" x14ac:dyDescent="0.25">
      <c r="A17791">
        <v>38100</v>
      </c>
      <c r="B17791" t="s">
        <v>5</v>
      </c>
      <c r="C17791">
        <v>2007</v>
      </c>
      <c r="D17791">
        <v>2000</v>
      </c>
      <c r="E17791">
        <f t="shared" si="556"/>
        <v>7.5</v>
      </c>
      <c r="F17791" s="1">
        <v>-211895.73</v>
      </c>
      <c r="G17791" s="1">
        <f t="shared" si="555"/>
        <v>-1589217.9750000001</v>
      </c>
    </row>
    <row r="17792" spans="1:7" hidden="1" outlineLevel="2" x14ac:dyDescent="0.25">
      <c r="A17792">
        <v>38100</v>
      </c>
      <c r="B17792" t="s">
        <v>5</v>
      </c>
      <c r="C17792">
        <v>2007</v>
      </c>
      <c r="D17792">
        <v>2002</v>
      </c>
      <c r="E17792">
        <f t="shared" si="556"/>
        <v>5.5</v>
      </c>
      <c r="F17792" s="1">
        <v>-48968.71</v>
      </c>
      <c r="G17792" s="1">
        <f t="shared" si="555"/>
        <v>-269327.90499999997</v>
      </c>
    </row>
    <row r="17793" spans="1:7" hidden="1" outlineLevel="2" x14ac:dyDescent="0.25">
      <c r="A17793">
        <v>38100</v>
      </c>
      <c r="B17793" t="s">
        <v>5</v>
      </c>
      <c r="C17793">
        <v>2007</v>
      </c>
      <c r="D17793">
        <v>2003</v>
      </c>
      <c r="E17793">
        <f t="shared" si="556"/>
        <v>4.5</v>
      </c>
      <c r="F17793" s="1">
        <v>-13377.89</v>
      </c>
      <c r="G17793" s="1">
        <f t="shared" si="555"/>
        <v>-60200.504999999997</v>
      </c>
    </row>
    <row r="17794" spans="1:7" hidden="1" outlineLevel="2" x14ac:dyDescent="0.25">
      <c r="A17794">
        <v>38100</v>
      </c>
      <c r="B17794" t="s">
        <v>5</v>
      </c>
      <c r="C17794">
        <v>2007</v>
      </c>
      <c r="D17794">
        <v>2004</v>
      </c>
      <c r="E17794">
        <f t="shared" si="556"/>
        <v>3.5</v>
      </c>
      <c r="F17794" s="1">
        <v>-14154.5</v>
      </c>
      <c r="G17794" s="1">
        <f t="shared" si="555"/>
        <v>-49540.75</v>
      </c>
    </row>
    <row r="17795" spans="1:7" hidden="1" outlineLevel="2" x14ac:dyDescent="0.25">
      <c r="A17795">
        <v>38100</v>
      </c>
      <c r="B17795" t="s">
        <v>5</v>
      </c>
      <c r="C17795">
        <v>2007</v>
      </c>
      <c r="D17795">
        <v>2005</v>
      </c>
      <c r="E17795">
        <f t="shared" si="556"/>
        <v>2.5</v>
      </c>
      <c r="F17795" s="1">
        <v>-77008.37</v>
      </c>
      <c r="G17795" s="1">
        <f t="shared" si="555"/>
        <v>-192520.92499999999</v>
      </c>
    </row>
    <row r="17796" spans="1:7" hidden="1" outlineLevel="2" x14ac:dyDescent="0.25">
      <c r="A17796">
        <v>38100</v>
      </c>
      <c r="B17796" t="s">
        <v>5</v>
      </c>
      <c r="C17796">
        <v>2007</v>
      </c>
      <c r="D17796">
        <v>2006</v>
      </c>
      <c r="E17796">
        <f t="shared" si="556"/>
        <v>1.5</v>
      </c>
      <c r="F17796" s="1">
        <v>-37629.89</v>
      </c>
      <c r="G17796" s="1">
        <f t="shared" si="555"/>
        <v>-56444.834999999999</v>
      </c>
    </row>
    <row r="17797" spans="1:7" hidden="1" outlineLevel="2" x14ac:dyDescent="0.25">
      <c r="A17797">
        <v>38100</v>
      </c>
      <c r="B17797" t="s">
        <v>5</v>
      </c>
      <c r="C17797">
        <v>2008</v>
      </c>
      <c r="D17797">
        <v>1975</v>
      </c>
      <c r="E17797">
        <f t="shared" si="556"/>
        <v>33.5</v>
      </c>
      <c r="F17797" s="1">
        <v>-11634.72</v>
      </c>
      <c r="G17797" s="1">
        <f t="shared" si="555"/>
        <v>-389763.12</v>
      </c>
    </row>
    <row r="17798" spans="1:7" hidden="1" outlineLevel="2" x14ac:dyDescent="0.25">
      <c r="A17798">
        <v>38100</v>
      </c>
      <c r="B17798" t="s">
        <v>5</v>
      </c>
      <c r="C17798">
        <v>2008</v>
      </c>
      <c r="D17798">
        <v>1975</v>
      </c>
      <c r="E17798">
        <f t="shared" si="556"/>
        <v>33.5</v>
      </c>
      <c r="F17798" s="1">
        <v>-14541.14</v>
      </c>
      <c r="G17798" s="1">
        <f t="shared" si="555"/>
        <v>-487128.19</v>
      </c>
    </row>
    <row r="17799" spans="1:7" hidden="1" outlineLevel="2" x14ac:dyDescent="0.25">
      <c r="A17799">
        <v>38100</v>
      </c>
      <c r="B17799" t="s">
        <v>5</v>
      </c>
      <c r="C17799">
        <v>2008</v>
      </c>
      <c r="D17799">
        <v>1976</v>
      </c>
      <c r="E17799">
        <f t="shared" si="556"/>
        <v>32.5</v>
      </c>
      <c r="F17799" s="1">
        <v>-187.95</v>
      </c>
      <c r="G17799" s="1">
        <f t="shared" si="555"/>
        <v>-6108.375</v>
      </c>
    </row>
    <row r="17800" spans="1:7" hidden="1" outlineLevel="2" x14ac:dyDescent="0.25">
      <c r="A17800">
        <v>38100</v>
      </c>
      <c r="B17800" t="s">
        <v>5</v>
      </c>
      <c r="C17800">
        <v>2008</v>
      </c>
      <c r="D17800">
        <v>1976</v>
      </c>
      <c r="E17800">
        <f t="shared" si="556"/>
        <v>32.5</v>
      </c>
      <c r="F17800" s="1">
        <v>-590.04</v>
      </c>
      <c r="G17800" s="1">
        <f t="shared" si="555"/>
        <v>-19176.3</v>
      </c>
    </row>
    <row r="17801" spans="1:7" hidden="1" outlineLevel="2" x14ac:dyDescent="0.25">
      <c r="A17801">
        <v>38100</v>
      </c>
      <c r="B17801" t="s">
        <v>5</v>
      </c>
      <c r="C17801">
        <v>2008</v>
      </c>
      <c r="D17801">
        <v>1977</v>
      </c>
      <c r="E17801">
        <f t="shared" si="556"/>
        <v>31.5</v>
      </c>
      <c r="F17801" s="1">
        <v>-263.77</v>
      </c>
      <c r="G17801" s="1">
        <f t="shared" si="555"/>
        <v>-8308.7549999999992</v>
      </c>
    </row>
    <row r="17802" spans="1:7" hidden="1" outlineLevel="2" x14ac:dyDescent="0.25">
      <c r="A17802">
        <v>38100</v>
      </c>
      <c r="B17802" t="s">
        <v>5</v>
      </c>
      <c r="C17802">
        <v>2008</v>
      </c>
      <c r="D17802">
        <v>1977</v>
      </c>
      <c r="E17802">
        <f t="shared" si="556"/>
        <v>31.5</v>
      </c>
      <c r="F17802" s="1">
        <v>-1880.39</v>
      </c>
      <c r="G17802" s="1">
        <f t="shared" si="555"/>
        <v>-59232.285000000003</v>
      </c>
    </row>
    <row r="17803" spans="1:7" hidden="1" outlineLevel="2" x14ac:dyDescent="0.25">
      <c r="A17803">
        <v>38100</v>
      </c>
      <c r="B17803" t="s">
        <v>5</v>
      </c>
      <c r="C17803">
        <v>2008</v>
      </c>
      <c r="D17803">
        <v>1978</v>
      </c>
      <c r="E17803">
        <f t="shared" si="556"/>
        <v>30.5</v>
      </c>
      <c r="F17803" s="1">
        <v>-592.38</v>
      </c>
      <c r="G17803" s="1">
        <f t="shared" si="555"/>
        <v>-18067.59</v>
      </c>
    </row>
    <row r="17804" spans="1:7" hidden="1" outlineLevel="2" x14ac:dyDescent="0.25">
      <c r="A17804">
        <v>38100</v>
      </c>
      <c r="B17804" t="s">
        <v>5</v>
      </c>
      <c r="C17804">
        <v>2008</v>
      </c>
      <c r="D17804">
        <v>1978</v>
      </c>
      <c r="E17804">
        <f t="shared" si="556"/>
        <v>30.5</v>
      </c>
      <c r="F17804" s="1">
        <v>-1755.78</v>
      </c>
      <c r="G17804" s="1">
        <f t="shared" si="555"/>
        <v>-53551.29</v>
      </c>
    </row>
    <row r="17805" spans="1:7" hidden="1" outlineLevel="2" x14ac:dyDescent="0.25">
      <c r="A17805">
        <v>38100</v>
      </c>
      <c r="B17805" t="s">
        <v>5</v>
      </c>
      <c r="C17805">
        <v>2008</v>
      </c>
      <c r="D17805">
        <v>1978</v>
      </c>
      <c r="E17805">
        <f t="shared" si="556"/>
        <v>30.5</v>
      </c>
      <c r="F17805" s="1">
        <v>-139563.32</v>
      </c>
      <c r="G17805" s="1">
        <f t="shared" si="555"/>
        <v>-4256681.26</v>
      </c>
    </row>
    <row r="17806" spans="1:7" hidden="1" outlineLevel="2" x14ac:dyDescent="0.25">
      <c r="A17806">
        <v>38100</v>
      </c>
      <c r="B17806" t="s">
        <v>5</v>
      </c>
      <c r="C17806">
        <v>2008</v>
      </c>
      <c r="D17806">
        <v>1979</v>
      </c>
      <c r="E17806">
        <f t="shared" si="556"/>
        <v>29.5</v>
      </c>
      <c r="F17806" s="1">
        <v>-525.83000000000004</v>
      </c>
      <c r="G17806" s="1">
        <f t="shared" si="555"/>
        <v>-15511.985000000001</v>
      </c>
    </row>
    <row r="17807" spans="1:7" hidden="1" outlineLevel="2" x14ac:dyDescent="0.25">
      <c r="A17807">
        <v>38100</v>
      </c>
      <c r="B17807" t="s">
        <v>5</v>
      </c>
      <c r="C17807">
        <v>2008</v>
      </c>
      <c r="D17807">
        <v>1979</v>
      </c>
      <c r="E17807">
        <f t="shared" si="556"/>
        <v>29.5</v>
      </c>
      <c r="F17807" s="1">
        <v>-689.63</v>
      </c>
      <c r="G17807" s="1">
        <f t="shared" ref="G17807:G17870" si="557">+E17807*F17807</f>
        <v>-20344.084999999999</v>
      </c>
    </row>
    <row r="17808" spans="1:7" hidden="1" outlineLevel="2" x14ac:dyDescent="0.25">
      <c r="A17808">
        <v>38100</v>
      </c>
      <c r="B17808" t="s">
        <v>5</v>
      </c>
      <c r="C17808">
        <v>2008</v>
      </c>
      <c r="D17808">
        <v>1980</v>
      </c>
      <c r="E17808">
        <f t="shared" si="556"/>
        <v>28.5</v>
      </c>
      <c r="F17808" s="1">
        <v>-1116.92</v>
      </c>
      <c r="G17808" s="1">
        <f t="shared" si="557"/>
        <v>-31832.22</v>
      </c>
    </row>
    <row r="17809" spans="1:7" hidden="1" outlineLevel="2" x14ac:dyDescent="0.25">
      <c r="A17809">
        <v>38100</v>
      </c>
      <c r="B17809" t="s">
        <v>5</v>
      </c>
      <c r="C17809">
        <v>2008</v>
      </c>
      <c r="D17809">
        <v>1980</v>
      </c>
      <c r="E17809">
        <f t="shared" si="556"/>
        <v>28.5</v>
      </c>
      <c r="F17809" s="1">
        <v>-1754.56</v>
      </c>
      <c r="G17809" s="1">
        <f t="shared" si="557"/>
        <v>-50004.959999999999</v>
      </c>
    </row>
    <row r="17810" spans="1:7" hidden="1" outlineLevel="2" x14ac:dyDescent="0.25">
      <c r="A17810">
        <v>38100</v>
      </c>
      <c r="B17810" t="s">
        <v>5</v>
      </c>
      <c r="C17810">
        <v>2008</v>
      </c>
      <c r="D17810">
        <v>1981</v>
      </c>
      <c r="E17810">
        <f t="shared" si="556"/>
        <v>27.5</v>
      </c>
      <c r="F17810" s="1">
        <v>-1753.99</v>
      </c>
      <c r="G17810" s="1">
        <f t="shared" si="557"/>
        <v>-48234.724999999999</v>
      </c>
    </row>
    <row r="17811" spans="1:7" hidden="1" outlineLevel="2" x14ac:dyDescent="0.25">
      <c r="A17811">
        <v>38100</v>
      </c>
      <c r="B17811" t="s">
        <v>5</v>
      </c>
      <c r="C17811">
        <v>2008</v>
      </c>
      <c r="D17811">
        <v>1982</v>
      </c>
      <c r="E17811">
        <f t="shared" si="556"/>
        <v>26.5</v>
      </c>
      <c r="F17811" s="1">
        <v>-1128.96</v>
      </c>
      <c r="G17811" s="1">
        <f t="shared" si="557"/>
        <v>-29917.440000000002</v>
      </c>
    </row>
    <row r="17812" spans="1:7" hidden="1" outlineLevel="2" x14ac:dyDescent="0.25">
      <c r="A17812">
        <v>38100</v>
      </c>
      <c r="B17812" t="s">
        <v>5</v>
      </c>
      <c r="C17812">
        <v>2008</v>
      </c>
      <c r="D17812">
        <v>1982</v>
      </c>
      <c r="E17812">
        <f t="shared" si="556"/>
        <v>26.5</v>
      </c>
      <c r="F17812" s="1">
        <v>-2366.15</v>
      </c>
      <c r="G17812" s="1">
        <f t="shared" si="557"/>
        <v>-62702.975000000006</v>
      </c>
    </row>
    <row r="17813" spans="1:7" hidden="1" outlineLevel="2" x14ac:dyDescent="0.25">
      <c r="A17813">
        <v>38100</v>
      </c>
      <c r="B17813" t="s">
        <v>5</v>
      </c>
      <c r="C17813">
        <v>2008</v>
      </c>
      <c r="D17813">
        <v>1983</v>
      </c>
      <c r="E17813">
        <f t="shared" si="556"/>
        <v>25.5</v>
      </c>
      <c r="F17813" s="1">
        <v>-1315.97</v>
      </c>
      <c r="G17813" s="1">
        <f t="shared" si="557"/>
        <v>-33557.235000000001</v>
      </c>
    </row>
    <row r="17814" spans="1:7" hidden="1" outlineLevel="2" x14ac:dyDescent="0.25">
      <c r="A17814">
        <v>38100</v>
      </c>
      <c r="B17814" t="s">
        <v>5</v>
      </c>
      <c r="C17814">
        <v>2008</v>
      </c>
      <c r="D17814">
        <v>1983</v>
      </c>
      <c r="E17814">
        <f t="shared" si="556"/>
        <v>25.5</v>
      </c>
      <c r="F17814" s="1">
        <v>-4261.83</v>
      </c>
      <c r="G17814" s="1">
        <f t="shared" si="557"/>
        <v>-108676.66499999999</v>
      </c>
    </row>
    <row r="17815" spans="1:7" hidden="1" outlineLevel="2" x14ac:dyDescent="0.25">
      <c r="A17815">
        <v>38100</v>
      </c>
      <c r="B17815" t="s">
        <v>5</v>
      </c>
      <c r="C17815">
        <v>2008</v>
      </c>
      <c r="D17815">
        <v>1984</v>
      </c>
      <c r="E17815">
        <f t="shared" si="556"/>
        <v>24.5</v>
      </c>
      <c r="F17815" s="1">
        <v>-1050.51</v>
      </c>
      <c r="G17815" s="1">
        <f t="shared" si="557"/>
        <v>-25737.494999999999</v>
      </c>
    </row>
    <row r="17816" spans="1:7" hidden="1" outlineLevel="2" x14ac:dyDescent="0.25">
      <c r="A17816">
        <v>38100</v>
      </c>
      <c r="B17816" t="s">
        <v>5</v>
      </c>
      <c r="C17816">
        <v>2008</v>
      </c>
      <c r="D17816">
        <v>1984</v>
      </c>
      <c r="E17816">
        <f t="shared" si="556"/>
        <v>24.5</v>
      </c>
      <c r="F17816" s="1">
        <v>-2507.3000000000002</v>
      </c>
      <c r="G17816" s="1">
        <f t="shared" si="557"/>
        <v>-61428.850000000006</v>
      </c>
    </row>
    <row r="17817" spans="1:7" hidden="1" outlineLevel="2" x14ac:dyDescent="0.25">
      <c r="A17817">
        <v>38100</v>
      </c>
      <c r="B17817" t="s">
        <v>5</v>
      </c>
      <c r="C17817">
        <v>2008</v>
      </c>
      <c r="D17817">
        <v>1985</v>
      </c>
      <c r="E17817">
        <f t="shared" si="556"/>
        <v>23.5</v>
      </c>
      <c r="F17817" s="1">
        <v>-1248.43</v>
      </c>
      <c r="G17817" s="1">
        <f t="shared" si="557"/>
        <v>-29338.105000000003</v>
      </c>
    </row>
    <row r="17818" spans="1:7" hidden="1" outlineLevel="2" x14ac:dyDescent="0.25">
      <c r="A17818">
        <v>38100</v>
      </c>
      <c r="B17818" t="s">
        <v>5</v>
      </c>
      <c r="C17818">
        <v>2008</v>
      </c>
      <c r="D17818">
        <v>1985</v>
      </c>
      <c r="E17818">
        <f t="shared" si="556"/>
        <v>23.5</v>
      </c>
      <c r="F17818" s="1">
        <v>-2506.85</v>
      </c>
      <c r="G17818" s="1">
        <f t="shared" si="557"/>
        <v>-58910.974999999999</v>
      </c>
    </row>
    <row r="17819" spans="1:7" hidden="1" outlineLevel="2" x14ac:dyDescent="0.25">
      <c r="A17819">
        <v>38100</v>
      </c>
      <c r="B17819" t="s">
        <v>5</v>
      </c>
      <c r="C17819">
        <v>2008</v>
      </c>
      <c r="D17819">
        <v>1986</v>
      </c>
      <c r="E17819">
        <f t="shared" si="556"/>
        <v>22.5</v>
      </c>
      <c r="F17819" s="1">
        <v>-1380.48</v>
      </c>
      <c r="G17819" s="1">
        <f t="shared" si="557"/>
        <v>-31060.799999999999</v>
      </c>
    </row>
    <row r="17820" spans="1:7" hidden="1" outlineLevel="2" x14ac:dyDescent="0.25">
      <c r="A17820">
        <v>38100</v>
      </c>
      <c r="B17820" t="s">
        <v>5</v>
      </c>
      <c r="C17820">
        <v>2008</v>
      </c>
      <c r="D17820">
        <v>1986</v>
      </c>
      <c r="E17820">
        <f t="shared" si="556"/>
        <v>22.5</v>
      </c>
      <c r="F17820" s="1">
        <v>-2633.16</v>
      </c>
      <c r="G17820" s="1">
        <f t="shared" si="557"/>
        <v>-59246.1</v>
      </c>
    </row>
    <row r="17821" spans="1:7" hidden="1" outlineLevel="2" x14ac:dyDescent="0.25">
      <c r="A17821">
        <v>38100</v>
      </c>
      <c r="B17821" t="s">
        <v>5</v>
      </c>
      <c r="C17821">
        <v>2008</v>
      </c>
      <c r="D17821">
        <v>1987</v>
      </c>
      <c r="E17821">
        <f t="shared" si="556"/>
        <v>21.5</v>
      </c>
      <c r="F17821" s="1">
        <v>-2882.9</v>
      </c>
      <c r="G17821" s="1">
        <f t="shared" si="557"/>
        <v>-61982.35</v>
      </c>
    </row>
    <row r="17822" spans="1:7" hidden="1" outlineLevel="2" x14ac:dyDescent="0.25">
      <c r="A17822">
        <v>38100</v>
      </c>
      <c r="B17822" t="s">
        <v>5</v>
      </c>
      <c r="C17822">
        <v>2008</v>
      </c>
      <c r="D17822">
        <v>1987</v>
      </c>
      <c r="E17822">
        <f t="shared" si="556"/>
        <v>21.5</v>
      </c>
      <c r="F17822" s="1">
        <v>-4536.25</v>
      </c>
      <c r="G17822" s="1">
        <f t="shared" si="557"/>
        <v>-97529.375</v>
      </c>
    </row>
    <row r="17823" spans="1:7" hidden="1" outlineLevel="2" x14ac:dyDescent="0.25">
      <c r="A17823">
        <v>38100</v>
      </c>
      <c r="B17823" t="s">
        <v>5</v>
      </c>
      <c r="C17823">
        <v>2008</v>
      </c>
      <c r="D17823">
        <v>1988</v>
      </c>
      <c r="E17823">
        <f t="shared" si="556"/>
        <v>20.5</v>
      </c>
      <c r="F17823" s="1">
        <v>-1970.42</v>
      </c>
      <c r="G17823" s="1">
        <f t="shared" si="557"/>
        <v>-40393.61</v>
      </c>
    </row>
    <row r="17824" spans="1:7" hidden="1" outlineLevel="2" x14ac:dyDescent="0.25">
      <c r="A17824">
        <v>38100</v>
      </c>
      <c r="B17824" t="s">
        <v>5</v>
      </c>
      <c r="C17824">
        <v>2008</v>
      </c>
      <c r="D17824">
        <v>1988</v>
      </c>
      <c r="E17824">
        <f t="shared" si="556"/>
        <v>20.5</v>
      </c>
      <c r="F17824" s="1">
        <v>-2507.3200000000002</v>
      </c>
      <c r="G17824" s="1">
        <f t="shared" si="557"/>
        <v>-51400.060000000005</v>
      </c>
    </row>
    <row r="17825" spans="1:7" hidden="1" outlineLevel="2" x14ac:dyDescent="0.25">
      <c r="A17825">
        <v>38100</v>
      </c>
      <c r="B17825" t="s">
        <v>5</v>
      </c>
      <c r="C17825">
        <v>2008</v>
      </c>
      <c r="D17825">
        <v>1989</v>
      </c>
      <c r="E17825">
        <f t="shared" si="556"/>
        <v>19.5</v>
      </c>
      <c r="F17825" s="1">
        <v>-526.02</v>
      </c>
      <c r="G17825" s="1">
        <f t="shared" si="557"/>
        <v>-10257.39</v>
      </c>
    </row>
    <row r="17826" spans="1:7" hidden="1" outlineLevel="2" x14ac:dyDescent="0.25">
      <c r="A17826">
        <v>38100</v>
      </c>
      <c r="B17826" t="s">
        <v>5</v>
      </c>
      <c r="C17826">
        <v>2008</v>
      </c>
      <c r="D17826">
        <v>1989</v>
      </c>
      <c r="E17826">
        <f t="shared" si="556"/>
        <v>19.5</v>
      </c>
      <c r="F17826" s="1">
        <v>-1442.16</v>
      </c>
      <c r="G17826" s="1">
        <f t="shared" si="557"/>
        <v>-28122.120000000003</v>
      </c>
    </row>
    <row r="17827" spans="1:7" hidden="1" outlineLevel="2" x14ac:dyDescent="0.25">
      <c r="A17827">
        <v>38100</v>
      </c>
      <c r="B17827" t="s">
        <v>5</v>
      </c>
      <c r="C17827">
        <v>2008</v>
      </c>
      <c r="D17827">
        <v>1990</v>
      </c>
      <c r="E17827">
        <f t="shared" si="556"/>
        <v>18.5</v>
      </c>
      <c r="F17827" s="1">
        <v>-394.74</v>
      </c>
      <c r="G17827" s="1">
        <f t="shared" si="557"/>
        <v>-7302.6900000000005</v>
      </c>
    </row>
    <row r="17828" spans="1:7" hidden="1" outlineLevel="2" x14ac:dyDescent="0.25">
      <c r="A17828">
        <v>38100</v>
      </c>
      <c r="B17828" t="s">
        <v>5</v>
      </c>
      <c r="C17828">
        <v>2008</v>
      </c>
      <c r="D17828">
        <v>1990</v>
      </c>
      <c r="E17828">
        <f t="shared" ref="E17828:E17891" si="558">+C17828-D17828+0.5</f>
        <v>18.5</v>
      </c>
      <c r="F17828" s="1">
        <v>-937.81</v>
      </c>
      <c r="G17828" s="1">
        <f t="shared" si="557"/>
        <v>-17349.485000000001</v>
      </c>
    </row>
    <row r="17829" spans="1:7" hidden="1" outlineLevel="2" x14ac:dyDescent="0.25">
      <c r="A17829">
        <v>38100</v>
      </c>
      <c r="B17829" t="s">
        <v>5</v>
      </c>
      <c r="C17829">
        <v>2008</v>
      </c>
      <c r="D17829">
        <v>1990</v>
      </c>
      <c r="E17829">
        <f t="shared" si="558"/>
        <v>18.5</v>
      </c>
      <c r="F17829" s="1">
        <v>-2069.29</v>
      </c>
      <c r="G17829" s="1">
        <f t="shared" si="557"/>
        <v>-38281.864999999998</v>
      </c>
    </row>
    <row r="17830" spans="1:7" hidden="1" outlineLevel="2" x14ac:dyDescent="0.25">
      <c r="A17830">
        <v>38100</v>
      </c>
      <c r="B17830" t="s">
        <v>5</v>
      </c>
      <c r="C17830">
        <v>2008</v>
      </c>
      <c r="D17830">
        <v>1991</v>
      </c>
      <c r="E17830">
        <f t="shared" si="558"/>
        <v>17.5</v>
      </c>
      <c r="F17830" s="1">
        <v>-328.08</v>
      </c>
      <c r="G17830" s="1">
        <f t="shared" si="557"/>
        <v>-5741.4</v>
      </c>
    </row>
    <row r="17831" spans="1:7" hidden="1" outlineLevel="2" x14ac:dyDescent="0.25">
      <c r="A17831">
        <v>38100</v>
      </c>
      <c r="B17831" t="s">
        <v>5</v>
      </c>
      <c r="C17831">
        <v>2008</v>
      </c>
      <c r="D17831">
        <v>1991</v>
      </c>
      <c r="E17831">
        <f t="shared" si="558"/>
        <v>17.5</v>
      </c>
      <c r="F17831" s="1">
        <v>-877.1</v>
      </c>
      <c r="G17831" s="1">
        <f t="shared" si="557"/>
        <v>-15349.25</v>
      </c>
    </row>
    <row r="17832" spans="1:7" hidden="1" outlineLevel="2" x14ac:dyDescent="0.25">
      <c r="A17832">
        <v>38100</v>
      </c>
      <c r="B17832" t="s">
        <v>5</v>
      </c>
      <c r="C17832">
        <v>2008</v>
      </c>
      <c r="D17832">
        <v>1991</v>
      </c>
      <c r="E17832">
        <f t="shared" si="558"/>
        <v>17.5</v>
      </c>
      <c r="F17832" s="1">
        <v>-9863.16</v>
      </c>
      <c r="G17832" s="1">
        <f t="shared" si="557"/>
        <v>-172605.3</v>
      </c>
    </row>
    <row r="17833" spans="1:7" hidden="1" outlineLevel="2" x14ac:dyDescent="0.25">
      <c r="A17833">
        <v>38100</v>
      </c>
      <c r="B17833" t="s">
        <v>5</v>
      </c>
      <c r="C17833">
        <v>2008</v>
      </c>
      <c r="D17833">
        <v>1992</v>
      </c>
      <c r="E17833">
        <f t="shared" si="558"/>
        <v>16.5</v>
      </c>
      <c r="F17833" s="1">
        <v>-329.6</v>
      </c>
      <c r="G17833" s="1">
        <f t="shared" si="557"/>
        <v>-5438.4000000000005</v>
      </c>
    </row>
    <row r="17834" spans="1:7" hidden="1" outlineLevel="2" x14ac:dyDescent="0.25">
      <c r="A17834">
        <v>38100</v>
      </c>
      <c r="B17834" t="s">
        <v>5</v>
      </c>
      <c r="C17834">
        <v>2008</v>
      </c>
      <c r="D17834">
        <v>1992</v>
      </c>
      <c r="E17834">
        <f t="shared" si="558"/>
        <v>16.5</v>
      </c>
      <c r="F17834" s="1">
        <v>-2233.9299999999998</v>
      </c>
      <c r="G17834" s="1">
        <f t="shared" si="557"/>
        <v>-36859.844999999994</v>
      </c>
    </row>
    <row r="17835" spans="1:7" hidden="1" outlineLevel="2" x14ac:dyDescent="0.25">
      <c r="A17835">
        <v>38100</v>
      </c>
      <c r="B17835" t="s">
        <v>5</v>
      </c>
      <c r="C17835">
        <v>2008</v>
      </c>
      <c r="D17835">
        <v>1993</v>
      </c>
      <c r="E17835">
        <f t="shared" si="558"/>
        <v>15.5</v>
      </c>
      <c r="F17835" s="1">
        <v>-1116.33</v>
      </c>
      <c r="G17835" s="1">
        <f t="shared" si="557"/>
        <v>-17303.114999999998</v>
      </c>
    </row>
    <row r="17836" spans="1:7" hidden="1" outlineLevel="2" x14ac:dyDescent="0.25">
      <c r="A17836">
        <v>38100</v>
      </c>
      <c r="B17836" t="s">
        <v>5</v>
      </c>
      <c r="C17836">
        <v>2008</v>
      </c>
      <c r="D17836">
        <v>1993</v>
      </c>
      <c r="E17836">
        <f t="shared" si="558"/>
        <v>15.5</v>
      </c>
      <c r="F17836" s="1">
        <v>-2757.67</v>
      </c>
      <c r="G17836" s="1">
        <f t="shared" si="557"/>
        <v>-42743.885000000002</v>
      </c>
    </row>
    <row r="17837" spans="1:7" hidden="1" outlineLevel="2" x14ac:dyDescent="0.25">
      <c r="A17837">
        <v>38100</v>
      </c>
      <c r="B17837" t="s">
        <v>5</v>
      </c>
      <c r="C17837">
        <v>2008</v>
      </c>
      <c r="D17837">
        <v>1994</v>
      </c>
      <c r="E17837">
        <f t="shared" si="558"/>
        <v>14.5</v>
      </c>
      <c r="F17837" s="1">
        <v>-518.03</v>
      </c>
      <c r="G17837" s="1">
        <f t="shared" si="557"/>
        <v>-7511.4349999999995</v>
      </c>
    </row>
    <row r="17838" spans="1:7" hidden="1" outlineLevel="2" x14ac:dyDescent="0.25">
      <c r="A17838">
        <v>38100</v>
      </c>
      <c r="B17838" t="s">
        <v>5</v>
      </c>
      <c r="C17838">
        <v>2008</v>
      </c>
      <c r="D17838">
        <v>1994</v>
      </c>
      <c r="E17838">
        <f t="shared" si="558"/>
        <v>14.5</v>
      </c>
      <c r="F17838" s="1">
        <v>-1376.3</v>
      </c>
      <c r="G17838" s="1">
        <f t="shared" si="557"/>
        <v>-19956.349999999999</v>
      </c>
    </row>
    <row r="17839" spans="1:7" hidden="1" outlineLevel="2" x14ac:dyDescent="0.25">
      <c r="A17839">
        <v>38100</v>
      </c>
      <c r="B17839" t="s">
        <v>5</v>
      </c>
      <c r="C17839">
        <v>2008</v>
      </c>
      <c r="D17839">
        <v>1995</v>
      </c>
      <c r="E17839">
        <f t="shared" si="558"/>
        <v>13.5</v>
      </c>
      <c r="F17839" s="1">
        <v>-2556.21</v>
      </c>
      <c r="G17839" s="1">
        <f t="shared" si="557"/>
        <v>-34508.834999999999</v>
      </c>
    </row>
    <row r="17840" spans="1:7" hidden="1" outlineLevel="2" x14ac:dyDescent="0.25">
      <c r="A17840">
        <v>38100</v>
      </c>
      <c r="B17840" t="s">
        <v>5</v>
      </c>
      <c r="C17840">
        <v>2008</v>
      </c>
      <c r="D17840">
        <v>1995</v>
      </c>
      <c r="E17840">
        <f t="shared" si="558"/>
        <v>13.5</v>
      </c>
      <c r="F17840" s="1">
        <v>-3861.6</v>
      </c>
      <c r="G17840" s="1">
        <f t="shared" si="557"/>
        <v>-52131.6</v>
      </c>
    </row>
    <row r="17841" spans="1:7" hidden="1" outlineLevel="2" x14ac:dyDescent="0.25">
      <c r="A17841">
        <v>38100</v>
      </c>
      <c r="B17841" t="s">
        <v>5</v>
      </c>
      <c r="C17841">
        <v>2008</v>
      </c>
      <c r="D17841">
        <v>1996</v>
      </c>
      <c r="E17841">
        <f t="shared" si="558"/>
        <v>12.5</v>
      </c>
      <c r="F17841" s="1">
        <v>-341.88</v>
      </c>
      <c r="G17841" s="1">
        <f t="shared" si="557"/>
        <v>-4273.5</v>
      </c>
    </row>
    <row r="17842" spans="1:7" hidden="1" outlineLevel="2" x14ac:dyDescent="0.25">
      <c r="A17842">
        <v>38100</v>
      </c>
      <c r="B17842" t="s">
        <v>5</v>
      </c>
      <c r="C17842">
        <v>2008</v>
      </c>
      <c r="D17842">
        <v>1996</v>
      </c>
      <c r="E17842">
        <f t="shared" si="558"/>
        <v>12.5</v>
      </c>
      <c r="F17842" s="1">
        <v>-464.13</v>
      </c>
      <c r="G17842" s="1">
        <f t="shared" si="557"/>
        <v>-5801.625</v>
      </c>
    </row>
    <row r="17843" spans="1:7" hidden="1" outlineLevel="2" x14ac:dyDescent="0.25">
      <c r="A17843">
        <v>38100</v>
      </c>
      <c r="B17843" t="s">
        <v>5</v>
      </c>
      <c r="C17843">
        <v>2008</v>
      </c>
      <c r="D17843">
        <v>1996</v>
      </c>
      <c r="E17843">
        <f t="shared" si="558"/>
        <v>12.5</v>
      </c>
      <c r="F17843" s="1">
        <v>-164469.75</v>
      </c>
      <c r="G17843" s="1">
        <f t="shared" si="557"/>
        <v>-2055871.875</v>
      </c>
    </row>
    <row r="17844" spans="1:7" hidden="1" outlineLevel="2" x14ac:dyDescent="0.25">
      <c r="A17844">
        <v>38100</v>
      </c>
      <c r="B17844" t="s">
        <v>5</v>
      </c>
      <c r="C17844">
        <v>2008</v>
      </c>
      <c r="D17844">
        <v>1997</v>
      </c>
      <c r="E17844">
        <f t="shared" si="558"/>
        <v>11.5</v>
      </c>
      <c r="F17844" s="1">
        <v>-5491.76</v>
      </c>
      <c r="G17844" s="1">
        <f t="shared" si="557"/>
        <v>-63155.240000000005</v>
      </c>
    </row>
    <row r="17845" spans="1:7" hidden="1" outlineLevel="2" x14ac:dyDescent="0.25">
      <c r="A17845">
        <v>38100</v>
      </c>
      <c r="B17845" t="s">
        <v>5</v>
      </c>
      <c r="C17845">
        <v>2008</v>
      </c>
      <c r="D17845">
        <v>1997</v>
      </c>
      <c r="E17845">
        <f t="shared" si="558"/>
        <v>11.5</v>
      </c>
      <c r="F17845" s="1">
        <v>-36138.550000000003</v>
      </c>
      <c r="G17845" s="1">
        <f t="shared" si="557"/>
        <v>-415593.32500000001</v>
      </c>
    </row>
    <row r="17846" spans="1:7" hidden="1" outlineLevel="2" x14ac:dyDescent="0.25">
      <c r="A17846">
        <v>38100</v>
      </c>
      <c r="B17846" t="s">
        <v>5</v>
      </c>
      <c r="C17846">
        <v>2008</v>
      </c>
      <c r="D17846">
        <v>1998</v>
      </c>
      <c r="E17846">
        <f t="shared" si="558"/>
        <v>10.5</v>
      </c>
      <c r="F17846" s="1">
        <v>-572.33000000000004</v>
      </c>
      <c r="G17846" s="1">
        <f t="shared" si="557"/>
        <v>-6009.4650000000001</v>
      </c>
    </row>
    <row r="17847" spans="1:7" hidden="1" outlineLevel="2" x14ac:dyDescent="0.25">
      <c r="A17847">
        <v>38100</v>
      </c>
      <c r="B17847" t="s">
        <v>5</v>
      </c>
      <c r="C17847">
        <v>2008</v>
      </c>
      <c r="D17847">
        <v>1998</v>
      </c>
      <c r="E17847">
        <f t="shared" si="558"/>
        <v>10.5</v>
      </c>
      <c r="F17847" s="1">
        <v>-80987.08</v>
      </c>
      <c r="G17847" s="1">
        <f t="shared" si="557"/>
        <v>-850364.34</v>
      </c>
    </row>
    <row r="17848" spans="1:7" hidden="1" outlineLevel="2" x14ac:dyDescent="0.25">
      <c r="A17848">
        <v>38100</v>
      </c>
      <c r="B17848" t="s">
        <v>5</v>
      </c>
      <c r="C17848">
        <v>2008</v>
      </c>
      <c r="D17848">
        <v>1999</v>
      </c>
      <c r="E17848">
        <f t="shared" si="558"/>
        <v>9.5</v>
      </c>
      <c r="F17848" s="1">
        <v>-68040.740000000005</v>
      </c>
      <c r="G17848" s="1">
        <f t="shared" si="557"/>
        <v>-646387.03</v>
      </c>
    </row>
    <row r="17849" spans="1:7" hidden="1" outlineLevel="2" x14ac:dyDescent="0.25">
      <c r="A17849">
        <v>38100</v>
      </c>
      <c r="B17849" t="s">
        <v>5</v>
      </c>
      <c r="C17849">
        <v>2008</v>
      </c>
      <c r="D17849">
        <v>2000</v>
      </c>
      <c r="E17849">
        <f t="shared" si="558"/>
        <v>8.5</v>
      </c>
      <c r="F17849" s="1">
        <v>-165956.04</v>
      </c>
      <c r="G17849" s="1">
        <f t="shared" si="557"/>
        <v>-1410626.34</v>
      </c>
    </row>
    <row r="17850" spans="1:7" hidden="1" outlineLevel="2" x14ac:dyDescent="0.25">
      <c r="A17850">
        <v>38100</v>
      </c>
      <c r="B17850" t="s">
        <v>5</v>
      </c>
      <c r="C17850">
        <v>2008</v>
      </c>
      <c r="D17850">
        <v>2002</v>
      </c>
      <c r="E17850">
        <f t="shared" si="558"/>
        <v>6.5</v>
      </c>
      <c r="F17850" s="1">
        <v>-36615.56</v>
      </c>
      <c r="G17850" s="1">
        <f t="shared" si="557"/>
        <v>-238001.13999999998</v>
      </c>
    </row>
    <row r="17851" spans="1:7" hidden="1" outlineLevel="2" x14ac:dyDescent="0.25">
      <c r="A17851">
        <v>38100</v>
      </c>
      <c r="B17851" t="s">
        <v>5</v>
      </c>
      <c r="C17851">
        <v>2008</v>
      </c>
      <c r="D17851">
        <v>2003</v>
      </c>
      <c r="E17851">
        <f t="shared" si="558"/>
        <v>5.5</v>
      </c>
      <c r="F17851" s="1">
        <v>-12582.44</v>
      </c>
      <c r="G17851" s="1">
        <f t="shared" si="557"/>
        <v>-69203.42</v>
      </c>
    </row>
    <row r="17852" spans="1:7" hidden="1" outlineLevel="2" x14ac:dyDescent="0.25">
      <c r="A17852">
        <v>38100</v>
      </c>
      <c r="B17852" t="s">
        <v>5</v>
      </c>
      <c r="C17852">
        <v>2008</v>
      </c>
      <c r="D17852">
        <v>2004</v>
      </c>
      <c r="E17852">
        <f t="shared" si="558"/>
        <v>4.5</v>
      </c>
      <c r="F17852" s="1">
        <v>-14065.48</v>
      </c>
      <c r="G17852" s="1">
        <f t="shared" si="557"/>
        <v>-63294.659999999996</v>
      </c>
    </row>
    <row r="17853" spans="1:7" hidden="1" outlineLevel="2" x14ac:dyDescent="0.25">
      <c r="A17853">
        <v>38100</v>
      </c>
      <c r="B17853" t="s">
        <v>5</v>
      </c>
      <c r="C17853">
        <v>2008</v>
      </c>
      <c r="D17853">
        <v>2005</v>
      </c>
      <c r="E17853">
        <f t="shared" si="558"/>
        <v>3.5</v>
      </c>
      <c r="F17853" s="1">
        <v>-89843.11</v>
      </c>
      <c r="G17853" s="1">
        <f t="shared" si="557"/>
        <v>-314450.88500000001</v>
      </c>
    </row>
    <row r="17854" spans="1:7" hidden="1" outlineLevel="2" x14ac:dyDescent="0.25">
      <c r="A17854">
        <v>38100</v>
      </c>
      <c r="B17854" t="s">
        <v>5</v>
      </c>
      <c r="C17854">
        <v>2008</v>
      </c>
      <c r="D17854">
        <v>2006</v>
      </c>
      <c r="E17854">
        <f t="shared" si="558"/>
        <v>2.5</v>
      </c>
      <c r="F17854" s="1">
        <v>-71249.039999999994</v>
      </c>
      <c r="G17854" s="1">
        <f t="shared" si="557"/>
        <v>-178122.59999999998</v>
      </c>
    </row>
    <row r="17855" spans="1:7" hidden="1" outlineLevel="2" x14ac:dyDescent="0.25">
      <c r="A17855">
        <v>38100</v>
      </c>
      <c r="B17855" t="s">
        <v>5</v>
      </c>
      <c r="C17855">
        <v>2008</v>
      </c>
      <c r="D17855">
        <v>2007</v>
      </c>
      <c r="E17855">
        <f t="shared" si="558"/>
        <v>1.5</v>
      </c>
      <c r="F17855" s="1">
        <v>-65849.02</v>
      </c>
      <c r="G17855" s="1">
        <f t="shared" si="557"/>
        <v>-98773.53</v>
      </c>
    </row>
    <row r="17856" spans="1:7" hidden="1" outlineLevel="2" x14ac:dyDescent="0.25">
      <c r="A17856">
        <v>38100</v>
      </c>
      <c r="B17856" t="s">
        <v>5</v>
      </c>
      <c r="C17856">
        <v>2009</v>
      </c>
      <c r="D17856">
        <v>1975</v>
      </c>
      <c r="E17856">
        <f t="shared" si="558"/>
        <v>34.5</v>
      </c>
      <c r="F17856" s="1">
        <v>-10529.79</v>
      </c>
      <c r="G17856" s="1">
        <f t="shared" si="557"/>
        <v>-363277.755</v>
      </c>
    </row>
    <row r="17857" spans="1:7" hidden="1" outlineLevel="2" x14ac:dyDescent="0.25">
      <c r="A17857">
        <v>38100</v>
      </c>
      <c r="B17857" t="s">
        <v>5</v>
      </c>
      <c r="C17857">
        <v>2009</v>
      </c>
      <c r="D17857">
        <v>1975</v>
      </c>
      <c r="E17857">
        <f t="shared" si="558"/>
        <v>34.5</v>
      </c>
      <c r="F17857" s="1">
        <v>-27673.55</v>
      </c>
      <c r="G17857" s="1">
        <f t="shared" si="557"/>
        <v>-954737.47499999998</v>
      </c>
    </row>
    <row r="17858" spans="1:7" hidden="1" outlineLevel="2" x14ac:dyDescent="0.25">
      <c r="A17858">
        <v>38100</v>
      </c>
      <c r="B17858" t="s">
        <v>5</v>
      </c>
      <c r="C17858">
        <v>2009</v>
      </c>
      <c r="D17858">
        <v>1976</v>
      </c>
      <c r="E17858">
        <f t="shared" si="558"/>
        <v>33.5</v>
      </c>
      <c r="F17858" s="1">
        <v>-125.3</v>
      </c>
      <c r="G17858" s="1">
        <f t="shared" si="557"/>
        <v>-4197.55</v>
      </c>
    </row>
    <row r="17859" spans="1:7" hidden="1" outlineLevel="2" x14ac:dyDescent="0.25">
      <c r="A17859">
        <v>38100</v>
      </c>
      <c r="B17859" t="s">
        <v>5</v>
      </c>
      <c r="C17859">
        <v>2009</v>
      </c>
      <c r="D17859">
        <v>1976</v>
      </c>
      <c r="E17859">
        <f t="shared" si="558"/>
        <v>33.5</v>
      </c>
      <c r="F17859" s="1">
        <v>-524.48</v>
      </c>
      <c r="G17859" s="1">
        <f t="shared" si="557"/>
        <v>-17570.080000000002</v>
      </c>
    </row>
    <row r="17860" spans="1:7" hidden="1" outlineLevel="2" x14ac:dyDescent="0.25">
      <c r="A17860">
        <v>38100</v>
      </c>
      <c r="B17860" t="s">
        <v>5</v>
      </c>
      <c r="C17860">
        <v>2009</v>
      </c>
      <c r="D17860">
        <v>1977</v>
      </c>
      <c r="E17860">
        <f t="shared" si="558"/>
        <v>32.5</v>
      </c>
      <c r="F17860" s="1">
        <v>-461.6</v>
      </c>
      <c r="G17860" s="1">
        <f t="shared" si="557"/>
        <v>-15002</v>
      </c>
    </row>
    <row r="17861" spans="1:7" hidden="1" outlineLevel="2" x14ac:dyDescent="0.25">
      <c r="A17861">
        <v>38100</v>
      </c>
      <c r="B17861" t="s">
        <v>5</v>
      </c>
      <c r="C17861">
        <v>2009</v>
      </c>
      <c r="D17861">
        <v>1977</v>
      </c>
      <c r="E17861">
        <f t="shared" si="558"/>
        <v>32.5</v>
      </c>
      <c r="F17861" s="1">
        <v>-1065.55</v>
      </c>
      <c r="G17861" s="1">
        <f t="shared" si="557"/>
        <v>-34630.375</v>
      </c>
    </row>
    <row r="17862" spans="1:7" hidden="1" outlineLevel="2" x14ac:dyDescent="0.25">
      <c r="A17862">
        <v>38100</v>
      </c>
      <c r="B17862" t="s">
        <v>5</v>
      </c>
      <c r="C17862">
        <v>2009</v>
      </c>
      <c r="D17862">
        <v>1978</v>
      </c>
      <c r="E17862">
        <f t="shared" si="558"/>
        <v>31.5</v>
      </c>
      <c r="F17862" s="1">
        <v>-394.92</v>
      </c>
      <c r="G17862" s="1">
        <f t="shared" si="557"/>
        <v>-12439.980000000001</v>
      </c>
    </row>
    <row r="17863" spans="1:7" hidden="1" outlineLevel="2" x14ac:dyDescent="0.25">
      <c r="A17863">
        <v>38100</v>
      </c>
      <c r="B17863" t="s">
        <v>5</v>
      </c>
      <c r="C17863">
        <v>2009</v>
      </c>
      <c r="D17863">
        <v>1978</v>
      </c>
      <c r="E17863">
        <f t="shared" si="558"/>
        <v>31.5</v>
      </c>
      <c r="F17863" s="1">
        <v>-1818.48</v>
      </c>
      <c r="G17863" s="1">
        <f t="shared" si="557"/>
        <v>-57282.12</v>
      </c>
    </row>
    <row r="17864" spans="1:7" hidden="1" outlineLevel="2" x14ac:dyDescent="0.25">
      <c r="A17864">
        <v>38100</v>
      </c>
      <c r="B17864" t="s">
        <v>5</v>
      </c>
      <c r="C17864">
        <v>2009</v>
      </c>
      <c r="D17864">
        <v>1978</v>
      </c>
      <c r="E17864">
        <f t="shared" si="558"/>
        <v>31.5</v>
      </c>
      <c r="F17864" s="1">
        <v>-73671.34</v>
      </c>
      <c r="G17864" s="1">
        <f t="shared" si="557"/>
        <v>-2320647.21</v>
      </c>
    </row>
    <row r="17865" spans="1:7" hidden="1" outlineLevel="2" x14ac:dyDescent="0.25">
      <c r="A17865">
        <v>38100</v>
      </c>
      <c r="B17865" t="s">
        <v>5</v>
      </c>
      <c r="C17865">
        <v>2009</v>
      </c>
      <c r="D17865">
        <v>1979</v>
      </c>
      <c r="E17865">
        <f t="shared" si="558"/>
        <v>30.5</v>
      </c>
      <c r="F17865" s="1">
        <v>-723.01</v>
      </c>
      <c r="G17865" s="1">
        <f t="shared" si="557"/>
        <v>-22051.805</v>
      </c>
    </row>
    <row r="17866" spans="1:7" hidden="1" outlineLevel="2" x14ac:dyDescent="0.25">
      <c r="A17866">
        <v>38100</v>
      </c>
      <c r="B17866" t="s">
        <v>5</v>
      </c>
      <c r="C17866">
        <v>2009</v>
      </c>
      <c r="D17866">
        <v>1979</v>
      </c>
      <c r="E17866">
        <f t="shared" si="558"/>
        <v>30.5</v>
      </c>
      <c r="F17866" s="1">
        <v>-940.41</v>
      </c>
      <c r="G17866" s="1">
        <f t="shared" si="557"/>
        <v>-28682.504999999997</v>
      </c>
    </row>
    <row r="17867" spans="1:7" hidden="1" outlineLevel="2" x14ac:dyDescent="0.25">
      <c r="A17867">
        <v>38100</v>
      </c>
      <c r="B17867" t="s">
        <v>5</v>
      </c>
      <c r="C17867">
        <v>2009</v>
      </c>
      <c r="D17867">
        <v>1980</v>
      </c>
      <c r="E17867">
        <f t="shared" si="558"/>
        <v>29.5</v>
      </c>
      <c r="F17867" s="1">
        <v>-1182.6300000000001</v>
      </c>
      <c r="G17867" s="1">
        <f t="shared" si="557"/>
        <v>-34887.585000000006</v>
      </c>
    </row>
    <row r="17868" spans="1:7" hidden="1" outlineLevel="2" x14ac:dyDescent="0.25">
      <c r="A17868">
        <v>38100</v>
      </c>
      <c r="B17868" t="s">
        <v>5</v>
      </c>
      <c r="C17868">
        <v>2009</v>
      </c>
      <c r="D17868">
        <v>1980</v>
      </c>
      <c r="E17868">
        <f t="shared" si="558"/>
        <v>29.5</v>
      </c>
      <c r="F17868" s="1">
        <v>-1817.22</v>
      </c>
      <c r="G17868" s="1">
        <f t="shared" si="557"/>
        <v>-53607.99</v>
      </c>
    </row>
    <row r="17869" spans="1:7" hidden="1" outlineLevel="2" x14ac:dyDescent="0.25">
      <c r="A17869">
        <v>38100</v>
      </c>
      <c r="B17869" t="s">
        <v>5</v>
      </c>
      <c r="C17869">
        <v>2009</v>
      </c>
      <c r="D17869">
        <v>1981</v>
      </c>
      <c r="E17869">
        <f t="shared" si="558"/>
        <v>28.5</v>
      </c>
      <c r="F17869" s="1">
        <v>-1190.21</v>
      </c>
      <c r="G17869" s="1">
        <f t="shared" si="557"/>
        <v>-33920.985000000001</v>
      </c>
    </row>
    <row r="17870" spans="1:7" hidden="1" outlineLevel="2" x14ac:dyDescent="0.25">
      <c r="A17870">
        <v>38100</v>
      </c>
      <c r="B17870" t="s">
        <v>5</v>
      </c>
      <c r="C17870">
        <v>2009</v>
      </c>
      <c r="D17870">
        <v>1982</v>
      </c>
      <c r="E17870">
        <f t="shared" si="558"/>
        <v>27.5</v>
      </c>
      <c r="F17870" s="1">
        <v>-1568</v>
      </c>
      <c r="G17870" s="1">
        <f t="shared" si="557"/>
        <v>-43120</v>
      </c>
    </row>
    <row r="17871" spans="1:7" hidden="1" outlineLevel="2" x14ac:dyDescent="0.25">
      <c r="A17871">
        <v>38100</v>
      </c>
      <c r="B17871" t="s">
        <v>5</v>
      </c>
      <c r="C17871">
        <v>2009</v>
      </c>
      <c r="D17871">
        <v>1982</v>
      </c>
      <c r="E17871">
        <f t="shared" si="558"/>
        <v>27.5</v>
      </c>
      <c r="F17871" s="1">
        <v>-1971.8</v>
      </c>
      <c r="G17871" s="1">
        <f t="shared" ref="G17871:G17934" si="559">+E17871*F17871</f>
        <v>-54224.5</v>
      </c>
    </row>
    <row r="17872" spans="1:7" hidden="1" outlineLevel="2" x14ac:dyDescent="0.25">
      <c r="A17872">
        <v>38100</v>
      </c>
      <c r="B17872" t="s">
        <v>5</v>
      </c>
      <c r="C17872">
        <v>2009</v>
      </c>
      <c r="D17872">
        <v>1983</v>
      </c>
      <c r="E17872">
        <f t="shared" si="558"/>
        <v>26.5</v>
      </c>
      <c r="F17872" s="1">
        <v>-921.17</v>
      </c>
      <c r="G17872" s="1">
        <f t="shared" si="559"/>
        <v>-24411.004999999997</v>
      </c>
    </row>
    <row r="17873" spans="1:7" hidden="1" outlineLevel="2" x14ac:dyDescent="0.25">
      <c r="A17873">
        <v>38100</v>
      </c>
      <c r="B17873" t="s">
        <v>5</v>
      </c>
      <c r="C17873">
        <v>2009</v>
      </c>
      <c r="D17873">
        <v>1983</v>
      </c>
      <c r="E17873">
        <f t="shared" si="558"/>
        <v>26.5</v>
      </c>
      <c r="F17873" s="1">
        <v>-3885.8</v>
      </c>
      <c r="G17873" s="1">
        <f t="shared" si="559"/>
        <v>-102973.70000000001</v>
      </c>
    </row>
    <row r="17874" spans="1:7" hidden="1" outlineLevel="2" x14ac:dyDescent="0.25">
      <c r="A17874">
        <v>38100</v>
      </c>
      <c r="B17874" t="s">
        <v>5</v>
      </c>
      <c r="C17874">
        <v>2009</v>
      </c>
      <c r="D17874">
        <v>1984</v>
      </c>
      <c r="E17874">
        <f t="shared" si="558"/>
        <v>25.5</v>
      </c>
      <c r="F17874" s="1">
        <v>-1247.49</v>
      </c>
      <c r="G17874" s="1">
        <f t="shared" si="559"/>
        <v>-31810.994999999999</v>
      </c>
    </row>
    <row r="17875" spans="1:7" hidden="1" outlineLevel="2" x14ac:dyDescent="0.25">
      <c r="A17875">
        <v>38100</v>
      </c>
      <c r="B17875" t="s">
        <v>5</v>
      </c>
      <c r="C17875">
        <v>2009</v>
      </c>
      <c r="D17875">
        <v>1984</v>
      </c>
      <c r="E17875">
        <f t="shared" si="558"/>
        <v>25.5</v>
      </c>
      <c r="F17875" s="1">
        <v>-2256.56</v>
      </c>
      <c r="G17875" s="1">
        <f t="shared" si="559"/>
        <v>-57542.28</v>
      </c>
    </row>
    <row r="17876" spans="1:7" hidden="1" outlineLevel="2" x14ac:dyDescent="0.25">
      <c r="A17876">
        <v>38100</v>
      </c>
      <c r="B17876" t="s">
        <v>5</v>
      </c>
      <c r="C17876">
        <v>2009</v>
      </c>
      <c r="D17876">
        <v>1985</v>
      </c>
      <c r="E17876">
        <f t="shared" si="558"/>
        <v>24.5</v>
      </c>
      <c r="F17876" s="1">
        <v>-1182.7</v>
      </c>
      <c r="G17876" s="1">
        <f t="shared" si="559"/>
        <v>-28976.15</v>
      </c>
    </row>
    <row r="17877" spans="1:7" hidden="1" outlineLevel="2" x14ac:dyDescent="0.25">
      <c r="A17877">
        <v>38100</v>
      </c>
      <c r="B17877" t="s">
        <v>5</v>
      </c>
      <c r="C17877">
        <v>2009</v>
      </c>
      <c r="D17877">
        <v>1985</v>
      </c>
      <c r="E17877">
        <f t="shared" si="558"/>
        <v>24.5</v>
      </c>
      <c r="F17877" s="1">
        <v>-2193.4899999999998</v>
      </c>
      <c r="G17877" s="1">
        <f t="shared" si="559"/>
        <v>-53740.504999999997</v>
      </c>
    </row>
    <row r="17878" spans="1:7" hidden="1" outlineLevel="2" x14ac:dyDescent="0.25">
      <c r="A17878">
        <v>38100</v>
      </c>
      <c r="B17878" t="s">
        <v>5</v>
      </c>
      <c r="C17878">
        <v>2009</v>
      </c>
      <c r="D17878">
        <v>1986</v>
      </c>
      <c r="E17878">
        <f t="shared" si="558"/>
        <v>23.5</v>
      </c>
      <c r="F17878" s="1">
        <v>-1253.8900000000001</v>
      </c>
      <c r="G17878" s="1">
        <f t="shared" si="559"/>
        <v>-29466.415000000001</v>
      </c>
    </row>
    <row r="17879" spans="1:7" hidden="1" outlineLevel="2" x14ac:dyDescent="0.25">
      <c r="A17879">
        <v>38100</v>
      </c>
      <c r="B17879" t="s">
        <v>5</v>
      </c>
      <c r="C17879">
        <v>2009</v>
      </c>
      <c r="D17879">
        <v>1986</v>
      </c>
      <c r="E17879">
        <f t="shared" si="558"/>
        <v>23.5</v>
      </c>
      <c r="F17879" s="1">
        <v>-1577.69</v>
      </c>
      <c r="G17879" s="1">
        <f t="shared" si="559"/>
        <v>-37075.715000000004</v>
      </c>
    </row>
    <row r="17880" spans="1:7" hidden="1" outlineLevel="2" x14ac:dyDescent="0.25">
      <c r="A17880">
        <v>38100</v>
      </c>
      <c r="B17880" t="s">
        <v>5</v>
      </c>
      <c r="C17880">
        <v>2009</v>
      </c>
      <c r="D17880">
        <v>1987</v>
      </c>
      <c r="E17880">
        <f t="shared" si="558"/>
        <v>22.5</v>
      </c>
      <c r="F17880" s="1">
        <v>-1065.43</v>
      </c>
      <c r="G17880" s="1">
        <f t="shared" si="559"/>
        <v>-23972.175000000003</v>
      </c>
    </row>
    <row r="17881" spans="1:7" hidden="1" outlineLevel="2" x14ac:dyDescent="0.25">
      <c r="A17881">
        <v>38100</v>
      </c>
      <c r="B17881" t="s">
        <v>5</v>
      </c>
      <c r="C17881">
        <v>2009</v>
      </c>
      <c r="D17881">
        <v>1987</v>
      </c>
      <c r="E17881">
        <f t="shared" si="558"/>
        <v>22.5</v>
      </c>
      <c r="F17881" s="1">
        <v>-2103.77</v>
      </c>
      <c r="G17881" s="1">
        <f t="shared" si="559"/>
        <v>-47334.824999999997</v>
      </c>
    </row>
    <row r="17882" spans="1:7" hidden="1" outlineLevel="2" x14ac:dyDescent="0.25">
      <c r="A17882">
        <v>38100</v>
      </c>
      <c r="B17882" t="s">
        <v>5</v>
      </c>
      <c r="C17882">
        <v>2009</v>
      </c>
      <c r="D17882">
        <v>1988</v>
      </c>
      <c r="E17882">
        <f t="shared" si="558"/>
        <v>21.5</v>
      </c>
      <c r="F17882" s="1">
        <v>-1880.49</v>
      </c>
      <c r="G17882" s="1">
        <f t="shared" si="559"/>
        <v>-40430.535000000003</v>
      </c>
    </row>
    <row r="17883" spans="1:7" hidden="1" outlineLevel="2" x14ac:dyDescent="0.25">
      <c r="A17883">
        <v>38100</v>
      </c>
      <c r="B17883" t="s">
        <v>5</v>
      </c>
      <c r="C17883">
        <v>2009</v>
      </c>
      <c r="D17883">
        <v>1988</v>
      </c>
      <c r="E17883">
        <f t="shared" si="558"/>
        <v>21.5</v>
      </c>
      <c r="F17883" s="1">
        <v>-2495.87</v>
      </c>
      <c r="G17883" s="1">
        <f t="shared" si="559"/>
        <v>-53661.204999999994</v>
      </c>
    </row>
    <row r="17884" spans="1:7" hidden="1" outlineLevel="2" x14ac:dyDescent="0.25">
      <c r="A17884">
        <v>38100</v>
      </c>
      <c r="B17884" t="s">
        <v>5</v>
      </c>
      <c r="C17884">
        <v>2009</v>
      </c>
      <c r="D17884">
        <v>1989</v>
      </c>
      <c r="E17884">
        <f t="shared" si="558"/>
        <v>20.5</v>
      </c>
      <c r="F17884" s="1">
        <v>-1442.16</v>
      </c>
      <c r="G17884" s="1">
        <f t="shared" si="559"/>
        <v>-29564.280000000002</v>
      </c>
    </row>
    <row r="17885" spans="1:7" hidden="1" outlineLevel="2" x14ac:dyDescent="0.25">
      <c r="A17885">
        <v>38100</v>
      </c>
      <c r="B17885" t="s">
        <v>5</v>
      </c>
      <c r="C17885">
        <v>2009</v>
      </c>
      <c r="D17885">
        <v>1989</v>
      </c>
      <c r="E17885">
        <f t="shared" si="558"/>
        <v>20.5</v>
      </c>
      <c r="F17885" s="1">
        <v>-1841.06</v>
      </c>
      <c r="G17885" s="1">
        <f t="shared" si="559"/>
        <v>-37741.729999999996</v>
      </c>
    </row>
    <row r="17886" spans="1:7" hidden="1" outlineLevel="2" x14ac:dyDescent="0.25">
      <c r="A17886">
        <v>38100</v>
      </c>
      <c r="B17886" t="s">
        <v>5</v>
      </c>
      <c r="C17886">
        <v>2009</v>
      </c>
      <c r="D17886">
        <v>1990</v>
      </c>
      <c r="E17886">
        <f t="shared" si="558"/>
        <v>19.5</v>
      </c>
      <c r="F17886" s="1">
        <v>-460.53</v>
      </c>
      <c r="G17886" s="1">
        <f t="shared" si="559"/>
        <v>-8980.3349999999991</v>
      </c>
    </row>
    <row r="17887" spans="1:7" hidden="1" outlineLevel="2" x14ac:dyDescent="0.25">
      <c r="A17887">
        <v>38100</v>
      </c>
      <c r="B17887" t="s">
        <v>5</v>
      </c>
      <c r="C17887">
        <v>2009</v>
      </c>
      <c r="D17887">
        <v>1990</v>
      </c>
      <c r="E17887">
        <f t="shared" si="558"/>
        <v>19.5</v>
      </c>
      <c r="F17887" s="1">
        <v>-1128.7</v>
      </c>
      <c r="G17887" s="1">
        <f t="shared" si="559"/>
        <v>-22009.65</v>
      </c>
    </row>
    <row r="17888" spans="1:7" hidden="1" outlineLevel="2" x14ac:dyDescent="0.25">
      <c r="A17888">
        <v>38100</v>
      </c>
      <c r="B17888" t="s">
        <v>5</v>
      </c>
      <c r="C17888">
        <v>2009</v>
      </c>
      <c r="D17888">
        <v>1990</v>
      </c>
      <c r="E17888">
        <f t="shared" si="558"/>
        <v>19.5</v>
      </c>
      <c r="F17888" s="1">
        <v>-3505.87</v>
      </c>
      <c r="G17888" s="1">
        <f t="shared" si="559"/>
        <v>-68364.464999999997</v>
      </c>
    </row>
    <row r="17889" spans="1:7" hidden="1" outlineLevel="2" x14ac:dyDescent="0.25">
      <c r="A17889">
        <v>38100</v>
      </c>
      <c r="B17889" t="s">
        <v>5</v>
      </c>
      <c r="C17889">
        <v>2009</v>
      </c>
      <c r="D17889">
        <v>1991</v>
      </c>
      <c r="E17889">
        <f t="shared" si="558"/>
        <v>18.5</v>
      </c>
      <c r="F17889" s="1">
        <v>-131.24</v>
      </c>
      <c r="G17889" s="1">
        <f t="shared" si="559"/>
        <v>-2427.94</v>
      </c>
    </row>
    <row r="17890" spans="1:7" hidden="1" outlineLevel="2" x14ac:dyDescent="0.25">
      <c r="A17890">
        <v>38100</v>
      </c>
      <c r="B17890" t="s">
        <v>5</v>
      </c>
      <c r="C17890">
        <v>2009</v>
      </c>
      <c r="D17890">
        <v>1991</v>
      </c>
      <c r="E17890">
        <f t="shared" si="558"/>
        <v>18.5</v>
      </c>
      <c r="F17890" s="1">
        <v>-1503.6</v>
      </c>
      <c r="G17890" s="1">
        <f t="shared" si="559"/>
        <v>-27816.6</v>
      </c>
    </row>
    <row r="17891" spans="1:7" hidden="1" outlineLevel="2" x14ac:dyDescent="0.25">
      <c r="A17891">
        <v>38100</v>
      </c>
      <c r="B17891" t="s">
        <v>5</v>
      </c>
      <c r="C17891">
        <v>2009</v>
      </c>
      <c r="D17891">
        <v>1991</v>
      </c>
      <c r="E17891">
        <f t="shared" si="558"/>
        <v>18.5</v>
      </c>
      <c r="F17891" s="1">
        <v>-35477.93</v>
      </c>
      <c r="G17891" s="1">
        <f t="shared" si="559"/>
        <v>-656341.70499999996</v>
      </c>
    </row>
    <row r="17892" spans="1:7" hidden="1" outlineLevel="2" x14ac:dyDescent="0.25">
      <c r="A17892">
        <v>38100</v>
      </c>
      <c r="B17892" t="s">
        <v>5</v>
      </c>
      <c r="C17892">
        <v>2009</v>
      </c>
      <c r="D17892">
        <v>1992</v>
      </c>
      <c r="E17892">
        <f t="shared" ref="E17892:E17955" si="560">+C17892-D17892+0.5</f>
        <v>17.5</v>
      </c>
      <c r="F17892" s="1">
        <v>-461.43</v>
      </c>
      <c r="G17892" s="1">
        <f t="shared" si="559"/>
        <v>-8075.0250000000005</v>
      </c>
    </row>
    <row r="17893" spans="1:7" hidden="1" outlineLevel="2" x14ac:dyDescent="0.25">
      <c r="A17893">
        <v>38100</v>
      </c>
      <c r="B17893" t="s">
        <v>5</v>
      </c>
      <c r="C17893">
        <v>2009</v>
      </c>
      <c r="D17893">
        <v>1992</v>
      </c>
      <c r="E17893">
        <f t="shared" si="560"/>
        <v>17.5</v>
      </c>
      <c r="F17893" s="1">
        <v>-2038.25</v>
      </c>
      <c r="G17893" s="1">
        <f t="shared" si="559"/>
        <v>-35669.375</v>
      </c>
    </row>
    <row r="17894" spans="1:7" hidden="1" outlineLevel="2" x14ac:dyDescent="0.25">
      <c r="A17894">
        <v>38100</v>
      </c>
      <c r="B17894" t="s">
        <v>5</v>
      </c>
      <c r="C17894">
        <v>2009</v>
      </c>
      <c r="D17894">
        <v>1993</v>
      </c>
      <c r="E17894">
        <f t="shared" si="560"/>
        <v>16.5</v>
      </c>
      <c r="F17894" s="1">
        <v>-1050.6500000000001</v>
      </c>
      <c r="G17894" s="1">
        <f t="shared" si="559"/>
        <v>-17335.725000000002</v>
      </c>
    </row>
    <row r="17895" spans="1:7" hidden="1" outlineLevel="2" x14ac:dyDescent="0.25">
      <c r="A17895">
        <v>38100</v>
      </c>
      <c r="B17895" t="s">
        <v>5</v>
      </c>
      <c r="C17895">
        <v>2009</v>
      </c>
      <c r="D17895">
        <v>1993</v>
      </c>
      <c r="E17895">
        <f t="shared" si="560"/>
        <v>16.5</v>
      </c>
      <c r="F17895" s="1">
        <v>-1880.24</v>
      </c>
      <c r="G17895" s="1">
        <f t="shared" si="559"/>
        <v>-31023.96</v>
      </c>
    </row>
    <row r="17896" spans="1:7" hidden="1" outlineLevel="2" x14ac:dyDescent="0.25">
      <c r="A17896">
        <v>38100</v>
      </c>
      <c r="B17896" t="s">
        <v>5</v>
      </c>
      <c r="C17896">
        <v>2009</v>
      </c>
      <c r="D17896">
        <v>1994</v>
      </c>
      <c r="E17896">
        <f t="shared" si="560"/>
        <v>15.5</v>
      </c>
      <c r="F17896" s="1">
        <v>-799.8</v>
      </c>
      <c r="G17896" s="1">
        <f t="shared" si="559"/>
        <v>-12396.9</v>
      </c>
    </row>
    <row r="17897" spans="1:7" hidden="1" outlineLevel="2" x14ac:dyDescent="0.25">
      <c r="A17897">
        <v>38100</v>
      </c>
      <c r="B17897" t="s">
        <v>5</v>
      </c>
      <c r="C17897">
        <v>2009</v>
      </c>
      <c r="D17897">
        <v>1994</v>
      </c>
      <c r="E17897">
        <f t="shared" si="560"/>
        <v>15.5</v>
      </c>
      <c r="F17897" s="1">
        <v>-1556.06</v>
      </c>
      <c r="G17897" s="1">
        <f t="shared" si="559"/>
        <v>-24118.93</v>
      </c>
    </row>
    <row r="17898" spans="1:7" hidden="1" outlineLevel="2" x14ac:dyDescent="0.25">
      <c r="A17898">
        <v>38100</v>
      </c>
      <c r="B17898" t="s">
        <v>5</v>
      </c>
      <c r="C17898">
        <v>2009</v>
      </c>
      <c r="D17898">
        <v>1995</v>
      </c>
      <c r="E17898">
        <f t="shared" si="560"/>
        <v>14.5</v>
      </c>
      <c r="F17898" s="1">
        <v>-1107.73</v>
      </c>
      <c r="G17898" s="1">
        <f t="shared" si="559"/>
        <v>-16062.085000000001</v>
      </c>
    </row>
    <row r="17899" spans="1:7" hidden="1" outlineLevel="2" x14ac:dyDescent="0.25">
      <c r="A17899">
        <v>38100</v>
      </c>
      <c r="B17899" t="s">
        <v>5</v>
      </c>
      <c r="C17899">
        <v>2009</v>
      </c>
      <c r="D17899">
        <v>1995</v>
      </c>
      <c r="E17899">
        <f t="shared" si="560"/>
        <v>14.5</v>
      </c>
      <c r="F17899" s="1">
        <v>-1360.41</v>
      </c>
      <c r="G17899" s="1">
        <f t="shared" si="559"/>
        <v>-19725.945</v>
      </c>
    </row>
    <row r="17900" spans="1:7" hidden="1" outlineLevel="2" x14ac:dyDescent="0.25">
      <c r="A17900">
        <v>38100</v>
      </c>
      <c r="B17900" t="s">
        <v>5</v>
      </c>
      <c r="C17900">
        <v>2009</v>
      </c>
      <c r="D17900">
        <v>1996</v>
      </c>
      <c r="E17900">
        <f t="shared" si="560"/>
        <v>13.5</v>
      </c>
      <c r="F17900" s="1">
        <v>-227.92</v>
      </c>
      <c r="G17900" s="1">
        <f t="shared" si="559"/>
        <v>-3076.9199999999996</v>
      </c>
    </row>
    <row r="17901" spans="1:7" hidden="1" outlineLevel="2" x14ac:dyDescent="0.25">
      <c r="A17901">
        <v>38100</v>
      </c>
      <c r="B17901" t="s">
        <v>5</v>
      </c>
      <c r="C17901">
        <v>2009</v>
      </c>
      <c r="D17901">
        <v>1996</v>
      </c>
      <c r="E17901">
        <f t="shared" si="560"/>
        <v>13.5</v>
      </c>
      <c r="F17901" s="1">
        <v>-345.44</v>
      </c>
      <c r="G17901" s="1">
        <f t="shared" si="559"/>
        <v>-4663.4399999999996</v>
      </c>
    </row>
    <row r="17902" spans="1:7" hidden="1" outlineLevel="2" x14ac:dyDescent="0.25">
      <c r="A17902">
        <v>38100</v>
      </c>
      <c r="B17902" t="s">
        <v>5</v>
      </c>
      <c r="C17902">
        <v>2009</v>
      </c>
      <c r="D17902">
        <v>1996</v>
      </c>
      <c r="E17902">
        <f t="shared" si="560"/>
        <v>13.5</v>
      </c>
      <c r="F17902" s="1">
        <v>-150747.13</v>
      </c>
      <c r="G17902" s="1">
        <f t="shared" si="559"/>
        <v>-2035086.2550000001</v>
      </c>
    </row>
    <row r="17903" spans="1:7" hidden="1" outlineLevel="2" x14ac:dyDescent="0.25">
      <c r="A17903">
        <v>38100</v>
      </c>
      <c r="B17903" t="s">
        <v>5</v>
      </c>
      <c r="C17903">
        <v>2009</v>
      </c>
      <c r="D17903">
        <v>1997</v>
      </c>
      <c r="E17903">
        <f t="shared" si="560"/>
        <v>12.5</v>
      </c>
      <c r="F17903" s="1">
        <v>-21977.67</v>
      </c>
      <c r="G17903" s="1">
        <f t="shared" si="559"/>
        <v>-274720.875</v>
      </c>
    </row>
    <row r="17904" spans="1:7" hidden="1" outlineLevel="2" x14ac:dyDescent="0.25">
      <c r="A17904">
        <v>38100</v>
      </c>
      <c r="B17904" t="s">
        <v>5</v>
      </c>
      <c r="C17904">
        <v>2009</v>
      </c>
      <c r="D17904">
        <v>1998</v>
      </c>
      <c r="E17904">
        <f t="shared" si="560"/>
        <v>11.5</v>
      </c>
      <c r="F17904" s="1">
        <v>-327.06</v>
      </c>
      <c r="G17904" s="1">
        <f t="shared" si="559"/>
        <v>-3761.19</v>
      </c>
    </row>
    <row r="17905" spans="1:7" hidden="1" outlineLevel="2" x14ac:dyDescent="0.25">
      <c r="A17905">
        <v>38100</v>
      </c>
      <c r="B17905" t="s">
        <v>5</v>
      </c>
      <c r="C17905">
        <v>2009</v>
      </c>
      <c r="D17905">
        <v>1998</v>
      </c>
      <c r="E17905">
        <f t="shared" si="560"/>
        <v>11.5</v>
      </c>
      <c r="F17905" s="1">
        <v>-66685.649999999994</v>
      </c>
      <c r="G17905" s="1">
        <f t="shared" si="559"/>
        <v>-766884.97499999998</v>
      </c>
    </row>
    <row r="17906" spans="1:7" hidden="1" outlineLevel="2" x14ac:dyDescent="0.25">
      <c r="A17906">
        <v>38100</v>
      </c>
      <c r="B17906" t="s">
        <v>5</v>
      </c>
      <c r="C17906">
        <v>2009</v>
      </c>
      <c r="D17906">
        <v>1999</v>
      </c>
      <c r="E17906">
        <f t="shared" si="560"/>
        <v>10.5</v>
      </c>
      <c r="F17906" s="1">
        <v>-217765.89</v>
      </c>
      <c r="G17906" s="1">
        <f t="shared" si="559"/>
        <v>-2286541.8450000002</v>
      </c>
    </row>
    <row r="17907" spans="1:7" hidden="1" outlineLevel="2" x14ac:dyDescent="0.25">
      <c r="A17907">
        <v>38100</v>
      </c>
      <c r="B17907" t="s">
        <v>5</v>
      </c>
      <c r="C17907">
        <v>2009</v>
      </c>
      <c r="D17907">
        <v>2000</v>
      </c>
      <c r="E17907">
        <f t="shared" si="560"/>
        <v>9.5</v>
      </c>
      <c r="F17907" s="1">
        <v>-161567.46</v>
      </c>
      <c r="G17907" s="1">
        <f t="shared" si="559"/>
        <v>-1534890.8699999999</v>
      </c>
    </row>
    <row r="17908" spans="1:7" hidden="1" outlineLevel="2" x14ac:dyDescent="0.25">
      <c r="A17908">
        <v>38100</v>
      </c>
      <c r="B17908" t="s">
        <v>5</v>
      </c>
      <c r="C17908">
        <v>2009</v>
      </c>
      <c r="D17908">
        <v>2002</v>
      </c>
      <c r="E17908">
        <f t="shared" si="560"/>
        <v>7.5</v>
      </c>
      <c r="F17908" s="1">
        <v>-38908.660000000003</v>
      </c>
      <c r="G17908" s="1">
        <f t="shared" si="559"/>
        <v>-291814.95</v>
      </c>
    </row>
    <row r="17909" spans="1:7" hidden="1" outlineLevel="2" x14ac:dyDescent="0.25">
      <c r="A17909">
        <v>38100</v>
      </c>
      <c r="B17909" t="s">
        <v>5</v>
      </c>
      <c r="C17909">
        <v>2009</v>
      </c>
      <c r="D17909">
        <v>2003</v>
      </c>
      <c r="E17909">
        <f t="shared" si="560"/>
        <v>6.5</v>
      </c>
      <c r="F17909" s="1">
        <v>-12799.38</v>
      </c>
      <c r="G17909" s="1">
        <f t="shared" si="559"/>
        <v>-83195.97</v>
      </c>
    </row>
    <row r="17910" spans="1:7" hidden="1" outlineLevel="2" x14ac:dyDescent="0.25">
      <c r="A17910">
        <v>38100</v>
      </c>
      <c r="B17910" t="s">
        <v>5</v>
      </c>
      <c r="C17910">
        <v>2009</v>
      </c>
      <c r="D17910">
        <v>2004</v>
      </c>
      <c r="E17910">
        <f t="shared" si="560"/>
        <v>5.5</v>
      </c>
      <c r="F17910" s="1">
        <v>-15311.79</v>
      </c>
      <c r="G17910" s="1">
        <f t="shared" si="559"/>
        <v>-84214.845000000001</v>
      </c>
    </row>
    <row r="17911" spans="1:7" hidden="1" outlineLevel="2" x14ac:dyDescent="0.25">
      <c r="A17911">
        <v>38100</v>
      </c>
      <c r="B17911" t="s">
        <v>5</v>
      </c>
      <c r="C17911">
        <v>2009</v>
      </c>
      <c r="D17911">
        <v>2005</v>
      </c>
      <c r="E17911">
        <f t="shared" si="560"/>
        <v>4.5</v>
      </c>
      <c r="F17911" s="1">
        <v>-78069.89</v>
      </c>
      <c r="G17911" s="1">
        <f t="shared" si="559"/>
        <v>-351314.505</v>
      </c>
    </row>
    <row r="17912" spans="1:7" hidden="1" outlineLevel="2" x14ac:dyDescent="0.25">
      <c r="A17912">
        <v>38100</v>
      </c>
      <c r="B17912" t="s">
        <v>5</v>
      </c>
      <c r="C17912">
        <v>2009</v>
      </c>
      <c r="D17912">
        <v>2006</v>
      </c>
      <c r="E17912">
        <f t="shared" si="560"/>
        <v>3.5</v>
      </c>
      <c r="F17912" s="1">
        <v>-163967.18</v>
      </c>
      <c r="G17912" s="1">
        <f t="shared" si="559"/>
        <v>-573885.13</v>
      </c>
    </row>
    <row r="17913" spans="1:7" hidden="1" outlineLevel="2" x14ac:dyDescent="0.25">
      <c r="A17913">
        <v>38100</v>
      </c>
      <c r="B17913" t="s">
        <v>5</v>
      </c>
      <c r="C17913">
        <v>2009</v>
      </c>
      <c r="D17913">
        <v>2007</v>
      </c>
      <c r="E17913">
        <f t="shared" si="560"/>
        <v>2.5</v>
      </c>
      <c r="F17913" s="1">
        <v>-161467.78</v>
      </c>
      <c r="G17913" s="1">
        <f t="shared" si="559"/>
        <v>-403669.45</v>
      </c>
    </row>
    <row r="17914" spans="1:7" hidden="1" outlineLevel="2" x14ac:dyDescent="0.25">
      <c r="A17914">
        <v>38100</v>
      </c>
      <c r="B17914" t="s">
        <v>5</v>
      </c>
      <c r="C17914">
        <v>2009</v>
      </c>
      <c r="D17914">
        <v>2008</v>
      </c>
      <c r="E17914">
        <f t="shared" si="560"/>
        <v>1.5</v>
      </c>
      <c r="F17914" s="1">
        <v>-91308.7</v>
      </c>
      <c r="G17914" s="1">
        <f t="shared" si="559"/>
        <v>-136963.04999999999</v>
      </c>
    </row>
    <row r="17915" spans="1:7" hidden="1" outlineLevel="2" x14ac:dyDescent="0.25">
      <c r="A17915">
        <v>38100</v>
      </c>
      <c r="B17915" t="s">
        <v>5</v>
      </c>
      <c r="C17915">
        <v>2010</v>
      </c>
      <c r="D17915">
        <v>1975</v>
      </c>
      <c r="E17915">
        <f t="shared" si="560"/>
        <v>35.5</v>
      </c>
      <c r="F17915" s="1">
        <v>-39111.089999999997</v>
      </c>
      <c r="G17915" s="1">
        <f t="shared" si="559"/>
        <v>-1388443.6949999998</v>
      </c>
    </row>
    <row r="17916" spans="1:7" hidden="1" outlineLevel="2" x14ac:dyDescent="0.25">
      <c r="A17916">
        <v>38100</v>
      </c>
      <c r="B17916" t="s">
        <v>5</v>
      </c>
      <c r="C17916">
        <v>2010</v>
      </c>
      <c r="D17916">
        <v>1975</v>
      </c>
      <c r="E17916">
        <f t="shared" si="560"/>
        <v>35.5</v>
      </c>
      <c r="F17916" s="1">
        <v>-48010.87</v>
      </c>
      <c r="G17916" s="1">
        <f t="shared" si="559"/>
        <v>-1704385.885</v>
      </c>
    </row>
    <row r="17917" spans="1:7" hidden="1" outlineLevel="2" x14ac:dyDescent="0.25">
      <c r="A17917">
        <v>38100</v>
      </c>
      <c r="B17917" t="s">
        <v>5</v>
      </c>
      <c r="C17917">
        <v>2010</v>
      </c>
      <c r="D17917">
        <v>1976</v>
      </c>
      <c r="E17917">
        <f t="shared" si="560"/>
        <v>34.5</v>
      </c>
      <c r="F17917" s="1">
        <v>-626.5</v>
      </c>
      <c r="G17917" s="1">
        <f t="shared" si="559"/>
        <v>-21614.25</v>
      </c>
    </row>
    <row r="17918" spans="1:7" hidden="1" outlineLevel="2" x14ac:dyDescent="0.25">
      <c r="A17918">
        <v>38100</v>
      </c>
      <c r="B17918" t="s">
        <v>5</v>
      </c>
      <c r="C17918">
        <v>2010</v>
      </c>
      <c r="D17918">
        <v>1976</v>
      </c>
      <c r="E17918">
        <f t="shared" si="560"/>
        <v>34.5</v>
      </c>
      <c r="F17918" s="1">
        <v>-7211.78</v>
      </c>
      <c r="G17918" s="1">
        <f t="shared" si="559"/>
        <v>-248806.41</v>
      </c>
    </row>
    <row r="17919" spans="1:7" hidden="1" outlineLevel="2" x14ac:dyDescent="0.25">
      <c r="A17919">
        <v>38100</v>
      </c>
      <c r="B17919" t="s">
        <v>5</v>
      </c>
      <c r="C17919">
        <v>2010</v>
      </c>
      <c r="D17919">
        <v>1977</v>
      </c>
      <c r="E17919">
        <f t="shared" si="560"/>
        <v>33.5</v>
      </c>
      <c r="F17919" s="1">
        <v>-5605.27</v>
      </c>
      <c r="G17919" s="1">
        <f t="shared" si="559"/>
        <v>-187776.54500000001</v>
      </c>
    </row>
    <row r="17920" spans="1:7" hidden="1" outlineLevel="2" x14ac:dyDescent="0.25">
      <c r="A17920">
        <v>38100</v>
      </c>
      <c r="B17920" t="s">
        <v>5</v>
      </c>
      <c r="C17920">
        <v>2010</v>
      </c>
      <c r="D17920">
        <v>1977</v>
      </c>
      <c r="E17920">
        <f t="shared" si="560"/>
        <v>33.5</v>
      </c>
      <c r="F17920" s="1">
        <v>-5829.17</v>
      </c>
      <c r="G17920" s="1">
        <f t="shared" si="559"/>
        <v>-195277.19500000001</v>
      </c>
    </row>
    <row r="17921" spans="1:7" hidden="1" outlineLevel="2" x14ac:dyDescent="0.25">
      <c r="A17921">
        <v>38100</v>
      </c>
      <c r="B17921" t="s">
        <v>5</v>
      </c>
      <c r="C17921">
        <v>2010</v>
      </c>
      <c r="D17921">
        <v>1978</v>
      </c>
      <c r="E17921">
        <f t="shared" si="560"/>
        <v>32.5</v>
      </c>
      <c r="F17921" s="1">
        <v>-2106.27</v>
      </c>
      <c r="G17921" s="1">
        <f t="shared" si="559"/>
        <v>-68453.774999999994</v>
      </c>
    </row>
    <row r="17922" spans="1:7" hidden="1" outlineLevel="2" x14ac:dyDescent="0.25">
      <c r="A17922">
        <v>38100</v>
      </c>
      <c r="B17922" t="s">
        <v>5</v>
      </c>
      <c r="C17922">
        <v>2010</v>
      </c>
      <c r="D17922">
        <v>1978</v>
      </c>
      <c r="E17922">
        <f t="shared" si="560"/>
        <v>32.5</v>
      </c>
      <c r="F17922" s="1">
        <v>-4891.09</v>
      </c>
      <c r="G17922" s="1">
        <f t="shared" si="559"/>
        <v>-158960.42500000002</v>
      </c>
    </row>
    <row r="17923" spans="1:7" hidden="1" outlineLevel="2" x14ac:dyDescent="0.25">
      <c r="A17923">
        <v>38100</v>
      </c>
      <c r="B17923" t="s">
        <v>5</v>
      </c>
      <c r="C17923">
        <v>2010</v>
      </c>
      <c r="D17923">
        <v>1978</v>
      </c>
      <c r="E17923">
        <f t="shared" si="560"/>
        <v>32.5</v>
      </c>
      <c r="F17923" s="1">
        <v>-38697.42</v>
      </c>
      <c r="G17923" s="1">
        <f t="shared" si="559"/>
        <v>-1257666.1499999999</v>
      </c>
    </row>
    <row r="17924" spans="1:7" hidden="1" outlineLevel="2" x14ac:dyDescent="0.25">
      <c r="A17924">
        <v>38100</v>
      </c>
      <c r="B17924" t="s">
        <v>5</v>
      </c>
      <c r="C17924">
        <v>2010</v>
      </c>
      <c r="D17924">
        <v>1979</v>
      </c>
      <c r="E17924">
        <f t="shared" si="560"/>
        <v>31.5</v>
      </c>
      <c r="F17924" s="1">
        <v>-1880.83</v>
      </c>
      <c r="G17924" s="1">
        <f t="shared" si="559"/>
        <v>-59246.144999999997</v>
      </c>
    </row>
    <row r="17925" spans="1:7" hidden="1" outlineLevel="2" x14ac:dyDescent="0.25">
      <c r="A17925">
        <v>38100</v>
      </c>
      <c r="B17925" t="s">
        <v>5</v>
      </c>
      <c r="C17925">
        <v>2010</v>
      </c>
      <c r="D17925">
        <v>1979</v>
      </c>
      <c r="E17925">
        <f t="shared" si="560"/>
        <v>31.5</v>
      </c>
      <c r="F17925" s="1">
        <v>-3549.32</v>
      </c>
      <c r="G17925" s="1">
        <f t="shared" si="559"/>
        <v>-111803.58</v>
      </c>
    </row>
    <row r="17926" spans="1:7" hidden="1" outlineLevel="2" x14ac:dyDescent="0.25">
      <c r="A17926">
        <v>38100</v>
      </c>
      <c r="B17926" t="s">
        <v>5</v>
      </c>
      <c r="C17926">
        <v>2010</v>
      </c>
      <c r="D17926">
        <v>1980</v>
      </c>
      <c r="E17926">
        <f t="shared" si="560"/>
        <v>30.5</v>
      </c>
      <c r="F17926" s="1">
        <v>-2255.87</v>
      </c>
      <c r="G17926" s="1">
        <f t="shared" si="559"/>
        <v>-68804.035000000003</v>
      </c>
    </row>
    <row r="17927" spans="1:7" hidden="1" outlineLevel="2" x14ac:dyDescent="0.25">
      <c r="A17927">
        <v>38100</v>
      </c>
      <c r="B17927" t="s">
        <v>5</v>
      </c>
      <c r="C17927">
        <v>2010</v>
      </c>
      <c r="D17927">
        <v>1980</v>
      </c>
      <c r="E17927">
        <f t="shared" si="560"/>
        <v>30.5</v>
      </c>
      <c r="F17927" s="1">
        <v>-24309.7</v>
      </c>
      <c r="G17927" s="1">
        <f t="shared" si="559"/>
        <v>-741445.85</v>
      </c>
    </row>
    <row r="17928" spans="1:7" hidden="1" outlineLevel="2" x14ac:dyDescent="0.25">
      <c r="A17928">
        <v>38100</v>
      </c>
      <c r="B17928" t="s">
        <v>5</v>
      </c>
      <c r="C17928">
        <v>2010</v>
      </c>
      <c r="D17928">
        <v>1981</v>
      </c>
      <c r="E17928">
        <f t="shared" si="560"/>
        <v>29.5</v>
      </c>
      <c r="F17928" s="1">
        <v>-2630.99</v>
      </c>
      <c r="G17928" s="1">
        <f t="shared" si="559"/>
        <v>-77614.204999999987</v>
      </c>
    </row>
    <row r="17929" spans="1:7" hidden="1" outlineLevel="2" x14ac:dyDescent="0.25">
      <c r="A17929">
        <v>38100</v>
      </c>
      <c r="B17929" t="s">
        <v>5</v>
      </c>
      <c r="C17929">
        <v>2010</v>
      </c>
      <c r="D17929">
        <v>1982</v>
      </c>
      <c r="E17929">
        <f t="shared" si="560"/>
        <v>28.5</v>
      </c>
      <c r="F17929" s="1">
        <v>-2634.22</v>
      </c>
      <c r="G17929" s="1">
        <f t="shared" si="559"/>
        <v>-75075.26999999999</v>
      </c>
    </row>
    <row r="17930" spans="1:7" hidden="1" outlineLevel="2" x14ac:dyDescent="0.25">
      <c r="A17930">
        <v>38100</v>
      </c>
      <c r="B17930" t="s">
        <v>5</v>
      </c>
      <c r="C17930">
        <v>2010</v>
      </c>
      <c r="D17930">
        <v>1982</v>
      </c>
      <c r="E17930">
        <f t="shared" si="560"/>
        <v>28.5</v>
      </c>
      <c r="F17930" s="1">
        <v>-9727.5300000000007</v>
      </c>
      <c r="G17930" s="1">
        <f t="shared" si="559"/>
        <v>-277234.60500000004</v>
      </c>
    </row>
    <row r="17931" spans="1:7" hidden="1" outlineLevel="2" x14ac:dyDescent="0.25">
      <c r="A17931">
        <v>38100</v>
      </c>
      <c r="B17931" t="s">
        <v>5</v>
      </c>
      <c r="C17931">
        <v>2010</v>
      </c>
      <c r="D17931">
        <v>1983</v>
      </c>
      <c r="E17931">
        <f t="shared" si="560"/>
        <v>27.5</v>
      </c>
      <c r="F17931" s="1">
        <v>-9902.49</v>
      </c>
      <c r="G17931" s="1">
        <f t="shared" si="559"/>
        <v>-272318.47499999998</v>
      </c>
    </row>
    <row r="17932" spans="1:7" hidden="1" outlineLevel="2" x14ac:dyDescent="0.25">
      <c r="A17932">
        <v>38100</v>
      </c>
      <c r="B17932" t="s">
        <v>5</v>
      </c>
      <c r="C17932">
        <v>2010</v>
      </c>
      <c r="D17932">
        <v>1983</v>
      </c>
      <c r="E17932">
        <f t="shared" si="560"/>
        <v>27.5</v>
      </c>
      <c r="F17932" s="1">
        <v>-11514.71</v>
      </c>
      <c r="G17932" s="1">
        <f t="shared" si="559"/>
        <v>-316654.52499999997</v>
      </c>
    </row>
    <row r="17933" spans="1:7" hidden="1" outlineLevel="2" x14ac:dyDescent="0.25">
      <c r="A17933">
        <v>38100</v>
      </c>
      <c r="B17933" t="s">
        <v>5</v>
      </c>
      <c r="C17933">
        <v>2010</v>
      </c>
      <c r="D17933">
        <v>1984</v>
      </c>
      <c r="E17933">
        <f t="shared" si="560"/>
        <v>26.5</v>
      </c>
      <c r="F17933" s="1">
        <v>-3635.57</v>
      </c>
      <c r="G17933" s="1">
        <f t="shared" si="559"/>
        <v>-96342.60500000001</v>
      </c>
    </row>
    <row r="17934" spans="1:7" hidden="1" outlineLevel="2" x14ac:dyDescent="0.25">
      <c r="A17934">
        <v>38100</v>
      </c>
      <c r="B17934" t="s">
        <v>5</v>
      </c>
      <c r="C17934">
        <v>2010</v>
      </c>
      <c r="D17934">
        <v>1984</v>
      </c>
      <c r="E17934">
        <f t="shared" si="560"/>
        <v>26.5</v>
      </c>
      <c r="F17934" s="1">
        <v>-6959.58</v>
      </c>
      <c r="G17934" s="1">
        <f t="shared" si="559"/>
        <v>-184428.87</v>
      </c>
    </row>
    <row r="17935" spans="1:7" hidden="1" outlineLevel="2" x14ac:dyDescent="0.25">
      <c r="A17935">
        <v>38100</v>
      </c>
      <c r="B17935" t="s">
        <v>5</v>
      </c>
      <c r="C17935">
        <v>2010</v>
      </c>
      <c r="D17935">
        <v>1985</v>
      </c>
      <c r="E17935">
        <f t="shared" si="560"/>
        <v>25.5</v>
      </c>
      <c r="F17935" s="1">
        <v>-2506.84</v>
      </c>
      <c r="G17935" s="1">
        <f t="shared" ref="G17935:G17998" si="561">+E17935*F17935</f>
        <v>-63924.420000000006</v>
      </c>
    </row>
    <row r="17936" spans="1:7" hidden="1" outlineLevel="2" x14ac:dyDescent="0.25">
      <c r="A17936">
        <v>38100</v>
      </c>
      <c r="B17936" t="s">
        <v>5</v>
      </c>
      <c r="C17936">
        <v>2010</v>
      </c>
      <c r="D17936">
        <v>1985</v>
      </c>
      <c r="E17936">
        <f t="shared" si="560"/>
        <v>25.5</v>
      </c>
      <c r="F17936" s="1">
        <v>-4993.66</v>
      </c>
      <c r="G17936" s="1">
        <f t="shared" si="561"/>
        <v>-127338.33</v>
      </c>
    </row>
    <row r="17937" spans="1:7" hidden="1" outlineLevel="2" x14ac:dyDescent="0.25">
      <c r="A17937">
        <v>38100</v>
      </c>
      <c r="B17937" t="s">
        <v>5</v>
      </c>
      <c r="C17937">
        <v>2010</v>
      </c>
      <c r="D17937">
        <v>1986</v>
      </c>
      <c r="E17937">
        <f t="shared" si="560"/>
        <v>24.5</v>
      </c>
      <c r="F17937" s="1">
        <v>-1065.81</v>
      </c>
      <c r="G17937" s="1">
        <f t="shared" si="561"/>
        <v>-26112.344999999998</v>
      </c>
    </row>
    <row r="17938" spans="1:7" hidden="1" outlineLevel="2" x14ac:dyDescent="0.25">
      <c r="A17938">
        <v>38100</v>
      </c>
      <c r="B17938" t="s">
        <v>5</v>
      </c>
      <c r="C17938">
        <v>2010</v>
      </c>
      <c r="D17938">
        <v>1986</v>
      </c>
      <c r="E17938">
        <f t="shared" si="560"/>
        <v>24.5</v>
      </c>
      <c r="F17938" s="1">
        <v>-1774.9</v>
      </c>
      <c r="G17938" s="1">
        <f t="shared" si="561"/>
        <v>-43485.05</v>
      </c>
    </row>
    <row r="17939" spans="1:7" hidden="1" outlineLevel="2" x14ac:dyDescent="0.25">
      <c r="A17939">
        <v>38100</v>
      </c>
      <c r="B17939" t="s">
        <v>5</v>
      </c>
      <c r="C17939">
        <v>2010</v>
      </c>
      <c r="D17939">
        <v>1987</v>
      </c>
      <c r="E17939">
        <f t="shared" si="560"/>
        <v>23.5</v>
      </c>
      <c r="F17939" s="1">
        <v>-65.739999999999995</v>
      </c>
      <c r="G17939" s="1">
        <f t="shared" si="561"/>
        <v>-1544.8899999999999</v>
      </c>
    </row>
    <row r="17940" spans="1:7" hidden="1" outlineLevel="2" x14ac:dyDescent="0.25">
      <c r="A17940">
        <v>38100</v>
      </c>
      <c r="B17940" t="s">
        <v>5</v>
      </c>
      <c r="C17940">
        <v>2010</v>
      </c>
      <c r="D17940">
        <v>1987</v>
      </c>
      <c r="E17940">
        <f t="shared" si="560"/>
        <v>23.5</v>
      </c>
      <c r="F17940" s="1">
        <v>-940.06</v>
      </c>
      <c r="G17940" s="1">
        <f t="shared" si="561"/>
        <v>-22091.41</v>
      </c>
    </row>
    <row r="17941" spans="1:7" hidden="1" outlineLevel="2" x14ac:dyDescent="0.25">
      <c r="A17941">
        <v>38100</v>
      </c>
      <c r="B17941" t="s">
        <v>5</v>
      </c>
      <c r="C17941">
        <v>2010</v>
      </c>
      <c r="D17941">
        <v>1988</v>
      </c>
      <c r="E17941">
        <f t="shared" si="560"/>
        <v>22.5</v>
      </c>
      <c r="F17941" s="1">
        <v>-1050.8900000000001</v>
      </c>
      <c r="G17941" s="1">
        <f t="shared" si="561"/>
        <v>-23645.025000000001</v>
      </c>
    </row>
    <row r="17942" spans="1:7" hidden="1" outlineLevel="2" x14ac:dyDescent="0.25">
      <c r="A17942">
        <v>38100</v>
      </c>
      <c r="B17942" t="s">
        <v>5</v>
      </c>
      <c r="C17942">
        <v>2010</v>
      </c>
      <c r="D17942">
        <v>1988</v>
      </c>
      <c r="E17942">
        <f t="shared" si="560"/>
        <v>22.5</v>
      </c>
      <c r="F17942" s="1">
        <v>-1629.76</v>
      </c>
      <c r="G17942" s="1">
        <f t="shared" si="561"/>
        <v>-36669.599999999999</v>
      </c>
    </row>
    <row r="17943" spans="1:7" hidden="1" outlineLevel="2" x14ac:dyDescent="0.25">
      <c r="A17943">
        <v>38100</v>
      </c>
      <c r="B17943" t="s">
        <v>5</v>
      </c>
      <c r="C17943">
        <v>2010</v>
      </c>
      <c r="D17943">
        <v>1989</v>
      </c>
      <c r="E17943">
        <f t="shared" si="560"/>
        <v>21.5</v>
      </c>
      <c r="F17943" s="1">
        <v>-723.27</v>
      </c>
      <c r="G17943" s="1">
        <f t="shared" si="561"/>
        <v>-15550.305</v>
      </c>
    </row>
    <row r="17944" spans="1:7" hidden="1" outlineLevel="2" x14ac:dyDescent="0.25">
      <c r="A17944">
        <v>38100</v>
      </c>
      <c r="B17944" t="s">
        <v>5</v>
      </c>
      <c r="C17944">
        <v>2010</v>
      </c>
      <c r="D17944">
        <v>1989</v>
      </c>
      <c r="E17944">
        <f t="shared" si="560"/>
        <v>21.5</v>
      </c>
      <c r="F17944" s="1">
        <v>-940.54</v>
      </c>
      <c r="G17944" s="1">
        <f t="shared" si="561"/>
        <v>-20221.61</v>
      </c>
    </row>
    <row r="17945" spans="1:7" hidden="1" outlineLevel="2" x14ac:dyDescent="0.25">
      <c r="A17945">
        <v>38100</v>
      </c>
      <c r="B17945" t="s">
        <v>5</v>
      </c>
      <c r="C17945">
        <v>2010</v>
      </c>
      <c r="D17945">
        <v>1990</v>
      </c>
      <c r="E17945">
        <f t="shared" si="560"/>
        <v>20.5</v>
      </c>
      <c r="F17945" s="1">
        <v>-797.58</v>
      </c>
      <c r="G17945" s="1">
        <f t="shared" si="561"/>
        <v>-16350.390000000001</v>
      </c>
    </row>
    <row r="17946" spans="1:7" hidden="1" outlineLevel="2" x14ac:dyDescent="0.25">
      <c r="A17946">
        <v>38100</v>
      </c>
      <c r="B17946" t="s">
        <v>5</v>
      </c>
      <c r="C17946">
        <v>2010</v>
      </c>
      <c r="D17946">
        <v>1990</v>
      </c>
      <c r="E17946">
        <f t="shared" si="560"/>
        <v>20.5</v>
      </c>
      <c r="F17946" s="1">
        <v>-1066.01</v>
      </c>
      <c r="G17946" s="1">
        <f t="shared" si="561"/>
        <v>-21853.204999999998</v>
      </c>
    </row>
    <row r="17947" spans="1:7" hidden="1" outlineLevel="2" x14ac:dyDescent="0.25">
      <c r="A17947">
        <v>38100</v>
      </c>
      <c r="B17947" t="s">
        <v>5</v>
      </c>
      <c r="C17947">
        <v>2010</v>
      </c>
      <c r="D17947">
        <v>1990</v>
      </c>
      <c r="E17947">
        <f t="shared" si="560"/>
        <v>20.5</v>
      </c>
      <c r="F17947" s="1">
        <v>-3552.66</v>
      </c>
      <c r="G17947" s="1">
        <f t="shared" si="561"/>
        <v>-72829.53</v>
      </c>
    </row>
    <row r="17948" spans="1:7" hidden="1" outlineLevel="2" x14ac:dyDescent="0.25">
      <c r="A17948">
        <v>38100</v>
      </c>
      <c r="B17948" t="s">
        <v>5</v>
      </c>
      <c r="C17948">
        <v>2010</v>
      </c>
      <c r="D17948">
        <v>1991</v>
      </c>
      <c r="E17948">
        <f t="shared" si="560"/>
        <v>19.5</v>
      </c>
      <c r="F17948" s="1">
        <v>-438.55</v>
      </c>
      <c r="G17948" s="1">
        <f t="shared" si="561"/>
        <v>-8551.7250000000004</v>
      </c>
    </row>
    <row r="17949" spans="1:7" hidden="1" outlineLevel="2" x14ac:dyDescent="0.25">
      <c r="A17949">
        <v>38100</v>
      </c>
      <c r="B17949" t="s">
        <v>5</v>
      </c>
      <c r="C17949">
        <v>2010</v>
      </c>
      <c r="D17949">
        <v>1991</v>
      </c>
      <c r="E17949">
        <f t="shared" si="560"/>
        <v>19.5</v>
      </c>
      <c r="F17949" s="1">
        <v>-524.92999999999995</v>
      </c>
      <c r="G17949" s="1">
        <f t="shared" si="561"/>
        <v>-10236.134999999998</v>
      </c>
    </row>
    <row r="17950" spans="1:7" hidden="1" outlineLevel="2" x14ac:dyDescent="0.25">
      <c r="A17950">
        <v>38100</v>
      </c>
      <c r="B17950" t="s">
        <v>5</v>
      </c>
      <c r="C17950">
        <v>2010</v>
      </c>
      <c r="D17950">
        <v>1991</v>
      </c>
      <c r="E17950">
        <f t="shared" si="560"/>
        <v>19.5</v>
      </c>
      <c r="F17950" s="1">
        <v>-6477.29</v>
      </c>
      <c r="G17950" s="1">
        <f t="shared" si="561"/>
        <v>-126307.155</v>
      </c>
    </row>
    <row r="17951" spans="1:7" hidden="1" outlineLevel="2" x14ac:dyDescent="0.25">
      <c r="A17951">
        <v>38100</v>
      </c>
      <c r="B17951" t="s">
        <v>5</v>
      </c>
      <c r="C17951">
        <v>2010</v>
      </c>
      <c r="D17951">
        <v>1992</v>
      </c>
      <c r="E17951">
        <f t="shared" si="560"/>
        <v>18.5</v>
      </c>
      <c r="F17951" s="1">
        <v>-791.02</v>
      </c>
      <c r="G17951" s="1">
        <f t="shared" si="561"/>
        <v>-14633.869999999999</v>
      </c>
    </row>
    <row r="17952" spans="1:7" hidden="1" outlineLevel="2" x14ac:dyDescent="0.25">
      <c r="A17952">
        <v>38100</v>
      </c>
      <c r="B17952" t="s">
        <v>5</v>
      </c>
      <c r="C17952">
        <v>2010</v>
      </c>
      <c r="D17952">
        <v>1992</v>
      </c>
      <c r="E17952">
        <f t="shared" si="560"/>
        <v>18.5</v>
      </c>
      <c r="F17952" s="1">
        <v>-1891.5</v>
      </c>
      <c r="G17952" s="1">
        <f t="shared" si="561"/>
        <v>-34992.75</v>
      </c>
    </row>
    <row r="17953" spans="1:7" hidden="1" outlineLevel="2" x14ac:dyDescent="0.25">
      <c r="A17953">
        <v>38100</v>
      </c>
      <c r="B17953" t="s">
        <v>5</v>
      </c>
      <c r="C17953">
        <v>2010</v>
      </c>
      <c r="D17953">
        <v>1993</v>
      </c>
      <c r="E17953">
        <f t="shared" si="560"/>
        <v>17.5</v>
      </c>
      <c r="F17953" s="1">
        <v>-2130.9299999999998</v>
      </c>
      <c r="G17953" s="1">
        <f t="shared" si="561"/>
        <v>-37291.274999999994</v>
      </c>
    </row>
    <row r="17954" spans="1:7" hidden="1" outlineLevel="2" x14ac:dyDescent="0.25">
      <c r="A17954">
        <v>38100</v>
      </c>
      <c r="B17954" t="s">
        <v>5</v>
      </c>
      <c r="C17954">
        <v>2010</v>
      </c>
      <c r="D17954">
        <v>1993</v>
      </c>
      <c r="E17954">
        <f t="shared" si="560"/>
        <v>17.5</v>
      </c>
      <c r="F17954" s="1">
        <v>-4924.97</v>
      </c>
      <c r="G17954" s="1">
        <f t="shared" si="561"/>
        <v>-86186.975000000006</v>
      </c>
    </row>
    <row r="17955" spans="1:7" hidden="1" outlineLevel="2" x14ac:dyDescent="0.25">
      <c r="A17955">
        <v>38100</v>
      </c>
      <c r="B17955" t="s">
        <v>5</v>
      </c>
      <c r="C17955">
        <v>2010</v>
      </c>
      <c r="D17955">
        <v>1994</v>
      </c>
      <c r="E17955">
        <f t="shared" si="560"/>
        <v>16.5</v>
      </c>
      <c r="F17955" s="1">
        <v>-1017.93</v>
      </c>
      <c r="G17955" s="1">
        <f t="shared" si="561"/>
        <v>-16795.844999999998</v>
      </c>
    </row>
    <row r="17956" spans="1:7" hidden="1" outlineLevel="2" x14ac:dyDescent="0.25">
      <c r="A17956">
        <v>38100</v>
      </c>
      <c r="B17956" t="s">
        <v>5</v>
      </c>
      <c r="C17956">
        <v>2010</v>
      </c>
      <c r="D17956">
        <v>1994</v>
      </c>
      <c r="E17956">
        <f t="shared" ref="E17956:E18019" si="562">+C17956-D17956+0.5</f>
        <v>16.5</v>
      </c>
      <c r="F17956" s="1">
        <v>-5097.2299999999996</v>
      </c>
      <c r="G17956" s="1">
        <f t="shared" si="561"/>
        <v>-84104.294999999998</v>
      </c>
    </row>
    <row r="17957" spans="1:7" hidden="1" outlineLevel="2" x14ac:dyDescent="0.25">
      <c r="A17957">
        <v>38100</v>
      </c>
      <c r="B17957" t="s">
        <v>5</v>
      </c>
      <c r="C17957">
        <v>2010</v>
      </c>
      <c r="D17957">
        <v>1995</v>
      </c>
      <c r="E17957">
        <f t="shared" si="562"/>
        <v>15.5</v>
      </c>
      <c r="F17957" s="1">
        <v>-3262.11</v>
      </c>
      <c r="G17957" s="1">
        <f t="shared" si="561"/>
        <v>-50562.705000000002</v>
      </c>
    </row>
    <row r="17958" spans="1:7" hidden="1" outlineLevel="2" x14ac:dyDescent="0.25">
      <c r="A17958">
        <v>38100</v>
      </c>
      <c r="B17958" t="s">
        <v>5</v>
      </c>
      <c r="C17958">
        <v>2010</v>
      </c>
      <c r="D17958">
        <v>1995</v>
      </c>
      <c r="E17958">
        <f t="shared" si="562"/>
        <v>15.5</v>
      </c>
      <c r="F17958" s="1">
        <v>-5983.58</v>
      </c>
      <c r="G17958" s="1">
        <f t="shared" si="561"/>
        <v>-92745.49</v>
      </c>
    </row>
    <row r="17959" spans="1:7" hidden="1" outlineLevel="2" x14ac:dyDescent="0.25">
      <c r="A17959">
        <v>38100</v>
      </c>
      <c r="B17959" t="s">
        <v>5</v>
      </c>
      <c r="C17959">
        <v>2010</v>
      </c>
      <c r="D17959">
        <v>1996</v>
      </c>
      <c r="E17959">
        <f t="shared" si="562"/>
        <v>14.5</v>
      </c>
      <c r="F17959" s="1">
        <v>-569.79999999999995</v>
      </c>
      <c r="G17959" s="1">
        <f t="shared" si="561"/>
        <v>-8262.0999999999985</v>
      </c>
    </row>
    <row r="17960" spans="1:7" hidden="1" outlineLevel="2" x14ac:dyDescent="0.25">
      <c r="A17960">
        <v>38100</v>
      </c>
      <c r="B17960" t="s">
        <v>5</v>
      </c>
      <c r="C17960">
        <v>2010</v>
      </c>
      <c r="D17960">
        <v>1996</v>
      </c>
      <c r="E17960">
        <f t="shared" si="562"/>
        <v>14.5</v>
      </c>
      <c r="F17960" s="1">
        <v>-2473.27</v>
      </c>
      <c r="G17960" s="1">
        <f t="shared" si="561"/>
        <v>-35862.415000000001</v>
      </c>
    </row>
    <row r="17961" spans="1:7" hidden="1" outlineLevel="2" x14ac:dyDescent="0.25">
      <c r="A17961">
        <v>38100</v>
      </c>
      <c r="B17961" t="s">
        <v>5</v>
      </c>
      <c r="C17961">
        <v>2010</v>
      </c>
      <c r="D17961">
        <v>1996</v>
      </c>
      <c r="E17961">
        <f t="shared" si="562"/>
        <v>14.5</v>
      </c>
      <c r="F17961" s="1">
        <v>-116238.73</v>
      </c>
      <c r="G17961" s="1">
        <f t="shared" si="561"/>
        <v>-1685461.585</v>
      </c>
    </row>
    <row r="17962" spans="1:7" hidden="1" outlineLevel="2" x14ac:dyDescent="0.25">
      <c r="A17962">
        <v>38100</v>
      </c>
      <c r="B17962" t="s">
        <v>5</v>
      </c>
      <c r="C17962">
        <v>2010</v>
      </c>
      <c r="D17962">
        <v>1997</v>
      </c>
      <c r="E17962">
        <f t="shared" si="562"/>
        <v>13.5</v>
      </c>
      <c r="F17962" s="1">
        <v>-33.270000000000003</v>
      </c>
      <c r="G17962" s="1">
        <f t="shared" si="561"/>
        <v>-449.14500000000004</v>
      </c>
    </row>
    <row r="17963" spans="1:7" hidden="1" outlineLevel="2" x14ac:dyDescent="0.25">
      <c r="A17963">
        <v>38100</v>
      </c>
      <c r="B17963" t="s">
        <v>5</v>
      </c>
      <c r="C17963">
        <v>2010</v>
      </c>
      <c r="D17963">
        <v>1997</v>
      </c>
      <c r="E17963">
        <f t="shared" si="562"/>
        <v>13.5</v>
      </c>
      <c r="F17963" s="1">
        <v>-4160.28</v>
      </c>
      <c r="G17963" s="1">
        <f t="shared" si="561"/>
        <v>-56163.78</v>
      </c>
    </row>
    <row r="17964" spans="1:7" hidden="1" outlineLevel="2" x14ac:dyDescent="0.25">
      <c r="A17964">
        <v>38100</v>
      </c>
      <c r="B17964" t="s">
        <v>5</v>
      </c>
      <c r="C17964">
        <v>2010</v>
      </c>
      <c r="D17964">
        <v>1997</v>
      </c>
      <c r="E17964">
        <f t="shared" si="562"/>
        <v>13.5</v>
      </c>
      <c r="F17964" s="1">
        <v>-14614</v>
      </c>
      <c r="G17964" s="1">
        <f t="shared" si="561"/>
        <v>-197289</v>
      </c>
    </row>
    <row r="17965" spans="1:7" hidden="1" outlineLevel="2" x14ac:dyDescent="0.25">
      <c r="A17965">
        <v>38100</v>
      </c>
      <c r="B17965" t="s">
        <v>5</v>
      </c>
      <c r="C17965">
        <v>2010</v>
      </c>
      <c r="D17965">
        <v>1998</v>
      </c>
      <c r="E17965">
        <f t="shared" si="562"/>
        <v>12.5</v>
      </c>
      <c r="F17965" s="1">
        <v>-981.15</v>
      </c>
      <c r="G17965" s="1">
        <f t="shared" si="561"/>
        <v>-12264.375</v>
      </c>
    </row>
    <row r="17966" spans="1:7" hidden="1" outlineLevel="2" x14ac:dyDescent="0.25">
      <c r="A17966">
        <v>38100</v>
      </c>
      <c r="B17966" t="s">
        <v>5</v>
      </c>
      <c r="C17966">
        <v>2010</v>
      </c>
      <c r="D17966">
        <v>1998</v>
      </c>
      <c r="E17966">
        <f t="shared" si="562"/>
        <v>12.5</v>
      </c>
      <c r="F17966" s="1">
        <v>-26478.11</v>
      </c>
      <c r="G17966" s="1">
        <f t="shared" si="561"/>
        <v>-330976.375</v>
      </c>
    </row>
    <row r="17967" spans="1:7" hidden="1" outlineLevel="2" x14ac:dyDescent="0.25">
      <c r="A17967">
        <v>38100</v>
      </c>
      <c r="B17967" t="s">
        <v>5</v>
      </c>
      <c r="C17967">
        <v>2010</v>
      </c>
      <c r="D17967">
        <v>1999</v>
      </c>
      <c r="E17967">
        <f t="shared" si="562"/>
        <v>11.5</v>
      </c>
      <c r="F17967" s="1">
        <v>-241931.58</v>
      </c>
      <c r="G17967" s="1">
        <f t="shared" si="561"/>
        <v>-2782213.17</v>
      </c>
    </row>
    <row r="17968" spans="1:7" hidden="1" outlineLevel="2" x14ac:dyDescent="0.25">
      <c r="A17968">
        <v>38100</v>
      </c>
      <c r="B17968" t="s">
        <v>5</v>
      </c>
      <c r="C17968">
        <v>2010</v>
      </c>
      <c r="D17968">
        <v>2000</v>
      </c>
      <c r="E17968">
        <f t="shared" si="562"/>
        <v>10.5</v>
      </c>
      <c r="F17968" s="1">
        <v>-213915.66</v>
      </c>
      <c r="G17968" s="1">
        <f t="shared" si="561"/>
        <v>-2246114.4300000002</v>
      </c>
    </row>
    <row r="17969" spans="1:7" hidden="1" outlineLevel="2" x14ac:dyDescent="0.25">
      <c r="A17969">
        <v>38100</v>
      </c>
      <c r="B17969" t="s">
        <v>5</v>
      </c>
      <c r="C17969">
        <v>2010</v>
      </c>
      <c r="D17969">
        <v>2002</v>
      </c>
      <c r="E17969">
        <f t="shared" si="562"/>
        <v>8.5</v>
      </c>
      <c r="F17969" s="1">
        <v>-24558.32</v>
      </c>
      <c r="G17969" s="1">
        <f t="shared" si="561"/>
        <v>-208745.72</v>
      </c>
    </row>
    <row r="17970" spans="1:7" hidden="1" outlineLevel="2" x14ac:dyDescent="0.25">
      <c r="A17970">
        <v>38100</v>
      </c>
      <c r="B17970" t="s">
        <v>5</v>
      </c>
      <c r="C17970">
        <v>2010</v>
      </c>
      <c r="D17970">
        <v>2003</v>
      </c>
      <c r="E17970">
        <f t="shared" si="562"/>
        <v>7.5</v>
      </c>
      <c r="F17970" s="1">
        <v>-9617.6</v>
      </c>
      <c r="G17970" s="1">
        <f t="shared" si="561"/>
        <v>-72132</v>
      </c>
    </row>
    <row r="17971" spans="1:7" hidden="1" outlineLevel="2" x14ac:dyDescent="0.25">
      <c r="A17971">
        <v>38100</v>
      </c>
      <c r="B17971" t="s">
        <v>5</v>
      </c>
      <c r="C17971">
        <v>2010</v>
      </c>
      <c r="D17971">
        <v>2004</v>
      </c>
      <c r="E17971">
        <f t="shared" si="562"/>
        <v>6.5</v>
      </c>
      <c r="F17971" s="1">
        <v>-10593.62</v>
      </c>
      <c r="G17971" s="1">
        <f t="shared" si="561"/>
        <v>-68858.53</v>
      </c>
    </row>
    <row r="17972" spans="1:7" hidden="1" outlineLevel="2" x14ac:dyDescent="0.25">
      <c r="A17972">
        <v>38100</v>
      </c>
      <c r="B17972" t="s">
        <v>5</v>
      </c>
      <c r="C17972">
        <v>2010</v>
      </c>
      <c r="D17972">
        <v>2005</v>
      </c>
      <c r="E17972">
        <f t="shared" si="562"/>
        <v>5.5</v>
      </c>
      <c r="F17972" s="1">
        <v>-60120.57</v>
      </c>
      <c r="G17972" s="1">
        <f t="shared" si="561"/>
        <v>-330663.13500000001</v>
      </c>
    </row>
    <row r="17973" spans="1:7" hidden="1" outlineLevel="2" x14ac:dyDescent="0.25">
      <c r="A17973">
        <v>38100</v>
      </c>
      <c r="B17973" t="s">
        <v>5</v>
      </c>
      <c r="C17973">
        <v>2010</v>
      </c>
      <c r="D17973">
        <v>2006</v>
      </c>
      <c r="E17973">
        <f t="shared" si="562"/>
        <v>4.5</v>
      </c>
      <c r="F17973" s="1">
        <v>-57211.58</v>
      </c>
      <c r="G17973" s="1">
        <f t="shared" si="561"/>
        <v>-257452.11000000002</v>
      </c>
    </row>
    <row r="17974" spans="1:7" hidden="1" outlineLevel="2" x14ac:dyDescent="0.25">
      <c r="A17974">
        <v>38100</v>
      </c>
      <c r="B17974" t="s">
        <v>5</v>
      </c>
      <c r="C17974">
        <v>2010</v>
      </c>
      <c r="D17974">
        <v>2007</v>
      </c>
      <c r="E17974">
        <f t="shared" si="562"/>
        <v>3.5</v>
      </c>
      <c r="F17974" s="1">
        <v>-75440.97</v>
      </c>
      <c r="G17974" s="1">
        <f t="shared" si="561"/>
        <v>-264043.39500000002</v>
      </c>
    </row>
    <row r="17975" spans="1:7" hidden="1" outlineLevel="2" x14ac:dyDescent="0.25">
      <c r="A17975">
        <v>38100</v>
      </c>
      <c r="B17975" t="s">
        <v>5</v>
      </c>
      <c r="C17975">
        <v>2010</v>
      </c>
      <c r="D17975">
        <v>2008</v>
      </c>
      <c r="E17975">
        <f t="shared" si="562"/>
        <v>2.5</v>
      </c>
      <c r="F17975" s="1">
        <v>-96787.21</v>
      </c>
      <c r="G17975" s="1">
        <f t="shared" si="561"/>
        <v>-241968.02500000002</v>
      </c>
    </row>
    <row r="17976" spans="1:7" hidden="1" outlineLevel="2" x14ac:dyDescent="0.25">
      <c r="A17976">
        <v>38100</v>
      </c>
      <c r="B17976" t="s">
        <v>5</v>
      </c>
      <c r="C17976">
        <v>2010</v>
      </c>
      <c r="D17976">
        <v>2009</v>
      </c>
      <c r="E17976">
        <f t="shared" si="562"/>
        <v>1.5</v>
      </c>
      <c r="F17976" s="1">
        <v>-37230.47</v>
      </c>
      <c r="G17976" s="1">
        <f t="shared" si="561"/>
        <v>-55845.705000000002</v>
      </c>
    </row>
    <row r="17977" spans="1:7" hidden="1" outlineLevel="2" x14ac:dyDescent="0.25">
      <c r="A17977">
        <v>38100</v>
      </c>
      <c r="B17977" t="s">
        <v>5</v>
      </c>
      <c r="C17977">
        <v>2011</v>
      </c>
      <c r="D17977">
        <v>1976</v>
      </c>
      <c r="E17977">
        <f t="shared" si="562"/>
        <v>35.5</v>
      </c>
      <c r="F17977" s="1">
        <v>-9898.7800000000007</v>
      </c>
      <c r="G17977" s="1">
        <f t="shared" si="561"/>
        <v>-351406.69</v>
      </c>
    </row>
    <row r="17978" spans="1:7" hidden="1" outlineLevel="2" x14ac:dyDescent="0.25">
      <c r="A17978">
        <v>38100</v>
      </c>
      <c r="B17978" t="s">
        <v>5</v>
      </c>
      <c r="C17978">
        <v>2011</v>
      </c>
      <c r="D17978">
        <v>1977</v>
      </c>
      <c r="E17978">
        <f t="shared" si="562"/>
        <v>34.5</v>
      </c>
      <c r="F17978" s="1">
        <v>-4074.14</v>
      </c>
      <c r="G17978" s="1">
        <f t="shared" si="561"/>
        <v>-140557.82999999999</v>
      </c>
    </row>
    <row r="17979" spans="1:7" hidden="1" outlineLevel="2" x14ac:dyDescent="0.25">
      <c r="A17979">
        <v>38100</v>
      </c>
      <c r="B17979" t="s">
        <v>5</v>
      </c>
      <c r="C17979">
        <v>2011</v>
      </c>
      <c r="D17979">
        <v>1978</v>
      </c>
      <c r="E17979">
        <f t="shared" si="562"/>
        <v>33.5</v>
      </c>
      <c r="F17979" s="1">
        <v>-11650.35</v>
      </c>
      <c r="G17979" s="1">
        <f t="shared" si="561"/>
        <v>-390286.72500000003</v>
      </c>
    </row>
    <row r="17980" spans="1:7" hidden="1" outlineLevel="2" x14ac:dyDescent="0.25">
      <c r="A17980">
        <v>38100</v>
      </c>
      <c r="B17980" t="s">
        <v>5</v>
      </c>
      <c r="C17980">
        <v>2011</v>
      </c>
      <c r="D17980">
        <v>1978</v>
      </c>
      <c r="E17980">
        <f t="shared" si="562"/>
        <v>33.5</v>
      </c>
      <c r="F17980" s="1">
        <v>-37999.9</v>
      </c>
      <c r="G17980" s="1">
        <f t="shared" si="561"/>
        <v>-1272996.6500000001</v>
      </c>
    </row>
    <row r="17981" spans="1:7" hidden="1" outlineLevel="2" x14ac:dyDescent="0.25">
      <c r="A17981">
        <v>38100</v>
      </c>
      <c r="B17981" t="s">
        <v>5</v>
      </c>
      <c r="C17981">
        <v>2011</v>
      </c>
      <c r="D17981">
        <v>1978</v>
      </c>
      <c r="E17981">
        <f t="shared" si="562"/>
        <v>33.5</v>
      </c>
      <c r="F17981" s="1">
        <v>-84176.82</v>
      </c>
      <c r="G17981" s="1">
        <f t="shared" si="561"/>
        <v>-2819923.47</v>
      </c>
    </row>
    <row r="17982" spans="1:7" hidden="1" outlineLevel="2" x14ac:dyDescent="0.25">
      <c r="A17982">
        <v>38100</v>
      </c>
      <c r="B17982" t="s">
        <v>5</v>
      </c>
      <c r="C17982">
        <v>2011</v>
      </c>
      <c r="D17982">
        <v>1979</v>
      </c>
      <c r="E17982">
        <f t="shared" si="562"/>
        <v>32.5</v>
      </c>
      <c r="F17982" s="1">
        <v>-5784.05</v>
      </c>
      <c r="G17982" s="1">
        <f t="shared" si="561"/>
        <v>-187981.625</v>
      </c>
    </row>
    <row r="17983" spans="1:7" hidden="1" outlineLevel="2" x14ac:dyDescent="0.25">
      <c r="A17983">
        <v>38100</v>
      </c>
      <c r="B17983" t="s">
        <v>5</v>
      </c>
      <c r="C17983">
        <v>2011</v>
      </c>
      <c r="D17983">
        <v>1979</v>
      </c>
      <c r="E17983">
        <f t="shared" si="562"/>
        <v>32.5</v>
      </c>
      <c r="F17983" s="1">
        <v>-6959.11</v>
      </c>
      <c r="G17983" s="1">
        <f t="shared" si="561"/>
        <v>-226171.07499999998</v>
      </c>
    </row>
    <row r="17984" spans="1:7" hidden="1" outlineLevel="2" x14ac:dyDescent="0.25">
      <c r="A17984">
        <v>38100</v>
      </c>
      <c r="B17984" t="s">
        <v>5</v>
      </c>
      <c r="C17984">
        <v>2011</v>
      </c>
      <c r="D17984">
        <v>1980</v>
      </c>
      <c r="E17984">
        <f t="shared" si="562"/>
        <v>31.5</v>
      </c>
      <c r="F17984" s="1">
        <v>-5514.33</v>
      </c>
      <c r="G17984" s="1">
        <f t="shared" si="561"/>
        <v>-173701.39499999999</v>
      </c>
    </row>
    <row r="17985" spans="1:7" hidden="1" outlineLevel="2" x14ac:dyDescent="0.25">
      <c r="A17985">
        <v>38100</v>
      </c>
      <c r="B17985" t="s">
        <v>5</v>
      </c>
      <c r="C17985">
        <v>2011</v>
      </c>
      <c r="D17985">
        <v>1980</v>
      </c>
      <c r="E17985">
        <f t="shared" si="562"/>
        <v>31.5</v>
      </c>
      <c r="F17985" s="1">
        <v>-33048.04</v>
      </c>
      <c r="G17985" s="1">
        <f t="shared" si="561"/>
        <v>-1041013.26</v>
      </c>
    </row>
    <row r="17986" spans="1:7" hidden="1" outlineLevel="2" x14ac:dyDescent="0.25">
      <c r="A17986">
        <v>38100</v>
      </c>
      <c r="B17986" t="s">
        <v>5</v>
      </c>
      <c r="C17986">
        <v>2011</v>
      </c>
      <c r="D17986">
        <v>1981</v>
      </c>
      <c r="E17986">
        <f t="shared" si="562"/>
        <v>30.5</v>
      </c>
      <c r="F17986" s="1">
        <v>-11651.57</v>
      </c>
      <c r="G17986" s="1">
        <f t="shared" si="561"/>
        <v>-355372.88500000001</v>
      </c>
    </row>
    <row r="17987" spans="1:7" hidden="1" outlineLevel="2" x14ac:dyDescent="0.25">
      <c r="A17987">
        <v>38100</v>
      </c>
      <c r="B17987" t="s">
        <v>5</v>
      </c>
      <c r="C17987">
        <v>2011</v>
      </c>
      <c r="D17987">
        <v>1982</v>
      </c>
      <c r="E17987">
        <f t="shared" si="562"/>
        <v>29.5</v>
      </c>
      <c r="F17987" s="1">
        <v>-5389.58</v>
      </c>
      <c r="G17987" s="1">
        <f t="shared" si="561"/>
        <v>-158992.60999999999</v>
      </c>
    </row>
    <row r="17988" spans="1:7" hidden="1" outlineLevel="2" x14ac:dyDescent="0.25">
      <c r="A17988">
        <v>38100</v>
      </c>
      <c r="B17988" t="s">
        <v>5</v>
      </c>
      <c r="C17988">
        <v>2011</v>
      </c>
      <c r="D17988">
        <v>1982</v>
      </c>
      <c r="E17988">
        <f t="shared" si="562"/>
        <v>29.5</v>
      </c>
      <c r="F17988" s="1">
        <v>-11352.24</v>
      </c>
      <c r="G17988" s="1">
        <f t="shared" si="561"/>
        <v>-334891.08</v>
      </c>
    </row>
    <row r="17989" spans="1:7" hidden="1" outlineLevel="2" x14ac:dyDescent="0.25">
      <c r="A17989">
        <v>38100</v>
      </c>
      <c r="B17989" t="s">
        <v>5</v>
      </c>
      <c r="C17989">
        <v>2011</v>
      </c>
      <c r="D17989">
        <v>1983</v>
      </c>
      <c r="E17989">
        <f t="shared" si="562"/>
        <v>28.5</v>
      </c>
      <c r="F17989" s="1">
        <v>-11054.12</v>
      </c>
      <c r="G17989" s="1">
        <f t="shared" si="561"/>
        <v>-315042.42000000004</v>
      </c>
    </row>
    <row r="17990" spans="1:7" hidden="1" outlineLevel="2" x14ac:dyDescent="0.25">
      <c r="A17990">
        <v>38100</v>
      </c>
      <c r="B17990" t="s">
        <v>5</v>
      </c>
      <c r="C17990">
        <v>2011</v>
      </c>
      <c r="D17990">
        <v>1983</v>
      </c>
      <c r="E17990">
        <f t="shared" si="562"/>
        <v>28.5</v>
      </c>
      <c r="F17990" s="1">
        <v>-20055.689999999999</v>
      </c>
      <c r="G17990" s="1">
        <f t="shared" si="561"/>
        <v>-571587.16499999992</v>
      </c>
    </row>
    <row r="17991" spans="1:7" hidden="1" outlineLevel="2" x14ac:dyDescent="0.25">
      <c r="A17991">
        <v>38100</v>
      </c>
      <c r="B17991" t="s">
        <v>5</v>
      </c>
      <c r="C17991">
        <v>2011</v>
      </c>
      <c r="D17991">
        <v>1984</v>
      </c>
      <c r="E17991">
        <f t="shared" si="562"/>
        <v>27.5</v>
      </c>
      <c r="F17991" s="1">
        <v>-10505.01</v>
      </c>
      <c r="G17991" s="1">
        <f t="shared" si="561"/>
        <v>-288887.77500000002</v>
      </c>
    </row>
    <row r="17992" spans="1:7" hidden="1" outlineLevel="2" x14ac:dyDescent="0.25">
      <c r="A17992">
        <v>38100</v>
      </c>
      <c r="B17992" t="s">
        <v>5</v>
      </c>
      <c r="C17992">
        <v>2011</v>
      </c>
      <c r="D17992">
        <v>1984</v>
      </c>
      <c r="E17992">
        <f t="shared" si="562"/>
        <v>27.5</v>
      </c>
      <c r="F17992" s="1">
        <v>-14291.56</v>
      </c>
      <c r="G17992" s="1">
        <f t="shared" si="561"/>
        <v>-393017.89999999997</v>
      </c>
    </row>
    <row r="17993" spans="1:7" hidden="1" outlineLevel="2" x14ac:dyDescent="0.25">
      <c r="A17993">
        <v>38100</v>
      </c>
      <c r="B17993" t="s">
        <v>5</v>
      </c>
      <c r="C17993">
        <v>2011</v>
      </c>
      <c r="D17993">
        <v>1985</v>
      </c>
      <c r="E17993">
        <f t="shared" si="562"/>
        <v>26.5</v>
      </c>
      <c r="F17993" s="1">
        <v>-2193.5</v>
      </c>
      <c r="G17993" s="1">
        <f t="shared" si="561"/>
        <v>-58127.75</v>
      </c>
    </row>
    <row r="17994" spans="1:7" hidden="1" outlineLevel="2" x14ac:dyDescent="0.25">
      <c r="A17994">
        <v>38100</v>
      </c>
      <c r="B17994" t="s">
        <v>5</v>
      </c>
      <c r="C17994">
        <v>2011</v>
      </c>
      <c r="D17994">
        <v>1985</v>
      </c>
      <c r="E17994">
        <f t="shared" si="562"/>
        <v>26.5</v>
      </c>
      <c r="F17994" s="1">
        <v>-6044.95</v>
      </c>
      <c r="G17994" s="1">
        <f t="shared" si="561"/>
        <v>-160191.17499999999</v>
      </c>
    </row>
    <row r="17995" spans="1:7" hidden="1" outlineLevel="2" x14ac:dyDescent="0.25">
      <c r="A17995">
        <v>38100</v>
      </c>
      <c r="B17995" t="s">
        <v>5</v>
      </c>
      <c r="C17995">
        <v>2011</v>
      </c>
      <c r="D17995">
        <v>1986</v>
      </c>
      <c r="E17995">
        <f t="shared" si="562"/>
        <v>25.5</v>
      </c>
      <c r="F17995" s="1">
        <v>-1567.37</v>
      </c>
      <c r="G17995" s="1">
        <f t="shared" si="561"/>
        <v>-39967.934999999998</v>
      </c>
    </row>
    <row r="17996" spans="1:7" hidden="1" outlineLevel="2" x14ac:dyDescent="0.25">
      <c r="A17996">
        <v>38100</v>
      </c>
      <c r="B17996" t="s">
        <v>5</v>
      </c>
      <c r="C17996">
        <v>2011</v>
      </c>
      <c r="D17996">
        <v>1986</v>
      </c>
      <c r="E17996">
        <f t="shared" si="562"/>
        <v>25.5</v>
      </c>
      <c r="F17996" s="1">
        <v>-2037.85</v>
      </c>
      <c r="G17996" s="1">
        <f t="shared" si="561"/>
        <v>-51965.174999999996</v>
      </c>
    </row>
    <row r="17997" spans="1:7" hidden="1" outlineLevel="2" x14ac:dyDescent="0.25">
      <c r="A17997">
        <v>38100</v>
      </c>
      <c r="B17997" t="s">
        <v>5</v>
      </c>
      <c r="C17997">
        <v>2011</v>
      </c>
      <c r="D17997">
        <v>1987</v>
      </c>
      <c r="E17997">
        <f t="shared" si="562"/>
        <v>24.5</v>
      </c>
      <c r="F17997" s="1">
        <v>-328.72</v>
      </c>
      <c r="G17997" s="1">
        <f t="shared" si="561"/>
        <v>-8053.64</v>
      </c>
    </row>
    <row r="17998" spans="1:7" hidden="1" outlineLevel="2" x14ac:dyDescent="0.25">
      <c r="A17998">
        <v>38100</v>
      </c>
      <c r="B17998" t="s">
        <v>5</v>
      </c>
      <c r="C17998">
        <v>2011</v>
      </c>
      <c r="D17998">
        <v>1987</v>
      </c>
      <c r="E17998">
        <f t="shared" si="562"/>
        <v>24.5</v>
      </c>
      <c r="F17998" s="1">
        <v>-1692.14</v>
      </c>
      <c r="G17998" s="1">
        <f t="shared" si="561"/>
        <v>-41457.43</v>
      </c>
    </row>
    <row r="17999" spans="1:7" hidden="1" outlineLevel="2" x14ac:dyDescent="0.25">
      <c r="A17999">
        <v>38100</v>
      </c>
      <c r="B17999" t="s">
        <v>5</v>
      </c>
      <c r="C17999">
        <v>2011</v>
      </c>
      <c r="D17999">
        <v>1988</v>
      </c>
      <c r="E17999">
        <f t="shared" si="562"/>
        <v>23.5</v>
      </c>
      <c r="F17999" s="1">
        <v>-722.5</v>
      </c>
      <c r="G17999" s="1">
        <f t="shared" ref="G17999:G18062" si="563">+E17999*F17999</f>
        <v>-16978.75</v>
      </c>
    </row>
    <row r="18000" spans="1:7" hidden="1" outlineLevel="2" x14ac:dyDescent="0.25">
      <c r="A18000">
        <v>38100</v>
      </c>
      <c r="B18000" t="s">
        <v>5</v>
      </c>
      <c r="C18000">
        <v>2011</v>
      </c>
      <c r="D18000">
        <v>1988</v>
      </c>
      <c r="E18000">
        <f t="shared" si="562"/>
        <v>23.5</v>
      </c>
      <c r="F18000" s="1">
        <v>-5328.07</v>
      </c>
      <c r="G18000" s="1">
        <f t="shared" si="563"/>
        <v>-125209.64499999999</v>
      </c>
    </row>
    <row r="18001" spans="1:7" hidden="1" outlineLevel="2" x14ac:dyDescent="0.25">
      <c r="A18001">
        <v>38100</v>
      </c>
      <c r="B18001" t="s">
        <v>5</v>
      </c>
      <c r="C18001">
        <v>2011</v>
      </c>
      <c r="D18001">
        <v>1989</v>
      </c>
      <c r="E18001">
        <f t="shared" si="562"/>
        <v>22.5</v>
      </c>
      <c r="F18001" s="1">
        <v>-526.02</v>
      </c>
      <c r="G18001" s="1">
        <f t="shared" si="563"/>
        <v>-11835.449999999999</v>
      </c>
    </row>
    <row r="18002" spans="1:7" hidden="1" outlineLevel="2" x14ac:dyDescent="0.25">
      <c r="A18002">
        <v>38100</v>
      </c>
      <c r="B18002" t="s">
        <v>5</v>
      </c>
      <c r="C18002">
        <v>2011</v>
      </c>
      <c r="D18002">
        <v>1989</v>
      </c>
      <c r="E18002">
        <f t="shared" si="562"/>
        <v>22.5</v>
      </c>
      <c r="F18002" s="1">
        <v>-2131.9</v>
      </c>
      <c r="G18002" s="1">
        <f t="shared" si="563"/>
        <v>-47967.75</v>
      </c>
    </row>
    <row r="18003" spans="1:7" hidden="1" outlineLevel="2" x14ac:dyDescent="0.25">
      <c r="A18003">
        <v>38100</v>
      </c>
      <c r="B18003" t="s">
        <v>5</v>
      </c>
      <c r="C18003">
        <v>2011</v>
      </c>
      <c r="D18003">
        <v>1990</v>
      </c>
      <c r="E18003">
        <f t="shared" si="562"/>
        <v>21.5</v>
      </c>
      <c r="F18003" s="1">
        <v>-1639</v>
      </c>
      <c r="G18003" s="1">
        <f t="shared" si="563"/>
        <v>-35238.5</v>
      </c>
    </row>
    <row r="18004" spans="1:7" hidden="1" outlineLevel="2" x14ac:dyDescent="0.25">
      <c r="A18004">
        <v>38100</v>
      </c>
      <c r="B18004" t="s">
        <v>5</v>
      </c>
      <c r="C18004">
        <v>2011</v>
      </c>
      <c r="D18004">
        <v>1990</v>
      </c>
      <c r="E18004">
        <f t="shared" si="562"/>
        <v>21.5</v>
      </c>
      <c r="F18004" s="1">
        <v>-2171.0700000000002</v>
      </c>
      <c r="G18004" s="1">
        <f t="shared" si="563"/>
        <v>-46678.005000000005</v>
      </c>
    </row>
    <row r="18005" spans="1:7" hidden="1" outlineLevel="2" x14ac:dyDescent="0.25">
      <c r="A18005">
        <v>38100</v>
      </c>
      <c r="B18005" t="s">
        <v>5</v>
      </c>
      <c r="C18005">
        <v>2011</v>
      </c>
      <c r="D18005">
        <v>1990</v>
      </c>
      <c r="E18005">
        <f t="shared" si="562"/>
        <v>21.5</v>
      </c>
      <c r="F18005" s="1">
        <v>-2759.04</v>
      </c>
      <c r="G18005" s="1">
        <f t="shared" si="563"/>
        <v>-59319.360000000001</v>
      </c>
    </row>
    <row r="18006" spans="1:7" hidden="1" outlineLevel="2" x14ac:dyDescent="0.25">
      <c r="A18006">
        <v>38100</v>
      </c>
      <c r="B18006" t="s">
        <v>5</v>
      </c>
      <c r="C18006">
        <v>2011</v>
      </c>
      <c r="D18006">
        <v>1991</v>
      </c>
      <c r="E18006">
        <f t="shared" si="562"/>
        <v>20.5</v>
      </c>
      <c r="F18006" s="1">
        <v>-656.17</v>
      </c>
      <c r="G18006" s="1">
        <f t="shared" si="563"/>
        <v>-13451.484999999999</v>
      </c>
    </row>
    <row r="18007" spans="1:7" hidden="1" outlineLevel="2" x14ac:dyDescent="0.25">
      <c r="A18007">
        <v>38100</v>
      </c>
      <c r="B18007" t="s">
        <v>5</v>
      </c>
      <c r="C18007">
        <v>2011</v>
      </c>
      <c r="D18007">
        <v>1991</v>
      </c>
      <c r="E18007">
        <f t="shared" si="562"/>
        <v>20.5</v>
      </c>
      <c r="F18007" s="1">
        <v>-877.1</v>
      </c>
      <c r="G18007" s="1">
        <f t="shared" si="563"/>
        <v>-17980.55</v>
      </c>
    </row>
    <row r="18008" spans="1:7" hidden="1" outlineLevel="2" x14ac:dyDescent="0.25">
      <c r="A18008">
        <v>38100</v>
      </c>
      <c r="B18008" t="s">
        <v>5</v>
      </c>
      <c r="C18008">
        <v>2011</v>
      </c>
      <c r="D18008">
        <v>1991</v>
      </c>
      <c r="E18008">
        <f t="shared" si="562"/>
        <v>20.5</v>
      </c>
      <c r="F18008" s="1">
        <v>-9347.92</v>
      </c>
      <c r="G18008" s="1">
        <f t="shared" si="563"/>
        <v>-191632.36000000002</v>
      </c>
    </row>
    <row r="18009" spans="1:7" hidden="1" outlineLevel="2" x14ac:dyDescent="0.25">
      <c r="A18009">
        <v>38100</v>
      </c>
      <c r="B18009" t="s">
        <v>5</v>
      </c>
      <c r="C18009">
        <v>2011</v>
      </c>
      <c r="D18009">
        <v>1992</v>
      </c>
      <c r="E18009">
        <f t="shared" si="562"/>
        <v>19.5</v>
      </c>
      <c r="F18009" s="1">
        <v>-461.42</v>
      </c>
      <c r="G18009" s="1">
        <f t="shared" si="563"/>
        <v>-8997.69</v>
      </c>
    </row>
    <row r="18010" spans="1:7" hidden="1" outlineLevel="2" x14ac:dyDescent="0.25">
      <c r="A18010">
        <v>38100</v>
      </c>
      <c r="B18010" t="s">
        <v>5</v>
      </c>
      <c r="C18010">
        <v>2011</v>
      </c>
      <c r="D18010">
        <v>1992</v>
      </c>
      <c r="E18010">
        <f t="shared" si="562"/>
        <v>19.5</v>
      </c>
      <c r="F18010" s="1">
        <v>-1826.28</v>
      </c>
      <c r="G18010" s="1">
        <f t="shared" si="563"/>
        <v>-35612.46</v>
      </c>
    </row>
    <row r="18011" spans="1:7" hidden="1" outlineLevel="2" x14ac:dyDescent="0.25">
      <c r="A18011">
        <v>38100</v>
      </c>
      <c r="B18011" t="s">
        <v>5</v>
      </c>
      <c r="C18011">
        <v>2011</v>
      </c>
      <c r="D18011">
        <v>1993</v>
      </c>
      <c r="E18011">
        <f t="shared" si="562"/>
        <v>18.5</v>
      </c>
      <c r="F18011" s="1">
        <v>-9193.2800000000007</v>
      </c>
      <c r="G18011" s="1">
        <f t="shared" si="563"/>
        <v>-170075.68000000002</v>
      </c>
    </row>
    <row r="18012" spans="1:7" hidden="1" outlineLevel="2" x14ac:dyDescent="0.25">
      <c r="A18012">
        <v>38100</v>
      </c>
      <c r="B18012" t="s">
        <v>5</v>
      </c>
      <c r="C18012">
        <v>2011</v>
      </c>
      <c r="D18012">
        <v>1993</v>
      </c>
      <c r="E18012">
        <f t="shared" si="562"/>
        <v>18.5</v>
      </c>
      <c r="F18012" s="1">
        <v>-11093.47</v>
      </c>
      <c r="G18012" s="1">
        <f t="shared" si="563"/>
        <v>-205229.19499999998</v>
      </c>
    </row>
    <row r="18013" spans="1:7" hidden="1" outlineLevel="2" x14ac:dyDescent="0.25">
      <c r="A18013">
        <v>38100</v>
      </c>
      <c r="B18013" t="s">
        <v>5</v>
      </c>
      <c r="C18013">
        <v>2011</v>
      </c>
      <c r="D18013">
        <v>1994</v>
      </c>
      <c r="E18013">
        <f t="shared" si="562"/>
        <v>17.5</v>
      </c>
      <c r="F18013" s="1">
        <v>-3929.14</v>
      </c>
      <c r="G18013" s="1">
        <f t="shared" si="563"/>
        <v>-68759.95</v>
      </c>
    </row>
    <row r="18014" spans="1:7" hidden="1" outlineLevel="2" x14ac:dyDescent="0.25">
      <c r="A18014">
        <v>38100</v>
      </c>
      <c r="B18014" t="s">
        <v>5</v>
      </c>
      <c r="C18014">
        <v>2011</v>
      </c>
      <c r="D18014">
        <v>1994</v>
      </c>
      <c r="E18014">
        <f t="shared" si="562"/>
        <v>17.5</v>
      </c>
      <c r="F18014" s="1">
        <v>-21475.64</v>
      </c>
      <c r="G18014" s="1">
        <f t="shared" si="563"/>
        <v>-375823.7</v>
      </c>
    </row>
    <row r="18015" spans="1:7" hidden="1" outlineLevel="2" x14ac:dyDescent="0.25">
      <c r="A18015">
        <v>38100</v>
      </c>
      <c r="B18015" t="s">
        <v>5</v>
      </c>
      <c r="C18015">
        <v>2011</v>
      </c>
      <c r="D18015">
        <v>1995</v>
      </c>
      <c r="E18015">
        <f t="shared" si="562"/>
        <v>16.5</v>
      </c>
      <c r="F18015" s="1">
        <v>-8577.5300000000007</v>
      </c>
      <c r="G18015" s="1">
        <f t="shared" si="563"/>
        <v>-141529.24500000002</v>
      </c>
    </row>
    <row r="18016" spans="1:7" hidden="1" outlineLevel="2" x14ac:dyDescent="0.25">
      <c r="A18016">
        <v>38100</v>
      </c>
      <c r="B18016" t="s">
        <v>5</v>
      </c>
      <c r="C18016">
        <v>2011</v>
      </c>
      <c r="D18016">
        <v>1995</v>
      </c>
      <c r="E18016">
        <f t="shared" si="562"/>
        <v>16.5</v>
      </c>
      <c r="F18016" s="1">
        <v>-8698.26</v>
      </c>
      <c r="G18016" s="1">
        <f t="shared" si="563"/>
        <v>-143521.29</v>
      </c>
    </row>
    <row r="18017" spans="1:7" hidden="1" outlineLevel="2" x14ac:dyDescent="0.25">
      <c r="A18017">
        <v>38100</v>
      </c>
      <c r="B18017" t="s">
        <v>5</v>
      </c>
      <c r="C18017">
        <v>2011</v>
      </c>
      <c r="D18017">
        <v>1996</v>
      </c>
      <c r="E18017">
        <f t="shared" si="562"/>
        <v>15.5</v>
      </c>
      <c r="F18017" s="1">
        <v>-113.96</v>
      </c>
      <c r="G18017" s="1">
        <f t="shared" si="563"/>
        <v>-1766.3799999999999</v>
      </c>
    </row>
    <row r="18018" spans="1:7" hidden="1" outlineLevel="2" x14ac:dyDescent="0.25">
      <c r="A18018">
        <v>38100</v>
      </c>
      <c r="B18018" t="s">
        <v>5</v>
      </c>
      <c r="C18018">
        <v>2011</v>
      </c>
      <c r="D18018">
        <v>1996</v>
      </c>
      <c r="E18018">
        <f t="shared" si="562"/>
        <v>15.5</v>
      </c>
      <c r="F18018" s="1">
        <v>-789.56</v>
      </c>
      <c r="G18018" s="1">
        <f t="shared" si="563"/>
        <v>-12238.179999999998</v>
      </c>
    </row>
    <row r="18019" spans="1:7" hidden="1" outlineLevel="2" x14ac:dyDescent="0.25">
      <c r="A18019">
        <v>38100</v>
      </c>
      <c r="B18019" t="s">
        <v>5</v>
      </c>
      <c r="C18019">
        <v>2011</v>
      </c>
      <c r="D18019">
        <v>1996</v>
      </c>
      <c r="E18019">
        <f t="shared" si="562"/>
        <v>15.5</v>
      </c>
      <c r="F18019" s="1">
        <v>-90811.520000000004</v>
      </c>
      <c r="G18019" s="1">
        <f t="shared" si="563"/>
        <v>-1407578.56</v>
      </c>
    </row>
    <row r="18020" spans="1:7" hidden="1" outlineLevel="2" x14ac:dyDescent="0.25">
      <c r="A18020">
        <v>38100</v>
      </c>
      <c r="B18020" t="s">
        <v>5</v>
      </c>
      <c r="C18020">
        <v>2011</v>
      </c>
      <c r="D18020">
        <v>1997</v>
      </c>
      <c r="E18020">
        <f t="shared" ref="E18020:E18083" si="564">+C18020-D18020+0.5</f>
        <v>14.5</v>
      </c>
      <c r="F18020" s="1">
        <v>-399.03</v>
      </c>
      <c r="G18020" s="1">
        <f t="shared" si="563"/>
        <v>-5785.9349999999995</v>
      </c>
    </row>
    <row r="18021" spans="1:7" hidden="1" outlineLevel="2" x14ac:dyDescent="0.25">
      <c r="A18021">
        <v>38100</v>
      </c>
      <c r="B18021" t="s">
        <v>5</v>
      </c>
      <c r="C18021">
        <v>2011</v>
      </c>
      <c r="D18021">
        <v>1997</v>
      </c>
      <c r="E18021">
        <f t="shared" si="564"/>
        <v>14.5</v>
      </c>
      <c r="F18021" s="1">
        <v>-3058.54</v>
      </c>
      <c r="G18021" s="1">
        <f t="shared" si="563"/>
        <v>-44348.83</v>
      </c>
    </row>
    <row r="18022" spans="1:7" hidden="1" outlineLevel="2" x14ac:dyDescent="0.25">
      <c r="A18022">
        <v>38100</v>
      </c>
      <c r="B18022" t="s">
        <v>5</v>
      </c>
      <c r="C18022">
        <v>2011</v>
      </c>
      <c r="D18022">
        <v>1997</v>
      </c>
      <c r="E18022">
        <f t="shared" si="564"/>
        <v>14.5</v>
      </c>
      <c r="F18022" s="1">
        <v>-16200.04</v>
      </c>
      <c r="G18022" s="1">
        <f t="shared" si="563"/>
        <v>-234900.58000000002</v>
      </c>
    </row>
    <row r="18023" spans="1:7" hidden="1" outlineLevel="2" x14ac:dyDescent="0.25">
      <c r="A18023">
        <v>38100</v>
      </c>
      <c r="B18023" t="s">
        <v>5</v>
      </c>
      <c r="C18023">
        <v>2011</v>
      </c>
      <c r="D18023">
        <v>1998</v>
      </c>
      <c r="E18023">
        <f t="shared" si="564"/>
        <v>13.5</v>
      </c>
      <c r="F18023" s="1">
        <v>-2943.46</v>
      </c>
      <c r="G18023" s="1">
        <f t="shared" si="563"/>
        <v>-39736.71</v>
      </c>
    </row>
    <row r="18024" spans="1:7" hidden="1" outlineLevel="2" x14ac:dyDescent="0.25">
      <c r="A18024">
        <v>38100</v>
      </c>
      <c r="B18024" t="s">
        <v>5</v>
      </c>
      <c r="C18024">
        <v>2011</v>
      </c>
      <c r="D18024">
        <v>1998</v>
      </c>
      <c r="E18024">
        <f t="shared" si="564"/>
        <v>13.5</v>
      </c>
      <c r="F18024" s="1">
        <v>-15118.68</v>
      </c>
      <c r="G18024" s="1">
        <f t="shared" si="563"/>
        <v>-204102.18</v>
      </c>
    </row>
    <row r="18025" spans="1:7" hidden="1" outlineLevel="2" x14ac:dyDescent="0.25">
      <c r="A18025">
        <v>38100</v>
      </c>
      <c r="B18025" t="s">
        <v>5</v>
      </c>
      <c r="C18025">
        <v>2011</v>
      </c>
      <c r="D18025">
        <v>1999</v>
      </c>
      <c r="E18025">
        <f t="shared" si="564"/>
        <v>12.5</v>
      </c>
      <c r="F18025" s="1">
        <v>-785.77</v>
      </c>
      <c r="G18025" s="1">
        <f t="shared" si="563"/>
        <v>-9822.125</v>
      </c>
    </row>
    <row r="18026" spans="1:7" hidden="1" outlineLevel="2" x14ac:dyDescent="0.25">
      <c r="A18026">
        <v>38100</v>
      </c>
      <c r="B18026" t="s">
        <v>5</v>
      </c>
      <c r="C18026">
        <v>2011</v>
      </c>
      <c r="D18026">
        <v>1999</v>
      </c>
      <c r="E18026">
        <f t="shared" si="564"/>
        <v>12.5</v>
      </c>
      <c r="F18026" s="1">
        <v>-90210.41</v>
      </c>
      <c r="G18026" s="1">
        <f t="shared" si="563"/>
        <v>-1127630.125</v>
      </c>
    </row>
    <row r="18027" spans="1:7" hidden="1" outlineLevel="2" x14ac:dyDescent="0.25">
      <c r="A18027">
        <v>38100</v>
      </c>
      <c r="B18027" t="s">
        <v>5</v>
      </c>
      <c r="C18027">
        <v>2011</v>
      </c>
      <c r="D18027">
        <v>2000</v>
      </c>
      <c r="E18027">
        <f t="shared" si="564"/>
        <v>11.5</v>
      </c>
      <c r="F18027" s="1">
        <v>-301241.86</v>
      </c>
      <c r="G18027" s="1">
        <f t="shared" si="563"/>
        <v>-3464281.3899999997</v>
      </c>
    </row>
    <row r="18028" spans="1:7" hidden="1" outlineLevel="2" x14ac:dyDescent="0.25">
      <c r="A18028">
        <v>38100</v>
      </c>
      <c r="B18028" t="s">
        <v>5</v>
      </c>
      <c r="C18028">
        <v>2011</v>
      </c>
      <c r="D18028">
        <v>2002</v>
      </c>
      <c r="E18028">
        <f t="shared" si="564"/>
        <v>9.5</v>
      </c>
      <c r="F18028" s="1">
        <v>-29514.35</v>
      </c>
      <c r="G18028" s="1">
        <f t="shared" si="563"/>
        <v>-280386.32500000001</v>
      </c>
    </row>
    <row r="18029" spans="1:7" hidden="1" outlineLevel="2" x14ac:dyDescent="0.25">
      <c r="A18029">
        <v>38100</v>
      </c>
      <c r="B18029" t="s">
        <v>5</v>
      </c>
      <c r="C18029">
        <v>2011</v>
      </c>
      <c r="D18029">
        <v>2003</v>
      </c>
      <c r="E18029">
        <f t="shared" si="564"/>
        <v>8.5</v>
      </c>
      <c r="F18029" s="1">
        <v>-10123.82</v>
      </c>
      <c r="G18029" s="1">
        <f t="shared" si="563"/>
        <v>-86052.47</v>
      </c>
    </row>
    <row r="18030" spans="1:7" hidden="1" outlineLevel="2" x14ac:dyDescent="0.25">
      <c r="A18030">
        <v>38100</v>
      </c>
      <c r="B18030" t="s">
        <v>5</v>
      </c>
      <c r="C18030">
        <v>2011</v>
      </c>
      <c r="D18030">
        <v>2004</v>
      </c>
      <c r="E18030">
        <f t="shared" si="564"/>
        <v>7.5</v>
      </c>
      <c r="F18030" s="1">
        <v>-13264.29</v>
      </c>
      <c r="G18030" s="1">
        <f t="shared" si="563"/>
        <v>-99482.175000000003</v>
      </c>
    </row>
    <row r="18031" spans="1:7" hidden="1" outlineLevel="2" x14ac:dyDescent="0.25">
      <c r="A18031">
        <v>38100</v>
      </c>
      <c r="B18031" t="s">
        <v>5</v>
      </c>
      <c r="C18031">
        <v>2011</v>
      </c>
      <c r="D18031">
        <v>2005</v>
      </c>
      <c r="E18031">
        <f t="shared" si="564"/>
        <v>6.5</v>
      </c>
      <c r="F18031" s="1">
        <v>-65138.66</v>
      </c>
      <c r="G18031" s="1">
        <f t="shared" si="563"/>
        <v>-423401.29000000004</v>
      </c>
    </row>
    <row r="18032" spans="1:7" hidden="1" outlineLevel="2" x14ac:dyDescent="0.25">
      <c r="A18032">
        <v>38100</v>
      </c>
      <c r="B18032" t="s">
        <v>5</v>
      </c>
      <c r="C18032">
        <v>2011</v>
      </c>
      <c r="D18032">
        <v>2006</v>
      </c>
      <c r="E18032">
        <f t="shared" si="564"/>
        <v>5.5</v>
      </c>
      <c r="F18032" s="1">
        <v>-72192.740000000005</v>
      </c>
      <c r="G18032" s="1">
        <f t="shared" si="563"/>
        <v>-397060.07</v>
      </c>
    </row>
    <row r="18033" spans="1:7" hidden="1" outlineLevel="2" x14ac:dyDescent="0.25">
      <c r="A18033">
        <v>38100</v>
      </c>
      <c r="B18033" t="s">
        <v>5</v>
      </c>
      <c r="C18033">
        <v>2011</v>
      </c>
      <c r="D18033">
        <v>2007</v>
      </c>
      <c r="E18033">
        <f t="shared" si="564"/>
        <v>4.5</v>
      </c>
      <c r="F18033" s="1">
        <v>-89108.78</v>
      </c>
      <c r="G18033" s="1">
        <f t="shared" si="563"/>
        <v>-400989.51</v>
      </c>
    </row>
    <row r="18034" spans="1:7" hidden="1" outlineLevel="2" x14ac:dyDescent="0.25">
      <c r="A18034">
        <v>38100</v>
      </c>
      <c r="B18034" t="s">
        <v>5</v>
      </c>
      <c r="C18034">
        <v>2011</v>
      </c>
      <c r="D18034">
        <v>2008</v>
      </c>
      <c r="E18034">
        <f t="shared" si="564"/>
        <v>3.5</v>
      </c>
      <c r="F18034" s="1">
        <v>-144496.01999999999</v>
      </c>
      <c r="G18034" s="1">
        <f t="shared" si="563"/>
        <v>-505736.06999999995</v>
      </c>
    </row>
    <row r="18035" spans="1:7" hidden="1" outlineLevel="2" x14ac:dyDescent="0.25">
      <c r="A18035">
        <v>38100</v>
      </c>
      <c r="B18035" t="s">
        <v>5</v>
      </c>
      <c r="C18035">
        <v>2011</v>
      </c>
      <c r="D18035">
        <v>2009</v>
      </c>
      <c r="E18035">
        <f t="shared" si="564"/>
        <v>2.5</v>
      </c>
      <c r="F18035" s="1">
        <v>-42003.6</v>
      </c>
      <c r="G18035" s="1">
        <f t="shared" si="563"/>
        <v>-105009</v>
      </c>
    </row>
    <row r="18036" spans="1:7" hidden="1" outlineLevel="2" x14ac:dyDescent="0.25">
      <c r="A18036">
        <v>38100</v>
      </c>
      <c r="B18036" t="s">
        <v>5</v>
      </c>
      <c r="C18036">
        <v>2011</v>
      </c>
      <c r="D18036">
        <v>2010</v>
      </c>
      <c r="E18036">
        <f t="shared" si="564"/>
        <v>1.5</v>
      </c>
      <c r="F18036" s="1">
        <v>-105612.3</v>
      </c>
      <c r="G18036" s="1">
        <f t="shared" si="563"/>
        <v>-158418.45000000001</v>
      </c>
    </row>
    <row r="18037" spans="1:7" hidden="1" outlineLevel="2" x14ac:dyDescent="0.25">
      <c r="A18037">
        <v>38100</v>
      </c>
      <c r="B18037" t="s">
        <v>5</v>
      </c>
      <c r="C18037">
        <v>2011</v>
      </c>
      <c r="D18037">
        <v>2011</v>
      </c>
      <c r="E18037">
        <f t="shared" si="564"/>
        <v>0.5</v>
      </c>
      <c r="F18037" s="1">
        <v>-324.12</v>
      </c>
      <c r="G18037" s="1">
        <f t="shared" si="563"/>
        <v>-162.06</v>
      </c>
    </row>
    <row r="18038" spans="1:7" hidden="1" outlineLevel="2" x14ac:dyDescent="0.25">
      <c r="A18038">
        <v>38100</v>
      </c>
      <c r="B18038" t="s">
        <v>5</v>
      </c>
      <c r="C18038">
        <v>2012</v>
      </c>
      <c r="D18038">
        <v>1978</v>
      </c>
      <c r="E18038">
        <f t="shared" si="564"/>
        <v>34.5</v>
      </c>
      <c r="F18038" s="1">
        <v>-141491.54999999999</v>
      </c>
      <c r="G18038" s="1">
        <f t="shared" si="563"/>
        <v>-4881458.4749999996</v>
      </c>
    </row>
    <row r="18039" spans="1:7" hidden="1" outlineLevel="2" x14ac:dyDescent="0.25">
      <c r="A18039">
        <v>38100</v>
      </c>
      <c r="B18039" t="s">
        <v>5</v>
      </c>
      <c r="C18039">
        <v>2012</v>
      </c>
      <c r="D18039">
        <v>1979</v>
      </c>
      <c r="E18039">
        <f t="shared" si="564"/>
        <v>33.5</v>
      </c>
      <c r="F18039" s="1">
        <v>-2946.63</v>
      </c>
      <c r="G18039" s="1">
        <f t="shared" si="563"/>
        <v>-98712.10500000001</v>
      </c>
    </row>
    <row r="18040" spans="1:7" hidden="1" outlineLevel="2" x14ac:dyDescent="0.25">
      <c r="A18040">
        <v>38100</v>
      </c>
      <c r="B18040" t="s">
        <v>5</v>
      </c>
      <c r="C18040">
        <v>2012</v>
      </c>
      <c r="D18040">
        <v>1980</v>
      </c>
      <c r="E18040">
        <f t="shared" si="564"/>
        <v>32.5</v>
      </c>
      <c r="F18040" s="1">
        <v>-2693.77</v>
      </c>
      <c r="G18040" s="1">
        <f t="shared" si="563"/>
        <v>-87547.524999999994</v>
      </c>
    </row>
    <row r="18041" spans="1:7" hidden="1" outlineLevel="2" x14ac:dyDescent="0.25">
      <c r="A18041">
        <v>38100</v>
      </c>
      <c r="B18041" t="s">
        <v>5</v>
      </c>
      <c r="C18041">
        <v>2012</v>
      </c>
      <c r="D18041">
        <v>1980</v>
      </c>
      <c r="E18041">
        <f t="shared" si="564"/>
        <v>32.5</v>
      </c>
      <c r="F18041" s="1">
        <v>-5389</v>
      </c>
      <c r="G18041" s="1">
        <f t="shared" si="563"/>
        <v>-175142.5</v>
      </c>
    </row>
    <row r="18042" spans="1:7" hidden="1" outlineLevel="2" x14ac:dyDescent="0.25">
      <c r="A18042">
        <v>38100</v>
      </c>
      <c r="B18042" t="s">
        <v>5</v>
      </c>
      <c r="C18042">
        <v>2012</v>
      </c>
      <c r="D18042">
        <v>1981</v>
      </c>
      <c r="E18042">
        <f t="shared" si="564"/>
        <v>31.5</v>
      </c>
      <c r="F18042" s="1">
        <v>-8143.56</v>
      </c>
      <c r="G18042" s="1">
        <f t="shared" si="563"/>
        <v>-256522.14</v>
      </c>
    </row>
    <row r="18043" spans="1:7" hidden="1" outlineLevel="2" x14ac:dyDescent="0.25">
      <c r="A18043">
        <v>38100</v>
      </c>
      <c r="B18043" t="s">
        <v>5</v>
      </c>
      <c r="C18043">
        <v>2012</v>
      </c>
      <c r="D18043">
        <v>1982</v>
      </c>
      <c r="E18043">
        <f t="shared" si="564"/>
        <v>30.5</v>
      </c>
      <c r="F18043" s="1">
        <v>-9658.81</v>
      </c>
      <c r="G18043" s="1">
        <f t="shared" si="563"/>
        <v>-294593.70499999996</v>
      </c>
    </row>
    <row r="18044" spans="1:7" hidden="1" outlineLevel="2" x14ac:dyDescent="0.25">
      <c r="A18044">
        <v>38100</v>
      </c>
      <c r="B18044" t="s">
        <v>5</v>
      </c>
      <c r="C18044">
        <v>2012</v>
      </c>
      <c r="D18044">
        <v>1983</v>
      </c>
      <c r="E18044">
        <f t="shared" si="564"/>
        <v>29.5</v>
      </c>
      <c r="F18044" s="1">
        <v>-921.18</v>
      </c>
      <c r="G18044" s="1">
        <f t="shared" si="563"/>
        <v>-27174.809999999998</v>
      </c>
    </row>
    <row r="18045" spans="1:7" hidden="1" outlineLevel="2" x14ac:dyDescent="0.25">
      <c r="A18045">
        <v>38100</v>
      </c>
      <c r="B18045" t="s">
        <v>5</v>
      </c>
      <c r="C18045">
        <v>2012</v>
      </c>
      <c r="D18045">
        <v>1984</v>
      </c>
      <c r="E18045">
        <f t="shared" si="564"/>
        <v>28.5</v>
      </c>
      <c r="F18045" s="1">
        <v>-2888.88</v>
      </c>
      <c r="G18045" s="1">
        <f t="shared" si="563"/>
        <v>-82333.08</v>
      </c>
    </row>
    <row r="18046" spans="1:7" hidden="1" outlineLevel="2" x14ac:dyDescent="0.25">
      <c r="A18046">
        <v>38100</v>
      </c>
      <c r="B18046" t="s">
        <v>5</v>
      </c>
      <c r="C18046">
        <v>2012</v>
      </c>
      <c r="D18046">
        <v>1984</v>
      </c>
      <c r="E18046">
        <f t="shared" si="564"/>
        <v>28.5</v>
      </c>
      <c r="F18046" s="1">
        <v>-13037.92</v>
      </c>
      <c r="G18046" s="1">
        <f t="shared" si="563"/>
        <v>-371580.72000000003</v>
      </c>
    </row>
    <row r="18047" spans="1:7" hidden="1" outlineLevel="2" x14ac:dyDescent="0.25">
      <c r="A18047">
        <v>38100</v>
      </c>
      <c r="B18047" t="s">
        <v>5</v>
      </c>
      <c r="C18047">
        <v>2012</v>
      </c>
      <c r="D18047">
        <v>1985</v>
      </c>
      <c r="E18047">
        <f t="shared" si="564"/>
        <v>27.5</v>
      </c>
      <c r="F18047" s="1">
        <v>-131.41</v>
      </c>
      <c r="G18047" s="1">
        <f t="shared" si="563"/>
        <v>-3613.7750000000001</v>
      </c>
    </row>
    <row r="18048" spans="1:7" hidden="1" outlineLevel="2" x14ac:dyDescent="0.25">
      <c r="A18048">
        <v>38100</v>
      </c>
      <c r="B18048" t="s">
        <v>5</v>
      </c>
      <c r="C18048">
        <v>2012</v>
      </c>
      <c r="D18048">
        <v>1985</v>
      </c>
      <c r="E18048">
        <f t="shared" si="564"/>
        <v>27.5</v>
      </c>
      <c r="F18048" s="1">
        <v>-3885.62</v>
      </c>
      <c r="G18048" s="1">
        <f t="shared" si="563"/>
        <v>-106854.55</v>
      </c>
    </row>
    <row r="18049" spans="1:7" hidden="1" outlineLevel="2" x14ac:dyDescent="0.25">
      <c r="A18049">
        <v>38100</v>
      </c>
      <c r="B18049" t="s">
        <v>5</v>
      </c>
      <c r="C18049">
        <v>2012</v>
      </c>
      <c r="D18049">
        <v>1986</v>
      </c>
      <c r="E18049">
        <f t="shared" si="564"/>
        <v>26.5</v>
      </c>
      <c r="F18049" s="1">
        <v>-2892.45</v>
      </c>
      <c r="G18049" s="1">
        <f t="shared" si="563"/>
        <v>-76649.924999999988</v>
      </c>
    </row>
    <row r="18050" spans="1:7" hidden="1" outlineLevel="2" x14ac:dyDescent="0.25">
      <c r="A18050">
        <v>38100</v>
      </c>
      <c r="B18050" t="s">
        <v>5</v>
      </c>
      <c r="C18050">
        <v>2012</v>
      </c>
      <c r="D18050">
        <v>1987</v>
      </c>
      <c r="E18050">
        <f t="shared" si="564"/>
        <v>25.5</v>
      </c>
      <c r="F18050" s="1">
        <v>-2318.87</v>
      </c>
      <c r="G18050" s="1">
        <f t="shared" si="563"/>
        <v>-59131.184999999998</v>
      </c>
    </row>
    <row r="18051" spans="1:7" hidden="1" outlineLevel="2" x14ac:dyDescent="0.25">
      <c r="A18051">
        <v>38100</v>
      </c>
      <c r="B18051" t="s">
        <v>5</v>
      </c>
      <c r="C18051">
        <v>2012</v>
      </c>
      <c r="D18051">
        <v>1988</v>
      </c>
      <c r="E18051">
        <f t="shared" si="564"/>
        <v>24.5</v>
      </c>
      <c r="F18051" s="1">
        <v>-1182.26</v>
      </c>
      <c r="G18051" s="1">
        <f t="shared" si="563"/>
        <v>-28965.37</v>
      </c>
    </row>
    <row r="18052" spans="1:7" hidden="1" outlineLevel="2" x14ac:dyDescent="0.25">
      <c r="A18052">
        <v>38100</v>
      </c>
      <c r="B18052" t="s">
        <v>5</v>
      </c>
      <c r="C18052">
        <v>2012</v>
      </c>
      <c r="D18052">
        <v>1988</v>
      </c>
      <c r="E18052">
        <f t="shared" si="564"/>
        <v>24.5</v>
      </c>
      <c r="F18052" s="1">
        <v>-11721.74</v>
      </c>
      <c r="G18052" s="1">
        <f t="shared" si="563"/>
        <v>-287182.63</v>
      </c>
    </row>
    <row r="18053" spans="1:7" hidden="1" outlineLevel="2" x14ac:dyDescent="0.25">
      <c r="A18053">
        <v>38100</v>
      </c>
      <c r="B18053" t="s">
        <v>5</v>
      </c>
      <c r="C18053">
        <v>2012</v>
      </c>
      <c r="D18053">
        <v>1989</v>
      </c>
      <c r="E18053">
        <f t="shared" si="564"/>
        <v>23.5</v>
      </c>
      <c r="F18053" s="1">
        <v>-2131.9</v>
      </c>
      <c r="G18053" s="1">
        <f t="shared" si="563"/>
        <v>-50099.65</v>
      </c>
    </row>
    <row r="18054" spans="1:7" hidden="1" outlineLevel="2" x14ac:dyDescent="0.25">
      <c r="A18054">
        <v>38100</v>
      </c>
      <c r="B18054" t="s">
        <v>5</v>
      </c>
      <c r="C18054">
        <v>2012</v>
      </c>
      <c r="D18054">
        <v>1990</v>
      </c>
      <c r="E18054">
        <f t="shared" si="564"/>
        <v>22.5</v>
      </c>
      <c r="F18054" s="1">
        <v>-1349.75</v>
      </c>
      <c r="G18054" s="1">
        <f t="shared" si="563"/>
        <v>-30369.375</v>
      </c>
    </row>
    <row r="18055" spans="1:7" hidden="1" outlineLevel="2" x14ac:dyDescent="0.25">
      <c r="A18055">
        <v>38100</v>
      </c>
      <c r="B18055" t="s">
        <v>5</v>
      </c>
      <c r="C18055">
        <v>2012</v>
      </c>
      <c r="D18055">
        <v>1991</v>
      </c>
      <c r="E18055">
        <f t="shared" si="564"/>
        <v>21.5</v>
      </c>
      <c r="F18055" s="1">
        <v>-199397.75</v>
      </c>
      <c r="G18055" s="1">
        <f t="shared" si="563"/>
        <v>-4287051.625</v>
      </c>
    </row>
    <row r="18056" spans="1:7" hidden="1" outlineLevel="2" x14ac:dyDescent="0.25">
      <c r="A18056">
        <v>38100</v>
      </c>
      <c r="B18056" t="s">
        <v>5</v>
      </c>
      <c r="C18056">
        <v>2012</v>
      </c>
      <c r="D18056">
        <v>1992</v>
      </c>
      <c r="E18056">
        <f t="shared" si="564"/>
        <v>20.5</v>
      </c>
      <c r="F18056" s="1">
        <v>-6261.54</v>
      </c>
      <c r="G18056" s="1">
        <f t="shared" si="563"/>
        <v>-128361.56999999999</v>
      </c>
    </row>
    <row r="18057" spans="1:7" hidden="1" outlineLevel="2" x14ac:dyDescent="0.25">
      <c r="A18057">
        <v>38100</v>
      </c>
      <c r="B18057" t="s">
        <v>5</v>
      </c>
      <c r="C18057">
        <v>2012</v>
      </c>
      <c r="D18057">
        <v>1993</v>
      </c>
      <c r="E18057">
        <f t="shared" si="564"/>
        <v>19.5</v>
      </c>
      <c r="F18057" s="1">
        <v>-1065.47</v>
      </c>
      <c r="G18057" s="1">
        <f t="shared" si="563"/>
        <v>-20776.665000000001</v>
      </c>
    </row>
    <row r="18058" spans="1:7" hidden="1" outlineLevel="2" x14ac:dyDescent="0.25">
      <c r="A18058">
        <v>38100</v>
      </c>
      <c r="B18058" t="s">
        <v>5</v>
      </c>
      <c r="C18058">
        <v>2012</v>
      </c>
      <c r="D18058">
        <v>1993</v>
      </c>
      <c r="E18058">
        <f t="shared" si="564"/>
        <v>19.5</v>
      </c>
      <c r="F18058" s="1">
        <v>-4530.97</v>
      </c>
      <c r="G18058" s="1">
        <f t="shared" si="563"/>
        <v>-88353.915000000008</v>
      </c>
    </row>
    <row r="18059" spans="1:7" hidden="1" outlineLevel="2" x14ac:dyDescent="0.25">
      <c r="A18059">
        <v>38100</v>
      </c>
      <c r="B18059" t="s">
        <v>5</v>
      </c>
      <c r="C18059">
        <v>2012</v>
      </c>
      <c r="D18059">
        <v>1994</v>
      </c>
      <c r="E18059">
        <f t="shared" si="564"/>
        <v>18.5</v>
      </c>
      <c r="F18059" s="1">
        <v>-5852.67</v>
      </c>
      <c r="G18059" s="1">
        <f t="shared" si="563"/>
        <v>-108274.395</v>
      </c>
    </row>
    <row r="18060" spans="1:7" hidden="1" outlineLevel="2" x14ac:dyDescent="0.25">
      <c r="A18060">
        <v>38100</v>
      </c>
      <c r="B18060" t="s">
        <v>5</v>
      </c>
      <c r="C18060">
        <v>2012</v>
      </c>
      <c r="D18060">
        <v>1994</v>
      </c>
      <c r="E18060">
        <f t="shared" si="564"/>
        <v>18.5</v>
      </c>
      <c r="F18060" s="1">
        <v>-9031.34</v>
      </c>
      <c r="G18060" s="1">
        <f t="shared" si="563"/>
        <v>-167079.79</v>
      </c>
    </row>
    <row r="18061" spans="1:7" hidden="1" outlineLevel="2" x14ac:dyDescent="0.25">
      <c r="A18061">
        <v>38100</v>
      </c>
      <c r="B18061" t="s">
        <v>5</v>
      </c>
      <c r="C18061">
        <v>2012</v>
      </c>
      <c r="D18061">
        <v>1995</v>
      </c>
      <c r="E18061">
        <f t="shared" si="564"/>
        <v>17.5</v>
      </c>
      <c r="F18061" s="1">
        <v>-7080.68</v>
      </c>
      <c r="G18061" s="1">
        <f t="shared" si="563"/>
        <v>-123911.90000000001</v>
      </c>
    </row>
    <row r="18062" spans="1:7" hidden="1" outlineLevel="2" x14ac:dyDescent="0.25">
      <c r="A18062">
        <v>38100</v>
      </c>
      <c r="B18062" t="s">
        <v>5</v>
      </c>
      <c r="C18062">
        <v>2012</v>
      </c>
      <c r="D18062">
        <v>1995</v>
      </c>
      <c r="E18062">
        <f t="shared" si="564"/>
        <v>17.5</v>
      </c>
      <c r="F18062" s="1">
        <v>-16686.64</v>
      </c>
      <c r="G18062" s="1">
        <f t="shared" si="563"/>
        <v>-292016.2</v>
      </c>
    </row>
    <row r="18063" spans="1:7" hidden="1" outlineLevel="2" x14ac:dyDescent="0.25">
      <c r="A18063">
        <v>38100</v>
      </c>
      <c r="B18063" t="s">
        <v>5</v>
      </c>
      <c r="C18063">
        <v>2012</v>
      </c>
      <c r="D18063">
        <v>1996</v>
      </c>
      <c r="E18063">
        <f t="shared" si="564"/>
        <v>16.5</v>
      </c>
      <c r="F18063" s="1">
        <v>-152260.64000000001</v>
      </c>
      <c r="G18063" s="1">
        <f t="shared" ref="G18063:G18126" si="565">+E18063*F18063</f>
        <v>-2512300.56</v>
      </c>
    </row>
    <row r="18064" spans="1:7" hidden="1" outlineLevel="2" x14ac:dyDescent="0.25">
      <c r="A18064">
        <v>38100</v>
      </c>
      <c r="B18064" t="s">
        <v>5</v>
      </c>
      <c r="C18064">
        <v>2012</v>
      </c>
      <c r="D18064">
        <v>1997</v>
      </c>
      <c r="E18064">
        <f t="shared" si="564"/>
        <v>15.5</v>
      </c>
      <c r="F18064" s="1">
        <v>-19032.22</v>
      </c>
      <c r="G18064" s="1">
        <f t="shared" si="565"/>
        <v>-294999.41000000003</v>
      </c>
    </row>
    <row r="18065" spans="1:7" hidden="1" outlineLevel="2" x14ac:dyDescent="0.25">
      <c r="A18065">
        <v>38100</v>
      </c>
      <c r="B18065" t="s">
        <v>5</v>
      </c>
      <c r="C18065">
        <v>2012</v>
      </c>
      <c r="D18065">
        <v>1998</v>
      </c>
      <c r="E18065">
        <f t="shared" si="564"/>
        <v>14.5</v>
      </c>
      <c r="F18065" s="1">
        <v>-17161.740000000002</v>
      </c>
      <c r="G18065" s="1">
        <f t="shared" si="565"/>
        <v>-248845.23</v>
      </c>
    </row>
    <row r="18066" spans="1:7" hidden="1" outlineLevel="2" x14ac:dyDescent="0.25">
      <c r="A18066">
        <v>38100</v>
      </c>
      <c r="B18066" t="s">
        <v>5</v>
      </c>
      <c r="C18066">
        <v>2012</v>
      </c>
      <c r="D18066">
        <v>1999</v>
      </c>
      <c r="E18066">
        <f t="shared" si="564"/>
        <v>13.5</v>
      </c>
      <c r="F18066" s="1">
        <v>-63687.43</v>
      </c>
      <c r="G18066" s="1">
        <f t="shared" si="565"/>
        <v>-859780.30500000005</v>
      </c>
    </row>
    <row r="18067" spans="1:7" hidden="1" outlineLevel="2" x14ac:dyDescent="0.25">
      <c r="A18067">
        <v>38100</v>
      </c>
      <c r="B18067" t="s">
        <v>5</v>
      </c>
      <c r="C18067">
        <v>2012</v>
      </c>
      <c r="D18067">
        <v>2000</v>
      </c>
      <c r="E18067">
        <f t="shared" si="564"/>
        <v>12.5</v>
      </c>
      <c r="F18067" s="1">
        <v>-332297.3</v>
      </c>
      <c r="G18067" s="1">
        <f t="shared" si="565"/>
        <v>-4153716.25</v>
      </c>
    </row>
    <row r="18068" spans="1:7" hidden="1" outlineLevel="2" x14ac:dyDescent="0.25">
      <c r="A18068">
        <v>38100</v>
      </c>
      <c r="B18068" t="s">
        <v>5</v>
      </c>
      <c r="C18068">
        <v>2012</v>
      </c>
      <c r="D18068">
        <v>2002</v>
      </c>
      <c r="E18068">
        <f t="shared" si="564"/>
        <v>10.5</v>
      </c>
      <c r="F18068" s="1">
        <v>-53259</v>
      </c>
      <c r="G18068" s="1">
        <f t="shared" si="565"/>
        <v>-559219.5</v>
      </c>
    </row>
    <row r="18069" spans="1:7" hidden="1" outlineLevel="2" x14ac:dyDescent="0.25">
      <c r="A18069">
        <v>38100</v>
      </c>
      <c r="B18069" t="s">
        <v>5</v>
      </c>
      <c r="C18069">
        <v>2012</v>
      </c>
      <c r="D18069">
        <v>2003</v>
      </c>
      <c r="E18069">
        <f t="shared" si="564"/>
        <v>9.5</v>
      </c>
      <c r="F18069" s="1">
        <v>-8749.84</v>
      </c>
      <c r="G18069" s="1">
        <f t="shared" si="565"/>
        <v>-83123.48</v>
      </c>
    </row>
    <row r="18070" spans="1:7" hidden="1" outlineLevel="2" x14ac:dyDescent="0.25">
      <c r="A18070">
        <v>38100</v>
      </c>
      <c r="B18070" t="s">
        <v>5</v>
      </c>
      <c r="C18070">
        <v>2012</v>
      </c>
      <c r="D18070">
        <v>2004</v>
      </c>
      <c r="E18070">
        <f t="shared" si="564"/>
        <v>8.5</v>
      </c>
      <c r="F18070" s="1">
        <v>-12374.07</v>
      </c>
      <c r="G18070" s="1">
        <f t="shared" si="565"/>
        <v>-105179.595</v>
      </c>
    </row>
    <row r="18071" spans="1:7" hidden="1" outlineLevel="2" x14ac:dyDescent="0.25">
      <c r="A18071">
        <v>38100</v>
      </c>
      <c r="B18071" t="s">
        <v>5</v>
      </c>
      <c r="C18071">
        <v>2012</v>
      </c>
      <c r="D18071">
        <v>2005</v>
      </c>
      <c r="E18071">
        <f t="shared" si="564"/>
        <v>7.5</v>
      </c>
      <c r="F18071" s="1">
        <v>-58673.06</v>
      </c>
      <c r="G18071" s="1">
        <f t="shared" si="565"/>
        <v>-440047.94999999995</v>
      </c>
    </row>
    <row r="18072" spans="1:7" hidden="1" outlineLevel="2" x14ac:dyDescent="0.25">
      <c r="A18072">
        <v>38100</v>
      </c>
      <c r="B18072" t="s">
        <v>5</v>
      </c>
      <c r="C18072">
        <v>2012</v>
      </c>
      <c r="D18072">
        <v>2006</v>
      </c>
      <c r="E18072">
        <f t="shared" si="564"/>
        <v>6.5</v>
      </c>
      <c r="F18072" s="1">
        <v>-62637.81</v>
      </c>
      <c r="G18072" s="1">
        <f t="shared" si="565"/>
        <v>-407145.76500000001</v>
      </c>
    </row>
    <row r="18073" spans="1:7" hidden="1" outlineLevel="2" x14ac:dyDescent="0.25">
      <c r="A18073">
        <v>38100</v>
      </c>
      <c r="B18073" t="s">
        <v>5</v>
      </c>
      <c r="C18073">
        <v>2012</v>
      </c>
      <c r="D18073">
        <v>2007</v>
      </c>
      <c r="E18073">
        <f t="shared" si="564"/>
        <v>5.5</v>
      </c>
      <c r="F18073" s="1">
        <v>-89778.78</v>
      </c>
      <c r="G18073" s="1">
        <f t="shared" si="565"/>
        <v>-493783.29</v>
      </c>
    </row>
    <row r="18074" spans="1:7" hidden="1" outlineLevel="2" x14ac:dyDescent="0.25">
      <c r="A18074">
        <v>38100</v>
      </c>
      <c r="B18074" t="s">
        <v>5</v>
      </c>
      <c r="C18074">
        <v>2012</v>
      </c>
      <c r="D18074">
        <v>2008</v>
      </c>
      <c r="E18074">
        <f t="shared" si="564"/>
        <v>4.5</v>
      </c>
      <c r="F18074" s="1">
        <v>-162072.93</v>
      </c>
      <c r="G18074" s="1">
        <f t="shared" si="565"/>
        <v>-729328.18499999994</v>
      </c>
    </row>
    <row r="18075" spans="1:7" hidden="1" outlineLevel="2" x14ac:dyDescent="0.25">
      <c r="A18075">
        <v>38100</v>
      </c>
      <c r="B18075" t="s">
        <v>5</v>
      </c>
      <c r="C18075">
        <v>2012</v>
      </c>
      <c r="D18075">
        <v>2009</v>
      </c>
      <c r="E18075">
        <f t="shared" si="564"/>
        <v>3.5</v>
      </c>
      <c r="F18075" s="1">
        <v>-62368.99</v>
      </c>
      <c r="G18075" s="1">
        <f t="shared" si="565"/>
        <v>-218291.465</v>
      </c>
    </row>
    <row r="18076" spans="1:7" hidden="1" outlineLevel="2" x14ac:dyDescent="0.25">
      <c r="A18076">
        <v>38100</v>
      </c>
      <c r="B18076" t="s">
        <v>5</v>
      </c>
      <c r="C18076">
        <v>2012</v>
      </c>
      <c r="D18076">
        <v>2010</v>
      </c>
      <c r="E18076">
        <f t="shared" si="564"/>
        <v>2.5</v>
      </c>
      <c r="F18076" s="1">
        <v>-250134.38</v>
      </c>
      <c r="G18076" s="1">
        <f t="shared" si="565"/>
        <v>-625335.94999999995</v>
      </c>
    </row>
    <row r="18077" spans="1:7" hidden="1" outlineLevel="2" x14ac:dyDescent="0.25">
      <c r="A18077">
        <v>38100</v>
      </c>
      <c r="B18077" t="s">
        <v>5</v>
      </c>
      <c r="C18077">
        <v>2012</v>
      </c>
      <c r="D18077">
        <v>2011</v>
      </c>
      <c r="E18077">
        <f t="shared" si="564"/>
        <v>1.5</v>
      </c>
      <c r="F18077" s="1">
        <v>-52615.95</v>
      </c>
      <c r="G18077" s="1">
        <f t="shared" si="565"/>
        <v>-78923.924999999988</v>
      </c>
    </row>
    <row r="18078" spans="1:7" hidden="1" outlineLevel="2" x14ac:dyDescent="0.25">
      <c r="A18078">
        <v>38100</v>
      </c>
      <c r="B18078" t="s">
        <v>5</v>
      </c>
      <c r="C18078">
        <v>2013</v>
      </c>
      <c r="D18078">
        <v>1978</v>
      </c>
      <c r="E18078">
        <f t="shared" si="564"/>
        <v>35.5</v>
      </c>
      <c r="F18078" s="1">
        <v>-27726.47</v>
      </c>
      <c r="G18078" s="1">
        <f t="shared" si="565"/>
        <v>-984289.68500000006</v>
      </c>
    </row>
    <row r="18079" spans="1:7" hidden="1" outlineLevel="2" x14ac:dyDescent="0.25">
      <c r="A18079">
        <v>38100</v>
      </c>
      <c r="B18079" t="s">
        <v>5</v>
      </c>
      <c r="C18079">
        <v>2013</v>
      </c>
      <c r="D18079">
        <v>1979</v>
      </c>
      <c r="E18079">
        <f t="shared" si="564"/>
        <v>34.5</v>
      </c>
      <c r="F18079" s="1">
        <v>-62.69</v>
      </c>
      <c r="G18079" s="1">
        <f t="shared" si="565"/>
        <v>-2162.8049999999998</v>
      </c>
    </row>
    <row r="18080" spans="1:7" hidden="1" outlineLevel="2" x14ac:dyDescent="0.25">
      <c r="A18080">
        <v>38100</v>
      </c>
      <c r="B18080" t="s">
        <v>5</v>
      </c>
      <c r="C18080">
        <v>2013</v>
      </c>
      <c r="D18080">
        <v>1980</v>
      </c>
      <c r="E18080">
        <f t="shared" si="564"/>
        <v>33.5</v>
      </c>
      <c r="F18080" s="1">
        <v>-438.64</v>
      </c>
      <c r="G18080" s="1">
        <f t="shared" si="565"/>
        <v>-14694.439999999999</v>
      </c>
    </row>
    <row r="18081" spans="1:7" hidden="1" outlineLevel="2" x14ac:dyDescent="0.25">
      <c r="A18081">
        <v>38100</v>
      </c>
      <c r="B18081" t="s">
        <v>5</v>
      </c>
      <c r="C18081">
        <v>2013</v>
      </c>
      <c r="D18081">
        <v>1981</v>
      </c>
      <c r="E18081">
        <f t="shared" si="564"/>
        <v>32.5</v>
      </c>
      <c r="F18081" s="1">
        <v>-375.86</v>
      </c>
      <c r="G18081" s="1">
        <f t="shared" si="565"/>
        <v>-12215.45</v>
      </c>
    </row>
    <row r="18082" spans="1:7" hidden="1" outlineLevel="2" x14ac:dyDescent="0.25">
      <c r="A18082">
        <v>38100</v>
      </c>
      <c r="B18082" t="s">
        <v>5</v>
      </c>
      <c r="C18082">
        <v>2013</v>
      </c>
      <c r="D18082">
        <v>1982</v>
      </c>
      <c r="E18082">
        <f t="shared" si="564"/>
        <v>31.5</v>
      </c>
      <c r="F18082" s="1">
        <v>-250.88</v>
      </c>
      <c r="G18082" s="1">
        <f t="shared" si="565"/>
        <v>-7902.72</v>
      </c>
    </row>
    <row r="18083" spans="1:7" hidden="1" outlineLevel="2" x14ac:dyDescent="0.25">
      <c r="A18083">
        <v>38100</v>
      </c>
      <c r="B18083" t="s">
        <v>5</v>
      </c>
      <c r="C18083">
        <v>2013</v>
      </c>
      <c r="D18083">
        <v>1984</v>
      </c>
      <c r="E18083">
        <f t="shared" si="564"/>
        <v>29.5</v>
      </c>
      <c r="F18083" s="1">
        <v>-689.5</v>
      </c>
      <c r="G18083" s="1">
        <f t="shared" si="565"/>
        <v>-20340.25</v>
      </c>
    </row>
    <row r="18084" spans="1:7" hidden="1" outlineLevel="2" x14ac:dyDescent="0.25">
      <c r="A18084">
        <v>38100</v>
      </c>
      <c r="B18084" t="s">
        <v>5</v>
      </c>
      <c r="C18084">
        <v>2013</v>
      </c>
      <c r="D18084">
        <v>1984</v>
      </c>
      <c r="E18084">
        <f t="shared" ref="E18084:E18147" si="566">+C18084-D18084+0.5</f>
        <v>29.5</v>
      </c>
      <c r="F18084" s="1">
        <v>-1707.06</v>
      </c>
      <c r="G18084" s="1">
        <f t="shared" si="565"/>
        <v>-50358.27</v>
      </c>
    </row>
    <row r="18085" spans="1:7" hidden="1" outlineLevel="2" x14ac:dyDescent="0.25">
      <c r="A18085">
        <v>38100</v>
      </c>
      <c r="B18085" t="s">
        <v>5</v>
      </c>
      <c r="C18085">
        <v>2013</v>
      </c>
      <c r="D18085">
        <v>1985</v>
      </c>
      <c r="E18085">
        <f t="shared" si="566"/>
        <v>28.5</v>
      </c>
      <c r="F18085" s="1">
        <v>-591.35</v>
      </c>
      <c r="G18085" s="1">
        <f t="shared" si="565"/>
        <v>-16853.475000000002</v>
      </c>
    </row>
    <row r="18086" spans="1:7" hidden="1" outlineLevel="2" x14ac:dyDescent="0.25">
      <c r="A18086">
        <v>38100</v>
      </c>
      <c r="B18086" t="s">
        <v>5</v>
      </c>
      <c r="C18086">
        <v>2013</v>
      </c>
      <c r="D18086">
        <v>1985</v>
      </c>
      <c r="E18086">
        <f t="shared" si="566"/>
        <v>28.5</v>
      </c>
      <c r="F18086" s="1">
        <v>-1128.07</v>
      </c>
      <c r="G18086" s="1">
        <f t="shared" si="565"/>
        <v>-32149.994999999999</v>
      </c>
    </row>
    <row r="18087" spans="1:7" hidden="1" outlineLevel="2" x14ac:dyDescent="0.25">
      <c r="A18087">
        <v>38100</v>
      </c>
      <c r="B18087" t="s">
        <v>5</v>
      </c>
      <c r="C18087">
        <v>2013</v>
      </c>
      <c r="D18087">
        <v>1986</v>
      </c>
      <c r="E18087">
        <f t="shared" si="566"/>
        <v>27.5</v>
      </c>
      <c r="F18087" s="1">
        <v>-525.9</v>
      </c>
      <c r="G18087" s="1">
        <f t="shared" si="565"/>
        <v>-14462.25</v>
      </c>
    </row>
    <row r="18088" spans="1:7" hidden="1" outlineLevel="2" x14ac:dyDescent="0.25">
      <c r="A18088">
        <v>38100</v>
      </c>
      <c r="B18088" t="s">
        <v>5</v>
      </c>
      <c r="C18088">
        <v>2013</v>
      </c>
      <c r="D18088">
        <v>1987</v>
      </c>
      <c r="E18088">
        <f t="shared" si="566"/>
        <v>26.5</v>
      </c>
      <c r="F18088" s="1">
        <v>-250.69</v>
      </c>
      <c r="G18088" s="1">
        <f t="shared" si="565"/>
        <v>-6643.2849999999999</v>
      </c>
    </row>
    <row r="18089" spans="1:7" hidden="1" outlineLevel="2" x14ac:dyDescent="0.25">
      <c r="A18089">
        <v>38100</v>
      </c>
      <c r="B18089" t="s">
        <v>5</v>
      </c>
      <c r="C18089">
        <v>2013</v>
      </c>
      <c r="D18089">
        <v>1987</v>
      </c>
      <c r="E18089">
        <f t="shared" si="566"/>
        <v>26.5</v>
      </c>
      <c r="F18089" s="1">
        <v>-262.97000000000003</v>
      </c>
      <c r="G18089" s="1">
        <f t="shared" si="565"/>
        <v>-6968.7050000000008</v>
      </c>
    </row>
    <row r="18090" spans="1:7" hidden="1" outlineLevel="2" x14ac:dyDescent="0.25">
      <c r="A18090">
        <v>38100</v>
      </c>
      <c r="B18090" t="s">
        <v>5</v>
      </c>
      <c r="C18090">
        <v>2013</v>
      </c>
      <c r="D18090">
        <v>1988</v>
      </c>
      <c r="E18090">
        <f t="shared" si="566"/>
        <v>25.5</v>
      </c>
      <c r="F18090" s="1">
        <v>-1504.4</v>
      </c>
      <c r="G18090" s="1">
        <f t="shared" si="565"/>
        <v>-38362.200000000004</v>
      </c>
    </row>
    <row r="18091" spans="1:7" hidden="1" outlineLevel="2" x14ac:dyDescent="0.25">
      <c r="A18091">
        <v>38100</v>
      </c>
      <c r="B18091" t="s">
        <v>5</v>
      </c>
      <c r="C18091">
        <v>2013</v>
      </c>
      <c r="D18091">
        <v>1989</v>
      </c>
      <c r="E18091">
        <f t="shared" si="566"/>
        <v>24.5</v>
      </c>
      <c r="F18091" s="1">
        <v>-627.03</v>
      </c>
      <c r="G18091" s="1">
        <f t="shared" si="565"/>
        <v>-15362.234999999999</v>
      </c>
    </row>
    <row r="18092" spans="1:7" hidden="1" outlineLevel="2" x14ac:dyDescent="0.25">
      <c r="A18092">
        <v>38100</v>
      </c>
      <c r="B18092" t="s">
        <v>5</v>
      </c>
      <c r="C18092">
        <v>2013</v>
      </c>
      <c r="D18092">
        <v>1989</v>
      </c>
      <c r="E18092">
        <f t="shared" si="566"/>
        <v>24.5</v>
      </c>
      <c r="F18092" s="1">
        <v>-789.03</v>
      </c>
      <c r="G18092" s="1">
        <f t="shared" si="565"/>
        <v>-19331.235000000001</v>
      </c>
    </row>
    <row r="18093" spans="1:7" hidden="1" outlineLevel="2" x14ac:dyDescent="0.25">
      <c r="A18093">
        <v>38100</v>
      </c>
      <c r="B18093" t="s">
        <v>5</v>
      </c>
      <c r="C18093">
        <v>2013</v>
      </c>
      <c r="D18093">
        <v>1990</v>
      </c>
      <c r="E18093">
        <f t="shared" si="566"/>
        <v>23.5</v>
      </c>
      <c r="F18093" s="1">
        <v>-569.69000000000005</v>
      </c>
      <c r="G18093" s="1">
        <f t="shared" si="565"/>
        <v>-13387.715000000002</v>
      </c>
    </row>
    <row r="18094" spans="1:7" hidden="1" outlineLevel="2" x14ac:dyDescent="0.25">
      <c r="A18094">
        <v>38100</v>
      </c>
      <c r="B18094" t="s">
        <v>5</v>
      </c>
      <c r="C18094">
        <v>2013</v>
      </c>
      <c r="D18094">
        <v>1991</v>
      </c>
      <c r="E18094">
        <f t="shared" si="566"/>
        <v>22.5</v>
      </c>
      <c r="F18094" s="1">
        <v>-2255.41</v>
      </c>
      <c r="G18094" s="1">
        <f t="shared" si="565"/>
        <v>-50746.724999999999</v>
      </c>
    </row>
    <row r="18095" spans="1:7" hidden="1" outlineLevel="2" x14ac:dyDescent="0.25">
      <c r="A18095">
        <v>38100</v>
      </c>
      <c r="B18095" t="s">
        <v>5</v>
      </c>
      <c r="C18095">
        <v>2013</v>
      </c>
      <c r="D18095">
        <v>1992</v>
      </c>
      <c r="E18095">
        <f t="shared" si="566"/>
        <v>21.5</v>
      </c>
      <c r="F18095" s="1">
        <v>-1842.59</v>
      </c>
      <c r="G18095" s="1">
        <f t="shared" si="565"/>
        <v>-39615.684999999998</v>
      </c>
    </row>
    <row r="18096" spans="1:7" hidden="1" outlineLevel="2" x14ac:dyDescent="0.25">
      <c r="A18096">
        <v>38100</v>
      </c>
      <c r="B18096" t="s">
        <v>5</v>
      </c>
      <c r="C18096">
        <v>2013</v>
      </c>
      <c r="D18096">
        <v>1993</v>
      </c>
      <c r="E18096">
        <f t="shared" si="566"/>
        <v>20.5</v>
      </c>
      <c r="F18096" s="1">
        <v>-1128.1500000000001</v>
      </c>
      <c r="G18096" s="1">
        <f t="shared" si="565"/>
        <v>-23127.075000000001</v>
      </c>
    </row>
    <row r="18097" spans="1:7" hidden="1" outlineLevel="2" x14ac:dyDescent="0.25">
      <c r="A18097">
        <v>38100</v>
      </c>
      <c r="B18097" t="s">
        <v>5</v>
      </c>
      <c r="C18097">
        <v>2013</v>
      </c>
      <c r="D18097">
        <v>1994</v>
      </c>
      <c r="E18097">
        <f t="shared" si="566"/>
        <v>19.5</v>
      </c>
      <c r="F18097" s="1">
        <v>-2017.75</v>
      </c>
      <c r="G18097" s="1">
        <f t="shared" si="565"/>
        <v>-39346.125</v>
      </c>
    </row>
    <row r="18098" spans="1:7" hidden="1" outlineLevel="2" x14ac:dyDescent="0.25">
      <c r="A18098">
        <v>38100</v>
      </c>
      <c r="B18098" t="s">
        <v>5</v>
      </c>
      <c r="C18098">
        <v>2013</v>
      </c>
      <c r="D18098">
        <v>1994</v>
      </c>
      <c r="E18098">
        <f t="shared" si="566"/>
        <v>19.5</v>
      </c>
      <c r="F18098" s="1">
        <v>-2215.2600000000002</v>
      </c>
      <c r="G18098" s="1">
        <f t="shared" si="565"/>
        <v>-43197.570000000007</v>
      </c>
    </row>
    <row r="18099" spans="1:7" hidden="1" outlineLevel="2" x14ac:dyDescent="0.25">
      <c r="A18099">
        <v>38100</v>
      </c>
      <c r="B18099" t="s">
        <v>5</v>
      </c>
      <c r="C18099">
        <v>2013</v>
      </c>
      <c r="D18099">
        <v>1995</v>
      </c>
      <c r="E18099">
        <f t="shared" si="566"/>
        <v>18.5</v>
      </c>
      <c r="F18099" s="1">
        <v>-2406.9</v>
      </c>
      <c r="G18099" s="1">
        <f t="shared" si="565"/>
        <v>-44527.65</v>
      </c>
    </row>
    <row r="18100" spans="1:7" hidden="1" outlineLevel="2" x14ac:dyDescent="0.25">
      <c r="A18100">
        <v>38100</v>
      </c>
      <c r="B18100" t="s">
        <v>5</v>
      </c>
      <c r="C18100">
        <v>2013</v>
      </c>
      <c r="D18100">
        <v>1995</v>
      </c>
      <c r="E18100">
        <f t="shared" si="566"/>
        <v>18.5</v>
      </c>
      <c r="F18100" s="1">
        <v>-2845.77</v>
      </c>
      <c r="G18100" s="1">
        <f t="shared" si="565"/>
        <v>-52646.745000000003</v>
      </c>
    </row>
    <row r="18101" spans="1:7" hidden="1" outlineLevel="2" x14ac:dyDescent="0.25">
      <c r="A18101">
        <v>38100</v>
      </c>
      <c r="B18101" t="s">
        <v>5</v>
      </c>
      <c r="C18101">
        <v>2013</v>
      </c>
      <c r="D18101">
        <v>1996</v>
      </c>
      <c r="E18101">
        <f t="shared" si="566"/>
        <v>17.5</v>
      </c>
      <c r="F18101" s="1">
        <v>-48634.62</v>
      </c>
      <c r="G18101" s="1">
        <f t="shared" si="565"/>
        <v>-851105.85000000009</v>
      </c>
    </row>
    <row r="18102" spans="1:7" hidden="1" outlineLevel="2" x14ac:dyDescent="0.25">
      <c r="A18102">
        <v>38100</v>
      </c>
      <c r="B18102" t="s">
        <v>5</v>
      </c>
      <c r="C18102">
        <v>2013</v>
      </c>
      <c r="D18102">
        <v>1997</v>
      </c>
      <c r="E18102">
        <f t="shared" si="566"/>
        <v>16.5</v>
      </c>
      <c r="F18102" s="1">
        <v>-9119.6</v>
      </c>
      <c r="G18102" s="1">
        <f t="shared" si="565"/>
        <v>-150473.4</v>
      </c>
    </row>
    <row r="18103" spans="1:7" hidden="1" outlineLevel="2" x14ac:dyDescent="0.25">
      <c r="A18103">
        <v>38100</v>
      </c>
      <c r="B18103" t="s">
        <v>5</v>
      </c>
      <c r="C18103">
        <v>2013</v>
      </c>
      <c r="D18103">
        <v>1998</v>
      </c>
      <c r="E18103">
        <f t="shared" si="566"/>
        <v>15.5</v>
      </c>
      <c r="F18103" s="1">
        <v>-7436.77</v>
      </c>
      <c r="G18103" s="1">
        <f t="shared" si="565"/>
        <v>-115269.93500000001</v>
      </c>
    </row>
    <row r="18104" spans="1:7" hidden="1" outlineLevel="2" x14ac:dyDescent="0.25">
      <c r="A18104">
        <v>38100</v>
      </c>
      <c r="B18104" t="s">
        <v>5</v>
      </c>
      <c r="C18104">
        <v>2013</v>
      </c>
      <c r="D18104">
        <v>1999</v>
      </c>
      <c r="E18104">
        <f t="shared" si="566"/>
        <v>14.5</v>
      </c>
      <c r="F18104" s="1">
        <v>-135517.16</v>
      </c>
      <c r="G18104" s="1">
        <f t="shared" si="565"/>
        <v>-1964998.82</v>
      </c>
    </row>
    <row r="18105" spans="1:7" hidden="1" outlineLevel="2" x14ac:dyDescent="0.25">
      <c r="A18105">
        <v>38100</v>
      </c>
      <c r="B18105" t="s">
        <v>5</v>
      </c>
      <c r="C18105">
        <v>2013</v>
      </c>
      <c r="D18105">
        <v>2000</v>
      </c>
      <c r="E18105">
        <f t="shared" si="566"/>
        <v>13.5</v>
      </c>
      <c r="F18105" s="1">
        <v>-142854.63</v>
      </c>
      <c r="G18105" s="1">
        <f t="shared" si="565"/>
        <v>-1928537.5050000001</v>
      </c>
    </row>
    <row r="18106" spans="1:7" hidden="1" outlineLevel="2" x14ac:dyDescent="0.25">
      <c r="A18106">
        <v>38100</v>
      </c>
      <c r="B18106" t="s">
        <v>5</v>
      </c>
      <c r="C18106">
        <v>2013</v>
      </c>
      <c r="D18106">
        <v>2002</v>
      </c>
      <c r="E18106">
        <f t="shared" si="566"/>
        <v>11.5</v>
      </c>
      <c r="F18106" s="1">
        <v>-54664.46</v>
      </c>
      <c r="G18106" s="1">
        <f t="shared" si="565"/>
        <v>-628641.29</v>
      </c>
    </row>
    <row r="18107" spans="1:7" hidden="1" outlineLevel="2" x14ac:dyDescent="0.25">
      <c r="A18107">
        <v>38100</v>
      </c>
      <c r="B18107" t="s">
        <v>5</v>
      </c>
      <c r="C18107">
        <v>2013</v>
      </c>
      <c r="D18107">
        <v>2003</v>
      </c>
      <c r="E18107">
        <f t="shared" si="566"/>
        <v>10.5</v>
      </c>
      <c r="F18107" s="1">
        <v>-47364.959999999999</v>
      </c>
      <c r="G18107" s="1">
        <f t="shared" si="565"/>
        <v>-497332.08</v>
      </c>
    </row>
    <row r="18108" spans="1:7" hidden="1" outlineLevel="2" x14ac:dyDescent="0.25">
      <c r="A18108">
        <v>38100</v>
      </c>
      <c r="B18108" t="s">
        <v>5</v>
      </c>
      <c r="C18108">
        <v>2013</v>
      </c>
      <c r="D18108">
        <v>2004</v>
      </c>
      <c r="E18108">
        <f t="shared" si="566"/>
        <v>9.5</v>
      </c>
      <c r="F18108" s="1">
        <v>-9792.41</v>
      </c>
      <c r="G18108" s="1">
        <f t="shared" si="565"/>
        <v>-93027.895000000004</v>
      </c>
    </row>
    <row r="18109" spans="1:7" hidden="1" outlineLevel="2" x14ac:dyDescent="0.25">
      <c r="A18109">
        <v>38100</v>
      </c>
      <c r="B18109" t="s">
        <v>5</v>
      </c>
      <c r="C18109">
        <v>2013</v>
      </c>
      <c r="D18109">
        <v>2005</v>
      </c>
      <c r="E18109">
        <f t="shared" si="566"/>
        <v>8.5</v>
      </c>
      <c r="F18109" s="1">
        <v>-40241.22</v>
      </c>
      <c r="G18109" s="1">
        <f t="shared" si="565"/>
        <v>-342050.37</v>
      </c>
    </row>
    <row r="18110" spans="1:7" hidden="1" outlineLevel="2" x14ac:dyDescent="0.25">
      <c r="A18110">
        <v>38100</v>
      </c>
      <c r="B18110" t="s">
        <v>5</v>
      </c>
      <c r="C18110">
        <v>2013</v>
      </c>
      <c r="D18110">
        <v>2006</v>
      </c>
      <c r="E18110">
        <f t="shared" si="566"/>
        <v>7.5</v>
      </c>
      <c r="F18110" s="1">
        <v>-47892.58</v>
      </c>
      <c r="G18110" s="1">
        <f t="shared" si="565"/>
        <v>-359194.35000000003</v>
      </c>
    </row>
    <row r="18111" spans="1:7" hidden="1" outlineLevel="2" x14ac:dyDescent="0.25">
      <c r="A18111">
        <v>38100</v>
      </c>
      <c r="B18111" t="s">
        <v>5</v>
      </c>
      <c r="C18111">
        <v>2013</v>
      </c>
      <c r="D18111">
        <v>2007</v>
      </c>
      <c r="E18111">
        <f t="shared" si="566"/>
        <v>6.5</v>
      </c>
      <c r="F18111" s="1">
        <v>-64587.12</v>
      </c>
      <c r="G18111" s="1">
        <f t="shared" si="565"/>
        <v>-419816.28</v>
      </c>
    </row>
    <row r="18112" spans="1:7" hidden="1" outlineLevel="2" x14ac:dyDescent="0.25">
      <c r="A18112">
        <v>38100</v>
      </c>
      <c r="B18112" t="s">
        <v>5</v>
      </c>
      <c r="C18112">
        <v>2013</v>
      </c>
      <c r="D18112">
        <v>2008</v>
      </c>
      <c r="E18112">
        <f t="shared" si="566"/>
        <v>5.5</v>
      </c>
      <c r="F18112" s="1">
        <v>-99298.2</v>
      </c>
      <c r="G18112" s="1">
        <f t="shared" si="565"/>
        <v>-546140.1</v>
      </c>
    </row>
    <row r="18113" spans="1:7" hidden="1" outlineLevel="2" x14ac:dyDescent="0.25">
      <c r="A18113">
        <v>38100</v>
      </c>
      <c r="B18113" t="s">
        <v>5</v>
      </c>
      <c r="C18113">
        <v>2013</v>
      </c>
      <c r="D18113">
        <v>2009</v>
      </c>
      <c r="E18113">
        <f t="shared" si="566"/>
        <v>4.5</v>
      </c>
      <c r="F18113" s="1">
        <v>-44549.279999999999</v>
      </c>
      <c r="G18113" s="1">
        <f t="shared" si="565"/>
        <v>-200471.76</v>
      </c>
    </row>
    <row r="18114" spans="1:7" hidden="1" outlineLevel="2" x14ac:dyDescent="0.25">
      <c r="A18114">
        <v>38100</v>
      </c>
      <c r="B18114" t="s">
        <v>5</v>
      </c>
      <c r="C18114">
        <v>2013</v>
      </c>
      <c r="D18114">
        <v>2010</v>
      </c>
      <c r="E18114">
        <f t="shared" si="566"/>
        <v>3.5</v>
      </c>
      <c r="F18114" s="1">
        <v>-202886.79</v>
      </c>
      <c r="G18114" s="1">
        <f t="shared" si="565"/>
        <v>-710103.76500000001</v>
      </c>
    </row>
    <row r="18115" spans="1:7" hidden="1" outlineLevel="2" x14ac:dyDescent="0.25">
      <c r="A18115">
        <v>38100</v>
      </c>
      <c r="B18115" t="s">
        <v>5</v>
      </c>
      <c r="C18115">
        <v>2013</v>
      </c>
      <c r="D18115">
        <v>2011</v>
      </c>
      <c r="E18115">
        <f t="shared" si="566"/>
        <v>2.5</v>
      </c>
      <c r="F18115" s="1">
        <v>-58239.03</v>
      </c>
      <c r="G18115" s="1">
        <f t="shared" si="565"/>
        <v>-145597.57500000001</v>
      </c>
    </row>
    <row r="18116" spans="1:7" hidden="1" outlineLevel="2" x14ac:dyDescent="0.25">
      <c r="A18116">
        <v>38100</v>
      </c>
      <c r="B18116" t="s">
        <v>5</v>
      </c>
      <c r="C18116">
        <v>2013</v>
      </c>
      <c r="D18116">
        <v>2012</v>
      </c>
      <c r="E18116">
        <f t="shared" si="566"/>
        <v>1.5</v>
      </c>
      <c r="F18116" s="1">
        <v>-51892.87</v>
      </c>
      <c r="G18116" s="1">
        <f t="shared" si="565"/>
        <v>-77839.305000000008</v>
      </c>
    </row>
    <row r="18117" spans="1:7" hidden="1" outlineLevel="2" x14ac:dyDescent="0.25">
      <c r="A18117">
        <v>38100</v>
      </c>
      <c r="B18117" t="s">
        <v>5</v>
      </c>
      <c r="C18117">
        <v>2013</v>
      </c>
      <c r="D18117">
        <v>2013</v>
      </c>
      <c r="E18117">
        <f t="shared" si="566"/>
        <v>0.5</v>
      </c>
      <c r="F18117" s="1">
        <v>-142.49</v>
      </c>
      <c r="G18117" s="1">
        <f t="shared" si="565"/>
        <v>-71.245000000000005</v>
      </c>
    </row>
    <row r="18118" spans="1:7" hidden="1" outlineLevel="2" x14ac:dyDescent="0.25">
      <c r="A18118">
        <v>38100</v>
      </c>
      <c r="B18118" t="s">
        <v>5</v>
      </c>
      <c r="C18118">
        <v>2014</v>
      </c>
      <c r="D18118">
        <v>1978</v>
      </c>
      <c r="E18118">
        <f t="shared" si="566"/>
        <v>36.5</v>
      </c>
      <c r="F18118" s="1">
        <v>-320018.26</v>
      </c>
      <c r="G18118" s="1">
        <f t="shared" si="565"/>
        <v>-11680666.49</v>
      </c>
    </row>
    <row r="18119" spans="1:7" hidden="1" outlineLevel="2" x14ac:dyDescent="0.25">
      <c r="A18119">
        <v>38100</v>
      </c>
      <c r="B18119" t="s">
        <v>5</v>
      </c>
      <c r="C18119">
        <v>2014</v>
      </c>
      <c r="D18119">
        <v>1979</v>
      </c>
      <c r="E18119">
        <f t="shared" si="566"/>
        <v>35.5</v>
      </c>
      <c r="F18119" s="1">
        <v>-21378.93</v>
      </c>
      <c r="G18119" s="1">
        <f t="shared" si="565"/>
        <v>-758952.01500000001</v>
      </c>
    </row>
    <row r="18120" spans="1:7" hidden="1" outlineLevel="2" x14ac:dyDescent="0.25">
      <c r="A18120">
        <v>38100</v>
      </c>
      <c r="B18120" t="s">
        <v>5</v>
      </c>
      <c r="C18120">
        <v>2014</v>
      </c>
      <c r="D18120">
        <v>1980</v>
      </c>
      <c r="E18120">
        <f t="shared" si="566"/>
        <v>34.5</v>
      </c>
      <c r="F18120" s="1">
        <v>-4198.42</v>
      </c>
      <c r="G18120" s="1">
        <f t="shared" si="565"/>
        <v>-144845.49</v>
      </c>
    </row>
    <row r="18121" spans="1:7" hidden="1" outlineLevel="2" x14ac:dyDescent="0.25">
      <c r="A18121">
        <v>38100</v>
      </c>
      <c r="B18121" t="s">
        <v>5</v>
      </c>
      <c r="C18121">
        <v>2014</v>
      </c>
      <c r="D18121">
        <v>1980</v>
      </c>
      <c r="E18121">
        <f t="shared" si="566"/>
        <v>34.5</v>
      </c>
      <c r="F18121" s="1">
        <v>-4467.7299999999996</v>
      </c>
      <c r="G18121" s="1">
        <f t="shared" si="565"/>
        <v>-154136.685</v>
      </c>
    </row>
    <row r="18122" spans="1:7" hidden="1" outlineLevel="2" x14ac:dyDescent="0.25">
      <c r="A18122">
        <v>38100</v>
      </c>
      <c r="B18122" t="s">
        <v>5</v>
      </c>
      <c r="C18122">
        <v>2014</v>
      </c>
      <c r="D18122">
        <v>1981</v>
      </c>
      <c r="E18122">
        <f t="shared" si="566"/>
        <v>33.5</v>
      </c>
      <c r="F18122" s="1">
        <v>-187.93</v>
      </c>
      <c r="G18122" s="1">
        <f t="shared" si="565"/>
        <v>-6295.6550000000007</v>
      </c>
    </row>
    <row r="18123" spans="1:7" hidden="1" outlineLevel="2" x14ac:dyDescent="0.25">
      <c r="A18123">
        <v>38100</v>
      </c>
      <c r="B18123" t="s">
        <v>5</v>
      </c>
      <c r="C18123">
        <v>2014</v>
      </c>
      <c r="D18123">
        <v>1982</v>
      </c>
      <c r="E18123">
        <f t="shared" si="566"/>
        <v>32.5</v>
      </c>
      <c r="F18123" s="1">
        <v>-5456.6</v>
      </c>
      <c r="G18123" s="1">
        <f t="shared" si="565"/>
        <v>-177339.5</v>
      </c>
    </row>
    <row r="18124" spans="1:7" hidden="1" outlineLevel="2" x14ac:dyDescent="0.25">
      <c r="A18124">
        <v>38100</v>
      </c>
      <c r="B18124" t="s">
        <v>5</v>
      </c>
      <c r="C18124">
        <v>2014</v>
      </c>
      <c r="D18124">
        <v>1984</v>
      </c>
      <c r="E18124">
        <f t="shared" si="566"/>
        <v>30.5</v>
      </c>
      <c r="F18124" s="1">
        <v>-262.63</v>
      </c>
      <c r="G18124" s="1">
        <f t="shared" si="565"/>
        <v>-8010.2150000000001</v>
      </c>
    </row>
    <row r="18125" spans="1:7" hidden="1" outlineLevel="2" x14ac:dyDescent="0.25">
      <c r="A18125">
        <v>38100</v>
      </c>
      <c r="B18125" t="s">
        <v>5</v>
      </c>
      <c r="C18125">
        <v>2014</v>
      </c>
      <c r="D18125">
        <v>1984</v>
      </c>
      <c r="E18125">
        <f t="shared" si="566"/>
        <v>30.5</v>
      </c>
      <c r="F18125" s="1">
        <v>-1253.6500000000001</v>
      </c>
      <c r="G18125" s="1">
        <f t="shared" si="565"/>
        <v>-38236.325000000004</v>
      </c>
    </row>
    <row r="18126" spans="1:7" hidden="1" outlineLevel="2" x14ac:dyDescent="0.25">
      <c r="A18126">
        <v>38100</v>
      </c>
      <c r="B18126" t="s">
        <v>5</v>
      </c>
      <c r="C18126">
        <v>2014</v>
      </c>
      <c r="D18126">
        <v>1985</v>
      </c>
      <c r="E18126">
        <f t="shared" si="566"/>
        <v>29.5</v>
      </c>
      <c r="F18126" s="1">
        <v>-125.34</v>
      </c>
      <c r="G18126" s="1">
        <f t="shared" si="565"/>
        <v>-3697.53</v>
      </c>
    </row>
    <row r="18127" spans="1:7" hidden="1" outlineLevel="2" x14ac:dyDescent="0.25">
      <c r="A18127">
        <v>38100</v>
      </c>
      <c r="B18127" t="s">
        <v>5</v>
      </c>
      <c r="C18127">
        <v>2014</v>
      </c>
      <c r="D18127">
        <v>1986</v>
      </c>
      <c r="E18127">
        <f t="shared" si="566"/>
        <v>28.5</v>
      </c>
      <c r="F18127" s="1">
        <v>-131.47</v>
      </c>
      <c r="G18127" s="1">
        <f t="shared" ref="G18127:G18190" si="567">+E18127*F18127</f>
        <v>-3746.895</v>
      </c>
    </row>
    <row r="18128" spans="1:7" hidden="1" outlineLevel="2" x14ac:dyDescent="0.25">
      <c r="A18128">
        <v>38100</v>
      </c>
      <c r="B18128" t="s">
        <v>5</v>
      </c>
      <c r="C18128">
        <v>2014</v>
      </c>
      <c r="D18128">
        <v>1987</v>
      </c>
      <c r="E18128">
        <f t="shared" si="566"/>
        <v>27.5</v>
      </c>
      <c r="F18128" s="1">
        <v>-36158.480000000003</v>
      </c>
      <c r="G18128" s="1">
        <f t="shared" si="567"/>
        <v>-994358.20000000007</v>
      </c>
    </row>
    <row r="18129" spans="1:7" hidden="1" outlineLevel="2" x14ac:dyDescent="0.25">
      <c r="A18129">
        <v>38100</v>
      </c>
      <c r="B18129" t="s">
        <v>5</v>
      </c>
      <c r="C18129">
        <v>2014</v>
      </c>
      <c r="D18129">
        <v>1989</v>
      </c>
      <c r="E18129">
        <f t="shared" si="566"/>
        <v>25.5</v>
      </c>
      <c r="F18129" s="1">
        <v>-125.41</v>
      </c>
      <c r="G18129" s="1">
        <f t="shared" si="567"/>
        <v>-3197.9549999999999</v>
      </c>
    </row>
    <row r="18130" spans="1:7" hidden="1" outlineLevel="2" x14ac:dyDescent="0.25">
      <c r="A18130">
        <v>38100</v>
      </c>
      <c r="B18130" t="s">
        <v>5</v>
      </c>
      <c r="C18130">
        <v>2014</v>
      </c>
      <c r="D18130">
        <v>1990</v>
      </c>
      <c r="E18130">
        <f t="shared" si="566"/>
        <v>24.5</v>
      </c>
      <c r="F18130" s="1">
        <v>-403.17</v>
      </c>
      <c r="G18130" s="1">
        <f t="shared" si="567"/>
        <v>-9877.6650000000009</v>
      </c>
    </row>
    <row r="18131" spans="1:7" hidden="1" outlineLevel="2" x14ac:dyDescent="0.25">
      <c r="A18131">
        <v>38100</v>
      </c>
      <c r="B18131" t="s">
        <v>5</v>
      </c>
      <c r="C18131">
        <v>2014</v>
      </c>
      <c r="D18131">
        <v>1991</v>
      </c>
      <c r="E18131">
        <f t="shared" si="566"/>
        <v>23.5</v>
      </c>
      <c r="F18131" s="1">
        <v>-313.25</v>
      </c>
      <c r="G18131" s="1">
        <f t="shared" si="567"/>
        <v>-7361.375</v>
      </c>
    </row>
    <row r="18132" spans="1:7" hidden="1" outlineLevel="2" x14ac:dyDescent="0.25">
      <c r="A18132">
        <v>38100</v>
      </c>
      <c r="B18132" t="s">
        <v>5</v>
      </c>
      <c r="C18132">
        <v>2014</v>
      </c>
      <c r="D18132">
        <v>1992</v>
      </c>
      <c r="E18132">
        <f t="shared" si="566"/>
        <v>22.5</v>
      </c>
      <c r="F18132" s="1">
        <v>-1809.97</v>
      </c>
      <c r="G18132" s="1">
        <f t="shared" si="567"/>
        <v>-40724.324999999997</v>
      </c>
    </row>
    <row r="18133" spans="1:7" hidden="1" outlineLevel="2" x14ac:dyDescent="0.25">
      <c r="A18133">
        <v>38100</v>
      </c>
      <c r="B18133" t="s">
        <v>5</v>
      </c>
      <c r="C18133">
        <v>2014</v>
      </c>
      <c r="D18133">
        <v>1994</v>
      </c>
      <c r="E18133">
        <f t="shared" si="566"/>
        <v>20.5</v>
      </c>
      <c r="F18133" s="1">
        <v>-111</v>
      </c>
      <c r="G18133" s="1">
        <f t="shared" si="567"/>
        <v>-2275.5</v>
      </c>
    </row>
    <row r="18134" spans="1:7" hidden="1" outlineLevel="2" x14ac:dyDescent="0.25">
      <c r="A18134">
        <v>38100</v>
      </c>
      <c r="B18134" t="s">
        <v>5</v>
      </c>
      <c r="C18134">
        <v>2014</v>
      </c>
      <c r="D18134">
        <v>1994</v>
      </c>
      <c r="E18134">
        <f t="shared" si="566"/>
        <v>20.5</v>
      </c>
      <c r="F18134" s="1">
        <v>-1844.8</v>
      </c>
      <c r="G18134" s="1">
        <f t="shared" si="567"/>
        <v>-37818.400000000001</v>
      </c>
    </row>
    <row r="18135" spans="1:7" hidden="1" outlineLevel="2" x14ac:dyDescent="0.25">
      <c r="A18135">
        <v>38100</v>
      </c>
      <c r="B18135" t="s">
        <v>5</v>
      </c>
      <c r="C18135">
        <v>2014</v>
      </c>
      <c r="D18135">
        <v>1995</v>
      </c>
      <c r="E18135">
        <f t="shared" si="566"/>
        <v>19.5</v>
      </c>
      <c r="F18135" s="1">
        <v>-726.01</v>
      </c>
      <c r="G18135" s="1">
        <f t="shared" si="567"/>
        <v>-14157.195</v>
      </c>
    </row>
    <row r="18136" spans="1:7" hidden="1" outlineLevel="2" x14ac:dyDescent="0.25">
      <c r="A18136">
        <v>38100</v>
      </c>
      <c r="B18136" t="s">
        <v>5</v>
      </c>
      <c r="C18136">
        <v>2014</v>
      </c>
      <c r="D18136">
        <v>1996</v>
      </c>
      <c r="E18136">
        <f t="shared" si="566"/>
        <v>18.5</v>
      </c>
      <c r="F18136" s="1">
        <v>-1668.95</v>
      </c>
      <c r="G18136" s="1">
        <f t="shared" si="567"/>
        <v>-30875.575000000001</v>
      </c>
    </row>
    <row r="18137" spans="1:7" hidden="1" outlineLevel="2" x14ac:dyDescent="0.25">
      <c r="A18137">
        <v>38100</v>
      </c>
      <c r="B18137" t="s">
        <v>5</v>
      </c>
      <c r="C18137">
        <v>2014</v>
      </c>
      <c r="D18137">
        <v>1996</v>
      </c>
      <c r="E18137">
        <f t="shared" si="566"/>
        <v>18.5</v>
      </c>
      <c r="F18137" s="1">
        <v>-56101.34</v>
      </c>
      <c r="G18137" s="1">
        <f t="shared" si="567"/>
        <v>-1037874.7899999999</v>
      </c>
    </row>
    <row r="18138" spans="1:7" hidden="1" outlineLevel="2" x14ac:dyDescent="0.25">
      <c r="A18138">
        <v>38100</v>
      </c>
      <c r="B18138" t="s">
        <v>5</v>
      </c>
      <c r="C18138">
        <v>2014</v>
      </c>
      <c r="D18138">
        <v>1997</v>
      </c>
      <c r="E18138">
        <f t="shared" si="566"/>
        <v>17.5</v>
      </c>
      <c r="F18138" s="1">
        <v>-2969.08</v>
      </c>
      <c r="G18138" s="1">
        <f t="shared" si="567"/>
        <v>-51958.9</v>
      </c>
    </row>
    <row r="18139" spans="1:7" hidden="1" outlineLevel="2" x14ac:dyDescent="0.25">
      <c r="A18139">
        <v>38100</v>
      </c>
      <c r="B18139" t="s">
        <v>5</v>
      </c>
      <c r="C18139">
        <v>2014</v>
      </c>
      <c r="D18139">
        <v>1997</v>
      </c>
      <c r="E18139">
        <f t="shared" si="566"/>
        <v>17.5</v>
      </c>
      <c r="F18139" s="1">
        <v>-5449</v>
      </c>
      <c r="G18139" s="1">
        <f t="shared" si="567"/>
        <v>-95357.5</v>
      </c>
    </row>
    <row r="18140" spans="1:7" hidden="1" outlineLevel="2" x14ac:dyDescent="0.25">
      <c r="A18140">
        <v>38100</v>
      </c>
      <c r="B18140" t="s">
        <v>5</v>
      </c>
      <c r="C18140">
        <v>2014</v>
      </c>
      <c r="D18140">
        <v>1997</v>
      </c>
      <c r="E18140">
        <f t="shared" si="566"/>
        <v>17.5</v>
      </c>
      <c r="F18140" s="1">
        <v>-8326.59</v>
      </c>
      <c r="G18140" s="1">
        <f t="shared" si="567"/>
        <v>-145715.32500000001</v>
      </c>
    </row>
    <row r="18141" spans="1:7" hidden="1" outlineLevel="2" x14ac:dyDescent="0.25">
      <c r="A18141">
        <v>38100</v>
      </c>
      <c r="B18141" t="s">
        <v>5</v>
      </c>
      <c r="C18141">
        <v>2014</v>
      </c>
      <c r="D18141">
        <v>1998</v>
      </c>
      <c r="E18141">
        <f t="shared" si="566"/>
        <v>16.5</v>
      </c>
      <c r="F18141" s="1">
        <v>-7518.48</v>
      </c>
      <c r="G18141" s="1">
        <f t="shared" si="567"/>
        <v>-124054.92</v>
      </c>
    </row>
    <row r="18142" spans="1:7" hidden="1" outlineLevel="2" x14ac:dyDescent="0.25">
      <c r="A18142">
        <v>38100</v>
      </c>
      <c r="B18142" t="s">
        <v>5</v>
      </c>
      <c r="C18142">
        <v>2014</v>
      </c>
      <c r="D18142">
        <v>1999</v>
      </c>
      <c r="E18142">
        <f t="shared" si="566"/>
        <v>15.5</v>
      </c>
      <c r="F18142" s="1">
        <v>-13358.13</v>
      </c>
      <c r="G18142" s="1">
        <f t="shared" si="567"/>
        <v>-207051.01499999998</v>
      </c>
    </row>
    <row r="18143" spans="1:7" hidden="1" outlineLevel="2" x14ac:dyDescent="0.25">
      <c r="A18143">
        <v>38100</v>
      </c>
      <c r="B18143" t="s">
        <v>5</v>
      </c>
      <c r="C18143">
        <v>2014</v>
      </c>
      <c r="D18143">
        <v>1999</v>
      </c>
      <c r="E18143">
        <f t="shared" si="566"/>
        <v>15.5</v>
      </c>
      <c r="F18143" s="1">
        <v>-127939.16</v>
      </c>
      <c r="G18143" s="1">
        <f t="shared" si="567"/>
        <v>-1983056.98</v>
      </c>
    </row>
    <row r="18144" spans="1:7" hidden="1" outlineLevel="2" x14ac:dyDescent="0.25">
      <c r="A18144">
        <v>38100</v>
      </c>
      <c r="B18144" t="s">
        <v>5</v>
      </c>
      <c r="C18144">
        <v>2014</v>
      </c>
      <c r="D18144">
        <v>2000</v>
      </c>
      <c r="E18144">
        <f t="shared" si="566"/>
        <v>14.5</v>
      </c>
      <c r="F18144" s="1">
        <v>-78866.960000000006</v>
      </c>
      <c r="G18144" s="1">
        <f t="shared" si="567"/>
        <v>-1143570.9200000002</v>
      </c>
    </row>
    <row r="18145" spans="1:7" hidden="1" outlineLevel="2" x14ac:dyDescent="0.25">
      <c r="A18145">
        <v>38100</v>
      </c>
      <c r="B18145" t="s">
        <v>5</v>
      </c>
      <c r="C18145">
        <v>2014</v>
      </c>
      <c r="D18145">
        <v>2002</v>
      </c>
      <c r="E18145">
        <f t="shared" si="566"/>
        <v>12.5</v>
      </c>
      <c r="F18145" s="1">
        <v>-24632.29</v>
      </c>
      <c r="G18145" s="1">
        <f t="shared" si="567"/>
        <v>-307903.625</v>
      </c>
    </row>
    <row r="18146" spans="1:7" hidden="1" outlineLevel="2" x14ac:dyDescent="0.25">
      <c r="A18146">
        <v>38100</v>
      </c>
      <c r="B18146" t="s">
        <v>5</v>
      </c>
      <c r="C18146">
        <v>2014</v>
      </c>
      <c r="D18146">
        <v>2003</v>
      </c>
      <c r="E18146">
        <f t="shared" si="566"/>
        <v>11.5</v>
      </c>
      <c r="F18146" s="1">
        <v>-37024.22</v>
      </c>
      <c r="G18146" s="1">
        <f t="shared" si="567"/>
        <v>-425778.53</v>
      </c>
    </row>
    <row r="18147" spans="1:7" hidden="1" outlineLevel="2" x14ac:dyDescent="0.25">
      <c r="A18147">
        <v>38100</v>
      </c>
      <c r="B18147" t="s">
        <v>5</v>
      </c>
      <c r="C18147">
        <v>2014</v>
      </c>
      <c r="D18147">
        <v>2004</v>
      </c>
      <c r="E18147">
        <f t="shared" si="566"/>
        <v>10.5</v>
      </c>
      <c r="F18147" s="1">
        <v>-30089.46</v>
      </c>
      <c r="G18147" s="1">
        <f t="shared" si="567"/>
        <v>-315939.33</v>
      </c>
    </row>
    <row r="18148" spans="1:7" hidden="1" outlineLevel="2" x14ac:dyDescent="0.25">
      <c r="A18148">
        <v>38100</v>
      </c>
      <c r="B18148" t="s">
        <v>5</v>
      </c>
      <c r="C18148">
        <v>2014</v>
      </c>
      <c r="D18148">
        <v>2005</v>
      </c>
      <c r="E18148">
        <f t="shared" ref="E18148:E18211" si="568">+C18148-D18148+0.5</f>
        <v>9.5</v>
      </c>
      <c r="F18148" s="1">
        <v>-36670.65</v>
      </c>
      <c r="G18148" s="1">
        <f t="shared" si="567"/>
        <v>-348371.17499999999</v>
      </c>
    </row>
    <row r="18149" spans="1:7" hidden="1" outlineLevel="2" x14ac:dyDescent="0.25">
      <c r="A18149">
        <v>38100</v>
      </c>
      <c r="B18149" t="s">
        <v>5</v>
      </c>
      <c r="C18149">
        <v>2014</v>
      </c>
      <c r="D18149">
        <v>2006</v>
      </c>
      <c r="E18149">
        <f t="shared" si="568"/>
        <v>8.5</v>
      </c>
      <c r="F18149" s="1">
        <v>-41404.67</v>
      </c>
      <c r="G18149" s="1">
        <f t="shared" si="567"/>
        <v>-351939.69500000001</v>
      </c>
    </row>
    <row r="18150" spans="1:7" hidden="1" outlineLevel="2" x14ac:dyDescent="0.25">
      <c r="A18150">
        <v>38100</v>
      </c>
      <c r="B18150" t="s">
        <v>5</v>
      </c>
      <c r="C18150">
        <v>2014</v>
      </c>
      <c r="D18150">
        <v>2007</v>
      </c>
      <c r="E18150">
        <f t="shared" si="568"/>
        <v>7.5</v>
      </c>
      <c r="F18150" s="1">
        <v>-57753.21</v>
      </c>
      <c r="G18150" s="1">
        <f t="shared" si="567"/>
        <v>-433149.07500000001</v>
      </c>
    </row>
    <row r="18151" spans="1:7" hidden="1" outlineLevel="2" x14ac:dyDescent="0.25">
      <c r="A18151">
        <v>38100</v>
      </c>
      <c r="B18151" t="s">
        <v>5</v>
      </c>
      <c r="C18151">
        <v>2014</v>
      </c>
      <c r="D18151">
        <v>2008</v>
      </c>
      <c r="E18151">
        <f t="shared" si="568"/>
        <v>6.5</v>
      </c>
      <c r="F18151" s="1">
        <v>-100439.57</v>
      </c>
      <c r="G18151" s="1">
        <f t="shared" si="567"/>
        <v>-652857.20500000007</v>
      </c>
    </row>
    <row r="18152" spans="1:7" hidden="1" outlineLevel="2" x14ac:dyDescent="0.25">
      <c r="A18152">
        <v>38100</v>
      </c>
      <c r="B18152" t="s">
        <v>5</v>
      </c>
      <c r="C18152">
        <v>2014</v>
      </c>
      <c r="D18152">
        <v>2009</v>
      </c>
      <c r="E18152">
        <f t="shared" si="568"/>
        <v>5.5</v>
      </c>
      <c r="F18152" s="1">
        <v>-37548.68</v>
      </c>
      <c r="G18152" s="1">
        <f t="shared" si="567"/>
        <v>-206517.74</v>
      </c>
    </row>
    <row r="18153" spans="1:7" hidden="1" outlineLevel="2" x14ac:dyDescent="0.25">
      <c r="A18153">
        <v>38100</v>
      </c>
      <c r="B18153" t="s">
        <v>5</v>
      </c>
      <c r="C18153">
        <v>2014</v>
      </c>
      <c r="D18153">
        <v>2010</v>
      </c>
      <c r="E18153">
        <f t="shared" si="568"/>
        <v>4.5</v>
      </c>
      <c r="F18153" s="1">
        <v>-203581.6</v>
      </c>
      <c r="G18153" s="1">
        <f t="shared" si="567"/>
        <v>-916117.20000000007</v>
      </c>
    </row>
    <row r="18154" spans="1:7" hidden="1" outlineLevel="2" x14ac:dyDescent="0.25">
      <c r="A18154">
        <v>38100</v>
      </c>
      <c r="B18154" t="s">
        <v>5</v>
      </c>
      <c r="C18154">
        <v>2014</v>
      </c>
      <c r="D18154">
        <v>2011</v>
      </c>
      <c r="E18154">
        <f t="shared" si="568"/>
        <v>3.5</v>
      </c>
      <c r="F18154" s="1">
        <v>-64665.41</v>
      </c>
      <c r="G18154" s="1">
        <f t="shared" si="567"/>
        <v>-226328.935</v>
      </c>
    </row>
    <row r="18155" spans="1:7" hidden="1" outlineLevel="2" x14ac:dyDescent="0.25">
      <c r="A18155">
        <v>38100</v>
      </c>
      <c r="B18155" t="s">
        <v>5</v>
      </c>
      <c r="C18155">
        <v>2014</v>
      </c>
      <c r="D18155">
        <v>2012</v>
      </c>
      <c r="E18155">
        <f t="shared" si="568"/>
        <v>2.5</v>
      </c>
      <c r="F18155" s="1">
        <v>-69456.61</v>
      </c>
      <c r="G18155" s="1">
        <f t="shared" si="567"/>
        <v>-173641.52499999999</v>
      </c>
    </row>
    <row r="18156" spans="1:7" hidden="1" outlineLevel="2" x14ac:dyDescent="0.25">
      <c r="A18156">
        <v>38100</v>
      </c>
      <c r="B18156" t="s">
        <v>5</v>
      </c>
      <c r="C18156">
        <v>2014</v>
      </c>
      <c r="D18156">
        <v>2013</v>
      </c>
      <c r="E18156">
        <f t="shared" si="568"/>
        <v>1.5</v>
      </c>
      <c r="F18156" s="1">
        <v>-7533.38</v>
      </c>
      <c r="G18156" s="1">
        <f t="shared" si="567"/>
        <v>-11300.07</v>
      </c>
    </row>
    <row r="18157" spans="1:7" hidden="1" outlineLevel="2" x14ac:dyDescent="0.25">
      <c r="A18157">
        <v>38100</v>
      </c>
      <c r="B18157" t="s">
        <v>5</v>
      </c>
      <c r="C18157">
        <v>2015</v>
      </c>
      <c r="D18157">
        <v>1978</v>
      </c>
      <c r="E18157">
        <f t="shared" si="568"/>
        <v>37.5</v>
      </c>
      <c r="F18157" s="1">
        <v>-292225.25</v>
      </c>
      <c r="G18157" s="1">
        <f t="shared" si="567"/>
        <v>-10958446.875</v>
      </c>
    </row>
    <row r="18158" spans="1:7" hidden="1" outlineLevel="2" x14ac:dyDescent="0.25">
      <c r="A18158">
        <v>38100</v>
      </c>
      <c r="B18158" t="s">
        <v>5</v>
      </c>
      <c r="C18158">
        <v>2015</v>
      </c>
      <c r="D18158">
        <v>1984</v>
      </c>
      <c r="E18158">
        <f t="shared" si="568"/>
        <v>31.5</v>
      </c>
      <c r="F18158" s="1">
        <v>-626.83000000000004</v>
      </c>
      <c r="G18158" s="1">
        <f t="shared" si="567"/>
        <v>-19745.145</v>
      </c>
    </row>
    <row r="18159" spans="1:7" hidden="1" outlineLevel="2" x14ac:dyDescent="0.25">
      <c r="A18159">
        <v>38100</v>
      </c>
      <c r="B18159" t="s">
        <v>5</v>
      </c>
      <c r="C18159">
        <v>2015</v>
      </c>
      <c r="D18159">
        <v>1985</v>
      </c>
      <c r="E18159">
        <f t="shared" si="568"/>
        <v>30.5</v>
      </c>
      <c r="F18159" s="1">
        <v>-131.41</v>
      </c>
      <c r="G18159" s="1">
        <f t="shared" si="567"/>
        <v>-4008.0050000000001</v>
      </c>
    </row>
    <row r="18160" spans="1:7" hidden="1" outlineLevel="2" x14ac:dyDescent="0.25">
      <c r="A18160">
        <v>38100</v>
      </c>
      <c r="B18160" t="s">
        <v>5</v>
      </c>
      <c r="C18160">
        <v>2015</v>
      </c>
      <c r="D18160">
        <v>1985</v>
      </c>
      <c r="E18160">
        <f t="shared" si="568"/>
        <v>30.5</v>
      </c>
      <c r="F18160" s="1">
        <v>-188.01</v>
      </c>
      <c r="G18160" s="1">
        <f t="shared" si="567"/>
        <v>-5734.3049999999994</v>
      </c>
    </row>
    <row r="18161" spans="1:7" hidden="1" outlineLevel="2" x14ac:dyDescent="0.25">
      <c r="A18161">
        <v>38100</v>
      </c>
      <c r="B18161" t="s">
        <v>5</v>
      </c>
      <c r="C18161">
        <v>2015</v>
      </c>
      <c r="D18161">
        <v>1986</v>
      </c>
      <c r="E18161">
        <f t="shared" si="568"/>
        <v>29.5</v>
      </c>
      <c r="F18161" s="1">
        <v>-657.37</v>
      </c>
      <c r="G18161" s="1">
        <f t="shared" si="567"/>
        <v>-19392.415000000001</v>
      </c>
    </row>
    <row r="18162" spans="1:7" hidden="1" outlineLevel="2" x14ac:dyDescent="0.25">
      <c r="A18162">
        <v>38100</v>
      </c>
      <c r="B18162" t="s">
        <v>5</v>
      </c>
      <c r="C18162">
        <v>2015</v>
      </c>
      <c r="D18162">
        <v>1987</v>
      </c>
      <c r="E18162">
        <f t="shared" si="568"/>
        <v>28.5</v>
      </c>
      <c r="F18162" s="1">
        <v>-188.01</v>
      </c>
      <c r="G18162" s="1">
        <f t="shared" si="567"/>
        <v>-5358.2849999999999</v>
      </c>
    </row>
    <row r="18163" spans="1:7" hidden="1" outlineLevel="2" x14ac:dyDescent="0.25">
      <c r="A18163">
        <v>38100</v>
      </c>
      <c r="B18163" t="s">
        <v>5</v>
      </c>
      <c r="C18163">
        <v>2015</v>
      </c>
      <c r="D18163">
        <v>1988</v>
      </c>
      <c r="E18163">
        <f t="shared" si="568"/>
        <v>27.5</v>
      </c>
      <c r="F18163" s="1">
        <v>-1629.76</v>
      </c>
      <c r="G18163" s="1">
        <f t="shared" si="567"/>
        <v>-44818.400000000001</v>
      </c>
    </row>
    <row r="18164" spans="1:7" hidden="1" outlineLevel="2" x14ac:dyDescent="0.25">
      <c r="A18164">
        <v>38100</v>
      </c>
      <c r="B18164" t="s">
        <v>5</v>
      </c>
      <c r="C18164">
        <v>2015</v>
      </c>
      <c r="D18164">
        <v>1989</v>
      </c>
      <c r="E18164">
        <f t="shared" si="568"/>
        <v>26.5</v>
      </c>
      <c r="F18164" s="1">
        <v>-2884.33</v>
      </c>
      <c r="G18164" s="1">
        <f t="shared" si="567"/>
        <v>-76434.744999999995</v>
      </c>
    </row>
    <row r="18165" spans="1:7" hidden="1" outlineLevel="2" x14ac:dyDescent="0.25">
      <c r="A18165">
        <v>38100</v>
      </c>
      <c r="B18165" t="s">
        <v>5</v>
      </c>
      <c r="C18165">
        <v>2015</v>
      </c>
      <c r="D18165">
        <v>1990</v>
      </c>
      <c r="E18165">
        <f t="shared" si="568"/>
        <v>25.5</v>
      </c>
      <c r="F18165" s="1">
        <v>-227.88</v>
      </c>
      <c r="G18165" s="1">
        <f t="shared" si="567"/>
        <v>-5810.94</v>
      </c>
    </row>
    <row r="18166" spans="1:7" hidden="1" outlineLevel="2" x14ac:dyDescent="0.25">
      <c r="A18166">
        <v>38100</v>
      </c>
      <c r="B18166" t="s">
        <v>5</v>
      </c>
      <c r="C18166">
        <v>2015</v>
      </c>
      <c r="D18166">
        <v>1991</v>
      </c>
      <c r="E18166">
        <f t="shared" si="568"/>
        <v>24.5</v>
      </c>
      <c r="F18166" s="1">
        <v>-1378.31</v>
      </c>
      <c r="G18166" s="1">
        <f t="shared" si="567"/>
        <v>-33768.595000000001</v>
      </c>
    </row>
    <row r="18167" spans="1:7" hidden="1" outlineLevel="2" x14ac:dyDescent="0.25">
      <c r="A18167">
        <v>38100</v>
      </c>
      <c r="B18167" t="s">
        <v>5</v>
      </c>
      <c r="C18167">
        <v>2015</v>
      </c>
      <c r="D18167">
        <v>1992</v>
      </c>
      <c r="E18167">
        <f t="shared" si="568"/>
        <v>23.5</v>
      </c>
      <c r="F18167" s="1">
        <v>-652.24</v>
      </c>
      <c r="G18167" s="1">
        <f t="shared" si="567"/>
        <v>-15327.64</v>
      </c>
    </row>
    <row r="18168" spans="1:7" hidden="1" outlineLevel="2" x14ac:dyDescent="0.25">
      <c r="A18168">
        <v>38100</v>
      </c>
      <c r="B18168" t="s">
        <v>5</v>
      </c>
      <c r="C18168">
        <v>2015</v>
      </c>
      <c r="D18168">
        <v>1993</v>
      </c>
      <c r="E18168">
        <f t="shared" si="568"/>
        <v>22.5</v>
      </c>
      <c r="F18168" s="1">
        <v>-501.4</v>
      </c>
      <c r="G18168" s="1">
        <f t="shared" si="567"/>
        <v>-11281.5</v>
      </c>
    </row>
    <row r="18169" spans="1:7" hidden="1" outlineLevel="2" x14ac:dyDescent="0.25">
      <c r="A18169">
        <v>38100</v>
      </c>
      <c r="B18169" t="s">
        <v>5</v>
      </c>
      <c r="C18169">
        <v>2015</v>
      </c>
      <c r="D18169">
        <v>1994</v>
      </c>
      <c r="E18169">
        <f t="shared" si="568"/>
        <v>21.5</v>
      </c>
      <c r="F18169" s="1">
        <v>-4319.74</v>
      </c>
      <c r="G18169" s="1">
        <f t="shared" si="567"/>
        <v>-92874.409999999989</v>
      </c>
    </row>
    <row r="18170" spans="1:7" hidden="1" outlineLevel="2" x14ac:dyDescent="0.25">
      <c r="A18170">
        <v>38100</v>
      </c>
      <c r="B18170" t="s">
        <v>5</v>
      </c>
      <c r="C18170">
        <v>2015</v>
      </c>
      <c r="D18170">
        <v>1995</v>
      </c>
      <c r="E18170">
        <f t="shared" si="568"/>
        <v>20.5</v>
      </c>
      <c r="F18170" s="1">
        <v>-2610.88</v>
      </c>
      <c r="G18170" s="1">
        <f t="shared" si="567"/>
        <v>-53523.040000000001</v>
      </c>
    </row>
    <row r="18171" spans="1:7" hidden="1" outlineLevel="2" x14ac:dyDescent="0.25">
      <c r="A18171">
        <v>38100</v>
      </c>
      <c r="B18171" t="s">
        <v>5</v>
      </c>
      <c r="C18171">
        <v>2015</v>
      </c>
      <c r="D18171">
        <v>1995</v>
      </c>
      <c r="E18171">
        <f t="shared" si="568"/>
        <v>20.5</v>
      </c>
      <c r="F18171" s="1">
        <v>-4394.28</v>
      </c>
      <c r="G18171" s="1">
        <f t="shared" si="567"/>
        <v>-90082.739999999991</v>
      </c>
    </row>
    <row r="18172" spans="1:7" hidden="1" outlineLevel="2" x14ac:dyDescent="0.25">
      <c r="A18172">
        <v>38100</v>
      </c>
      <c r="B18172" t="s">
        <v>5</v>
      </c>
      <c r="C18172">
        <v>2015</v>
      </c>
      <c r="D18172">
        <v>1996</v>
      </c>
      <c r="E18172">
        <f t="shared" si="568"/>
        <v>19.5</v>
      </c>
      <c r="F18172" s="1">
        <v>-122797.35</v>
      </c>
      <c r="G18172" s="1">
        <f t="shared" si="567"/>
        <v>-2394548.3250000002</v>
      </c>
    </row>
    <row r="18173" spans="1:7" hidden="1" outlineLevel="2" x14ac:dyDescent="0.25">
      <c r="A18173">
        <v>38100</v>
      </c>
      <c r="B18173" t="s">
        <v>5</v>
      </c>
      <c r="C18173">
        <v>2015</v>
      </c>
      <c r="D18173">
        <v>1997</v>
      </c>
      <c r="E18173">
        <f t="shared" si="568"/>
        <v>18.5</v>
      </c>
      <c r="F18173" s="1">
        <v>-2265.7399999999998</v>
      </c>
      <c r="G18173" s="1">
        <f t="shared" si="567"/>
        <v>-41916.189999999995</v>
      </c>
    </row>
    <row r="18174" spans="1:7" hidden="1" outlineLevel="2" x14ac:dyDescent="0.25">
      <c r="A18174">
        <v>38100</v>
      </c>
      <c r="B18174" t="s">
        <v>5</v>
      </c>
      <c r="C18174">
        <v>2015</v>
      </c>
      <c r="D18174">
        <v>1998</v>
      </c>
      <c r="E18174">
        <f t="shared" si="568"/>
        <v>17.5</v>
      </c>
      <c r="F18174" s="1">
        <v>-2124.7800000000002</v>
      </c>
      <c r="G18174" s="1">
        <f t="shared" si="567"/>
        <v>-37183.65</v>
      </c>
    </row>
    <row r="18175" spans="1:7" hidden="1" outlineLevel="2" x14ac:dyDescent="0.25">
      <c r="A18175">
        <v>38100</v>
      </c>
      <c r="B18175" t="s">
        <v>5</v>
      </c>
      <c r="C18175">
        <v>2015</v>
      </c>
      <c r="D18175">
        <v>1999</v>
      </c>
      <c r="E18175">
        <f t="shared" si="568"/>
        <v>16.5</v>
      </c>
      <c r="F18175" s="1">
        <v>-100932.47</v>
      </c>
      <c r="G18175" s="1">
        <f t="shared" si="567"/>
        <v>-1665385.7550000001</v>
      </c>
    </row>
    <row r="18176" spans="1:7" hidden="1" outlineLevel="2" x14ac:dyDescent="0.25">
      <c r="A18176">
        <v>38100</v>
      </c>
      <c r="B18176" t="s">
        <v>5</v>
      </c>
      <c r="C18176">
        <v>2015</v>
      </c>
      <c r="D18176">
        <v>2000</v>
      </c>
      <c r="E18176">
        <f t="shared" si="568"/>
        <v>15.5</v>
      </c>
      <c r="F18176" s="1">
        <v>-37396.32</v>
      </c>
      <c r="G18176" s="1">
        <f t="shared" si="567"/>
        <v>-579642.96</v>
      </c>
    </row>
    <row r="18177" spans="1:7" hidden="1" outlineLevel="2" x14ac:dyDescent="0.25">
      <c r="A18177">
        <v>38100</v>
      </c>
      <c r="B18177" t="s">
        <v>5</v>
      </c>
      <c r="C18177">
        <v>2015</v>
      </c>
      <c r="D18177">
        <v>2002</v>
      </c>
      <c r="E18177">
        <f t="shared" si="568"/>
        <v>13.5</v>
      </c>
      <c r="F18177" s="1">
        <v>-8284.73</v>
      </c>
      <c r="G18177" s="1">
        <f t="shared" si="567"/>
        <v>-111843.855</v>
      </c>
    </row>
    <row r="18178" spans="1:7" hidden="1" outlineLevel="2" x14ac:dyDescent="0.25">
      <c r="A18178">
        <v>38100</v>
      </c>
      <c r="B18178" t="s">
        <v>5</v>
      </c>
      <c r="C18178">
        <v>2015</v>
      </c>
      <c r="D18178">
        <v>2003</v>
      </c>
      <c r="E18178">
        <f t="shared" si="568"/>
        <v>12.5</v>
      </c>
      <c r="F18178" s="1">
        <v>-15113.4</v>
      </c>
      <c r="G18178" s="1">
        <f t="shared" si="567"/>
        <v>-188917.5</v>
      </c>
    </row>
    <row r="18179" spans="1:7" hidden="1" outlineLevel="2" x14ac:dyDescent="0.25">
      <c r="A18179">
        <v>38100</v>
      </c>
      <c r="B18179" t="s">
        <v>5</v>
      </c>
      <c r="C18179">
        <v>2015</v>
      </c>
      <c r="D18179">
        <v>2004</v>
      </c>
      <c r="E18179">
        <f t="shared" si="568"/>
        <v>11.5</v>
      </c>
      <c r="F18179" s="1">
        <v>-44600.05</v>
      </c>
      <c r="G18179" s="1">
        <f t="shared" si="567"/>
        <v>-512900.57500000001</v>
      </c>
    </row>
    <row r="18180" spans="1:7" hidden="1" outlineLevel="2" x14ac:dyDescent="0.25">
      <c r="A18180">
        <v>38100</v>
      </c>
      <c r="B18180" t="s">
        <v>5</v>
      </c>
      <c r="C18180">
        <v>2015</v>
      </c>
      <c r="D18180">
        <v>2005</v>
      </c>
      <c r="E18180">
        <f t="shared" si="568"/>
        <v>10.5</v>
      </c>
      <c r="F18180" s="1">
        <v>-46899.839999999997</v>
      </c>
      <c r="G18180" s="1">
        <f t="shared" si="567"/>
        <v>-492448.31999999995</v>
      </c>
    </row>
    <row r="18181" spans="1:7" hidden="1" outlineLevel="2" x14ac:dyDescent="0.25">
      <c r="A18181">
        <v>38100</v>
      </c>
      <c r="B18181" t="s">
        <v>5</v>
      </c>
      <c r="C18181">
        <v>2015</v>
      </c>
      <c r="D18181">
        <v>2006</v>
      </c>
      <c r="E18181">
        <f t="shared" si="568"/>
        <v>9.5</v>
      </c>
      <c r="F18181" s="1">
        <v>-20643.349999999999</v>
      </c>
      <c r="G18181" s="1">
        <f t="shared" si="567"/>
        <v>-196111.82499999998</v>
      </c>
    </row>
    <row r="18182" spans="1:7" hidden="1" outlineLevel="2" x14ac:dyDescent="0.25">
      <c r="A18182">
        <v>38100</v>
      </c>
      <c r="B18182" t="s">
        <v>5</v>
      </c>
      <c r="C18182">
        <v>2015</v>
      </c>
      <c r="D18182">
        <v>2007</v>
      </c>
      <c r="E18182">
        <f t="shared" si="568"/>
        <v>8.5</v>
      </c>
      <c r="F18182" s="1">
        <v>-34035.54</v>
      </c>
      <c r="G18182" s="1">
        <f t="shared" si="567"/>
        <v>-289302.09000000003</v>
      </c>
    </row>
    <row r="18183" spans="1:7" hidden="1" outlineLevel="2" x14ac:dyDescent="0.25">
      <c r="A18183">
        <v>38100</v>
      </c>
      <c r="B18183" t="s">
        <v>5</v>
      </c>
      <c r="C18183">
        <v>2015</v>
      </c>
      <c r="D18183">
        <v>2008</v>
      </c>
      <c r="E18183">
        <f t="shared" si="568"/>
        <v>7.5</v>
      </c>
      <c r="F18183" s="1">
        <v>-64372.639999999999</v>
      </c>
      <c r="G18183" s="1">
        <f t="shared" si="567"/>
        <v>-482794.8</v>
      </c>
    </row>
    <row r="18184" spans="1:7" hidden="1" outlineLevel="2" x14ac:dyDescent="0.25">
      <c r="A18184">
        <v>38100</v>
      </c>
      <c r="B18184" t="s">
        <v>5</v>
      </c>
      <c r="C18184">
        <v>2015</v>
      </c>
      <c r="D18184">
        <v>2009</v>
      </c>
      <c r="E18184">
        <f t="shared" si="568"/>
        <v>6.5</v>
      </c>
      <c r="F18184" s="1">
        <v>-23547.48</v>
      </c>
      <c r="G18184" s="1">
        <f t="shared" si="567"/>
        <v>-153058.62</v>
      </c>
    </row>
    <row r="18185" spans="1:7" hidden="1" outlineLevel="2" x14ac:dyDescent="0.25">
      <c r="A18185">
        <v>38100</v>
      </c>
      <c r="B18185" t="s">
        <v>5</v>
      </c>
      <c r="C18185">
        <v>2015</v>
      </c>
      <c r="D18185">
        <v>2010</v>
      </c>
      <c r="E18185">
        <f t="shared" si="568"/>
        <v>5.5</v>
      </c>
      <c r="F18185" s="1">
        <v>-128541.29</v>
      </c>
      <c r="G18185" s="1">
        <f t="shared" si="567"/>
        <v>-706977.09499999997</v>
      </c>
    </row>
    <row r="18186" spans="1:7" hidden="1" outlineLevel="2" x14ac:dyDescent="0.25">
      <c r="A18186">
        <v>38100</v>
      </c>
      <c r="B18186" t="s">
        <v>5</v>
      </c>
      <c r="C18186">
        <v>2015</v>
      </c>
      <c r="D18186">
        <v>2011</v>
      </c>
      <c r="E18186">
        <f t="shared" si="568"/>
        <v>4.5</v>
      </c>
      <c r="F18186" s="1">
        <v>-47796.160000000003</v>
      </c>
      <c r="G18186" s="1">
        <f t="shared" si="567"/>
        <v>-215082.72000000003</v>
      </c>
    </row>
    <row r="18187" spans="1:7" hidden="1" outlineLevel="2" x14ac:dyDescent="0.25">
      <c r="A18187">
        <v>38100</v>
      </c>
      <c r="B18187" t="s">
        <v>5</v>
      </c>
      <c r="C18187">
        <v>2015</v>
      </c>
      <c r="D18187">
        <v>2012</v>
      </c>
      <c r="E18187">
        <f t="shared" si="568"/>
        <v>3.5</v>
      </c>
      <c r="F18187" s="1">
        <v>-43510.19</v>
      </c>
      <c r="G18187" s="1">
        <f t="shared" si="567"/>
        <v>-152285.66500000001</v>
      </c>
    </row>
    <row r="18188" spans="1:7" hidden="1" outlineLevel="2" x14ac:dyDescent="0.25">
      <c r="A18188">
        <v>38100</v>
      </c>
      <c r="B18188" t="s">
        <v>5</v>
      </c>
      <c r="C18188">
        <v>2015</v>
      </c>
      <c r="D18188">
        <v>2013</v>
      </c>
      <c r="E18188">
        <f t="shared" si="568"/>
        <v>2.5</v>
      </c>
      <c r="F18188" s="1">
        <v>-14381.89</v>
      </c>
      <c r="G18188" s="1">
        <f t="shared" si="567"/>
        <v>-35954.724999999999</v>
      </c>
    </row>
    <row r="18189" spans="1:7" hidden="1" outlineLevel="2" x14ac:dyDescent="0.25">
      <c r="A18189">
        <v>38100</v>
      </c>
      <c r="B18189" t="s">
        <v>5</v>
      </c>
      <c r="C18189">
        <v>2015</v>
      </c>
      <c r="D18189">
        <v>2014</v>
      </c>
      <c r="E18189">
        <f t="shared" si="568"/>
        <v>1.5</v>
      </c>
      <c r="F18189" s="1">
        <v>-6468.93</v>
      </c>
      <c r="G18189" s="1">
        <f t="shared" si="567"/>
        <v>-9703.3950000000004</v>
      </c>
    </row>
    <row r="18190" spans="1:7" hidden="1" outlineLevel="2" x14ac:dyDescent="0.25">
      <c r="A18190">
        <v>38100</v>
      </c>
      <c r="B18190" t="s">
        <v>5</v>
      </c>
      <c r="C18190">
        <v>2016</v>
      </c>
      <c r="D18190">
        <v>1978</v>
      </c>
      <c r="E18190">
        <f t="shared" si="568"/>
        <v>38.5</v>
      </c>
      <c r="F18190" s="1">
        <v>-391295.93</v>
      </c>
      <c r="G18190" s="1">
        <f t="shared" si="567"/>
        <v>-15064893.305</v>
      </c>
    </row>
    <row r="18191" spans="1:7" hidden="1" outlineLevel="2" x14ac:dyDescent="0.25">
      <c r="A18191">
        <v>38100</v>
      </c>
      <c r="B18191" t="s">
        <v>5</v>
      </c>
      <c r="C18191">
        <v>2016</v>
      </c>
      <c r="D18191">
        <v>1984</v>
      </c>
      <c r="E18191">
        <f t="shared" si="568"/>
        <v>32.5</v>
      </c>
      <c r="F18191" s="1">
        <v>-2193.89</v>
      </c>
      <c r="G18191" s="1">
        <f t="shared" ref="G18191:G18254" si="569">+E18191*F18191</f>
        <v>-71301.425000000003</v>
      </c>
    </row>
    <row r="18192" spans="1:7" hidden="1" outlineLevel="2" x14ac:dyDescent="0.25">
      <c r="A18192">
        <v>38100</v>
      </c>
      <c r="B18192" t="s">
        <v>5</v>
      </c>
      <c r="C18192">
        <v>2016</v>
      </c>
      <c r="D18192">
        <v>1985</v>
      </c>
      <c r="E18192">
        <f t="shared" si="568"/>
        <v>31.5</v>
      </c>
      <c r="F18192" s="1">
        <v>-1065.4000000000001</v>
      </c>
      <c r="G18192" s="1">
        <f t="shared" si="569"/>
        <v>-33560.100000000006</v>
      </c>
    </row>
    <row r="18193" spans="1:7" hidden="1" outlineLevel="2" x14ac:dyDescent="0.25">
      <c r="A18193">
        <v>38100</v>
      </c>
      <c r="B18193" t="s">
        <v>5</v>
      </c>
      <c r="C18193">
        <v>2016</v>
      </c>
      <c r="D18193">
        <v>1986</v>
      </c>
      <c r="E18193">
        <f t="shared" si="568"/>
        <v>30.5</v>
      </c>
      <c r="F18193" s="1">
        <v>-376.17</v>
      </c>
      <c r="G18193" s="1">
        <f t="shared" si="569"/>
        <v>-11473.185000000001</v>
      </c>
    </row>
    <row r="18194" spans="1:7" hidden="1" outlineLevel="2" x14ac:dyDescent="0.25">
      <c r="A18194">
        <v>38100</v>
      </c>
      <c r="B18194" t="s">
        <v>5</v>
      </c>
      <c r="C18194">
        <v>2016</v>
      </c>
      <c r="D18194">
        <v>1986</v>
      </c>
      <c r="E18194">
        <f t="shared" si="568"/>
        <v>30.5</v>
      </c>
      <c r="F18194" s="1">
        <v>-3089.66</v>
      </c>
      <c r="G18194" s="1">
        <f t="shared" si="569"/>
        <v>-94234.62999999999</v>
      </c>
    </row>
    <row r="18195" spans="1:7" hidden="1" outlineLevel="2" x14ac:dyDescent="0.25">
      <c r="A18195">
        <v>38100</v>
      </c>
      <c r="B18195" t="s">
        <v>5</v>
      </c>
      <c r="C18195">
        <v>2016</v>
      </c>
      <c r="D18195">
        <v>1987</v>
      </c>
      <c r="E18195">
        <f t="shared" si="568"/>
        <v>29.5</v>
      </c>
      <c r="F18195" s="1">
        <v>-1441.46</v>
      </c>
      <c r="G18195" s="1">
        <f t="shared" si="569"/>
        <v>-42523.07</v>
      </c>
    </row>
    <row r="18196" spans="1:7" hidden="1" outlineLevel="2" x14ac:dyDescent="0.25">
      <c r="A18196">
        <v>38100</v>
      </c>
      <c r="B18196" t="s">
        <v>5</v>
      </c>
      <c r="C18196">
        <v>2016</v>
      </c>
      <c r="D18196">
        <v>1988</v>
      </c>
      <c r="E18196">
        <f t="shared" si="568"/>
        <v>28.5</v>
      </c>
      <c r="F18196" s="1">
        <v>-3384.89</v>
      </c>
      <c r="G18196" s="1">
        <f t="shared" si="569"/>
        <v>-96469.364999999991</v>
      </c>
    </row>
    <row r="18197" spans="1:7" hidden="1" outlineLevel="2" x14ac:dyDescent="0.25">
      <c r="A18197">
        <v>38100</v>
      </c>
      <c r="B18197" t="s">
        <v>5</v>
      </c>
      <c r="C18197">
        <v>2016</v>
      </c>
      <c r="D18197">
        <v>1988</v>
      </c>
      <c r="E18197">
        <f t="shared" si="568"/>
        <v>28.5</v>
      </c>
      <c r="F18197" s="1">
        <v>-4597.68</v>
      </c>
      <c r="G18197" s="1">
        <f t="shared" si="569"/>
        <v>-131033.88</v>
      </c>
    </row>
    <row r="18198" spans="1:7" hidden="1" outlineLevel="2" x14ac:dyDescent="0.25">
      <c r="A18198">
        <v>38100</v>
      </c>
      <c r="B18198" t="s">
        <v>5</v>
      </c>
      <c r="C18198">
        <v>2016</v>
      </c>
      <c r="D18198">
        <v>1989</v>
      </c>
      <c r="E18198">
        <f t="shared" si="568"/>
        <v>27.5</v>
      </c>
      <c r="F18198" s="1">
        <v>-1567.57</v>
      </c>
      <c r="G18198" s="1">
        <f t="shared" si="569"/>
        <v>-43108.174999999996</v>
      </c>
    </row>
    <row r="18199" spans="1:7" hidden="1" outlineLevel="2" x14ac:dyDescent="0.25">
      <c r="A18199">
        <v>38100</v>
      </c>
      <c r="B18199" t="s">
        <v>5</v>
      </c>
      <c r="C18199">
        <v>2016</v>
      </c>
      <c r="D18199">
        <v>1990</v>
      </c>
      <c r="E18199">
        <f t="shared" si="568"/>
        <v>26.5</v>
      </c>
      <c r="F18199" s="1">
        <v>-771.29</v>
      </c>
      <c r="G18199" s="1">
        <f t="shared" si="569"/>
        <v>-20439.184999999998</v>
      </c>
    </row>
    <row r="18200" spans="1:7" hidden="1" outlineLevel="2" x14ac:dyDescent="0.25">
      <c r="A18200">
        <v>38100</v>
      </c>
      <c r="B18200" t="s">
        <v>5</v>
      </c>
      <c r="C18200">
        <v>2016</v>
      </c>
      <c r="D18200">
        <v>1991</v>
      </c>
      <c r="E18200">
        <f t="shared" si="568"/>
        <v>25.5</v>
      </c>
      <c r="F18200" s="1">
        <v>-3633.72</v>
      </c>
      <c r="G18200" s="1">
        <f t="shared" si="569"/>
        <v>-92659.86</v>
      </c>
    </row>
    <row r="18201" spans="1:7" hidden="1" outlineLevel="2" x14ac:dyDescent="0.25">
      <c r="A18201">
        <v>38100</v>
      </c>
      <c r="B18201" t="s">
        <v>5</v>
      </c>
      <c r="C18201">
        <v>2016</v>
      </c>
      <c r="D18201">
        <v>1992</v>
      </c>
      <c r="E18201">
        <f t="shared" si="568"/>
        <v>24.5</v>
      </c>
      <c r="F18201" s="1">
        <v>-1467.55</v>
      </c>
      <c r="G18201" s="1">
        <f t="shared" si="569"/>
        <v>-35954.974999999999</v>
      </c>
    </row>
    <row r="18202" spans="1:7" hidden="1" outlineLevel="2" x14ac:dyDescent="0.25">
      <c r="A18202">
        <v>38100</v>
      </c>
      <c r="B18202" t="s">
        <v>5</v>
      </c>
      <c r="C18202">
        <v>2016</v>
      </c>
      <c r="D18202">
        <v>1995</v>
      </c>
      <c r="E18202">
        <f t="shared" si="568"/>
        <v>21.5</v>
      </c>
      <c r="F18202" s="1">
        <v>-11284.72</v>
      </c>
      <c r="G18202" s="1">
        <f t="shared" si="569"/>
        <v>-242621.47999999998</v>
      </c>
    </row>
    <row r="18203" spans="1:7" hidden="1" outlineLevel="2" x14ac:dyDescent="0.25">
      <c r="A18203">
        <v>38100</v>
      </c>
      <c r="B18203" t="s">
        <v>5</v>
      </c>
      <c r="C18203">
        <v>2016</v>
      </c>
      <c r="D18203">
        <v>1995</v>
      </c>
      <c r="E18203">
        <f t="shared" si="568"/>
        <v>21.5</v>
      </c>
      <c r="F18203" s="1">
        <v>-13490.38</v>
      </c>
      <c r="G18203" s="1">
        <f t="shared" si="569"/>
        <v>-290043.17</v>
      </c>
    </row>
    <row r="18204" spans="1:7" hidden="1" outlineLevel="2" x14ac:dyDescent="0.25">
      <c r="A18204">
        <v>38100</v>
      </c>
      <c r="B18204" t="s">
        <v>5</v>
      </c>
      <c r="C18204">
        <v>2016</v>
      </c>
      <c r="D18204">
        <v>1996</v>
      </c>
      <c r="E18204">
        <f t="shared" si="568"/>
        <v>20.5</v>
      </c>
      <c r="F18204" s="1">
        <v>-28252.47</v>
      </c>
      <c r="G18204" s="1">
        <f t="shared" si="569"/>
        <v>-579175.63500000001</v>
      </c>
    </row>
    <row r="18205" spans="1:7" hidden="1" outlineLevel="2" x14ac:dyDescent="0.25">
      <c r="A18205">
        <v>38100</v>
      </c>
      <c r="B18205" t="s">
        <v>5</v>
      </c>
      <c r="C18205">
        <v>2016</v>
      </c>
      <c r="D18205">
        <v>1997</v>
      </c>
      <c r="E18205">
        <f t="shared" si="568"/>
        <v>19.5</v>
      </c>
      <c r="F18205" s="1">
        <v>-8043.38</v>
      </c>
      <c r="G18205" s="1">
        <f t="shared" si="569"/>
        <v>-156845.91</v>
      </c>
    </row>
    <row r="18206" spans="1:7" hidden="1" outlineLevel="2" x14ac:dyDescent="0.25">
      <c r="A18206">
        <v>38100</v>
      </c>
      <c r="B18206" t="s">
        <v>5</v>
      </c>
      <c r="C18206">
        <v>2016</v>
      </c>
      <c r="D18206">
        <v>1998</v>
      </c>
      <c r="E18206">
        <f t="shared" si="568"/>
        <v>18.5</v>
      </c>
      <c r="F18206" s="1">
        <v>-4903.3599999999997</v>
      </c>
      <c r="G18206" s="1">
        <f t="shared" si="569"/>
        <v>-90712.159999999989</v>
      </c>
    </row>
    <row r="18207" spans="1:7" hidden="1" outlineLevel="2" x14ac:dyDescent="0.25">
      <c r="A18207">
        <v>38100</v>
      </c>
      <c r="B18207" t="s">
        <v>5</v>
      </c>
      <c r="C18207">
        <v>2016</v>
      </c>
      <c r="D18207">
        <v>1999</v>
      </c>
      <c r="E18207">
        <f t="shared" si="568"/>
        <v>17.5</v>
      </c>
      <c r="F18207" s="1">
        <v>-17332.650000000001</v>
      </c>
      <c r="G18207" s="1">
        <f t="shared" si="569"/>
        <v>-303321.375</v>
      </c>
    </row>
    <row r="18208" spans="1:7" hidden="1" outlineLevel="2" x14ac:dyDescent="0.25">
      <c r="A18208">
        <v>38100</v>
      </c>
      <c r="B18208" t="s">
        <v>5</v>
      </c>
      <c r="C18208">
        <v>2016</v>
      </c>
      <c r="D18208">
        <v>2000</v>
      </c>
      <c r="E18208">
        <f t="shared" si="568"/>
        <v>16.5</v>
      </c>
      <c r="F18208" s="1">
        <v>-59451.62</v>
      </c>
      <c r="G18208" s="1">
        <f t="shared" si="569"/>
        <v>-980951.7300000001</v>
      </c>
    </row>
    <row r="18209" spans="1:7" hidden="1" outlineLevel="2" x14ac:dyDescent="0.25">
      <c r="A18209">
        <v>38100</v>
      </c>
      <c r="B18209" t="s">
        <v>5</v>
      </c>
      <c r="C18209">
        <v>2016</v>
      </c>
      <c r="D18209">
        <v>2002</v>
      </c>
      <c r="E18209">
        <f t="shared" si="568"/>
        <v>14.5</v>
      </c>
      <c r="F18209" s="1">
        <v>-12649.02</v>
      </c>
      <c r="G18209" s="1">
        <f t="shared" si="569"/>
        <v>-183410.79</v>
      </c>
    </row>
    <row r="18210" spans="1:7" hidden="1" outlineLevel="2" x14ac:dyDescent="0.25">
      <c r="A18210">
        <v>38100</v>
      </c>
      <c r="B18210" t="s">
        <v>5</v>
      </c>
      <c r="C18210">
        <v>2016</v>
      </c>
      <c r="D18210">
        <v>2003</v>
      </c>
      <c r="E18210">
        <f t="shared" si="568"/>
        <v>13.5</v>
      </c>
      <c r="F18210" s="1">
        <v>-7231.29</v>
      </c>
      <c r="G18210" s="1">
        <f t="shared" si="569"/>
        <v>-97622.414999999994</v>
      </c>
    </row>
    <row r="18211" spans="1:7" hidden="1" outlineLevel="2" x14ac:dyDescent="0.25">
      <c r="A18211">
        <v>38100</v>
      </c>
      <c r="B18211" t="s">
        <v>5</v>
      </c>
      <c r="C18211">
        <v>2016</v>
      </c>
      <c r="D18211">
        <v>2004</v>
      </c>
      <c r="E18211">
        <f t="shared" si="568"/>
        <v>12.5</v>
      </c>
      <c r="F18211" s="1">
        <v>-28398.03</v>
      </c>
      <c r="G18211" s="1">
        <f t="shared" si="569"/>
        <v>-354975.375</v>
      </c>
    </row>
    <row r="18212" spans="1:7" hidden="1" outlineLevel="2" x14ac:dyDescent="0.25">
      <c r="A18212">
        <v>38100</v>
      </c>
      <c r="B18212" t="s">
        <v>5</v>
      </c>
      <c r="C18212">
        <v>2016</v>
      </c>
      <c r="D18212">
        <v>2005</v>
      </c>
      <c r="E18212">
        <f t="shared" ref="E18212:E18275" si="570">+C18212-D18212+0.5</f>
        <v>11.5</v>
      </c>
      <c r="F18212" s="1">
        <v>-74402.83</v>
      </c>
      <c r="G18212" s="1">
        <f t="shared" si="569"/>
        <v>-855632.54500000004</v>
      </c>
    </row>
    <row r="18213" spans="1:7" hidden="1" outlineLevel="2" x14ac:dyDescent="0.25">
      <c r="A18213">
        <v>38100</v>
      </c>
      <c r="B18213" t="s">
        <v>5</v>
      </c>
      <c r="C18213">
        <v>2016</v>
      </c>
      <c r="D18213">
        <v>2006</v>
      </c>
      <c r="E18213">
        <f t="shared" si="570"/>
        <v>10.5</v>
      </c>
      <c r="F18213" s="1">
        <v>-70659.25</v>
      </c>
      <c r="G18213" s="1">
        <f t="shared" si="569"/>
        <v>-741922.125</v>
      </c>
    </row>
    <row r="18214" spans="1:7" hidden="1" outlineLevel="2" x14ac:dyDescent="0.25">
      <c r="A18214">
        <v>38100</v>
      </c>
      <c r="B18214" t="s">
        <v>5</v>
      </c>
      <c r="C18214">
        <v>2016</v>
      </c>
      <c r="D18214">
        <v>2007</v>
      </c>
      <c r="E18214">
        <f t="shared" si="570"/>
        <v>9.5</v>
      </c>
      <c r="F18214" s="1">
        <v>-54001.26</v>
      </c>
      <c r="G18214" s="1">
        <f t="shared" si="569"/>
        <v>-513011.97000000003</v>
      </c>
    </row>
    <row r="18215" spans="1:7" hidden="1" outlineLevel="2" x14ac:dyDescent="0.25">
      <c r="A18215">
        <v>38100</v>
      </c>
      <c r="B18215" t="s">
        <v>5</v>
      </c>
      <c r="C18215">
        <v>2016</v>
      </c>
      <c r="D18215">
        <v>2008</v>
      </c>
      <c r="E18215">
        <f t="shared" si="570"/>
        <v>8.5</v>
      </c>
      <c r="F18215" s="1">
        <v>-109342.16</v>
      </c>
      <c r="G18215" s="1">
        <f t="shared" si="569"/>
        <v>-929408.36</v>
      </c>
    </row>
    <row r="18216" spans="1:7" hidden="1" outlineLevel="2" x14ac:dyDescent="0.25">
      <c r="A18216">
        <v>38100</v>
      </c>
      <c r="B18216" t="s">
        <v>5</v>
      </c>
      <c r="C18216">
        <v>2016</v>
      </c>
      <c r="D18216">
        <v>2009</v>
      </c>
      <c r="E18216">
        <f t="shared" si="570"/>
        <v>7.5</v>
      </c>
      <c r="F18216" s="1">
        <v>-29911.66</v>
      </c>
      <c r="G18216" s="1">
        <f t="shared" si="569"/>
        <v>-224337.45</v>
      </c>
    </row>
    <row r="18217" spans="1:7" hidden="1" outlineLevel="2" x14ac:dyDescent="0.25">
      <c r="A18217">
        <v>38100</v>
      </c>
      <c r="B18217" t="s">
        <v>5</v>
      </c>
      <c r="C18217">
        <v>2016</v>
      </c>
      <c r="D18217">
        <v>2010</v>
      </c>
      <c r="E18217">
        <f t="shared" si="570"/>
        <v>6.5</v>
      </c>
      <c r="F18217" s="1">
        <v>-252913.67</v>
      </c>
      <c r="G18217" s="1">
        <f t="shared" si="569"/>
        <v>-1643938.855</v>
      </c>
    </row>
    <row r="18218" spans="1:7" hidden="1" outlineLevel="2" x14ac:dyDescent="0.25">
      <c r="A18218">
        <v>38100</v>
      </c>
      <c r="B18218" t="s">
        <v>5</v>
      </c>
      <c r="C18218">
        <v>2016</v>
      </c>
      <c r="D18218">
        <v>2011</v>
      </c>
      <c r="E18218">
        <f t="shared" si="570"/>
        <v>5.5</v>
      </c>
      <c r="F18218" s="1">
        <v>-63460.45</v>
      </c>
      <c r="G18218" s="1">
        <f t="shared" si="569"/>
        <v>-349032.47499999998</v>
      </c>
    </row>
    <row r="18219" spans="1:7" hidden="1" outlineLevel="2" x14ac:dyDescent="0.25">
      <c r="A18219">
        <v>38100</v>
      </c>
      <c r="B18219" t="s">
        <v>5</v>
      </c>
      <c r="C18219">
        <v>2016</v>
      </c>
      <c r="D18219">
        <v>2012</v>
      </c>
      <c r="E18219">
        <f t="shared" si="570"/>
        <v>4.5</v>
      </c>
      <c r="F18219" s="1">
        <v>-71452.490000000005</v>
      </c>
      <c r="G18219" s="1">
        <f t="shared" si="569"/>
        <v>-321536.20500000002</v>
      </c>
    </row>
    <row r="18220" spans="1:7" hidden="1" outlineLevel="2" x14ac:dyDescent="0.25">
      <c r="A18220">
        <v>38100</v>
      </c>
      <c r="B18220" t="s">
        <v>5</v>
      </c>
      <c r="C18220">
        <v>2016</v>
      </c>
      <c r="D18220">
        <v>2013</v>
      </c>
      <c r="E18220">
        <f t="shared" si="570"/>
        <v>3.5</v>
      </c>
      <c r="F18220" s="1">
        <v>-13697.05</v>
      </c>
      <c r="G18220" s="1">
        <f t="shared" si="569"/>
        <v>-47939.674999999996</v>
      </c>
    </row>
    <row r="18221" spans="1:7" hidden="1" outlineLevel="2" x14ac:dyDescent="0.25">
      <c r="A18221">
        <v>38100</v>
      </c>
      <c r="B18221" t="s">
        <v>5</v>
      </c>
      <c r="C18221">
        <v>2016</v>
      </c>
      <c r="D18221">
        <v>2014</v>
      </c>
      <c r="E18221">
        <f t="shared" si="570"/>
        <v>2.5</v>
      </c>
      <c r="F18221" s="1">
        <v>-44563.77</v>
      </c>
      <c r="G18221" s="1">
        <f t="shared" si="569"/>
        <v>-111409.42499999999</v>
      </c>
    </row>
    <row r="18222" spans="1:7" hidden="1" outlineLevel="2" x14ac:dyDescent="0.25">
      <c r="A18222">
        <v>38100</v>
      </c>
      <c r="B18222" t="s">
        <v>5</v>
      </c>
      <c r="C18222">
        <v>2016</v>
      </c>
      <c r="D18222">
        <v>2015</v>
      </c>
      <c r="E18222">
        <f t="shared" si="570"/>
        <v>1.5</v>
      </c>
      <c r="F18222" s="1">
        <v>-19217.169999999998</v>
      </c>
      <c r="G18222" s="1">
        <f t="shared" si="569"/>
        <v>-28825.754999999997</v>
      </c>
    </row>
    <row r="18223" spans="1:7" hidden="1" outlineLevel="2" x14ac:dyDescent="0.25">
      <c r="A18223">
        <v>38100</v>
      </c>
      <c r="B18223" t="s">
        <v>5</v>
      </c>
      <c r="C18223">
        <v>2017</v>
      </c>
      <c r="D18223">
        <v>1978</v>
      </c>
      <c r="E18223">
        <f t="shared" si="570"/>
        <v>39.5</v>
      </c>
      <c r="F18223" s="1">
        <v>-105985.68</v>
      </c>
      <c r="G18223" s="1">
        <f t="shared" si="569"/>
        <v>-4186434.36</v>
      </c>
    </row>
    <row r="18224" spans="1:7" hidden="1" outlineLevel="2" x14ac:dyDescent="0.25">
      <c r="A18224">
        <v>38100</v>
      </c>
      <c r="B18224" t="s">
        <v>5</v>
      </c>
      <c r="C18224">
        <v>2017</v>
      </c>
      <c r="D18224">
        <v>1984</v>
      </c>
      <c r="E18224">
        <f t="shared" si="570"/>
        <v>33.5</v>
      </c>
      <c r="F18224" s="1">
        <v>-43564.17</v>
      </c>
      <c r="G18224" s="1">
        <f t="shared" si="569"/>
        <v>-1459399.6949999998</v>
      </c>
    </row>
    <row r="18225" spans="1:7" hidden="1" outlineLevel="2" x14ac:dyDescent="0.25">
      <c r="A18225">
        <v>38100</v>
      </c>
      <c r="B18225" t="s">
        <v>5</v>
      </c>
      <c r="C18225">
        <v>2017</v>
      </c>
      <c r="D18225">
        <v>1985</v>
      </c>
      <c r="E18225">
        <f t="shared" si="570"/>
        <v>32.5</v>
      </c>
      <c r="F18225" s="1">
        <v>-23719.82</v>
      </c>
      <c r="G18225" s="1">
        <f t="shared" si="569"/>
        <v>-770894.15</v>
      </c>
    </row>
    <row r="18226" spans="1:7" hidden="1" outlineLevel="2" x14ac:dyDescent="0.25">
      <c r="A18226">
        <v>38100</v>
      </c>
      <c r="B18226" t="s">
        <v>5</v>
      </c>
      <c r="C18226">
        <v>2017</v>
      </c>
      <c r="D18226">
        <v>1985</v>
      </c>
      <c r="E18226">
        <f t="shared" si="570"/>
        <v>32.5</v>
      </c>
      <c r="F18226" s="1">
        <v>-67810.25</v>
      </c>
      <c r="G18226" s="1">
        <f t="shared" si="569"/>
        <v>-2203833.125</v>
      </c>
    </row>
    <row r="18227" spans="1:7" hidden="1" outlineLevel="2" x14ac:dyDescent="0.25">
      <c r="A18227">
        <v>38100</v>
      </c>
      <c r="B18227" t="s">
        <v>5</v>
      </c>
      <c r="C18227">
        <v>2017</v>
      </c>
      <c r="D18227">
        <v>1986</v>
      </c>
      <c r="E18227">
        <f t="shared" si="570"/>
        <v>31.5</v>
      </c>
      <c r="F18227" s="1">
        <v>-59747.86</v>
      </c>
      <c r="G18227" s="1">
        <f t="shared" si="569"/>
        <v>-1882057.59</v>
      </c>
    </row>
    <row r="18228" spans="1:7" hidden="1" outlineLevel="2" x14ac:dyDescent="0.25">
      <c r="A18228">
        <v>38100</v>
      </c>
      <c r="B18228" t="s">
        <v>5</v>
      </c>
      <c r="C18228">
        <v>2017</v>
      </c>
      <c r="D18228">
        <v>1986</v>
      </c>
      <c r="E18228">
        <f t="shared" si="570"/>
        <v>31.5</v>
      </c>
      <c r="F18228" s="1">
        <v>-63502.37</v>
      </c>
      <c r="G18228" s="1">
        <f t="shared" si="569"/>
        <v>-2000324.655</v>
      </c>
    </row>
    <row r="18229" spans="1:7" hidden="1" outlineLevel="2" x14ac:dyDescent="0.25">
      <c r="A18229">
        <v>38100</v>
      </c>
      <c r="B18229" t="s">
        <v>5</v>
      </c>
      <c r="C18229">
        <v>2017</v>
      </c>
      <c r="D18229">
        <v>1987</v>
      </c>
      <c r="E18229">
        <f t="shared" si="570"/>
        <v>30.5</v>
      </c>
      <c r="F18229" s="1">
        <v>-32088.17</v>
      </c>
      <c r="G18229" s="1">
        <f t="shared" si="569"/>
        <v>-978689.18499999994</v>
      </c>
    </row>
    <row r="18230" spans="1:7" hidden="1" outlineLevel="2" x14ac:dyDescent="0.25">
      <c r="A18230">
        <v>38100</v>
      </c>
      <c r="B18230" t="s">
        <v>5</v>
      </c>
      <c r="C18230">
        <v>2017</v>
      </c>
      <c r="D18230">
        <v>1988</v>
      </c>
      <c r="E18230">
        <f t="shared" si="570"/>
        <v>29.5</v>
      </c>
      <c r="F18230" s="1">
        <v>-24133</v>
      </c>
      <c r="G18230" s="1">
        <f t="shared" si="569"/>
        <v>-711923.5</v>
      </c>
    </row>
    <row r="18231" spans="1:7" hidden="1" outlineLevel="2" x14ac:dyDescent="0.25">
      <c r="A18231">
        <v>38100</v>
      </c>
      <c r="B18231" t="s">
        <v>5</v>
      </c>
      <c r="C18231">
        <v>2017</v>
      </c>
      <c r="D18231">
        <v>1988</v>
      </c>
      <c r="E18231">
        <f t="shared" si="570"/>
        <v>29.5</v>
      </c>
      <c r="F18231" s="1">
        <v>-26075.39</v>
      </c>
      <c r="G18231" s="1">
        <f t="shared" si="569"/>
        <v>-769224.005</v>
      </c>
    </row>
    <row r="18232" spans="1:7" hidden="1" outlineLevel="2" x14ac:dyDescent="0.25">
      <c r="A18232">
        <v>38100</v>
      </c>
      <c r="B18232" t="s">
        <v>5</v>
      </c>
      <c r="C18232">
        <v>2017</v>
      </c>
      <c r="D18232">
        <v>1989</v>
      </c>
      <c r="E18232">
        <f t="shared" si="570"/>
        <v>28.5</v>
      </c>
      <c r="F18232" s="1">
        <v>-45566.400000000001</v>
      </c>
      <c r="G18232" s="1">
        <f t="shared" si="569"/>
        <v>-1298642.4000000001</v>
      </c>
    </row>
    <row r="18233" spans="1:7" hidden="1" outlineLevel="2" x14ac:dyDescent="0.25">
      <c r="A18233">
        <v>38100</v>
      </c>
      <c r="B18233" t="s">
        <v>5</v>
      </c>
      <c r="C18233">
        <v>2017</v>
      </c>
      <c r="D18233">
        <v>1989</v>
      </c>
      <c r="E18233">
        <f t="shared" si="570"/>
        <v>28.5</v>
      </c>
      <c r="F18233" s="1">
        <v>-56432.639999999999</v>
      </c>
      <c r="G18233" s="1">
        <f t="shared" si="569"/>
        <v>-1608330.24</v>
      </c>
    </row>
    <row r="18234" spans="1:7" hidden="1" outlineLevel="2" x14ac:dyDescent="0.25">
      <c r="A18234">
        <v>38100</v>
      </c>
      <c r="B18234" t="s">
        <v>5</v>
      </c>
      <c r="C18234">
        <v>2017</v>
      </c>
      <c r="D18234">
        <v>1990</v>
      </c>
      <c r="E18234">
        <f t="shared" si="570"/>
        <v>27.5</v>
      </c>
      <c r="F18234" s="1">
        <v>-13544.39</v>
      </c>
      <c r="G18234" s="1">
        <f t="shared" si="569"/>
        <v>-372470.72499999998</v>
      </c>
    </row>
    <row r="18235" spans="1:7" hidden="1" outlineLevel="2" x14ac:dyDescent="0.25">
      <c r="A18235">
        <v>38100</v>
      </c>
      <c r="B18235" t="s">
        <v>5</v>
      </c>
      <c r="C18235">
        <v>2017</v>
      </c>
      <c r="D18235">
        <v>1990</v>
      </c>
      <c r="E18235">
        <f t="shared" si="570"/>
        <v>27.5</v>
      </c>
      <c r="F18235" s="1">
        <v>-18158.009999999998</v>
      </c>
      <c r="G18235" s="1">
        <f t="shared" si="569"/>
        <v>-499345.27499999997</v>
      </c>
    </row>
    <row r="18236" spans="1:7" hidden="1" outlineLevel="2" x14ac:dyDescent="0.25">
      <c r="A18236">
        <v>38100</v>
      </c>
      <c r="B18236" t="s">
        <v>5</v>
      </c>
      <c r="C18236">
        <v>2017</v>
      </c>
      <c r="D18236">
        <v>1990</v>
      </c>
      <c r="E18236">
        <f t="shared" si="570"/>
        <v>27.5</v>
      </c>
      <c r="F18236" s="1">
        <v>-21298.25</v>
      </c>
      <c r="G18236" s="1">
        <f t="shared" si="569"/>
        <v>-585701.875</v>
      </c>
    </row>
    <row r="18237" spans="1:7" hidden="1" outlineLevel="2" x14ac:dyDescent="0.25">
      <c r="A18237">
        <v>38100</v>
      </c>
      <c r="B18237" t="s">
        <v>5</v>
      </c>
      <c r="C18237">
        <v>2017</v>
      </c>
      <c r="D18237">
        <v>1991</v>
      </c>
      <c r="E18237">
        <f t="shared" si="570"/>
        <v>26.5</v>
      </c>
      <c r="F18237" s="1">
        <v>-15813.47</v>
      </c>
      <c r="G18237" s="1">
        <f t="shared" si="569"/>
        <v>-419056.95499999996</v>
      </c>
    </row>
    <row r="18238" spans="1:7" hidden="1" outlineLevel="2" x14ac:dyDescent="0.25">
      <c r="A18238">
        <v>38100</v>
      </c>
      <c r="B18238" t="s">
        <v>5</v>
      </c>
      <c r="C18238">
        <v>2017</v>
      </c>
      <c r="D18238">
        <v>1991</v>
      </c>
      <c r="E18238">
        <f t="shared" si="570"/>
        <v>26.5</v>
      </c>
      <c r="F18238" s="1">
        <v>-43228.79</v>
      </c>
      <c r="G18238" s="1">
        <f t="shared" si="569"/>
        <v>-1145562.9350000001</v>
      </c>
    </row>
    <row r="18239" spans="1:7" hidden="1" outlineLevel="2" x14ac:dyDescent="0.25">
      <c r="A18239">
        <v>38100</v>
      </c>
      <c r="B18239" t="s">
        <v>5</v>
      </c>
      <c r="C18239">
        <v>2017</v>
      </c>
      <c r="D18239">
        <v>1992</v>
      </c>
      <c r="E18239">
        <f t="shared" si="570"/>
        <v>25.5</v>
      </c>
      <c r="F18239" s="1">
        <v>-6064.47</v>
      </c>
      <c r="G18239" s="1">
        <f t="shared" si="569"/>
        <v>-154643.98500000002</v>
      </c>
    </row>
    <row r="18240" spans="1:7" hidden="1" outlineLevel="2" x14ac:dyDescent="0.25">
      <c r="A18240">
        <v>38100</v>
      </c>
      <c r="B18240" t="s">
        <v>5</v>
      </c>
      <c r="C18240">
        <v>2017</v>
      </c>
      <c r="D18240">
        <v>1992</v>
      </c>
      <c r="E18240">
        <f t="shared" si="570"/>
        <v>25.5</v>
      </c>
      <c r="F18240" s="1">
        <v>-33476.36</v>
      </c>
      <c r="G18240" s="1">
        <f t="shared" si="569"/>
        <v>-853647.18</v>
      </c>
    </row>
    <row r="18241" spans="1:7" hidden="1" outlineLevel="2" x14ac:dyDescent="0.25">
      <c r="A18241">
        <v>38100</v>
      </c>
      <c r="B18241" t="s">
        <v>5</v>
      </c>
      <c r="C18241">
        <v>2017</v>
      </c>
      <c r="D18241">
        <v>1993</v>
      </c>
      <c r="E18241">
        <f t="shared" si="570"/>
        <v>24.5</v>
      </c>
      <c r="F18241" s="1">
        <v>-125.35</v>
      </c>
      <c r="G18241" s="1">
        <f t="shared" si="569"/>
        <v>-3071.0749999999998</v>
      </c>
    </row>
    <row r="18242" spans="1:7" hidden="1" outlineLevel="2" x14ac:dyDescent="0.25">
      <c r="A18242">
        <v>38100</v>
      </c>
      <c r="B18242" t="s">
        <v>5</v>
      </c>
      <c r="C18242">
        <v>2017</v>
      </c>
      <c r="D18242">
        <v>1994</v>
      </c>
      <c r="E18242">
        <f t="shared" si="570"/>
        <v>23.5</v>
      </c>
      <c r="F18242" s="1">
        <v>-2280</v>
      </c>
      <c r="G18242" s="1">
        <f t="shared" si="569"/>
        <v>-53580</v>
      </c>
    </row>
    <row r="18243" spans="1:7" hidden="1" outlineLevel="2" x14ac:dyDescent="0.25">
      <c r="A18243">
        <v>38100</v>
      </c>
      <c r="B18243" t="s">
        <v>5</v>
      </c>
      <c r="C18243">
        <v>2017</v>
      </c>
      <c r="D18243">
        <v>1994</v>
      </c>
      <c r="E18243">
        <f t="shared" si="570"/>
        <v>23.5</v>
      </c>
      <c r="F18243" s="1">
        <v>-7253.93</v>
      </c>
      <c r="G18243" s="1">
        <f t="shared" si="569"/>
        <v>-170467.35500000001</v>
      </c>
    </row>
    <row r="18244" spans="1:7" hidden="1" outlineLevel="2" x14ac:dyDescent="0.25">
      <c r="A18244">
        <v>38100</v>
      </c>
      <c r="B18244" t="s">
        <v>5</v>
      </c>
      <c r="C18244">
        <v>2017</v>
      </c>
      <c r="D18244">
        <v>1995</v>
      </c>
      <c r="E18244">
        <f t="shared" si="570"/>
        <v>22.5</v>
      </c>
      <c r="F18244" s="1">
        <v>-2027.91</v>
      </c>
      <c r="G18244" s="1">
        <f t="shared" si="569"/>
        <v>-45627.974999999999</v>
      </c>
    </row>
    <row r="18245" spans="1:7" hidden="1" outlineLevel="2" x14ac:dyDescent="0.25">
      <c r="A18245">
        <v>38100</v>
      </c>
      <c r="B18245" t="s">
        <v>5</v>
      </c>
      <c r="C18245">
        <v>2017</v>
      </c>
      <c r="D18245">
        <v>1995</v>
      </c>
      <c r="E18245">
        <f t="shared" si="570"/>
        <v>22.5</v>
      </c>
      <c r="F18245" s="1">
        <v>-2774.06</v>
      </c>
      <c r="G18245" s="1">
        <f t="shared" si="569"/>
        <v>-62416.35</v>
      </c>
    </row>
    <row r="18246" spans="1:7" hidden="1" outlineLevel="2" x14ac:dyDescent="0.25">
      <c r="A18246">
        <v>38100</v>
      </c>
      <c r="B18246" t="s">
        <v>5</v>
      </c>
      <c r="C18246">
        <v>2017</v>
      </c>
      <c r="D18246">
        <v>1996</v>
      </c>
      <c r="E18246">
        <f t="shared" si="570"/>
        <v>21.5</v>
      </c>
      <c r="F18246" s="1">
        <v>-13961.19</v>
      </c>
      <c r="G18246" s="1">
        <f t="shared" si="569"/>
        <v>-300165.58500000002</v>
      </c>
    </row>
    <row r="18247" spans="1:7" hidden="1" outlineLevel="2" x14ac:dyDescent="0.25">
      <c r="A18247">
        <v>38100</v>
      </c>
      <c r="B18247" t="s">
        <v>5</v>
      </c>
      <c r="C18247">
        <v>2017</v>
      </c>
      <c r="D18247">
        <v>1996</v>
      </c>
      <c r="E18247">
        <f t="shared" si="570"/>
        <v>21.5</v>
      </c>
      <c r="F18247" s="1">
        <v>-3306750.02</v>
      </c>
      <c r="G18247" s="1">
        <f t="shared" si="569"/>
        <v>-71095125.430000007</v>
      </c>
    </row>
    <row r="18248" spans="1:7" hidden="1" outlineLevel="2" x14ac:dyDescent="0.25">
      <c r="A18248">
        <v>38100</v>
      </c>
      <c r="B18248" t="s">
        <v>5</v>
      </c>
      <c r="C18248">
        <v>2017</v>
      </c>
      <c r="D18248">
        <v>1997</v>
      </c>
      <c r="E18248">
        <f t="shared" si="570"/>
        <v>20.5</v>
      </c>
      <c r="F18248" s="1">
        <v>-6520.72</v>
      </c>
      <c r="G18248" s="1">
        <f t="shared" si="569"/>
        <v>-133674.76</v>
      </c>
    </row>
    <row r="18249" spans="1:7" hidden="1" outlineLevel="2" x14ac:dyDescent="0.25">
      <c r="A18249">
        <v>38100</v>
      </c>
      <c r="B18249" t="s">
        <v>5</v>
      </c>
      <c r="C18249">
        <v>2017</v>
      </c>
      <c r="D18249">
        <v>1997</v>
      </c>
      <c r="E18249">
        <f t="shared" si="570"/>
        <v>20.5</v>
      </c>
      <c r="F18249" s="1">
        <v>-29425.53</v>
      </c>
      <c r="G18249" s="1">
        <f t="shared" si="569"/>
        <v>-603223.36499999999</v>
      </c>
    </row>
    <row r="18250" spans="1:7" hidden="1" outlineLevel="2" x14ac:dyDescent="0.25">
      <c r="A18250">
        <v>38100</v>
      </c>
      <c r="B18250" t="s">
        <v>5</v>
      </c>
      <c r="C18250">
        <v>2017</v>
      </c>
      <c r="D18250">
        <v>1997</v>
      </c>
      <c r="E18250">
        <f t="shared" si="570"/>
        <v>20.5</v>
      </c>
      <c r="F18250" s="1">
        <v>-533298.30000000005</v>
      </c>
      <c r="G18250" s="1">
        <f t="shared" si="569"/>
        <v>-10932615.15</v>
      </c>
    </row>
    <row r="18251" spans="1:7" hidden="1" outlineLevel="2" x14ac:dyDescent="0.25">
      <c r="A18251">
        <v>38100</v>
      </c>
      <c r="B18251" t="s">
        <v>5</v>
      </c>
      <c r="C18251">
        <v>2017</v>
      </c>
      <c r="D18251">
        <v>1998</v>
      </c>
      <c r="E18251">
        <f t="shared" si="570"/>
        <v>19.5</v>
      </c>
      <c r="F18251" s="1">
        <v>-156989.12</v>
      </c>
      <c r="G18251" s="1">
        <f t="shared" si="569"/>
        <v>-3061287.84</v>
      </c>
    </row>
    <row r="18252" spans="1:7" hidden="1" outlineLevel="2" x14ac:dyDescent="0.25">
      <c r="A18252">
        <v>38100</v>
      </c>
      <c r="B18252" t="s">
        <v>5</v>
      </c>
      <c r="C18252">
        <v>2017</v>
      </c>
      <c r="D18252">
        <v>1999</v>
      </c>
      <c r="E18252">
        <f t="shared" si="570"/>
        <v>18.5</v>
      </c>
      <c r="F18252" s="1">
        <v>-41759.599999999999</v>
      </c>
      <c r="G18252" s="1">
        <f t="shared" si="569"/>
        <v>-772552.6</v>
      </c>
    </row>
    <row r="18253" spans="1:7" hidden="1" outlineLevel="2" x14ac:dyDescent="0.25">
      <c r="A18253">
        <v>38100</v>
      </c>
      <c r="B18253" t="s">
        <v>5</v>
      </c>
      <c r="C18253">
        <v>2017</v>
      </c>
      <c r="D18253">
        <v>2000</v>
      </c>
      <c r="E18253">
        <f t="shared" si="570"/>
        <v>17.5</v>
      </c>
      <c r="F18253" s="1">
        <v>-66374.23</v>
      </c>
      <c r="G18253" s="1">
        <f t="shared" si="569"/>
        <v>-1161549.0249999999</v>
      </c>
    </row>
    <row r="18254" spans="1:7" hidden="1" outlineLevel="2" x14ac:dyDescent="0.25">
      <c r="A18254">
        <v>38100</v>
      </c>
      <c r="B18254" t="s">
        <v>5</v>
      </c>
      <c r="C18254">
        <v>2017</v>
      </c>
      <c r="D18254">
        <v>2002</v>
      </c>
      <c r="E18254">
        <f t="shared" si="570"/>
        <v>15.5</v>
      </c>
      <c r="F18254" s="1">
        <v>-51335.75</v>
      </c>
      <c r="G18254" s="1">
        <f t="shared" si="569"/>
        <v>-795704.125</v>
      </c>
    </row>
    <row r="18255" spans="1:7" hidden="1" outlineLevel="2" x14ac:dyDescent="0.25">
      <c r="A18255">
        <v>38100</v>
      </c>
      <c r="B18255" t="s">
        <v>5</v>
      </c>
      <c r="C18255">
        <v>2017</v>
      </c>
      <c r="D18255">
        <v>2003</v>
      </c>
      <c r="E18255">
        <f t="shared" si="570"/>
        <v>14.5</v>
      </c>
      <c r="F18255" s="1">
        <v>-30299.11</v>
      </c>
      <c r="G18255" s="1">
        <f t="shared" ref="G18255:G18318" si="571">+E18255*F18255</f>
        <v>-439337.09500000003</v>
      </c>
    </row>
    <row r="18256" spans="1:7" hidden="1" outlineLevel="2" x14ac:dyDescent="0.25">
      <c r="A18256">
        <v>38100</v>
      </c>
      <c r="B18256" t="s">
        <v>5</v>
      </c>
      <c r="C18256">
        <v>2017</v>
      </c>
      <c r="D18256">
        <v>2004</v>
      </c>
      <c r="E18256">
        <f t="shared" si="570"/>
        <v>13.5</v>
      </c>
      <c r="F18256" s="1">
        <v>-20920.18</v>
      </c>
      <c r="G18256" s="1">
        <f t="shared" si="571"/>
        <v>-282422.43</v>
      </c>
    </row>
    <row r="18257" spans="1:7" hidden="1" outlineLevel="2" x14ac:dyDescent="0.25">
      <c r="A18257">
        <v>38100</v>
      </c>
      <c r="B18257" t="s">
        <v>5</v>
      </c>
      <c r="C18257">
        <v>2017</v>
      </c>
      <c r="D18257">
        <v>2005</v>
      </c>
      <c r="E18257">
        <f t="shared" si="570"/>
        <v>12.5</v>
      </c>
      <c r="F18257" s="1">
        <v>-31459.57</v>
      </c>
      <c r="G18257" s="1">
        <f t="shared" si="571"/>
        <v>-393244.625</v>
      </c>
    </row>
    <row r="18258" spans="1:7" hidden="1" outlineLevel="2" x14ac:dyDescent="0.25">
      <c r="A18258">
        <v>38100</v>
      </c>
      <c r="B18258" t="s">
        <v>5</v>
      </c>
      <c r="C18258">
        <v>2017</v>
      </c>
      <c r="D18258">
        <v>2006</v>
      </c>
      <c r="E18258">
        <f t="shared" si="570"/>
        <v>11.5</v>
      </c>
      <c r="F18258" s="1">
        <v>-28428.84</v>
      </c>
      <c r="G18258" s="1">
        <f t="shared" si="571"/>
        <v>-326931.65999999997</v>
      </c>
    </row>
    <row r="18259" spans="1:7" hidden="1" outlineLevel="2" x14ac:dyDescent="0.25">
      <c r="A18259">
        <v>38100</v>
      </c>
      <c r="B18259" t="s">
        <v>5</v>
      </c>
      <c r="C18259">
        <v>2017</v>
      </c>
      <c r="D18259">
        <v>2007</v>
      </c>
      <c r="E18259">
        <f t="shared" si="570"/>
        <v>10.5</v>
      </c>
      <c r="F18259" s="1">
        <v>-28139.61</v>
      </c>
      <c r="G18259" s="1">
        <f t="shared" si="571"/>
        <v>-295465.90500000003</v>
      </c>
    </row>
    <row r="18260" spans="1:7" hidden="1" outlineLevel="2" x14ac:dyDescent="0.25">
      <c r="A18260">
        <v>38100</v>
      </c>
      <c r="B18260" t="s">
        <v>5</v>
      </c>
      <c r="C18260">
        <v>2017</v>
      </c>
      <c r="D18260">
        <v>2008</v>
      </c>
      <c r="E18260">
        <f t="shared" si="570"/>
        <v>9.5</v>
      </c>
      <c r="F18260" s="1">
        <v>-26022.98</v>
      </c>
      <c r="G18260" s="1">
        <f t="shared" si="571"/>
        <v>-247218.31</v>
      </c>
    </row>
    <row r="18261" spans="1:7" hidden="1" outlineLevel="2" x14ac:dyDescent="0.25">
      <c r="A18261">
        <v>38100</v>
      </c>
      <c r="B18261" t="s">
        <v>5</v>
      </c>
      <c r="C18261">
        <v>2017</v>
      </c>
      <c r="D18261">
        <v>2009</v>
      </c>
      <c r="E18261">
        <f t="shared" si="570"/>
        <v>8.5</v>
      </c>
      <c r="F18261" s="1">
        <v>-49322.42</v>
      </c>
      <c r="G18261" s="1">
        <f t="shared" si="571"/>
        <v>-419240.57</v>
      </c>
    </row>
    <row r="18262" spans="1:7" hidden="1" outlineLevel="2" x14ac:dyDescent="0.25">
      <c r="A18262">
        <v>38100</v>
      </c>
      <c r="B18262" t="s">
        <v>5</v>
      </c>
      <c r="C18262">
        <v>2017</v>
      </c>
      <c r="D18262">
        <v>2010</v>
      </c>
      <c r="E18262">
        <f t="shared" si="570"/>
        <v>7.5</v>
      </c>
      <c r="F18262" s="1">
        <v>-101443.39</v>
      </c>
      <c r="G18262" s="1">
        <f t="shared" si="571"/>
        <v>-760825.42500000005</v>
      </c>
    </row>
    <row r="18263" spans="1:7" hidden="1" outlineLevel="2" x14ac:dyDescent="0.25">
      <c r="A18263">
        <v>38100</v>
      </c>
      <c r="B18263" t="s">
        <v>5</v>
      </c>
      <c r="C18263">
        <v>2017</v>
      </c>
      <c r="D18263">
        <v>2011</v>
      </c>
      <c r="E18263">
        <f t="shared" si="570"/>
        <v>6.5</v>
      </c>
      <c r="F18263" s="1">
        <v>-39763.19</v>
      </c>
      <c r="G18263" s="1">
        <f t="shared" si="571"/>
        <v>-258460.73500000002</v>
      </c>
    </row>
    <row r="18264" spans="1:7" hidden="1" outlineLevel="2" x14ac:dyDescent="0.25">
      <c r="A18264">
        <v>38100</v>
      </c>
      <c r="B18264" t="s">
        <v>5</v>
      </c>
      <c r="C18264">
        <v>2017</v>
      </c>
      <c r="D18264">
        <v>2012</v>
      </c>
      <c r="E18264">
        <f t="shared" si="570"/>
        <v>5.5</v>
      </c>
      <c r="F18264" s="1">
        <v>-60275.58</v>
      </c>
      <c r="G18264" s="1">
        <f t="shared" si="571"/>
        <v>-331515.69</v>
      </c>
    </row>
    <row r="18265" spans="1:7" hidden="1" outlineLevel="2" x14ac:dyDescent="0.25">
      <c r="A18265">
        <v>38100</v>
      </c>
      <c r="B18265" t="s">
        <v>5</v>
      </c>
      <c r="C18265">
        <v>2017</v>
      </c>
      <c r="D18265">
        <v>2013</v>
      </c>
      <c r="E18265">
        <f t="shared" si="570"/>
        <v>4.5</v>
      </c>
      <c r="F18265" s="1">
        <v>-11348.99</v>
      </c>
      <c r="G18265" s="1">
        <f t="shared" si="571"/>
        <v>-51070.455000000002</v>
      </c>
    </row>
    <row r="18266" spans="1:7" hidden="1" outlineLevel="2" x14ac:dyDescent="0.25">
      <c r="A18266">
        <v>38100</v>
      </c>
      <c r="B18266" t="s">
        <v>5</v>
      </c>
      <c r="C18266">
        <v>2017</v>
      </c>
      <c r="D18266">
        <v>2014</v>
      </c>
      <c r="E18266">
        <f t="shared" si="570"/>
        <v>3.5</v>
      </c>
      <c r="F18266" s="1">
        <v>-7906.47</v>
      </c>
      <c r="G18266" s="1">
        <f t="shared" si="571"/>
        <v>-27672.645</v>
      </c>
    </row>
    <row r="18267" spans="1:7" hidden="1" outlineLevel="2" x14ac:dyDescent="0.25">
      <c r="A18267">
        <v>38100</v>
      </c>
      <c r="B18267" t="s">
        <v>5</v>
      </c>
      <c r="C18267">
        <v>2017</v>
      </c>
      <c r="D18267">
        <v>2015</v>
      </c>
      <c r="E18267">
        <f t="shared" si="570"/>
        <v>2.5</v>
      </c>
      <c r="F18267" s="1">
        <v>-11579.58</v>
      </c>
      <c r="G18267" s="1">
        <f t="shared" si="571"/>
        <v>-28948.95</v>
      </c>
    </row>
    <row r="18268" spans="1:7" hidden="1" outlineLevel="2" x14ac:dyDescent="0.25">
      <c r="A18268">
        <v>38100</v>
      </c>
      <c r="B18268" t="s">
        <v>5</v>
      </c>
      <c r="C18268">
        <v>2017</v>
      </c>
      <c r="D18268">
        <v>2016</v>
      </c>
      <c r="E18268">
        <f t="shared" si="570"/>
        <v>1.5</v>
      </c>
      <c r="F18268" s="1">
        <v>-8694.01</v>
      </c>
      <c r="G18268" s="1">
        <f t="shared" si="571"/>
        <v>-13041.014999999999</v>
      </c>
    </row>
    <row r="18269" spans="1:7" hidden="1" outlineLevel="2" x14ac:dyDescent="0.25">
      <c r="A18269">
        <v>38100</v>
      </c>
      <c r="B18269" t="s">
        <v>5</v>
      </c>
      <c r="C18269">
        <v>2018</v>
      </c>
      <c r="D18269">
        <v>1998</v>
      </c>
      <c r="E18269">
        <f t="shared" si="570"/>
        <v>20.5</v>
      </c>
      <c r="F18269" s="1">
        <v>-6786.32</v>
      </c>
      <c r="G18269" s="1">
        <f t="shared" si="571"/>
        <v>-139119.56</v>
      </c>
    </row>
    <row r="18270" spans="1:7" hidden="1" outlineLevel="2" x14ac:dyDescent="0.25">
      <c r="A18270">
        <v>38100</v>
      </c>
      <c r="B18270" t="s">
        <v>5</v>
      </c>
      <c r="C18270">
        <v>2018</v>
      </c>
      <c r="D18270">
        <v>1998</v>
      </c>
      <c r="E18270">
        <f t="shared" si="570"/>
        <v>20.5</v>
      </c>
      <c r="F18270" s="1">
        <v>-256282.08</v>
      </c>
      <c r="G18270" s="1">
        <f t="shared" si="571"/>
        <v>-5253782.6399999997</v>
      </c>
    </row>
    <row r="18271" spans="1:7" hidden="1" outlineLevel="2" x14ac:dyDescent="0.25">
      <c r="A18271">
        <v>38100</v>
      </c>
      <c r="B18271" t="s">
        <v>5</v>
      </c>
      <c r="C18271">
        <v>2018</v>
      </c>
      <c r="D18271">
        <v>1999</v>
      </c>
      <c r="E18271">
        <f t="shared" si="570"/>
        <v>19.5</v>
      </c>
      <c r="F18271" s="1">
        <v>-14672.29</v>
      </c>
      <c r="G18271" s="1">
        <f t="shared" si="571"/>
        <v>-286109.65500000003</v>
      </c>
    </row>
    <row r="18272" spans="1:7" hidden="1" outlineLevel="2" x14ac:dyDescent="0.25">
      <c r="A18272">
        <v>38100</v>
      </c>
      <c r="B18272" t="s">
        <v>5</v>
      </c>
      <c r="C18272">
        <v>2018</v>
      </c>
      <c r="D18272">
        <v>2000</v>
      </c>
      <c r="E18272">
        <f t="shared" si="570"/>
        <v>18.5</v>
      </c>
      <c r="F18272" s="1">
        <v>-31436.06</v>
      </c>
      <c r="G18272" s="1">
        <f t="shared" si="571"/>
        <v>-581567.11</v>
      </c>
    </row>
    <row r="18273" spans="1:7" hidden="1" outlineLevel="2" x14ac:dyDescent="0.25">
      <c r="A18273">
        <v>38100</v>
      </c>
      <c r="B18273" t="s">
        <v>5</v>
      </c>
      <c r="C18273">
        <v>2018</v>
      </c>
      <c r="D18273">
        <v>2002</v>
      </c>
      <c r="E18273">
        <f t="shared" si="570"/>
        <v>16.5</v>
      </c>
      <c r="F18273" s="1">
        <v>-18196.830000000002</v>
      </c>
      <c r="G18273" s="1">
        <f t="shared" si="571"/>
        <v>-300247.69500000001</v>
      </c>
    </row>
    <row r="18274" spans="1:7" hidden="1" outlineLevel="2" x14ac:dyDescent="0.25">
      <c r="A18274">
        <v>38100</v>
      </c>
      <c r="B18274" t="s">
        <v>5</v>
      </c>
      <c r="C18274">
        <v>2018</v>
      </c>
      <c r="D18274">
        <v>2003</v>
      </c>
      <c r="E18274">
        <f t="shared" si="570"/>
        <v>15.5</v>
      </c>
      <c r="F18274" s="1">
        <v>-18295.169999999998</v>
      </c>
      <c r="G18274" s="1">
        <f t="shared" si="571"/>
        <v>-283575.13499999995</v>
      </c>
    </row>
    <row r="18275" spans="1:7" hidden="1" outlineLevel="2" x14ac:dyDescent="0.25">
      <c r="A18275">
        <v>38100</v>
      </c>
      <c r="B18275" t="s">
        <v>5</v>
      </c>
      <c r="C18275">
        <v>2018</v>
      </c>
      <c r="D18275">
        <v>2004</v>
      </c>
      <c r="E18275">
        <f t="shared" si="570"/>
        <v>14.5</v>
      </c>
      <c r="F18275" s="1">
        <v>-17448.32</v>
      </c>
      <c r="G18275" s="1">
        <f t="shared" si="571"/>
        <v>-253000.63999999998</v>
      </c>
    </row>
    <row r="18276" spans="1:7" hidden="1" outlineLevel="2" x14ac:dyDescent="0.25">
      <c r="A18276">
        <v>38100</v>
      </c>
      <c r="B18276" t="s">
        <v>5</v>
      </c>
      <c r="C18276">
        <v>2018</v>
      </c>
      <c r="D18276">
        <v>2005</v>
      </c>
      <c r="E18276">
        <f t="shared" ref="E18276:E18339" si="572">+C18276-D18276+0.5</f>
        <v>13.5</v>
      </c>
      <c r="F18276" s="1">
        <v>-12834.72</v>
      </c>
      <c r="G18276" s="1">
        <f t="shared" si="571"/>
        <v>-173268.72</v>
      </c>
    </row>
    <row r="18277" spans="1:7" hidden="1" outlineLevel="2" x14ac:dyDescent="0.25">
      <c r="A18277">
        <v>38100</v>
      </c>
      <c r="B18277" t="s">
        <v>5</v>
      </c>
      <c r="C18277">
        <v>2018</v>
      </c>
      <c r="D18277">
        <v>2006</v>
      </c>
      <c r="E18277">
        <f t="shared" si="572"/>
        <v>12.5</v>
      </c>
      <c r="F18277" s="1">
        <v>-22058.880000000001</v>
      </c>
      <c r="G18277" s="1">
        <f t="shared" si="571"/>
        <v>-275736</v>
      </c>
    </row>
    <row r="18278" spans="1:7" hidden="1" outlineLevel="2" x14ac:dyDescent="0.25">
      <c r="A18278">
        <v>38100</v>
      </c>
      <c r="B18278" t="s">
        <v>5</v>
      </c>
      <c r="C18278">
        <v>2018</v>
      </c>
      <c r="D18278">
        <v>2007</v>
      </c>
      <c r="E18278">
        <f t="shared" si="572"/>
        <v>11.5</v>
      </c>
      <c r="F18278" s="1">
        <v>-15409.79</v>
      </c>
      <c r="G18278" s="1">
        <f t="shared" si="571"/>
        <v>-177212.58500000002</v>
      </c>
    </row>
    <row r="18279" spans="1:7" hidden="1" outlineLevel="2" x14ac:dyDescent="0.25">
      <c r="A18279">
        <v>38100</v>
      </c>
      <c r="B18279" t="s">
        <v>5</v>
      </c>
      <c r="C18279">
        <v>2018</v>
      </c>
      <c r="D18279">
        <v>2008</v>
      </c>
      <c r="E18279">
        <f t="shared" si="572"/>
        <v>10.5</v>
      </c>
      <c r="F18279" s="1">
        <v>-31958.04</v>
      </c>
      <c r="G18279" s="1">
        <f t="shared" si="571"/>
        <v>-335559.42</v>
      </c>
    </row>
    <row r="18280" spans="1:7" hidden="1" outlineLevel="2" x14ac:dyDescent="0.25">
      <c r="A18280">
        <v>38100</v>
      </c>
      <c r="B18280" t="s">
        <v>5</v>
      </c>
      <c r="C18280">
        <v>2018</v>
      </c>
      <c r="D18280">
        <v>2009</v>
      </c>
      <c r="E18280">
        <f t="shared" si="572"/>
        <v>9.5</v>
      </c>
      <c r="F18280" s="1">
        <v>-11137.31</v>
      </c>
      <c r="G18280" s="1">
        <f t="shared" si="571"/>
        <v>-105804.44499999999</v>
      </c>
    </row>
    <row r="18281" spans="1:7" hidden="1" outlineLevel="2" x14ac:dyDescent="0.25">
      <c r="A18281">
        <v>38100</v>
      </c>
      <c r="B18281" t="s">
        <v>5</v>
      </c>
      <c r="C18281">
        <v>2018</v>
      </c>
      <c r="D18281">
        <v>2010</v>
      </c>
      <c r="E18281">
        <f t="shared" si="572"/>
        <v>8.5</v>
      </c>
      <c r="F18281" s="1">
        <v>-29182.34</v>
      </c>
      <c r="G18281" s="1">
        <f t="shared" si="571"/>
        <v>-248049.89</v>
      </c>
    </row>
    <row r="18282" spans="1:7" hidden="1" outlineLevel="2" x14ac:dyDescent="0.25">
      <c r="A18282">
        <v>38100</v>
      </c>
      <c r="B18282" t="s">
        <v>5</v>
      </c>
      <c r="C18282">
        <v>2018</v>
      </c>
      <c r="D18282">
        <v>2011</v>
      </c>
      <c r="E18282">
        <f t="shared" si="572"/>
        <v>7.5</v>
      </c>
      <c r="F18282" s="1">
        <v>-38558.25</v>
      </c>
      <c r="G18282" s="1">
        <f t="shared" si="571"/>
        <v>-289186.875</v>
      </c>
    </row>
    <row r="18283" spans="1:7" hidden="1" outlineLevel="2" x14ac:dyDescent="0.25">
      <c r="A18283">
        <v>38100</v>
      </c>
      <c r="B18283" t="s">
        <v>5</v>
      </c>
      <c r="C18283">
        <v>2018</v>
      </c>
      <c r="D18283">
        <v>2012</v>
      </c>
      <c r="E18283">
        <f t="shared" si="572"/>
        <v>6.5</v>
      </c>
      <c r="F18283" s="1">
        <v>-31135.73</v>
      </c>
      <c r="G18283" s="1">
        <f t="shared" si="571"/>
        <v>-202382.245</v>
      </c>
    </row>
    <row r="18284" spans="1:7" hidden="1" outlineLevel="2" x14ac:dyDescent="0.25">
      <c r="A18284">
        <v>38100</v>
      </c>
      <c r="B18284" t="s">
        <v>5</v>
      </c>
      <c r="C18284">
        <v>2018</v>
      </c>
      <c r="D18284">
        <v>2013</v>
      </c>
      <c r="E18284">
        <f t="shared" si="572"/>
        <v>5.5</v>
      </c>
      <c r="F18284" s="1">
        <v>-17014.66</v>
      </c>
      <c r="G18284" s="1">
        <f t="shared" si="571"/>
        <v>-93580.63</v>
      </c>
    </row>
    <row r="18285" spans="1:7" hidden="1" outlineLevel="2" x14ac:dyDescent="0.25">
      <c r="A18285">
        <v>38100</v>
      </c>
      <c r="B18285" t="s">
        <v>5</v>
      </c>
      <c r="C18285">
        <v>2018</v>
      </c>
      <c r="D18285">
        <v>2014</v>
      </c>
      <c r="E18285">
        <f t="shared" si="572"/>
        <v>4.5</v>
      </c>
      <c r="F18285" s="1">
        <v>-8625.24</v>
      </c>
      <c r="G18285" s="1">
        <f t="shared" si="571"/>
        <v>-38813.58</v>
      </c>
    </row>
    <row r="18286" spans="1:7" hidden="1" outlineLevel="2" x14ac:dyDescent="0.25">
      <c r="A18286">
        <v>38100</v>
      </c>
      <c r="B18286" t="s">
        <v>5</v>
      </c>
      <c r="C18286">
        <v>2018</v>
      </c>
      <c r="D18286">
        <v>2015</v>
      </c>
      <c r="E18286">
        <f t="shared" si="572"/>
        <v>3.5</v>
      </c>
      <c r="F18286" s="1">
        <v>-16260.68</v>
      </c>
      <c r="G18286" s="1">
        <f t="shared" si="571"/>
        <v>-56912.380000000005</v>
      </c>
    </row>
    <row r="18287" spans="1:7" hidden="1" outlineLevel="2" x14ac:dyDescent="0.25">
      <c r="A18287">
        <v>38100</v>
      </c>
      <c r="B18287" t="s">
        <v>5</v>
      </c>
      <c r="C18287">
        <v>2018</v>
      </c>
      <c r="D18287">
        <v>2016</v>
      </c>
      <c r="E18287">
        <f t="shared" si="572"/>
        <v>2.5</v>
      </c>
      <c r="F18287" s="1">
        <v>-14989.67</v>
      </c>
      <c r="G18287" s="1">
        <f t="shared" si="571"/>
        <v>-37474.175000000003</v>
      </c>
    </row>
    <row r="18288" spans="1:7" hidden="1" outlineLevel="2" x14ac:dyDescent="0.25">
      <c r="A18288">
        <v>38100</v>
      </c>
      <c r="B18288" t="s">
        <v>5</v>
      </c>
      <c r="C18288">
        <v>2018</v>
      </c>
      <c r="D18288">
        <v>2017</v>
      </c>
      <c r="E18288">
        <f t="shared" si="572"/>
        <v>1.5</v>
      </c>
      <c r="F18288" s="1">
        <v>-8533</v>
      </c>
      <c r="G18288" s="1">
        <f t="shared" si="571"/>
        <v>-12799.5</v>
      </c>
    </row>
    <row r="18289" spans="1:7" hidden="1" outlineLevel="2" x14ac:dyDescent="0.25">
      <c r="A18289">
        <v>38100</v>
      </c>
      <c r="B18289" t="s">
        <v>5</v>
      </c>
      <c r="C18289">
        <v>2019</v>
      </c>
      <c r="D18289">
        <v>1998</v>
      </c>
      <c r="E18289">
        <f t="shared" si="572"/>
        <v>21.5</v>
      </c>
      <c r="F18289" s="1">
        <v>-4080.55</v>
      </c>
      <c r="G18289" s="1">
        <f t="shared" si="571"/>
        <v>-87731.824999999997</v>
      </c>
    </row>
    <row r="18290" spans="1:7" hidden="1" outlineLevel="2" x14ac:dyDescent="0.25">
      <c r="A18290">
        <v>38100</v>
      </c>
      <c r="B18290" t="s">
        <v>5</v>
      </c>
      <c r="C18290">
        <v>2019</v>
      </c>
      <c r="D18290">
        <v>1999</v>
      </c>
      <c r="E18290">
        <f t="shared" si="572"/>
        <v>20.5</v>
      </c>
      <c r="F18290" s="1">
        <v>-16607.09</v>
      </c>
      <c r="G18290" s="1">
        <f t="shared" si="571"/>
        <v>-340445.34500000003</v>
      </c>
    </row>
    <row r="18291" spans="1:7" hidden="1" outlineLevel="2" x14ac:dyDescent="0.25">
      <c r="A18291">
        <v>38100</v>
      </c>
      <c r="B18291" t="s">
        <v>5</v>
      </c>
      <c r="C18291">
        <v>2019</v>
      </c>
      <c r="D18291">
        <v>2000</v>
      </c>
      <c r="E18291">
        <f t="shared" si="572"/>
        <v>19.5</v>
      </c>
      <c r="F18291" s="1">
        <v>-36108.18</v>
      </c>
      <c r="G18291" s="1">
        <f t="shared" si="571"/>
        <v>-704109.51</v>
      </c>
    </row>
    <row r="18292" spans="1:7" hidden="1" outlineLevel="2" x14ac:dyDescent="0.25">
      <c r="A18292">
        <v>38100</v>
      </c>
      <c r="B18292" t="s">
        <v>5</v>
      </c>
      <c r="C18292">
        <v>2019</v>
      </c>
      <c r="D18292">
        <v>2002</v>
      </c>
      <c r="E18292">
        <f t="shared" si="572"/>
        <v>17.5</v>
      </c>
      <c r="F18292" s="1">
        <v>-10134.01</v>
      </c>
      <c r="G18292" s="1">
        <f t="shared" si="571"/>
        <v>-177345.17500000002</v>
      </c>
    </row>
    <row r="18293" spans="1:7" hidden="1" outlineLevel="2" x14ac:dyDescent="0.25">
      <c r="A18293">
        <v>38100</v>
      </c>
      <c r="B18293" t="s">
        <v>5</v>
      </c>
      <c r="C18293">
        <v>2019</v>
      </c>
      <c r="D18293">
        <v>2003</v>
      </c>
      <c r="E18293">
        <f t="shared" si="572"/>
        <v>16.5</v>
      </c>
      <c r="F18293" s="1">
        <v>-12944.01</v>
      </c>
      <c r="G18293" s="1">
        <f t="shared" si="571"/>
        <v>-213576.16500000001</v>
      </c>
    </row>
    <row r="18294" spans="1:7" hidden="1" outlineLevel="2" x14ac:dyDescent="0.25">
      <c r="A18294">
        <v>38100</v>
      </c>
      <c r="B18294" t="s">
        <v>5</v>
      </c>
      <c r="C18294">
        <v>2019</v>
      </c>
      <c r="D18294">
        <v>2004</v>
      </c>
      <c r="E18294">
        <f t="shared" si="572"/>
        <v>15.5</v>
      </c>
      <c r="F18294" s="1">
        <v>-9258.2900000000009</v>
      </c>
      <c r="G18294" s="1">
        <f t="shared" si="571"/>
        <v>-143503.49500000002</v>
      </c>
    </row>
    <row r="18295" spans="1:7" hidden="1" outlineLevel="2" x14ac:dyDescent="0.25">
      <c r="A18295">
        <v>38100</v>
      </c>
      <c r="B18295" t="s">
        <v>5</v>
      </c>
      <c r="C18295">
        <v>2019</v>
      </c>
      <c r="D18295">
        <v>2005</v>
      </c>
      <c r="E18295">
        <f t="shared" si="572"/>
        <v>14.5</v>
      </c>
      <c r="F18295" s="1">
        <v>-13510.24</v>
      </c>
      <c r="G18295" s="1">
        <f t="shared" si="571"/>
        <v>-195898.48</v>
      </c>
    </row>
    <row r="18296" spans="1:7" hidden="1" outlineLevel="2" x14ac:dyDescent="0.25">
      <c r="A18296">
        <v>38100</v>
      </c>
      <c r="B18296" t="s">
        <v>5</v>
      </c>
      <c r="C18296">
        <v>2019</v>
      </c>
      <c r="D18296">
        <v>2006</v>
      </c>
      <c r="E18296">
        <f t="shared" si="572"/>
        <v>13.5</v>
      </c>
      <c r="F18296" s="1">
        <v>-24418.14</v>
      </c>
      <c r="G18296" s="1">
        <f t="shared" si="571"/>
        <v>-329644.89</v>
      </c>
    </row>
    <row r="18297" spans="1:7" hidden="1" outlineLevel="2" x14ac:dyDescent="0.25">
      <c r="A18297">
        <v>38100</v>
      </c>
      <c r="B18297" t="s">
        <v>5</v>
      </c>
      <c r="C18297">
        <v>2019</v>
      </c>
      <c r="D18297">
        <v>2007</v>
      </c>
      <c r="E18297">
        <f t="shared" si="572"/>
        <v>12.5</v>
      </c>
      <c r="F18297" s="1">
        <v>-15007.8</v>
      </c>
      <c r="G18297" s="1">
        <f t="shared" si="571"/>
        <v>-187597.5</v>
      </c>
    </row>
    <row r="18298" spans="1:7" hidden="1" outlineLevel="2" x14ac:dyDescent="0.25">
      <c r="A18298">
        <v>38100</v>
      </c>
      <c r="B18298" t="s">
        <v>5</v>
      </c>
      <c r="C18298">
        <v>2019</v>
      </c>
      <c r="D18298">
        <v>2008</v>
      </c>
      <c r="E18298">
        <f t="shared" si="572"/>
        <v>11.5</v>
      </c>
      <c r="F18298" s="1">
        <v>-18946.560000000001</v>
      </c>
      <c r="G18298" s="1">
        <f t="shared" si="571"/>
        <v>-217885.44</v>
      </c>
    </row>
    <row r="18299" spans="1:7" hidden="1" outlineLevel="2" x14ac:dyDescent="0.25">
      <c r="A18299">
        <v>38100</v>
      </c>
      <c r="B18299" t="s">
        <v>5</v>
      </c>
      <c r="C18299">
        <v>2019</v>
      </c>
      <c r="D18299">
        <v>2009</v>
      </c>
      <c r="E18299">
        <f t="shared" si="572"/>
        <v>10.5</v>
      </c>
      <c r="F18299" s="1">
        <v>-21320.01</v>
      </c>
      <c r="G18299" s="1">
        <f t="shared" si="571"/>
        <v>-223860.10499999998</v>
      </c>
    </row>
    <row r="18300" spans="1:7" hidden="1" outlineLevel="2" x14ac:dyDescent="0.25">
      <c r="A18300">
        <v>38100</v>
      </c>
      <c r="B18300" t="s">
        <v>5</v>
      </c>
      <c r="C18300">
        <v>2019</v>
      </c>
      <c r="D18300">
        <v>2010</v>
      </c>
      <c r="E18300">
        <f t="shared" si="572"/>
        <v>9.5</v>
      </c>
      <c r="F18300" s="1">
        <v>-24318.62</v>
      </c>
      <c r="G18300" s="1">
        <f t="shared" si="571"/>
        <v>-231026.88999999998</v>
      </c>
    </row>
    <row r="18301" spans="1:7" hidden="1" outlineLevel="2" x14ac:dyDescent="0.25">
      <c r="A18301">
        <v>38100</v>
      </c>
      <c r="B18301" t="s">
        <v>5</v>
      </c>
      <c r="C18301">
        <v>2019</v>
      </c>
      <c r="D18301">
        <v>2011</v>
      </c>
      <c r="E18301">
        <f t="shared" si="572"/>
        <v>8.5</v>
      </c>
      <c r="F18301" s="1">
        <v>-21689.01</v>
      </c>
      <c r="G18301" s="1">
        <f t="shared" si="571"/>
        <v>-184356.58499999999</v>
      </c>
    </row>
    <row r="18302" spans="1:7" hidden="1" outlineLevel="2" x14ac:dyDescent="0.25">
      <c r="A18302">
        <v>38100</v>
      </c>
      <c r="B18302" t="s">
        <v>5</v>
      </c>
      <c r="C18302">
        <v>2019</v>
      </c>
      <c r="D18302">
        <v>2012</v>
      </c>
      <c r="E18302">
        <f t="shared" si="572"/>
        <v>7.5</v>
      </c>
      <c r="F18302" s="1">
        <v>-17563.75</v>
      </c>
      <c r="G18302" s="1">
        <f t="shared" si="571"/>
        <v>-131728.125</v>
      </c>
    </row>
    <row r="18303" spans="1:7" hidden="1" outlineLevel="2" x14ac:dyDescent="0.25">
      <c r="A18303">
        <v>38100</v>
      </c>
      <c r="B18303" t="s">
        <v>5</v>
      </c>
      <c r="C18303">
        <v>2019</v>
      </c>
      <c r="D18303">
        <v>2013</v>
      </c>
      <c r="E18303">
        <f t="shared" si="572"/>
        <v>6.5</v>
      </c>
      <c r="F18303" s="1">
        <v>-11348.98</v>
      </c>
      <c r="G18303" s="1">
        <f t="shared" si="571"/>
        <v>-73768.37</v>
      </c>
    </row>
    <row r="18304" spans="1:7" hidden="1" outlineLevel="2" x14ac:dyDescent="0.25">
      <c r="A18304">
        <v>38100</v>
      </c>
      <c r="B18304" t="s">
        <v>5</v>
      </c>
      <c r="C18304">
        <v>2019</v>
      </c>
      <c r="D18304">
        <v>2014</v>
      </c>
      <c r="E18304">
        <f t="shared" si="572"/>
        <v>5.5</v>
      </c>
      <c r="F18304" s="1">
        <v>-8146.06</v>
      </c>
      <c r="G18304" s="1">
        <f t="shared" si="571"/>
        <v>-44803.33</v>
      </c>
    </row>
    <row r="18305" spans="1:7" hidden="1" outlineLevel="2" x14ac:dyDescent="0.25">
      <c r="A18305">
        <v>38100</v>
      </c>
      <c r="B18305" t="s">
        <v>5</v>
      </c>
      <c r="C18305">
        <v>2019</v>
      </c>
      <c r="D18305">
        <v>2015</v>
      </c>
      <c r="E18305">
        <f t="shared" si="572"/>
        <v>4.5</v>
      </c>
      <c r="F18305" s="1">
        <v>-5666.6</v>
      </c>
      <c r="G18305" s="1">
        <f t="shared" si="571"/>
        <v>-25499.7</v>
      </c>
    </row>
    <row r="18306" spans="1:7" hidden="1" outlineLevel="2" x14ac:dyDescent="0.25">
      <c r="A18306">
        <v>38100</v>
      </c>
      <c r="B18306" t="s">
        <v>5</v>
      </c>
      <c r="C18306">
        <v>2019</v>
      </c>
      <c r="D18306">
        <v>2016</v>
      </c>
      <c r="E18306">
        <f t="shared" si="572"/>
        <v>3.5</v>
      </c>
      <c r="F18306" s="1">
        <v>-21884.91</v>
      </c>
      <c r="G18306" s="1">
        <f t="shared" si="571"/>
        <v>-76597.184999999998</v>
      </c>
    </row>
    <row r="18307" spans="1:7" hidden="1" outlineLevel="2" x14ac:dyDescent="0.25">
      <c r="A18307">
        <v>38100</v>
      </c>
      <c r="B18307" t="s">
        <v>5</v>
      </c>
      <c r="C18307">
        <v>2019</v>
      </c>
      <c r="D18307">
        <v>2017</v>
      </c>
      <c r="E18307">
        <f t="shared" si="572"/>
        <v>2.5</v>
      </c>
      <c r="F18307" s="1">
        <v>-12921.4</v>
      </c>
      <c r="G18307" s="1">
        <f t="shared" si="571"/>
        <v>-32303.5</v>
      </c>
    </row>
    <row r="18308" spans="1:7" hidden="1" outlineLevel="2" x14ac:dyDescent="0.25">
      <c r="A18308">
        <v>38100</v>
      </c>
      <c r="B18308" t="s">
        <v>5</v>
      </c>
      <c r="C18308">
        <v>2019</v>
      </c>
      <c r="D18308">
        <v>2018</v>
      </c>
      <c r="E18308">
        <f t="shared" si="572"/>
        <v>1.5</v>
      </c>
      <c r="F18308" s="1">
        <v>-8488.81</v>
      </c>
      <c r="G18308" s="1">
        <f t="shared" si="571"/>
        <v>-12733.215</v>
      </c>
    </row>
    <row r="18309" spans="1:7" hidden="1" outlineLevel="2" x14ac:dyDescent="0.25">
      <c r="A18309">
        <v>38100</v>
      </c>
      <c r="B18309" t="s">
        <v>5</v>
      </c>
      <c r="C18309">
        <v>2020</v>
      </c>
      <c r="D18309">
        <v>1998</v>
      </c>
      <c r="E18309">
        <f t="shared" si="572"/>
        <v>22.5</v>
      </c>
      <c r="F18309" s="1">
        <v>-73270.98</v>
      </c>
      <c r="G18309" s="1">
        <f t="shared" si="571"/>
        <v>-1648597.0499999998</v>
      </c>
    </row>
    <row r="18310" spans="1:7" hidden="1" outlineLevel="2" x14ac:dyDescent="0.25">
      <c r="A18310">
        <v>38100</v>
      </c>
      <c r="B18310" t="s">
        <v>5</v>
      </c>
      <c r="C18310">
        <v>2020</v>
      </c>
      <c r="D18310">
        <v>1999</v>
      </c>
      <c r="E18310">
        <f t="shared" si="572"/>
        <v>21.5</v>
      </c>
      <c r="F18310" s="1">
        <v>-113025.01</v>
      </c>
      <c r="G18310" s="1">
        <f t="shared" si="571"/>
        <v>-2430037.7149999999</v>
      </c>
    </row>
    <row r="18311" spans="1:7" hidden="1" outlineLevel="2" x14ac:dyDescent="0.25">
      <c r="A18311">
        <v>38100</v>
      </c>
      <c r="B18311" t="s">
        <v>5</v>
      </c>
      <c r="C18311">
        <v>2020</v>
      </c>
      <c r="D18311">
        <v>2000</v>
      </c>
      <c r="E18311">
        <f t="shared" si="572"/>
        <v>20.5</v>
      </c>
      <c r="F18311" s="1">
        <v>-169161.92</v>
      </c>
      <c r="G18311" s="1">
        <f t="shared" si="571"/>
        <v>-3467819.3600000003</v>
      </c>
    </row>
    <row r="18312" spans="1:7" hidden="1" outlineLevel="2" x14ac:dyDescent="0.25">
      <c r="A18312">
        <v>38100</v>
      </c>
      <c r="B18312" t="s">
        <v>5</v>
      </c>
      <c r="C18312">
        <v>2020</v>
      </c>
      <c r="D18312">
        <v>2002</v>
      </c>
      <c r="E18312">
        <f t="shared" si="572"/>
        <v>18.5</v>
      </c>
      <c r="F18312" s="1">
        <v>-11613.43</v>
      </c>
      <c r="G18312" s="1">
        <f t="shared" si="571"/>
        <v>-214848.45500000002</v>
      </c>
    </row>
    <row r="18313" spans="1:7" hidden="1" outlineLevel="2" x14ac:dyDescent="0.25">
      <c r="A18313">
        <v>38100</v>
      </c>
      <c r="B18313" t="s">
        <v>5</v>
      </c>
      <c r="C18313">
        <v>2020</v>
      </c>
      <c r="D18313">
        <v>2003</v>
      </c>
      <c r="E18313">
        <f t="shared" si="572"/>
        <v>17.5</v>
      </c>
      <c r="F18313" s="1">
        <v>-11859.31</v>
      </c>
      <c r="G18313" s="1">
        <f t="shared" si="571"/>
        <v>-207537.92499999999</v>
      </c>
    </row>
    <row r="18314" spans="1:7" hidden="1" outlineLevel="2" x14ac:dyDescent="0.25">
      <c r="A18314">
        <v>38100</v>
      </c>
      <c r="B18314" t="s">
        <v>5</v>
      </c>
      <c r="C18314">
        <v>2020</v>
      </c>
      <c r="D18314">
        <v>2004</v>
      </c>
      <c r="E18314">
        <f t="shared" si="572"/>
        <v>16.5</v>
      </c>
      <c r="F18314" s="1">
        <v>-12017.98</v>
      </c>
      <c r="G18314" s="1">
        <f t="shared" si="571"/>
        <v>-198296.66999999998</v>
      </c>
    </row>
    <row r="18315" spans="1:7" hidden="1" outlineLevel="2" x14ac:dyDescent="0.25">
      <c r="A18315">
        <v>38100</v>
      </c>
      <c r="B18315" t="s">
        <v>5</v>
      </c>
      <c r="C18315">
        <v>2020</v>
      </c>
      <c r="D18315">
        <v>2005</v>
      </c>
      <c r="E18315">
        <f t="shared" si="572"/>
        <v>15.5</v>
      </c>
      <c r="F18315" s="1">
        <v>-12255.71</v>
      </c>
      <c r="G18315" s="1">
        <f t="shared" si="571"/>
        <v>-189963.50499999998</v>
      </c>
    </row>
    <row r="18316" spans="1:7" hidden="1" outlineLevel="2" x14ac:dyDescent="0.25">
      <c r="A18316">
        <v>38100</v>
      </c>
      <c r="B18316" t="s">
        <v>5</v>
      </c>
      <c r="C18316">
        <v>2020</v>
      </c>
      <c r="D18316">
        <v>2006</v>
      </c>
      <c r="E18316">
        <f t="shared" si="572"/>
        <v>14.5</v>
      </c>
      <c r="F18316" s="1">
        <v>-12739.89</v>
      </c>
      <c r="G18316" s="1">
        <f t="shared" si="571"/>
        <v>-184728.405</v>
      </c>
    </row>
    <row r="18317" spans="1:7" hidden="1" outlineLevel="2" x14ac:dyDescent="0.25">
      <c r="A18317">
        <v>38100</v>
      </c>
      <c r="B18317" t="s">
        <v>5</v>
      </c>
      <c r="C18317">
        <v>2020</v>
      </c>
      <c r="D18317">
        <v>2007</v>
      </c>
      <c r="E18317">
        <f t="shared" si="572"/>
        <v>13.5</v>
      </c>
      <c r="F18317" s="1">
        <v>-12059.83</v>
      </c>
      <c r="G18317" s="1">
        <f t="shared" si="571"/>
        <v>-162807.70499999999</v>
      </c>
    </row>
    <row r="18318" spans="1:7" hidden="1" outlineLevel="2" x14ac:dyDescent="0.25">
      <c r="A18318">
        <v>38100</v>
      </c>
      <c r="B18318" t="s">
        <v>5</v>
      </c>
      <c r="C18318">
        <v>2020</v>
      </c>
      <c r="D18318">
        <v>2008</v>
      </c>
      <c r="E18318">
        <f t="shared" si="572"/>
        <v>12.5</v>
      </c>
      <c r="F18318" s="1">
        <v>-21001</v>
      </c>
      <c r="G18318" s="1">
        <f t="shared" si="571"/>
        <v>-262512.5</v>
      </c>
    </row>
    <row r="18319" spans="1:7" hidden="1" outlineLevel="2" x14ac:dyDescent="0.25">
      <c r="A18319">
        <v>38100</v>
      </c>
      <c r="B18319" t="s">
        <v>5</v>
      </c>
      <c r="C18319">
        <v>2020</v>
      </c>
      <c r="D18319">
        <v>2009</v>
      </c>
      <c r="E18319">
        <f t="shared" si="572"/>
        <v>11.5</v>
      </c>
      <c r="F18319" s="1">
        <v>-23229.27</v>
      </c>
      <c r="G18319" s="1">
        <f t="shared" ref="G18319:G18383" si="573">+E18319*F18319</f>
        <v>-267136.60499999998</v>
      </c>
    </row>
    <row r="18320" spans="1:7" hidden="1" outlineLevel="2" x14ac:dyDescent="0.25">
      <c r="A18320">
        <v>38100</v>
      </c>
      <c r="B18320" t="s">
        <v>5</v>
      </c>
      <c r="C18320">
        <v>2020</v>
      </c>
      <c r="D18320">
        <v>2010</v>
      </c>
      <c r="E18320">
        <f t="shared" si="572"/>
        <v>10.5</v>
      </c>
      <c r="F18320" s="1">
        <v>-31961.62</v>
      </c>
      <c r="G18320" s="1">
        <f t="shared" si="573"/>
        <v>-335597.01</v>
      </c>
    </row>
    <row r="18321" spans="1:7" hidden="1" outlineLevel="2" x14ac:dyDescent="0.25">
      <c r="A18321">
        <v>38100</v>
      </c>
      <c r="B18321" t="s">
        <v>5</v>
      </c>
      <c r="C18321">
        <v>2020</v>
      </c>
      <c r="D18321">
        <v>2011</v>
      </c>
      <c r="E18321">
        <f t="shared" si="572"/>
        <v>9.5</v>
      </c>
      <c r="F18321" s="1">
        <v>-20484.07</v>
      </c>
      <c r="G18321" s="1">
        <f t="shared" si="573"/>
        <v>-194598.66500000001</v>
      </c>
    </row>
    <row r="18322" spans="1:7" hidden="1" outlineLevel="2" x14ac:dyDescent="0.25">
      <c r="A18322">
        <v>38100</v>
      </c>
      <c r="B18322" t="s">
        <v>5</v>
      </c>
      <c r="C18322">
        <v>2020</v>
      </c>
      <c r="D18322">
        <v>2012</v>
      </c>
      <c r="E18322">
        <f t="shared" si="572"/>
        <v>8.5</v>
      </c>
      <c r="F18322" s="1">
        <v>-13971.17</v>
      </c>
      <c r="G18322" s="1">
        <f t="shared" si="573"/>
        <v>-118754.94500000001</v>
      </c>
    </row>
    <row r="18323" spans="1:7" hidden="1" outlineLevel="2" x14ac:dyDescent="0.25">
      <c r="A18323">
        <v>38100</v>
      </c>
      <c r="B18323" t="s">
        <v>5</v>
      </c>
      <c r="C18323">
        <v>2020</v>
      </c>
      <c r="D18323">
        <v>2013</v>
      </c>
      <c r="E18323">
        <f t="shared" si="572"/>
        <v>7.5</v>
      </c>
      <c r="F18323" s="1">
        <v>-3424.25</v>
      </c>
      <c r="G18323" s="1">
        <f t="shared" si="573"/>
        <v>-25681.875</v>
      </c>
    </row>
    <row r="18324" spans="1:7" hidden="1" outlineLevel="2" x14ac:dyDescent="0.25">
      <c r="A18324">
        <v>38100</v>
      </c>
      <c r="B18324" t="s">
        <v>5</v>
      </c>
      <c r="C18324">
        <v>2020</v>
      </c>
      <c r="D18324">
        <v>2014</v>
      </c>
      <c r="E18324">
        <f t="shared" si="572"/>
        <v>6.5</v>
      </c>
      <c r="F18324" s="1">
        <v>-5270.98</v>
      </c>
      <c r="G18324" s="1">
        <f t="shared" si="573"/>
        <v>-34261.369999999995</v>
      </c>
    </row>
    <row r="18325" spans="1:7" hidden="1" outlineLevel="2" x14ac:dyDescent="0.25">
      <c r="A18325">
        <v>38100</v>
      </c>
      <c r="B18325" t="s">
        <v>5</v>
      </c>
      <c r="C18325">
        <v>2020</v>
      </c>
      <c r="D18325">
        <v>2015</v>
      </c>
      <c r="E18325">
        <f t="shared" si="572"/>
        <v>5.5</v>
      </c>
      <c r="F18325" s="1">
        <v>-7883.97</v>
      </c>
      <c r="G18325" s="1">
        <f t="shared" si="573"/>
        <v>-43361.834999999999</v>
      </c>
    </row>
    <row r="18326" spans="1:7" hidden="1" outlineLevel="2" x14ac:dyDescent="0.25">
      <c r="A18326">
        <v>38100</v>
      </c>
      <c r="B18326" t="s">
        <v>5</v>
      </c>
      <c r="C18326">
        <v>2020</v>
      </c>
      <c r="D18326">
        <v>2016</v>
      </c>
      <c r="E18326">
        <f t="shared" si="572"/>
        <v>4.5</v>
      </c>
      <c r="F18326" s="1">
        <v>-7195.04</v>
      </c>
      <c r="G18326" s="1">
        <f t="shared" si="573"/>
        <v>-32377.68</v>
      </c>
    </row>
    <row r="18327" spans="1:7" hidden="1" outlineLevel="2" x14ac:dyDescent="0.25">
      <c r="A18327">
        <v>38100</v>
      </c>
      <c r="B18327" t="s">
        <v>5</v>
      </c>
      <c r="C18327">
        <v>2020</v>
      </c>
      <c r="D18327">
        <v>2017</v>
      </c>
      <c r="E18327">
        <f t="shared" si="572"/>
        <v>3.5</v>
      </c>
      <c r="F18327" s="1">
        <v>-4388.3999999999996</v>
      </c>
      <c r="G18327" s="1">
        <f t="shared" si="573"/>
        <v>-15359.399999999998</v>
      </c>
    </row>
    <row r="18328" spans="1:7" hidden="1" outlineLevel="2" x14ac:dyDescent="0.25">
      <c r="A18328">
        <v>38100</v>
      </c>
      <c r="B18328" t="s">
        <v>5</v>
      </c>
      <c r="C18328">
        <v>2020</v>
      </c>
      <c r="D18328">
        <v>2018</v>
      </c>
      <c r="E18328">
        <f t="shared" si="572"/>
        <v>2.5</v>
      </c>
      <c r="F18328" s="1">
        <v>-2078.9</v>
      </c>
      <c r="G18328" s="1">
        <f t="shared" si="573"/>
        <v>-5197.25</v>
      </c>
    </row>
    <row r="18329" spans="1:7" hidden="1" outlineLevel="2" x14ac:dyDescent="0.25">
      <c r="A18329">
        <v>38100</v>
      </c>
      <c r="B18329" t="s">
        <v>5</v>
      </c>
      <c r="C18329">
        <v>2020</v>
      </c>
      <c r="D18329">
        <v>2019</v>
      </c>
      <c r="E18329">
        <f t="shared" si="572"/>
        <v>1.5</v>
      </c>
      <c r="F18329" s="1">
        <v>-3300.79</v>
      </c>
      <c r="G18329" s="1">
        <f t="shared" si="573"/>
        <v>-4951.1849999999995</v>
      </c>
    </row>
    <row r="18330" spans="1:7" hidden="1" outlineLevel="2" x14ac:dyDescent="0.25">
      <c r="A18330">
        <v>38100</v>
      </c>
      <c r="B18330" t="s">
        <v>5</v>
      </c>
      <c r="C18330">
        <v>2021</v>
      </c>
      <c r="D18330">
        <v>1999</v>
      </c>
      <c r="E18330">
        <f t="shared" si="572"/>
        <v>22.5</v>
      </c>
      <c r="F18330" s="1">
        <v>-93838.18</v>
      </c>
      <c r="G18330" s="1">
        <f t="shared" si="573"/>
        <v>-2111359.0499999998</v>
      </c>
    </row>
    <row r="18331" spans="1:7" hidden="1" outlineLevel="2" x14ac:dyDescent="0.25">
      <c r="A18331">
        <v>38100</v>
      </c>
      <c r="B18331" t="s">
        <v>5</v>
      </c>
      <c r="C18331">
        <v>2021</v>
      </c>
      <c r="D18331">
        <v>2000</v>
      </c>
      <c r="E18331">
        <f t="shared" si="572"/>
        <v>21.5</v>
      </c>
      <c r="F18331" s="1">
        <v>-11000.97</v>
      </c>
      <c r="G18331" s="1">
        <f t="shared" si="573"/>
        <v>-236520.85499999998</v>
      </c>
    </row>
    <row r="18332" spans="1:7" hidden="1" outlineLevel="2" x14ac:dyDescent="0.25">
      <c r="A18332">
        <v>38100</v>
      </c>
      <c r="B18332" t="s">
        <v>5</v>
      </c>
      <c r="C18332">
        <v>2021</v>
      </c>
      <c r="D18332">
        <v>2002</v>
      </c>
      <c r="E18332">
        <f t="shared" si="572"/>
        <v>19.5</v>
      </c>
      <c r="F18332" s="1">
        <v>-8876.5</v>
      </c>
      <c r="G18332" s="1">
        <f t="shared" si="573"/>
        <v>-173091.75</v>
      </c>
    </row>
    <row r="18333" spans="1:7" hidden="1" outlineLevel="2" x14ac:dyDescent="0.25">
      <c r="A18333">
        <v>38100</v>
      </c>
      <c r="B18333" t="s">
        <v>5</v>
      </c>
      <c r="C18333">
        <v>2021</v>
      </c>
      <c r="D18333">
        <v>2003</v>
      </c>
      <c r="E18333">
        <f t="shared" si="572"/>
        <v>18.5</v>
      </c>
      <c r="F18333" s="1">
        <v>-10557.68</v>
      </c>
      <c r="G18333" s="1">
        <f t="shared" si="573"/>
        <v>-195317.08000000002</v>
      </c>
    </row>
    <row r="18334" spans="1:7" hidden="1" outlineLevel="2" x14ac:dyDescent="0.25">
      <c r="A18334">
        <v>38100</v>
      </c>
      <c r="B18334" t="s">
        <v>5</v>
      </c>
      <c r="C18334">
        <v>2021</v>
      </c>
      <c r="D18334">
        <v>2004</v>
      </c>
      <c r="E18334">
        <f t="shared" si="572"/>
        <v>17.5</v>
      </c>
      <c r="F18334" s="1">
        <v>-8368.07</v>
      </c>
      <c r="G18334" s="1">
        <f t="shared" si="573"/>
        <v>-146441.22500000001</v>
      </c>
    </row>
    <row r="18335" spans="1:7" hidden="1" outlineLevel="2" x14ac:dyDescent="0.25">
      <c r="A18335">
        <v>38100</v>
      </c>
      <c r="B18335" t="s">
        <v>5</v>
      </c>
      <c r="C18335">
        <v>2021</v>
      </c>
      <c r="D18335">
        <v>2005</v>
      </c>
      <c r="E18335">
        <f t="shared" si="572"/>
        <v>16.5</v>
      </c>
      <c r="F18335" s="1">
        <v>-4053.07</v>
      </c>
      <c r="G18335" s="1">
        <f t="shared" si="573"/>
        <v>-66875.654999999999</v>
      </c>
    </row>
    <row r="18336" spans="1:7" hidden="1" outlineLevel="2" x14ac:dyDescent="0.25">
      <c r="A18336">
        <v>38100</v>
      </c>
      <c r="B18336" t="s">
        <v>5</v>
      </c>
      <c r="C18336">
        <v>2021</v>
      </c>
      <c r="D18336">
        <v>2006</v>
      </c>
      <c r="E18336">
        <f t="shared" si="572"/>
        <v>15.5</v>
      </c>
      <c r="F18336" s="1">
        <v>-5072.3599999999997</v>
      </c>
      <c r="G18336" s="1">
        <f t="shared" si="573"/>
        <v>-78621.58</v>
      </c>
    </row>
    <row r="18337" spans="1:8" hidden="1" outlineLevel="2" x14ac:dyDescent="0.25">
      <c r="A18337">
        <v>38100</v>
      </c>
      <c r="B18337" t="s">
        <v>5</v>
      </c>
      <c r="C18337">
        <v>2021</v>
      </c>
      <c r="D18337">
        <v>2007</v>
      </c>
      <c r="E18337">
        <f t="shared" si="572"/>
        <v>14.5</v>
      </c>
      <c r="F18337" s="1">
        <v>-8709.8799999999992</v>
      </c>
      <c r="G18337" s="1">
        <f t="shared" si="573"/>
        <v>-126293.26</v>
      </c>
    </row>
    <row r="18338" spans="1:8" hidden="1" outlineLevel="2" x14ac:dyDescent="0.25">
      <c r="A18338">
        <v>38100</v>
      </c>
      <c r="B18338" t="s">
        <v>5</v>
      </c>
      <c r="C18338">
        <v>2021</v>
      </c>
      <c r="D18338">
        <v>2008</v>
      </c>
      <c r="E18338">
        <f t="shared" si="572"/>
        <v>13.5</v>
      </c>
      <c r="F18338" s="1">
        <v>-8674.33</v>
      </c>
      <c r="G18338" s="1">
        <f t="shared" si="573"/>
        <v>-117103.455</v>
      </c>
    </row>
    <row r="18339" spans="1:8" hidden="1" outlineLevel="2" x14ac:dyDescent="0.25">
      <c r="A18339">
        <v>38100</v>
      </c>
      <c r="B18339" t="s">
        <v>5</v>
      </c>
      <c r="C18339">
        <v>2021</v>
      </c>
      <c r="D18339">
        <v>2009</v>
      </c>
      <c r="E18339">
        <f t="shared" si="572"/>
        <v>12.5</v>
      </c>
      <c r="F18339" s="1">
        <v>-9546.2800000000007</v>
      </c>
      <c r="G18339" s="1">
        <f t="shared" si="573"/>
        <v>-119328.50000000001</v>
      </c>
    </row>
    <row r="18340" spans="1:8" hidden="1" outlineLevel="2" x14ac:dyDescent="0.25">
      <c r="A18340">
        <v>38100</v>
      </c>
      <c r="B18340" t="s">
        <v>5</v>
      </c>
      <c r="C18340">
        <v>2021</v>
      </c>
      <c r="D18340">
        <v>2010</v>
      </c>
      <c r="E18340">
        <f t="shared" ref="E18340:E18404" si="574">+C18340-D18340+0.5</f>
        <v>11.5</v>
      </c>
      <c r="F18340" s="1">
        <v>-14591.17</v>
      </c>
      <c r="G18340" s="1">
        <f t="shared" si="573"/>
        <v>-167798.45499999999</v>
      </c>
    </row>
    <row r="18341" spans="1:8" hidden="1" outlineLevel="2" x14ac:dyDescent="0.25">
      <c r="A18341">
        <v>38100</v>
      </c>
      <c r="B18341" t="s">
        <v>5</v>
      </c>
      <c r="C18341">
        <v>2021</v>
      </c>
      <c r="D18341">
        <v>2011</v>
      </c>
      <c r="E18341">
        <f t="shared" si="574"/>
        <v>10.5</v>
      </c>
      <c r="F18341" s="1">
        <v>-11647.8</v>
      </c>
      <c r="G18341" s="1">
        <f t="shared" si="573"/>
        <v>-122301.9</v>
      </c>
    </row>
    <row r="18342" spans="1:8" hidden="1" outlineLevel="2" x14ac:dyDescent="0.25">
      <c r="A18342">
        <v>38100</v>
      </c>
      <c r="B18342" t="s">
        <v>5</v>
      </c>
      <c r="C18342">
        <v>2021</v>
      </c>
      <c r="D18342">
        <v>2012</v>
      </c>
      <c r="E18342">
        <f t="shared" si="574"/>
        <v>9.5</v>
      </c>
      <c r="F18342" s="1">
        <v>-6386.82</v>
      </c>
      <c r="G18342" s="1">
        <f t="shared" si="573"/>
        <v>-60674.789999999994</v>
      </c>
    </row>
    <row r="18343" spans="1:8" hidden="1" outlineLevel="2" x14ac:dyDescent="0.25">
      <c r="A18343">
        <v>38100</v>
      </c>
      <c r="B18343" t="s">
        <v>5</v>
      </c>
      <c r="C18343">
        <v>2021</v>
      </c>
      <c r="D18343">
        <v>2013</v>
      </c>
      <c r="E18343">
        <f t="shared" si="574"/>
        <v>8.5</v>
      </c>
      <c r="F18343" s="1">
        <v>-3913.44</v>
      </c>
      <c r="G18343" s="1">
        <f t="shared" si="573"/>
        <v>-33264.239999999998</v>
      </c>
    </row>
    <row r="18344" spans="1:8" hidden="1" outlineLevel="2" x14ac:dyDescent="0.25">
      <c r="A18344">
        <v>38100</v>
      </c>
      <c r="B18344" t="s">
        <v>5</v>
      </c>
      <c r="C18344">
        <v>2021</v>
      </c>
      <c r="D18344">
        <v>2014</v>
      </c>
      <c r="E18344">
        <f t="shared" si="574"/>
        <v>7.5</v>
      </c>
      <c r="F18344" s="1">
        <v>-4312.62</v>
      </c>
      <c r="G18344" s="1">
        <f t="shared" si="573"/>
        <v>-32344.649999999998</v>
      </c>
    </row>
    <row r="18345" spans="1:8" hidden="1" outlineLevel="2" x14ac:dyDescent="0.25">
      <c r="A18345">
        <v>38100</v>
      </c>
      <c r="B18345" t="s">
        <v>5</v>
      </c>
      <c r="C18345">
        <v>2021</v>
      </c>
      <c r="D18345">
        <v>2015</v>
      </c>
      <c r="E18345">
        <f t="shared" si="574"/>
        <v>6.5</v>
      </c>
      <c r="F18345" s="1">
        <v>-3202.86</v>
      </c>
      <c r="G18345" s="1">
        <f t="shared" si="573"/>
        <v>-20818.59</v>
      </c>
    </row>
    <row r="18346" spans="1:8" hidden="1" outlineLevel="2" x14ac:dyDescent="0.25">
      <c r="A18346">
        <v>38100</v>
      </c>
      <c r="B18346" t="s">
        <v>5</v>
      </c>
      <c r="C18346">
        <v>2021</v>
      </c>
      <c r="D18346">
        <v>2016</v>
      </c>
      <c r="E18346">
        <f t="shared" si="574"/>
        <v>5.5</v>
      </c>
      <c r="F18346" s="1">
        <v>-2997.93</v>
      </c>
      <c r="G18346" s="1">
        <f t="shared" si="573"/>
        <v>-16488.614999999998</v>
      </c>
    </row>
    <row r="18347" spans="1:8" hidden="1" outlineLevel="2" x14ac:dyDescent="0.25">
      <c r="A18347">
        <v>38100</v>
      </c>
      <c r="B18347" t="s">
        <v>5</v>
      </c>
      <c r="C18347">
        <v>2021</v>
      </c>
      <c r="D18347">
        <v>2017</v>
      </c>
      <c r="E18347">
        <f t="shared" si="574"/>
        <v>4.5</v>
      </c>
      <c r="F18347" s="1">
        <v>-3413.2</v>
      </c>
      <c r="G18347" s="1">
        <f t="shared" si="573"/>
        <v>-15359.4</v>
      </c>
    </row>
    <row r="18348" spans="1:8" hidden="1" outlineLevel="2" x14ac:dyDescent="0.25">
      <c r="A18348">
        <v>38100</v>
      </c>
      <c r="B18348" t="s">
        <v>5</v>
      </c>
      <c r="C18348">
        <v>2021</v>
      </c>
      <c r="D18348">
        <v>2018</v>
      </c>
      <c r="E18348">
        <f t="shared" si="574"/>
        <v>3.5</v>
      </c>
      <c r="F18348" s="1">
        <v>-1385.93</v>
      </c>
      <c r="G18348" s="1">
        <f t="shared" si="573"/>
        <v>-4850.7550000000001</v>
      </c>
    </row>
    <row r="18349" spans="1:8" hidden="1" outlineLevel="2" x14ac:dyDescent="0.25">
      <c r="A18349">
        <v>38100</v>
      </c>
      <c r="B18349" t="s">
        <v>5</v>
      </c>
      <c r="C18349">
        <v>2021</v>
      </c>
      <c r="D18349">
        <v>2019</v>
      </c>
      <c r="E18349">
        <f t="shared" si="574"/>
        <v>2.5</v>
      </c>
      <c r="F18349" s="1">
        <v>-2420.58</v>
      </c>
      <c r="G18349" s="1">
        <f t="shared" si="573"/>
        <v>-6051.45</v>
      </c>
    </row>
    <row r="18350" spans="1:8" hidden="1" outlineLevel="2" x14ac:dyDescent="0.25">
      <c r="A18350">
        <v>38100</v>
      </c>
      <c r="B18350" t="s">
        <v>5</v>
      </c>
      <c r="C18350">
        <v>2021</v>
      </c>
      <c r="D18350">
        <v>2020</v>
      </c>
      <c r="E18350">
        <f t="shared" si="574"/>
        <v>1.5</v>
      </c>
      <c r="F18350" s="1">
        <v>-1045.53</v>
      </c>
      <c r="G18350" s="1">
        <f t="shared" si="573"/>
        <v>-1568.2950000000001</v>
      </c>
    </row>
    <row r="18351" spans="1:8" outlineLevel="1" collapsed="1" x14ac:dyDescent="0.25">
      <c r="A18351" s="2" t="s">
        <v>20</v>
      </c>
      <c r="F18351" s="1">
        <f>SUBTOTAL(9,F16538:F18350)</f>
        <v>-34494105.379999965</v>
      </c>
      <c r="G18351" s="1">
        <f>SUBTOTAL(9,G16538:G18350)</f>
        <v>-611499956.28000021</v>
      </c>
      <c r="H18351" s="3">
        <f>+G18351/F18351</f>
        <v>17.7276653371203</v>
      </c>
    </row>
    <row r="18352" spans="1:8" hidden="1" outlineLevel="2" x14ac:dyDescent="0.25">
      <c r="A18352">
        <v>38200</v>
      </c>
      <c r="B18352" t="s">
        <v>5</v>
      </c>
      <c r="C18352">
        <v>1984</v>
      </c>
      <c r="D18352">
        <v>1950</v>
      </c>
      <c r="E18352">
        <f t="shared" si="574"/>
        <v>34.5</v>
      </c>
      <c r="F18352" s="1">
        <v>-1255.58</v>
      </c>
      <c r="G18352" s="1">
        <f t="shared" si="573"/>
        <v>-43317.509999999995</v>
      </c>
    </row>
    <row r="18353" spans="1:7" hidden="1" outlineLevel="2" x14ac:dyDescent="0.25">
      <c r="A18353">
        <v>38200</v>
      </c>
      <c r="B18353" t="s">
        <v>5</v>
      </c>
      <c r="C18353">
        <v>1984</v>
      </c>
      <c r="D18353">
        <v>1959</v>
      </c>
      <c r="E18353">
        <f t="shared" si="574"/>
        <v>25.5</v>
      </c>
      <c r="F18353" s="1">
        <v>-528.36</v>
      </c>
      <c r="G18353" s="1">
        <f t="shared" si="573"/>
        <v>-13473.18</v>
      </c>
    </row>
    <row r="18354" spans="1:7" hidden="1" outlineLevel="2" x14ac:dyDescent="0.25">
      <c r="A18354">
        <v>38200</v>
      </c>
      <c r="B18354" t="s">
        <v>5</v>
      </c>
      <c r="C18354">
        <v>1984</v>
      </c>
      <c r="D18354">
        <v>1960</v>
      </c>
      <c r="E18354">
        <f t="shared" si="574"/>
        <v>24.5</v>
      </c>
      <c r="F18354" s="1">
        <v>-5009.74</v>
      </c>
      <c r="G18354" s="1">
        <f t="shared" si="573"/>
        <v>-122738.62999999999</v>
      </c>
    </row>
    <row r="18355" spans="1:7" hidden="1" outlineLevel="2" x14ac:dyDescent="0.25">
      <c r="A18355">
        <v>38200</v>
      </c>
      <c r="B18355" t="s">
        <v>5</v>
      </c>
      <c r="C18355">
        <v>1984</v>
      </c>
      <c r="D18355">
        <v>1966</v>
      </c>
      <c r="E18355">
        <f t="shared" si="574"/>
        <v>18.5</v>
      </c>
      <c r="F18355" s="1">
        <v>-789.25</v>
      </c>
      <c r="G18355" s="1">
        <f t="shared" si="573"/>
        <v>-14601.125</v>
      </c>
    </row>
    <row r="18356" spans="1:7" hidden="1" outlineLevel="2" x14ac:dyDescent="0.25">
      <c r="A18356">
        <v>38200</v>
      </c>
      <c r="B18356" t="s">
        <v>5</v>
      </c>
      <c r="C18356">
        <v>1984</v>
      </c>
      <c r="D18356">
        <v>1970</v>
      </c>
      <c r="E18356">
        <f t="shared" si="574"/>
        <v>14.5</v>
      </c>
      <c r="F18356" s="1">
        <v>-1372.67</v>
      </c>
      <c r="G18356" s="1">
        <f t="shared" si="573"/>
        <v>-19903.715</v>
      </c>
    </row>
    <row r="18357" spans="1:7" hidden="1" outlineLevel="2" x14ac:dyDescent="0.25">
      <c r="A18357">
        <v>38200</v>
      </c>
      <c r="B18357" t="s">
        <v>5</v>
      </c>
      <c r="C18357">
        <v>1985</v>
      </c>
      <c r="D18357">
        <v>1939</v>
      </c>
      <c r="E18357">
        <f t="shared" si="574"/>
        <v>46.5</v>
      </c>
      <c r="F18357" s="1">
        <v>-295.12</v>
      </c>
      <c r="G18357" s="1">
        <f t="shared" si="573"/>
        <v>-13723.08</v>
      </c>
    </row>
    <row r="18358" spans="1:7" hidden="1" outlineLevel="2" x14ac:dyDescent="0.25">
      <c r="A18358">
        <v>38200</v>
      </c>
      <c r="B18358" t="s">
        <v>5</v>
      </c>
      <c r="C18358">
        <v>1985</v>
      </c>
      <c r="D18358">
        <v>1949</v>
      </c>
      <c r="E18358">
        <f t="shared" si="574"/>
        <v>36.5</v>
      </c>
      <c r="F18358" s="1">
        <v>-1027.52</v>
      </c>
      <c r="G18358" s="1">
        <f t="shared" si="573"/>
        <v>-37504.479999999996</v>
      </c>
    </row>
    <row r="18359" spans="1:7" hidden="1" outlineLevel="2" x14ac:dyDescent="0.25">
      <c r="A18359">
        <v>38200</v>
      </c>
      <c r="B18359" t="s">
        <v>5</v>
      </c>
      <c r="C18359">
        <v>1985</v>
      </c>
      <c r="D18359">
        <v>1957</v>
      </c>
      <c r="E18359">
        <f t="shared" si="574"/>
        <v>28.5</v>
      </c>
      <c r="F18359" s="1">
        <v>-492.98</v>
      </c>
      <c r="G18359" s="1">
        <f t="shared" si="573"/>
        <v>-14049.93</v>
      </c>
    </row>
    <row r="18360" spans="1:7" hidden="1" outlineLevel="2" x14ac:dyDescent="0.25">
      <c r="A18360">
        <v>38200</v>
      </c>
      <c r="B18360" t="s">
        <v>5</v>
      </c>
      <c r="C18360">
        <v>1985</v>
      </c>
      <c r="D18360">
        <v>1959</v>
      </c>
      <c r="E18360">
        <f t="shared" si="574"/>
        <v>26.5</v>
      </c>
      <c r="F18360" s="1">
        <v>-1505.14</v>
      </c>
      <c r="G18360" s="1">
        <f t="shared" si="573"/>
        <v>-39886.21</v>
      </c>
    </row>
    <row r="18361" spans="1:7" hidden="1" outlineLevel="2" x14ac:dyDescent="0.25">
      <c r="A18361">
        <v>38200</v>
      </c>
      <c r="B18361" t="s">
        <v>5</v>
      </c>
      <c r="C18361">
        <v>1985</v>
      </c>
      <c r="D18361">
        <v>1960</v>
      </c>
      <c r="E18361">
        <f t="shared" si="574"/>
        <v>25.5</v>
      </c>
      <c r="F18361" s="1">
        <v>-8009.73</v>
      </c>
      <c r="G18361" s="1">
        <f t="shared" si="573"/>
        <v>-204248.11499999999</v>
      </c>
    </row>
    <row r="18362" spans="1:7" hidden="1" outlineLevel="2" x14ac:dyDescent="0.25">
      <c r="A18362">
        <v>38200</v>
      </c>
      <c r="B18362" t="s">
        <v>5</v>
      </c>
      <c r="C18362">
        <v>1986</v>
      </c>
      <c r="D18362">
        <v>1940</v>
      </c>
      <c r="E18362">
        <f t="shared" si="574"/>
        <v>46.5</v>
      </c>
      <c r="F18362" s="1">
        <v>-1333.12</v>
      </c>
      <c r="G18362" s="1">
        <f t="shared" si="573"/>
        <v>-61990.079999999994</v>
      </c>
    </row>
    <row r="18363" spans="1:7" hidden="1" outlineLevel="2" x14ac:dyDescent="0.25">
      <c r="A18363">
        <v>38200</v>
      </c>
      <c r="B18363" t="s">
        <v>5</v>
      </c>
      <c r="C18363">
        <v>1986</v>
      </c>
      <c r="D18363">
        <v>1959</v>
      </c>
      <c r="E18363">
        <f t="shared" si="574"/>
        <v>27.5</v>
      </c>
      <c r="F18363" s="1">
        <v>-3778.54</v>
      </c>
      <c r="G18363" s="1">
        <f t="shared" si="573"/>
        <v>-103909.85</v>
      </c>
    </row>
    <row r="18364" spans="1:7" hidden="1" outlineLevel="2" x14ac:dyDescent="0.25">
      <c r="A18364">
        <v>38200</v>
      </c>
      <c r="B18364" t="s">
        <v>5</v>
      </c>
      <c r="C18364">
        <v>1986</v>
      </c>
      <c r="D18364">
        <v>1966</v>
      </c>
      <c r="E18364">
        <f t="shared" si="574"/>
        <v>20.5</v>
      </c>
      <c r="F18364" s="1">
        <v>-511.83</v>
      </c>
      <c r="G18364" s="1">
        <f t="shared" si="573"/>
        <v>-10492.514999999999</v>
      </c>
    </row>
    <row r="18365" spans="1:7" hidden="1" outlineLevel="2" x14ac:dyDescent="0.25">
      <c r="A18365">
        <v>38200</v>
      </c>
      <c r="B18365" t="s">
        <v>5</v>
      </c>
      <c r="C18365">
        <v>1986</v>
      </c>
      <c r="D18365">
        <v>1968</v>
      </c>
      <c r="E18365">
        <f t="shared" si="574"/>
        <v>18.5</v>
      </c>
      <c r="F18365" s="1">
        <v>-2793.44</v>
      </c>
      <c r="G18365" s="1">
        <f t="shared" si="573"/>
        <v>-51678.64</v>
      </c>
    </row>
    <row r="18366" spans="1:7" hidden="1" outlineLevel="2" x14ac:dyDescent="0.25">
      <c r="A18366">
        <v>38200</v>
      </c>
      <c r="B18366" t="s">
        <v>5</v>
      </c>
      <c r="C18366">
        <v>1986</v>
      </c>
      <c r="D18366">
        <v>1978</v>
      </c>
      <c r="E18366">
        <f t="shared" si="574"/>
        <v>8.5</v>
      </c>
      <c r="F18366" s="1">
        <v>-123.2</v>
      </c>
      <c r="G18366" s="1">
        <f t="shared" si="573"/>
        <v>-1047.2</v>
      </c>
    </row>
    <row r="18367" spans="1:7" hidden="1" outlineLevel="2" x14ac:dyDescent="0.25">
      <c r="A18367">
        <v>38200</v>
      </c>
      <c r="B18367" t="s">
        <v>5</v>
      </c>
      <c r="C18367">
        <v>1986</v>
      </c>
      <c r="D18367">
        <v>1979</v>
      </c>
      <c r="E18367">
        <f t="shared" si="574"/>
        <v>7.5</v>
      </c>
      <c r="F18367" s="1">
        <v>-91.62</v>
      </c>
      <c r="G18367" s="1">
        <f t="shared" si="573"/>
        <v>-687.15000000000009</v>
      </c>
    </row>
    <row r="18368" spans="1:7" hidden="1" outlineLevel="2" x14ac:dyDescent="0.25">
      <c r="A18368">
        <v>38200</v>
      </c>
      <c r="B18368" t="s">
        <v>5</v>
      </c>
      <c r="C18368">
        <v>1987</v>
      </c>
      <c r="D18368">
        <v>1945</v>
      </c>
      <c r="E18368">
        <f t="shared" si="574"/>
        <v>42.5</v>
      </c>
      <c r="F18368" s="1">
        <v>-283.33999999999997</v>
      </c>
      <c r="G18368" s="1">
        <f t="shared" si="573"/>
        <v>-12041.949999999999</v>
      </c>
    </row>
    <row r="18369" spans="1:7" hidden="1" outlineLevel="2" x14ac:dyDescent="0.25">
      <c r="A18369">
        <v>38200</v>
      </c>
      <c r="B18369" t="s">
        <v>5</v>
      </c>
      <c r="C18369">
        <v>1987</v>
      </c>
      <c r="D18369">
        <v>1946</v>
      </c>
      <c r="E18369">
        <f t="shared" si="574"/>
        <v>41.5</v>
      </c>
      <c r="F18369" s="1">
        <v>-4437</v>
      </c>
      <c r="G18369" s="1">
        <f t="shared" si="573"/>
        <v>-184135.5</v>
      </c>
    </row>
    <row r="18370" spans="1:7" hidden="1" outlineLevel="2" x14ac:dyDescent="0.25">
      <c r="A18370">
        <v>38200</v>
      </c>
      <c r="B18370" t="s">
        <v>5</v>
      </c>
      <c r="C18370">
        <v>1987</v>
      </c>
      <c r="D18370">
        <v>1948</v>
      </c>
      <c r="E18370">
        <f t="shared" si="574"/>
        <v>39.5</v>
      </c>
      <c r="F18370" s="1">
        <v>-357</v>
      </c>
      <c r="G18370" s="1">
        <f t="shared" si="573"/>
        <v>-14101.5</v>
      </c>
    </row>
    <row r="18371" spans="1:7" hidden="1" outlineLevel="2" x14ac:dyDescent="0.25">
      <c r="A18371">
        <v>38200</v>
      </c>
      <c r="B18371" t="s">
        <v>5</v>
      </c>
      <c r="C18371">
        <v>1987</v>
      </c>
      <c r="D18371">
        <v>1954</v>
      </c>
      <c r="E18371">
        <f t="shared" si="574"/>
        <v>33.5</v>
      </c>
      <c r="F18371" s="1">
        <v>-3285</v>
      </c>
      <c r="G18371" s="1">
        <f t="shared" si="573"/>
        <v>-110047.5</v>
      </c>
    </row>
    <row r="18372" spans="1:7" hidden="1" outlineLevel="2" x14ac:dyDescent="0.25">
      <c r="A18372">
        <v>38200</v>
      </c>
      <c r="B18372" t="s">
        <v>5</v>
      </c>
      <c r="C18372">
        <v>1987</v>
      </c>
      <c r="D18372">
        <v>1959</v>
      </c>
      <c r="E18372">
        <f t="shared" si="574"/>
        <v>28.5</v>
      </c>
      <c r="F18372" s="1">
        <v>-23241.11</v>
      </c>
      <c r="G18372" s="1">
        <f t="shared" si="573"/>
        <v>-662371.63500000001</v>
      </c>
    </row>
    <row r="18373" spans="1:7" hidden="1" outlineLevel="2" x14ac:dyDescent="0.25">
      <c r="A18373">
        <v>38200</v>
      </c>
      <c r="B18373" t="s">
        <v>5</v>
      </c>
      <c r="C18373">
        <v>1988</v>
      </c>
      <c r="D18373">
        <v>1946</v>
      </c>
      <c r="E18373">
        <f t="shared" si="574"/>
        <v>42.5</v>
      </c>
      <c r="F18373" s="1">
        <v>-1620</v>
      </c>
      <c r="G18373" s="1">
        <f t="shared" si="573"/>
        <v>-68850</v>
      </c>
    </row>
    <row r="18374" spans="1:7" hidden="1" outlineLevel="2" x14ac:dyDescent="0.25">
      <c r="A18374">
        <v>38200</v>
      </c>
      <c r="B18374" t="s">
        <v>5</v>
      </c>
      <c r="C18374">
        <v>1988</v>
      </c>
      <c r="D18374">
        <v>1948</v>
      </c>
      <c r="E18374">
        <f t="shared" si="574"/>
        <v>40.5</v>
      </c>
      <c r="F18374" s="1">
        <v>-1073.3800000000001</v>
      </c>
      <c r="G18374" s="1">
        <f t="shared" si="573"/>
        <v>-43471.890000000007</v>
      </c>
    </row>
    <row r="18375" spans="1:7" hidden="1" outlineLevel="2" x14ac:dyDescent="0.25">
      <c r="A18375">
        <v>38200</v>
      </c>
      <c r="B18375" t="s">
        <v>5</v>
      </c>
      <c r="C18375">
        <v>1988</v>
      </c>
      <c r="D18375">
        <v>1954</v>
      </c>
      <c r="E18375">
        <f t="shared" si="574"/>
        <v>34.5</v>
      </c>
      <c r="F18375" s="1">
        <v>-2552.04</v>
      </c>
      <c r="G18375" s="1">
        <f t="shared" si="573"/>
        <v>-88045.38</v>
      </c>
    </row>
    <row r="18376" spans="1:7" hidden="1" outlineLevel="2" x14ac:dyDescent="0.25">
      <c r="A18376">
        <v>38200</v>
      </c>
      <c r="B18376" t="s">
        <v>5</v>
      </c>
      <c r="C18376">
        <v>1988</v>
      </c>
      <c r="D18376">
        <v>1959</v>
      </c>
      <c r="E18376">
        <f t="shared" si="574"/>
        <v>29.5</v>
      </c>
      <c r="F18376" s="1">
        <v>-15424.43</v>
      </c>
      <c r="G18376" s="1">
        <f t="shared" si="573"/>
        <v>-455020.685</v>
      </c>
    </row>
    <row r="18377" spans="1:7" hidden="1" outlineLevel="2" x14ac:dyDescent="0.25">
      <c r="A18377">
        <v>38200</v>
      </c>
      <c r="B18377" t="s">
        <v>5</v>
      </c>
      <c r="C18377">
        <v>1989</v>
      </c>
      <c r="D18377">
        <v>1946</v>
      </c>
      <c r="E18377">
        <f t="shared" si="574"/>
        <v>43.5</v>
      </c>
      <c r="F18377" s="1">
        <v>-1484.43</v>
      </c>
      <c r="G18377" s="1">
        <f t="shared" si="573"/>
        <v>-64572.705000000002</v>
      </c>
    </row>
    <row r="18378" spans="1:7" hidden="1" outlineLevel="2" x14ac:dyDescent="0.25">
      <c r="A18378">
        <v>38200</v>
      </c>
      <c r="B18378" t="s">
        <v>5</v>
      </c>
      <c r="C18378">
        <v>1989</v>
      </c>
      <c r="D18378">
        <v>1947</v>
      </c>
      <c r="E18378">
        <f t="shared" si="574"/>
        <v>42.5</v>
      </c>
      <c r="F18378" s="1">
        <v>-15086.43</v>
      </c>
      <c r="G18378" s="1">
        <f t="shared" si="573"/>
        <v>-641173.27500000002</v>
      </c>
    </row>
    <row r="18379" spans="1:7" hidden="1" outlineLevel="2" x14ac:dyDescent="0.25">
      <c r="A18379">
        <v>38200</v>
      </c>
      <c r="B18379" t="s">
        <v>5</v>
      </c>
      <c r="C18379">
        <v>1989</v>
      </c>
      <c r="D18379">
        <v>1948</v>
      </c>
      <c r="E18379">
        <f t="shared" si="574"/>
        <v>41.5</v>
      </c>
      <c r="F18379" s="1">
        <v>-273.7</v>
      </c>
      <c r="G18379" s="1">
        <f t="shared" si="573"/>
        <v>-11358.55</v>
      </c>
    </row>
    <row r="18380" spans="1:7" hidden="1" outlineLevel="2" x14ac:dyDescent="0.25">
      <c r="A18380">
        <v>38200</v>
      </c>
      <c r="B18380" t="s">
        <v>5</v>
      </c>
      <c r="C18380">
        <v>1989</v>
      </c>
      <c r="D18380">
        <v>1954</v>
      </c>
      <c r="E18380">
        <f t="shared" si="574"/>
        <v>35.5</v>
      </c>
      <c r="F18380" s="1">
        <v>-413.1</v>
      </c>
      <c r="G18380" s="1">
        <f t="shared" si="573"/>
        <v>-14665.050000000001</v>
      </c>
    </row>
    <row r="18381" spans="1:7" hidden="1" outlineLevel="2" x14ac:dyDescent="0.25">
      <c r="A18381">
        <v>38200</v>
      </c>
      <c r="B18381" t="s">
        <v>5</v>
      </c>
      <c r="C18381">
        <v>1989</v>
      </c>
      <c r="D18381">
        <v>1959</v>
      </c>
      <c r="E18381">
        <f t="shared" si="574"/>
        <v>30.5</v>
      </c>
      <c r="F18381" s="1">
        <v>-3845.6</v>
      </c>
      <c r="G18381" s="1">
        <f t="shared" si="573"/>
        <v>-117290.8</v>
      </c>
    </row>
    <row r="18382" spans="1:7" hidden="1" outlineLevel="2" x14ac:dyDescent="0.25">
      <c r="A18382">
        <v>38200</v>
      </c>
      <c r="B18382" t="s">
        <v>5</v>
      </c>
      <c r="C18382">
        <v>1989</v>
      </c>
      <c r="D18382">
        <v>1979</v>
      </c>
      <c r="E18382">
        <f t="shared" si="574"/>
        <v>10.5</v>
      </c>
      <c r="F18382" s="1">
        <v>-61.08</v>
      </c>
      <c r="G18382" s="1">
        <f t="shared" si="573"/>
        <v>-641.34</v>
      </c>
    </row>
    <row r="18383" spans="1:7" hidden="1" outlineLevel="2" x14ac:dyDescent="0.25">
      <c r="A18383">
        <v>38200</v>
      </c>
      <c r="B18383" t="s">
        <v>5</v>
      </c>
      <c r="C18383">
        <v>1990</v>
      </c>
      <c r="D18383">
        <v>1948</v>
      </c>
      <c r="E18383">
        <f t="shared" si="574"/>
        <v>42.5</v>
      </c>
      <c r="F18383" s="1">
        <v>-27641.97</v>
      </c>
      <c r="G18383" s="1">
        <f t="shared" si="573"/>
        <v>-1174783.7250000001</v>
      </c>
    </row>
    <row r="18384" spans="1:7" hidden="1" outlineLevel="2" x14ac:dyDescent="0.25">
      <c r="A18384">
        <v>38200</v>
      </c>
      <c r="B18384" t="s">
        <v>5</v>
      </c>
      <c r="C18384">
        <v>1990</v>
      </c>
      <c r="D18384">
        <v>1949</v>
      </c>
      <c r="E18384">
        <f t="shared" si="574"/>
        <v>41.5</v>
      </c>
      <c r="F18384" s="1">
        <v>-15158.17</v>
      </c>
      <c r="G18384" s="1">
        <f t="shared" ref="G18384:G18447" si="575">+E18384*F18384</f>
        <v>-629064.05500000005</v>
      </c>
    </row>
    <row r="18385" spans="1:7" hidden="1" outlineLevel="2" x14ac:dyDescent="0.25">
      <c r="A18385">
        <v>38200</v>
      </c>
      <c r="B18385" t="s">
        <v>5</v>
      </c>
      <c r="C18385">
        <v>1990</v>
      </c>
      <c r="D18385">
        <v>1953</v>
      </c>
      <c r="E18385">
        <f t="shared" si="574"/>
        <v>37.5</v>
      </c>
      <c r="F18385" s="1">
        <v>-4444</v>
      </c>
      <c r="G18385" s="1">
        <f t="shared" si="575"/>
        <v>-166650</v>
      </c>
    </row>
    <row r="18386" spans="1:7" hidden="1" outlineLevel="2" x14ac:dyDescent="0.25">
      <c r="A18386">
        <v>38200</v>
      </c>
      <c r="B18386" t="s">
        <v>5</v>
      </c>
      <c r="C18386">
        <v>1990</v>
      </c>
      <c r="D18386">
        <v>1954</v>
      </c>
      <c r="E18386">
        <f t="shared" si="574"/>
        <v>36.5</v>
      </c>
      <c r="F18386" s="1">
        <v>-21700</v>
      </c>
      <c r="G18386" s="1">
        <f t="shared" si="575"/>
        <v>-792050</v>
      </c>
    </row>
    <row r="18387" spans="1:7" hidden="1" outlineLevel="2" x14ac:dyDescent="0.25">
      <c r="A18387">
        <v>38200</v>
      </c>
      <c r="B18387" t="s">
        <v>5</v>
      </c>
      <c r="C18387">
        <v>1990</v>
      </c>
      <c r="D18387">
        <v>1959</v>
      </c>
      <c r="E18387">
        <f t="shared" si="574"/>
        <v>31.5</v>
      </c>
      <c r="F18387" s="1">
        <v>-20124.7</v>
      </c>
      <c r="G18387" s="1">
        <f t="shared" si="575"/>
        <v>-633928.05000000005</v>
      </c>
    </row>
    <row r="18388" spans="1:7" hidden="1" outlineLevel="2" x14ac:dyDescent="0.25">
      <c r="A18388">
        <v>38200</v>
      </c>
      <c r="B18388" t="s">
        <v>5</v>
      </c>
      <c r="C18388">
        <v>1990</v>
      </c>
      <c r="D18388">
        <v>1971</v>
      </c>
      <c r="E18388">
        <f t="shared" si="574"/>
        <v>19.5</v>
      </c>
      <c r="F18388" s="1">
        <v>-1705</v>
      </c>
      <c r="G18388" s="1">
        <f t="shared" si="575"/>
        <v>-33247.5</v>
      </c>
    </row>
    <row r="18389" spans="1:7" hidden="1" outlineLevel="2" x14ac:dyDescent="0.25">
      <c r="A18389">
        <v>38200</v>
      </c>
      <c r="B18389" t="s">
        <v>5</v>
      </c>
      <c r="C18389">
        <v>1990</v>
      </c>
      <c r="D18389">
        <v>1979</v>
      </c>
      <c r="E18389">
        <f t="shared" si="574"/>
        <v>11.5</v>
      </c>
      <c r="F18389" s="1">
        <v>-213.78</v>
      </c>
      <c r="G18389" s="1">
        <f t="shared" si="575"/>
        <v>-2458.4699999999998</v>
      </c>
    </row>
    <row r="18390" spans="1:7" hidden="1" outlineLevel="2" x14ac:dyDescent="0.25">
      <c r="A18390">
        <v>38200</v>
      </c>
      <c r="B18390" t="s">
        <v>5</v>
      </c>
      <c r="C18390">
        <v>1992</v>
      </c>
      <c r="D18390">
        <v>1950</v>
      </c>
      <c r="E18390">
        <f t="shared" si="574"/>
        <v>42.5</v>
      </c>
      <c r="F18390" s="1">
        <v>-2535</v>
      </c>
      <c r="G18390" s="1">
        <f t="shared" si="575"/>
        <v>-107737.5</v>
      </c>
    </row>
    <row r="18391" spans="1:7" hidden="1" outlineLevel="2" x14ac:dyDescent="0.25">
      <c r="A18391">
        <v>38200</v>
      </c>
      <c r="B18391" t="s">
        <v>5</v>
      </c>
      <c r="C18391">
        <v>1992</v>
      </c>
      <c r="D18391">
        <v>1954</v>
      </c>
      <c r="E18391">
        <f t="shared" si="574"/>
        <v>38.5</v>
      </c>
      <c r="F18391" s="1">
        <v>-32881.1</v>
      </c>
      <c r="G18391" s="1">
        <f t="shared" si="575"/>
        <v>-1265922.3499999999</v>
      </c>
    </row>
    <row r="18392" spans="1:7" hidden="1" outlineLevel="2" x14ac:dyDescent="0.25">
      <c r="A18392">
        <v>38200</v>
      </c>
      <c r="B18392" t="s">
        <v>5</v>
      </c>
      <c r="C18392">
        <v>1992</v>
      </c>
      <c r="D18392">
        <v>1955</v>
      </c>
      <c r="E18392">
        <f t="shared" si="574"/>
        <v>37.5</v>
      </c>
      <c r="F18392" s="1">
        <v>-3453.9</v>
      </c>
      <c r="G18392" s="1">
        <f t="shared" si="575"/>
        <v>-129521.25</v>
      </c>
    </row>
    <row r="18393" spans="1:7" hidden="1" outlineLevel="2" x14ac:dyDescent="0.25">
      <c r="A18393">
        <v>38200</v>
      </c>
      <c r="B18393" t="s">
        <v>5</v>
      </c>
      <c r="C18393">
        <v>1992</v>
      </c>
      <c r="D18393">
        <v>1956</v>
      </c>
      <c r="E18393">
        <f t="shared" si="574"/>
        <v>36.5</v>
      </c>
      <c r="F18393" s="1">
        <v>-3624.91</v>
      </c>
      <c r="G18393" s="1">
        <f t="shared" si="575"/>
        <v>-132309.215</v>
      </c>
    </row>
    <row r="18394" spans="1:7" hidden="1" outlineLevel="2" x14ac:dyDescent="0.25">
      <c r="A18394">
        <v>38200</v>
      </c>
      <c r="B18394" t="s">
        <v>5</v>
      </c>
      <c r="C18394">
        <v>1992</v>
      </c>
      <c r="D18394">
        <v>1957</v>
      </c>
      <c r="E18394">
        <f t="shared" si="574"/>
        <v>35.5</v>
      </c>
      <c r="F18394" s="1">
        <v>-5006.67</v>
      </c>
      <c r="G18394" s="1">
        <f t="shared" si="575"/>
        <v>-177736.785</v>
      </c>
    </row>
    <row r="18395" spans="1:7" hidden="1" outlineLevel="2" x14ac:dyDescent="0.25">
      <c r="A18395">
        <v>38200</v>
      </c>
      <c r="B18395" t="s">
        <v>5</v>
      </c>
      <c r="C18395">
        <v>1992</v>
      </c>
      <c r="D18395">
        <v>1958</v>
      </c>
      <c r="E18395">
        <f t="shared" si="574"/>
        <v>34.5</v>
      </c>
      <c r="F18395" s="1">
        <v>-5333.56</v>
      </c>
      <c r="G18395" s="1">
        <f t="shared" si="575"/>
        <v>-184007.82</v>
      </c>
    </row>
    <row r="18396" spans="1:7" hidden="1" outlineLevel="2" x14ac:dyDescent="0.25">
      <c r="A18396">
        <v>38200</v>
      </c>
      <c r="B18396" t="s">
        <v>5</v>
      </c>
      <c r="C18396">
        <v>1992</v>
      </c>
      <c r="D18396">
        <v>1959</v>
      </c>
      <c r="E18396">
        <f t="shared" si="574"/>
        <v>33.5</v>
      </c>
      <c r="F18396" s="1">
        <v>-18858.900000000001</v>
      </c>
      <c r="G18396" s="1">
        <f t="shared" si="575"/>
        <v>-631773.15</v>
      </c>
    </row>
    <row r="18397" spans="1:7" hidden="1" outlineLevel="2" x14ac:dyDescent="0.25">
      <c r="A18397">
        <v>38200</v>
      </c>
      <c r="B18397" t="s">
        <v>5</v>
      </c>
      <c r="C18397">
        <v>1992</v>
      </c>
      <c r="D18397">
        <v>1960</v>
      </c>
      <c r="E18397">
        <f t="shared" si="574"/>
        <v>32.5</v>
      </c>
      <c r="F18397" s="1">
        <v>-2101.7600000000002</v>
      </c>
      <c r="G18397" s="1">
        <f t="shared" si="575"/>
        <v>-68307.200000000012</v>
      </c>
    </row>
    <row r="18398" spans="1:7" hidden="1" outlineLevel="2" x14ac:dyDescent="0.25">
      <c r="A18398">
        <v>38200</v>
      </c>
      <c r="B18398" t="s">
        <v>5</v>
      </c>
      <c r="C18398">
        <v>1992</v>
      </c>
      <c r="D18398">
        <v>1971</v>
      </c>
      <c r="E18398">
        <f t="shared" si="574"/>
        <v>21.5</v>
      </c>
      <c r="F18398" s="1">
        <v>-1343.54</v>
      </c>
      <c r="G18398" s="1">
        <f t="shared" si="575"/>
        <v>-28886.11</v>
      </c>
    </row>
    <row r="18399" spans="1:7" hidden="1" outlineLevel="2" x14ac:dyDescent="0.25">
      <c r="A18399">
        <v>38200</v>
      </c>
      <c r="B18399" t="s">
        <v>5</v>
      </c>
      <c r="C18399">
        <v>1993</v>
      </c>
      <c r="D18399">
        <v>1950</v>
      </c>
      <c r="E18399">
        <f t="shared" si="574"/>
        <v>43.5</v>
      </c>
      <c r="F18399" s="1">
        <v>-4433</v>
      </c>
      <c r="G18399" s="1">
        <f t="shared" si="575"/>
        <v>-192835.5</v>
      </c>
    </row>
    <row r="18400" spans="1:7" hidden="1" outlineLevel="2" x14ac:dyDescent="0.25">
      <c r="A18400">
        <v>38200</v>
      </c>
      <c r="B18400" t="s">
        <v>5</v>
      </c>
      <c r="C18400">
        <v>1993</v>
      </c>
      <c r="D18400">
        <v>1959</v>
      </c>
      <c r="E18400">
        <f t="shared" si="574"/>
        <v>34.5</v>
      </c>
      <c r="F18400" s="1">
        <v>-24316.38</v>
      </c>
      <c r="G18400" s="1">
        <f t="shared" si="575"/>
        <v>-838915.11</v>
      </c>
    </row>
    <row r="18401" spans="1:7" hidden="1" outlineLevel="2" x14ac:dyDescent="0.25">
      <c r="A18401">
        <v>38200</v>
      </c>
      <c r="B18401" t="s">
        <v>5</v>
      </c>
      <c r="C18401">
        <v>1993</v>
      </c>
      <c r="D18401">
        <v>1960</v>
      </c>
      <c r="E18401">
        <f t="shared" si="574"/>
        <v>33.5</v>
      </c>
      <c r="F18401" s="1">
        <v>-1781.57</v>
      </c>
      <c r="G18401" s="1">
        <f t="shared" si="575"/>
        <v>-59682.595000000001</v>
      </c>
    </row>
    <row r="18402" spans="1:7" hidden="1" outlineLevel="2" x14ac:dyDescent="0.25">
      <c r="A18402">
        <v>38200</v>
      </c>
      <c r="B18402" t="s">
        <v>5</v>
      </c>
      <c r="C18402">
        <v>1993</v>
      </c>
      <c r="D18402">
        <v>1971</v>
      </c>
      <c r="E18402">
        <f t="shared" si="574"/>
        <v>22.5</v>
      </c>
      <c r="F18402" s="1">
        <v>-2782.56</v>
      </c>
      <c r="G18402" s="1">
        <f t="shared" si="575"/>
        <v>-62607.6</v>
      </c>
    </row>
    <row r="18403" spans="1:7" hidden="1" outlineLevel="2" x14ac:dyDescent="0.25">
      <c r="A18403">
        <v>38200</v>
      </c>
      <c r="B18403" t="s">
        <v>5</v>
      </c>
      <c r="C18403">
        <v>1993</v>
      </c>
      <c r="D18403">
        <v>1979</v>
      </c>
      <c r="E18403">
        <f t="shared" si="574"/>
        <v>14.5</v>
      </c>
      <c r="F18403" s="1">
        <v>-30.54</v>
      </c>
      <c r="G18403" s="1">
        <f t="shared" si="575"/>
        <v>-442.83</v>
      </c>
    </row>
    <row r="18404" spans="1:7" hidden="1" outlineLevel="2" x14ac:dyDescent="0.25">
      <c r="A18404">
        <v>38200</v>
      </c>
      <c r="B18404" t="s">
        <v>5</v>
      </c>
      <c r="C18404">
        <v>1994</v>
      </c>
      <c r="D18404">
        <v>1971</v>
      </c>
      <c r="E18404">
        <f t="shared" si="574"/>
        <v>23.5</v>
      </c>
      <c r="F18404" s="1">
        <v>-3410</v>
      </c>
      <c r="G18404" s="1">
        <f t="shared" si="575"/>
        <v>-80135</v>
      </c>
    </row>
    <row r="18405" spans="1:7" hidden="1" outlineLevel="2" x14ac:dyDescent="0.25">
      <c r="A18405">
        <v>38200</v>
      </c>
      <c r="B18405" t="s">
        <v>5</v>
      </c>
      <c r="C18405">
        <v>1995</v>
      </c>
      <c r="D18405">
        <v>1951</v>
      </c>
      <c r="E18405">
        <f t="shared" ref="E18405:E18468" si="576">+C18405-D18405+0.5</f>
        <v>44.5</v>
      </c>
      <c r="F18405" s="1">
        <v>-14040</v>
      </c>
      <c r="G18405" s="1">
        <f t="shared" si="575"/>
        <v>-624780</v>
      </c>
    </row>
    <row r="18406" spans="1:7" hidden="1" outlineLevel="2" x14ac:dyDescent="0.25">
      <c r="A18406">
        <v>38200</v>
      </c>
      <c r="B18406" t="s">
        <v>5</v>
      </c>
      <c r="C18406">
        <v>1995</v>
      </c>
      <c r="D18406">
        <v>1952</v>
      </c>
      <c r="E18406">
        <f t="shared" si="576"/>
        <v>43.5</v>
      </c>
      <c r="F18406" s="1">
        <v>-299</v>
      </c>
      <c r="G18406" s="1">
        <f t="shared" si="575"/>
        <v>-13006.5</v>
      </c>
    </row>
    <row r="18407" spans="1:7" hidden="1" outlineLevel="2" x14ac:dyDescent="0.25">
      <c r="A18407">
        <v>38200</v>
      </c>
      <c r="B18407" t="s">
        <v>5</v>
      </c>
      <c r="C18407">
        <v>1995</v>
      </c>
      <c r="D18407">
        <v>1953</v>
      </c>
      <c r="E18407">
        <f t="shared" si="576"/>
        <v>42.5</v>
      </c>
      <c r="F18407" s="1">
        <v>-198.36</v>
      </c>
      <c r="G18407" s="1">
        <f t="shared" si="575"/>
        <v>-8430.3000000000011</v>
      </c>
    </row>
    <row r="18408" spans="1:7" hidden="1" outlineLevel="2" x14ac:dyDescent="0.25">
      <c r="A18408">
        <v>38200</v>
      </c>
      <c r="B18408" t="s">
        <v>5</v>
      </c>
      <c r="C18408">
        <v>1995</v>
      </c>
      <c r="D18408">
        <v>1954</v>
      </c>
      <c r="E18408">
        <f t="shared" si="576"/>
        <v>41.5</v>
      </c>
      <c r="F18408" s="1">
        <v>-214.4</v>
      </c>
      <c r="G18408" s="1">
        <f t="shared" si="575"/>
        <v>-8897.6</v>
      </c>
    </row>
    <row r="18409" spans="1:7" hidden="1" outlineLevel="2" x14ac:dyDescent="0.25">
      <c r="A18409">
        <v>38200</v>
      </c>
      <c r="B18409" t="s">
        <v>5</v>
      </c>
      <c r="C18409">
        <v>1995</v>
      </c>
      <c r="D18409">
        <v>1955</v>
      </c>
      <c r="E18409">
        <f t="shared" si="576"/>
        <v>40.5</v>
      </c>
      <c r="F18409" s="1">
        <v>-221.1</v>
      </c>
      <c r="G18409" s="1">
        <f t="shared" si="575"/>
        <v>-8954.5499999999993</v>
      </c>
    </row>
    <row r="18410" spans="1:7" hidden="1" outlineLevel="2" x14ac:dyDescent="0.25">
      <c r="A18410">
        <v>38200</v>
      </c>
      <c r="B18410" t="s">
        <v>5</v>
      </c>
      <c r="C18410">
        <v>1995</v>
      </c>
      <c r="D18410">
        <v>1956</v>
      </c>
      <c r="E18410">
        <f t="shared" si="576"/>
        <v>39.5</v>
      </c>
      <c r="F18410" s="1">
        <v>-245</v>
      </c>
      <c r="G18410" s="1">
        <f t="shared" si="575"/>
        <v>-9677.5</v>
      </c>
    </row>
    <row r="18411" spans="1:7" hidden="1" outlineLevel="2" x14ac:dyDescent="0.25">
      <c r="A18411">
        <v>38200</v>
      </c>
      <c r="B18411" t="s">
        <v>5</v>
      </c>
      <c r="C18411">
        <v>1995</v>
      </c>
      <c r="D18411">
        <v>1957</v>
      </c>
      <c r="E18411">
        <f t="shared" si="576"/>
        <v>38.5</v>
      </c>
      <c r="F18411" s="1">
        <v>-217</v>
      </c>
      <c r="G18411" s="1">
        <f t="shared" si="575"/>
        <v>-8354.5</v>
      </c>
    </row>
    <row r="18412" spans="1:7" hidden="1" outlineLevel="2" x14ac:dyDescent="0.25">
      <c r="A18412">
        <v>38200</v>
      </c>
      <c r="B18412" t="s">
        <v>5</v>
      </c>
      <c r="C18412">
        <v>1995</v>
      </c>
      <c r="D18412">
        <v>1958</v>
      </c>
      <c r="E18412">
        <f t="shared" si="576"/>
        <v>37.5</v>
      </c>
      <c r="F18412" s="1">
        <v>-427</v>
      </c>
      <c r="G18412" s="1">
        <f t="shared" si="575"/>
        <v>-16012.5</v>
      </c>
    </row>
    <row r="18413" spans="1:7" hidden="1" outlineLevel="2" x14ac:dyDescent="0.25">
      <c r="A18413">
        <v>38200</v>
      </c>
      <c r="B18413" t="s">
        <v>5</v>
      </c>
      <c r="C18413">
        <v>1995</v>
      </c>
      <c r="D18413">
        <v>1959</v>
      </c>
      <c r="E18413">
        <f t="shared" si="576"/>
        <v>36.5</v>
      </c>
      <c r="F18413" s="1">
        <v>-7492.51</v>
      </c>
      <c r="G18413" s="1">
        <f t="shared" si="575"/>
        <v>-273476.61499999999</v>
      </c>
    </row>
    <row r="18414" spans="1:7" hidden="1" outlineLevel="2" x14ac:dyDescent="0.25">
      <c r="A18414">
        <v>38200</v>
      </c>
      <c r="B18414" t="s">
        <v>5</v>
      </c>
      <c r="C18414">
        <v>1995</v>
      </c>
      <c r="D18414">
        <v>1960</v>
      </c>
      <c r="E18414">
        <f t="shared" si="576"/>
        <v>35.5</v>
      </c>
      <c r="F18414" s="1">
        <v>-614.20000000000005</v>
      </c>
      <c r="G18414" s="1">
        <f t="shared" si="575"/>
        <v>-21804.100000000002</v>
      </c>
    </row>
    <row r="18415" spans="1:7" hidden="1" outlineLevel="2" x14ac:dyDescent="0.25">
      <c r="A18415">
        <v>38200</v>
      </c>
      <c r="B18415" t="s">
        <v>5</v>
      </c>
      <c r="C18415">
        <v>1995</v>
      </c>
      <c r="D18415">
        <v>1961</v>
      </c>
      <c r="E18415">
        <f t="shared" si="576"/>
        <v>34.5</v>
      </c>
      <c r="F18415" s="1">
        <v>-661.54</v>
      </c>
      <c r="G18415" s="1">
        <f t="shared" si="575"/>
        <v>-22823.129999999997</v>
      </c>
    </row>
    <row r="18416" spans="1:7" hidden="1" outlineLevel="2" x14ac:dyDescent="0.25">
      <c r="A18416">
        <v>38200</v>
      </c>
      <c r="B18416" t="s">
        <v>5</v>
      </c>
      <c r="C18416">
        <v>1995</v>
      </c>
      <c r="D18416">
        <v>1962</v>
      </c>
      <c r="E18416">
        <f t="shared" si="576"/>
        <v>33.5</v>
      </c>
      <c r="F18416" s="1">
        <v>-258.58999999999997</v>
      </c>
      <c r="G18416" s="1">
        <f t="shared" si="575"/>
        <v>-8662.7649999999994</v>
      </c>
    </row>
    <row r="18417" spans="1:7" hidden="1" outlineLevel="2" x14ac:dyDescent="0.25">
      <c r="A18417">
        <v>38200</v>
      </c>
      <c r="B18417" t="s">
        <v>5</v>
      </c>
      <c r="C18417">
        <v>1995</v>
      </c>
      <c r="D18417">
        <v>1963</v>
      </c>
      <c r="E18417">
        <f t="shared" si="576"/>
        <v>32.5</v>
      </c>
      <c r="F18417" s="1">
        <v>-323</v>
      </c>
      <c r="G18417" s="1">
        <f t="shared" si="575"/>
        <v>-10497.5</v>
      </c>
    </row>
    <row r="18418" spans="1:7" hidden="1" outlineLevel="2" x14ac:dyDescent="0.25">
      <c r="A18418">
        <v>38200</v>
      </c>
      <c r="B18418" t="s">
        <v>5</v>
      </c>
      <c r="C18418">
        <v>1995</v>
      </c>
      <c r="D18418">
        <v>1964</v>
      </c>
      <c r="E18418">
        <f t="shared" si="576"/>
        <v>31.5</v>
      </c>
      <c r="F18418" s="1">
        <v>-639.41999999999996</v>
      </c>
      <c r="G18418" s="1">
        <f t="shared" si="575"/>
        <v>-20141.73</v>
      </c>
    </row>
    <row r="18419" spans="1:7" hidden="1" outlineLevel="2" x14ac:dyDescent="0.25">
      <c r="A18419">
        <v>38200</v>
      </c>
      <c r="B18419" t="s">
        <v>5</v>
      </c>
      <c r="C18419">
        <v>1995</v>
      </c>
      <c r="D18419">
        <v>1965</v>
      </c>
      <c r="E18419">
        <f t="shared" si="576"/>
        <v>30.5</v>
      </c>
      <c r="F18419" s="1">
        <v>-915.07</v>
      </c>
      <c r="G18419" s="1">
        <f t="shared" si="575"/>
        <v>-27909.635000000002</v>
      </c>
    </row>
    <row r="18420" spans="1:7" hidden="1" outlineLevel="2" x14ac:dyDescent="0.25">
      <c r="A18420">
        <v>38200</v>
      </c>
      <c r="B18420" t="s">
        <v>5</v>
      </c>
      <c r="C18420">
        <v>1995</v>
      </c>
      <c r="D18420">
        <v>1966</v>
      </c>
      <c r="E18420">
        <f t="shared" si="576"/>
        <v>29.5</v>
      </c>
      <c r="F18420" s="1">
        <v>-1696.74</v>
      </c>
      <c r="G18420" s="1">
        <f t="shared" si="575"/>
        <v>-50053.83</v>
      </c>
    </row>
    <row r="18421" spans="1:7" hidden="1" outlineLevel="2" x14ac:dyDescent="0.25">
      <c r="A18421">
        <v>38200</v>
      </c>
      <c r="B18421" t="s">
        <v>5</v>
      </c>
      <c r="C18421">
        <v>1995</v>
      </c>
      <c r="D18421">
        <v>1967</v>
      </c>
      <c r="E18421">
        <f t="shared" si="576"/>
        <v>28.5</v>
      </c>
      <c r="F18421" s="1">
        <v>-748.35</v>
      </c>
      <c r="G18421" s="1">
        <f t="shared" si="575"/>
        <v>-21327.975000000002</v>
      </c>
    </row>
    <row r="18422" spans="1:7" hidden="1" outlineLevel="2" x14ac:dyDescent="0.25">
      <c r="A18422">
        <v>38200</v>
      </c>
      <c r="B18422" t="s">
        <v>5</v>
      </c>
      <c r="C18422">
        <v>1995</v>
      </c>
      <c r="D18422">
        <v>1968</v>
      </c>
      <c r="E18422">
        <f t="shared" si="576"/>
        <v>27.5</v>
      </c>
      <c r="F18422" s="1">
        <v>-813.16</v>
      </c>
      <c r="G18422" s="1">
        <f t="shared" si="575"/>
        <v>-22361.899999999998</v>
      </c>
    </row>
    <row r="18423" spans="1:7" hidden="1" outlineLevel="2" x14ac:dyDescent="0.25">
      <c r="A18423">
        <v>38200</v>
      </c>
      <c r="B18423" t="s">
        <v>5</v>
      </c>
      <c r="C18423">
        <v>1995</v>
      </c>
      <c r="D18423">
        <v>1969</v>
      </c>
      <c r="E18423">
        <f t="shared" si="576"/>
        <v>26.5</v>
      </c>
      <c r="F18423" s="1">
        <v>-720.5</v>
      </c>
      <c r="G18423" s="1">
        <f t="shared" si="575"/>
        <v>-19093.25</v>
      </c>
    </row>
    <row r="18424" spans="1:7" hidden="1" outlineLevel="2" x14ac:dyDescent="0.25">
      <c r="A18424">
        <v>38200</v>
      </c>
      <c r="B18424" t="s">
        <v>5</v>
      </c>
      <c r="C18424">
        <v>1995</v>
      </c>
      <c r="D18424">
        <v>1970</v>
      </c>
      <c r="E18424">
        <f t="shared" si="576"/>
        <v>25.5</v>
      </c>
      <c r="F18424" s="1">
        <v>-819.37</v>
      </c>
      <c r="G18424" s="1">
        <f t="shared" si="575"/>
        <v>-20893.935000000001</v>
      </c>
    </row>
    <row r="18425" spans="1:7" hidden="1" outlineLevel="2" x14ac:dyDescent="0.25">
      <c r="A18425">
        <v>38200</v>
      </c>
      <c r="B18425" t="s">
        <v>5</v>
      </c>
      <c r="C18425">
        <v>1995</v>
      </c>
      <c r="D18425">
        <v>1971</v>
      </c>
      <c r="E18425">
        <f t="shared" si="576"/>
        <v>24.5</v>
      </c>
      <c r="F18425" s="1">
        <v>-873.91</v>
      </c>
      <c r="G18425" s="1">
        <f t="shared" si="575"/>
        <v>-21410.794999999998</v>
      </c>
    </row>
    <row r="18426" spans="1:7" hidden="1" outlineLevel="2" x14ac:dyDescent="0.25">
      <c r="A18426">
        <v>38200</v>
      </c>
      <c r="B18426" t="s">
        <v>5</v>
      </c>
      <c r="C18426">
        <v>1995</v>
      </c>
      <c r="D18426">
        <v>1972</v>
      </c>
      <c r="E18426">
        <f t="shared" si="576"/>
        <v>23.5</v>
      </c>
      <c r="F18426" s="1">
        <v>-1458.21</v>
      </c>
      <c r="G18426" s="1">
        <f t="shared" si="575"/>
        <v>-34267.934999999998</v>
      </c>
    </row>
    <row r="18427" spans="1:7" hidden="1" outlineLevel="2" x14ac:dyDescent="0.25">
      <c r="A18427">
        <v>38200</v>
      </c>
      <c r="B18427" t="s">
        <v>5</v>
      </c>
      <c r="C18427">
        <v>1995</v>
      </c>
      <c r="D18427">
        <v>1973</v>
      </c>
      <c r="E18427">
        <f t="shared" si="576"/>
        <v>22.5</v>
      </c>
      <c r="F18427" s="1">
        <v>-1509.81</v>
      </c>
      <c r="G18427" s="1">
        <f t="shared" si="575"/>
        <v>-33970.724999999999</v>
      </c>
    </row>
    <row r="18428" spans="1:7" hidden="1" outlineLevel="2" x14ac:dyDescent="0.25">
      <c r="A18428">
        <v>38200</v>
      </c>
      <c r="B18428" t="s">
        <v>5</v>
      </c>
      <c r="C18428">
        <v>1995</v>
      </c>
      <c r="D18428">
        <v>1974</v>
      </c>
      <c r="E18428">
        <f t="shared" si="576"/>
        <v>21.5</v>
      </c>
      <c r="F18428" s="1">
        <v>-648.22</v>
      </c>
      <c r="G18428" s="1">
        <f t="shared" si="575"/>
        <v>-13936.730000000001</v>
      </c>
    </row>
    <row r="18429" spans="1:7" hidden="1" outlineLevel="2" x14ac:dyDescent="0.25">
      <c r="A18429">
        <v>38200</v>
      </c>
      <c r="B18429" t="s">
        <v>5</v>
      </c>
      <c r="C18429">
        <v>1995</v>
      </c>
      <c r="D18429">
        <v>1975</v>
      </c>
      <c r="E18429">
        <f t="shared" si="576"/>
        <v>20.5</v>
      </c>
      <c r="F18429" s="1">
        <v>-772.48</v>
      </c>
      <c r="G18429" s="1">
        <f t="shared" si="575"/>
        <v>-15835.84</v>
      </c>
    </row>
    <row r="18430" spans="1:7" hidden="1" outlineLevel="2" x14ac:dyDescent="0.25">
      <c r="A18430">
        <v>38200</v>
      </c>
      <c r="B18430" t="s">
        <v>5</v>
      </c>
      <c r="C18430">
        <v>1995</v>
      </c>
      <c r="D18430">
        <v>1976</v>
      </c>
      <c r="E18430">
        <f t="shared" si="576"/>
        <v>19.5</v>
      </c>
      <c r="F18430" s="1">
        <v>-914.15</v>
      </c>
      <c r="G18430" s="1">
        <f t="shared" si="575"/>
        <v>-17825.924999999999</v>
      </c>
    </row>
    <row r="18431" spans="1:7" hidden="1" outlineLevel="2" x14ac:dyDescent="0.25">
      <c r="A18431">
        <v>38200</v>
      </c>
      <c r="B18431" t="s">
        <v>5</v>
      </c>
      <c r="C18431">
        <v>1995</v>
      </c>
      <c r="D18431">
        <v>1977</v>
      </c>
      <c r="E18431">
        <f t="shared" si="576"/>
        <v>18.5</v>
      </c>
      <c r="F18431" s="1">
        <v>-860.52</v>
      </c>
      <c r="G18431" s="1">
        <f t="shared" si="575"/>
        <v>-15919.619999999999</v>
      </c>
    </row>
    <row r="18432" spans="1:7" hidden="1" outlineLevel="2" x14ac:dyDescent="0.25">
      <c r="A18432">
        <v>38200</v>
      </c>
      <c r="B18432" t="s">
        <v>5</v>
      </c>
      <c r="C18432">
        <v>1995</v>
      </c>
      <c r="D18432">
        <v>1978</v>
      </c>
      <c r="E18432">
        <f t="shared" si="576"/>
        <v>17.5</v>
      </c>
      <c r="F18432" s="1">
        <v>-3017.02</v>
      </c>
      <c r="G18432" s="1">
        <f t="shared" si="575"/>
        <v>-52797.85</v>
      </c>
    </row>
    <row r="18433" spans="1:7" hidden="1" outlineLevel="2" x14ac:dyDescent="0.25">
      <c r="A18433">
        <v>38200</v>
      </c>
      <c r="B18433" t="s">
        <v>5</v>
      </c>
      <c r="C18433">
        <v>1995</v>
      </c>
      <c r="D18433">
        <v>1979</v>
      </c>
      <c r="E18433">
        <f t="shared" si="576"/>
        <v>16.5</v>
      </c>
      <c r="F18433" s="1">
        <v>-4383.96</v>
      </c>
      <c r="G18433" s="1">
        <f t="shared" si="575"/>
        <v>-72335.34</v>
      </c>
    </row>
    <row r="18434" spans="1:7" hidden="1" outlineLevel="2" x14ac:dyDescent="0.25">
      <c r="A18434">
        <v>38200</v>
      </c>
      <c r="B18434" t="s">
        <v>5</v>
      </c>
      <c r="C18434">
        <v>1995</v>
      </c>
      <c r="D18434">
        <v>1980</v>
      </c>
      <c r="E18434">
        <f t="shared" si="576"/>
        <v>15.5</v>
      </c>
      <c r="F18434" s="1">
        <v>-3971.23</v>
      </c>
      <c r="G18434" s="1">
        <f t="shared" si="575"/>
        <v>-61554.065000000002</v>
      </c>
    </row>
    <row r="18435" spans="1:7" hidden="1" outlineLevel="2" x14ac:dyDescent="0.25">
      <c r="A18435">
        <v>38200</v>
      </c>
      <c r="B18435" t="s">
        <v>5</v>
      </c>
      <c r="C18435">
        <v>1995</v>
      </c>
      <c r="D18435">
        <v>1981</v>
      </c>
      <c r="E18435">
        <f t="shared" si="576"/>
        <v>14.5</v>
      </c>
      <c r="F18435" s="1">
        <v>-3808.31</v>
      </c>
      <c r="G18435" s="1">
        <f t="shared" si="575"/>
        <v>-55220.495000000003</v>
      </c>
    </row>
    <row r="18436" spans="1:7" hidden="1" outlineLevel="2" x14ac:dyDescent="0.25">
      <c r="A18436">
        <v>38200</v>
      </c>
      <c r="B18436" t="s">
        <v>5</v>
      </c>
      <c r="C18436">
        <v>1995</v>
      </c>
      <c r="D18436">
        <v>1982</v>
      </c>
      <c r="E18436">
        <f t="shared" si="576"/>
        <v>13.5</v>
      </c>
      <c r="F18436" s="1">
        <v>-2821.67</v>
      </c>
      <c r="G18436" s="1">
        <f t="shared" si="575"/>
        <v>-38092.544999999998</v>
      </c>
    </row>
    <row r="18437" spans="1:7" hidden="1" outlineLevel="2" x14ac:dyDescent="0.25">
      <c r="A18437">
        <v>38200</v>
      </c>
      <c r="B18437" t="s">
        <v>5</v>
      </c>
      <c r="C18437">
        <v>1995</v>
      </c>
      <c r="D18437">
        <v>1983</v>
      </c>
      <c r="E18437">
        <f t="shared" si="576"/>
        <v>12.5</v>
      </c>
      <c r="F18437" s="1">
        <v>-5549.2</v>
      </c>
      <c r="G18437" s="1">
        <f t="shared" si="575"/>
        <v>-69365</v>
      </c>
    </row>
    <row r="18438" spans="1:7" hidden="1" outlineLevel="2" x14ac:dyDescent="0.25">
      <c r="A18438">
        <v>38200</v>
      </c>
      <c r="B18438" t="s">
        <v>5</v>
      </c>
      <c r="C18438">
        <v>1995</v>
      </c>
      <c r="D18438">
        <v>1984</v>
      </c>
      <c r="E18438">
        <f t="shared" si="576"/>
        <v>11.5</v>
      </c>
      <c r="F18438" s="1">
        <v>-9555.7000000000007</v>
      </c>
      <c r="G18438" s="1">
        <f t="shared" si="575"/>
        <v>-109890.55</v>
      </c>
    </row>
    <row r="18439" spans="1:7" hidden="1" outlineLevel="2" x14ac:dyDescent="0.25">
      <c r="A18439">
        <v>38200</v>
      </c>
      <c r="B18439" t="s">
        <v>5</v>
      </c>
      <c r="C18439">
        <v>1995</v>
      </c>
      <c r="D18439">
        <v>1985</v>
      </c>
      <c r="E18439">
        <f t="shared" si="576"/>
        <v>10.5</v>
      </c>
      <c r="F18439" s="1">
        <v>-12657.39</v>
      </c>
      <c r="G18439" s="1">
        <f t="shared" si="575"/>
        <v>-132902.595</v>
      </c>
    </row>
    <row r="18440" spans="1:7" hidden="1" outlineLevel="2" x14ac:dyDescent="0.25">
      <c r="A18440">
        <v>38200</v>
      </c>
      <c r="B18440" t="s">
        <v>5</v>
      </c>
      <c r="C18440">
        <v>1995</v>
      </c>
      <c r="D18440">
        <v>1986</v>
      </c>
      <c r="E18440">
        <f t="shared" si="576"/>
        <v>9.5</v>
      </c>
      <c r="F18440" s="1">
        <v>-33817.58</v>
      </c>
      <c r="G18440" s="1">
        <f t="shared" si="575"/>
        <v>-321267.01</v>
      </c>
    </row>
    <row r="18441" spans="1:7" hidden="1" outlineLevel="2" x14ac:dyDescent="0.25">
      <c r="A18441">
        <v>38200</v>
      </c>
      <c r="B18441" t="s">
        <v>5</v>
      </c>
      <c r="C18441">
        <v>1995</v>
      </c>
      <c r="D18441">
        <v>1987</v>
      </c>
      <c r="E18441">
        <f t="shared" si="576"/>
        <v>8.5</v>
      </c>
      <c r="F18441" s="1">
        <v>-23766.33</v>
      </c>
      <c r="G18441" s="1">
        <f t="shared" si="575"/>
        <v>-202013.80500000002</v>
      </c>
    </row>
    <row r="18442" spans="1:7" hidden="1" outlineLevel="2" x14ac:dyDescent="0.25">
      <c r="A18442">
        <v>38200</v>
      </c>
      <c r="B18442" t="s">
        <v>5</v>
      </c>
      <c r="C18442">
        <v>1995</v>
      </c>
      <c r="D18442">
        <v>1988</v>
      </c>
      <c r="E18442">
        <f t="shared" si="576"/>
        <v>7.5</v>
      </c>
      <c r="F18442" s="1">
        <v>-12249.73</v>
      </c>
      <c r="G18442" s="1">
        <f t="shared" si="575"/>
        <v>-91872.974999999991</v>
      </c>
    </row>
    <row r="18443" spans="1:7" hidden="1" outlineLevel="2" x14ac:dyDescent="0.25">
      <c r="A18443">
        <v>38200</v>
      </c>
      <c r="B18443" t="s">
        <v>5</v>
      </c>
      <c r="C18443">
        <v>1995</v>
      </c>
      <c r="D18443">
        <v>1989</v>
      </c>
      <c r="E18443">
        <f t="shared" si="576"/>
        <v>6.5</v>
      </c>
      <c r="F18443" s="1">
        <v>-8856.18</v>
      </c>
      <c r="G18443" s="1">
        <f t="shared" si="575"/>
        <v>-57565.17</v>
      </c>
    </row>
    <row r="18444" spans="1:7" hidden="1" outlineLevel="2" x14ac:dyDescent="0.25">
      <c r="A18444">
        <v>38200</v>
      </c>
      <c r="B18444" t="s">
        <v>5</v>
      </c>
      <c r="C18444">
        <v>1995</v>
      </c>
      <c r="D18444">
        <v>1990</v>
      </c>
      <c r="E18444">
        <f t="shared" si="576"/>
        <v>5.5</v>
      </c>
      <c r="F18444" s="1">
        <v>-13562.91</v>
      </c>
      <c r="G18444" s="1">
        <f t="shared" si="575"/>
        <v>-74596.005000000005</v>
      </c>
    </row>
    <row r="18445" spans="1:7" hidden="1" outlineLevel="2" x14ac:dyDescent="0.25">
      <c r="A18445">
        <v>38200</v>
      </c>
      <c r="B18445" t="s">
        <v>5</v>
      </c>
      <c r="C18445">
        <v>1995</v>
      </c>
      <c r="D18445">
        <v>1991</v>
      </c>
      <c r="E18445">
        <f t="shared" si="576"/>
        <v>4.5</v>
      </c>
      <c r="F18445" s="1">
        <v>-33396.92</v>
      </c>
      <c r="G18445" s="1">
        <f t="shared" si="575"/>
        <v>-150286.13999999998</v>
      </c>
    </row>
    <row r="18446" spans="1:7" hidden="1" outlineLevel="2" x14ac:dyDescent="0.25">
      <c r="A18446">
        <v>38200</v>
      </c>
      <c r="B18446" t="s">
        <v>5</v>
      </c>
      <c r="C18446">
        <v>1995</v>
      </c>
      <c r="D18446">
        <v>1992</v>
      </c>
      <c r="E18446">
        <f t="shared" si="576"/>
        <v>3.5</v>
      </c>
      <c r="F18446" s="1">
        <v>-27229.040000000001</v>
      </c>
      <c r="G18446" s="1">
        <f t="shared" si="575"/>
        <v>-95301.64</v>
      </c>
    </row>
    <row r="18447" spans="1:7" hidden="1" outlineLevel="2" x14ac:dyDescent="0.25">
      <c r="A18447">
        <v>38200</v>
      </c>
      <c r="B18447" t="s">
        <v>5</v>
      </c>
      <c r="C18447">
        <v>1995</v>
      </c>
      <c r="D18447">
        <v>1993</v>
      </c>
      <c r="E18447">
        <f t="shared" si="576"/>
        <v>2.5</v>
      </c>
      <c r="F18447" s="1">
        <v>-13318.08</v>
      </c>
      <c r="G18447" s="1">
        <f t="shared" si="575"/>
        <v>-33295.199999999997</v>
      </c>
    </row>
    <row r="18448" spans="1:7" hidden="1" outlineLevel="2" x14ac:dyDescent="0.25">
      <c r="A18448">
        <v>38200</v>
      </c>
      <c r="B18448" t="s">
        <v>5</v>
      </c>
      <c r="C18448">
        <v>1995</v>
      </c>
      <c r="D18448">
        <v>1994</v>
      </c>
      <c r="E18448">
        <f t="shared" si="576"/>
        <v>1.5</v>
      </c>
      <c r="F18448" s="1">
        <v>-4920.8500000000004</v>
      </c>
      <c r="G18448" s="1">
        <f t="shared" ref="G18448:G18511" si="577">+E18448*F18448</f>
        <v>-7381.2750000000005</v>
      </c>
    </row>
    <row r="18449" spans="1:7" hidden="1" outlineLevel="2" x14ac:dyDescent="0.25">
      <c r="A18449">
        <v>38200</v>
      </c>
      <c r="B18449" t="s">
        <v>5</v>
      </c>
      <c r="C18449">
        <v>1995</v>
      </c>
      <c r="D18449">
        <v>1995</v>
      </c>
      <c r="E18449">
        <f t="shared" si="576"/>
        <v>0.5</v>
      </c>
      <c r="F18449" s="1">
        <v>-9260.94</v>
      </c>
      <c r="G18449" s="1">
        <f t="shared" si="577"/>
        <v>-4630.47</v>
      </c>
    </row>
    <row r="18450" spans="1:7" hidden="1" outlineLevel="2" x14ac:dyDescent="0.25">
      <c r="A18450">
        <v>38200</v>
      </c>
      <c r="B18450" t="s">
        <v>5</v>
      </c>
      <c r="C18450">
        <v>1996</v>
      </c>
      <c r="D18450">
        <v>1952</v>
      </c>
      <c r="E18450">
        <f t="shared" si="576"/>
        <v>44.5</v>
      </c>
      <c r="F18450" s="1">
        <v>-1748.5</v>
      </c>
      <c r="G18450" s="1">
        <f t="shared" si="577"/>
        <v>-77808.25</v>
      </c>
    </row>
    <row r="18451" spans="1:7" hidden="1" outlineLevel="2" x14ac:dyDescent="0.25">
      <c r="A18451">
        <v>38200</v>
      </c>
      <c r="B18451" t="s">
        <v>5</v>
      </c>
      <c r="C18451">
        <v>1996</v>
      </c>
      <c r="D18451">
        <v>1953</v>
      </c>
      <c r="E18451">
        <f t="shared" si="576"/>
        <v>43.5</v>
      </c>
      <c r="F18451" s="1">
        <v>-123.12</v>
      </c>
      <c r="G18451" s="1">
        <f t="shared" si="577"/>
        <v>-5355.72</v>
      </c>
    </row>
    <row r="18452" spans="1:7" hidden="1" outlineLevel="2" x14ac:dyDescent="0.25">
      <c r="A18452">
        <v>38200</v>
      </c>
      <c r="B18452" t="s">
        <v>5</v>
      </c>
      <c r="C18452">
        <v>1996</v>
      </c>
      <c r="D18452">
        <v>1954</v>
      </c>
      <c r="E18452">
        <f t="shared" si="576"/>
        <v>42.5</v>
      </c>
      <c r="F18452" s="1">
        <v>-107.2</v>
      </c>
      <c r="G18452" s="1">
        <f t="shared" si="577"/>
        <v>-4556</v>
      </c>
    </row>
    <row r="18453" spans="1:7" hidden="1" outlineLevel="2" x14ac:dyDescent="0.25">
      <c r="A18453">
        <v>38200</v>
      </c>
      <c r="B18453" t="s">
        <v>5</v>
      </c>
      <c r="C18453">
        <v>1996</v>
      </c>
      <c r="D18453">
        <v>1955</v>
      </c>
      <c r="E18453">
        <f t="shared" si="576"/>
        <v>41.5</v>
      </c>
      <c r="F18453" s="1">
        <v>-113.9</v>
      </c>
      <c r="G18453" s="1">
        <f t="shared" si="577"/>
        <v>-4726.8500000000004</v>
      </c>
    </row>
    <row r="18454" spans="1:7" hidden="1" outlineLevel="2" x14ac:dyDescent="0.25">
      <c r="A18454">
        <v>38200</v>
      </c>
      <c r="B18454" t="s">
        <v>5</v>
      </c>
      <c r="C18454">
        <v>1996</v>
      </c>
      <c r="D18454">
        <v>1956</v>
      </c>
      <c r="E18454">
        <f t="shared" si="576"/>
        <v>40.5</v>
      </c>
      <c r="F18454" s="1">
        <v>-273</v>
      </c>
      <c r="G18454" s="1">
        <f t="shared" si="577"/>
        <v>-11056.5</v>
      </c>
    </row>
    <row r="18455" spans="1:7" hidden="1" outlineLevel="2" x14ac:dyDescent="0.25">
      <c r="A18455">
        <v>38200</v>
      </c>
      <c r="B18455" t="s">
        <v>5</v>
      </c>
      <c r="C18455">
        <v>1996</v>
      </c>
      <c r="D18455">
        <v>1957</v>
      </c>
      <c r="E18455">
        <f t="shared" si="576"/>
        <v>39.5</v>
      </c>
      <c r="F18455" s="1">
        <v>-245</v>
      </c>
      <c r="G18455" s="1">
        <f t="shared" si="577"/>
        <v>-9677.5</v>
      </c>
    </row>
    <row r="18456" spans="1:7" hidden="1" outlineLevel="2" x14ac:dyDescent="0.25">
      <c r="A18456">
        <v>38200</v>
      </c>
      <c r="B18456" t="s">
        <v>5</v>
      </c>
      <c r="C18456">
        <v>1996</v>
      </c>
      <c r="D18456">
        <v>1958</v>
      </c>
      <c r="E18456">
        <f t="shared" si="576"/>
        <v>38.5</v>
      </c>
      <c r="F18456" s="1">
        <v>-168</v>
      </c>
      <c r="G18456" s="1">
        <f t="shared" si="577"/>
        <v>-6468</v>
      </c>
    </row>
    <row r="18457" spans="1:7" hidden="1" outlineLevel="2" x14ac:dyDescent="0.25">
      <c r="A18457">
        <v>38200</v>
      </c>
      <c r="B18457" t="s">
        <v>5</v>
      </c>
      <c r="C18457">
        <v>1996</v>
      </c>
      <c r="D18457">
        <v>1959</v>
      </c>
      <c r="E18457">
        <f t="shared" si="576"/>
        <v>37.5</v>
      </c>
      <c r="F18457" s="1">
        <v>-4534.1400000000003</v>
      </c>
      <c r="G18457" s="1">
        <f t="shared" si="577"/>
        <v>-170030.25</v>
      </c>
    </row>
    <row r="18458" spans="1:7" hidden="1" outlineLevel="2" x14ac:dyDescent="0.25">
      <c r="A18458">
        <v>38200</v>
      </c>
      <c r="B18458" t="s">
        <v>5</v>
      </c>
      <c r="C18458">
        <v>1996</v>
      </c>
      <c r="D18458">
        <v>1960</v>
      </c>
      <c r="E18458">
        <f t="shared" si="576"/>
        <v>36.5</v>
      </c>
      <c r="F18458" s="1">
        <v>-2303.9299999999998</v>
      </c>
      <c r="G18458" s="1">
        <f t="shared" si="577"/>
        <v>-84093.444999999992</v>
      </c>
    </row>
    <row r="18459" spans="1:7" hidden="1" outlineLevel="2" x14ac:dyDescent="0.25">
      <c r="A18459">
        <v>38200</v>
      </c>
      <c r="B18459" t="s">
        <v>5</v>
      </c>
      <c r="C18459">
        <v>1996</v>
      </c>
      <c r="D18459">
        <v>1961</v>
      </c>
      <c r="E18459">
        <f t="shared" si="576"/>
        <v>35.5</v>
      </c>
      <c r="F18459" s="1">
        <v>-432.86</v>
      </c>
      <c r="G18459" s="1">
        <f t="shared" si="577"/>
        <v>-15366.53</v>
      </c>
    </row>
    <row r="18460" spans="1:7" hidden="1" outlineLevel="2" x14ac:dyDescent="0.25">
      <c r="A18460">
        <v>38200</v>
      </c>
      <c r="B18460" t="s">
        <v>5</v>
      </c>
      <c r="C18460">
        <v>1996</v>
      </c>
      <c r="D18460">
        <v>1962</v>
      </c>
      <c r="E18460">
        <f t="shared" si="576"/>
        <v>34.5</v>
      </c>
      <c r="F18460" s="1">
        <v>-1965.37</v>
      </c>
      <c r="G18460" s="1">
        <f t="shared" si="577"/>
        <v>-67805.264999999999</v>
      </c>
    </row>
    <row r="18461" spans="1:7" hidden="1" outlineLevel="2" x14ac:dyDescent="0.25">
      <c r="A18461">
        <v>38200</v>
      </c>
      <c r="B18461" t="s">
        <v>5</v>
      </c>
      <c r="C18461">
        <v>1996</v>
      </c>
      <c r="D18461">
        <v>1963</v>
      </c>
      <c r="E18461">
        <f t="shared" si="576"/>
        <v>33.5</v>
      </c>
      <c r="F18461" s="1">
        <v>-249.2</v>
      </c>
      <c r="G18461" s="1">
        <f t="shared" si="577"/>
        <v>-8348.1999999999989</v>
      </c>
    </row>
    <row r="18462" spans="1:7" hidden="1" outlineLevel="2" x14ac:dyDescent="0.25">
      <c r="A18462">
        <v>38200</v>
      </c>
      <c r="B18462" t="s">
        <v>5</v>
      </c>
      <c r="C18462">
        <v>1996</v>
      </c>
      <c r="D18462">
        <v>1964</v>
      </c>
      <c r="E18462">
        <f t="shared" si="576"/>
        <v>32.5</v>
      </c>
      <c r="F18462" s="1">
        <v>-556.4</v>
      </c>
      <c r="G18462" s="1">
        <f t="shared" si="577"/>
        <v>-18083</v>
      </c>
    </row>
    <row r="18463" spans="1:7" hidden="1" outlineLevel="2" x14ac:dyDescent="0.25">
      <c r="A18463">
        <v>38200</v>
      </c>
      <c r="B18463" t="s">
        <v>5</v>
      </c>
      <c r="C18463">
        <v>1996</v>
      </c>
      <c r="D18463">
        <v>1965</v>
      </c>
      <c r="E18463">
        <f t="shared" si="576"/>
        <v>31.5</v>
      </c>
      <c r="F18463" s="1">
        <v>-207.65</v>
      </c>
      <c r="G18463" s="1">
        <f t="shared" si="577"/>
        <v>-6540.9750000000004</v>
      </c>
    </row>
    <row r="18464" spans="1:7" hidden="1" outlineLevel="2" x14ac:dyDescent="0.25">
      <c r="A18464">
        <v>38200</v>
      </c>
      <c r="B18464" t="s">
        <v>5</v>
      </c>
      <c r="C18464">
        <v>1996</v>
      </c>
      <c r="D18464">
        <v>1966</v>
      </c>
      <c r="E18464">
        <f t="shared" si="576"/>
        <v>30.5</v>
      </c>
      <c r="F18464" s="1">
        <v>-2086.4699999999998</v>
      </c>
      <c r="G18464" s="1">
        <f t="shared" si="577"/>
        <v>-63637.334999999992</v>
      </c>
    </row>
    <row r="18465" spans="1:7" hidden="1" outlineLevel="2" x14ac:dyDescent="0.25">
      <c r="A18465">
        <v>38200</v>
      </c>
      <c r="B18465" t="s">
        <v>5</v>
      </c>
      <c r="C18465">
        <v>1996</v>
      </c>
      <c r="D18465">
        <v>1967</v>
      </c>
      <c r="E18465">
        <f t="shared" si="576"/>
        <v>29.5</v>
      </c>
      <c r="F18465" s="1">
        <v>-646.83000000000004</v>
      </c>
      <c r="G18465" s="1">
        <f t="shared" si="577"/>
        <v>-19081.485000000001</v>
      </c>
    </row>
    <row r="18466" spans="1:7" hidden="1" outlineLevel="2" x14ac:dyDescent="0.25">
      <c r="A18466">
        <v>38200</v>
      </c>
      <c r="B18466" t="s">
        <v>5</v>
      </c>
      <c r="C18466">
        <v>1996</v>
      </c>
      <c r="D18466">
        <v>1968</v>
      </c>
      <c r="E18466">
        <f t="shared" si="576"/>
        <v>28.5</v>
      </c>
      <c r="F18466" s="1">
        <v>-1042.5899999999999</v>
      </c>
      <c r="G18466" s="1">
        <f t="shared" si="577"/>
        <v>-29713.814999999999</v>
      </c>
    </row>
    <row r="18467" spans="1:7" hidden="1" outlineLevel="2" x14ac:dyDescent="0.25">
      <c r="A18467">
        <v>38200</v>
      </c>
      <c r="B18467" t="s">
        <v>5</v>
      </c>
      <c r="C18467">
        <v>1996</v>
      </c>
      <c r="D18467">
        <v>1969</v>
      </c>
      <c r="E18467">
        <f t="shared" si="576"/>
        <v>27.5</v>
      </c>
      <c r="F18467" s="1">
        <v>-909.88</v>
      </c>
      <c r="G18467" s="1">
        <f t="shared" si="577"/>
        <v>-25021.7</v>
      </c>
    </row>
    <row r="18468" spans="1:7" hidden="1" outlineLevel="2" x14ac:dyDescent="0.25">
      <c r="A18468">
        <v>38200</v>
      </c>
      <c r="B18468" t="s">
        <v>5</v>
      </c>
      <c r="C18468">
        <v>1996</v>
      </c>
      <c r="D18468">
        <v>1970</v>
      </c>
      <c r="E18468">
        <f t="shared" si="576"/>
        <v>26.5</v>
      </c>
      <c r="F18468" s="1">
        <v>-579.64</v>
      </c>
      <c r="G18468" s="1">
        <f t="shared" si="577"/>
        <v>-15360.46</v>
      </c>
    </row>
    <row r="18469" spans="1:7" hidden="1" outlineLevel="2" x14ac:dyDescent="0.25">
      <c r="A18469">
        <v>38200</v>
      </c>
      <c r="B18469" t="s">
        <v>5</v>
      </c>
      <c r="C18469">
        <v>1996</v>
      </c>
      <c r="D18469">
        <v>1971</v>
      </c>
      <c r="E18469">
        <f t="shared" ref="E18469:E18532" si="578">+C18469-D18469+0.5</f>
        <v>25.5</v>
      </c>
      <c r="F18469" s="1">
        <v>-1502.19</v>
      </c>
      <c r="G18469" s="1">
        <f t="shared" si="577"/>
        <v>-38305.845000000001</v>
      </c>
    </row>
    <row r="18470" spans="1:7" hidden="1" outlineLevel="2" x14ac:dyDescent="0.25">
      <c r="A18470">
        <v>38200</v>
      </c>
      <c r="B18470" t="s">
        <v>5</v>
      </c>
      <c r="C18470">
        <v>1996</v>
      </c>
      <c r="D18470">
        <v>1972</v>
      </c>
      <c r="E18470">
        <f t="shared" si="578"/>
        <v>24.5</v>
      </c>
      <c r="F18470" s="1">
        <v>-2127.85</v>
      </c>
      <c r="G18470" s="1">
        <f t="shared" si="577"/>
        <v>-52132.324999999997</v>
      </c>
    </row>
    <row r="18471" spans="1:7" hidden="1" outlineLevel="2" x14ac:dyDescent="0.25">
      <c r="A18471">
        <v>38200</v>
      </c>
      <c r="B18471" t="s">
        <v>5</v>
      </c>
      <c r="C18471">
        <v>1996</v>
      </c>
      <c r="D18471">
        <v>1973</v>
      </c>
      <c r="E18471">
        <f t="shared" si="578"/>
        <v>23.5</v>
      </c>
      <c r="F18471" s="1">
        <v>-1624.71</v>
      </c>
      <c r="G18471" s="1">
        <f t="shared" si="577"/>
        <v>-38180.684999999998</v>
      </c>
    </row>
    <row r="18472" spans="1:7" hidden="1" outlineLevel="2" x14ac:dyDescent="0.25">
      <c r="A18472">
        <v>38200</v>
      </c>
      <c r="B18472" t="s">
        <v>5</v>
      </c>
      <c r="C18472">
        <v>1996</v>
      </c>
      <c r="D18472">
        <v>1974</v>
      </c>
      <c r="E18472">
        <f t="shared" si="578"/>
        <v>22.5</v>
      </c>
      <c r="F18472" s="1">
        <v>-1018.68</v>
      </c>
      <c r="G18472" s="1">
        <f t="shared" si="577"/>
        <v>-22920.3</v>
      </c>
    </row>
    <row r="18473" spans="1:7" hidden="1" outlineLevel="2" x14ac:dyDescent="0.25">
      <c r="A18473">
        <v>38200</v>
      </c>
      <c r="B18473" t="s">
        <v>5</v>
      </c>
      <c r="C18473">
        <v>1996</v>
      </c>
      <c r="D18473">
        <v>1975</v>
      </c>
      <c r="E18473">
        <f t="shared" si="578"/>
        <v>21.5</v>
      </c>
      <c r="F18473" s="1">
        <v>-691.88</v>
      </c>
      <c r="G18473" s="1">
        <f t="shared" si="577"/>
        <v>-14875.42</v>
      </c>
    </row>
    <row r="18474" spans="1:7" hidden="1" outlineLevel="2" x14ac:dyDescent="0.25">
      <c r="A18474">
        <v>38200</v>
      </c>
      <c r="B18474" t="s">
        <v>5</v>
      </c>
      <c r="C18474">
        <v>1996</v>
      </c>
      <c r="D18474">
        <v>1976</v>
      </c>
      <c r="E18474">
        <f t="shared" si="578"/>
        <v>20.5</v>
      </c>
      <c r="F18474" s="1">
        <v>-1224.3900000000001</v>
      </c>
      <c r="G18474" s="1">
        <f t="shared" si="577"/>
        <v>-25099.995000000003</v>
      </c>
    </row>
    <row r="18475" spans="1:7" hidden="1" outlineLevel="2" x14ac:dyDescent="0.25">
      <c r="A18475">
        <v>38200</v>
      </c>
      <c r="B18475" t="s">
        <v>5</v>
      </c>
      <c r="C18475">
        <v>1996</v>
      </c>
      <c r="D18475">
        <v>1977</v>
      </c>
      <c r="E18475">
        <f t="shared" si="578"/>
        <v>19.5</v>
      </c>
      <c r="F18475" s="1">
        <v>-1483.56</v>
      </c>
      <c r="G18475" s="1">
        <f t="shared" si="577"/>
        <v>-28929.42</v>
      </c>
    </row>
    <row r="18476" spans="1:7" hidden="1" outlineLevel="2" x14ac:dyDescent="0.25">
      <c r="A18476">
        <v>38200</v>
      </c>
      <c r="B18476" t="s">
        <v>5</v>
      </c>
      <c r="C18476">
        <v>1996</v>
      </c>
      <c r="D18476">
        <v>1978</v>
      </c>
      <c r="E18476">
        <f t="shared" si="578"/>
        <v>18.5</v>
      </c>
      <c r="F18476" s="1">
        <v>-5521.36</v>
      </c>
      <c r="G18476" s="1">
        <f t="shared" si="577"/>
        <v>-102145.15999999999</v>
      </c>
    </row>
    <row r="18477" spans="1:7" hidden="1" outlineLevel="2" x14ac:dyDescent="0.25">
      <c r="A18477">
        <v>38200</v>
      </c>
      <c r="B18477" t="s">
        <v>5</v>
      </c>
      <c r="C18477">
        <v>1996</v>
      </c>
      <c r="D18477">
        <v>1979</v>
      </c>
      <c r="E18477">
        <f t="shared" si="578"/>
        <v>17.5</v>
      </c>
      <c r="F18477" s="1">
        <v>-7211.16</v>
      </c>
      <c r="G18477" s="1">
        <f t="shared" si="577"/>
        <v>-126195.3</v>
      </c>
    </row>
    <row r="18478" spans="1:7" hidden="1" outlineLevel="2" x14ac:dyDescent="0.25">
      <c r="A18478">
        <v>38200</v>
      </c>
      <c r="B18478" t="s">
        <v>5</v>
      </c>
      <c r="C18478">
        <v>1996</v>
      </c>
      <c r="D18478">
        <v>1980</v>
      </c>
      <c r="E18478">
        <f t="shared" si="578"/>
        <v>16.5</v>
      </c>
      <c r="F18478" s="1">
        <v>-8052.08</v>
      </c>
      <c r="G18478" s="1">
        <f t="shared" si="577"/>
        <v>-132859.32</v>
      </c>
    </row>
    <row r="18479" spans="1:7" hidden="1" outlineLevel="2" x14ac:dyDescent="0.25">
      <c r="A18479">
        <v>38200</v>
      </c>
      <c r="B18479" t="s">
        <v>5</v>
      </c>
      <c r="C18479">
        <v>1996</v>
      </c>
      <c r="D18479">
        <v>1981</v>
      </c>
      <c r="E18479">
        <f t="shared" si="578"/>
        <v>15.5</v>
      </c>
      <c r="F18479" s="1">
        <v>-5483.29</v>
      </c>
      <c r="G18479" s="1">
        <f t="shared" si="577"/>
        <v>-84990.994999999995</v>
      </c>
    </row>
    <row r="18480" spans="1:7" hidden="1" outlineLevel="2" x14ac:dyDescent="0.25">
      <c r="A18480">
        <v>38200</v>
      </c>
      <c r="B18480" t="s">
        <v>5</v>
      </c>
      <c r="C18480">
        <v>1996</v>
      </c>
      <c r="D18480">
        <v>1982</v>
      </c>
      <c r="E18480">
        <f t="shared" si="578"/>
        <v>14.5</v>
      </c>
      <c r="F18480" s="1">
        <v>-5545.19</v>
      </c>
      <c r="G18480" s="1">
        <f t="shared" si="577"/>
        <v>-80405.25499999999</v>
      </c>
    </row>
    <row r="18481" spans="1:7" hidden="1" outlineLevel="2" x14ac:dyDescent="0.25">
      <c r="A18481">
        <v>38200</v>
      </c>
      <c r="B18481" t="s">
        <v>5</v>
      </c>
      <c r="C18481">
        <v>1996</v>
      </c>
      <c r="D18481">
        <v>1983</v>
      </c>
      <c r="E18481">
        <f t="shared" si="578"/>
        <v>13.5</v>
      </c>
      <c r="F18481" s="1">
        <v>-6502.06</v>
      </c>
      <c r="G18481" s="1">
        <f t="shared" si="577"/>
        <v>-87777.810000000012</v>
      </c>
    </row>
    <row r="18482" spans="1:7" hidden="1" outlineLevel="2" x14ac:dyDescent="0.25">
      <c r="A18482">
        <v>38200</v>
      </c>
      <c r="B18482" t="s">
        <v>5</v>
      </c>
      <c r="C18482">
        <v>1996</v>
      </c>
      <c r="D18482">
        <v>1984</v>
      </c>
      <c r="E18482">
        <f t="shared" si="578"/>
        <v>12.5</v>
      </c>
      <c r="F18482" s="1">
        <v>-13301.29</v>
      </c>
      <c r="G18482" s="1">
        <f t="shared" si="577"/>
        <v>-166266.125</v>
      </c>
    </row>
    <row r="18483" spans="1:7" hidden="1" outlineLevel="2" x14ac:dyDescent="0.25">
      <c r="A18483">
        <v>38200</v>
      </c>
      <c r="B18483" t="s">
        <v>5</v>
      </c>
      <c r="C18483">
        <v>1996</v>
      </c>
      <c r="D18483">
        <v>1985</v>
      </c>
      <c r="E18483">
        <f t="shared" si="578"/>
        <v>11.5</v>
      </c>
      <c r="F18483" s="1">
        <v>-20750.71</v>
      </c>
      <c r="G18483" s="1">
        <f t="shared" si="577"/>
        <v>-238633.16499999998</v>
      </c>
    </row>
    <row r="18484" spans="1:7" hidden="1" outlineLevel="2" x14ac:dyDescent="0.25">
      <c r="A18484">
        <v>38200</v>
      </c>
      <c r="B18484" t="s">
        <v>5</v>
      </c>
      <c r="C18484">
        <v>1996</v>
      </c>
      <c r="D18484">
        <v>1986</v>
      </c>
      <c r="E18484">
        <f t="shared" si="578"/>
        <v>10.5</v>
      </c>
      <c r="F18484" s="1">
        <v>-37474.400000000001</v>
      </c>
      <c r="G18484" s="1">
        <f t="shared" si="577"/>
        <v>-393481.2</v>
      </c>
    </row>
    <row r="18485" spans="1:7" hidden="1" outlineLevel="2" x14ac:dyDescent="0.25">
      <c r="A18485">
        <v>38200</v>
      </c>
      <c r="B18485" t="s">
        <v>5</v>
      </c>
      <c r="C18485">
        <v>1996</v>
      </c>
      <c r="D18485">
        <v>1987</v>
      </c>
      <c r="E18485">
        <f t="shared" si="578"/>
        <v>9.5</v>
      </c>
      <c r="F18485" s="1">
        <v>-31771.94</v>
      </c>
      <c r="G18485" s="1">
        <f t="shared" si="577"/>
        <v>-301833.43</v>
      </c>
    </row>
    <row r="18486" spans="1:7" hidden="1" outlineLevel="2" x14ac:dyDescent="0.25">
      <c r="A18486">
        <v>38200</v>
      </c>
      <c r="B18486" t="s">
        <v>5</v>
      </c>
      <c r="C18486">
        <v>1996</v>
      </c>
      <c r="D18486">
        <v>1988</v>
      </c>
      <c r="E18486">
        <f t="shared" si="578"/>
        <v>8.5</v>
      </c>
      <c r="F18486" s="1">
        <v>-22570.83</v>
      </c>
      <c r="G18486" s="1">
        <f t="shared" si="577"/>
        <v>-191852.05500000002</v>
      </c>
    </row>
    <row r="18487" spans="1:7" hidden="1" outlineLevel="2" x14ac:dyDescent="0.25">
      <c r="A18487">
        <v>38200</v>
      </c>
      <c r="B18487" t="s">
        <v>5</v>
      </c>
      <c r="C18487">
        <v>1996</v>
      </c>
      <c r="D18487">
        <v>1989</v>
      </c>
      <c r="E18487">
        <f t="shared" si="578"/>
        <v>7.5</v>
      </c>
      <c r="F18487" s="1">
        <v>-24085.200000000001</v>
      </c>
      <c r="G18487" s="1">
        <f t="shared" si="577"/>
        <v>-180639</v>
      </c>
    </row>
    <row r="18488" spans="1:7" hidden="1" outlineLevel="2" x14ac:dyDescent="0.25">
      <c r="A18488">
        <v>38200</v>
      </c>
      <c r="B18488" t="s">
        <v>5</v>
      </c>
      <c r="C18488">
        <v>1996</v>
      </c>
      <c r="D18488">
        <v>1990</v>
      </c>
      <c r="E18488">
        <f t="shared" si="578"/>
        <v>6.5</v>
      </c>
      <c r="F18488" s="1">
        <v>-21578.26</v>
      </c>
      <c r="G18488" s="1">
        <f t="shared" si="577"/>
        <v>-140258.69</v>
      </c>
    </row>
    <row r="18489" spans="1:7" hidden="1" outlineLevel="2" x14ac:dyDescent="0.25">
      <c r="A18489">
        <v>38200</v>
      </c>
      <c r="B18489" t="s">
        <v>5</v>
      </c>
      <c r="C18489">
        <v>1996</v>
      </c>
      <c r="D18489">
        <v>1991</v>
      </c>
      <c r="E18489">
        <f t="shared" si="578"/>
        <v>5.5</v>
      </c>
      <c r="F18489" s="1">
        <v>-32431.02</v>
      </c>
      <c r="G18489" s="1">
        <f t="shared" si="577"/>
        <v>-178370.61000000002</v>
      </c>
    </row>
    <row r="18490" spans="1:7" hidden="1" outlineLevel="2" x14ac:dyDescent="0.25">
      <c r="A18490">
        <v>38200</v>
      </c>
      <c r="B18490" t="s">
        <v>5</v>
      </c>
      <c r="C18490">
        <v>1996</v>
      </c>
      <c r="D18490">
        <v>1992</v>
      </c>
      <c r="E18490">
        <f t="shared" si="578"/>
        <v>4.5</v>
      </c>
      <c r="F18490" s="1">
        <v>-30218.1</v>
      </c>
      <c r="G18490" s="1">
        <f t="shared" si="577"/>
        <v>-135981.44999999998</v>
      </c>
    </row>
    <row r="18491" spans="1:7" hidden="1" outlineLevel="2" x14ac:dyDescent="0.25">
      <c r="A18491">
        <v>38200</v>
      </c>
      <c r="B18491" t="s">
        <v>5</v>
      </c>
      <c r="C18491">
        <v>1996</v>
      </c>
      <c r="D18491">
        <v>1993</v>
      </c>
      <c r="E18491">
        <f t="shared" si="578"/>
        <v>3.5</v>
      </c>
      <c r="F18491" s="1">
        <v>-20829.05</v>
      </c>
      <c r="G18491" s="1">
        <f t="shared" si="577"/>
        <v>-72901.675000000003</v>
      </c>
    </row>
    <row r="18492" spans="1:7" hidden="1" outlineLevel="2" x14ac:dyDescent="0.25">
      <c r="A18492">
        <v>38200</v>
      </c>
      <c r="B18492" t="s">
        <v>5</v>
      </c>
      <c r="C18492">
        <v>1996</v>
      </c>
      <c r="D18492">
        <v>1994</v>
      </c>
      <c r="E18492">
        <f t="shared" si="578"/>
        <v>2.5</v>
      </c>
      <c r="F18492" s="1">
        <v>-23026.58</v>
      </c>
      <c r="G18492" s="1">
        <f t="shared" si="577"/>
        <v>-57566.450000000004</v>
      </c>
    </row>
    <row r="18493" spans="1:7" hidden="1" outlineLevel="2" x14ac:dyDescent="0.25">
      <c r="A18493">
        <v>38200</v>
      </c>
      <c r="B18493" t="s">
        <v>5</v>
      </c>
      <c r="C18493">
        <v>1996</v>
      </c>
      <c r="D18493">
        <v>1995</v>
      </c>
      <c r="E18493">
        <f t="shared" si="578"/>
        <v>1.5</v>
      </c>
      <c r="F18493" s="1">
        <v>-12216.43</v>
      </c>
      <c r="G18493" s="1">
        <f t="shared" si="577"/>
        <v>-18324.645</v>
      </c>
    </row>
    <row r="18494" spans="1:7" hidden="1" outlineLevel="2" x14ac:dyDescent="0.25">
      <c r="A18494">
        <v>38200</v>
      </c>
      <c r="B18494" t="s">
        <v>5</v>
      </c>
      <c r="C18494">
        <v>1997</v>
      </c>
      <c r="D18494">
        <v>1952</v>
      </c>
      <c r="E18494">
        <f t="shared" si="578"/>
        <v>45.5</v>
      </c>
      <c r="F18494" s="1">
        <v>-11687</v>
      </c>
      <c r="G18494" s="1">
        <f t="shared" si="577"/>
        <v>-531758.5</v>
      </c>
    </row>
    <row r="18495" spans="1:7" hidden="1" outlineLevel="2" x14ac:dyDescent="0.25">
      <c r="A18495">
        <v>38200</v>
      </c>
      <c r="B18495" t="s">
        <v>5</v>
      </c>
      <c r="C18495">
        <v>1997</v>
      </c>
      <c r="D18495">
        <v>1953</v>
      </c>
      <c r="E18495">
        <f t="shared" si="578"/>
        <v>44.5</v>
      </c>
      <c r="F18495" s="1">
        <v>-3166.92</v>
      </c>
      <c r="G18495" s="1">
        <f t="shared" si="577"/>
        <v>-140927.94</v>
      </c>
    </row>
    <row r="18496" spans="1:7" hidden="1" outlineLevel="2" x14ac:dyDescent="0.25">
      <c r="A18496">
        <v>38200</v>
      </c>
      <c r="B18496" t="s">
        <v>5</v>
      </c>
      <c r="C18496">
        <v>1997</v>
      </c>
      <c r="D18496">
        <v>1954</v>
      </c>
      <c r="E18496">
        <f t="shared" si="578"/>
        <v>43.5</v>
      </c>
      <c r="F18496" s="1">
        <v>-80.400000000000006</v>
      </c>
      <c r="G18496" s="1">
        <f t="shared" si="577"/>
        <v>-3497.4</v>
      </c>
    </row>
    <row r="18497" spans="1:7" hidden="1" outlineLevel="2" x14ac:dyDescent="0.25">
      <c r="A18497">
        <v>38200</v>
      </c>
      <c r="B18497" t="s">
        <v>5</v>
      </c>
      <c r="C18497">
        <v>1997</v>
      </c>
      <c r="D18497">
        <v>1955</v>
      </c>
      <c r="E18497">
        <f t="shared" si="578"/>
        <v>42.5</v>
      </c>
      <c r="F18497" s="1">
        <v>-53.6</v>
      </c>
      <c r="G18497" s="1">
        <f t="shared" si="577"/>
        <v>-2278</v>
      </c>
    </row>
    <row r="18498" spans="1:7" hidden="1" outlineLevel="2" x14ac:dyDescent="0.25">
      <c r="A18498">
        <v>38200</v>
      </c>
      <c r="B18498" t="s">
        <v>5</v>
      </c>
      <c r="C18498">
        <v>1997</v>
      </c>
      <c r="D18498">
        <v>1956</v>
      </c>
      <c r="E18498">
        <f t="shared" si="578"/>
        <v>41.5</v>
      </c>
      <c r="F18498" s="1">
        <v>-119</v>
      </c>
      <c r="G18498" s="1">
        <f t="shared" si="577"/>
        <v>-4938.5</v>
      </c>
    </row>
    <row r="18499" spans="1:7" hidden="1" outlineLevel="2" x14ac:dyDescent="0.25">
      <c r="A18499">
        <v>38200</v>
      </c>
      <c r="B18499" t="s">
        <v>5</v>
      </c>
      <c r="C18499">
        <v>1997</v>
      </c>
      <c r="D18499">
        <v>1957</v>
      </c>
      <c r="E18499">
        <f t="shared" si="578"/>
        <v>40.5</v>
      </c>
      <c r="F18499" s="1">
        <v>-273</v>
      </c>
      <c r="G18499" s="1">
        <f t="shared" si="577"/>
        <v>-11056.5</v>
      </c>
    </row>
    <row r="18500" spans="1:7" hidden="1" outlineLevel="2" x14ac:dyDescent="0.25">
      <c r="A18500">
        <v>38200</v>
      </c>
      <c r="B18500" t="s">
        <v>5</v>
      </c>
      <c r="C18500">
        <v>1997</v>
      </c>
      <c r="D18500">
        <v>1958</v>
      </c>
      <c r="E18500">
        <f t="shared" si="578"/>
        <v>39.5</v>
      </c>
      <c r="F18500" s="1">
        <v>-252</v>
      </c>
      <c r="G18500" s="1">
        <f t="shared" si="577"/>
        <v>-9954</v>
      </c>
    </row>
    <row r="18501" spans="1:7" hidden="1" outlineLevel="2" x14ac:dyDescent="0.25">
      <c r="A18501">
        <v>38200</v>
      </c>
      <c r="B18501" t="s">
        <v>5</v>
      </c>
      <c r="C18501">
        <v>1997</v>
      </c>
      <c r="D18501">
        <v>1959</v>
      </c>
      <c r="E18501">
        <f t="shared" si="578"/>
        <v>38.5</v>
      </c>
      <c r="F18501" s="1">
        <v>-22002.82</v>
      </c>
      <c r="G18501" s="1">
        <f t="shared" si="577"/>
        <v>-847108.57</v>
      </c>
    </row>
    <row r="18502" spans="1:7" hidden="1" outlineLevel="2" x14ac:dyDescent="0.25">
      <c r="A18502">
        <v>38200</v>
      </c>
      <c r="B18502" t="s">
        <v>5</v>
      </c>
      <c r="C18502">
        <v>1997</v>
      </c>
      <c r="D18502">
        <v>1960</v>
      </c>
      <c r="E18502">
        <f t="shared" si="578"/>
        <v>37.5</v>
      </c>
      <c r="F18502" s="1">
        <v>-1916.04</v>
      </c>
      <c r="G18502" s="1">
        <f t="shared" si="577"/>
        <v>-71851.5</v>
      </c>
    </row>
    <row r="18503" spans="1:7" hidden="1" outlineLevel="2" x14ac:dyDescent="0.25">
      <c r="A18503">
        <v>38200</v>
      </c>
      <c r="B18503" t="s">
        <v>5</v>
      </c>
      <c r="C18503">
        <v>1997</v>
      </c>
      <c r="D18503">
        <v>1961</v>
      </c>
      <c r="E18503">
        <f t="shared" si="578"/>
        <v>36.5</v>
      </c>
      <c r="F18503" s="1">
        <v>-518.20000000000005</v>
      </c>
      <c r="G18503" s="1">
        <f t="shared" si="577"/>
        <v>-18914.300000000003</v>
      </c>
    </row>
    <row r="18504" spans="1:7" hidden="1" outlineLevel="2" x14ac:dyDescent="0.25">
      <c r="A18504">
        <v>38200</v>
      </c>
      <c r="B18504" t="s">
        <v>5</v>
      </c>
      <c r="C18504">
        <v>1997</v>
      </c>
      <c r="D18504">
        <v>1962</v>
      </c>
      <c r="E18504">
        <f t="shared" si="578"/>
        <v>35.5</v>
      </c>
      <c r="F18504" s="1">
        <v>-686.05</v>
      </c>
      <c r="G18504" s="1">
        <f t="shared" si="577"/>
        <v>-24354.774999999998</v>
      </c>
    </row>
    <row r="18505" spans="1:7" hidden="1" outlineLevel="2" x14ac:dyDescent="0.25">
      <c r="A18505">
        <v>38200</v>
      </c>
      <c r="B18505" t="s">
        <v>5</v>
      </c>
      <c r="C18505">
        <v>1997</v>
      </c>
      <c r="D18505">
        <v>1963</v>
      </c>
      <c r="E18505">
        <f t="shared" si="578"/>
        <v>34.5</v>
      </c>
      <c r="F18505" s="1">
        <v>-173.11</v>
      </c>
      <c r="G18505" s="1">
        <f t="shared" si="577"/>
        <v>-5972.2950000000001</v>
      </c>
    </row>
    <row r="18506" spans="1:7" hidden="1" outlineLevel="2" x14ac:dyDescent="0.25">
      <c r="A18506">
        <v>38200</v>
      </c>
      <c r="B18506" t="s">
        <v>5</v>
      </c>
      <c r="C18506">
        <v>1997</v>
      </c>
      <c r="D18506">
        <v>1964</v>
      </c>
      <c r="E18506">
        <f t="shared" si="578"/>
        <v>33.5</v>
      </c>
      <c r="F18506" s="1">
        <v>-1347.79</v>
      </c>
      <c r="G18506" s="1">
        <f t="shared" si="577"/>
        <v>-45150.964999999997</v>
      </c>
    </row>
    <row r="18507" spans="1:7" hidden="1" outlineLevel="2" x14ac:dyDescent="0.25">
      <c r="A18507">
        <v>38200</v>
      </c>
      <c r="B18507" t="s">
        <v>5</v>
      </c>
      <c r="C18507">
        <v>1997</v>
      </c>
      <c r="D18507">
        <v>1965</v>
      </c>
      <c r="E18507">
        <f t="shared" si="578"/>
        <v>32.5</v>
      </c>
      <c r="F18507" s="1">
        <v>-128.86000000000001</v>
      </c>
      <c r="G18507" s="1">
        <f t="shared" si="577"/>
        <v>-4187.9500000000007</v>
      </c>
    </row>
    <row r="18508" spans="1:7" hidden="1" outlineLevel="2" x14ac:dyDescent="0.25">
      <c r="A18508">
        <v>38200</v>
      </c>
      <c r="B18508" t="s">
        <v>5</v>
      </c>
      <c r="C18508">
        <v>1997</v>
      </c>
      <c r="D18508">
        <v>1966</v>
      </c>
      <c r="E18508">
        <f t="shared" si="578"/>
        <v>31.5</v>
      </c>
      <c r="F18508" s="1">
        <v>-1179.3399999999999</v>
      </c>
      <c r="G18508" s="1">
        <f t="shared" si="577"/>
        <v>-37149.21</v>
      </c>
    </row>
    <row r="18509" spans="1:7" hidden="1" outlineLevel="2" x14ac:dyDescent="0.25">
      <c r="A18509">
        <v>38200</v>
      </c>
      <c r="B18509" t="s">
        <v>5</v>
      </c>
      <c r="C18509">
        <v>1997</v>
      </c>
      <c r="D18509">
        <v>1967</v>
      </c>
      <c r="E18509">
        <f t="shared" si="578"/>
        <v>30.5</v>
      </c>
      <c r="F18509" s="1">
        <v>-392.43</v>
      </c>
      <c r="G18509" s="1">
        <f t="shared" si="577"/>
        <v>-11969.115</v>
      </c>
    </row>
    <row r="18510" spans="1:7" hidden="1" outlineLevel="2" x14ac:dyDescent="0.25">
      <c r="A18510">
        <v>38200</v>
      </c>
      <c r="B18510" t="s">
        <v>5</v>
      </c>
      <c r="C18510">
        <v>1997</v>
      </c>
      <c r="D18510">
        <v>1968</v>
      </c>
      <c r="E18510">
        <f t="shared" si="578"/>
        <v>29.5</v>
      </c>
      <c r="F18510" s="1">
        <v>-508.39</v>
      </c>
      <c r="G18510" s="1">
        <f t="shared" si="577"/>
        <v>-14997.504999999999</v>
      </c>
    </row>
    <row r="18511" spans="1:7" hidden="1" outlineLevel="2" x14ac:dyDescent="0.25">
      <c r="A18511">
        <v>38200</v>
      </c>
      <c r="B18511" t="s">
        <v>5</v>
      </c>
      <c r="C18511">
        <v>1997</v>
      </c>
      <c r="D18511">
        <v>1969</v>
      </c>
      <c r="E18511">
        <f t="shared" si="578"/>
        <v>28.5</v>
      </c>
      <c r="F18511" s="1">
        <v>-550.85</v>
      </c>
      <c r="G18511" s="1">
        <f t="shared" si="577"/>
        <v>-15699.225</v>
      </c>
    </row>
    <row r="18512" spans="1:7" hidden="1" outlineLevel="2" x14ac:dyDescent="0.25">
      <c r="A18512">
        <v>38200</v>
      </c>
      <c r="B18512" t="s">
        <v>5</v>
      </c>
      <c r="C18512">
        <v>1997</v>
      </c>
      <c r="D18512">
        <v>1970</v>
      </c>
      <c r="E18512">
        <f t="shared" si="578"/>
        <v>27.5</v>
      </c>
      <c r="F18512" s="1">
        <v>-377.65</v>
      </c>
      <c r="G18512" s="1">
        <f t="shared" ref="G18512:G18575" si="579">+E18512*F18512</f>
        <v>-10385.375</v>
      </c>
    </row>
    <row r="18513" spans="1:7" hidden="1" outlineLevel="2" x14ac:dyDescent="0.25">
      <c r="A18513">
        <v>38200</v>
      </c>
      <c r="B18513" t="s">
        <v>5</v>
      </c>
      <c r="C18513">
        <v>1997</v>
      </c>
      <c r="D18513">
        <v>1971</v>
      </c>
      <c r="E18513">
        <f t="shared" si="578"/>
        <v>26.5</v>
      </c>
      <c r="F18513" s="1">
        <v>-343.69</v>
      </c>
      <c r="G18513" s="1">
        <f t="shared" si="579"/>
        <v>-9107.7849999999999</v>
      </c>
    </row>
    <row r="18514" spans="1:7" hidden="1" outlineLevel="2" x14ac:dyDescent="0.25">
      <c r="A18514">
        <v>38200</v>
      </c>
      <c r="B18514" t="s">
        <v>5</v>
      </c>
      <c r="C18514">
        <v>1997</v>
      </c>
      <c r="D18514">
        <v>1972</v>
      </c>
      <c r="E18514">
        <f t="shared" si="578"/>
        <v>25.5</v>
      </c>
      <c r="F18514" s="1">
        <v>-4931.01</v>
      </c>
      <c r="G18514" s="1">
        <f t="shared" si="579"/>
        <v>-125740.755</v>
      </c>
    </row>
    <row r="18515" spans="1:7" hidden="1" outlineLevel="2" x14ac:dyDescent="0.25">
      <c r="A18515">
        <v>38200</v>
      </c>
      <c r="B18515" t="s">
        <v>5</v>
      </c>
      <c r="C18515">
        <v>1997</v>
      </c>
      <c r="D18515">
        <v>1973</v>
      </c>
      <c r="E18515">
        <f t="shared" si="578"/>
        <v>24.5</v>
      </c>
      <c r="F18515" s="1">
        <v>-1199.98</v>
      </c>
      <c r="G18515" s="1">
        <f t="shared" si="579"/>
        <v>-29399.510000000002</v>
      </c>
    </row>
    <row r="18516" spans="1:7" hidden="1" outlineLevel="2" x14ac:dyDescent="0.25">
      <c r="A18516">
        <v>38200</v>
      </c>
      <c r="B18516" t="s">
        <v>5</v>
      </c>
      <c r="C18516">
        <v>1997</v>
      </c>
      <c r="D18516">
        <v>1974</v>
      </c>
      <c r="E18516">
        <f t="shared" si="578"/>
        <v>23.5</v>
      </c>
      <c r="F18516" s="1">
        <v>-575.82000000000005</v>
      </c>
      <c r="G18516" s="1">
        <f t="shared" si="579"/>
        <v>-13531.77</v>
      </c>
    </row>
    <row r="18517" spans="1:7" hidden="1" outlineLevel="2" x14ac:dyDescent="0.25">
      <c r="A18517">
        <v>38200</v>
      </c>
      <c r="B18517" t="s">
        <v>5</v>
      </c>
      <c r="C18517">
        <v>1997</v>
      </c>
      <c r="D18517">
        <v>1975</v>
      </c>
      <c r="E18517">
        <f t="shared" si="578"/>
        <v>22.5</v>
      </c>
      <c r="F18517" s="1">
        <v>-689.67</v>
      </c>
      <c r="G18517" s="1">
        <f t="shared" si="579"/>
        <v>-15517.574999999999</v>
      </c>
    </row>
    <row r="18518" spans="1:7" hidden="1" outlineLevel="2" x14ac:dyDescent="0.25">
      <c r="A18518">
        <v>38200</v>
      </c>
      <c r="B18518" t="s">
        <v>5</v>
      </c>
      <c r="C18518">
        <v>1997</v>
      </c>
      <c r="D18518">
        <v>1976</v>
      </c>
      <c r="E18518">
        <f t="shared" si="578"/>
        <v>21.5</v>
      </c>
      <c r="F18518" s="1">
        <v>-319.49</v>
      </c>
      <c r="G18518" s="1">
        <f t="shared" si="579"/>
        <v>-6869.0349999999999</v>
      </c>
    </row>
    <row r="18519" spans="1:7" hidden="1" outlineLevel="2" x14ac:dyDescent="0.25">
      <c r="A18519">
        <v>38200</v>
      </c>
      <c r="B18519" t="s">
        <v>5</v>
      </c>
      <c r="C18519">
        <v>1997</v>
      </c>
      <c r="D18519">
        <v>1977</v>
      </c>
      <c r="E18519">
        <f t="shared" si="578"/>
        <v>20.5</v>
      </c>
      <c r="F18519" s="1">
        <v>-524.32000000000005</v>
      </c>
      <c r="G18519" s="1">
        <f t="shared" si="579"/>
        <v>-10748.560000000001</v>
      </c>
    </row>
    <row r="18520" spans="1:7" hidden="1" outlineLevel="2" x14ac:dyDescent="0.25">
      <c r="A18520">
        <v>38200</v>
      </c>
      <c r="B18520" t="s">
        <v>5</v>
      </c>
      <c r="C18520">
        <v>1997</v>
      </c>
      <c r="D18520">
        <v>1978</v>
      </c>
      <c r="E18520">
        <f t="shared" si="578"/>
        <v>19.5</v>
      </c>
      <c r="F18520" s="1">
        <v>-2756.8</v>
      </c>
      <c r="G18520" s="1">
        <f t="shared" si="579"/>
        <v>-53757.600000000006</v>
      </c>
    </row>
    <row r="18521" spans="1:7" hidden="1" outlineLevel="2" x14ac:dyDescent="0.25">
      <c r="A18521">
        <v>38200</v>
      </c>
      <c r="B18521" t="s">
        <v>5</v>
      </c>
      <c r="C18521">
        <v>1997</v>
      </c>
      <c r="D18521">
        <v>1979</v>
      </c>
      <c r="E18521">
        <f t="shared" si="578"/>
        <v>18.5</v>
      </c>
      <c r="F18521" s="1">
        <v>-4170.3900000000003</v>
      </c>
      <c r="G18521" s="1">
        <f t="shared" si="579"/>
        <v>-77152.215000000011</v>
      </c>
    </row>
    <row r="18522" spans="1:7" hidden="1" outlineLevel="2" x14ac:dyDescent="0.25">
      <c r="A18522">
        <v>38200</v>
      </c>
      <c r="B18522" t="s">
        <v>5</v>
      </c>
      <c r="C18522">
        <v>1997</v>
      </c>
      <c r="D18522">
        <v>1980</v>
      </c>
      <c r="E18522">
        <f t="shared" si="578"/>
        <v>17.5</v>
      </c>
      <c r="F18522" s="1">
        <v>-6409.61</v>
      </c>
      <c r="G18522" s="1">
        <f t="shared" si="579"/>
        <v>-112168.17499999999</v>
      </c>
    </row>
    <row r="18523" spans="1:7" hidden="1" outlineLevel="2" x14ac:dyDescent="0.25">
      <c r="A18523">
        <v>38200</v>
      </c>
      <c r="B18523" t="s">
        <v>5</v>
      </c>
      <c r="C18523">
        <v>1997</v>
      </c>
      <c r="D18523">
        <v>1981</v>
      </c>
      <c r="E18523">
        <f t="shared" si="578"/>
        <v>16.5</v>
      </c>
      <c r="F18523" s="1">
        <v>-3718.79</v>
      </c>
      <c r="G18523" s="1">
        <f t="shared" si="579"/>
        <v>-61360.034999999996</v>
      </c>
    </row>
    <row r="18524" spans="1:7" hidden="1" outlineLevel="2" x14ac:dyDescent="0.25">
      <c r="A18524">
        <v>38200</v>
      </c>
      <c r="B18524" t="s">
        <v>5</v>
      </c>
      <c r="C18524">
        <v>1997</v>
      </c>
      <c r="D18524">
        <v>1982</v>
      </c>
      <c r="E18524">
        <f t="shared" si="578"/>
        <v>15.5</v>
      </c>
      <c r="F18524" s="1">
        <v>-4438.08</v>
      </c>
      <c r="G18524" s="1">
        <f t="shared" si="579"/>
        <v>-68790.240000000005</v>
      </c>
    </row>
    <row r="18525" spans="1:7" hidden="1" outlineLevel="2" x14ac:dyDescent="0.25">
      <c r="A18525">
        <v>38200</v>
      </c>
      <c r="B18525" t="s">
        <v>5</v>
      </c>
      <c r="C18525">
        <v>1997</v>
      </c>
      <c r="D18525">
        <v>1983</v>
      </c>
      <c r="E18525">
        <f t="shared" si="578"/>
        <v>14.5</v>
      </c>
      <c r="F18525" s="1">
        <v>-6506.33</v>
      </c>
      <c r="G18525" s="1">
        <f t="shared" si="579"/>
        <v>-94341.785000000003</v>
      </c>
    </row>
    <row r="18526" spans="1:7" hidden="1" outlineLevel="2" x14ac:dyDescent="0.25">
      <c r="A18526">
        <v>38200</v>
      </c>
      <c r="B18526" t="s">
        <v>5</v>
      </c>
      <c r="C18526">
        <v>1997</v>
      </c>
      <c r="D18526">
        <v>1984</v>
      </c>
      <c r="E18526">
        <f t="shared" si="578"/>
        <v>13.5</v>
      </c>
      <c r="F18526" s="1">
        <v>-9917.49</v>
      </c>
      <c r="G18526" s="1">
        <f t="shared" si="579"/>
        <v>-133886.11499999999</v>
      </c>
    </row>
    <row r="18527" spans="1:7" hidden="1" outlineLevel="2" x14ac:dyDescent="0.25">
      <c r="A18527">
        <v>38200</v>
      </c>
      <c r="B18527" t="s">
        <v>5</v>
      </c>
      <c r="C18527">
        <v>1997</v>
      </c>
      <c r="D18527">
        <v>1985</v>
      </c>
      <c r="E18527">
        <f t="shared" si="578"/>
        <v>12.5</v>
      </c>
      <c r="F18527" s="1">
        <v>-20160.78</v>
      </c>
      <c r="G18527" s="1">
        <f t="shared" si="579"/>
        <v>-252009.75</v>
      </c>
    </row>
    <row r="18528" spans="1:7" hidden="1" outlineLevel="2" x14ac:dyDescent="0.25">
      <c r="A18528">
        <v>38200</v>
      </c>
      <c r="B18528" t="s">
        <v>5</v>
      </c>
      <c r="C18528">
        <v>1997</v>
      </c>
      <c r="D18528">
        <v>1986</v>
      </c>
      <c r="E18528">
        <f t="shared" si="578"/>
        <v>11.5</v>
      </c>
      <c r="F18528" s="1">
        <v>-19303.169999999998</v>
      </c>
      <c r="G18528" s="1">
        <f t="shared" si="579"/>
        <v>-221986.45499999999</v>
      </c>
    </row>
    <row r="18529" spans="1:7" hidden="1" outlineLevel="2" x14ac:dyDescent="0.25">
      <c r="A18529">
        <v>38200</v>
      </c>
      <c r="B18529" t="s">
        <v>5</v>
      </c>
      <c r="C18529">
        <v>1997</v>
      </c>
      <c r="D18529">
        <v>1987</v>
      </c>
      <c r="E18529">
        <f t="shared" si="578"/>
        <v>10.5</v>
      </c>
      <c r="F18529" s="1">
        <v>-29736.62</v>
      </c>
      <c r="G18529" s="1">
        <f t="shared" si="579"/>
        <v>-312234.51</v>
      </c>
    </row>
    <row r="18530" spans="1:7" hidden="1" outlineLevel="2" x14ac:dyDescent="0.25">
      <c r="A18530">
        <v>38200</v>
      </c>
      <c r="B18530" t="s">
        <v>5</v>
      </c>
      <c r="C18530">
        <v>1997</v>
      </c>
      <c r="D18530">
        <v>1988</v>
      </c>
      <c r="E18530">
        <f t="shared" si="578"/>
        <v>9.5</v>
      </c>
      <c r="F18530" s="1">
        <v>-13800.79</v>
      </c>
      <c r="G18530" s="1">
        <f t="shared" si="579"/>
        <v>-131107.505</v>
      </c>
    </row>
    <row r="18531" spans="1:7" hidden="1" outlineLevel="2" x14ac:dyDescent="0.25">
      <c r="A18531">
        <v>38200</v>
      </c>
      <c r="B18531" t="s">
        <v>5</v>
      </c>
      <c r="C18531">
        <v>1997</v>
      </c>
      <c r="D18531">
        <v>1989</v>
      </c>
      <c r="E18531">
        <f t="shared" si="578"/>
        <v>8.5</v>
      </c>
      <c r="F18531" s="1">
        <v>-9782.16</v>
      </c>
      <c r="G18531" s="1">
        <f t="shared" si="579"/>
        <v>-83148.36</v>
      </c>
    </row>
    <row r="18532" spans="1:7" hidden="1" outlineLevel="2" x14ac:dyDescent="0.25">
      <c r="A18532">
        <v>38200</v>
      </c>
      <c r="B18532" t="s">
        <v>5</v>
      </c>
      <c r="C18532">
        <v>1997</v>
      </c>
      <c r="D18532">
        <v>1990</v>
      </c>
      <c r="E18532">
        <f t="shared" si="578"/>
        <v>7.5</v>
      </c>
      <c r="F18532" s="1">
        <v>-16786.27</v>
      </c>
      <c r="G18532" s="1">
        <f t="shared" si="579"/>
        <v>-125897.02500000001</v>
      </c>
    </row>
    <row r="18533" spans="1:7" hidden="1" outlineLevel="2" x14ac:dyDescent="0.25">
      <c r="A18533">
        <v>38200</v>
      </c>
      <c r="B18533" t="s">
        <v>5</v>
      </c>
      <c r="C18533">
        <v>1997</v>
      </c>
      <c r="D18533">
        <v>1991</v>
      </c>
      <c r="E18533">
        <f t="shared" ref="E18533:E18596" si="580">+C18533-D18533+0.5</f>
        <v>6.5</v>
      </c>
      <c r="F18533" s="1">
        <v>-22472.55</v>
      </c>
      <c r="G18533" s="1">
        <f t="shared" si="579"/>
        <v>-146071.57499999998</v>
      </c>
    </row>
    <row r="18534" spans="1:7" hidden="1" outlineLevel="2" x14ac:dyDescent="0.25">
      <c r="A18534">
        <v>38200</v>
      </c>
      <c r="B18534" t="s">
        <v>5</v>
      </c>
      <c r="C18534">
        <v>1997</v>
      </c>
      <c r="D18534">
        <v>1992</v>
      </c>
      <c r="E18534">
        <f t="shared" si="580"/>
        <v>5.5</v>
      </c>
      <c r="F18534" s="1">
        <v>-22026.87</v>
      </c>
      <c r="G18534" s="1">
        <f t="shared" si="579"/>
        <v>-121147.78499999999</v>
      </c>
    </row>
    <row r="18535" spans="1:7" hidden="1" outlineLevel="2" x14ac:dyDescent="0.25">
      <c r="A18535">
        <v>38200</v>
      </c>
      <c r="B18535" t="s">
        <v>5</v>
      </c>
      <c r="C18535">
        <v>1997</v>
      </c>
      <c r="D18535">
        <v>1993</v>
      </c>
      <c r="E18535">
        <f t="shared" si="580"/>
        <v>4.5</v>
      </c>
      <c r="F18535" s="1">
        <v>-12110.89</v>
      </c>
      <c r="G18535" s="1">
        <f t="shared" si="579"/>
        <v>-54499.004999999997</v>
      </c>
    </row>
    <row r="18536" spans="1:7" hidden="1" outlineLevel="2" x14ac:dyDescent="0.25">
      <c r="A18536">
        <v>38200</v>
      </c>
      <c r="B18536" t="s">
        <v>5</v>
      </c>
      <c r="C18536">
        <v>1997</v>
      </c>
      <c r="D18536">
        <v>1994</v>
      </c>
      <c r="E18536">
        <f t="shared" si="580"/>
        <v>3.5</v>
      </c>
      <c r="F18536" s="1">
        <v>-18690.169999999998</v>
      </c>
      <c r="G18536" s="1">
        <f t="shared" si="579"/>
        <v>-65415.594999999994</v>
      </c>
    </row>
    <row r="18537" spans="1:7" hidden="1" outlineLevel="2" x14ac:dyDescent="0.25">
      <c r="A18537">
        <v>38200</v>
      </c>
      <c r="B18537" t="s">
        <v>5</v>
      </c>
      <c r="C18537">
        <v>1997</v>
      </c>
      <c r="D18537">
        <v>1995</v>
      </c>
      <c r="E18537">
        <f t="shared" si="580"/>
        <v>2.5</v>
      </c>
      <c r="F18537" s="1">
        <v>-41914.160000000003</v>
      </c>
      <c r="G18537" s="1">
        <f t="shared" si="579"/>
        <v>-104785.40000000001</v>
      </c>
    </row>
    <row r="18538" spans="1:7" hidden="1" outlineLevel="2" x14ac:dyDescent="0.25">
      <c r="A18538">
        <v>38200</v>
      </c>
      <c r="B18538" t="s">
        <v>5</v>
      </c>
      <c r="C18538">
        <v>1997</v>
      </c>
      <c r="D18538">
        <v>1997</v>
      </c>
      <c r="E18538">
        <f t="shared" si="580"/>
        <v>0.5</v>
      </c>
      <c r="F18538" s="1">
        <v>-56.46</v>
      </c>
      <c r="G18538" s="1">
        <f t="shared" si="579"/>
        <v>-28.23</v>
      </c>
    </row>
    <row r="18539" spans="1:7" hidden="1" outlineLevel="2" x14ac:dyDescent="0.25">
      <c r="A18539">
        <v>38200</v>
      </c>
      <c r="B18539" t="s">
        <v>5</v>
      </c>
      <c r="C18539">
        <v>1998</v>
      </c>
      <c r="D18539">
        <v>1953</v>
      </c>
      <c r="E18539">
        <f t="shared" si="580"/>
        <v>45.5</v>
      </c>
      <c r="F18539" s="1">
        <v>-1675.8</v>
      </c>
      <c r="G18539" s="1">
        <f t="shared" si="579"/>
        <v>-76248.899999999994</v>
      </c>
    </row>
    <row r="18540" spans="1:7" hidden="1" outlineLevel="2" x14ac:dyDescent="0.25">
      <c r="A18540">
        <v>38200</v>
      </c>
      <c r="B18540" t="s">
        <v>5</v>
      </c>
      <c r="C18540">
        <v>1998</v>
      </c>
      <c r="D18540">
        <v>1954</v>
      </c>
      <c r="E18540">
        <f t="shared" si="580"/>
        <v>44.5</v>
      </c>
      <c r="F18540" s="1">
        <v>-60.3</v>
      </c>
      <c r="G18540" s="1">
        <f t="shared" si="579"/>
        <v>-2683.35</v>
      </c>
    </row>
    <row r="18541" spans="1:7" hidden="1" outlineLevel="2" x14ac:dyDescent="0.25">
      <c r="A18541">
        <v>38200</v>
      </c>
      <c r="B18541" t="s">
        <v>5</v>
      </c>
      <c r="C18541">
        <v>1998</v>
      </c>
      <c r="D18541">
        <v>1955</v>
      </c>
      <c r="E18541">
        <f t="shared" si="580"/>
        <v>43.5</v>
      </c>
      <c r="F18541" s="1">
        <v>-80.400000000000006</v>
      </c>
      <c r="G18541" s="1">
        <f t="shared" si="579"/>
        <v>-3497.4</v>
      </c>
    </row>
    <row r="18542" spans="1:7" hidden="1" outlineLevel="2" x14ac:dyDescent="0.25">
      <c r="A18542">
        <v>38200</v>
      </c>
      <c r="B18542" t="s">
        <v>5</v>
      </c>
      <c r="C18542">
        <v>1998</v>
      </c>
      <c r="D18542">
        <v>1956</v>
      </c>
      <c r="E18542">
        <f t="shared" si="580"/>
        <v>42.5</v>
      </c>
      <c r="F18542" s="1">
        <v>-182</v>
      </c>
      <c r="G18542" s="1">
        <f t="shared" si="579"/>
        <v>-7735</v>
      </c>
    </row>
    <row r="18543" spans="1:7" hidden="1" outlineLevel="2" x14ac:dyDescent="0.25">
      <c r="A18543">
        <v>38200</v>
      </c>
      <c r="B18543" t="s">
        <v>5</v>
      </c>
      <c r="C18543">
        <v>1998</v>
      </c>
      <c r="D18543">
        <v>1957</v>
      </c>
      <c r="E18543">
        <f t="shared" si="580"/>
        <v>41.5</v>
      </c>
      <c r="F18543" s="1">
        <v>-147</v>
      </c>
      <c r="G18543" s="1">
        <f t="shared" si="579"/>
        <v>-6100.5</v>
      </c>
    </row>
    <row r="18544" spans="1:7" hidden="1" outlineLevel="2" x14ac:dyDescent="0.25">
      <c r="A18544">
        <v>38200</v>
      </c>
      <c r="B18544" t="s">
        <v>5</v>
      </c>
      <c r="C18544">
        <v>1998</v>
      </c>
      <c r="D18544">
        <v>1958</v>
      </c>
      <c r="E18544">
        <f t="shared" si="580"/>
        <v>40.5</v>
      </c>
      <c r="F18544" s="1">
        <v>-140</v>
      </c>
      <c r="G18544" s="1">
        <f t="shared" si="579"/>
        <v>-5670</v>
      </c>
    </row>
    <row r="18545" spans="1:7" hidden="1" outlineLevel="2" x14ac:dyDescent="0.25">
      <c r="A18545">
        <v>38200</v>
      </c>
      <c r="B18545" t="s">
        <v>5</v>
      </c>
      <c r="C18545">
        <v>1998</v>
      </c>
      <c r="D18545">
        <v>1959</v>
      </c>
      <c r="E18545">
        <f t="shared" si="580"/>
        <v>39.5</v>
      </c>
      <c r="F18545" s="1">
        <v>-2927.55</v>
      </c>
      <c r="G18545" s="1">
        <f t="shared" si="579"/>
        <v>-115638.22500000001</v>
      </c>
    </row>
    <row r="18546" spans="1:7" hidden="1" outlineLevel="2" x14ac:dyDescent="0.25">
      <c r="A18546">
        <v>38200</v>
      </c>
      <c r="B18546" t="s">
        <v>5</v>
      </c>
      <c r="C18546">
        <v>1998</v>
      </c>
      <c r="D18546">
        <v>1960</v>
      </c>
      <c r="E18546">
        <f t="shared" si="580"/>
        <v>38.5</v>
      </c>
      <c r="F18546" s="1">
        <v>-528.66999999999996</v>
      </c>
      <c r="G18546" s="1">
        <f t="shared" si="579"/>
        <v>-20353.794999999998</v>
      </c>
    </row>
    <row r="18547" spans="1:7" hidden="1" outlineLevel="2" x14ac:dyDescent="0.25">
      <c r="A18547">
        <v>38200</v>
      </c>
      <c r="B18547" t="s">
        <v>5</v>
      </c>
      <c r="C18547">
        <v>1998</v>
      </c>
      <c r="D18547">
        <v>1961</v>
      </c>
      <c r="E18547">
        <f t="shared" si="580"/>
        <v>37.5</v>
      </c>
      <c r="F18547" s="1">
        <v>-208.21</v>
      </c>
      <c r="G18547" s="1">
        <f t="shared" si="579"/>
        <v>-7807.875</v>
      </c>
    </row>
    <row r="18548" spans="1:7" hidden="1" outlineLevel="2" x14ac:dyDescent="0.25">
      <c r="A18548">
        <v>38200</v>
      </c>
      <c r="B18548" t="s">
        <v>5</v>
      </c>
      <c r="C18548">
        <v>1998</v>
      </c>
      <c r="D18548">
        <v>1962</v>
      </c>
      <c r="E18548">
        <f t="shared" si="580"/>
        <v>36.5</v>
      </c>
      <c r="F18548" s="1">
        <v>-530.53</v>
      </c>
      <c r="G18548" s="1">
        <f t="shared" si="579"/>
        <v>-19364.344999999998</v>
      </c>
    </row>
    <row r="18549" spans="1:7" hidden="1" outlineLevel="2" x14ac:dyDescent="0.25">
      <c r="A18549">
        <v>38200</v>
      </c>
      <c r="B18549" t="s">
        <v>5</v>
      </c>
      <c r="C18549">
        <v>1998</v>
      </c>
      <c r="D18549">
        <v>1963</v>
      </c>
      <c r="E18549">
        <f t="shared" si="580"/>
        <v>35.5</v>
      </c>
      <c r="F18549" s="1">
        <v>-135.36000000000001</v>
      </c>
      <c r="G18549" s="1">
        <f t="shared" si="579"/>
        <v>-4805.2800000000007</v>
      </c>
    </row>
    <row r="18550" spans="1:7" hidden="1" outlineLevel="2" x14ac:dyDescent="0.25">
      <c r="A18550">
        <v>38200</v>
      </c>
      <c r="B18550" t="s">
        <v>5</v>
      </c>
      <c r="C18550">
        <v>1998</v>
      </c>
      <c r="D18550">
        <v>1964</v>
      </c>
      <c r="E18550">
        <f t="shared" si="580"/>
        <v>34.5</v>
      </c>
      <c r="F18550" s="1">
        <v>-171.64</v>
      </c>
      <c r="G18550" s="1">
        <f t="shared" si="579"/>
        <v>-5921.58</v>
      </c>
    </row>
    <row r="18551" spans="1:7" hidden="1" outlineLevel="2" x14ac:dyDescent="0.25">
      <c r="A18551">
        <v>38200</v>
      </c>
      <c r="B18551" t="s">
        <v>5</v>
      </c>
      <c r="C18551">
        <v>1998</v>
      </c>
      <c r="D18551">
        <v>1965</v>
      </c>
      <c r="E18551">
        <f t="shared" si="580"/>
        <v>33.5</v>
      </c>
      <c r="F18551" s="1">
        <v>-55.95</v>
      </c>
      <c r="G18551" s="1">
        <f t="shared" si="579"/>
        <v>-1874.325</v>
      </c>
    </row>
    <row r="18552" spans="1:7" hidden="1" outlineLevel="2" x14ac:dyDescent="0.25">
      <c r="A18552">
        <v>38200</v>
      </c>
      <c r="B18552" t="s">
        <v>5</v>
      </c>
      <c r="C18552">
        <v>1998</v>
      </c>
      <c r="D18552">
        <v>1966</v>
      </c>
      <c r="E18552">
        <f t="shared" si="580"/>
        <v>32.5</v>
      </c>
      <c r="F18552" s="1">
        <v>-771.81</v>
      </c>
      <c r="G18552" s="1">
        <f t="shared" si="579"/>
        <v>-25083.824999999997</v>
      </c>
    </row>
    <row r="18553" spans="1:7" hidden="1" outlineLevel="2" x14ac:dyDescent="0.25">
      <c r="A18553">
        <v>38200</v>
      </c>
      <c r="B18553" t="s">
        <v>5</v>
      </c>
      <c r="C18553">
        <v>1998</v>
      </c>
      <c r="D18553">
        <v>1967</v>
      </c>
      <c r="E18553">
        <f t="shared" si="580"/>
        <v>31.5</v>
      </c>
      <c r="F18553" s="1">
        <v>-226.41</v>
      </c>
      <c r="G18553" s="1">
        <f t="shared" si="579"/>
        <v>-7131.915</v>
      </c>
    </row>
    <row r="18554" spans="1:7" hidden="1" outlineLevel="2" x14ac:dyDescent="0.25">
      <c r="A18554">
        <v>38200</v>
      </c>
      <c r="B18554" t="s">
        <v>5</v>
      </c>
      <c r="C18554">
        <v>1998</v>
      </c>
      <c r="D18554">
        <v>1968</v>
      </c>
      <c r="E18554">
        <f t="shared" si="580"/>
        <v>30.5</v>
      </c>
      <c r="F18554" s="1">
        <v>-322.19</v>
      </c>
      <c r="G18554" s="1">
        <f t="shared" si="579"/>
        <v>-9826.7950000000001</v>
      </c>
    </row>
    <row r="18555" spans="1:7" hidden="1" outlineLevel="2" x14ac:dyDescent="0.25">
      <c r="A18555">
        <v>38200</v>
      </c>
      <c r="B18555" t="s">
        <v>5</v>
      </c>
      <c r="C18555">
        <v>1998</v>
      </c>
      <c r="D18555">
        <v>1969</v>
      </c>
      <c r="E18555">
        <f t="shared" si="580"/>
        <v>29.5</v>
      </c>
      <c r="F18555" s="1">
        <v>-467.44</v>
      </c>
      <c r="G18555" s="1">
        <f t="shared" si="579"/>
        <v>-13789.48</v>
      </c>
    </row>
    <row r="18556" spans="1:7" hidden="1" outlineLevel="2" x14ac:dyDescent="0.25">
      <c r="A18556">
        <v>38200</v>
      </c>
      <c r="B18556" t="s">
        <v>5</v>
      </c>
      <c r="C18556">
        <v>1998</v>
      </c>
      <c r="D18556">
        <v>1970</v>
      </c>
      <c r="E18556">
        <f t="shared" si="580"/>
        <v>28.5</v>
      </c>
      <c r="F18556" s="1">
        <v>-270.95</v>
      </c>
      <c r="G18556" s="1">
        <f t="shared" si="579"/>
        <v>-7722.0749999999998</v>
      </c>
    </row>
    <row r="18557" spans="1:7" hidden="1" outlineLevel="2" x14ac:dyDescent="0.25">
      <c r="A18557">
        <v>38200</v>
      </c>
      <c r="B18557" t="s">
        <v>5</v>
      </c>
      <c r="C18557">
        <v>1998</v>
      </c>
      <c r="D18557">
        <v>1971</v>
      </c>
      <c r="E18557">
        <f t="shared" si="580"/>
        <v>27.5</v>
      </c>
      <c r="F18557" s="1">
        <v>-1421.6</v>
      </c>
      <c r="G18557" s="1">
        <f t="shared" si="579"/>
        <v>-39094</v>
      </c>
    </row>
    <row r="18558" spans="1:7" hidden="1" outlineLevel="2" x14ac:dyDescent="0.25">
      <c r="A18558">
        <v>38200</v>
      </c>
      <c r="B18558" t="s">
        <v>5</v>
      </c>
      <c r="C18558">
        <v>1998</v>
      </c>
      <c r="D18558">
        <v>1972</v>
      </c>
      <c r="E18558">
        <f t="shared" si="580"/>
        <v>26.5</v>
      </c>
      <c r="F18558" s="1">
        <v>-701.45</v>
      </c>
      <c r="G18558" s="1">
        <f t="shared" si="579"/>
        <v>-18588.425000000003</v>
      </c>
    </row>
    <row r="18559" spans="1:7" hidden="1" outlineLevel="2" x14ac:dyDescent="0.25">
      <c r="A18559">
        <v>38200</v>
      </c>
      <c r="B18559" t="s">
        <v>5</v>
      </c>
      <c r="C18559">
        <v>1998</v>
      </c>
      <c r="D18559">
        <v>1973</v>
      </c>
      <c r="E18559">
        <f t="shared" si="580"/>
        <v>25.5</v>
      </c>
      <c r="F18559" s="1">
        <v>-1691.19</v>
      </c>
      <c r="G18559" s="1">
        <f t="shared" si="579"/>
        <v>-43125.345000000001</v>
      </c>
    </row>
    <row r="18560" spans="1:7" hidden="1" outlineLevel="2" x14ac:dyDescent="0.25">
      <c r="A18560">
        <v>38200</v>
      </c>
      <c r="B18560" t="s">
        <v>5</v>
      </c>
      <c r="C18560">
        <v>1998</v>
      </c>
      <c r="D18560">
        <v>1974</v>
      </c>
      <c r="E18560">
        <f t="shared" si="580"/>
        <v>24.5</v>
      </c>
      <c r="F18560" s="1">
        <v>-773.06</v>
      </c>
      <c r="G18560" s="1">
        <f t="shared" si="579"/>
        <v>-18939.969999999998</v>
      </c>
    </row>
    <row r="18561" spans="1:7" hidden="1" outlineLevel="2" x14ac:dyDescent="0.25">
      <c r="A18561">
        <v>38200</v>
      </c>
      <c r="B18561" t="s">
        <v>5</v>
      </c>
      <c r="C18561">
        <v>1998</v>
      </c>
      <c r="D18561">
        <v>1975</v>
      </c>
      <c r="E18561">
        <f t="shared" si="580"/>
        <v>23.5</v>
      </c>
      <c r="F18561" s="1">
        <v>-468.98</v>
      </c>
      <c r="G18561" s="1">
        <f t="shared" si="579"/>
        <v>-11021.03</v>
      </c>
    </row>
    <row r="18562" spans="1:7" hidden="1" outlineLevel="2" x14ac:dyDescent="0.25">
      <c r="A18562">
        <v>38200</v>
      </c>
      <c r="B18562" t="s">
        <v>5</v>
      </c>
      <c r="C18562">
        <v>1998</v>
      </c>
      <c r="D18562">
        <v>1976</v>
      </c>
      <c r="E18562">
        <f t="shared" si="580"/>
        <v>22.5</v>
      </c>
      <c r="F18562" s="1">
        <v>-366.4</v>
      </c>
      <c r="G18562" s="1">
        <f t="shared" si="579"/>
        <v>-8244</v>
      </c>
    </row>
    <row r="18563" spans="1:7" hidden="1" outlineLevel="2" x14ac:dyDescent="0.25">
      <c r="A18563">
        <v>38200</v>
      </c>
      <c r="B18563" t="s">
        <v>5</v>
      </c>
      <c r="C18563">
        <v>1998</v>
      </c>
      <c r="D18563">
        <v>1977</v>
      </c>
      <c r="E18563">
        <f t="shared" si="580"/>
        <v>21.5</v>
      </c>
      <c r="F18563" s="1">
        <v>-380.9</v>
      </c>
      <c r="G18563" s="1">
        <f t="shared" si="579"/>
        <v>-8189.3499999999995</v>
      </c>
    </row>
    <row r="18564" spans="1:7" hidden="1" outlineLevel="2" x14ac:dyDescent="0.25">
      <c r="A18564">
        <v>38200</v>
      </c>
      <c r="B18564" t="s">
        <v>5</v>
      </c>
      <c r="C18564">
        <v>1998</v>
      </c>
      <c r="D18564">
        <v>1978</v>
      </c>
      <c r="E18564">
        <f t="shared" si="580"/>
        <v>20.5</v>
      </c>
      <c r="F18564" s="1">
        <v>-1340.31</v>
      </c>
      <c r="G18564" s="1">
        <f t="shared" si="579"/>
        <v>-27476.355</v>
      </c>
    </row>
    <row r="18565" spans="1:7" hidden="1" outlineLevel="2" x14ac:dyDescent="0.25">
      <c r="A18565">
        <v>38200</v>
      </c>
      <c r="B18565" t="s">
        <v>5</v>
      </c>
      <c r="C18565">
        <v>1998</v>
      </c>
      <c r="D18565">
        <v>1979</v>
      </c>
      <c r="E18565">
        <f t="shared" si="580"/>
        <v>19.5</v>
      </c>
      <c r="F18565" s="1">
        <v>-1743.99</v>
      </c>
      <c r="G18565" s="1">
        <f t="shared" si="579"/>
        <v>-34007.805</v>
      </c>
    </row>
    <row r="18566" spans="1:7" hidden="1" outlineLevel="2" x14ac:dyDescent="0.25">
      <c r="A18566">
        <v>38200</v>
      </c>
      <c r="B18566" t="s">
        <v>5</v>
      </c>
      <c r="C18566">
        <v>1998</v>
      </c>
      <c r="D18566">
        <v>1980</v>
      </c>
      <c r="E18566">
        <f t="shared" si="580"/>
        <v>18.5</v>
      </c>
      <c r="F18566" s="1">
        <v>-2827.86</v>
      </c>
      <c r="G18566" s="1">
        <f t="shared" si="579"/>
        <v>-52315.41</v>
      </c>
    </row>
    <row r="18567" spans="1:7" hidden="1" outlineLevel="2" x14ac:dyDescent="0.25">
      <c r="A18567">
        <v>38200</v>
      </c>
      <c r="B18567" t="s">
        <v>5</v>
      </c>
      <c r="C18567">
        <v>1998</v>
      </c>
      <c r="D18567">
        <v>1981</v>
      </c>
      <c r="E18567">
        <f t="shared" si="580"/>
        <v>17.5</v>
      </c>
      <c r="F18567" s="1">
        <v>-1266.81</v>
      </c>
      <c r="G18567" s="1">
        <f t="shared" si="579"/>
        <v>-22169.174999999999</v>
      </c>
    </row>
    <row r="18568" spans="1:7" hidden="1" outlineLevel="2" x14ac:dyDescent="0.25">
      <c r="A18568">
        <v>38200</v>
      </c>
      <c r="B18568" t="s">
        <v>5</v>
      </c>
      <c r="C18568">
        <v>1998</v>
      </c>
      <c r="D18568">
        <v>1982</v>
      </c>
      <c r="E18568">
        <f t="shared" si="580"/>
        <v>16.5</v>
      </c>
      <c r="F18568" s="1">
        <v>-1728.96</v>
      </c>
      <c r="G18568" s="1">
        <f t="shared" si="579"/>
        <v>-28527.84</v>
      </c>
    </row>
    <row r="18569" spans="1:7" hidden="1" outlineLevel="2" x14ac:dyDescent="0.25">
      <c r="A18569">
        <v>38200</v>
      </c>
      <c r="B18569" t="s">
        <v>5</v>
      </c>
      <c r="C18569">
        <v>1998</v>
      </c>
      <c r="D18569">
        <v>1983</v>
      </c>
      <c r="E18569">
        <f t="shared" si="580"/>
        <v>15.5</v>
      </c>
      <c r="F18569" s="1">
        <v>-7106.35</v>
      </c>
      <c r="G18569" s="1">
        <f t="shared" si="579"/>
        <v>-110148.425</v>
      </c>
    </row>
    <row r="18570" spans="1:7" hidden="1" outlineLevel="2" x14ac:dyDescent="0.25">
      <c r="A18570">
        <v>38200</v>
      </c>
      <c r="B18570" t="s">
        <v>5</v>
      </c>
      <c r="C18570">
        <v>1998</v>
      </c>
      <c r="D18570">
        <v>1984</v>
      </c>
      <c r="E18570">
        <f t="shared" si="580"/>
        <v>14.5</v>
      </c>
      <c r="F18570" s="1">
        <v>-4904.74</v>
      </c>
      <c r="G18570" s="1">
        <f t="shared" si="579"/>
        <v>-71118.73</v>
      </c>
    </row>
    <row r="18571" spans="1:7" hidden="1" outlineLevel="2" x14ac:dyDescent="0.25">
      <c r="A18571">
        <v>38200</v>
      </c>
      <c r="B18571" t="s">
        <v>5</v>
      </c>
      <c r="C18571">
        <v>1998</v>
      </c>
      <c r="D18571">
        <v>1985</v>
      </c>
      <c r="E18571">
        <f t="shared" si="580"/>
        <v>13.5</v>
      </c>
      <c r="F18571" s="1">
        <v>-8345.0400000000009</v>
      </c>
      <c r="G18571" s="1">
        <f t="shared" si="579"/>
        <v>-112658.04000000001</v>
      </c>
    </row>
    <row r="18572" spans="1:7" hidden="1" outlineLevel="2" x14ac:dyDescent="0.25">
      <c r="A18572">
        <v>38200</v>
      </c>
      <c r="B18572" t="s">
        <v>5</v>
      </c>
      <c r="C18572">
        <v>1998</v>
      </c>
      <c r="D18572">
        <v>1986</v>
      </c>
      <c r="E18572">
        <f t="shared" si="580"/>
        <v>12.5</v>
      </c>
      <c r="F18572" s="1">
        <v>-14660.1</v>
      </c>
      <c r="G18572" s="1">
        <f t="shared" si="579"/>
        <v>-183251.25</v>
      </c>
    </row>
    <row r="18573" spans="1:7" hidden="1" outlineLevel="2" x14ac:dyDescent="0.25">
      <c r="A18573">
        <v>38200</v>
      </c>
      <c r="B18573" t="s">
        <v>5</v>
      </c>
      <c r="C18573">
        <v>1998</v>
      </c>
      <c r="D18573">
        <v>1987</v>
      </c>
      <c r="E18573">
        <f t="shared" si="580"/>
        <v>11.5</v>
      </c>
      <c r="F18573" s="1">
        <v>-17752.89</v>
      </c>
      <c r="G18573" s="1">
        <f t="shared" si="579"/>
        <v>-204158.23499999999</v>
      </c>
    </row>
    <row r="18574" spans="1:7" hidden="1" outlineLevel="2" x14ac:dyDescent="0.25">
      <c r="A18574">
        <v>38200</v>
      </c>
      <c r="B18574" t="s">
        <v>5</v>
      </c>
      <c r="C18574">
        <v>1998</v>
      </c>
      <c r="D18574">
        <v>1988</v>
      </c>
      <c r="E18574">
        <f t="shared" si="580"/>
        <v>10.5</v>
      </c>
      <c r="F18574" s="1">
        <v>-6164.72</v>
      </c>
      <c r="G18574" s="1">
        <f t="shared" si="579"/>
        <v>-64729.560000000005</v>
      </c>
    </row>
    <row r="18575" spans="1:7" hidden="1" outlineLevel="2" x14ac:dyDescent="0.25">
      <c r="A18575">
        <v>38200</v>
      </c>
      <c r="B18575" t="s">
        <v>5</v>
      </c>
      <c r="C18575">
        <v>1998</v>
      </c>
      <c r="D18575">
        <v>1989</v>
      </c>
      <c r="E18575">
        <f t="shared" si="580"/>
        <v>9.5</v>
      </c>
      <c r="F18575" s="1">
        <v>-3941.67</v>
      </c>
      <c r="G18575" s="1">
        <f t="shared" si="579"/>
        <v>-37445.864999999998</v>
      </c>
    </row>
    <row r="18576" spans="1:7" hidden="1" outlineLevel="2" x14ac:dyDescent="0.25">
      <c r="A18576">
        <v>38200</v>
      </c>
      <c r="B18576" t="s">
        <v>5</v>
      </c>
      <c r="C18576">
        <v>1998</v>
      </c>
      <c r="D18576">
        <v>1990</v>
      </c>
      <c r="E18576">
        <f t="shared" si="580"/>
        <v>8.5</v>
      </c>
      <c r="F18576" s="1">
        <v>-10020.66</v>
      </c>
      <c r="G18576" s="1">
        <f t="shared" ref="G18576:G18639" si="581">+E18576*F18576</f>
        <v>-85175.61</v>
      </c>
    </row>
    <row r="18577" spans="1:7" hidden="1" outlineLevel="2" x14ac:dyDescent="0.25">
      <c r="A18577">
        <v>38200</v>
      </c>
      <c r="B18577" t="s">
        <v>5</v>
      </c>
      <c r="C18577">
        <v>1998</v>
      </c>
      <c r="D18577">
        <v>1991</v>
      </c>
      <c r="E18577">
        <f t="shared" si="580"/>
        <v>7.5</v>
      </c>
      <c r="F18577" s="1">
        <v>-7351.01</v>
      </c>
      <c r="G18577" s="1">
        <f t="shared" si="581"/>
        <v>-55132.575000000004</v>
      </c>
    </row>
    <row r="18578" spans="1:7" hidden="1" outlineLevel="2" x14ac:dyDescent="0.25">
      <c r="A18578">
        <v>38200</v>
      </c>
      <c r="B18578" t="s">
        <v>5</v>
      </c>
      <c r="C18578">
        <v>1998</v>
      </c>
      <c r="D18578">
        <v>1992</v>
      </c>
      <c r="E18578">
        <f t="shared" si="580"/>
        <v>6.5</v>
      </c>
      <c r="F18578" s="1">
        <v>-11585.92</v>
      </c>
      <c r="G18578" s="1">
        <f t="shared" si="581"/>
        <v>-75308.479999999996</v>
      </c>
    </row>
    <row r="18579" spans="1:7" hidden="1" outlineLevel="2" x14ac:dyDescent="0.25">
      <c r="A18579">
        <v>38200</v>
      </c>
      <c r="B18579" t="s">
        <v>5</v>
      </c>
      <c r="C18579">
        <v>1998</v>
      </c>
      <c r="D18579">
        <v>1993</v>
      </c>
      <c r="E18579">
        <f t="shared" si="580"/>
        <v>5.5</v>
      </c>
      <c r="F18579" s="1">
        <v>-7039.48</v>
      </c>
      <c r="G18579" s="1">
        <f t="shared" si="581"/>
        <v>-38717.14</v>
      </c>
    </row>
    <row r="18580" spans="1:7" hidden="1" outlineLevel="2" x14ac:dyDescent="0.25">
      <c r="A18580">
        <v>38200</v>
      </c>
      <c r="B18580" t="s">
        <v>5</v>
      </c>
      <c r="C18580">
        <v>1998</v>
      </c>
      <c r="D18580">
        <v>1994</v>
      </c>
      <c r="E18580">
        <f t="shared" si="580"/>
        <v>4.5</v>
      </c>
      <c r="F18580" s="1">
        <v>-15249.77</v>
      </c>
      <c r="G18580" s="1">
        <f t="shared" si="581"/>
        <v>-68623.964999999997</v>
      </c>
    </row>
    <row r="18581" spans="1:7" hidden="1" outlineLevel="2" x14ac:dyDescent="0.25">
      <c r="A18581">
        <v>38200</v>
      </c>
      <c r="B18581" t="s">
        <v>5</v>
      </c>
      <c r="C18581">
        <v>1998</v>
      </c>
      <c r="D18581">
        <v>1995</v>
      </c>
      <c r="E18581">
        <f t="shared" si="580"/>
        <v>3.5</v>
      </c>
      <c r="F18581" s="1">
        <v>-37550.76</v>
      </c>
      <c r="G18581" s="1">
        <f t="shared" si="581"/>
        <v>-131427.66</v>
      </c>
    </row>
    <row r="18582" spans="1:7" hidden="1" outlineLevel="2" x14ac:dyDescent="0.25">
      <c r="A18582">
        <v>38200</v>
      </c>
      <c r="B18582" t="s">
        <v>5</v>
      </c>
      <c r="C18582">
        <v>1998</v>
      </c>
      <c r="D18582">
        <v>1996</v>
      </c>
      <c r="E18582">
        <f t="shared" si="580"/>
        <v>2.5</v>
      </c>
      <c r="F18582" s="1">
        <v>-38763.839999999997</v>
      </c>
      <c r="G18582" s="1">
        <f t="shared" si="581"/>
        <v>-96909.599999999991</v>
      </c>
    </row>
    <row r="18583" spans="1:7" hidden="1" outlineLevel="2" x14ac:dyDescent="0.25">
      <c r="A18583">
        <v>38200</v>
      </c>
      <c r="B18583" t="s">
        <v>5</v>
      </c>
      <c r="C18583">
        <v>1998</v>
      </c>
      <c r="D18583">
        <v>1997</v>
      </c>
      <c r="E18583">
        <f t="shared" si="580"/>
        <v>1.5</v>
      </c>
      <c r="F18583" s="1">
        <v>-406.97</v>
      </c>
      <c r="G18583" s="1">
        <f t="shared" si="581"/>
        <v>-610.45500000000004</v>
      </c>
    </row>
    <row r="18584" spans="1:7" hidden="1" outlineLevel="2" x14ac:dyDescent="0.25">
      <c r="A18584">
        <v>38200</v>
      </c>
      <c r="B18584" t="s">
        <v>5</v>
      </c>
      <c r="C18584">
        <v>1999</v>
      </c>
      <c r="D18584">
        <v>1953</v>
      </c>
      <c r="E18584">
        <f t="shared" si="580"/>
        <v>46.5</v>
      </c>
      <c r="F18584" s="1">
        <v>-1669.18</v>
      </c>
      <c r="G18584" s="1">
        <f t="shared" si="581"/>
        <v>-77616.87000000001</v>
      </c>
    </row>
    <row r="18585" spans="1:7" hidden="1" outlineLevel="2" x14ac:dyDescent="0.25">
      <c r="A18585">
        <v>38200</v>
      </c>
      <c r="B18585" t="s">
        <v>5</v>
      </c>
      <c r="C18585">
        <v>1999</v>
      </c>
      <c r="D18585">
        <v>1954</v>
      </c>
      <c r="E18585">
        <f t="shared" si="580"/>
        <v>45.5</v>
      </c>
      <c r="F18585" s="1">
        <v>-20.100000000000001</v>
      </c>
      <c r="G18585" s="1">
        <f t="shared" si="581"/>
        <v>-914.55000000000007</v>
      </c>
    </row>
    <row r="18586" spans="1:7" hidden="1" outlineLevel="2" x14ac:dyDescent="0.25">
      <c r="A18586">
        <v>38200</v>
      </c>
      <c r="B18586" t="s">
        <v>5</v>
      </c>
      <c r="C18586">
        <v>1999</v>
      </c>
      <c r="D18586">
        <v>1955</v>
      </c>
      <c r="E18586">
        <f t="shared" si="580"/>
        <v>44.5</v>
      </c>
      <c r="F18586" s="1">
        <v>-80.400000000000006</v>
      </c>
      <c r="G18586" s="1">
        <f t="shared" si="581"/>
        <v>-3577.8</v>
      </c>
    </row>
    <row r="18587" spans="1:7" hidden="1" outlineLevel="2" x14ac:dyDescent="0.25">
      <c r="A18587">
        <v>38200</v>
      </c>
      <c r="B18587" t="s">
        <v>5</v>
      </c>
      <c r="C18587">
        <v>1999</v>
      </c>
      <c r="D18587">
        <v>1956</v>
      </c>
      <c r="E18587">
        <f t="shared" si="580"/>
        <v>43.5</v>
      </c>
      <c r="F18587" s="1">
        <v>-168</v>
      </c>
      <c r="G18587" s="1">
        <f t="shared" si="581"/>
        <v>-7308</v>
      </c>
    </row>
    <row r="18588" spans="1:7" hidden="1" outlineLevel="2" x14ac:dyDescent="0.25">
      <c r="A18588">
        <v>38200</v>
      </c>
      <c r="B18588" t="s">
        <v>5</v>
      </c>
      <c r="C18588">
        <v>1999</v>
      </c>
      <c r="D18588">
        <v>1957</v>
      </c>
      <c r="E18588">
        <f t="shared" si="580"/>
        <v>42.5</v>
      </c>
      <c r="F18588" s="1">
        <v>-181.99</v>
      </c>
      <c r="G18588" s="1">
        <f t="shared" si="581"/>
        <v>-7734.5750000000007</v>
      </c>
    </row>
    <row r="18589" spans="1:7" hidden="1" outlineLevel="2" x14ac:dyDescent="0.25">
      <c r="A18589">
        <v>38200</v>
      </c>
      <c r="B18589" t="s">
        <v>5</v>
      </c>
      <c r="C18589">
        <v>1999</v>
      </c>
      <c r="D18589">
        <v>1958</v>
      </c>
      <c r="E18589">
        <f t="shared" si="580"/>
        <v>41.5</v>
      </c>
      <c r="F18589" s="1">
        <v>-174.99</v>
      </c>
      <c r="G18589" s="1">
        <f t="shared" si="581"/>
        <v>-7262.085</v>
      </c>
    </row>
    <row r="18590" spans="1:7" hidden="1" outlineLevel="2" x14ac:dyDescent="0.25">
      <c r="A18590">
        <v>38200</v>
      </c>
      <c r="B18590" t="s">
        <v>5</v>
      </c>
      <c r="C18590">
        <v>1999</v>
      </c>
      <c r="D18590">
        <v>1959</v>
      </c>
      <c r="E18590">
        <f t="shared" si="580"/>
        <v>40.5</v>
      </c>
      <c r="F18590" s="1">
        <v>-77.8</v>
      </c>
      <c r="G18590" s="1">
        <f t="shared" si="581"/>
        <v>-3150.9</v>
      </c>
    </row>
    <row r="18591" spans="1:7" hidden="1" outlineLevel="2" x14ac:dyDescent="0.25">
      <c r="A18591">
        <v>38200</v>
      </c>
      <c r="B18591" t="s">
        <v>5</v>
      </c>
      <c r="C18591">
        <v>1999</v>
      </c>
      <c r="D18591">
        <v>1959</v>
      </c>
      <c r="E18591">
        <f t="shared" si="580"/>
        <v>40.5</v>
      </c>
      <c r="F18591" s="1">
        <v>-694.98</v>
      </c>
      <c r="G18591" s="1">
        <f t="shared" si="581"/>
        <v>-28146.690000000002</v>
      </c>
    </row>
    <row r="18592" spans="1:7" hidden="1" outlineLevel="2" x14ac:dyDescent="0.25">
      <c r="A18592">
        <v>38200</v>
      </c>
      <c r="B18592" t="s">
        <v>5</v>
      </c>
      <c r="C18592">
        <v>1999</v>
      </c>
      <c r="D18592">
        <v>1959</v>
      </c>
      <c r="E18592">
        <f t="shared" si="580"/>
        <v>40.5</v>
      </c>
      <c r="F18592" s="1">
        <v>-1249.51</v>
      </c>
      <c r="G18592" s="1">
        <f t="shared" si="581"/>
        <v>-50605.154999999999</v>
      </c>
    </row>
    <row r="18593" spans="1:7" hidden="1" outlineLevel="2" x14ac:dyDescent="0.25">
      <c r="A18593">
        <v>38200</v>
      </c>
      <c r="B18593" t="s">
        <v>5</v>
      </c>
      <c r="C18593">
        <v>1999</v>
      </c>
      <c r="D18593">
        <v>1960</v>
      </c>
      <c r="E18593">
        <f t="shared" si="580"/>
        <v>39.5</v>
      </c>
      <c r="F18593" s="1">
        <v>-96.3</v>
      </c>
      <c r="G18593" s="1">
        <f t="shared" si="581"/>
        <v>-3803.85</v>
      </c>
    </row>
    <row r="18594" spans="1:7" hidden="1" outlineLevel="2" x14ac:dyDescent="0.25">
      <c r="A18594">
        <v>38200</v>
      </c>
      <c r="B18594" t="s">
        <v>5</v>
      </c>
      <c r="C18594">
        <v>1999</v>
      </c>
      <c r="D18594">
        <v>1960</v>
      </c>
      <c r="E18594">
        <f t="shared" si="580"/>
        <v>39.5</v>
      </c>
      <c r="F18594" s="1">
        <v>-106.57</v>
      </c>
      <c r="G18594" s="1">
        <f t="shared" si="581"/>
        <v>-4209.5149999999994</v>
      </c>
    </row>
    <row r="18595" spans="1:7" hidden="1" outlineLevel="2" x14ac:dyDescent="0.25">
      <c r="A18595">
        <v>38200</v>
      </c>
      <c r="B18595" t="s">
        <v>5</v>
      </c>
      <c r="C18595">
        <v>1999</v>
      </c>
      <c r="D18595">
        <v>1960</v>
      </c>
      <c r="E18595">
        <f t="shared" si="580"/>
        <v>39.5</v>
      </c>
      <c r="F18595" s="1">
        <v>-196.8</v>
      </c>
      <c r="G18595" s="1">
        <f t="shared" si="581"/>
        <v>-7773.6</v>
      </c>
    </row>
    <row r="18596" spans="1:7" hidden="1" outlineLevel="2" x14ac:dyDescent="0.25">
      <c r="A18596">
        <v>38200</v>
      </c>
      <c r="B18596" t="s">
        <v>5</v>
      </c>
      <c r="C18596">
        <v>1999</v>
      </c>
      <c r="D18596">
        <v>1960</v>
      </c>
      <c r="E18596">
        <f t="shared" si="580"/>
        <v>39.5</v>
      </c>
      <c r="F18596" s="1">
        <v>-523.77</v>
      </c>
      <c r="G18596" s="1">
        <f t="shared" si="581"/>
        <v>-20688.915000000001</v>
      </c>
    </row>
    <row r="18597" spans="1:7" hidden="1" outlineLevel="2" x14ac:dyDescent="0.25">
      <c r="A18597">
        <v>38200</v>
      </c>
      <c r="B18597" t="s">
        <v>5</v>
      </c>
      <c r="C18597">
        <v>1999</v>
      </c>
      <c r="D18597">
        <v>1961</v>
      </c>
      <c r="E18597">
        <f t="shared" ref="E18597:E18660" si="582">+C18597-D18597+0.5</f>
        <v>38.5</v>
      </c>
      <c r="F18597" s="1">
        <v>-199.37</v>
      </c>
      <c r="G18597" s="1">
        <f t="shared" si="581"/>
        <v>-7675.7449999999999</v>
      </c>
    </row>
    <row r="18598" spans="1:7" hidden="1" outlineLevel="2" x14ac:dyDescent="0.25">
      <c r="A18598">
        <v>38200</v>
      </c>
      <c r="B18598" t="s">
        <v>5</v>
      </c>
      <c r="C18598">
        <v>1999</v>
      </c>
      <c r="D18598">
        <v>1962</v>
      </c>
      <c r="E18598">
        <f t="shared" si="582"/>
        <v>37.5</v>
      </c>
      <c r="F18598" s="1">
        <v>-6.67</v>
      </c>
      <c r="G18598" s="1">
        <f t="shared" si="581"/>
        <v>-250.125</v>
      </c>
    </row>
    <row r="18599" spans="1:7" hidden="1" outlineLevel="2" x14ac:dyDescent="0.25">
      <c r="A18599">
        <v>38200</v>
      </c>
      <c r="B18599" t="s">
        <v>5</v>
      </c>
      <c r="C18599">
        <v>1999</v>
      </c>
      <c r="D18599">
        <v>1962</v>
      </c>
      <c r="E18599">
        <f t="shared" si="582"/>
        <v>37.5</v>
      </c>
      <c r="F18599" s="1">
        <v>-43.56</v>
      </c>
      <c r="G18599" s="1">
        <f t="shared" si="581"/>
        <v>-1633.5</v>
      </c>
    </row>
    <row r="18600" spans="1:7" hidden="1" outlineLevel="2" x14ac:dyDescent="0.25">
      <c r="A18600">
        <v>38200</v>
      </c>
      <c r="B18600" t="s">
        <v>5</v>
      </c>
      <c r="C18600">
        <v>1999</v>
      </c>
      <c r="D18600">
        <v>1962</v>
      </c>
      <c r="E18600">
        <f t="shared" si="582"/>
        <v>37.5</v>
      </c>
      <c r="F18600" s="1">
        <v>-863.39</v>
      </c>
      <c r="G18600" s="1">
        <f t="shared" si="581"/>
        <v>-32377.125</v>
      </c>
    </row>
    <row r="18601" spans="1:7" hidden="1" outlineLevel="2" x14ac:dyDescent="0.25">
      <c r="A18601">
        <v>38200</v>
      </c>
      <c r="B18601" t="s">
        <v>5</v>
      </c>
      <c r="C18601">
        <v>1999</v>
      </c>
      <c r="D18601">
        <v>1963</v>
      </c>
      <c r="E18601">
        <f t="shared" si="582"/>
        <v>36.5</v>
      </c>
      <c r="F18601" s="1">
        <v>-22.93</v>
      </c>
      <c r="G18601" s="1">
        <f t="shared" si="581"/>
        <v>-836.94499999999994</v>
      </c>
    </row>
    <row r="18602" spans="1:7" hidden="1" outlineLevel="2" x14ac:dyDescent="0.25">
      <c r="A18602">
        <v>38200</v>
      </c>
      <c r="B18602" t="s">
        <v>5</v>
      </c>
      <c r="C18602">
        <v>1999</v>
      </c>
      <c r="D18602">
        <v>1963</v>
      </c>
      <c r="E18602">
        <f t="shared" si="582"/>
        <v>36.5</v>
      </c>
      <c r="F18602" s="1">
        <v>-60.17</v>
      </c>
      <c r="G18602" s="1">
        <f t="shared" si="581"/>
        <v>-2196.2049999999999</v>
      </c>
    </row>
    <row r="18603" spans="1:7" hidden="1" outlineLevel="2" x14ac:dyDescent="0.25">
      <c r="A18603">
        <v>38200</v>
      </c>
      <c r="B18603" t="s">
        <v>5</v>
      </c>
      <c r="C18603">
        <v>1999</v>
      </c>
      <c r="D18603">
        <v>1964</v>
      </c>
      <c r="E18603">
        <f t="shared" si="582"/>
        <v>35.5</v>
      </c>
      <c r="F18603" s="1">
        <v>-39.14</v>
      </c>
      <c r="G18603" s="1">
        <f t="shared" si="581"/>
        <v>-1389.47</v>
      </c>
    </row>
    <row r="18604" spans="1:7" hidden="1" outlineLevel="2" x14ac:dyDescent="0.25">
      <c r="A18604">
        <v>38200</v>
      </c>
      <c r="B18604" t="s">
        <v>5</v>
      </c>
      <c r="C18604">
        <v>1999</v>
      </c>
      <c r="D18604">
        <v>1964</v>
      </c>
      <c r="E18604">
        <f t="shared" si="582"/>
        <v>35.5</v>
      </c>
      <c r="F18604" s="1">
        <v>-96.56</v>
      </c>
      <c r="G18604" s="1">
        <f t="shared" si="581"/>
        <v>-3427.88</v>
      </c>
    </row>
    <row r="18605" spans="1:7" hidden="1" outlineLevel="2" x14ac:dyDescent="0.25">
      <c r="A18605">
        <v>38200</v>
      </c>
      <c r="B18605" t="s">
        <v>5</v>
      </c>
      <c r="C18605">
        <v>1999</v>
      </c>
      <c r="D18605">
        <v>1964</v>
      </c>
      <c r="E18605">
        <f t="shared" si="582"/>
        <v>35.5</v>
      </c>
      <c r="F18605" s="1">
        <v>-172.24</v>
      </c>
      <c r="G18605" s="1">
        <f t="shared" si="581"/>
        <v>-6114.52</v>
      </c>
    </row>
    <row r="18606" spans="1:7" hidden="1" outlineLevel="2" x14ac:dyDescent="0.25">
      <c r="A18606">
        <v>38200</v>
      </c>
      <c r="B18606" t="s">
        <v>5</v>
      </c>
      <c r="C18606">
        <v>1999</v>
      </c>
      <c r="D18606">
        <v>1965</v>
      </c>
      <c r="E18606">
        <f t="shared" si="582"/>
        <v>34.5</v>
      </c>
      <c r="F18606" s="1">
        <v>-25.45</v>
      </c>
      <c r="G18606" s="1">
        <f t="shared" si="581"/>
        <v>-878.02499999999998</v>
      </c>
    </row>
    <row r="18607" spans="1:7" hidden="1" outlineLevel="2" x14ac:dyDescent="0.25">
      <c r="A18607">
        <v>38200</v>
      </c>
      <c r="B18607" t="s">
        <v>5</v>
      </c>
      <c r="C18607">
        <v>1999</v>
      </c>
      <c r="D18607">
        <v>1965</v>
      </c>
      <c r="E18607">
        <f t="shared" si="582"/>
        <v>34.5</v>
      </c>
      <c r="F18607" s="1">
        <v>-45.45</v>
      </c>
      <c r="G18607" s="1">
        <f t="shared" si="581"/>
        <v>-1568.0250000000001</v>
      </c>
    </row>
    <row r="18608" spans="1:7" hidden="1" outlineLevel="2" x14ac:dyDescent="0.25">
      <c r="A18608">
        <v>38200</v>
      </c>
      <c r="B18608" t="s">
        <v>5</v>
      </c>
      <c r="C18608">
        <v>1999</v>
      </c>
      <c r="D18608">
        <v>1966</v>
      </c>
      <c r="E18608">
        <f t="shared" si="582"/>
        <v>33.5</v>
      </c>
      <c r="F18608" s="1">
        <v>-92.04</v>
      </c>
      <c r="G18608" s="1">
        <f t="shared" si="581"/>
        <v>-3083.34</v>
      </c>
    </row>
    <row r="18609" spans="1:7" hidden="1" outlineLevel="2" x14ac:dyDescent="0.25">
      <c r="A18609">
        <v>38200</v>
      </c>
      <c r="B18609" t="s">
        <v>5</v>
      </c>
      <c r="C18609">
        <v>1999</v>
      </c>
      <c r="D18609">
        <v>1967</v>
      </c>
      <c r="E18609">
        <f t="shared" si="582"/>
        <v>32.5</v>
      </c>
      <c r="F18609" s="1">
        <v>-118.08</v>
      </c>
      <c r="G18609" s="1">
        <f t="shared" si="581"/>
        <v>-3837.6</v>
      </c>
    </row>
    <row r="18610" spans="1:7" hidden="1" outlineLevel="2" x14ac:dyDescent="0.25">
      <c r="A18610">
        <v>38200</v>
      </c>
      <c r="B18610" t="s">
        <v>5</v>
      </c>
      <c r="C18610">
        <v>1999</v>
      </c>
      <c r="D18610">
        <v>1967</v>
      </c>
      <c r="E18610">
        <f t="shared" si="582"/>
        <v>32.5</v>
      </c>
      <c r="F18610" s="1">
        <v>-152.1</v>
      </c>
      <c r="G18610" s="1">
        <f t="shared" si="581"/>
        <v>-4943.25</v>
      </c>
    </row>
    <row r="18611" spans="1:7" hidden="1" outlineLevel="2" x14ac:dyDescent="0.25">
      <c r="A18611">
        <v>38200</v>
      </c>
      <c r="B18611" t="s">
        <v>5</v>
      </c>
      <c r="C18611">
        <v>1999</v>
      </c>
      <c r="D18611">
        <v>1967</v>
      </c>
      <c r="E18611">
        <f t="shared" si="582"/>
        <v>32.5</v>
      </c>
      <c r="F18611" s="1">
        <v>-168.66</v>
      </c>
      <c r="G18611" s="1">
        <f t="shared" si="581"/>
        <v>-5481.45</v>
      </c>
    </row>
    <row r="18612" spans="1:7" hidden="1" outlineLevel="2" x14ac:dyDescent="0.25">
      <c r="A18612">
        <v>38200</v>
      </c>
      <c r="B18612" t="s">
        <v>5</v>
      </c>
      <c r="C18612">
        <v>1999</v>
      </c>
      <c r="D18612">
        <v>1968</v>
      </c>
      <c r="E18612">
        <f t="shared" si="582"/>
        <v>31.5</v>
      </c>
      <c r="F18612" s="1">
        <v>-71.64</v>
      </c>
      <c r="G18612" s="1">
        <f t="shared" si="581"/>
        <v>-2256.66</v>
      </c>
    </row>
    <row r="18613" spans="1:7" hidden="1" outlineLevel="2" x14ac:dyDescent="0.25">
      <c r="A18613">
        <v>38200</v>
      </c>
      <c r="B18613" t="s">
        <v>5</v>
      </c>
      <c r="C18613">
        <v>1999</v>
      </c>
      <c r="D18613">
        <v>1968</v>
      </c>
      <c r="E18613">
        <f t="shared" si="582"/>
        <v>31.5</v>
      </c>
      <c r="F18613" s="1">
        <v>-88.83</v>
      </c>
      <c r="G18613" s="1">
        <f t="shared" si="581"/>
        <v>-2798.145</v>
      </c>
    </row>
    <row r="18614" spans="1:7" hidden="1" outlineLevel="2" x14ac:dyDescent="0.25">
      <c r="A18614">
        <v>38200</v>
      </c>
      <c r="B18614" t="s">
        <v>5</v>
      </c>
      <c r="C18614">
        <v>1999</v>
      </c>
      <c r="D18614">
        <v>1968</v>
      </c>
      <c r="E18614">
        <f t="shared" si="582"/>
        <v>31.5</v>
      </c>
      <c r="F18614" s="1">
        <v>-155.41</v>
      </c>
      <c r="G18614" s="1">
        <f t="shared" si="581"/>
        <v>-4895.415</v>
      </c>
    </row>
    <row r="18615" spans="1:7" hidden="1" outlineLevel="2" x14ac:dyDescent="0.25">
      <c r="A18615">
        <v>38200</v>
      </c>
      <c r="B18615" t="s">
        <v>5</v>
      </c>
      <c r="C18615">
        <v>1999</v>
      </c>
      <c r="D18615">
        <v>1969</v>
      </c>
      <c r="E18615">
        <f t="shared" si="582"/>
        <v>30.5</v>
      </c>
      <c r="F18615" s="1">
        <v>-31.21</v>
      </c>
      <c r="G18615" s="1">
        <f t="shared" si="581"/>
        <v>-951.90499999999997</v>
      </c>
    </row>
    <row r="18616" spans="1:7" hidden="1" outlineLevel="2" x14ac:dyDescent="0.25">
      <c r="A18616">
        <v>38200</v>
      </c>
      <c r="B18616" t="s">
        <v>5</v>
      </c>
      <c r="C18616">
        <v>1999</v>
      </c>
      <c r="D18616">
        <v>1969</v>
      </c>
      <c r="E18616">
        <f t="shared" si="582"/>
        <v>30.5</v>
      </c>
      <c r="F18616" s="1">
        <v>-229.39</v>
      </c>
      <c r="G18616" s="1">
        <f t="shared" si="581"/>
        <v>-6996.3949999999995</v>
      </c>
    </row>
    <row r="18617" spans="1:7" hidden="1" outlineLevel="2" x14ac:dyDescent="0.25">
      <c r="A18617">
        <v>38200</v>
      </c>
      <c r="B18617" t="s">
        <v>5</v>
      </c>
      <c r="C18617">
        <v>1999</v>
      </c>
      <c r="D18617">
        <v>1970</v>
      </c>
      <c r="E18617">
        <f t="shared" si="582"/>
        <v>29.5</v>
      </c>
      <c r="F18617" s="1">
        <v>-137.93</v>
      </c>
      <c r="G18617" s="1">
        <f t="shared" si="581"/>
        <v>-4068.9350000000004</v>
      </c>
    </row>
    <row r="18618" spans="1:7" hidden="1" outlineLevel="2" x14ac:dyDescent="0.25">
      <c r="A18618">
        <v>38200</v>
      </c>
      <c r="B18618" t="s">
        <v>5</v>
      </c>
      <c r="C18618">
        <v>1999</v>
      </c>
      <c r="D18618">
        <v>1970</v>
      </c>
      <c r="E18618">
        <f t="shared" si="582"/>
        <v>29.5</v>
      </c>
      <c r="F18618" s="1">
        <v>-164.25</v>
      </c>
      <c r="G18618" s="1">
        <f t="shared" si="581"/>
        <v>-4845.375</v>
      </c>
    </row>
    <row r="18619" spans="1:7" hidden="1" outlineLevel="2" x14ac:dyDescent="0.25">
      <c r="A18619">
        <v>38200</v>
      </c>
      <c r="B18619" t="s">
        <v>5</v>
      </c>
      <c r="C18619">
        <v>1999</v>
      </c>
      <c r="D18619">
        <v>1971</v>
      </c>
      <c r="E18619">
        <f t="shared" si="582"/>
        <v>28.5</v>
      </c>
      <c r="F18619" s="1">
        <v>-254.18</v>
      </c>
      <c r="G18619" s="1">
        <f t="shared" si="581"/>
        <v>-7244.13</v>
      </c>
    </row>
    <row r="18620" spans="1:7" hidden="1" outlineLevel="2" x14ac:dyDescent="0.25">
      <c r="A18620">
        <v>38200</v>
      </c>
      <c r="B18620" t="s">
        <v>5</v>
      </c>
      <c r="C18620">
        <v>1999</v>
      </c>
      <c r="D18620">
        <v>1971</v>
      </c>
      <c r="E18620">
        <f t="shared" si="582"/>
        <v>28.5</v>
      </c>
      <c r="F18620" s="1">
        <v>-380.3</v>
      </c>
      <c r="G18620" s="1">
        <f t="shared" si="581"/>
        <v>-10838.550000000001</v>
      </c>
    </row>
    <row r="18621" spans="1:7" hidden="1" outlineLevel="2" x14ac:dyDescent="0.25">
      <c r="A18621">
        <v>38200</v>
      </c>
      <c r="B18621" t="s">
        <v>5</v>
      </c>
      <c r="C18621">
        <v>1999</v>
      </c>
      <c r="D18621">
        <v>1972</v>
      </c>
      <c r="E18621">
        <f t="shared" si="582"/>
        <v>27.5</v>
      </c>
      <c r="F18621" s="1">
        <v>-190.75</v>
      </c>
      <c r="G18621" s="1">
        <f t="shared" si="581"/>
        <v>-5245.625</v>
      </c>
    </row>
    <row r="18622" spans="1:7" hidden="1" outlineLevel="2" x14ac:dyDescent="0.25">
      <c r="A18622">
        <v>38200</v>
      </c>
      <c r="B18622" t="s">
        <v>5</v>
      </c>
      <c r="C18622">
        <v>1999</v>
      </c>
      <c r="D18622">
        <v>1972</v>
      </c>
      <c r="E18622">
        <f t="shared" si="582"/>
        <v>27.5</v>
      </c>
      <c r="F18622" s="1">
        <v>-835.97</v>
      </c>
      <c r="G18622" s="1">
        <f t="shared" si="581"/>
        <v>-22989.174999999999</v>
      </c>
    </row>
    <row r="18623" spans="1:7" hidden="1" outlineLevel="2" x14ac:dyDescent="0.25">
      <c r="A18623">
        <v>38200</v>
      </c>
      <c r="B18623" t="s">
        <v>5</v>
      </c>
      <c r="C18623">
        <v>1999</v>
      </c>
      <c r="D18623">
        <v>1973</v>
      </c>
      <c r="E18623">
        <f t="shared" si="582"/>
        <v>26.5</v>
      </c>
      <c r="F18623" s="1">
        <v>-382.74</v>
      </c>
      <c r="G18623" s="1">
        <f t="shared" si="581"/>
        <v>-10142.61</v>
      </c>
    </row>
    <row r="18624" spans="1:7" hidden="1" outlineLevel="2" x14ac:dyDescent="0.25">
      <c r="A18624">
        <v>38200</v>
      </c>
      <c r="B18624" t="s">
        <v>5</v>
      </c>
      <c r="C18624">
        <v>1999</v>
      </c>
      <c r="D18624">
        <v>1973</v>
      </c>
      <c r="E18624">
        <f t="shared" si="582"/>
        <v>26.5</v>
      </c>
      <c r="F18624" s="1">
        <v>-919.66</v>
      </c>
      <c r="G18624" s="1">
        <f t="shared" si="581"/>
        <v>-24370.989999999998</v>
      </c>
    </row>
    <row r="18625" spans="1:7" hidden="1" outlineLevel="2" x14ac:dyDescent="0.25">
      <c r="A18625">
        <v>38200</v>
      </c>
      <c r="B18625" t="s">
        <v>5</v>
      </c>
      <c r="C18625">
        <v>1999</v>
      </c>
      <c r="D18625">
        <v>1974</v>
      </c>
      <c r="E18625">
        <f t="shared" si="582"/>
        <v>25.5</v>
      </c>
      <c r="F18625" s="1">
        <v>-211.45</v>
      </c>
      <c r="G18625" s="1">
        <f t="shared" si="581"/>
        <v>-5391.9749999999995</v>
      </c>
    </row>
    <row r="18626" spans="1:7" hidden="1" outlineLevel="2" x14ac:dyDescent="0.25">
      <c r="A18626">
        <v>38200</v>
      </c>
      <c r="B18626" t="s">
        <v>5</v>
      </c>
      <c r="C18626">
        <v>1999</v>
      </c>
      <c r="D18626">
        <v>1974</v>
      </c>
      <c r="E18626">
        <f t="shared" si="582"/>
        <v>25.5</v>
      </c>
      <c r="F18626" s="1">
        <v>-483.09</v>
      </c>
      <c r="G18626" s="1">
        <f t="shared" si="581"/>
        <v>-12318.795</v>
      </c>
    </row>
    <row r="18627" spans="1:7" hidden="1" outlineLevel="2" x14ac:dyDescent="0.25">
      <c r="A18627">
        <v>38200</v>
      </c>
      <c r="B18627" t="s">
        <v>5</v>
      </c>
      <c r="C18627">
        <v>1999</v>
      </c>
      <c r="D18627">
        <v>1975</v>
      </c>
      <c r="E18627">
        <f t="shared" si="582"/>
        <v>24.5</v>
      </c>
      <c r="F18627" s="1">
        <v>-84.88</v>
      </c>
      <c r="G18627" s="1">
        <f t="shared" si="581"/>
        <v>-2079.56</v>
      </c>
    </row>
    <row r="18628" spans="1:7" hidden="1" outlineLevel="2" x14ac:dyDescent="0.25">
      <c r="A18628">
        <v>38200</v>
      </c>
      <c r="B18628" t="s">
        <v>5</v>
      </c>
      <c r="C18628">
        <v>1999</v>
      </c>
      <c r="D18628">
        <v>1975</v>
      </c>
      <c r="E18628">
        <f t="shared" si="582"/>
        <v>24.5</v>
      </c>
      <c r="F18628" s="1">
        <v>-133.74</v>
      </c>
      <c r="G18628" s="1">
        <f t="shared" si="581"/>
        <v>-3276.63</v>
      </c>
    </row>
    <row r="18629" spans="1:7" hidden="1" outlineLevel="2" x14ac:dyDescent="0.25">
      <c r="A18629">
        <v>38200</v>
      </c>
      <c r="B18629" t="s">
        <v>5</v>
      </c>
      <c r="C18629">
        <v>1999</v>
      </c>
      <c r="D18629">
        <v>1976</v>
      </c>
      <c r="E18629">
        <f t="shared" si="582"/>
        <v>23.5</v>
      </c>
      <c r="F18629" s="1">
        <v>-140.72999999999999</v>
      </c>
      <c r="G18629" s="1">
        <f t="shared" si="581"/>
        <v>-3307.1549999999997</v>
      </c>
    </row>
    <row r="18630" spans="1:7" hidden="1" outlineLevel="2" x14ac:dyDescent="0.25">
      <c r="A18630">
        <v>38200</v>
      </c>
      <c r="B18630" t="s">
        <v>5</v>
      </c>
      <c r="C18630">
        <v>1999</v>
      </c>
      <c r="D18630">
        <v>1976</v>
      </c>
      <c r="E18630">
        <f t="shared" si="582"/>
        <v>23.5</v>
      </c>
      <c r="F18630" s="1">
        <v>-178.76</v>
      </c>
      <c r="G18630" s="1">
        <f t="shared" si="581"/>
        <v>-4200.8599999999997</v>
      </c>
    </row>
    <row r="18631" spans="1:7" hidden="1" outlineLevel="2" x14ac:dyDescent="0.25">
      <c r="A18631">
        <v>38200</v>
      </c>
      <c r="B18631" t="s">
        <v>5</v>
      </c>
      <c r="C18631">
        <v>1999</v>
      </c>
      <c r="D18631">
        <v>1977</v>
      </c>
      <c r="E18631">
        <f t="shared" si="582"/>
        <v>22.5</v>
      </c>
      <c r="F18631" s="1">
        <v>-98.72</v>
      </c>
      <c r="G18631" s="1">
        <f t="shared" si="581"/>
        <v>-2221.1999999999998</v>
      </c>
    </row>
    <row r="18632" spans="1:7" hidden="1" outlineLevel="2" x14ac:dyDescent="0.25">
      <c r="A18632">
        <v>38200</v>
      </c>
      <c r="B18632" t="s">
        <v>5</v>
      </c>
      <c r="C18632">
        <v>1999</v>
      </c>
      <c r="D18632">
        <v>1977</v>
      </c>
      <c r="E18632">
        <f t="shared" si="582"/>
        <v>22.5</v>
      </c>
      <c r="F18632" s="1">
        <v>-235.15</v>
      </c>
      <c r="G18632" s="1">
        <f t="shared" si="581"/>
        <v>-5290.875</v>
      </c>
    </row>
    <row r="18633" spans="1:7" hidden="1" outlineLevel="2" x14ac:dyDescent="0.25">
      <c r="A18633">
        <v>38200</v>
      </c>
      <c r="B18633" t="s">
        <v>5</v>
      </c>
      <c r="C18633">
        <v>1999</v>
      </c>
      <c r="D18633">
        <v>1978</v>
      </c>
      <c r="E18633">
        <f t="shared" si="582"/>
        <v>21.5</v>
      </c>
      <c r="F18633" s="1">
        <v>-34.15</v>
      </c>
      <c r="G18633" s="1">
        <f t="shared" si="581"/>
        <v>-734.22500000000002</v>
      </c>
    </row>
    <row r="18634" spans="1:7" hidden="1" outlineLevel="2" x14ac:dyDescent="0.25">
      <c r="A18634">
        <v>38200</v>
      </c>
      <c r="B18634" t="s">
        <v>5</v>
      </c>
      <c r="C18634">
        <v>1999</v>
      </c>
      <c r="D18634">
        <v>1978</v>
      </c>
      <c r="E18634">
        <f t="shared" si="582"/>
        <v>21.5</v>
      </c>
      <c r="F18634" s="1">
        <v>-48.8</v>
      </c>
      <c r="G18634" s="1">
        <f t="shared" si="581"/>
        <v>-1049.2</v>
      </c>
    </row>
    <row r="18635" spans="1:7" hidden="1" outlineLevel="2" x14ac:dyDescent="0.25">
      <c r="A18635">
        <v>38200</v>
      </c>
      <c r="B18635" t="s">
        <v>5</v>
      </c>
      <c r="C18635">
        <v>1999</v>
      </c>
      <c r="D18635">
        <v>1978</v>
      </c>
      <c r="E18635">
        <f t="shared" si="582"/>
        <v>21.5</v>
      </c>
      <c r="F18635" s="1">
        <v>-103.78</v>
      </c>
      <c r="G18635" s="1">
        <f t="shared" si="581"/>
        <v>-2231.27</v>
      </c>
    </row>
    <row r="18636" spans="1:7" hidden="1" outlineLevel="2" x14ac:dyDescent="0.25">
      <c r="A18636">
        <v>38200</v>
      </c>
      <c r="B18636" t="s">
        <v>5</v>
      </c>
      <c r="C18636">
        <v>1999</v>
      </c>
      <c r="D18636">
        <v>1978</v>
      </c>
      <c r="E18636">
        <f t="shared" si="582"/>
        <v>21.5</v>
      </c>
      <c r="F18636" s="1">
        <v>-292.86</v>
      </c>
      <c r="G18636" s="1">
        <f t="shared" si="581"/>
        <v>-6296.4900000000007</v>
      </c>
    </row>
    <row r="18637" spans="1:7" hidden="1" outlineLevel="2" x14ac:dyDescent="0.25">
      <c r="A18637">
        <v>38200</v>
      </c>
      <c r="B18637" t="s">
        <v>5</v>
      </c>
      <c r="C18637">
        <v>1999</v>
      </c>
      <c r="D18637">
        <v>1978</v>
      </c>
      <c r="E18637">
        <f t="shared" si="582"/>
        <v>21.5</v>
      </c>
      <c r="F18637" s="1">
        <v>-494.3</v>
      </c>
      <c r="G18637" s="1">
        <f t="shared" si="581"/>
        <v>-10627.45</v>
      </c>
    </row>
    <row r="18638" spans="1:7" hidden="1" outlineLevel="2" x14ac:dyDescent="0.25">
      <c r="A18638">
        <v>38200</v>
      </c>
      <c r="B18638" t="s">
        <v>5</v>
      </c>
      <c r="C18638">
        <v>1999</v>
      </c>
      <c r="D18638">
        <v>1978</v>
      </c>
      <c r="E18638">
        <f t="shared" si="582"/>
        <v>21.5</v>
      </c>
      <c r="F18638" s="1">
        <v>-741.5</v>
      </c>
      <c r="G18638" s="1">
        <f t="shared" si="581"/>
        <v>-15942.25</v>
      </c>
    </row>
    <row r="18639" spans="1:7" hidden="1" outlineLevel="2" x14ac:dyDescent="0.25">
      <c r="A18639">
        <v>38200</v>
      </c>
      <c r="B18639" t="s">
        <v>5</v>
      </c>
      <c r="C18639">
        <v>1999</v>
      </c>
      <c r="D18639">
        <v>1979</v>
      </c>
      <c r="E18639">
        <f t="shared" si="582"/>
        <v>20.5</v>
      </c>
      <c r="F18639" s="1">
        <v>-40.39</v>
      </c>
      <c r="G18639" s="1">
        <f t="shared" si="581"/>
        <v>-827.995</v>
      </c>
    </row>
    <row r="18640" spans="1:7" hidden="1" outlineLevel="2" x14ac:dyDescent="0.25">
      <c r="A18640">
        <v>38200</v>
      </c>
      <c r="B18640" t="s">
        <v>5</v>
      </c>
      <c r="C18640">
        <v>1999</v>
      </c>
      <c r="D18640">
        <v>1979</v>
      </c>
      <c r="E18640">
        <f t="shared" si="582"/>
        <v>20.5</v>
      </c>
      <c r="F18640" s="1">
        <v>-164.1</v>
      </c>
      <c r="G18640" s="1">
        <f t="shared" ref="G18640:G18703" si="583">+E18640*F18640</f>
        <v>-3364.0499999999997</v>
      </c>
    </row>
    <row r="18641" spans="1:7" hidden="1" outlineLevel="2" x14ac:dyDescent="0.25">
      <c r="A18641">
        <v>38200</v>
      </c>
      <c r="B18641" t="s">
        <v>5</v>
      </c>
      <c r="C18641">
        <v>1999</v>
      </c>
      <c r="D18641">
        <v>1979</v>
      </c>
      <c r="E18641">
        <f t="shared" si="582"/>
        <v>20.5</v>
      </c>
      <c r="F18641" s="1">
        <v>-244.64</v>
      </c>
      <c r="G18641" s="1">
        <f t="shared" si="583"/>
        <v>-5015.12</v>
      </c>
    </row>
    <row r="18642" spans="1:7" hidden="1" outlineLevel="2" x14ac:dyDescent="0.25">
      <c r="A18642">
        <v>38200</v>
      </c>
      <c r="B18642" t="s">
        <v>5</v>
      </c>
      <c r="C18642">
        <v>1999</v>
      </c>
      <c r="D18642">
        <v>1979</v>
      </c>
      <c r="E18642">
        <f t="shared" si="582"/>
        <v>20.5</v>
      </c>
      <c r="F18642" s="1">
        <v>-260.49</v>
      </c>
      <c r="G18642" s="1">
        <f t="shared" si="583"/>
        <v>-5340.0450000000001</v>
      </c>
    </row>
    <row r="18643" spans="1:7" hidden="1" outlineLevel="2" x14ac:dyDescent="0.25">
      <c r="A18643">
        <v>38200</v>
      </c>
      <c r="B18643" t="s">
        <v>5</v>
      </c>
      <c r="C18643">
        <v>1999</v>
      </c>
      <c r="D18643">
        <v>1980</v>
      </c>
      <c r="E18643">
        <f t="shared" si="582"/>
        <v>19.5</v>
      </c>
      <c r="F18643" s="1">
        <v>-54.8</v>
      </c>
      <c r="G18643" s="1">
        <f t="shared" si="583"/>
        <v>-1068.5999999999999</v>
      </c>
    </row>
    <row r="18644" spans="1:7" hidden="1" outlineLevel="2" x14ac:dyDescent="0.25">
      <c r="A18644">
        <v>38200</v>
      </c>
      <c r="B18644" t="s">
        <v>5</v>
      </c>
      <c r="C18644">
        <v>1999</v>
      </c>
      <c r="D18644">
        <v>1980</v>
      </c>
      <c r="E18644">
        <f t="shared" si="582"/>
        <v>19.5</v>
      </c>
      <c r="F18644" s="1">
        <v>-115.1</v>
      </c>
      <c r="G18644" s="1">
        <f t="shared" si="583"/>
        <v>-2244.4499999999998</v>
      </c>
    </row>
    <row r="18645" spans="1:7" hidden="1" outlineLevel="2" x14ac:dyDescent="0.25">
      <c r="A18645">
        <v>38200</v>
      </c>
      <c r="B18645" t="s">
        <v>5</v>
      </c>
      <c r="C18645">
        <v>1999</v>
      </c>
      <c r="D18645">
        <v>1980</v>
      </c>
      <c r="E18645">
        <f t="shared" si="582"/>
        <v>19.5</v>
      </c>
      <c r="F18645" s="1">
        <v>-438.52</v>
      </c>
      <c r="G18645" s="1">
        <f t="shared" si="583"/>
        <v>-8551.14</v>
      </c>
    </row>
    <row r="18646" spans="1:7" hidden="1" outlineLevel="2" x14ac:dyDescent="0.25">
      <c r="A18646">
        <v>38200</v>
      </c>
      <c r="B18646" t="s">
        <v>5</v>
      </c>
      <c r="C18646">
        <v>1999</v>
      </c>
      <c r="D18646">
        <v>1980</v>
      </c>
      <c r="E18646">
        <f t="shared" si="582"/>
        <v>19.5</v>
      </c>
      <c r="F18646" s="1">
        <v>-516.94000000000005</v>
      </c>
      <c r="G18646" s="1">
        <f t="shared" si="583"/>
        <v>-10080.330000000002</v>
      </c>
    </row>
    <row r="18647" spans="1:7" hidden="1" outlineLevel="2" x14ac:dyDescent="0.25">
      <c r="A18647">
        <v>38200</v>
      </c>
      <c r="B18647" t="s">
        <v>5</v>
      </c>
      <c r="C18647">
        <v>1999</v>
      </c>
      <c r="D18647">
        <v>1981</v>
      </c>
      <c r="E18647">
        <f t="shared" si="582"/>
        <v>18.5</v>
      </c>
      <c r="F18647" s="1">
        <v>-112.23</v>
      </c>
      <c r="G18647" s="1">
        <f t="shared" si="583"/>
        <v>-2076.2550000000001</v>
      </c>
    </row>
    <row r="18648" spans="1:7" hidden="1" outlineLevel="2" x14ac:dyDescent="0.25">
      <c r="A18648">
        <v>38200</v>
      </c>
      <c r="B18648" t="s">
        <v>5</v>
      </c>
      <c r="C18648">
        <v>1999</v>
      </c>
      <c r="D18648">
        <v>1981</v>
      </c>
      <c r="E18648">
        <f t="shared" si="582"/>
        <v>18.5</v>
      </c>
      <c r="F18648" s="1">
        <v>-176.04</v>
      </c>
      <c r="G18648" s="1">
        <f t="shared" si="583"/>
        <v>-3256.74</v>
      </c>
    </row>
    <row r="18649" spans="1:7" hidden="1" outlineLevel="2" x14ac:dyDescent="0.25">
      <c r="A18649">
        <v>38200</v>
      </c>
      <c r="B18649" t="s">
        <v>5</v>
      </c>
      <c r="C18649">
        <v>1999</v>
      </c>
      <c r="D18649">
        <v>1981</v>
      </c>
      <c r="E18649">
        <f t="shared" si="582"/>
        <v>18.5</v>
      </c>
      <c r="F18649" s="1">
        <v>-205.11</v>
      </c>
      <c r="G18649" s="1">
        <f t="shared" si="583"/>
        <v>-3794.5350000000003</v>
      </c>
    </row>
    <row r="18650" spans="1:7" hidden="1" outlineLevel="2" x14ac:dyDescent="0.25">
      <c r="A18650">
        <v>38200</v>
      </c>
      <c r="B18650" t="s">
        <v>5</v>
      </c>
      <c r="C18650">
        <v>1999</v>
      </c>
      <c r="D18650">
        <v>1981</v>
      </c>
      <c r="E18650">
        <f t="shared" si="582"/>
        <v>18.5</v>
      </c>
      <c r="F18650" s="1">
        <v>-235.59</v>
      </c>
      <c r="G18650" s="1">
        <f t="shared" si="583"/>
        <v>-4358.415</v>
      </c>
    </row>
    <row r="18651" spans="1:7" hidden="1" outlineLevel="2" x14ac:dyDescent="0.25">
      <c r="A18651">
        <v>38200</v>
      </c>
      <c r="B18651" t="s">
        <v>5</v>
      </c>
      <c r="C18651">
        <v>1999</v>
      </c>
      <c r="D18651">
        <v>1981</v>
      </c>
      <c r="E18651">
        <f t="shared" si="582"/>
        <v>18.5</v>
      </c>
      <c r="F18651" s="1">
        <v>-335.28</v>
      </c>
      <c r="G18651" s="1">
        <f t="shared" si="583"/>
        <v>-6202.6799999999994</v>
      </c>
    </row>
    <row r="18652" spans="1:7" hidden="1" outlineLevel="2" x14ac:dyDescent="0.25">
      <c r="A18652">
        <v>38200</v>
      </c>
      <c r="B18652" t="s">
        <v>5</v>
      </c>
      <c r="C18652">
        <v>1999</v>
      </c>
      <c r="D18652">
        <v>1981</v>
      </c>
      <c r="E18652">
        <f t="shared" si="582"/>
        <v>18.5</v>
      </c>
      <c r="F18652" s="1">
        <v>-826.46</v>
      </c>
      <c r="G18652" s="1">
        <f t="shared" si="583"/>
        <v>-15289.51</v>
      </c>
    </row>
    <row r="18653" spans="1:7" hidden="1" outlineLevel="2" x14ac:dyDescent="0.25">
      <c r="A18653">
        <v>38200</v>
      </c>
      <c r="B18653" t="s">
        <v>5</v>
      </c>
      <c r="C18653">
        <v>1999</v>
      </c>
      <c r="D18653">
        <v>1982</v>
      </c>
      <c r="E18653">
        <f t="shared" si="582"/>
        <v>17.5</v>
      </c>
      <c r="F18653" s="1">
        <v>-91.04</v>
      </c>
      <c r="G18653" s="1">
        <f t="shared" si="583"/>
        <v>-1593.2</v>
      </c>
    </row>
    <row r="18654" spans="1:7" hidden="1" outlineLevel="2" x14ac:dyDescent="0.25">
      <c r="A18654">
        <v>38200</v>
      </c>
      <c r="B18654" t="s">
        <v>5</v>
      </c>
      <c r="C18654">
        <v>1999</v>
      </c>
      <c r="D18654">
        <v>1982</v>
      </c>
      <c r="E18654">
        <f t="shared" si="582"/>
        <v>17.5</v>
      </c>
      <c r="F18654" s="1">
        <v>-125.68</v>
      </c>
      <c r="G18654" s="1">
        <f t="shared" si="583"/>
        <v>-2199.4</v>
      </c>
    </row>
    <row r="18655" spans="1:7" hidden="1" outlineLevel="2" x14ac:dyDescent="0.25">
      <c r="A18655">
        <v>38200</v>
      </c>
      <c r="B18655" t="s">
        <v>5</v>
      </c>
      <c r="C18655">
        <v>1999</v>
      </c>
      <c r="D18655">
        <v>1982</v>
      </c>
      <c r="E18655">
        <f t="shared" si="582"/>
        <v>17.5</v>
      </c>
      <c r="F18655" s="1">
        <v>-559</v>
      </c>
      <c r="G18655" s="1">
        <f t="shared" si="583"/>
        <v>-9782.5</v>
      </c>
    </row>
    <row r="18656" spans="1:7" hidden="1" outlineLevel="2" x14ac:dyDescent="0.25">
      <c r="A18656">
        <v>38200</v>
      </c>
      <c r="B18656" t="s">
        <v>5</v>
      </c>
      <c r="C18656">
        <v>1999</v>
      </c>
      <c r="D18656">
        <v>1982</v>
      </c>
      <c r="E18656">
        <f t="shared" si="582"/>
        <v>17.5</v>
      </c>
      <c r="F18656" s="1">
        <v>-717.8</v>
      </c>
      <c r="G18656" s="1">
        <f t="shared" si="583"/>
        <v>-12561.5</v>
      </c>
    </row>
    <row r="18657" spans="1:7" hidden="1" outlineLevel="2" x14ac:dyDescent="0.25">
      <c r="A18657">
        <v>38200</v>
      </c>
      <c r="B18657" t="s">
        <v>5</v>
      </c>
      <c r="C18657">
        <v>1999</v>
      </c>
      <c r="D18657">
        <v>1983</v>
      </c>
      <c r="E18657">
        <f t="shared" si="582"/>
        <v>16.5</v>
      </c>
      <c r="F18657" s="1">
        <v>-91.95</v>
      </c>
      <c r="G18657" s="1">
        <f t="shared" si="583"/>
        <v>-1517.175</v>
      </c>
    </row>
    <row r="18658" spans="1:7" hidden="1" outlineLevel="2" x14ac:dyDescent="0.25">
      <c r="A18658">
        <v>38200</v>
      </c>
      <c r="B18658" t="s">
        <v>5</v>
      </c>
      <c r="C18658">
        <v>1999</v>
      </c>
      <c r="D18658">
        <v>1983</v>
      </c>
      <c r="E18658">
        <f t="shared" si="582"/>
        <v>16.5</v>
      </c>
      <c r="F18658" s="1">
        <v>-498.14</v>
      </c>
      <c r="G18658" s="1">
        <f t="shared" si="583"/>
        <v>-8219.31</v>
      </c>
    </row>
    <row r="18659" spans="1:7" hidden="1" outlineLevel="2" x14ac:dyDescent="0.25">
      <c r="A18659">
        <v>38200</v>
      </c>
      <c r="B18659" t="s">
        <v>5</v>
      </c>
      <c r="C18659">
        <v>1999</v>
      </c>
      <c r="D18659">
        <v>1983</v>
      </c>
      <c r="E18659">
        <f t="shared" si="582"/>
        <v>16.5</v>
      </c>
      <c r="F18659" s="1">
        <v>-634.4</v>
      </c>
      <c r="G18659" s="1">
        <f t="shared" si="583"/>
        <v>-10467.6</v>
      </c>
    </row>
    <row r="18660" spans="1:7" hidden="1" outlineLevel="2" x14ac:dyDescent="0.25">
      <c r="A18660">
        <v>38200</v>
      </c>
      <c r="B18660" t="s">
        <v>5</v>
      </c>
      <c r="C18660">
        <v>1999</v>
      </c>
      <c r="D18660">
        <v>1983</v>
      </c>
      <c r="E18660">
        <f t="shared" si="582"/>
        <v>16.5</v>
      </c>
      <c r="F18660" s="1">
        <v>-642.41999999999996</v>
      </c>
      <c r="G18660" s="1">
        <f t="shared" si="583"/>
        <v>-10599.929999999998</v>
      </c>
    </row>
    <row r="18661" spans="1:7" hidden="1" outlineLevel="2" x14ac:dyDescent="0.25">
      <c r="A18661">
        <v>38200</v>
      </c>
      <c r="B18661" t="s">
        <v>5</v>
      </c>
      <c r="C18661">
        <v>1999</v>
      </c>
      <c r="D18661">
        <v>1983</v>
      </c>
      <c r="E18661">
        <f t="shared" ref="E18661:E18724" si="584">+C18661-D18661+0.5</f>
        <v>16.5</v>
      </c>
      <c r="F18661" s="1">
        <v>-823.46</v>
      </c>
      <c r="G18661" s="1">
        <f t="shared" si="583"/>
        <v>-13587.09</v>
      </c>
    </row>
    <row r="18662" spans="1:7" hidden="1" outlineLevel="2" x14ac:dyDescent="0.25">
      <c r="A18662">
        <v>38200</v>
      </c>
      <c r="B18662" t="s">
        <v>5</v>
      </c>
      <c r="C18662">
        <v>1999</v>
      </c>
      <c r="D18662">
        <v>1984</v>
      </c>
      <c r="E18662">
        <f t="shared" si="584"/>
        <v>15.5</v>
      </c>
      <c r="F18662" s="1">
        <v>-81.42</v>
      </c>
      <c r="G18662" s="1">
        <f t="shared" si="583"/>
        <v>-1262.01</v>
      </c>
    </row>
    <row r="18663" spans="1:7" hidden="1" outlineLevel="2" x14ac:dyDescent="0.25">
      <c r="A18663">
        <v>38200</v>
      </c>
      <c r="B18663" t="s">
        <v>5</v>
      </c>
      <c r="C18663">
        <v>1999</v>
      </c>
      <c r="D18663">
        <v>1984</v>
      </c>
      <c r="E18663">
        <f t="shared" si="584"/>
        <v>15.5</v>
      </c>
      <c r="F18663" s="1">
        <v>-104.86</v>
      </c>
      <c r="G18663" s="1">
        <f t="shared" si="583"/>
        <v>-1625.33</v>
      </c>
    </row>
    <row r="18664" spans="1:7" hidden="1" outlineLevel="2" x14ac:dyDescent="0.25">
      <c r="A18664">
        <v>38200</v>
      </c>
      <c r="B18664" t="s">
        <v>5</v>
      </c>
      <c r="C18664">
        <v>1999</v>
      </c>
      <c r="D18664">
        <v>1984</v>
      </c>
      <c r="E18664">
        <f t="shared" si="584"/>
        <v>15.5</v>
      </c>
      <c r="F18664" s="1">
        <v>-159.1</v>
      </c>
      <c r="G18664" s="1">
        <f t="shared" si="583"/>
        <v>-2466.0499999999997</v>
      </c>
    </row>
    <row r="18665" spans="1:7" hidden="1" outlineLevel="2" x14ac:dyDescent="0.25">
      <c r="A18665">
        <v>38200</v>
      </c>
      <c r="B18665" t="s">
        <v>5</v>
      </c>
      <c r="C18665">
        <v>1999</v>
      </c>
      <c r="D18665">
        <v>1984</v>
      </c>
      <c r="E18665">
        <f t="shared" si="584"/>
        <v>15.5</v>
      </c>
      <c r="F18665" s="1">
        <v>-333.86</v>
      </c>
      <c r="G18665" s="1">
        <f t="shared" si="583"/>
        <v>-5174.83</v>
      </c>
    </row>
    <row r="18666" spans="1:7" hidden="1" outlineLevel="2" x14ac:dyDescent="0.25">
      <c r="A18666">
        <v>38200</v>
      </c>
      <c r="B18666" t="s">
        <v>5</v>
      </c>
      <c r="C18666">
        <v>1999</v>
      </c>
      <c r="D18666">
        <v>1984</v>
      </c>
      <c r="E18666">
        <f t="shared" si="584"/>
        <v>15.5</v>
      </c>
      <c r="F18666" s="1">
        <v>-603.84</v>
      </c>
      <c r="G18666" s="1">
        <f t="shared" si="583"/>
        <v>-9359.52</v>
      </c>
    </row>
    <row r="18667" spans="1:7" hidden="1" outlineLevel="2" x14ac:dyDescent="0.25">
      <c r="A18667">
        <v>38200</v>
      </c>
      <c r="B18667" t="s">
        <v>5</v>
      </c>
      <c r="C18667">
        <v>1999</v>
      </c>
      <c r="D18667">
        <v>1984</v>
      </c>
      <c r="E18667">
        <f t="shared" si="584"/>
        <v>15.5</v>
      </c>
      <c r="F18667" s="1">
        <v>-634.53</v>
      </c>
      <c r="G18667" s="1">
        <f t="shared" si="583"/>
        <v>-9835.2150000000001</v>
      </c>
    </row>
    <row r="18668" spans="1:7" hidden="1" outlineLevel="2" x14ac:dyDescent="0.25">
      <c r="A18668">
        <v>38200</v>
      </c>
      <c r="B18668" t="s">
        <v>5</v>
      </c>
      <c r="C18668">
        <v>1999</v>
      </c>
      <c r="D18668">
        <v>1984</v>
      </c>
      <c r="E18668">
        <f t="shared" si="584"/>
        <v>15.5</v>
      </c>
      <c r="F18668" s="1">
        <v>-1319.72</v>
      </c>
      <c r="G18668" s="1">
        <f t="shared" si="583"/>
        <v>-20455.66</v>
      </c>
    </row>
    <row r="18669" spans="1:7" hidden="1" outlineLevel="2" x14ac:dyDescent="0.25">
      <c r="A18669">
        <v>38200</v>
      </c>
      <c r="B18669" t="s">
        <v>5</v>
      </c>
      <c r="C18669">
        <v>1999</v>
      </c>
      <c r="D18669">
        <v>1985</v>
      </c>
      <c r="E18669">
        <f t="shared" si="584"/>
        <v>14.5</v>
      </c>
      <c r="F18669" s="1">
        <v>-123.04</v>
      </c>
      <c r="G18669" s="1">
        <f t="shared" si="583"/>
        <v>-1784.0800000000002</v>
      </c>
    </row>
    <row r="18670" spans="1:7" hidden="1" outlineLevel="2" x14ac:dyDescent="0.25">
      <c r="A18670">
        <v>38200</v>
      </c>
      <c r="B18670" t="s">
        <v>5</v>
      </c>
      <c r="C18670">
        <v>1999</v>
      </c>
      <c r="D18670">
        <v>1985</v>
      </c>
      <c r="E18670">
        <f t="shared" si="584"/>
        <v>14.5</v>
      </c>
      <c r="F18670" s="1">
        <v>-310.8</v>
      </c>
      <c r="G18670" s="1">
        <f t="shared" si="583"/>
        <v>-4506.6000000000004</v>
      </c>
    </row>
    <row r="18671" spans="1:7" hidden="1" outlineLevel="2" x14ac:dyDescent="0.25">
      <c r="A18671">
        <v>38200</v>
      </c>
      <c r="B18671" t="s">
        <v>5</v>
      </c>
      <c r="C18671">
        <v>1999</v>
      </c>
      <c r="D18671">
        <v>1985</v>
      </c>
      <c r="E18671">
        <f t="shared" si="584"/>
        <v>14.5</v>
      </c>
      <c r="F18671" s="1">
        <v>-3411.84</v>
      </c>
      <c r="G18671" s="1">
        <f t="shared" si="583"/>
        <v>-49471.68</v>
      </c>
    </row>
    <row r="18672" spans="1:7" hidden="1" outlineLevel="2" x14ac:dyDescent="0.25">
      <c r="A18672">
        <v>38200</v>
      </c>
      <c r="B18672" t="s">
        <v>5</v>
      </c>
      <c r="C18672">
        <v>1999</v>
      </c>
      <c r="D18672">
        <v>1985</v>
      </c>
      <c r="E18672">
        <f t="shared" si="584"/>
        <v>14.5</v>
      </c>
      <c r="F18672" s="1">
        <v>-3801.62</v>
      </c>
      <c r="G18672" s="1">
        <f t="shared" si="583"/>
        <v>-55123.49</v>
      </c>
    </row>
    <row r="18673" spans="1:7" hidden="1" outlineLevel="2" x14ac:dyDescent="0.25">
      <c r="A18673">
        <v>38200</v>
      </c>
      <c r="B18673" t="s">
        <v>5</v>
      </c>
      <c r="C18673">
        <v>1999</v>
      </c>
      <c r="D18673">
        <v>1986</v>
      </c>
      <c r="E18673">
        <f t="shared" si="584"/>
        <v>13.5</v>
      </c>
      <c r="F18673" s="1">
        <v>-165.3</v>
      </c>
      <c r="G18673" s="1">
        <f t="shared" si="583"/>
        <v>-2231.5500000000002</v>
      </c>
    </row>
    <row r="18674" spans="1:7" hidden="1" outlineLevel="2" x14ac:dyDescent="0.25">
      <c r="A18674">
        <v>38200</v>
      </c>
      <c r="B18674" t="s">
        <v>5</v>
      </c>
      <c r="C18674">
        <v>1999</v>
      </c>
      <c r="D18674">
        <v>1986</v>
      </c>
      <c r="E18674">
        <f t="shared" si="584"/>
        <v>13.5</v>
      </c>
      <c r="F18674" s="1">
        <v>-905.45</v>
      </c>
      <c r="G18674" s="1">
        <f t="shared" si="583"/>
        <v>-12223.575000000001</v>
      </c>
    </row>
    <row r="18675" spans="1:7" hidden="1" outlineLevel="2" x14ac:dyDescent="0.25">
      <c r="A18675">
        <v>38200</v>
      </c>
      <c r="B18675" t="s">
        <v>5</v>
      </c>
      <c r="C18675">
        <v>1999</v>
      </c>
      <c r="D18675">
        <v>1986</v>
      </c>
      <c r="E18675">
        <f t="shared" si="584"/>
        <v>13.5</v>
      </c>
      <c r="F18675" s="1">
        <v>-4710.03</v>
      </c>
      <c r="G18675" s="1">
        <f t="shared" si="583"/>
        <v>-63585.404999999999</v>
      </c>
    </row>
    <row r="18676" spans="1:7" hidden="1" outlineLevel="2" x14ac:dyDescent="0.25">
      <c r="A18676">
        <v>38200</v>
      </c>
      <c r="B18676" t="s">
        <v>5</v>
      </c>
      <c r="C18676">
        <v>1999</v>
      </c>
      <c r="D18676">
        <v>1986</v>
      </c>
      <c r="E18676">
        <f t="shared" si="584"/>
        <v>13.5</v>
      </c>
      <c r="F18676" s="1">
        <v>-7838.81</v>
      </c>
      <c r="G18676" s="1">
        <f t="shared" si="583"/>
        <v>-105823.93500000001</v>
      </c>
    </row>
    <row r="18677" spans="1:7" hidden="1" outlineLevel="2" x14ac:dyDescent="0.25">
      <c r="A18677">
        <v>38200</v>
      </c>
      <c r="B18677" t="s">
        <v>5</v>
      </c>
      <c r="C18677">
        <v>1999</v>
      </c>
      <c r="D18677">
        <v>1986</v>
      </c>
      <c r="E18677">
        <f t="shared" si="584"/>
        <v>13.5</v>
      </c>
      <c r="F18677" s="1">
        <v>-8700.18</v>
      </c>
      <c r="G18677" s="1">
        <f t="shared" si="583"/>
        <v>-117452.43000000001</v>
      </c>
    </row>
    <row r="18678" spans="1:7" hidden="1" outlineLevel="2" x14ac:dyDescent="0.25">
      <c r="A18678">
        <v>38200</v>
      </c>
      <c r="B18678" t="s">
        <v>5</v>
      </c>
      <c r="C18678">
        <v>1999</v>
      </c>
      <c r="D18678">
        <v>1987</v>
      </c>
      <c r="E18678">
        <f t="shared" si="584"/>
        <v>12.5</v>
      </c>
      <c r="F18678" s="1">
        <v>-153.09</v>
      </c>
      <c r="G18678" s="1">
        <f t="shared" si="583"/>
        <v>-1913.625</v>
      </c>
    </row>
    <row r="18679" spans="1:7" hidden="1" outlineLevel="2" x14ac:dyDescent="0.25">
      <c r="A18679">
        <v>38200</v>
      </c>
      <c r="B18679" t="s">
        <v>5</v>
      </c>
      <c r="C18679">
        <v>1999</v>
      </c>
      <c r="D18679">
        <v>1987</v>
      </c>
      <c r="E18679">
        <f t="shared" si="584"/>
        <v>12.5</v>
      </c>
      <c r="F18679" s="1">
        <v>-266.04000000000002</v>
      </c>
      <c r="G18679" s="1">
        <f t="shared" si="583"/>
        <v>-3325.5000000000005</v>
      </c>
    </row>
    <row r="18680" spans="1:7" hidden="1" outlineLevel="2" x14ac:dyDescent="0.25">
      <c r="A18680">
        <v>38200</v>
      </c>
      <c r="B18680" t="s">
        <v>5</v>
      </c>
      <c r="C18680">
        <v>1999</v>
      </c>
      <c r="D18680">
        <v>1987</v>
      </c>
      <c r="E18680">
        <f t="shared" si="584"/>
        <v>12.5</v>
      </c>
      <c r="F18680" s="1">
        <v>-456.68</v>
      </c>
      <c r="G18680" s="1">
        <f t="shared" si="583"/>
        <v>-5708.5</v>
      </c>
    </row>
    <row r="18681" spans="1:7" hidden="1" outlineLevel="2" x14ac:dyDescent="0.25">
      <c r="A18681">
        <v>38200</v>
      </c>
      <c r="B18681" t="s">
        <v>5</v>
      </c>
      <c r="C18681">
        <v>1999</v>
      </c>
      <c r="D18681">
        <v>1987</v>
      </c>
      <c r="E18681">
        <f t="shared" si="584"/>
        <v>12.5</v>
      </c>
      <c r="F18681" s="1">
        <v>-498.72</v>
      </c>
      <c r="G18681" s="1">
        <f t="shared" si="583"/>
        <v>-6234</v>
      </c>
    </row>
    <row r="18682" spans="1:7" hidden="1" outlineLevel="2" x14ac:dyDescent="0.25">
      <c r="A18682">
        <v>38200</v>
      </c>
      <c r="B18682" t="s">
        <v>5</v>
      </c>
      <c r="C18682">
        <v>1999</v>
      </c>
      <c r="D18682">
        <v>1987</v>
      </c>
      <c r="E18682">
        <f t="shared" si="584"/>
        <v>12.5</v>
      </c>
      <c r="F18682" s="1">
        <v>-5568.84</v>
      </c>
      <c r="G18682" s="1">
        <f t="shared" si="583"/>
        <v>-69610.5</v>
      </c>
    </row>
    <row r="18683" spans="1:7" hidden="1" outlineLevel="2" x14ac:dyDescent="0.25">
      <c r="A18683">
        <v>38200</v>
      </c>
      <c r="B18683" t="s">
        <v>5</v>
      </c>
      <c r="C18683">
        <v>1999</v>
      </c>
      <c r="D18683">
        <v>1987</v>
      </c>
      <c r="E18683">
        <f t="shared" si="584"/>
        <v>12.5</v>
      </c>
      <c r="F18683" s="1">
        <v>-10258.93</v>
      </c>
      <c r="G18683" s="1">
        <f t="shared" si="583"/>
        <v>-128236.625</v>
      </c>
    </row>
    <row r="18684" spans="1:7" hidden="1" outlineLevel="2" x14ac:dyDescent="0.25">
      <c r="A18684">
        <v>38200</v>
      </c>
      <c r="B18684" t="s">
        <v>5</v>
      </c>
      <c r="C18684">
        <v>1999</v>
      </c>
      <c r="D18684">
        <v>1988</v>
      </c>
      <c r="E18684">
        <f t="shared" si="584"/>
        <v>11.5</v>
      </c>
      <c r="F18684" s="1">
        <v>-69.930000000000007</v>
      </c>
      <c r="G18684" s="1">
        <f t="shared" si="583"/>
        <v>-804.19500000000005</v>
      </c>
    </row>
    <row r="18685" spans="1:7" hidden="1" outlineLevel="2" x14ac:dyDescent="0.25">
      <c r="A18685">
        <v>38200</v>
      </c>
      <c r="B18685" t="s">
        <v>5</v>
      </c>
      <c r="C18685">
        <v>1999</v>
      </c>
      <c r="D18685">
        <v>1988</v>
      </c>
      <c r="E18685">
        <f t="shared" si="584"/>
        <v>11.5</v>
      </c>
      <c r="F18685" s="1">
        <v>-173.28</v>
      </c>
      <c r="G18685" s="1">
        <f t="shared" si="583"/>
        <v>-1992.72</v>
      </c>
    </row>
    <row r="18686" spans="1:7" hidden="1" outlineLevel="2" x14ac:dyDescent="0.25">
      <c r="A18686">
        <v>38200</v>
      </c>
      <c r="B18686" t="s">
        <v>5</v>
      </c>
      <c r="C18686">
        <v>1999</v>
      </c>
      <c r="D18686">
        <v>1988</v>
      </c>
      <c r="E18686">
        <f t="shared" si="584"/>
        <v>11.5</v>
      </c>
      <c r="F18686" s="1">
        <v>-680.96</v>
      </c>
      <c r="G18686" s="1">
        <f t="shared" si="583"/>
        <v>-7831.0400000000009</v>
      </c>
    </row>
    <row r="18687" spans="1:7" hidden="1" outlineLevel="2" x14ac:dyDescent="0.25">
      <c r="A18687">
        <v>38200</v>
      </c>
      <c r="B18687" t="s">
        <v>5</v>
      </c>
      <c r="C18687">
        <v>1999</v>
      </c>
      <c r="D18687">
        <v>1988</v>
      </c>
      <c r="E18687">
        <f t="shared" si="584"/>
        <v>11.5</v>
      </c>
      <c r="F18687" s="1">
        <v>-1091.57</v>
      </c>
      <c r="G18687" s="1">
        <f t="shared" si="583"/>
        <v>-12553.054999999998</v>
      </c>
    </row>
    <row r="18688" spans="1:7" hidden="1" outlineLevel="2" x14ac:dyDescent="0.25">
      <c r="A18688">
        <v>38200</v>
      </c>
      <c r="B18688" t="s">
        <v>5</v>
      </c>
      <c r="C18688">
        <v>1999</v>
      </c>
      <c r="D18688">
        <v>1988</v>
      </c>
      <c r="E18688">
        <f t="shared" si="584"/>
        <v>11.5</v>
      </c>
      <c r="F18688" s="1">
        <v>-1500.44</v>
      </c>
      <c r="G18688" s="1">
        <f t="shared" si="583"/>
        <v>-17255.060000000001</v>
      </c>
    </row>
    <row r="18689" spans="1:7" hidden="1" outlineLevel="2" x14ac:dyDescent="0.25">
      <c r="A18689">
        <v>38200</v>
      </c>
      <c r="B18689" t="s">
        <v>5</v>
      </c>
      <c r="C18689">
        <v>1999</v>
      </c>
      <c r="D18689">
        <v>1988</v>
      </c>
      <c r="E18689">
        <f t="shared" si="584"/>
        <v>11.5</v>
      </c>
      <c r="F18689" s="1">
        <v>-1767.29</v>
      </c>
      <c r="G18689" s="1">
        <f t="shared" si="583"/>
        <v>-20323.834999999999</v>
      </c>
    </row>
    <row r="18690" spans="1:7" hidden="1" outlineLevel="2" x14ac:dyDescent="0.25">
      <c r="A18690">
        <v>38200</v>
      </c>
      <c r="B18690" t="s">
        <v>5</v>
      </c>
      <c r="C18690">
        <v>1999</v>
      </c>
      <c r="D18690">
        <v>1989</v>
      </c>
      <c r="E18690">
        <f t="shared" si="584"/>
        <v>10.5</v>
      </c>
      <c r="F18690" s="1">
        <v>-334.5</v>
      </c>
      <c r="G18690" s="1">
        <f t="shared" si="583"/>
        <v>-3512.25</v>
      </c>
    </row>
    <row r="18691" spans="1:7" hidden="1" outlineLevel="2" x14ac:dyDescent="0.25">
      <c r="A18691">
        <v>38200</v>
      </c>
      <c r="B18691" t="s">
        <v>5</v>
      </c>
      <c r="C18691">
        <v>1999</v>
      </c>
      <c r="D18691">
        <v>1989</v>
      </c>
      <c r="E18691">
        <f t="shared" si="584"/>
        <v>10.5</v>
      </c>
      <c r="F18691" s="1">
        <v>-397.47</v>
      </c>
      <c r="G18691" s="1">
        <f t="shared" si="583"/>
        <v>-4173.4350000000004</v>
      </c>
    </row>
    <row r="18692" spans="1:7" hidden="1" outlineLevel="2" x14ac:dyDescent="0.25">
      <c r="A18692">
        <v>38200</v>
      </c>
      <c r="B18692" t="s">
        <v>5</v>
      </c>
      <c r="C18692">
        <v>1999</v>
      </c>
      <c r="D18692">
        <v>1989</v>
      </c>
      <c r="E18692">
        <f t="shared" si="584"/>
        <v>10.5</v>
      </c>
      <c r="F18692" s="1">
        <v>-1127.6500000000001</v>
      </c>
      <c r="G18692" s="1">
        <f t="shared" si="583"/>
        <v>-11840.325000000001</v>
      </c>
    </row>
    <row r="18693" spans="1:7" hidden="1" outlineLevel="2" x14ac:dyDescent="0.25">
      <c r="A18693">
        <v>38200</v>
      </c>
      <c r="B18693" t="s">
        <v>5</v>
      </c>
      <c r="C18693">
        <v>1999</v>
      </c>
      <c r="D18693">
        <v>1989</v>
      </c>
      <c r="E18693">
        <f t="shared" si="584"/>
        <v>10.5</v>
      </c>
      <c r="F18693" s="1">
        <v>-1184.4000000000001</v>
      </c>
      <c r="G18693" s="1">
        <f t="shared" si="583"/>
        <v>-12436.2</v>
      </c>
    </row>
    <row r="18694" spans="1:7" hidden="1" outlineLevel="2" x14ac:dyDescent="0.25">
      <c r="A18694">
        <v>38200</v>
      </c>
      <c r="B18694" t="s">
        <v>5</v>
      </c>
      <c r="C18694">
        <v>1999</v>
      </c>
      <c r="D18694">
        <v>1989</v>
      </c>
      <c r="E18694">
        <f t="shared" si="584"/>
        <v>10.5</v>
      </c>
      <c r="F18694" s="1">
        <v>-1338.05</v>
      </c>
      <c r="G18694" s="1">
        <f t="shared" si="583"/>
        <v>-14049.525</v>
      </c>
    </row>
    <row r="18695" spans="1:7" hidden="1" outlineLevel="2" x14ac:dyDescent="0.25">
      <c r="A18695">
        <v>38200</v>
      </c>
      <c r="B18695" t="s">
        <v>5</v>
      </c>
      <c r="C18695">
        <v>1999</v>
      </c>
      <c r="D18695">
        <v>1990</v>
      </c>
      <c r="E18695">
        <f t="shared" si="584"/>
        <v>9.5</v>
      </c>
      <c r="F18695" s="1">
        <v>-70.569999999999993</v>
      </c>
      <c r="G18695" s="1">
        <f t="shared" si="583"/>
        <v>-670.41499999999996</v>
      </c>
    </row>
    <row r="18696" spans="1:7" hidden="1" outlineLevel="2" x14ac:dyDescent="0.25">
      <c r="A18696">
        <v>38200</v>
      </c>
      <c r="B18696" t="s">
        <v>5</v>
      </c>
      <c r="C18696">
        <v>1999</v>
      </c>
      <c r="D18696">
        <v>1990</v>
      </c>
      <c r="E18696">
        <f t="shared" si="584"/>
        <v>9.5</v>
      </c>
      <c r="F18696" s="1">
        <v>-210.95</v>
      </c>
      <c r="G18696" s="1">
        <f t="shared" si="583"/>
        <v>-2004.0249999999999</v>
      </c>
    </row>
    <row r="18697" spans="1:7" hidden="1" outlineLevel="2" x14ac:dyDescent="0.25">
      <c r="A18697">
        <v>38200</v>
      </c>
      <c r="B18697" t="s">
        <v>5</v>
      </c>
      <c r="C18697">
        <v>1999</v>
      </c>
      <c r="D18697">
        <v>1990</v>
      </c>
      <c r="E18697">
        <f t="shared" si="584"/>
        <v>9.5</v>
      </c>
      <c r="F18697" s="1">
        <v>-215.55</v>
      </c>
      <c r="G18697" s="1">
        <f t="shared" si="583"/>
        <v>-2047.7250000000001</v>
      </c>
    </row>
    <row r="18698" spans="1:7" hidden="1" outlineLevel="2" x14ac:dyDescent="0.25">
      <c r="A18698">
        <v>38200</v>
      </c>
      <c r="B18698" t="s">
        <v>5</v>
      </c>
      <c r="C18698">
        <v>1999</v>
      </c>
      <c r="D18698">
        <v>1990</v>
      </c>
      <c r="E18698">
        <f t="shared" si="584"/>
        <v>9.5</v>
      </c>
      <c r="F18698" s="1">
        <v>-455.49</v>
      </c>
      <c r="G18698" s="1">
        <f t="shared" si="583"/>
        <v>-4327.1549999999997</v>
      </c>
    </row>
    <row r="18699" spans="1:7" hidden="1" outlineLevel="2" x14ac:dyDescent="0.25">
      <c r="A18699">
        <v>38200</v>
      </c>
      <c r="B18699" t="s">
        <v>5</v>
      </c>
      <c r="C18699">
        <v>1999</v>
      </c>
      <c r="D18699">
        <v>1990</v>
      </c>
      <c r="E18699">
        <f t="shared" si="584"/>
        <v>9.5</v>
      </c>
      <c r="F18699" s="1">
        <v>-1473.64</v>
      </c>
      <c r="G18699" s="1">
        <f t="shared" si="583"/>
        <v>-13999.580000000002</v>
      </c>
    </row>
    <row r="18700" spans="1:7" hidden="1" outlineLevel="2" x14ac:dyDescent="0.25">
      <c r="A18700">
        <v>38200</v>
      </c>
      <c r="B18700" t="s">
        <v>5</v>
      </c>
      <c r="C18700">
        <v>1999</v>
      </c>
      <c r="D18700">
        <v>1990</v>
      </c>
      <c r="E18700">
        <f t="shared" si="584"/>
        <v>9.5</v>
      </c>
      <c r="F18700" s="1">
        <v>-1614.91</v>
      </c>
      <c r="G18700" s="1">
        <f t="shared" si="583"/>
        <v>-15341.645</v>
      </c>
    </row>
    <row r="18701" spans="1:7" hidden="1" outlineLevel="2" x14ac:dyDescent="0.25">
      <c r="A18701">
        <v>38200</v>
      </c>
      <c r="B18701" t="s">
        <v>5</v>
      </c>
      <c r="C18701">
        <v>1999</v>
      </c>
      <c r="D18701">
        <v>1990</v>
      </c>
      <c r="E18701">
        <f t="shared" si="584"/>
        <v>9.5</v>
      </c>
      <c r="F18701" s="1">
        <v>-3741.35</v>
      </c>
      <c r="G18701" s="1">
        <f t="shared" si="583"/>
        <v>-35542.824999999997</v>
      </c>
    </row>
    <row r="18702" spans="1:7" hidden="1" outlineLevel="2" x14ac:dyDescent="0.25">
      <c r="A18702">
        <v>38200</v>
      </c>
      <c r="B18702" t="s">
        <v>5</v>
      </c>
      <c r="C18702">
        <v>1999</v>
      </c>
      <c r="D18702">
        <v>1991</v>
      </c>
      <c r="E18702">
        <f t="shared" si="584"/>
        <v>8.5</v>
      </c>
      <c r="F18702" s="1">
        <v>-32.69</v>
      </c>
      <c r="G18702" s="1">
        <f t="shared" si="583"/>
        <v>-277.86500000000001</v>
      </c>
    </row>
    <row r="18703" spans="1:7" hidden="1" outlineLevel="2" x14ac:dyDescent="0.25">
      <c r="A18703">
        <v>38200</v>
      </c>
      <c r="B18703" t="s">
        <v>5</v>
      </c>
      <c r="C18703">
        <v>1999</v>
      </c>
      <c r="D18703">
        <v>1991</v>
      </c>
      <c r="E18703">
        <f t="shared" si="584"/>
        <v>8.5</v>
      </c>
      <c r="F18703" s="1">
        <v>-364.5</v>
      </c>
      <c r="G18703" s="1">
        <f t="shared" si="583"/>
        <v>-3098.25</v>
      </c>
    </row>
    <row r="18704" spans="1:7" hidden="1" outlineLevel="2" x14ac:dyDescent="0.25">
      <c r="A18704">
        <v>38200</v>
      </c>
      <c r="B18704" t="s">
        <v>5</v>
      </c>
      <c r="C18704">
        <v>1999</v>
      </c>
      <c r="D18704">
        <v>1991</v>
      </c>
      <c r="E18704">
        <f t="shared" si="584"/>
        <v>8.5</v>
      </c>
      <c r="F18704" s="1">
        <v>-528.54</v>
      </c>
      <c r="G18704" s="1">
        <f t="shared" ref="G18704:G18767" si="585">+E18704*F18704</f>
        <v>-4492.59</v>
      </c>
    </row>
    <row r="18705" spans="1:7" hidden="1" outlineLevel="2" x14ac:dyDescent="0.25">
      <c r="A18705">
        <v>38200</v>
      </c>
      <c r="B18705" t="s">
        <v>5</v>
      </c>
      <c r="C18705">
        <v>1999</v>
      </c>
      <c r="D18705">
        <v>1991</v>
      </c>
      <c r="E18705">
        <f t="shared" si="584"/>
        <v>8.5</v>
      </c>
      <c r="F18705" s="1">
        <v>-725.36</v>
      </c>
      <c r="G18705" s="1">
        <f t="shared" si="585"/>
        <v>-6165.56</v>
      </c>
    </row>
    <row r="18706" spans="1:7" hidden="1" outlineLevel="2" x14ac:dyDescent="0.25">
      <c r="A18706">
        <v>38200</v>
      </c>
      <c r="B18706" t="s">
        <v>5</v>
      </c>
      <c r="C18706">
        <v>1999</v>
      </c>
      <c r="D18706">
        <v>1991</v>
      </c>
      <c r="E18706">
        <f t="shared" si="584"/>
        <v>8.5</v>
      </c>
      <c r="F18706" s="1">
        <v>-787.05</v>
      </c>
      <c r="G18706" s="1">
        <f t="shared" si="585"/>
        <v>-6689.9249999999993</v>
      </c>
    </row>
    <row r="18707" spans="1:7" hidden="1" outlineLevel="2" x14ac:dyDescent="0.25">
      <c r="A18707">
        <v>38200</v>
      </c>
      <c r="B18707" t="s">
        <v>5</v>
      </c>
      <c r="C18707">
        <v>1999</v>
      </c>
      <c r="D18707">
        <v>1991</v>
      </c>
      <c r="E18707">
        <f t="shared" si="584"/>
        <v>8.5</v>
      </c>
      <c r="F18707" s="1">
        <v>-2011.67</v>
      </c>
      <c r="G18707" s="1">
        <f t="shared" si="585"/>
        <v>-17099.195</v>
      </c>
    </row>
    <row r="18708" spans="1:7" hidden="1" outlineLevel="2" x14ac:dyDescent="0.25">
      <c r="A18708">
        <v>38200</v>
      </c>
      <c r="B18708" t="s">
        <v>5</v>
      </c>
      <c r="C18708">
        <v>1999</v>
      </c>
      <c r="D18708">
        <v>1991</v>
      </c>
      <c r="E18708">
        <f t="shared" si="584"/>
        <v>8.5</v>
      </c>
      <c r="F18708" s="1">
        <v>-4102.3100000000004</v>
      </c>
      <c r="G18708" s="1">
        <f t="shared" si="585"/>
        <v>-34869.635000000002</v>
      </c>
    </row>
    <row r="18709" spans="1:7" hidden="1" outlineLevel="2" x14ac:dyDescent="0.25">
      <c r="A18709">
        <v>38200</v>
      </c>
      <c r="B18709" t="s">
        <v>5</v>
      </c>
      <c r="C18709">
        <v>1999</v>
      </c>
      <c r="D18709">
        <v>1992</v>
      </c>
      <c r="E18709">
        <f t="shared" si="584"/>
        <v>7.5</v>
      </c>
      <c r="F18709" s="1">
        <v>-211.77</v>
      </c>
      <c r="G18709" s="1">
        <f t="shared" si="585"/>
        <v>-1588.2750000000001</v>
      </c>
    </row>
    <row r="18710" spans="1:7" hidden="1" outlineLevel="2" x14ac:dyDescent="0.25">
      <c r="A18710">
        <v>38200</v>
      </c>
      <c r="B18710" t="s">
        <v>5</v>
      </c>
      <c r="C18710">
        <v>1999</v>
      </c>
      <c r="D18710">
        <v>1992</v>
      </c>
      <c r="E18710">
        <f t="shared" si="584"/>
        <v>7.5</v>
      </c>
      <c r="F18710" s="1">
        <v>-277.63</v>
      </c>
      <c r="G18710" s="1">
        <f t="shared" si="585"/>
        <v>-2082.2249999999999</v>
      </c>
    </row>
    <row r="18711" spans="1:7" hidden="1" outlineLevel="2" x14ac:dyDescent="0.25">
      <c r="A18711">
        <v>38200</v>
      </c>
      <c r="B18711" t="s">
        <v>5</v>
      </c>
      <c r="C18711">
        <v>1999</v>
      </c>
      <c r="D18711">
        <v>1992</v>
      </c>
      <c r="E18711">
        <f t="shared" si="584"/>
        <v>7.5</v>
      </c>
      <c r="F18711" s="1">
        <v>-977.19</v>
      </c>
      <c r="G18711" s="1">
        <f t="shared" si="585"/>
        <v>-7328.9250000000002</v>
      </c>
    </row>
    <row r="18712" spans="1:7" hidden="1" outlineLevel="2" x14ac:dyDescent="0.25">
      <c r="A18712">
        <v>38200</v>
      </c>
      <c r="B18712" t="s">
        <v>5</v>
      </c>
      <c r="C18712">
        <v>1999</v>
      </c>
      <c r="D18712">
        <v>1992</v>
      </c>
      <c r="E18712">
        <f t="shared" si="584"/>
        <v>7.5</v>
      </c>
      <c r="F18712" s="1">
        <v>-1829.39</v>
      </c>
      <c r="G18712" s="1">
        <f t="shared" si="585"/>
        <v>-13720.425000000001</v>
      </c>
    </row>
    <row r="18713" spans="1:7" hidden="1" outlineLevel="2" x14ac:dyDescent="0.25">
      <c r="A18713">
        <v>38200</v>
      </c>
      <c r="B18713" t="s">
        <v>5</v>
      </c>
      <c r="C18713">
        <v>1999</v>
      </c>
      <c r="D18713">
        <v>1992</v>
      </c>
      <c r="E18713">
        <f t="shared" si="584"/>
        <v>7.5</v>
      </c>
      <c r="F18713" s="1">
        <v>-2377.58</v>
      </c>
      <c r="G18713" s="1">
        <f t="shared" si="585"/>
        <v>-17831.849999999999</v>
      </c>
    </row>
    <row r="18714" spans="1:7" hidden="1" outlineLevel="2" x14ac:dyDescent="0.25">
      <c r="A18714">
        <v>38200</v>
      </c>
      <c r="B18714" t="s">
        <v>5</v>
      </c>
      <c r="C18714">
        <v>1999</v>
      </c>
      <c r="D18714">
        <v>1992</v>
      </c>
      <c r="E18714">
        <f t="shared" si="584"/>
        <v>7.5</v>
      </c>
      <c r="F18714" s="1">
        <v>-2955.24</v>
      </c>
      <c r="G18714" s="1">
        <f t="shared" si="585"/>
        <v>-22164.3</v>
      </c>
    </row>
    <row r="18715" spans="1:7" hidden="1" outlineLevel="2" x14ac:dyDescent="0.25">
      <c r="A18715">
        <v>38200</v>
      </c>
      <c r="B18715" t="s">
        <v>5</v>
      </c>
      <c r="C18715">
        <v>1999</v>
      </c>
      <c r="D18715">
        <v>1992</v>
      </c>
      <c r="E18715">
        <f t="shared" si="584"/>
        <v>7.5</v>
      </c>
      <c r="F18715" s="1">
        <v>-9705.82</v>
      </c>
      <c r="G18715" s="1">
        <f t="shared" si="585"/>
        <v>-72793.649999999994</v>
      </c>
    </row>
    <row r="18716" spans="1:7" hidden="1" outlineLevel="2" x14ac:dyDescent="0.25">
      <c r="A18716">
        <v>38200</v>
      </c>
      <c r="B18716" t="s">
        <v>5</v>
      </c>
      <c r="C18716">
        <v>1999</v>
      </c>
      <c r="D18716">
        <v>1993</v>
      </c>
      <c r="E18716">
        <f t="shared" si="584"/>
        <v>6.5</v>
      </c>
      <c r="F18716" s="1">
        <v>-71.45</v>
      </c>
      <c r="G18716" s="1">
        <f t="shared" si="585"/>
        <v>-464.42500000000001</v>
      </c>
    </row>
    <row r="18717" spans="1:7" hidden="1" outlineLevel="2" x14ac:dyDescent="0.25">
      <c r="A18717">
        <v>38200</v>
      </c>
      <c r="B18717" t="s">
        <v>5</v>
      </c>
      <c r="C18717">
        <v>1999</v>
      </c>
      <c r="D18717">
        <v>1993</v>
      </c>
      <c r="E18717">
        <f t="shared" si="584"/>
        <v>6.5</v>
      </c>
      <c r="F18717" s="1">
        <v>-90.12</v>
      </c>
      <c r="G18717" s="1">
        <f t="shared" si="585"/>
        <v>-585.78</v>
      </c>
    </row>
    <row r="18718" spans="1:7" hidden="1" outlineLevel="2" x14ac:dyDescent="0.25">
      <c r="A18718">
        <v>38200</v>
      </c>
      <c r="B18718" t="s">
        <v>5</v>
      </c>
      <c r="C18718">
        <v>1999</v>
      </c>
      <c r="D18718">
        <v>1993</v>
      </c>
      <c r="E18718">
        <f t="shared" si="584"/>
        <v>6.5</v>
      </c>
      <c r="F18718" s="1">
        <v>-429.91</v>
      </c>
      <c r="G18718" s="1">
        <f t="shared" si="585"/>
        <v>-2794.415</v>
      </c>
    </row>
    <row r="18719" spans="1:7" hidden="1" outlineLevel="2" x14ac:dyDescent="0.25">
      <c r="A18719">
        <v>38200</v>
      </c>
      <c r="B18719" t="s">
        <v>5</v>
      </c>
      <c r="C18719">
        <v>1999</v>
      </c>
      <c r="D18719">
        <v>1993</v>
      </c>
      <c r="E18719">
        <f t="shared" si="584"/>
        <v>6.5</v>
      </c>
      <c r="F18719" s="1">
        <v>-585.54999999999995</v>
      </c>
      <c r="G18719" s="1">
        <f t="shared" si="585"/>
        <v>-3806.0749999999998</v>
      </c>
    </row>
    <row r="18720" spans="1:7" hidden="1" outlineLevel="2" x14ac:dyDescent="0.25">
      <c r="A18720">
        <v>38200</v>
      </c>
      <c r="B18720" t="s">
        <v>5</v>
      </c>
      <c r="C18720">
        <v>1999</v>
      </c>
      <c r="D18720">
        <v>1993</v>
      </c>
      <c r="E18720">
        <f t="shared" si="584"/>
        <v>6.5</v>
      </c>
      <c r="F18720" s="1">
        <v>-656.02</v>
      </c>
      <c r="G18720" s="1">
        <f t="shared" si="585"/>
        <v>-4264.13</v>
      </c>
    </row>
    <row r="18721" spans="1:7" hidden="1" outlineLevel="2" x14ac:dyDescent="0.25">
      <c r="A18721">
        <v>38200</v>
      </c>
      <c r="B18721" t="s">
        <v>5</v>
      </c>
      <c r="C18721">
        <v>1999</v>
      </c>
      <c r="D18721">
        <v>1993</v>
      </c>
      <c r="E18721">
        <f t="shared" si="584"/>
        <v>6.5</v>
      </c>
      <c r="F18721" s="1">
        <v>-2258.2399999999998</v>
      </c>
      <c r="G18721" s="1">
        <f t="shared" si="585"/>
        <v>-14678.559999999998</v>
      </c>
    </row>
    <row r="18722" spans="1:7" hidden="1" outlineLevel="2" x14ac:dyDescent="0.25">
      <c r="A18722">
        <v>38200</v>
      </c>
      <c r="B18722" t="s">
        <v>5</v>
      </c>
      <c r="C18722">
        <v>1999</v>
      </c>
      <c r="D18722">
        <v>1993</v>
      </c>
      <c r="E18722">
        <f t="shared" si="584"/>
        <v>6.5</v>
      </c>
      <c r="F18722" s="1">
        <v>-15996.17</v>
      </c>
      <c r="G18722" s="1">
        <f t="shared" si="585"/>
        <v>-103975.105</v>
      </c>
    </row>
    <row r="18723" spans="1:7" hidden="1" outlineLevel="2" x14ac:dyDescent="0.25">
      <c r="A18723">
        <v>38200</v>
      </c>
      <c r="B18723" t="s">
        <v>5</v>
      </c>
      <c r="C18723">
        <v>1999</v>
      </c>
      <c r="D18723">
        <v>1994</v>
      </c>
      <c r="E18723">
        <f t="shared" si="584"/>
        <v>5.5</v>
      </c>
      <c r="F18723" s="1">
        <v>-296.52</v>
      </c>
      <c r="G18723" s="1">
        <f t="shared" si="585"/>
        <v>-1630.86</v>
      </c>
    </row>
    <row r="18724" spans="1:7" hidden="1" outlineLevel="2" x14ac:dyDescent="0.25">
      <c r="A18724">
        <v>38200</v>
      </c>
      <c r="B18724" t="s">
        <v>5</v>
      </c>
      <c r="C18724">
        <v>1999</v>
      </c>
      <c r="D18724">
        <v>1994</v>
      </c>
      <c r="E18724">
        <f t="shared" si="584"/>
        <v>5.5</v>
      </c>
      <c r="F18724" s="1">
        <v>-478.42</v>
      </c>
      <c r="G18724" s="1">
        <f t="shared" si="585"/>
        <v>-2631.31</v>
      </c>
    </row>
    <row r="18725" spans="1:7" hidden="1" outlineLevel="2" x14ac:dyDescent="0.25">
      <c r="A18725">
        <v>38200</v>
      </c>
      <c r="B18725" t="s">
        <v>5</v>
      </c>
      <c r="C18725">
        <v>1999</v>
      </c>
      <c r="D18725">
        <v>1994</v>
      </c>
      <c r="E18725">
        <f t="shared" ref="E18725:E18788" si="586">+C18725-D18725+0.5</f>
        <v>5.5</v>
      </c>
      <c r="F18725" s="1">
        <v>-579.46</v>
      </c>
      <c r="G18725" s="1">
        <f t="shared" si="585"/>
        <v>-3187.03</v>
      </c>
    </row>
    <row r="18726" spans="1:7" hidden="1" outlineLevel="2" x14ac:dyDescent="0.25">
      <c r="A18726">
        <v>38200</v>
      </c>
      <c r="B18726" t="s">
        <v>5</v>
      </c>
      <c r="C18726">
        <v>1999</v>
      </c>
      <c r="D18726">
        <v>1994</v>
      </c>
      <c r="E18726">
        <f t="shared" si="586"/>
        <v>5.5</v>
      </c>
      <c r="F18726" s="1">
        <v>-610.45000000000005</v>
      </c>
      <c r="G18726" s="1">
        <f t="shared" si="585"/>
        <v>-3357.4750000000004</v>
      </c>
    </row>
    <row r="18727" spans="1:7" hidden="1" outlineLevel="2" x14ac:dyDescent="0.25">
      <c r="A18727">
        <v>38200</v>
      </c>
      <c r="B18727" t="s">
        <v>5</v>
      </c>
      <c r="C18727">
        <v>1999</v>
      </c>
      <c r="D18727">
        <v>1994</v>
      </c>
      <c r="E18727">
        <f t="shared" si="586"/>
        <v>5.5</v>
      </c>
      <c r="F18727" s="1">
        <v>-1038.83</v>
      </c>
      <c r="G18727" s="1">
        <f t="shared" si="585"/>
        <v>-5713.5649999999996</v>
      </c>
    </row>
    <row r="18728" spans="1:7" hidden="1" outlineLevel="2" x14ac:dyDescent="0.25">
      <c r="A18728">
        <v>38200</v>
      </c>
      <c r="B18728" t="s">
        <v>5</v>
      </c>
      <c r="C18728">
        <v>1999</v>
      </c>
      <c r="D18728">
        <v>1994</v>
      </c>
      <c r="E18728">
        <f t="shared" si="586"/>
        <v>5.5</v>
      </c>
      <c r="F18728" s="1">
        <v>-7908.68</v>
      </c>
      <c r="G18728" s="1">
        <f t="shared" si="585"/>
        <v>-43497.740000000005</v>
      </c>
    </row>
    <row r="18729" spans="1:7" hidden="1" outlineLevel="2" x14ac:dyDescent="0.25">
      <c r="A18729">
        <v>38200</v>
      </c>
      <c r="B18729" t="s">
        <v>5</v>
      </c>
      <c r="C18729">
        <v>1999</v>
      </c>
      <c r="D18729">
        <v>1994</v>
      </c>
      <c r="E18729">
        <f t="shared" si="586"/>
        <v>5.5</v>
      </c>
      <c r="F18729" s="1">
        <v>-27346.94</v>
      </c>
      <c r="G18729" s="1">
        <f t="shared" si="585"/>
        <v>-150408.16999999998</v>
      </c>
    </row>
    <row r="18730" spans="1:7" hidden="1" outlineLevel="2" x14ac:dyDescent="0.25">
      <c r="A18730">
        <v>38200</v>
      </c>
      <c r="B18730" t="s">
        <v>5</v>
      </c>
      <c r="C18730">
        <v>1999</v>
      </c>
      <c r="D18730">
        <v>1994</v>
      </c>
      <c r="E18730">
        <f t="shared" si="586"/>
        <v>5.5</v>
      </c>
      <c r="F18730" s="1">
        <v>-27547.84</v>
      </c>
      <c r="G18730" s="1">
        <f t="shared" si="585"/>
        <v>-151513.12</v>
      </c>
    </row>
    <row r="18731" spans="1:7" hidden="1" outlineLevel="2" x14ac:dyDescent="0.25">
      <c r="A18731">
        <v>38200</v>
      </c>
      <c r="B18731" t="s">
        <v>5</v>
      </c>
      <c r="C18731">
        <v>1999</v>
      </c>
      <c r="D18731">
        <v>1995</v>
      </c>
      <c r="E18731">
        <f t="shared" si="586"/>
        <v>4.5</v>
      </c>
      <c r="F18731" s="1">
        <v>-737.78</v>
      </c>
      <c r="G18731" s="1">
        <f t="shared" si="585"/>
        <v>-3320.0099999999998</v>
      </c>
    </row>
    <row r="18732" spans="1:7" hidden="1" outlineLevel="2" x14ac:dyDescent="0.25">
      <c r="A18732">
        <v>38200</v>
      </c>
      <c r="B18732" t="s">
        <v>5</v>
      </c>
      <c r="C18732">
        <v>1999</v>
      </c>
      <c r="D18732">
        <v>1995</v>
      </c>
      <c r="E18732">
        <f t="shared" si="586"/>
        <v>4.5</v>
      </c>
      <c r="F18732" s="1">
        <v>-2536.86</v>
      </c>
      <c r="G18732" s="1">
        <f t="shared" si="585"/>
        <v>-11415.87</v>
      </c>
    </row>
    <row r="18733" spans="1:7" hidden="1" outlineLevel="2" x14ac:dyDescent="0.25">
      <c r="A18733">
        <v>38200</v>
      </c>
      <c r="B18733" t="s">
        <v>5</v>
      </c>
      <c r="C18733">
        <v>1999</v>
      </c>
      <c r="D18733">
        <v>1995</v>
      </c>
      <c r="E18733">
        <f t="shared" si="586"/>
        <v>4.5</v>
      </c>
      <c r="F18733" s="1">
        <v>-2542.39</v>
      </c>
      <c r="G18733" s="1">
        <f t="shared" si="585"/>
        <v>-11440.754999999999</v>
      </c>
    </row>
    <row r="18734" spans="1:7" hidden="1" outlineLevel="2" x14ac:dyDescent="0.25">
      <c r="A18734">
        <v>38200</v>
      </c>
      <c r="B18734" t="s">
        <v>5</v>
      </c>
      <c r="C18734">
        <v>1999</v>
      </c>
      <c r="D18734">
        <v>1995</v>
      </c>
      <c r="E18734">
        <f t="shared" si="586"/>
        <v>4.5</v>
      </c>
      <c r="F18734" s="1">
        <v>-2573.59</v>
      </c>
      <c r="G18734" s="1">
        <f t="shared" si="585"/>
        <v>-11581.155000000001</v>
      </c>
    </row>
    <row r="18735" spans="1:7" hidden="1" outlineLevel="2" x14ac:dyDescent="0.25">
      <c r="A18735">
        <v>38200</v>
      </c>
      <c r="B18735" t="s">
        <v>5</v>
      </c>
      <c r="C18735">
        <v>1999</v>
      </c>
      <c r="D18735">
        <v>1995</v>
      </c>
      <c r="E18735">
        <f t="shared" si="586"/>
        <v>4.5</v>
      </c>
      <c r="F18735" s="1">
        <v>-4306.58</v>
      </c>
      <c r="G18735" s="1">
        <f t="shared" si="585"/>
        <v>-19379.61</v>
      </c>
    </row>
    <row r="18736" spans="1:7" hidden="1" outlineLevel="2" x14ac:dyDescent="0.25">
      <c r="A18736">
        <v>38200</v>
      </c>
      <c r="B18736" t="s">
        <v>5</v>
      </c>
      <c r="C18736">
        <v>1999</v>
      </c>
      <c r="D18736">
        <v>1995</v>
      </c>
      <c r="E18736">
        <f t="shared" si="586"/>
        <v>4.5</v>
      </c>
      <c r="F18736" s="1">
        <v>-5960.07</v>
      </c>
      <c r="G18736" s="1">
        <f t="shared" si="585"/>
        <v>-26820.314999999999</v>
      </c>
    </row>
    <row r="18737" spans="1:7" hidden="1" outlineLevel="2" x14ac:dyDescent="0.25">
      <c r="A18737">
        <v>38200</v>
      </c>
      <c r="B18737" t="s">
        <v>5</v>
      </c>
      <c r="C18737">
        <v>1999</v>
      </c>
      <c r="D18737">
        <v>1995</v>
      </c>
      <c r="E18737">
        <f t="shared" si="586"/>
        <v>4.5</v>
      </c>
      <c r="F18737" s="1">
        <v>-26017.66</v>
      </c>
      <c r="G18737" s="1">
        <f t="shared" si="585"/>
        <v>-117079.47</v>
      </c>
    </row>
    <row r="18738" spans="1:7" hidden="1" outlineLevel="2" x14ac:dyDescent="0.25">
      <c r="A18738">
        <v>38200</v>
      </c>
      <c r="B18738" t="s">
        <v>5</v>
      </c>
      <c r="C18738">
        <v>1999</v>
      </c>
      <c r="D18738">
        <v>1995</v>
      </c>
      <c r="E18738">
        <f t="shared" si="586"/>
        <v>4.5</v>
      </c>
      <c r="F18738" s="1">
        <v>-39408.99</v>
      </c>
      <c r="G18738" s="1">
        <f t="shared" si="585"/>
        <v>-177340.45499999999</v>
      </c>
    </row>
    <row r="18739" spans="1:7" hidden="1" outlineLevel="2" x14ac:dyDescent="0.25">
      <c r="A18739">
        <v>38200</v>
      </c>
      <c r="B18739" t="s">
        <v>5</v>
      </c>
      <c r="C18739">
        <v>1999</v>
      </c>
      <c r="D18739">
        <v>1996</v>
      </c>
      <c r="E18739">
        <f t="shared" si="586"/>
        <v>3.5</v>
      </c>
      <c r="F18739" s="1">
        <v>-776.85</v>
      </c>
      <c r="G18739" s="1">
        <f t="shared" si="585"/>
        <v>-2718.9749999999999</v>
      </c>
    </row>
    <row r="18740" spans="1:7" hidden="1" outlineLevel="2" x14ac:dyDescent="0.25">
      <c r="A18740">
        <v>38200</v>
      </c>
      <c r="B18740" t="s">
        <v>5</v>
      </c>
      <c r="C18740">
        <v>1999</v>
      </c>
      <c r="D18740">
        <v>1996</v>
      </c>
      <c r="E18740">
        <f t="shared" si="586"/>
        <v>3.5</v>
      </c>
      <c r="F18740" s="1">
        <v>-966.76</v>
      </c>
      <c r="G18740" s="1">
        <f t="shared" si="585"/>
        <v>-3383.66</v>
      </c>
    </row>
    <row r="18741" spans="1:7" hidden="1" outlineLevel="2" x14ac:dyDescent="0.25">
      <c r="A18741">
        <v>38200</v>
      </c>
      <c r="B18741" t="s">
        <v>5</v>
      </c>
      <c r="C18741">
        <v>1999</v>
      </c>
      <c r="D18741">
        <v>1996</v>
      </c>
      <c r="E18741">
        <f t="shared" si="586"/>
        <v>3.5</v>
      </c>
      <c r="F18741" s="1">
        <v>-1016.19</v>
      </c>
      <c r="G18741" s="1">
        <f t="shared" si="585"/>
        <v>-3556.665</v>
      </c>
    </row>
    <row r="18742" spans="1:7" hidden="1" outlineLevel="2" x14ac:dyDescent="0.25">
      <c r="A18742">
        <v>38200</v>
      </c>
      <c r="B18742" t="s">
        <v>5</v>
      </c>
      <c r="C18742">
        <v>1999</v>
      </c>
      <c r="D18742">
        <v>1996</v>
      </c>
      <c r="E18742">
        <f t="shared" si="586"/>
        <v>3.5</v>
      </c>
      <c r="F18742" s="1">
        <v>-1333.8</v>
      </c>
      <c r="G18742" s="1">
        <f t="shared" si="585"/>
        <v>-4668.3</v>
      </c>
    </row>
    <row r="18743" spans="1:7" hidden="1" outlineLevel="2" x14ac:dyDescent="0.25">
      <c r="A18743">
        <v>38200</v>
      </c>
      <c r="B18743" t="s">
        <v>5</v>
      </c>
      <c r="C18743">
        <v>1999</v>
      </c>
      <c r="D18743">
        <v>1996</v>
      </c>
      <c r="E18743">
        <f t="shared" si="586"/>
        <v>3.5</v>
      </c>
      <c r="F18743" s="1">
        <v>-2300.77</v>
      </c>
      <c r="G18743" s="1">
        <f t="shared" si="585"/>
        <v>-8052.6949999999997</v>
      </c>
    </row>
    <row r="18744" spans="1:7" hidden="1" outlineLevel="2" x14ac:dyDescent="0.25">
      <c r="A18744">
        <v>38200</v>
      </c>
      <c r="B18744" t="s">
        <v>5</v>
      </c>
      <c r="C18744">
        <v>1999</v>
      </c>
      <c r="D18744">
        <v>1996</v>
      </c>
      <c r="E18744">
        <f t="shared" si="586"/>
        <v>3.5</v>
      </c>
      <c r="F18744" s="1">
        <v>-7387.81</v>
      </c>
      <c r="G18744" s="1">
        <f t="shared" si="585"/>
        <v>-25857.335000000003</v>
      </c>
    </row>
    <row r="18745" spans="1:7" hidden="1" outlineLevel="2" x14ac:dyDescent="0.25">
      <c r="A18745">
        <v>38200</v>
      </c>
      <c r="B18745" t="s">
        <v>5</v>
      </c>
      <c r="C18745">
        <v>1999</v>
      </c>
      <c r="D18745">
        <v>1996</v>
      </c>
      <c r="E18745">
        <f t="shared" si="586"/>
        <v>3.5</v>
      </c>
      <c r="F18745" s="1">
        <v>-15191.68</v>
      </c>
      <c r="G18745" s="1">
        <f t="shared" si="585"/>
        <v>-53170.880000000005</v>
      </c>
    </row>
    <row r="18746" spans="1:7" hidden="1" outlineLevel="2" x14ac:dyDescent="0.25">
      <c r="A18746">
        <v>38200</v>
      </c>
      <c r="B18746" t="s">
        <v>5</v>
      </c>
      <c r="C18746">
        <v>1999</v>
      </c>
      <c r="D18746">
        <v>1996</v>
      </c>
      <c r="E18746">
        <f t="shared" si="586"/>
        <v>3.5</v>
      </c>
      <c r="F18746" s="1">
        <v>-45550.18</v>
      </c>
      <c r="G18746" s="1">
        <f t="shared" si="585"/>
        <v>-159425.63</v>
      </c>
    </row>
    <row r="18747" spans="1:7" hidden="1" outlineLevel="2" x14ac:dyDescent="0.25">
      <c r="A18747">
        <v>38200</v>
      </c>
      <c r="B18747" t="s">
        <v>5</v>
      </c>
      <c r="C18747">
        <v>1999</v>
      </c>
      <c r="D18747">
        <v>1997</v>
      </c>
      <c r="E18747">
        <f t="shared" si="586"/>
        <v>2.5</v>
      </c>
      <c r="F18747" s="1">
        <v>-404.42</v>
      </c>
      <c r="G18747" s="1">
        <f t="shared" si="585"/>
        <v>-1011.0500000000001</v>
      </c>
    </row>
    <row r="18748" spans="1:7" hidden="1" outlineLevel="2" x14ac:dyDescent="0.25">
      <c r="A18748">
        <v>38200</v>
      </c>
      <c r="B18748" t="s">
        <v>5</v>
      </c>
      <c r="C18748">
        <v>1999</v>
      </c>
      <c r="D18748">
        <v>1997</v>
      </c>
      <c r="E18748">
        <f t="shared" si="586"/>
        <v>2.5</v>
      </c>
      <c r="F18748" s="1">
        <v>-476.06</v>
      </c>
      <c r="G18748" s="1">
        <f t="shared" si="585"/>
        <v>-1190.1500000000001</v>
      </c>
    </row>
    <row r="18749" spans="1:7" hidden="1" outlineLevel="2" x14ac:dyDescent="0.25">
      <c r="A18749">
        <v>38200</v>
      </c>
      <c r="B18749" t="s">
        <v>5</v>
      </c>
      <c r="C18749">
        <v>1999</v>
      </c>
      <c r="D18749">
        <v>1997</v>
      </c>
      <c r="E18749">
        <f t="shared" si="586"/>
        <v>2.5</v>
      </c>
      <c r="F18749" s="1">
        <v>-1355.42</v>
      </c>
      <c r="G18749" s="1">
        <f t="shared" si="585"/>
        <v>-3388.55</v>
      </c>
    </row>
    <row r="18750" spans="1:7" hidden="1" outlineLevel="2" x14ac:dyDescent="0.25">
      <c r="A18750">
        <v>38200</v>
      </c>
      <c r="B18750" t="s">
        <v>5</v>
      </c>
      <c r="C18750">
        <v>1999</v>
      </c>
      <c r="D18750">
        <v>1997</v>
      </c>
      <c r="E18750">
        <f t="shared" si="586"/>
        <v>2.5</v>
      </c>
      <c r="F18750" s="1">
        <v>-3967.25</v>
      </c>
      <c r="G18750" s="1">
        <f t="shared" si="585"/>
        <v>-9918.125</v>
      </c>
    </row>
    <row r="18751" spans="1:7" hidden="1" outlineLevel="2" x14ac:dyDescent="0.25">
      <c r="A18751">
        <v>38200</v>
      </c>
      <c r="B18751" t="s">
        <v>5</v>
      </c>
      <c r="C18751">
        <v>1999</v>
      </c>
      <c r="D18751">
        <v>1997</v>
      </c>
      <c r="E18751">
        <f t="shared" si="586"/>
        <v>2.5</v>
      </c>
      <c r="F18751" s="1">
        <v>-4028.38</v>
      </c>
      <c r="G18751" s="1">
        <f t="shared" si="585"/>
        <v>-10070.950000000001</v>
      </c>
    </row>
    <row r="18752" spans="1:7" hidden="1" outlineLevel="2" x14ac:dyDescent="0.25">
      <c r="A18752">
        <v>38200</v>
      </c>
      <c r="B18752" t="s">
        <v>5</v>
      </c>
      <c r="C18752">
        <v>1999</v>
      </c>
      <c r="D18752">
        <v>1997</v>
      </c>
      <c r="E18752">
        <f t="shared" si="586"/>
        <v>2.5</v>
      </c>
      <c r="F18752" s="1">
        <v>-11283.16</v>
      </c>
      <c r="G18752" s="1">
        <f t="shared" si="585"/>
        <v>-28207.9</v>
      </c>
    </row>
    <row r="18753" spans="1:7" hidden="1" outlineLevel="2" x14ac:dyDescent="0.25">
      <c r="A18753">
        <v>38200</v>
      </c>
      <c r="B18753" t="s">
        <v>5</v>
      </c>
      <c r="C18753">
        <v>1999</v>
      </c>
      <c r="D18753">
        <v>1997</v>
      </c>
      <c r="E18753">
        <f t="shared" si="586"/>
        <v>2.5</v>
      </c>
      <c r="F18753" s="1">
        <v>-19383.38</v>
      </c>
      <c r="G18753" s="1">
        <f t="shared" si="585"/>
        <v>-48458.450000000004</v>
      </c>
    </row>
    <row r="18754" spans="1:7" hidden="1" outlineLevel="2" x14ac:dyDescent="0.25">
      <c r="A18754">
        <v>38200</v>
      </c>
      <c r="B18754" t="s">
        <v>5</v>
      </c>
      <c r="C18754">
        <v>1999</v>
      </c>
      <c r="D18754">
        <v>1997</v>
      </c>
      <c r="E18754">
        <f t="shared" si="586"/>
        <v>2.5</v>
      </c>
      <c r="F18754" s="1">
        <v>-31526.95</v>
      </c>
      <c r="G18754" s="1">
        <f t="shared" si="585"/>
        <v>-78817.375</v>
      </c>
    </row>
    <row r="18755" spans="1:7" hidden="1" outlineLevel="2" x14ac:dyDescent="0.25">
      <c r="A18755">
        <v>38200</v>
      </c>
      <c r="B18755" t="s">
        <v>5</v>
      </c>
      <c r="C18755">
        <v>1999</v>
      </c>
      <c r="D18755">
        <v>1998</v>
      </c>
      <c r="E18755">
        <f t="shared" si="586"/>
        <v>1.5</v>
      </c>
      <c r="F18755" s="1">
        <v>-2394.8000000000002</v>
      </c>
      <c r="G18755" s="1">
        <f t="shared" si="585"/>
        <v>-3592.2000000000003</v>
      </c>
    </row>
    <row r="18756" spans="1:7" hidden="1" outlineLevel="2" x14ac:dyDescent="0.25">
      <c r="A18756">
        <v>38200</v>
      </c>
      <c r="B18756" t="s">
        <v>5</v>
      </c>
      <c r="C18756">
        <v>2000</v>
      </c>
      <c r="D18756">
        <v>1953</v>
      </c>
      <c r="E18756">
        <f t="shared" si="586"/>
        <v>47.5</v>
      </c>
      <c r="F18756" s="1">
        <v>-1457.89</v>
      </c>
      <c r="G18756" s="1">
        <f t="shared" si="585"/>
        <v>-69249.775000000009</v>
      </c>
    </row>
    <row r="18757" spans="1:7" hidden="1" outlineLevel="2" x14ac:dyDescent="0.25">
      <c r="A18757">
        <v>38200</v>
      </c>
      <c r="B18757" t="s">
        <v>5</v>
      </c>
      <c r="C18757">
        <v>2000</v>
      </c>
      <c r="D18757">
        <v>1954</v>
      </c>
      <c r="E18757">
        <f t="shared" si="586"/>
        <v>46.5</v>
      </c>
      <c r="F18757" s="1">
        <v>-133.97999999999999</v>
      </c>
      <c r="G18757" s="1">
        <f t="shared" si="585"/>
        <v>-6230.07</v>
      </c>
    </row>
    <row r="18758" spans="1:7" hidden="1" outlineLevel="2" x14ac:dyDescent="0.25">
      <c r="A18758">
        <v>38200</v>
      </c>
      <c r="B18758" t="s">
        <v>5</v>
      </c>
      <c r="C18758">
        <v>2000</v>
      </c>
      <c r="D18758">
        <v>1955</v>
      </c>
      <c r="E18758">
        <f t="shared" si="586"/>
        <v>45.5</v>
      </c>
      <c r="F18758" s="1">
        <v>-214.8</v>
      </c>
      <c r="G18758" s="1">
        <f t="shared" si="585"/>
        <v>-9773.4</v>
      </c>
    </row>
    <row r="18759" spans="1:7" hidden="1" outlineLevel="2" x14ac:dyDescent="0.25">
      <c r="A18759">
        <v>38200</v>
      </c>
      <c r="B18759" t="s">
        <v>5</v>
      </c>
      <c r="C18759">
        <v>2000</v>
      </c>
      <c r="D18759">
        <v>1956</v>
      </c>
      <c r="E18759">
        <f t="shared" si="586"/>
        <v>44.5</v>
      </c>
      <c r="F18759" s="1">
        <v>-196.42</v>
      </c>
      <c r="G18759" s="1">
        <f t="shared" si="585"/>
        <v>-8740.6899999999987</v>
      </c>
    </row>
    <row r="18760" spans="1:7" hidden="1" outlineLevel="2" x14ac:dyDescent="0.25">
      <c r="A18760">
        <v>38200</v>
      </c>
      <c r="B18760" t="s">
        <v>5</v>
      </c>
      <c r="C18760">
        <v>2000</v>
      </c>
      <c r="D18760">
        <v>1957</v>
      </c>
      <c r="E18760">
        <f t="shared" si="586"/>
        <v>43.5</v>
      </c>
      <c r="F18760" s="1">
        <v>-392.34</v>
      </c>
      <c r="G18760" s="1">
        <f t="shared" si="585"/>
        <v>-17066.789999999997</v>
      </c>
    </row>
    <row r="18761" spans="1:7" hidden="1" outlineLevel="2" x14ac:dyDescent="0.25">
      <c r="A18761">
        <v>38200</v>
      </c>
      <c r="B18761" t="s">
        <v>5</v>
      </c>
      <c r="C18761">
        <v>2000</v>
      </c>
      <c r="D18761">
        <v>1958</v>
      </c>
      <c r="E18761">
        <f t="shared" si="586"/>
        <v>42.5</v>
      </c>
      <c r="F18761" s="1">
        <v>-476.16</v>
      </c>
      <c r="G18761" s="1">
        <f t="shared" si="585"/>
        <v>-20236.8</v>
      </c>
    </row>
    <row r="18762" spans="1:7" hidden="1" outlineLevel="2" x14ac:dyDescent="0.25">
      <c r="A18762">
        <v>38200</v>
      </c>
      <c r="B18762" t="s">
        <v>5</v>
      </c>
      <c r="C18762">
        <v>2000</v>
      </c>
      <c r="D18762">
        <v>1959</v>
      </c>
      <c r="E18762">
        <f t="shared" si="586"/>
        <v>41.5</v>
      </c>
      <c r="F18762" s="1">
        <v>4.1500000000000004</v>
      </c>
      <c r="G18762" s="1">
        <f t="shared" si="585"/>
        <v>172.22500000000002</v>
      </c>
    </row>
    <row r="18763" spans="1:7" hidden="1" outlineLevel="2" x14ac:dyDescent="0.25">
      <c r="A18763">
        <v>38200</v>
      </c>
      <c r="B18763" t="s">
        <v>5</v>
      </c>
      <c r="C18763">
        <v>2000</v>
      </c>
      <c r="D18763">
        <v>1959</v>
      </c>
      <c r="E18763">
        <f t="shared" si="586"/>
        <v>41.5</v>
      </c>
      <c r="F18763" s="1">
        <v>-6.17</v>
      </c>
      <c r="G18763" s="1">
        <f t="shared" si="585"/>
        <v>-256.05500000000001</v>
      </c>
    </row>
    <row r="18764" spans="1:7" hidden="1" outlineLevel="2" x14ac:dyDescent="0.25">
      <c r="A18764">
        <v>38200</v>
      </c>
      <c r="B18764" t="s">
        <v>5</v>
      </c>
      <c r="C18764">
        <v>2000</v>
      </c>
      <c r="D18764">
        <v>1959</v>
      </c>
      <c r="E18764">
        <f t="shared" si="586"/>
        <v>41.5</v>
      </c>
      <c r="F18764" s="1">
        <v>-6.58</v>
      </c>
      <c r="G18764" s="1">
        <f t="shared" si="585"/>
        <v>-273.07</v>
      </c>
    </row>
    <row r="18765" spans="1:7" hidden="1" outlineLevel="2" x14ac:dyDescent="0.25">
      <c r="A18765">
        <v>38200</v>
      </c>
      <c r="B18765" t="s">
        <v>5</v>
      </c>
      <c r="C18765">
        <v>2000</v>
      </c>
      <c r="D18765">
        <v>1959</v>
      </c>
      <c r="E18765">
        <f t="shared" si="586"/>
        <v>41.5</v>
      </c>
      <c r="F18765" s="1">
        <v>-1505.87</v>
      </c>
      <c r="G18765" s="1">
        <f t="shared" si="585"/>
        <v>-62493.604999999996</v>
      </c>
    </row>
    <row r="18766" spans="1:7" hidden="1" outlineLevel="2" x14ac:dyDescent="0.25">
      <c r="A18766">
        <v>38200</v>
      </c>
      <c r="B18766" t="s">
        <v>5</v>
      </c>
      <c r="C18766">
        <v>2000</v>
      </c>
      <c r="D18766">
        <v>1960</v>
      </c>
      <c r="E18766">
        <f t="shared" si="586"/>
        <v>40.5</v>
      </c>
      <c r="F18766" s="1">
        <v>-73.78</v>
      </c>
      <c r="G18766" s="1">
        <f t="shared" si="585"/>
        <v>-2988.09</v>
      </c>
    </row>
    <row r="18767" spans="1:7" hidden="1" outlineLevel="2" x14ac:dyDescent="0.25">
      <c r="A18767">
        <v>38200</v>
      </c>
      <c r="B18767" t="s">
        <v>5</v>
      </c>
      <c r="C18767">
        <v>2000</v>
      </c>
      <c r="D18767">
        <v>1960</v>
      </c>
      <c r="E18767">
        <f t="shared" si="586"/>
        <v>40.5</v>
      </c>
      <c r="F18767" s="1">
        <v>-79.41</v>
      </c>
      <c r="G18767" s="1">
        <f t="shared" si="585"/>
        <v>-3216.105</v>
      </c>
    </row>
    <row r="18768" spans="1:7" hidden="1" outlineLevel="2" x14ac:dyDescent="0.25">
      <c r="A18768">
        <v>38200</v>
      </c>
      <c r="B18768" t="s">
        <v>5</v>
      </c>
      <c r="C18768">
        <v>2000</v>
      </c>
      <c r="D18768">
        <v>1960</v>
      </c>
      <c r="E18768">
        <f t="shared" si="586"/>
        <v>40.5</v>
      </c>
      <c r="F18768" s="1">
        <v>-373.38</v>
      </c>
      <c r="G18768" s="1">
        <f t="shared" ref="G18768:G18831" si="587">+E18768*F18768</f>
        <v>-15121.89</v>
      </c>
    </row>
    <row r="18769" spans="1:7" hidden="1" outlineLevel="2" x14ac:dyDescent="0.25">
      <c r="A18769">
        <v>38200</v>
      </c>
      <c r="B18769" t="s">
        <v>5</v>
      </c>
      <c r="C18769">
        <v>2000</v>
      </c>
      <c r="D18769">
        <v>1960</v>
      </c>
      <c r="E18769">
        <f t="shared" si="586"/>
        <v>40.5</v>
      </c>
      <c r="F18769" s="1">
        <v>-726.69</v>
      </c>
      <c r="G18769" s="1">
        <f t="shared" si="587"/>
        <v>-29430.945000000003</v>
      </c>
    </row>
    <row r="18770" spans="1:7" hidden="1" outlineLevel="2" x14ac:dyDescent="0.25">
      <c r="A18770">
        <v>38200</v>
      </c>
      <c r="B18770" t="s">
        <v>5</v>
      </c>
      <c r="C18770">
        <v>2000</v>
      </c>
      <c r="D18770">
        <v>1961</v>
      </c>
      <c r="E18770">
        <f t="shared" si="586"/>
        <v>39.5</v>
      </c>
      <c r="F18770" s="1">
        <v>-370.79</v>
      </c>
      <c r="G18770" s="1">
        <f t="shared" si="587"/>
        <v>-14646.205</v>
      </c>
    </row>
    <row r="18771" spans="1:7" hidden="1" outlineLevel="2" x14ac:dyDescent="0.25">
      <c r="A18771">
        <v>38200</v>
      </c>
      <c r="B18771" t="s">
        <v>5</v>
      </c>
      <c r="C18771">
        <v>2000</v>
      </c>
      <c r="D18771">
        <v>1962</v>
      </c>
      <c r="E18771">
        <f t="shared" si="586"/>
        <v>38.5</v>
      </c>
      <c r="F18771" s="1">
        <v>-21.78</v>
      </c>
      <c r="G18771" s="1">
        <f t="shared" si="587"/>
        <v>-838.53000000000009</v>
      </c>
    </row>
    <row r="18772" spans="1:7" hidden="1" outlineLevel="2" x14ac:dyDescent="0.25">
      <c r="A18772">
        <v>38200</v>
      </c>
      <c r="B18772" t="s">
        <v>5</v>
      </c>
      <c r="C18772">
        <v>2000</v>
      </c>
      <c r="D18772">
        <v>1962</v>
      </c>
      <c r="E18772">
        <f t="shared" si="586"/>
        <v>38.5</v>
      </c>
      <c r="F18772" s="1">
        <v>-547.41</v>
      </c>
      <c r="G18772" s="1">
        <f t="shared" si="587"/>
        <v>-21075.285</v>
      </c>
    </row>
    <row r="18773" spans="1:7" hidden="1" outlineLevel="2" x14ac:dyDescent="0.25">
      <c r="A18773">
        <v>38200</v>
      </c>
      <c r="B18773" t="s">
        <v>5</v>
      </c>
      <c r="C18773">
        <v>2000</v>
      </c>
      <c r="D18773">
        <v>1963</v>
      </c>
      <c r="E18773">
        <f t="shared" si="586"/>
        <v>37.5</v>
      </c>
      <c r="F18773" s="1">
        <v>-22.93</v>
      </c>
      <c r="G18773" s="1">
        <f t="shared" si="587"/>
        <v>-859.875</v>
      </c>
    </row>
    <row r="18774" spans="1:7" hidden="1" outlineLevel="2" x14ac:dyDescent="0.25">
      <c r="A18774">
        <v>38200</v>
      </c>
      <c r="B18774" t="s">
        <v>5</v>
      </c>
      <c r="C18774">
        <v>2000</v>
      </c>
      <c r="D18774">
        <v>1963</v>
      </c>
      <c r="E18774">
        <f t="shared" si="586"/>
        <v>37.5</v>
      </c>
      <c r="F18774" s="1">
        <v>-63.41</v>
      </c>
      <c r="G18774" s="1">
        <f t="shared" si="587"/>
        <v>-2377.875</v>
      </c>
    </row>
    <row r="18775" spans="1:7" hidden="1" outlineLevel="2" x14ac:dyDescent="0.25">
      <c r="A18775">
        <v>38200</v>
      </c>
      <c r="B18775" t="s">
        <v>5</v>
      </c>
      <c r="C18775">
        <v>2000</v>
      </c>
      <c r="D18775">
        <v>1963</v>
      </c>
      <c r="E18775">
        <f t="shared" si="586"/>
        <v>37.5</v>
      </c>
      <c r="F18775" s="1">
        <v>-76.17</v>
      </c>
      <c r="G18775" s="1">
        <f t="shared" si="587"/>
        <v>-2856.375</v>
      </c>
    </row>
    <row r="18776" spans="1:7" hidden="1" outlineLevel="2" x14ac:dyDescent="0.25">
      <c r="A18776">
        <v>38200</v>
      </c>
      <c r="B18776" t="s">
        <v>5</v>
      </c>
      <c r="C18776">
        <v>2000</v>
      </c>
      <c r="D18776">
        <v>1964</v>
      </c>
      <c r="E18776">
        <f t="shared" si="586"/>
        <v>36.5</v>
      </c>
      <c r="F18776" s="1">
        <v>-7.52</v>
      </c>
      <c r="G18776" s="1">
        <f t="shared" si="587"/>
        <v>-274.47999999999996</v>
      </c>
    </row>
    <row r="18777" spans="1:7" hidden="1" outlineLevel="2" x14ac:dyDescent="0.25">
      <c r="A18777">
        <v>38200</v>
      </c>
      <c r="B18777" t="s">
        <v>5</v>
      </c>
      <c r="C18777">
        <v>2000</v>
      </c>
      <c r="D18777">
        <v>1964</v>
      </c>
      <c r="E18777">
        <f t="shared" si="586"/>
        <v>36.5</v>
      </c>
      <c r="F18777" s="1">
        <v>-16.739999999999998</v>
      </c>
      <c r="G18777" s="1">
        <f t="shared" si="587"/>
        <v>-611.01</v>
      </c>
    </row>
    <row r="18778" spans="1:7" hidden="1" outlineLevel="2" x14ac:dyDescent="0.25">
      <c r="A18778">
        <v>38200</v>
      </c>
      <c r="B18778" t="s">
        <v>5</v>
      </c>
      <c r="C18778">
        <v>2000</v>
      </c>
      <c r="D18778">
        <v>1964</v>
      </c>
      <c r="E18778">
        <f t="shared" si="586"/>
        <v>36.5</v>
      </c>
      <c r="F18778" s="1">
        <v>-24.14</v>
      </c>
      <c r="G18778" s="1">
        <f t="shared" si="587"/>
        <v>-881.11</v>
      </c>
    </row>
    <row r="18779" spans="1:7" hidden="1" outlineLevel="2" x14ac:dyDescent="0.25">
      <c r="A18779">
        <v>38200</v>
      </c>
      <c r="B18779" t="s">
        <v>5</v>
      </c>
      <c r="C18779">
        <v>2000</v>
      </c>
      <c r="D18779">
        <v>1964</v>
      </c>
      <c r="E18779">
        <f t="shared" si="586"/>
        <v>36.5</v>
      </c>
      <c r="F18779" s="1">
        <v>-172.23</v>
      </c>
      <c r="G18779" s="1">
        <f t="shared" si="587"/>
        <v>-6286.3949999999995</v>
      </c>
    </row>
    <row r="18780" spans="1:7" hidden="1" outlineLevel="2" x14ac:dyDescent="0.25">
      <c r="A18780">
        <v>38200</v>
      </c>
      <c r="B18780" t="s">
        <v>5</v>
      </c>
      <c r="C18780">
        <v>2000</v>
      </c>
      <c r="D18780">
        <v>1965</v>
      </c>
      <c r="E18780">
        <f t="shared" si="586"/>
        <v>35.5</v>
      </c>
      <c r="F18780" s="1">
        <v>-95.95</v>
      </c>
      <c r="G18780" s="1">
        <f t="shared" si="587"/>
        <v>-3406.2249999999999</v>
      </c>
    </row>
    <row r="18781" spans="1:7" hidden="1" outlineLevel="2" x14ac:dyDescent="0.25">
      <c r="A18781">
        <v>38200</v>
      </c>
      <c r="B18781" t="s">
        <v>5</v>
      </c>
      <c r="C18781">
        <v>2000</v>
      </c>
      <c r="D18781">
        <v>1965</v>
      </c>
      <c r="E18781">
        <f t="shared" si="586"/>
        <v>35.5</v>
      </c>
      <c r="F18781" s="1">
        <v>-98.13</v>
      </c>
      <c r="G18781" s="1">
        <f t="shared" si="587"/>
        <v>-3483.6149999999998</v>
      </c>
    </row>
    <row r="18782" spans="1:7" hidden="1" outlineLevel="2" x14ac:dyDescent="0.25">
      <c r="A18782">
        <v>38200</v>
      </c>
      <c r="B18782" t="s">
        <v>5</v>
      </c>
      <c r="C18782">
        <v>2000</v>
      </c>
      <c r="D18782">
        <v>1966</v>
      </c>
      <c r="E18782">
        <f t="shared" si="586"/>
        <v>34.5</v>
      </c>
      <c r="F18782" s="1">
        <v>-127.51</v>
      </c>
      <c r="G18782" s="1">
        <f t="shared" si="587"/>
        <v>-4399.0950000000003</v>
      </c>
    </row>
    <row r="18783" spans="1:7" hidden="1" outlineLevel="2" x14ac:dyDescent="0.25">
      <c r="A18783">
        <v>38200</v>
      </c>
      <c r="B18783" t="s">
        <v>5</v>
      </c>
      <c r="C18783">
        <v>2000</v>
      </c>
      <c r="D18783">
        <v>1967</v>
      </c>
      <c r="E18783">
        <f t="shared" si="586"/>
        <v>33.5</v>
      </c>
      <c r="F18783" s="1">
        <v>-1.3</v>
      </c>
      <c r="G18783" s="1">
        <f t="shared" si="587"/>
        <v>-43.550000000000004</v>
      </c>
    </row>
    <row r="18784" spans="1:7" hidden="1" outlineLevel="2" x14ac:dyDescent="0.25">
      <c r="A18784">
        <v>38200</v>
      </c>
      <c r="B18784" t="s">
        <v>5</v>
      </c>
      <c r="C18784">
        <v>2000</v>
      </c>
      <c r="D18784">
        <v>1967</v>
      </c>
      <c r="E18784">
        <f t="shared" si="586"/>
        <v>33.5</v>
      </c>
      <c r="F18784" s="1">
        <v>-51</v>
      </c>
      <c r="G18784" s="1">
        <f t="shared" si="587"/>
        <v>-1708.5</v>
      </c>
    </row>
    <row r="18785" spans="1:7" hidden="1" outlineLevel="2" x14ac:dyDescent="0.25">
      <c r="A18785">
        <v>38200</v>
      </c>
      <c r="B18785" t="s">
        <v>5</v>
      </c>
      <c r="C18785">
        <v>2000</v>
      </c>
      <c r="D18785">
        <v>1967</v>
      </c>
      <c r="E18785">
        <f t="shared" si="586"/>
        <v>33.5</v>
      </c>
      <c r="F18785" s="1">
        <v>-355.68</v>
      </c>
      <c r="G18785" s="1">
        <f t="shared" si="587"/>
        <v>-11915.28</v>
      </c>
    </row>
    <row r="18786" spans="1:7" hidden="1" outlineLevel="2" x14ac:dyDescent="0.25">
      <c r="A18786">
        <v>38200</v>
      </c>
      <c r="B18786" t="s">
        <v>5</v>
      </c>
      <c r="C18786">
        <v>2000</v>
      </c>
      <c r="D18786">
        <v>1968</v>
      </c>
      <c r="E18786">
        <f t="shared" si="586"/>
        <v>32.5</v>
      </c>
      <c r="F18786" s="1">
        <v>-14.33</v>
      </c>
      <c r="G18786" s="1">
        <f t="shared" si="587"/>
        <v>-465.72500000000002</v>
      </c>
    </row>
    <row r="18787" spans="1:7" hidden="1" outlineLevel="2" x14ac:dyDescent="0.25">
      <c r="A18787">
        <v>38200</v>
      </c>
      <c r="B18787" t="s">
        <v>5</v>
      </c>
      <c r="C18787">
        <v>2000</v>
      </c>
      <c r="D18787">
        <v>1968</v>
      </c>
      <c r="E18787">
        <f t="shared" si="586"/>
        <v>32.5</v>
      </c>
      <c r="F18787" s="1">
        <v>-59.22</v>
      </c>
      <c r="G18787" s="1">
        <f t="shared" si="587"/>
        <v>-1924.6499999999999</v>
      </c>
    </row>
    <row r="18788" spans="1:7" hidden="1" outlineLevel="2" x14ac:dyDescent="0.25">
      <c r="A18788">
        <v>38200</v>
      </c>
      <c r="B18788" t="s">
        <v>5</v>
      </c>
      <c r="C18788">
        <v>2000</v>
      </c>
      <c r="D18788">
        <v>1968</v>
      </c>
      <c r="E18788">
        <f t="shared" si="586"/>
        <v>32.5</v>
      </c>
      <c r="F18788" s="1">
        <v>-808.16</v>
      </c>
      <c r="G18788" s="1">
        <f t="shared" si="587"/>
        <v>-26265.200000000001</v>
      </c>
    </row>
    <row r="18789" spans="1:7" hidden="1" outlineLevel="2" x14ac:dyDescent="0.25">
      <c r="A18789">
        <v>38200</v>
      </c>
      <c r="B18789" t="s">
        <v>5</v>
      </c>
      <c r="C18789">
        <v>2000</v>
      </c>
      <c r="D18789">
        <v>1969</v>
      </c>
      <c r="E18789">
        <f t="shared" ref="E18789:E18852" si="588">+C18789-D18789+0.5</f>
        <v>31.5</v>
      </c>
      <c r="F18789" s="1">
        <v>-263.12</v>
      </c>
      <c r="G18789" s="1">
        <f t="shared" si="587"/>
        <v>-8288.2800000000007</v>
      </c>
    </row>
    <row r="18790" spans="1:7" hidden="1" outlineLevel="2" x14ac:dyDescent="0.25">
      <c r="A18790">
        <v>38200</v>
      </c>
      <c r="B18790" t="s">
        <v>5</v>
      </c>
      <c r="C18790">
        <v>2000</v>
      </c>
      <c r="D18790">
        <v>1970</v>
      </c>
      <c r="E18790">
        <f t="shared" si="588"/>
        <v>30.5</v>
      </c>
      <c r="F18790" s="1">
        <v>-0.34</v>
      </c>
      <c r="G18790" s="1">
        <f t="shared" si="587"/>
        <v>-10.370000000000001</v>
      </c>
    </row>
    <row r="18791" spans="1:7" hidden="1" outlineLevel="2" x14ac:dyDescent="0.25">
      <c r="A18791">
        <v>38200</v>
      </c>
      <c r="B18791" t="s">
        <v>5</v>
      </c>
      <c r="C18791">
        <v>2000</v>
      </c>
      <c r="D18791">
        <v>1970</v>
      </c>
      <c r="E18791">
        <f t="shared" si="588"/>
        <v>30.5</v>
      </c>
      <c r="F18791" s="1">
        <v>-275.86</v>
      </c>
      <c r="G18791" s="1">
        <f t="shared" si="587"/>
        <v>-8413.73</v>
      </c>
    </row>
    <row r="18792" spans="1:7" hidden="1" outlineLevel="2" x14ac:dyDescent="0.25">
      <c r="A18792">
        <v>38200</v>
      </c>
      <c r="B18792" t="s">
        <v>5</v>
      </c>
      <c r="C18792">
        <v>2000</v>
      </c>
      <c r="D18792">
        <v>1971</v>
      </c>
      <c r="E18792">
        <f t="shared" si="588"/>
        <v>29.5</v>
      </c>
      <c r="F18792" s="1">
        <v>-34.57</v>
      </c>
      <c r="G18792" s="1">
        <f t="shared" si="587"/>
        <v>-1019.8150000000001</v>
      </c>
    </row>
    <row r="18793" spans="1:7" hidden="1" outlineLevel="2" x14ac:dyDescent="0.25">
      <c r="A18793">
        <v>38200</v>
      </c>
      <c r="B18793" t="s">
        <v>5</v>
      </c>
      <c r="C18793">
        <v>2000</v>
      </c>
      <c r="D18793">
        <v>1971</v>
      </c>
      <c r="E18793">
        <f t="shared" si="588"/>
        <v>29.5</v>
      </c>
      <c r="F18793" s="1">
        <v>-254.98</v>
      </c>
      <c r="G18793" s="1">
        <f t="shared" si="587"/>
        <v>-7521.91</v>
      </c>
    </row>
    <row r="18794" spans="1:7" hidden="1" outlineLevel="2" x14ac:dyDescent="0.25">
      <c r="A18794">
        <v>38200</v>
      </c>
      <c r="B18794" t="s">
        <v>5</v>
      </c>
      <c r="C18794">
        <v>2000</v>
      </c>
      <c r="D18794">
        <v>1972</v>
      </c>
      <c r="E18794">
        <f t="shared" si="588"/>
        <v>28.5</v>
      </c>
      <c r="F18794" s="1">
        <v>-82.89</v>
      </c>
      <c r="G18794" s="1">
        <f t="shared" si="587"/>
        <v>-2362.3650000000002</v>
      </c>
    </row>
    <row r="18795" spans="1:7" hidden="1" outlineLevel="2" x14ac:dyDescent="0.25">
      <c r="A18795">
        <v>38200</v>
      </c>
      <c r="B18795" t="s">
        <v>5</v>
      </c>
      <c r="C18795">
        <v>2000</v>
      </c>
      <c r="D18795">
        <v>1972</v>
      </c>
      <c r="E18795">
        <f t="shared" si="588"/>
        <v>28.5</v>
      </c>
      <c r="F18795" s="1">
        <v>-461.24</v>
      </c>
      <c r="G18795" s="1">
        <f t="shared" si="587"/>
        <v>-13145.34</v>
      </c>
    </row>
    <row r="18796" spans="1:7" hidden="1" outlineLevel="2" x14ac:dyDescent="0.25">
      <c r="A18796">
        <v>38200</v>
      </c>
      <c r="B18796" t="s">
        <v>5</v>
      </c>
      <c r="C18796">
        <v>2000</v>
      </c>
      <c r="D18796">
        <v>1972</v>
      </c>
      <c r="E18796">
        <f t="shared" si="588"/>
        <v>28.5</v>
      </c>
      <c r="F18796" s="1">
        <v>-610.34</v>
      </c>
      <c r="G18796" s="1">
        <f t="shared" si="587"/>
        <v>-17394.690000000002</v>
      </c>
    </row>
    <row r="18797" spans="1:7" hidden="1" outlineLevel="2" x14ac:dyDescent="0.25">
      <c r="A18797">
        <v>38200</v>
      </c>
      <c r="B18797" t="s">
        <v>5</v>
      </c>
      <c r="C18797">
        <v>2000</v>
      </c>
      <c r="D18797">
        <v>1973</v>
      </c>
      <c r="E18797">
        <f t="shared" si="588"/>
        <v>27.5</v>
      </c>
      <c r="F18797" s="1">
        <v>-114.82</v>
      </c>
      <c r="G18797" s="1">
        <f t="shared" si="587"/>
        <v>-3157.5499999999997</v>
      </c>
    </row>
    <row r="18798" spans="1:7" hidden="1" outlineLevel="2" x14ac:dyDescent="0.25">
      <c r="A18798">
        <v>38200</v>
      </c>
      <c r="B18798" t="s">
        <v>5</v>
      </c>
      <c r="C18798">
        <v>2000</v>
      </c>
      <c r="D18798">
        <v>1973</v>
      </c>
      <c r="E18798">
        <f t="shared" si="588"/>
        <v>27.5</v>
      </c>
      <c r="F18798" s="1">
        <v>-2056.31</v>
      </c>
      <c r="G18798" s="1">
        <f t="shared" si="587"/>
        <v>-56548.525000000001</v>
      </c>
    </row>
    <row r="18799" spans="1:7" hidden="1" outlineLevel="2" x14ac:dyDescent="0.25">
      <c r="A18799">
        <v>38200</v>
      </c>
      <c r="B18799" t="s">
        <v>5</v>
      </c>
      <c r="C18799">
        <v>2000</v>
      </c>
      <c r="D18799">
        <v>1974</v>
      </c>
      <c r="E18799">
        <f t="shared" si="588"/>
        <v>26.5</v>
      </c>
      <c r="F18799" s="1">
        <v>39.82</v>
      </c>
      <c r="G18799" s="1">
        <f t="shared" si="587"/>
        <v>1055.23</v>
      </c>
    </row>
    <row r="18800" spans="1:7" hidden="1" outlineLevel="2" x14ac:dyDescent="0.25">
      <c r="A18800">
        <v>38200</v>
      </c>
      <c r="B18800" t="s">
        <v>5</v>
      </c>
      <c r="C18800">
        <v>2000</v>
      </c>
      <c r="D18800">
        <v>1974</v>
      </c>
      <c r="E18800">
        <f t="shared" si="588"/>
        <v>26.5</v>
      </c>
      <c r="F18800" s="1">
        <v>-465.16</v>
      </c>
      <c r="G18800" s="1">
        <f t="shared" si="587"/>
        <v>-12326.74</v>
      </c>
    </row>
    <row r="18801" spans="1:7" hidden="1" outlineLevel="2" x14ac:dyDescent="0.25">
      <c r="A18801">
        <v>38200</v>
      </c>
      <c r="B18801" t="s">
        <v>5</v>
      </c>
      <c r="C18801">
        <v>2000</v>
      </c>
      <c r="D18801">
        <v>1975</v>
      </c>
      <c r="E18801">
        <f t="shared" si="588"/>
        <v>25.5</v>
      </c>
      <c r="F18801" s="1">
        <v>-178.32</v>
      </c>
      <c r="G18801" s="1">
        <f t="shared" si="587"/>
        <v>-4547.16</v>
      </c>
    </row>
    <row r="18802" spans="1:7" hidden="1" outlineLevel="2" x14ac:dyDescent="0.25">
      <c r="A18802">
        <v>38200</v>
      </c>
      <c r="B18802" t="s">
        <v>5</v>
      </c>
      <c r="C18802">
        <v>2000</v>
      </c>
      <c r="D18802">
        <v>1975</v>
      </c>
      <c r="E18802">
        <f t="shared" si="588"/>
        <v>25.5</v>
      </c>
      <c r="F18802" s="1">
        <v>-260.45</v>
      </c>
      <c r="G18802" s="1">
        <f t="shared" si="587"/>
        <v>-6641.4749999999995</v>
      </c>
    </row>
    <row r="18803" spans="1:7" hidden="1" outlineLevel="2" x14ac:dyDescent="0.25">
      <c r="A18803">
        <v>38200</v>
      </c>
      <c r="B18803" t="s">
        <v>5</v>
      </c>
      <c r="C18803">
        <v>2000</v>
      </c>
      <c r="D18803">
        <v>1975</v>
      </c>
      <c r="E18803">
        <f t="shared" si="588"/>
        <v>25.5</v>
      </c>
      <c r="F18803" s="1">
        <v>-561.08000000000004</v>
      </c>
      <c r="G18803" s="1">
        <f t="shared" si="587"/>
        <v>-14307.54</v>
      </c>
    </row>
    <row r="18804" spans="1:7" hidden="1" outlineLevel="2" x14ac:dyDescent="0.25">
      <c r="A18804">
        <v>38200</v>
      </c>
      <c r="B18804" t="s">
        <v>5</v>
      </c>
      <c r="C18804">
        <v>2000</v>
      </c>
      <c r="D18804">
        <v>1976</v>
      </c>
      <c r="E18804">
        <f t="shared" si="588"/>
        <v>24.5</v>
      </c>
      <c r="F18804" s="1">
        <v>-134.07</v>
      </c>
      <c r="G18804" s="1">
        <f t="shared" si="587"/>
        <v>-3284.7149999999997</v>
      </c>
    </row>
    <row r="18805" spans="1:7" hidden="1" outlineLevel="2" x14ac:dyDescent="0.25">
      <c r="A18805">
        <v>38200</v>
      </c>
      <c r="B18805" t="s">
        <v>5</v>
      </c>
      <c r="C18805">
        <v>2000</v>
      </c>
      <c r="D18805">
        <v>1976</v>
      </c>
      <c r="E18805">
        <f t="shared" si="588"/>
        <v>24.5</v>
      </c>
      <c r="F18805" s="1">
        <v>-281.45</v>
      </c>
      <c r="G18805" s="1">
        <f t="shared" si="587"/>
        <v>-6895.5249999999996</v>
      </c>
    </row>
    <row r="18806" spans="1:7" hidden="1" outlineLevel="2" x14ac:dyDescent="0.25">
      <c r="A18806">
        <v>38200</v>
      </c>
      <c r="B18806" t="s">
        <v>5</v>
      </c>
      <c r="C18806">
        <v>2000</v>
      </c>
      <c r="D18806">
        <v>1977</v>
      </c>
      <c r="E18806">
        <f t="shared" si="588"/>
        <v>23.5</v>
      </c>
      <c r="F18806" s="1">
        <v>-97.24</v>
      </c>
      <c r="G18806" s="1">
        <f t="shared" si="587"/>
        <v>-2285.14</v>
      </c>
    </row>
    <row r="18807" spans="1:7" hidden="1" outlineLevel="2" x14ac:dyDescent="0.25">
      <c r="A18807">
        <v>38200</v>
      </c>
      <c r="B18807" t="s">
        <v>5</v>
      </c>
      <c r="C18807">
        <v>2000</v>
      </c>
      <c r="D18807">
        <v>1977</v>
      </c>
      <c r="E18807">
        <f t="shared" si="588"/>
        <v>23.5</v>
      </c>
      <c r="F18807" s="1">
        <v>-199.29</v>
      </c>
      <c r="G18807" s="1">
        <f t="shared" si="587"/>
        <v>-4683.3149999999996</v>
      </c>
    </row>
    <row r="18808" spans="1:7" hidden="1" outlineLevel="2" x14ac:dyDescent="0.25">
      <c r="A18808">
        <v>38200</v>
      </c>
      <c r="B18808" t="s">
        <v>5</v>
      </c>
      <c r="C18808">
        <v>2000</v>
      </c>
      <c r="D18808">
        <v>1977</v>
      </c>
      <c r="E18808">
        <f t="shared" si="588"/>
        <v>23.5</v>
      </c>
      <c r="F18808" s="1">
        <v>-235.15</v>
      </c>
      <c r="G18808" s="1">
        <f t="shared" si="587"/>
        <v>-5526.0250000000005</v>
      </c>
    </row>
    <row r="18809" spans="1:7" hidden="1" outlineLevel="2" x14ac:dyDescent="0.25">
      <c r="A18809">
        <v>38200</v>
      </c>
      <c r="B18809" t="s">
        <v>5</v>
      </c>
      <c r="C18809">
        <v>2000</v>
      </c>
      <c r="D18809">
        <v>1978</v>
      </c>
      <c r="E18809">
        <f t="shared" si="588"/>
        <v>22.5</v>
      </c>
      <c r="F18809" s="1">
        <v>-18.02</v>
      </c>
      <c r="G18809" s="1">
        <f t="shared" si="587"/>
        <v>-405.45</v>
      </c>
    </row>
    <row r="18810" spans="1:7" hidden="1" outlineLevel="2" x14ac:dyDescent="0.25">
      <c r="A18810">
        <v>38200</v>
      </c>
      <c r="B18810" t="s">
        <v>5</v>
      </c>
      <c r="C18810">
        <v>2000</v>
      </c>
      <c r="D18810">
        <v>1978</v>
      </c>
      <c r="E18810">
        <f t="shared" si="588"/>
        <v>22.5</v>
      </c>
      <c r="F18810" s="1">
        <v>-34.15</v>
      </c>
      <c r="G18810" s="1">
        <f t="shared" si="587"/>
        <v>-768.375</v>
      </c>
    </row>
    <row r="18811" spans="1:7" hidden="1" outlineLevel="2" x14ac:dyDescent="0.25">
      <c r="A18811">
        <v>38200</v>
      </c>
      <c r="B18811" t="s">
        <v>5</v>
      </c>
      <c r="C18811">
        <v>2000</v>
      </c>
      <c r="D18811">
        <v>1978</v>
      </c>
      <c r="E18811">
        <f t="shared" si="588"/>
        <v>22.5</v>
      </c>
      <c r="F18811" s="1">
        <v>-132.28</v>
      </c>
      <c r="G18811" s="1">
        <f t="shared" si="587"/>
        <v>-2976.3</v>
      </c>
    </row>
    <row r="18812" spans="1:7" hidden="1" outlineLevel="2" x14ac:dyDescent="0.25">
      <c r="A18812">
        <v>38200</v>
      </c>
      <c r="B18812" t="s">
        <v>5</v>
      </c>
      <c r="C18812">
        <v>2000</v>
      </c>
      <c r="D18812">
        <v>1978</v>
      </c>
      <c r="E18812">
        <f t="shared" si="588"/>
        <v>22.5</v>
      </c>
      <c r="F18812" s="1">
        <v>-150.49</v>
      </c>
      <c r="G18812" s="1">
        <f t="shared" si="587"/>
        <v>-3386.0250000000001</v>
      </c>
    </row>
    <row r="18813" spans="1:7" hidden="1" outlineLevel="2" x14ac:dyDescent="0.25">
      <c r="A18813">
        <v>38200</v>
      </c>
      <c r="B18813" t="s">
        <v>5</v>
      </c>
      <c r="C18813">
        <v>2000</v>
      </c>
      <c r="D18813">
        <v>1978</v>
      </c>
      <c r="E18813">
        <f t="shared" si="588"/>
        <v>22.5</v>
      </c>
      <c r="F18813" s="1">
        <v>-363.21</v>
      </c>
      <c r="G18813" s="1">
        <f t="shared" si="587"/>
        <v>-8172.2249999999995</v>
      </c>
    </row>
    <row r="18814" spans="1:7" hidden="1" outlineLevel="2" x14ac:dyDescent="0.25">
      <c r="A18814">
        <v>38200</v>
      </c>
      <c r="B18814" t="s">
        <v>5</v>
      </c>
      <c r="C18814">
        <v>2000</v>
      </c>
      <c r="D18814">
        <v>1978</v>
      </c>
      <c r="E18814">
        <f t="shared" si="588"/>
        <v>22.5</v>
      </c>
      <c r="F18814" s="1">
        <v>-383.03</v>
      </c>
      <c r="G18814" s="1">
        <f t="shared" si="587"/>
        <v>-8618.1749999999993</v>
      </c>
    </row>
    <row r="18815" spans="1:7" hidden="1" outlineLevel="2" x14ac:dyDescent="0.25">
      <c r="A18815">
        <v>38200</v>
      </c>
      <c r="B18815" t="s">
        <v>5</v>
      </c>
      <c r="C18815">
        <v>2000</v>
      </c>
      <c r="D18815">
        <v>1978</v>
      </c>
      <c r="E18815">
        <f t="shared" si="588"/>
        <v>22.5</v>
      </c>
      <c r="F18815" s="1">
        <v>-1610.76</v>
      </c>
      <c r="G18815" s="1">
        <f t="shared" si="587"/>
        <v>-36242.1</v>
      </c>
    </row>
    <row r="18816" spans="1:7" hidden="1" outlineLevel="2" x14ac:dyDescent="0.25">
      <c r="A18816">
        <v>38200</v>
      </c>
      <c r="B18816" t="s">
        <v>5</v>
      </c>
      <c r="C18816">
        <v>2000</v>
      </c>
      <c r="D18816">
        <v>1979</v>
      </c>
      <c r="E18816">
        <f t="shared" si="588"/>
        <v>21.5</v>
      </c>
      <c r="F18816" s="1">
        <v>-18.88</v>
      </c>
      <c r="G18816" s="1">
        <f t="shared" si="587"/>
        <v>-405.91999999999996</v>
      </c>
    </row>
    <row r="18817" spans="1:7" hidden="1" outlineLevel="2" x14ac:dyDescent="0.25">
      <c r="A18817">
        <v>38200</v>
      </c>
      <c r="B18817" t="s">
        <v>5</v>
      </c>
      <c r="C18817">
        <v>2000</v>
      </c>
      <c r="D18817">
        <v>1979</v>
      </c>
      <c r="E18817">
        <f t="shared" si="588"/>
        <v>21.5</v>
      </c>
      <c r="F18817" s="1">
        <v>-30.54</v>
      </c>
      <c r="G18817" s="1">
        <f t="shared" si="587"/>
        <v>-656.61</v>
      </c>
    </row>
    <row r="18818" spans="1:7" hidden="1" outlineLevel="2" x14ac:dyDescent="0.25">
      <c r="A18818">
        <v>38200</v>
      </c>
      <c r="B18818" t="s">
        <v>5</v>
      </c>
      <c r="C18818">
        <v>2000</v>
      </c>
      <c r="D18818">
        <v>1979</v>
      </c>
      <c r="E18818">
        <f t="shared" si="588"/>
        <v>21.5</v>
      </c>
      <c r="F18818" s="1">
        <v>-109.4</v>
      </c>
      <c r="G18818" s="1">
        <f t="shared" si="587"/>
        <v>-2352.1</v>
      </c>
    </row>
    <row r="18819" spans="1:7" hidden="1" outlineLevel="2" x14ac:dyDescent="0.25">
      <c r="A18819">
        <v>38200</v>
      </c>
      <c r="B18819" t="s">
        <v>5</v>
      </c>
      <c r="C18819">
        <v>2000</v>
      </c>
      <c r="D18819">
        <v>1979</v>
      </c>
      <c r="E18819">
        <f t="shared" si="588"/>
        <v>21.5</v>
      </c>
      <c r="F18819" s="1">
        <v>-156.69</v>
      </c>
      <c r="G18819" s="1">
        <f t="shared" si="587"/>
        <v>-3368.835</v>
      </c>
    </row>
    <row r="18820" spans="1:7" hidden="1" outlineLevel="2" x14ac:dyDescent="0.25">
      <c r="A18820">
        <v>38200</v>
      </c>
      <c r="B18820" t="s">
        <v>5</v>
      </c>
      <c r="C18820">
        <v>2000</v>
      </c>
      <c r="D18820">
        <v>1979</v>
      </c>
      <c r="E18820">
        <f t="shared" si="588"/>
        <v>21.5</v>
      </c>
      <c r="F18820" s="1">
        <v>-244.08</v>
      </c>
      <c r="G18820" s="1">
        <f t="shared" si="587"/>
        <v>-5247.72</v>
      </c>
    </row>
    <row r="18821" spans="1:7" hidden="1" outlineLevel="2" x14ac:dyDescent="0.25">
      <c r="A18821">
        <v>38200</v>
      </c>
      <c r="B18821" t="s">
        <v>5</v>
      </c>
      <c r="C18821">
        <v>2000</v>
      </c>
      <c r="D18821">
        <v>1979</v>
      </c>
      <c r="E18821">
        <f t="shared" si="588"/>
        <v>21.5</v>
      </c>
      <c r="F18821" s="1">
        <v>-2044.77</v>
      </c>
      <c r="G18821" s="1">
        <f t="shared" si="587"/>
        <v>-43962.555</v>
      </c>
    </row>
    <row r="18822" spans="1:7" hidden="1" outlineLevel="2" x14ac:dyDescent="0.25">
      <c r="A18822">
        <v>38200</v>
      </c>
      <c r="B18822" t="s">
        <v>5</v>
      </c>
      <c r="C18822">
        <v>2000</v>
      </c>
      <c r="D18822">
        <v>1980</v>
      </c>
      <c r="E18822">
        <f t="shared" si="588"/>
        <v>20.5</v>
      </c>
      <c r="F18822" s="1">
        <v>-31.29</v>
      </c>
      <c r="G18822" s="1">
        <f t="shared" si="587"/>
        <v>-641.44499999999994</v>
      </c>
    </row>
    <row r="18823" spans="1:7" hidden="1" outlineLevel="2" x14ac:dyDescent="0.25">
      <c r="A18823">
        <v>38200</v>
      </c>
      <c r="B18823" t="s">
        <v>5</v>
      </c>
      <c r="C18823">
        <v>2000</v>
      </c>
      <c r="D18823">
        <v>1980</v>
      </c>
      <c r="E18823">
        <f t="shared" si="588"/>
        <v>20.5</v>
      </c>
      <c r="F18823" s="1">
        <v>-164.43</v>
      </c>
      <c r="G18823" s="1">
        <f t="shared" si="587"/>
        <v>-3370.8150000000001</v>
      </c>
    </row>
    <row r="18824" spans="1:7" hidden="1" outlineLevel="2" x14ac:dyDescent="0.25">
      <c r="A18824">
        <v>38200</v>
      </c>
      <c r="B18824" t="s">
        <v>5</v>
      </c>
      <c r="C18824">
        <v>2000</v>
      </c>
      <c r="D18824">
        <v>1980</v>
      </c>
      <c r="E18824">
        <f t="shared" si="588"/>
        <v>20.5</v>
      </c>
      <c r="F18824" s="1">
        <v>-259.36</v>
      </c>
      <c r="G18824" s="1">
        <f t="shared" si="587"/>
        <v>-5316.88</v>
      </c>
    </row>
    <row r="18825" spans="1:7" hidden="1" outlineLevel="2" x14ac:dyDescent="0.25">
      <c r="A18825">
        <v>38200</v>
      </c>
      <c r="B18825" t="s">
        <v>5</v>
      </c>
      <c r="C18825">
        <v>2000</v>
      </c>
      <c r="D18825">
        <v>1980</v>
      </c>
      <c r="E18825">
        <f t="shared" si="588"/>
        <v>20.5</v>
      </c>
      <c r="F18825" s="1">
        <v>-361.21</v>
      </c>
      <c r="G18825" s="1">
        <f t="shared" si="587"/>
        <v>-7404.8049999999994</v>
      </c>
    </row>
    <row r="18826" spans="1:7" hidden="1" outlineLevel="2" x14ac:dyDescent="0.25">
      <c r="A18826">
        <v>38200</v>
      </c>
      <c r="B18826" t="s">
        <v>5</v>
      </c>
      <c r="C18826">
        <v>2000</v>
      </c>
      <c r="D18826">
        <v>1980</v>
      </c>
      <c r="E18826">
        <f t="shared" si="588"/>
        <v>20.5</v>
      </c>
      <c r="F18826" s="1">
        <v>-402.83</v>
      </c>
      <c r="G18826" s="1">
        <f t="shared" si="587"/>
        <v>-8258.0149999999994</v>
      </c>
    </row>
    <row r="18827" spans="1:7" hidden="1" outlineLevel="2" x14ac:dyDescent="0.25">
      <c r="A18827">
        <v>38200</v>
      </c>
      <c r="B18827" t="s">
        <v>5</v>
      </c>
      <c r="C18827">
        <v>2000</v>
      </c>
      <c r="D18827">
        <v>1980</v>
      </c>
      <c r="E18827">
        <f t="shared" si="588"/>
        <v>20.5</v>
      </c>
      <c r="F18827" s="1">
        <v>-438.41</v>
      </c>
      <c r="G18827" s="1">
        <f t="shared" si="587"/>
        <v>-8987.4050000000007</v>
      </c>
    </row>
    <row r="18828" spans="1:7" hidden="1" outlineLevel="2" x14ac:dyDescent="0.25">
      <c r="A18828">
        <v>38200</v>
      </c>
      <c r="B18828" t="s">
        <v>5</v>
      </c>
      <c r="C18828">
        <v>2000</v>
      </c>
      <c r="D18828">
        <v>1980</v>
      </c>
      <c r="E18828">
        <f t="shared" si="588"/>
        <v>20.5</v>
      </c>
      <c r="F18828" s="1">
        <v>-775.42</v>
      </c>
      <c r="G18828" s="1">
        <f t="shared" si="587"/>
        <v>-15896.109999999999</v>
      </c>
    </row>
    <row r="18829" spans="1:7" hidden="1" outlineLevel="2" x14ac:dyDescent="0.25">
      <c r="A18829">
        <v>38200</v>
      </c>
      <c r="B18829" t="s">
        <v>5</v>
      </c>
      <c r="C18829">
        <v>2000</v>
      </c>
      <c r="D18829">
        <v>1981</v>
      </c>
      <c r="E18829">
        <f t="shared" si="588"/>
        <v>19.5</v>
      </c>
      <c r="F18829" s="1">
        <v>-36.270000000000003</v>
      </c>
      <c r="G18829" s="1">
        <f t="shared" si="587"/>
        <v>-707.2650000000001</v>
      </c>
    </row>
    <row r="18830" spans="1:7" hidden="1" outlineLevel="2" x14ac:dyDescent="0.25">
      <c r="A18830">
        <v>38200</v>
      </c>
      <c r="B18830" t="s">
        <v>5</v>
      </c>
      <c r="C18830">
        <v>2000</v>
      </c>
      <c r="D18830">
        <v>1981</v>
      </c>
      <c r="E18830">
        <f t="shared" si="588"/>
        <v>19.5</v>
      </c>
      <c r="F18830" s="1">
        <v>-168.35</v>
      </c>
      <c r="G18830" s="1">
        <f t="shared" si="587"/>
        <v>-3282.8249999999998</v>
      </c>
    </row>
    <row r="18831" spans="1:7" hidden="1" outlineLevel="2" x14ac:dyDescent="0.25">
      <c r="A18831">
        <v>38200</v>
      </c>
      <c r="B18831" t="s">
        <v>5</v>
      </c>
      <c r="C18831">
        <v>2000</v>
      </c>
      <c r="D18831">
        <v>1981</v>
      </c>
      <c r="E18831">
        <f t="shared" si="588"/>
        <v>19.5</v>
      </c>
      <c r="F18831" s="1">
        <v>-231.46</v>
      </c>
      <c r="G18831" s="1">
        <f t="shared" si="587"/>
        <v>-4513.47</v>
      </c>
    </row>
    <row r="18832" spans="1:7" hidden="1" outlineLevel="2" x14ac:dyDescent="0.25">
      <c r="A18832">
        <v>38200</v>
      </c>
      <c r="B18832" t="s">
        <v>5</v>
      </c>
      <c r="C18832">
        <v>2000</v>
      </c>
      <c r="D18832">
        <v>1981</v>
      </c>
      <c r="E18832">
        <f t="shared" si="588"/>
        <v>19.5</v>
      </c>
      <c r="F18832" s="1">
        <v>-353.04</v>
      </c>
      <c r="G18832" s="1">
        <f t="shared" ref="G18832:G18895" si="589">+E18832*F18832</f>
        <v>-6884.2800000000007</v>
      </c>
    </row>
    <row r="18833" spans="1:7" hidden="1" outlineLevel="2" x14ac:dyDescent="0.25">
      <c r="A18833">
        <v>38200</v>
      </c>
      <c r="B18833" t="s">
        <v>5</v>
      </c>
      <c r="C18833">
        <v>2000</v>
      </c>
      <c r="D18833">
        <v>1981</v>
      </c>
      <c r="E18833">
        <f t="shared" si="588"/>
        <v>19.5</v>
      </c>
      <c r="F18833" s="1">
        <v>-391.14</v>
      </c>
      <c r="G18833" s="1">
        <f t="shared" si="589"/>
        <v>-7627.23</v>
      </c>
    </row>
    <row r="18834" spans="1:7" hidden="1" outlineLevel="2" x14ac:dyDescent="0.25">
      <c r="A18834">
        <v>38200</v>
      </c>
      <c r="B18834" t="s">
        <v>5</v>
      </c>
      <c r="C18834">
        <v>2000</v>
      </c>
      <c r="D18834">
        <v>1981</v>
      </c>
      <c r="E18834">
        <f t="shared" si="588"/>
        <v>19.5</v>
      </c>
      <c r="F18834" s="1">
        <v>-737.02</v>
      </c>
      <c r="G18834" s="1">
        <f t="shared" si="589"/>
        <v>-14371.89</v>
      </c>
    </row>
    <row r="18835" spans="1:7" hidden="1" outlineLevel="2" x14ac:dyDescent="0.25">
      <c r="A18835">
        <v>38200</v>
      </c>
      <c r="B18835" t="s">
        <v>5</v>
      </c>
      <c r="C18835">
        <v>2000</v>
      </c>
      <c r="D18835">
        <v>1981</v>
      </c>
      <c r="E18835">
        <f t="shared" si="588"/>
        <v>19.5</v>
      </c>
      <c r="F18835" s="1">
        <v>-821.13</v>
      </c>
      <c r="G18835" s="1">
        <f t="shared" si="589"/>
        <v>-16012.035</v>
      </c>
    </row>
    <row r="18836" spans="1:7" hidden="1" outlineLevel="2" x14ac:dyDescent="0.25">
      <c r="A18836">
        <v>38200</v>
      </c>
      <c r="B18836" t="s">
        <v>5</v>
      </c>
      <c r="C18836">
        <v>2000</v>
      </c>
      <c r="D18836">
        <v>1982</v>
      </c>
      <c r="E18836">
        <f t="shared" si="588"/>
        <v>18.5</v>
      </c>
      <c r="F18836" s="1">
        <v>-24.15</v>
      </c>
      <c r="G18836" s="1">
        <f t="shared" si="589"/>
        <v>-446.77499999999998</v>
      </c>
    </row>
    <row r="18837" spans="1:7" hidden="1" outlineLevel="2" x14ac:dyDescent="0.25">
      <c r="A18837">
        <v>38200</v>
      </c>
      <c r="B18837" t="s">
        <v>5</v>
      </c>
      <c r="C18837">
        <v>2000</v>
      </c>
      <c r="D18837">
        <v>1982</v>
      </c>
      <c r="E18837">
        <f t="shared" si="588"/>
        <v>18.5</v>
      </c>
      <c r="F18837" s="1">
        <v>-181.88</v>
      </c>
      <c r="G18837" s="1">
        <f t="shared" si="589"/>
        <v>-3364.7799999999997</v>
      </c>
    </row>
    <row r="18838" spans="1:7" hidden="1" outlineLevel="2" x14ac:dyDescent="0.25">
      <c r="A18838">
        <v>38200</v>
      </c>
      <c r="B18838" t="s">
        <v>5</v>
      </c>
      <c r="C18838">
        <v>2000</v>
      </c>
      <c r="D18838">
        <v>1982</v>
      </c>
      <c r="E18838">
        <f t="shared" si="588"/>
        <v>18.5</v>
      </c>
      <c r="F18838" s="1">
        <v>-182.08</v>
      </c>
      <c r="G18838" s="1">
        <f t="shared" si="589"/>
        <v>-3368.48</v>
      </c>
    </row>
    <row r="18839" spans="1:7" hidden="1" outlineLevel="2" x14ac:dyDescent="0.25">
      <c r="A18839">
        <v>38200</v>
      </c>
      <c r="B18839" t="s">
        <v>5</v>
      </c>
      <c r="C18839">
        <v>2000</v>
      </c>
      <c r="D18839">
        <v>1982</v>
      </c>
      <c r="E18839">
        <f t="shared" si="588"/>
        <v>18.5</v>
      </c>
      <c r="F18839" s="1">
        <v>-292.06</v>
      </c>
      <c r="G18839" s="1">
        <f t="shared" si="589"/>
        <v>-5403.11</v>
      </c>
    </row>
    <row r="18840" spans="1:7" hidden="1" outlineLevel="2" x14ac:dyDescent="0.25">
      <c r="A18840">
        <v>38200</v>
      </c>
      <c r="B18840" t="s">
        <v>5</v>
      </c>
      <c r="C18840">
        <v>2000</v>
      </c>
      <c r="D18840">
        <v>1982</v>
      </c>
      <c r="E18840">
        <f t="shared" si="588"/>
        <v>18.5</v>
      </c>
      <c r="F18840" s="1">
        <v>-315.39</v>
      </c>
      <c r="G18840" s="1">
        <f t="shared" si="589"/>
        <v>-5834.7150000000001</v>
      </c>
    </row>
    <row r="18841" spans="1:7" hidden="1" outlineLevel="2" x14ac:dyDescent="0.25">
      <c r="A18841">
        <v>38200</v>
      </c>
      <c r="B18841" t="s">
        <v>5</v>
      </c>
      <c r="C18841">
        <v>2000</v>
      </c>
      <c r="D18841">
        <v>1982</v>
      </c>
      <c r="E18841">
        <f t="shared" si="588"/>
        <v>18.5</v>
      </c>
      <c r="F18841" s="1">
        <v>-358.15</v>
      </c>
      <c r="G18841" s="1">
        <f t="shared" si="589"/>
        <v>-6625.7749999999996</v>
      </c>
    </row>
    <row r="18842" spans="1:7" hidden="1" outlineLevel="2" x14ac:dyDescent="0.25">
      <c r="A18842">
        <v>38200</v>
      </c>
      <c r="B18842" t="s">
        <v>5</v>
      </c>
      <c r="C18842">
        <v>2000</v>
      </c>
      <c r="D18842">
        <v>1982</v>
      </c>
      <c r="E18842">
        <f t="shared" si="588"/>
        <v>18.5</v>
      </c>
      <c r="F18842" s="1">
        <v>-853.81</v>
      </c>
      <c r="G18842" s="1">
        <f t="shared" si="589"/>
        <v>-15795.484999999999</v>
      </c>
    </row>
    <row r="18843" spans="1:7" hidden="1" outlineLevel="2" x14ac:dyDescent="0.25">
      <c r="A18843">
        <v>38200</v>
      </c>
      <c r="B18843" t="s">
        <v>5</v>
      </c>
      <c r="C18843">
        <v>2000</v>
      </c>
      <c r="D18843">
        <v>1983</v>
      </c>
      <c r="E18843">
        <f t="shared" si="588"/>
        <v>17.5</v>
      </c>
      <c r="F18843" s="1">
        <v>-56.11</v>
      </c>
      <c r="G18843" s="1">
        <f t="shared" si="589"/>
        <v>-981.92499999999995</v>
      </c>
    </row>
    <row r="18844" spans="1:7" hidden="1" outlineLevel="2" x14ac:dyDescent="0.25">
      <c r="A18844">
        <v>38200</v>
      </c>
      <c r="B18844" t="s">
        <v>5</v>
      </c>
      <c r="C18844">
        <v>2000</v>
      </c>
      <c r="D18844">
        <v>1983</v>
      </c>
      <c r="E18844">
        <f t="shared" si="588"/>
        <v>17.5</v>
      </c>
      <c r="F18844" s="1">
        <v>-397.91</v>
      </c>
      <c r="G18844" s="1">
        <f t="shared" si="589"/>
        <v>-6963.4250000000002</v>
      </c>
    </row>
    <row r="18845" spans="1:7" hidden="1" outlineLevel="2" x14ac:dyDescent="0.25">
      <c r="A18845">
        <v>38200</v>
      </c>
      <c r="B18845" t="s">
        <v>5</v>
      </c>
      <c r="C18845">
        <v>2000</v>
      </c>
      <c r="D18845">
        <v>1983</v>
      </c>
      <c r="E18845">
        <f t="shared" si="588"/>
        <v>17.5</v>
      </c>
      <c r="F18845" s="1">
        <v>-431.33</v>
      </c>
      <c r="G18845" s="1">
        <f t="shared" si="589"/>
        <v>-7548.2749999999996</v>
      </c>
    </row>
    <row r="18846" spans="1:7" hidden="1" outlineLevel="2" x14ac:dyDescent="0.25">
      <c r="A18846">
        <v>38200</v>
      </c>
      <c r="B18846" t="s">
        <v>5</v>
      </c>
      <c r="C18846">
        <v>2000</v>
      </c>
      <c r="D18846">
        <v>1983</v>
      </c>
      <c r="E18846">
        <f t="shared" si="588"/>
        <v>17.5</v>
      </c>
      <c r="F18846" s="1">
        <v>-489.75</v>
      </c>
      <c r="G18846" s="1">
        <f t="shared" si="589"/>
        <v>-8570.625</v>
      </c>
    </row>
    <row r="18847" spans="1:7" hidden="1" outlineLevel="2" x14ac:dyDescent="0.25">
      <c r="A18847">
        <v>38200</v>
      </c>
      <c r="B18847" t="s">
        <v>5</v>
      </c>
      <c r="C18847">
        <v>2000</v>
      </c>
      <c r="D18847">
        <v>1983</v>
      </c>
      <c r="E18847">
        <f t="shared" si="588"/>
        <v>17.5</v>
      </c>
      <c r="F18847" s="1">
        <v>-1011.64</v>
      </c>
      <c r="G18847" s="1">
        <f t="shared" si="589"/>
        <v>-17703.7</v>
      </c>
    </row>
    <row r="18848" spans="1:7" hidden="1" outlineLevel="2" x14ac:dyDescent="0.25">
      <c r="A18848">
        <v>38200</v>
      </c>
      <c r="B18848" t="s">
        <v>5</v>
      </c>
      <c r="C18848">
        <v>2000</v>
      </c>
      <c r="D18848">
        <v>1983</v>
      </c>
      <c r="E18848">
        <f t="shared" si="588"/>
        <v>17.5</v>
      </c>
      <c r="F18848" s="1">
        <v>-1614.06</v>
      </c>
      <c r="G18848" s="1">
        <f t="shared" si="589"/>
        <v>-28246.05</v>
      </c>
    </row>
    <row r="18849" spans="1:7" hidden="1" outlineLevel="2" x14ac:dyDescent="0.25">
      <c r="A18849">
        <v>38200</v>
      </c>
      <c r="B18849" t="s">
        <v>5</v>
      </c>
      <c r="C18849">
        <v>2000</v>
      </c>
      <c r="D18849">
        <v>1984</v>
      </c>
      <c r="E18849">
        <f t="shared" si="588"/>
        <v>16.5</v>
      </c>
      <c r="F18849" s="1">
        <v>-104.86</v>
      </c>
      <c r="G18849" s="1">
        <f t="shared" si="589"/>
        <v>-1730.19</v>
      </c>
    </row>
    <row r="18850" spans="1:7" hidden="1" outlineLevel="2" x14ac:dyDescent="0.25">
      <c r="A18850">
        <v>38200</v>
      </c>
      <c r="B18850" t="s">
        <v>5</v>
      </c>
      <c r="C18850">
        <v>2000</v>
      </c>
      <c r="D18850">
        <v>1984</v>
      </c>
      <c r="E18850">
        <f t="shared" si="588"/>
        <v>16.5</v>
      </c>
      <c r="F18850" s="1">
        <v>-222.02</v>
      </c>
      <c r="G18850" s="1">
        <f t="shared" si="589"/>
        <v>-3663.3300000000004</v>
      </c>
    </row>
    <row r="18851" spans="1:7" hidden="1" outlineLevel="2" x14ac:dyDescent="0.25">
      <c r="A18851">
        <v>38200</v>
      </c>
      <c r="B18851" t="s">
        <v>5</v>
      </c>
      <c r="C18851">
        <v>2000</v>
      </c>
      <c r="D18851">
        <v>1984</v>
      </c>
      <c r="E18851">
        <f t="shared" si="588"/>
        <v>16.5</v>
      </c>
      <c r="F18851" s="1">
        <v>-268.38</v>
      </c>
      <c r="G18851" s="1">
        <f t="shared" si="589"/>
        <v>-4428.2699999999995</v>
      </c>
    </row>
    <row r="18852" spans="1:7" hidden="1" outlineLevel="2" x14ac:dyDescent="0.25">
      <c r="A18852">
        <v>38200</v>
      </c>
      <c r="B18852" t="s">
        <v>5</v>
      </c>
      <c r="C18852">
        <v>2000</v>
      </c>
      <c r="D18852">
        <v>1984</v>
      </c>
      <c r="E18852">
        <f t="shared" si="588"/>
        <v>16.5</v>
      </c>
      <c r="F18852" s="1">
        <v>-429.95</v>
      </c>
      <c r="G18852" s="1">
        <f t="shared" si="589"/>
        <v>-7094.1750000000002</v>
      </c>
    </row>
    <row r="18853" spans="1:7" hidden="1" outlineLevel="2" x14ac:dyDescent="0.25">
      <c r="A18853">
        <v>38200</v>
      </c>
      <c r="B18853" t="s">
        <v>5</v>
      </c>
      <c r="C18853">
        <v>2000</v>
      </c>
      <c r="D18853">
        <v>1984</v>
      </c>
      <c r="E18853">
        <f t="shared" ref="E18853:E18916" si="590">+C18853-D18853+0.5</f>
        <v>16.5</v>
      </c>
      <c r="F18853" s="1">
        <v>-570.86</v>
      </c>
      <c r="G18853" s="1">
        <f t="shared" si="589"/>
        <v>-9419.19</v>
      </c>
    </row>
    <row r="18854" spans="1:7" hidden="1" outlineLevel="2" x14ac:dyDescent="0.25">
      <c r="A18854">
        <v>38200</v>
      </c>
      <c r="B18854" t="s">
        <v>5</v>
      </c>
      <c r="C18854">
        <v>2000</v>
      </c>
      <c r="D18854">
        <v>1984</v>
      </c>
      <c r="E18854">
        <f t="shared" si="590"/>
        <v>16.5</v>
      </c>
      <c r="F18854" s="1">
        <v>-775.68</v>
      </c>
      <c r="G18854" s="1">
        <f t="shared" si="589"/>
        <v>-12798.72</v>
      </c>
    </row>
    <row r="18855" spans="1:7" hidden="1" outlineLevel="2" x14ac:dyDescent="0.25">
      <c r="A18855">
        <v>38200</v>
      </c>
      <c r="B18855" t="s">
        <v>5</v>
      </c>
      <c r="C18855">
        <v>2000</v>
      </c>
      <c r="D18855">
        <v>1984</v>
      </c>
      <c r="E18855">
        <f t="shared" si="590"/>
        <v>16.5</v>
      </c>
      <c r="F18855" s="1">
        <v>-3667.47</v>
      </c>
      <c r="G18855" s="1">
        <f t="shared" si="589"/>
        <v>-60513.254999999997</v>
      </c>
    </row>
    <row r="18856" spans="1:7" hidden="1" outlineLevel="2" x14ac:dyDescent="0.25">
      <c r="A18856">
        <v>38200</v>
      </c>
      <c r="B18856" t="s">
        <v>5</v>
      </c>
      <c r="C18856">
        <v>2000</v>
      </c>
      <c r="D18856">
        <v>1985</v>
      </c>
      <c r="E18856">
        <f t="shared" si="590"/>
        <v>15.5</v>
      </c>
      <c r="F18856" s="1">
        <v>-24.15</v>
      </c>
      <c r="G18856" s="1">
        <f t="shared" si="589"/>
        <v>-374.32499999999999</v>
      </c>
    </row>
    <row r="18857" spans="1:7" hidden="1" outlineLevel="2" x14ac:dyDescent="0.25">
      <c r="A18857">
        <v>38200</v>
      </c>
      <c r="B18857" t="s">
        <v>5</v>
      </c>
      <c r="C18857">
        <v>2000</v>
      </c>
      <c r="D18857">
        <v>1985</v>
      </c>
      <c r="E18857">
        <f t="shared" si="590"/>
        <v>15.5</v>
      </c>
      <c r="F18857" s="1">
        <v>-103.6</v>
      </c>
      <c r="G18857" s="1">
        <f t="shared" si="589"/>
        <v>-1605.8</v>
      </c>
    </row>
    <row r="18858" spans="1:7" hidden="1" outlineLevel="2" x14ac:dyDescent="0.25">
      <c r="A18858">
        <v>38200</v>
      </c>
      <c r="B18858" t="s">
        <v>5</v>
      </c>
      <c r="C18858">
        <v>2000</v>
      </c>
      <c r="D18858">
        <v>1985</v>
      </c>
      <c r="E18858">
        <f t="shared" si="590"/>
        <v>15.5</v>
      </c>
      <c r="F18858" s="1">
        <v>-157.91</v>
      </c>
      <c r="G18858" s="1">
        <f t="shared" si="589"/>
        <v>-2447.605</v>
      </c>
    </row>
    <row r="18859" spans="1:7" hidden="1" outlineLevel="2" x14ac:dyDescent="0.25">
      <c r="A18859">
        <v>38200</v>
      </c>
      <c r="B18859" t="s">
        <v>5</v>
      </c>
      <c r="C18859">
        <v>2000</v>
      </c>
      <c r="D18859">
        <v>1985</v>
      </c>
      <c r="E18859">
        <f t="shared" si="590"/>
        <v>15.5</v>
      </c>
      <c r="F18859" s="1">
        <v>-657.15</v>
      </c>
      <c r="G18859" s="1">
        <f t="shared" si="589"/>
        <v>-10185.824999999999</v>
      </c>
    </row>
    <row r="18860" spans="1:7" hidden="1" outlineLevel="2" x14ac:dyDescent="0.25">
      <c r="A18860">
        <v>38200</v>
      </c>
      <c r="B18860" t="s">
        <v>5</v>
      </c>
      <c r="C18860">
        <v>2000</v>
      </c>
      <c r="D18860">
        <v>1985</v>
      </c>
      <c r="E18860">
        <f t="shared" si="590"/>
        <v>15.5</v>
      </c>
      <c r="F18860" s="1">
        <v>-854.57</v>
      </c>
      <c r="G18860" s="1">
        <f t="shared" si="589"/>
        <v>-13245.835000000001</v>
      </c>
    </row>
    <row r="18861" spans="1:7" hidden="1" outlineLevel="2" x14ac:dyDescent="0.25">
      <c r="A18861">
        <v>38200</v>
      </c>
      <c r="B18861" t="s">
        <v>5</v>
      </c>
      <c r="C18861">
        <v>2000</v>
      </c>
      <c r="D18861">
        <v>1985</v>
      </c>
      <c r="E18861">
        <f t="shared" si="590"/>
        <v>15.5</v>
      </c>
      <c r="F18861" s="1">
        <v>-1614.41</v>
      </c>
      <c r="G18861" s="1">
        <f t="shared" si="589"/>
        <v>-25023.355</v>
      </c>
    </row>
    <row r="18862" spans="1:7" hidden="1" outlineLevel="2" x14ac:dyDescent="0.25">
      <c r="A18862">
        <v>38200</v>
      </c>
      <c r="B18862" t="s">
        <v>5</v>
      </c>
      <c r="C18862">
        <v>2000</v>
      </c>
      <c r="D18862">
        <v>1985</v>
      </c>
      <c r="E18862">
        <f t="shared" si="590"/>
        <v>15.5</v>
      </c>
      <c r="F18862" s="1">
        <v>-6351.02</v>
      </c>
      <c r="G18862" s="1">
        <f t="shared" si="589"/>
        <v>-98440.810000000012</v>
      </c>
    </row>
    <row r="18863" spans="1:7" hidden="1" outlineLevel="2" x14ac:dyDescent="0.25">
      <c r="A18863">
        <v>38200</v>
      </c>
      <c r="B18863" t="s">
        <v>5</v>
      </c>
      <c r="C18863">
        <v>2000</v>
      </c>
      <c r="D18863">
        <v>1986</v>
      </c>
      <c r="E18863">
        <f t="shared" si="590"/>
        <v>14.5</v>
      </c>
      <c r="F18863" s="1">
        <v>-0.83</v>
      </c>
      <c r="G18863" s="1">
        <f t="shared" si="589"/>
        <v>-12.035</v>
      </c>
    </row>
    <row r="18864" spans="1:7" hidden="1" outlineLevel="2" x14ac:dyDescent="0.25">
      <c r="A18864">
        <v>38200</v>
      </c>
      <c r="B18864" t="s">
        <v>5</v>
      </c>
      <c r="C18864">
        <v>2000</v>
      </c>
      <c r="D18864">
        <v>1986</v>
      </c>
      <c r="E18864">
        <f t="shared" si="590"/>
        <v>14.5</v>
      </c>
      <c r="F18864" s="1">
        <v>-178.97</v>
      </c>
      <c r="G18864" s="1">
        <f t="shared" si="589"/>
        <v>-2595.0650000000001</v>
      </c>
    </row>
    <row r="18865" spans="1:7" hidden="1" outlineLevel="2" x14ac:dyDescent="0.25">
      <c r="A18865">
        <v>38200</v>
      </c>
      <c r="B18865" t="s">
        <v>5</v>
      </c>
      <c r="C18865">
        <v>2000</v>
      </c>
      <c r="D18865">
        <v>1986</v>
      </c>
      <c r="E18865">
        <f t="shared" si="590"/>
        <v>14.5</v>
      </c>
      <c r="F18865" s="1">
        <v>-948.84</v>
      </c>
      <c r="G18865" s="1">
        <f t="shared" si="589"/>
        <v>-13758.18</v>
      </c>
    </row>
    <row r="18866" spans="1:7" hidden="1" outlineLevel="2" x14ac:dyDescent="0.25">
      <c r="A18866">
        <v>38200</v>
      </c>
      <c r="B18866" t="s">
        <v>5</v>
      </c>
      <c r="C18866">
        <v>2000</v>
      </c>
      <c r="D18866">
        <v>1986</v>
      </c>
      <c r="E18866">
        <f t="shared" si="590"/>
        <v>14.5</v>
      </c>
      <c r="F18866" s="1">
        <v>-1034.82</v>
      </c>
      <c r="G18866" s="1">
        <f t="shared" si="589"/>
        <v>-15004.89</v>
      </c>
    </row>
    <row r="18867" spans="1:7" hidden="1" outlineLevel="2" x14ac:dyDescent="0.25">
      <c r="A18867">
        <v>38200</v>
      </c>
      <c r="B18867" t="s">
        <v>5</v>
      </c>
      <c r="C18867">
        <v>2000</v>
      </c>
      <c r="D18867">
        <v>1986</v>
      </c>
      <c r="E18867">
        <f t="shared" si="590"/>
        <v>14.5</v>
      </c>
      <c r="F18867" s="1">
        <v>-4663.9799999999996</v>
      </c>
      <c r="G18867" s="1">
        <f t="shared" si="589"/>
        <v>-67627.709999999992</v>
      </c>
    </row>
    <row r="18868" spans="1:7" hidden="1" outlineLevel="2" x14ac:dyDescent="0.25">
      <c r="A18868">
        <v>38200</v>
      </c>
      <c r="B18868" t="s">
        <v>5</v>
      </c>
      <c r="C18868">
        <v>2000</v>
      </c>
      <c r="D18868">
        <v>1986</v>
      </c>
      <c r="E18868">
        <f t="shared" si="590"/>
        <v>14.5</v>
      </c>
      <c r="F18868" s="1">
        <v>-9777.36</v>
      </c>
      <c r="G18868" s="1">
        <f t="shared" si="589"/>
        <v>-141771.72</v>
      </c>
    </row>
    <row r="18869" spans="1:7" hidden="1" outlineLevel="2" x14ac:dyDescent="0.25">
      <c r="A18869">
        <v>38200</v>
      </c>
      <c r="B18869" t="s">
        <v>5</v>
      </c>
      <c r="C18869">
        <v>2000</v>
      </c>
      <c r="D18869">
        <v>1987</v>
      </c>
      <c r="E18869">
        <f t="shared" si="590"/>
        <v>13.5</v>
      </c>
      <c r="F18869" s="1">
        <v>-88.68</v>
      </c>
      <c r="G18869" s="1">
        <f t="shared" si="589"/>
        <v>-1197.18</v>
      </c>
    </row>
    <row r="18870" spans="1:7" hidden="1" outlineLevel="2" x14ac:dyDescent="0.25">
      <c r="A18870">
        <v>38200</v>
      </c>
      <c r="B18870" t="s">
        <v>5</v>
      </c>
      <c r="C18870">
        <v>2000</v>
      </c>
      <c r="D18870">
        <v>1987</v>
      </c>
      <c r="E18870">
        <f t="shared" si="590"/>
        <v>13.5</v>
      </c>
      <c r="F18870" s="1">
        <v>-166.24</v>
      </c>
      <c r="G18870" s="1">
        <f t="shared" si="589"/>
        <v>-2244.2400000000002</v>
      </c>
    </row>
    <row r="18871" spans="1:7" hidden="1" outlineLevel="2" x14ac:dyDescent="0.25">
      <c r="A18871">
        <v>38200</v>
      </c>
      <c r="B18871" t="s">
        <v>5</v>
      </c>
      <c r="C18871">
        <v>2000</v>
      </c>
      <c r="D18871">
        <v>1987</v>
      </c>
      <c r="E18871">
        <f t="shared" si="590"/>
        <v>13.5</v>
      </c>
      <c r="F18871" s="1">
        <v>-795.53</v>
      </c>
      <c r="G18871" s="1">
        <f t="shared" si="589"/>
        <v>-10739.654999999999</v>
      </c>
    </row>
    <row r="18872" spans="1:7" hidden="1" outlineLevel="2" x14ac:dyDescent="0.25">
      <c r="A18872">
        <v>38200</v>
      </c>
      <c r="B18872" t="s">
        <v>5</v>
      </c>
      <c r="C18872">
        <v>2000</v>
      </c>
      <c r="D18872">
        <v>1987</v>
      </c>
      <c r="E18872">
        <f t="shared" si="590"/>
        <v>13.5</v>
      </c>
      <c r="F18872" s="1">
        <v>-830.45</v>
      </c>
      <c r="G18872" s="1">
        <f t="shared" si="589"/>
        <v>-11211.075000000001</v>
      </c>
    </row>
    <row r="18873" spans="1:7" hidden="1" outlineLevel="2" x14ac:dyDescent="0.25">
      <c r="A18873">
        <v>38200</v>
      </c>
      <c r="B18873" t="s">
        <v>5</v>
      </c>
      <c r="C18873">
        <v>2000</v>
      </c>
      <c r="D18873">
        <v>1987</v>
      </c>
      <c r="E18873">
        <f t="shared" si="590"/>
        <v>13.5</v>
      </c>
      <c r="F18873" s="1">
        <v>-913.36</v>
      </c>
      <c r="G18873" s="1">
        <f t="shared" si="589"/>
        <v>-12330.36</v>
      </c>
    </row>
    <row r="18874" spans="1:7" hidden="1" outlineLevel="2" x14ac:dyDescent="0.25">
      <c r="A18874">
        <v>38200</v>
      </c>
      <c r="B18874" t="s">
        <v>5</v>
      </c>
      <c r="C18874">
        <v>2000</v>
      </c>
      <c r="D18874">
        <v>1987</v>
      </c>
      <c r="E18874">
        <f t="shared" si="590"/>
        <v>13.5</v>
      </c>
      <c r="F18874" s="1">
        <v>-2545.62</v>
      </c>
      <c r="G18874" s="1">
        <f t="shared" si="589"/>
        <v>-34365.869999999995</v>
      </c>
    </row>
    <row r="18875" spans="1:7" hidden="1" outlineLevel="2" x14ac:dyDescent="0.25">
      <c r="A18875">
        <v>38200</v>
      </c>
      <c r="B18875" t="s">
        <v>5</v>
      </c>
      <c r="C18875">
        <v>2000</v>
      </c>
      <c r="D18875">
        <v>1988</v>
      </c>
      <c r="E18875">
        <f t="shared" si="590"/>
        <v>12.5</v>
      </c>
      <c r="F18875" s="1">
        <v>-33.35</v>
      </c>
      <c r="G18875" s="1">
        <f t="shared" si="589"/>
        <v>-416.875</v>
      </c>
    </row>
    <row r="18876" spans="1:7" hidden="1" outlineLevel="2" x14ac:dyDescent="0.25">
      <c r="A18876">
        <v>38200</v>
      </c>
      <c r="B18876" t="s">
        <v>5</v>
      </c>
      <c r="C18876">
        <v>2000</v>
      </c>
      <c r="D18876">
        <v>1988</v>
      </c>
      <c r="E18876">
        <f t="shared" si="590"/>
        <v>12.5</v>
      </c>
      <c r="F18876" s="1">
        <v>-467.82</v>
      </c>
      <c r="G18876" s="1">
        <f t="shared" si="589"/>
        <v>-5847.75</v>
      </c>
    </row>
    <row r="18877" spans="1:7" hidden="1" outlineLevel="2" x14ac:dyDescent="0.25">
      <c r="A18877">
        <v>38200</v>
      </c>
      <c r="B18877" t="s">
        <v>5</v>
      </c>
      <c r="C18877">
        <v>2000</v>
      </c>
      <c r="D18877">
        <v>1988</v>
      </c>
      <c r="E18877">
        <f t="shared" si="590"/>
        <v>12.5</v>
      </c>
      <c r="F18877" s="1">
        <v>-595.22</v>
      </c>
      <c r="G18877" s="1">
        <f t="shared" si="589"/>
        <v>-7440.25</v>
      </c>
    </row>
    <row r="18878" spans="1:7" hidden="1" outlineLevel="2" x14ac:dyDescent="0.25">
      <c r="A18878">
        <v>38200</v>
      </c>
      <c r="B18878" t="s">
        <v>5</v>
      </c>
      <c r="C18878">
        <v>2000</v>
      </c>
      <c r="D18878">
        <v>1988</v>
      </c>
      <c r="E18878">
        <f t="shared" si="590"/>
        <v>12.5</v>
      </c>
      <c r="F18878" s="1">
        <v>-693.12</v>
      </c>
      <c r="G18878" s="1">
        <f t="shared" si="589"/>
        <v>-8664</v>
      </c>
    </row>
    <row r="18879" spans="1:7" hidden="1" outlineLevel="2" x14ac:dyDescent="0.25">
      <c r="A18879">
        <v>38200</v>
      </c>
      <c r="B18879" t="s">
        <v>5</v>
      </c>
      <c r="C18879">
        <v>2000</v>
      </c>
      <c r="D18879">
        <v>1988</v>
      </c>
      <c r="E18879">
        <f t="shared" si="590"/>
        <v>12.5</v>
      </c>
      <c r="F18879" s="1">
        <v>-1021.44</v>
      </c>
      <c r="G18879" s="1">
        <f t="shared" si="589"/>
        <v>-12768</v>
      </c>
    </row>
    <row r="18880" spans="1:7" hidden="1" outlineLevel="2" x14ac:dyDescent="0.25">
      <c r="A18880">
        <v>38200</v>
      </c>
      <c r="B18880" t="s">
        <v>5</v>
      </c>
      <c r="C18880">
        <v>2000</v>
      </c>
      <c r="D18880">
        <v>1988</v>
      </c>
      <c r="E18880">
        <f t="shared" si="590"/>
        <v>12.5</v>
      </c>
      <c r="F18880" s="1">
        <v>-1183.8900000000001</v>
      </c>
      <c r="G18880" s="1">
        <f t="shared" si="589"/>
        <v>-14798.625000000002</v>
      </c>
    </row>
    <row r="18881" spans="1:7" hidden="1" outlineLevel="2" x14ac:dyDescent="0.25">
      <c r="A18881">
        <v>38200</v>
      </c>
      <c r="B18881" t="s">
        <v>5</v>
      </c>
      <c r="C18881">
        <v>2000</v>
      </c>
      <c r="D18881">
        <v>1988</v>
      </c>
      <c r="E18881">
        <f t="shared" si="590"/>
        <v>12.5</v>
      </c>
      <c r="F18881" s="1">
        <v>-2020.11</v>
      </c>
      <c r="G18881" s="1">
        <f t="shared" si="589"/>
        <v>-25251.375</v>
      </c>
    </row>
    <row r="18882" spans="1:7" hidden="1" outlineLevel="2" x14ac:dyDescent="0.25">
      <c r="A18882">
        <v>38200</v>
      </c>
      <c r="B18882" t="s">
        <v>5</v>
      </c>
      <c r="C18882">
        <v>2000</v>
      </c>
      <c r="D18882">
        <v>1989</v>
      </c>
      <c r="E18882">
        <f t="shared" si="590"/>
        <v>11.5</v>
      </c>
      <c r="F18882" s="1">
        <v>-34.840000000000003</v>
      </c>
      <c r="G18882" s="1">
        <f t="shared" si="589"/>
        <v>-400.66</v>
      </c>
    </row>
    <row r="18883" spans="1:7" hidden="1" outlineLevel="2" x14ac:dyDescent="0.25">
      <c r="A18883">
        <v>38200</v>
      </c>
      <c r="B18883" t="s">
        <v>5</v>
      </c>
      <c r="C18883">
        <v>2000</v>
      </c>
      <c r="D18883">
        <v>1989</v>
      </c>
      <c r="E18883">
        <f t="shared" si="590"/>
        <v>11.5</v>
      </c>
      <c r="F18883" s="1">
        <v>-140.07</v>
      </c>
      <c r="G18883" s="1">
        <f t="shared" si="589"/>
        <v>-1610.8049999999998</v>
      </c>
    </row>
    <row r="18884" spans="1:7" hidden="1" outlineLevel="2" x14ac:dyDescent="0.25">
      <c r="A18884">
        <v>38200</v>
      </c>
      <c r="B18884" t="s">
        <v>5</v>
      </c>
      <c r="C18884">
        <v>2000</v>
      </c>
      <c r="D18884">
        <v>1989</v>
      </c>
      <c r="E18884">
        <f t="shared" si="590"/>
        <v>11.5</v>
      </c>
      <c r="F18884" s="1">
        <v>-198.73</v>
      </c>
      <c r="G18884" s="1">
        <f t="shared" si="589"/>
        <v>-2285.395</v>
      </c>
    </row>
    <row r="18885" spans="1:7" hidden="1" outlineLevel="2" x14ac:dyDescent="0.25">
      <c r="A18885">
        <v>38200</v>
      </c>
      <c r="B18885" t="s">
        <v>5</v>
      </c>
      <c r="C18885">
        <v>2000</v>
      </c>
      <c r="D18885">
        <v>1989</v>
      </c>
      <c r="E18885">
        <f t="shared" si="590"/>
        <v>11.5</v>
      </c>
      <c r="F18885" s="1">
        <v>-662.83</v>
      </c>
      <c r="G18885" s="1">
        <f t="shared" si="589"/>
        <v>-7622.5450000000001</v>
      </c>
    </row>
    <row r="18886" spans="1:7" hidden="1" outlineLevel="2" x14ac:dyDescent="0.25">
      <c r="A18886">
        <v>38200</v>
      </c>
      <c r="B18886" t="s">
        <v>5</v>
      </c>
      <c r="C18886">
        <v>2000</v>
      </c>
      <c r="D18886">
        <v>1989</v>
      </c>
      <c r="E18886">
        <f t="shared" si="590"/>
        <v>11.5</v>
      </c>
      <c r="F18886" s="1">
        <v>-740.25</v>
      </c>
      <c r="G18886" s="1">
        <f t="shared" si="589"/>
        <v>-8512.875</v>
      </c>
    </row>
    <row r="18887" spans="1:7" hidden="1" outlineLevel="2" x14ac:dyDescent="0.25">
      <c r="A18887">
        <v>38200</v>
      </c>
      <c r="B18887" t="s">
        <v>5</v>
      </c>
      <c r="C18887">
        <v>2000</v>
      </c>
      <c r="D18887">
        <v>1989</v>
      </c>
      <c r="E18887">
        <f t="shared" si="590"/>
        <v>11.5</v>
      </c>
      <c r="F18887" s="1">
        <v>-1121.96</v>
      </c>
      <c r="G18887" s="1">
        <f t="shared" si="589"/>
        <v>-12902.54</v>
      </c>
    </row>
    <row r="18888" spans="1:7" hidden="1" outlineLevel="2" x14ac:dyDescent="0.25">
      <c r="A18888">
        <v>38200</v>
      </c>
      <c r="B18888" t="s">
        <v>5</v>
      </c>
      <c r="C18888">
        <v>2000</v>
      </c>
      <c r="D18888">
        <v>1989</v>
      </c>
      <c r="E18888">
        <f t="shared" si="590"/>
        <v>11.5</v>
      </c>
      <c r="F18888" s="1">
        <v>-1207.18</v>
      </c>
      <c r="G18888" s="1">
        <f t="shared" si="589"/>
        <v>-13882.570000000002</v>
      </c>
    </row>
    <row r="18889" spans="1:7" hidden="1" outlineLevel="2" x14ac:dyDescent="0.25">
      <c r="A18889">
        <v>38200</v>
      </c>
      <c r="B18889" t="s">
        <v>5</v>
      </c>
      <c r="C18889">
        <v>2000</v>
      </c>
      <c r="D18889">
        <v>1990</v>
      </c>
      <c r="E18889">
        <f t="shared" si="590"/>
        <v>10.5</v>
      </c>
      <c r="F18889" s="1">
        <v>-73.33</v>
      </c>
      <c r="G18889" s="1">
        <f t="shared" si="589"/>
        <v>-769.96500000000003</v>
      </c>
    </row>
    <row r="18890" spans="1:7" hidden="1" outlineLevel="2" x14ac:dyDescent="0.25">
      <c r="A18890">
        <v>38200</v>
      </c>
      <c r="B18890" t="s">
        <v>5</v>
      </c>
      <c r="C18890">
        <v>2000</v>
      </c>
      <c r="D18890">
        <v>1990</v>
      </c>
      <c r="E18890">
        <f t="shared" si="590"/>
        <v>10.5</v>
      </c>
      <c r="F18890" s="1">
        <v>-141.13999999999999</v>
      </c>
      <c r="G18890" s="1">
        <f t="shared" si="589"/>
        <v>-1481.9699999999998</v>
      </c>
    </row>
    <row r="18891" spans="1:7" hidden="1" outlineLevel="2" x14ac:dyDescent="0.25">
      <c r="A18891">
        <v>38200</v>
      </c>
      <c r="B18891" t="s">
        <v>5</v>
      </c>
      <c r="C18891">
        <v>2000</v>
      </c>
      <c r="D18891">
        <v>1990</v>
      </c>
      <c r="E18891">
        <f t="shared" si="590"/>
        <v>10.5</v>
      </c>
      <c r="F18891" s="1">
        <v>-257.58999999999997</v>
      </c>
      <c r="G18891" s="1">
        <f t="shared" si="589"/>
        <v>-2704.6949999999997</v>
      </c>
    </row>
    <row r="18892" spans="1:7" hidden="1" outlineLevel="2" x14ac:dyDescent="0.25">
      <c r="A18892">
        <v>38200</v>
      </c>
      <c r="B18892" t="s">
        <v>5</v>
      </c>
      <c r="C18892">
        <v>2000</v>
      </c>
      <c r="D18892">
        <v>1990</v>
      </c>
      <c r="E18892">
        <f t="shared" si="590"/>
        <v>10.5</v>
      </c>
      <c r="F18892" s="1">
        <v>-946.22</v>
      </c>
      <c r="G18892" s="1">
        <f t="shared" si="589"/>
        <v>-9935.31</v>
      </c>
    </row>
    <row r="18893" spans="1:7" hidden="1" outlineLevel="2" x14ac:dyDescent="0.25">
      <c r="A18893">
        <v>38200</v>
      </c>
      <c r="B18893" t="s">
        <v>5</v>
      </c>
      <c r="C18893">
        <v>2000</v>
      </c>
      <c r="D18893">
        <v>1990</v>
      </c>
      <c r="E18893">
        <f t="shared" si="590"/>
        <v>10.5</v>
      </c>
      <c r="F18893" s="1">
        <v>-1487.02</v>
      </c>
      <c r="G18893" s="1">
        <f t="shared" si="589"/>
        <v>-15613.71</v>
      </c>
    </row>
    <row r="18894" spans="1:7" hidden="1" outlineLevel="2" x14ac:dyDescent="0.25">
      <c r="A18894">
        <v>38200</v>
      </c>
      <c r="B18894" t="s">
        <v>5</v>
      </c>
      <c r="C18894">
        <v>2000</v>
      </c>
      <c r="D18894">
        <v>1990</v>
      </c>
      <c r="E18894">
        <f t="shared" si="590"/>
        <v>10.5</v>
      </c>
      <c r="F18894" s="1">
        <v>-1743.08</v>
      </c>
      <c r="G18894" s="1">
        <f t="shared" si="589"/>
        <v>-18302.34</v>
      </c>
    </row>
    <row r="18895" spans="1:7" hidden="1" outlineLevel="2" x14ac:dyDescent="0.25">
      <c r="A18895">
        <v>38200</v>
      </c>
      <c r="B18895" t="s">
        <v>5</v>
      </c>
      <c r="C18895">
        <v>2000</v>
      </c>
      <c r="D18895">
        <v>1990</v>
      </c>
      <c r="E18895">
        <f t="shared" si="590"/>
        <v>10.5</v>
      </c>
      <c r="F18895" s="1">
        <v>-2318.11</v>
      </c>
      <c r="G18895" s="1">
        <f t="shared" si="589"/>
        <v>-24340.155000000002</v>
      </c>
    </row>
    <row r="18896" spans="1:7" hidden="1" outlineLevel="2" x14ac:dyDescent="0.25">
      <c r="A18896">
        <v>38200</v>
      </c>
      <c r="B18896" t="s">
        <v>5</v>
      </c>
      <c r="C18896">
        <v>2000</v>
      </c>
      <c r="D18896">
        <v>1991</v>
      </c>
      <c r="E18896">
        <f t="shared" si="590"/>
        <v>9.5</v>
      </c>
      <c r="F18896" s="1">
        <v>-32.5</v>
      </c>
      <c r="G18896" s="1">
        <f t="shared" ref="G18896:G18959" si="591">+E18896*F18896</f>
        <v>-308.75</v>
      </c>
    </row>
    <row r="18897" spans="1:7" hidden="1" outlineLevel="2" x14ac:dyDescent="0.25">
      <c r="A18897">
        <v>38200</v>
      </c>
      <c r="B18897" t="s">
        <v>5</v>
      </c>
      <c r="C18897">
        <v>2000</v>
      </c>
      <c r="D18897">
        <v>1991</v>
      </c>
      <c r="E18897">
        <f t="shared" si="590"/>
        <v>9.5</v>
      </c>
      <c r="F18897" s="1">
        <v>-100.69</v>
      </c>
      <c r="G18897" s="1">
        <f t="shared" si="591"/>
        <v>-956.55499999999995</v>
      </c>
    </row>
    <row r="18898" spans="1:7" hidden="1" outlineLevel="2" x14ac:dyDescent="0.25">
      <c r="A18898">
        <v>38200</v>
      </c>
      <c r="B18898" t="s">
        <v>5</v>
      </c>
      <c r="C18898">
        <v>2000</v>
      </c>
      <c r="D18898">
        <v>1991</v>
      </c>
      <c r="E18898">
        <f t="shared" si="590"/>
        <v>9.5</v>
      </c>
      <c r="F18898" s="1">
        <v>-147.05000000000001</v>
      </c>
      <c r="G18898" s="1">
        <f t="shared" si="591"/>
        <v>-1396.9750000000001</v>
      </c>
    </row>
    <row r="18899" spans="1:7" hidden="1" outlineLevel="2" x14ac:dyDescent="0.25">
      <c r="A18899">
        <v>38200</v>
      </c>
      <c r="B18899" t="s">
        <v>5</v>
      </c>
      <c r="C18899">
        <v>2000</v>
      </c>
      <c r="D18899">
        <v>1991</v>
      </c>
      <c r="E18899">
        <f t="shared" si="590"/>
        <v>9.5</v>
      </c>
      <c r="F18899" s="1">
        <v>-183.27</v>
      </c>
      <c r="G18899" s="1">
        <f t="shared" si="591"/>
        <v>-1741.0650000000001</v>
      </c>
    </row>
    <row r="18900" spans="1:7" hidden="1" outlineLevel="2" x14ac:dyDescent="0.25">
      <c r="A18900">
        <v>38200</v>
      </c>
      <c r="B18900" t="s">
        <v>5</v>
      </c>
      <c r="C18900">
        <v>2000</v>
      </c>
      <c r="D18900">
        <v>1991</v>
      </c>
      <c r="E18900">
        <f t="shared" si="590"/>
        <v>9.5</v>
      </c>
      <c r="F18900" s="1">
        <v>-511.46</v>
      </c>
      <c r="G18900" s="1">
        <f t="shared" si="591"/>
        <v>-4858.87</v>
      </c>
    </row>
    <row r="18901" spans="1:7" hidden="1" outlineLevel="2" x14ac:dyDescent="0.25">
      <c r="A18901">
        <v>38200</v>
      </c>
      <c r="B18901" t="s">
        <v>5</v>
      </c>
      <c r="C18901">
        <v>2000</v>
      </c>
      <c r="D18901">
        <v>1991</v>
      </c>
      <c r="E18901">
        <f t="shared" si="590"/>
        <v>9.5</v>
      </c>
      <c r="F18901" s="1">
        <v>-621.41999999999996</v>
      </c>
      <c r="G18901" s="1">
        <f t="shared" si="591"/>
        <v>-5903.49</v>
      </c>
    </row>
    <row r="18902" spans="1:7" hidden="1" outlineLevel="2" x14ac:dyDescent="0.25">
      <c r="A18902">
        <v>38200</v>
      </c>
      <c r="B18902" t="s">
        <v>5</v>
      </c>
      <c r="C18902">
        <v>2000</v>
      </c>
      <c r="D18902">
        <v>1991</v>
      </c>
      <c r="E18902">
        <f t="shared" si="590"/>
        <v>9.5</v>
      </c>
      <c r="F18902" s="1">
        <v>-3135.56</v>
      </c>
      <c r="G18902" s="1">
        <f t="shared" si="591"/>
        <v>-29787.82</v>
      </c>
    </row>
    <row r="18903" spans="1:7" hidden="1" outlineLevel="2" x14ac:dyDescent="0.25">
      <c r="A18903">
        <v>38200</v>
      </c>
      <c r="B18903" t="s">
        <v>5</v>
      </c>
      <c r="C18903">
        <v>2000</v>
      </c>
      <c r="D18903">
        <v>1991</v>
      </c>
      <c r="E18903">
        <f t="shared" si="590"/>
        <v>9.5</v>
      </c>
      <c r="F18903" s="1">
        <v>-5519.72</v>
      </c>
      <c r="G18903" s="1">
        <f t="shared" si="591"/>
        <v>-52437.340000000004</v>
      </c>
    </row>
    <row r="18904" spans="1:7" hidden="1" outlineLevel="2" x14ac:dyDescent="0.25">
      <c r="A18904">
        <v>38200</v>
      </c>
      <c r="B18904" t="s">
        <v>5</v>
      </c>
      <c r="C18904">
        <v>2000</v>
      </c>
      <c r="D18904">
        <v>1992</v>
      </c>
      <c r="E18904">
        <f t="shared" si="590"/>
        <v>8.5</v>
      </c>
      <c r="F18904" s="1">
        <v>70.59</v>
      </c>
      <c r="G18904" s="1">
        <f t="shared" si="591"/>
        <v>600.01499999999999</v>
      </c>
    </row>
    <row r="18905" spans="1:7" hidden="1" outlineLevel="2" x14ac:dyDescent="0.25">
      <c r="A18905">
        <v>38200</v>
      </c>
      <c r="B18905" t="s">
        <v>5</v>
      </c>
      <c r="C18905">
        <v>2000</v>
      </c>
      <c r="D18905">
        <v>1992</v>
      </c>
      <c r="E18905">
        <f t="shared" si="590"/>
        <v>8.5</v>
      </c>
      <c r="F18905" s="1">
        <v>-277.63</v>
      </c>
      <c r="G18905" s="1">
        <f t="shared" si="591"/>
        <v>-2359.855</v>
      </c>
    </row>
    <row r="18906" spans="1:7" hidden="1" outlineLevel="2" x14ac:dyDescent="0.25">
      <c r="A18906">
        <v>38200</v>
      </c>
      <c r="B18906" t="s">
        <v>5</v>
      </c>
      <c r="C18906">
        <v>2000</v>
      </c>
      <c r="D18906">
        <v>1992</v>
      </c>
      <c r="E18906">
        <f t="shared" si="590"/>
        <v>8.5</v>
      </c>
      <c r="F18906" s="1">
        <v>-732.9</v>
      </c>
      <c r="G18906" s="1">
        <f t="shared" si="591"/>
        <v>-6229.65</v>
      </c>
    </row>
    <row r="18907" spans="1:7" hidden="1" outlineLevel="2" x14ac:dyDescent="0.25">
      <c r="A18907">
        <v>38200</v>
      </c>
      <c r="B18907" t="s">
        <v>5</v>
      </c>
      <c r="C18907">
        <v>2000</v>
      </c>
      <c r="D18907">
        <v>1992</v>
      </c>
      <c r="E18907">
        <f t="shared" si="590"/>
        <v>8.5</v>
      </c>
      <c r="F18907" s="1">
        <v>-965.78</v>
      </c>
      <c r="G18907" s="1">
        <f t="shared" si="591"/>
        <v>-8209.1299999999992</v>
      </c>
    </row>
    <row r="18908" spans="1:7" hidden="1" outlineLevel="2" x14ac:dyDescent="0.25">
      <c r="A18908">
        <v>38200</v>
      </c>
      <c r="B18908" t="s">
        <v>5</v>
      </c>
      <c r="C18908">
        <v>2000</v>
      </c>
      <c r="D18908">
        <v>1992</v>
      </c>
      <c r="E18908">
        <f t="shared" si="590"/>
        <v>8.5</v>
      </c>
      <c r="F18908" s="1">
        <v>-1047.01</v>
      </c>
      <c r="G18908" s="1">
        <f t="shared" si="591"/>
        <v>-8899.5849999999991</v>
      </c>
    </row>
    <row r="18909" spans="1:7" hidden="1" outlineLevel="2" x14ac:dyDescent="0.25">
      <c r="A18909">
        <v>38200</v>
      </c>
      <c r="B18909" t="s">
        <v>5</v>
      </c>
      <c r="C18909">
        <v>2000</v>
      </c>
      <c r="D18909">
        <v>1992</v>
      </c>
      <c r="E18909">
        <f t="shared" si="590"/>
        <v>8.5</v>
      </c>
      <c r="F18909" s="1">
        <v>-1790.52</v>
      </c>
      <c r="G18909" s="1">
        <f t="shared" si="591"/>
        <v>-15219.42</v>
      </c>
    </row>
    <row r="18910" spans="1:7" hidden="1" outlineLevel="2" x14ac:dyDescent="0.25">
      <c r="A18910">
        <v>38200</v>
      </c>
      <c r="B18910" t="s">
        <v>5</v>
      </c>
      <c r="C18910">
        <v>2000</v>
      </c>
      <c r="D18910">
        <v>1992</v>
      </c>
      <c r="E18910">
        <f t="shared" si="590"/>
        <v>8.5</v>
      </c>
      <c r="F18910" s="1">
        <v>-2032.32</v>
      </c>
      <c r="G18910" s="1">
        <f t="shared" si="591"/>
        <v>-17274.72</v>
      </c>
    </row>
    <row r="18911" spans="1:7" hidden="1" outlineLevel="2" x14ac:dyDescent="0.25">
      <c r="A18911">
        <v>38200</v>
      </c>
      <c r="B18911" t="s">
        <v>5</v>
      </c>
      <c r="C18911">
        <v>2000</v>
      </c>
      <c r="D18911">
        <v>1992</v>
      </c>
      <c r="E18911">
        <f t="shared" si="590"/>
        <v>8.5</v>
      </c>
      <c r="F18911" s="1">
        <v>-3861.69</v>
      </c>
      <c r="G18911" s="1">
        <f t="shared" si="591"/>
        <v>-32824.364999999998</v>
      </c>
    </row>
    <row r="18912" spans="1:7" hidden="1" outlineLevel="2" x14ac:dyDescent="0.25">
      <c r="A18912">
        <v>38200</v>
      </c>
      <c r="B18912" t="s">
        <v>5</v>
      </c>
      <c r="C18912">
        <v>2000</v>
      </c>
      <c r="D18912">
        <v>1993</v>
      </c>
      <c r="E18912">
        <f t="shared" si="590"/>
        <v>7.5</v>
      </c>
      <c r="F18912" s="1">
        <v>1130.54</v>
      </c>
      <c r="G18912" s="1">
        <f t="shared" si="591"/>
        <v>8479.0499999999993</v>
      </c>
    </row>
    <row r="18913" spans="1:7" hidden="1" outlineLevel="2" x14ac:dyDescent="0.25">
      <c r="A18913">
        <v>38200</v>
      </c>
      <c r="B18913" t="s">
        <v>5</v>
      </c>
      <c r="C18913">
        <v>2000</v>
      </c>
      <c r="D18913">
        <v>1993</v>
      </c>
      <c r="E18913">
        <f t="shared" si="590"/>
        <v>7.5</v>
      </c>
      <c r="F18913" s="1">
        <v>-181.24</v>
      </c>
      <c r="G18913" s="1">
        <f t="shared" si="591"/>
        <v>-1359.3000000000002</v>
      </c>
    </row>
    <row r="18914" spans="1:7" hidden="1" outlineLevel="2" x14ac:dyDescent="0.25">
      <c r="A18914">
        <v>38200</v>
      </c>
      <c r="B18914" t="s">
        <v>5</v>
      </c>
      <c r="C18914">
        <v>2000</v>
      </c>
      <c r="D18914">
        <v>1993</v>
      </c>
      <c r="E18914">
        <f t="shared" si="590"/>
        <v>7.5</v>
      </c>
      <c r="F18914" s="1">
        <v>-660.01</v>
      </c>
      <c r="G18914" s="1">
        <f t="shared" si="591"/>
        <v>-4950.0749999999998</v>
      </c>
    </row>
    <row r="18915" spans="1:7" hidden="1" outlineLevel="2" x14ac:dyDescent="0.25">
      <c r="A18915">
        <v>38200</v>
      </c>
      <c r="B18915" t="s">
        <v>5</v>
      </c>
      <c r="C18915">
        <v>2000</v>
      </c>
      <c r="D18915">
        <v>1993</v>
      </c>
      <c r="E18915">
        <f t="shared" si="590"/>
        <v>7.5</v>
      </c>
      <c r="F18915" s="1">
        <v>-991.32</v>
      </c>
      <c r="G18915" s="1">
        <f t="shared" si="591"/>
        <v>-7434.9000000000005</v>
      </c>
    </row>
    <row r="18916" spans="1:7" hidden="1" outlineLevel="2" x14ac:dyDescent="0.25">
      <c r="A18916">
        <v>38200</v>
      </c>
      <c r="B18916" t="s">
        <v>5</v>
      </c>
      <c r="C18916">
        <v>2000</v>
      </c>
      <c r="D18916">
        <v>1993</v>
      </c>
      <c r="E18916">
        <f t="shared" si="590"/>
        <v>7.5</v>
      </c>
      <c r="F18916" s="1">
        <v>-2385.56</v>
      </c>
      <c r="G18916" s="1">
        <f t="shared" si="591"/>
        <v>-17891.7</v>
      </c>
    </row>
    <row r="18917" spans="1:7" hidden="1" outlineLevel="2" x14ac:dyDescent="0.25">
      <c r="A18917">
        <v>38200</v>
      </c>
      <c r="B18917" t="s">
        <v>5</v>
      </c>
      <c r="C18917">
        <v>2000</v>
      </c>
      <c r="D18917">
        <v>1993</v>
      </c>
      <c r="E18917">
        <f t="shared" ref="E18917:E18980" si="592">+C18917-D18917+0.5</f>
        <v>7.5</v>
      </c>
      <c r="F18917" s="1">
        <v>-2974.55</v>
      </c>
      <c r="G18917" s="1">
        <f t="shared" si="591"/>
        <v>-22309.125</v>
      </c>
    </row>
    <row r="18918" spans="1:7" hidden="1" outlineLevel="2" x14ac:dyDescent="0.25">
      <c r="A18918">
        <v>38200</v>
      </c>
      <c r="B18918" t="s">
        <v>5</v>
      </c>
      <c r="C18918">
        <v>2000</v>
      </c>
      <c r="D18918">
        <v>1994</v>
      </c>
      <c r="E18918">
        <f t="shared" si="592"/>
        <v>6.5</v>
      </c>
      <c r="F18918" s="1">
        <v>-204.7</v>
      </c>
      <c r="G18918" s="1">
        <f t="shared" si="591"/>
        <v>-1330.55</v>
      </c>
    </row>
    <row r="18919" spans="1:7" hidden="1" outlineLevel="2" x14ac:dyDescent="0.25">
      <c r="A18919">
        <v>38200</v>
      </c>
      <c r="B18919" t="s">
        <v>5</v>
      </c>
      <c r="C18919">
        <v>2000</v>
      </c>
      <c r="D18919">
        <v>1994</v>
      </c>
      <c r="E18919">
        <f t="shared" si="592"/>
        <v>6.5</v>
      </c>
      <c r="F18919" s="1">
        <v>-593.04</v>
      </c>
      <c r="G18919" s="1">
        <f t="shared" si="591"/>
        <v>-3854.7599999999998</v>
      </c>
    </row>
    <row r="18920" spans="1:7" hidden="1" outlineLevel="2" x14ac:dyDescent="0.25">
      <c r="A18920">
        <v>38200</v>
      </c>
      <c r="B18920" t="s">
        <v>5</v>
      </c>
      <c r="C18920">
        <v>2000</v>
      </c>
      <c r="D18920">
        <v>1994</v>
      </c>
      <c r="E18920">
        <f t="shared" si="592"/>
        <v>6.5</v>
      </c>
      <c r="F18920" s="1">
        <v>-764.55</v>
      </c>
      <c r="G18920" s="1">
        <f t="shared" si="591"/>
        <v>-4969.5749999999998</v>
      </c>
    </row>
    <row r="18921" spans="1:7" hidden="1" outlineLevel="2" x14ac:dyDescent="0.25">
      <c r="A18921">
        <v>38200</v>
      </c>
      <c r="B18921" t="s">
        <v>5</v>
      </c>
      <c r="C18921">
        <v>2000</v>
      </c>
      <c r="D18921">
        <v>1994</v>
      </c>
      <c r="E18921">
        <f t="shared" si="592"/>
        <v>6.5</v>
      </c>
      <c r="F18921" s="1">
        <v>-2982.84</v>
      </c>
      <c r="G18921" s="1">
        <f t="shared" si="591"/>
        <v>-19388.46</v>
      </c>
    </row>
    <row r="18922" spans="1:7" hidden="1" outlineLevel="2" x14ac:dyDescent="0.25">
      <c r="A18922">
        <v>38200</v>
      </c>
      <c r="B18922" t="s">
        <v>5</v>
      </c>
      <c r="C18922">
        <v>2000</v>
      </c>
      <c r="D18922">
        <v>1994</v>
      </c>
      <c r="E18922">
        <f t="shared" si="592"/>
        <v>6.5</v>
      </c>
      <c r="F18922" s="1">
        <v>-4818.28</v>
      </c>
      <c r="G18922" s="1">
        <f t="shared" si="591"/>
        <v>-31318.82</v>
      </c>
    </row>
    <row r="18923" spans="1:7" hidden="1" outlineLevel="2" x14ac:dyDescent="0.25">
      <c r="A18923">
        <v>38200</v>
      </c>
      <c r="B18923" t="s">
        <v>5</v>
      </c>
      <c r="C18923">
        <v>2000</v>
      </c>
      <c r="D18923">
        <v>1995</v>
      </c>
      <c r="E18923">
        <f t="shared" si="592"/>
        <v>5.5</v>
      </c>
      <c r="F18923" s="1">
        <v>12953.81</v>
      </c>
      <c r="G18923" s="1">
        <f t="shared" si="591"/>
        <v>71245.955000000002</v>
      </c>
    </row>
    <row r="18924" spans="1:7" hidden="1" outlineLevel="2" x14ac:dyDescent="0.25">
      <c r="A18924">
        <v>38200</v>
      </c>
      <c r="B18924" t="s">
        <v>5</v>
      </c>
      <c r="C18924">
        <v>2000</v>
      </c>
      <c r="D18924">
        <v>1995</v>
      </c>
      <c r="E18924">
        <f t="shared" si="592"/>
        <v>5.5</v>
      </c>
      <c r="F18924" s="1">
        <v>6505.87</v>
      </c>
      <c r="G18924" s="1">
        <f t="shared" si="591"/>
        <v>35782.284999999996</v>
      </c>
    </row>
    <row r="18925" spans="1:7" hidden="1" outlineLevel="2" x14ac:dyDescent="0.25">
      <c r="A18925">
        <v>38200</v>
      </c>
      <c r="B18925" t="s">
        <v>5</v>
      </c>
      <c r="C18925">
        <v>2000</v>
      </c>
      <c r="D18925">
        <v>1995</v>
      </c>
      <c r="E18925">
        <f t="shared" si="592"/>
        <v>5.5</v>
      </c>
      <c r="F18925" s="1">
        <v>3274.12</v>
      </c>
      <c r="G18925" s="1">
        <f t="shared" si="591"/>
        <v>18007.66</v>
      </c>
    </row>
    <row r="18926" spans="1:7" hidden="1" outlineLevel="2" x14ac:dyDescent="0.25">
      <c r="A18926">
        <v>38200</v>
      </c>
      <c r="B18926" t="s">
        <v>5</v>
      </c>
      <c r="C18926">
        <v>2000</v>
      </c>
      <c r="D18926">
        <v>1995</v>
      </c>
      <c r="E18926">
        <f t="shared" si="592"/>
        <v>5.5</v>
      </c>
      <c r="F18926" s="1">
        <v>-140.84</v>
      </c>
      <c r="G18926" s="1">
        <f t="shared" si="591"/>
        <v>-774.62</v>
      </c>
    </row>
    <row r="18927" spans="1:7" hidden="1" outlineLevel="2" x14ac:dyDescent="0.25">
      <c r="A18927">
        <v>38200</v>
      </c>
      <c r="B18927" t="s">
        <v>5</v>
      </c>
      <c r="C18927">
        <v>2000</v>
      </c>
      <c r="D18927">
        <v>1995</v>
      </c>
      <c r="E18927">
        <f t="shared" si="592"/>
        <v>5.5</v>
      </c>
      <c r="F18927" s="1">
        <v>-384.08</v>
      </c>
      <c r="G18927" s="1">
        <f t="shared" si="591"/>
        <v>-2112.44</v>
      </c>
    </row>
    <row r="18928" spans="1:7" hidden="1" outlineLevel="2" x14ac:dyDescent="0.25">
      <c r="A18928">
        <v>38200</v>
      </c>
      <c r="B18928" t="s">
        <v>5</v>
      </c>
      <c r="C18928">
        <v>2000</v>
      </c>
      <c r="D18928">
        <v>1995</v>
      </c>
      <c r="E18928">
        <f t="shared" si="592"/>
        <v>5.5</v>
      </c>
      <c r="F18928" s="1">
        <v>-409.18</v>
      </c>
      <c r="G18928" s="1">
        <f t="shared" si="591"/>
        <v>-2250.4900000000002</v>
      </c>
    </row>
    <row r="18929" spans="1:7" hidden="1" outlineLevel="2" x14ac:dyDescent="0.25">
      <c r="A18929">
        <v>38200</v>
      </c>
      <c r="B18929" t="s">
        <v>5</v>
      </c>
      <c r="C18929">
        <v>2000</v>
      </c>
      <c r="D18929">
        <v>1995</v>
      </c>
      <c r="E18929">
        <f t="shared" si="592"/>
        <v>5.5</v>
      </c>
      <c r="F18929" s="1">
        <v>-1272.6500000000001</v>
      </c>
      <c r="G18929" s="1">
        <f t="shared" si="591"/>
        <v>-6999.5750000000007</v>
      </c>
    </row>
    <row r="18930" spans="1:7" hidden="1" outlineLevel="2" x14ac:dyDescent="0.25">
      <c r="A18930">
        <v>38200</v>
      </c>
      <c r="B18930" t="s">
        <v>5</v>
      </c>
      <c r="C18930">
        <v>2000</v>
      </c>
      <c r="D18930">
        <v>1995</v>
      </c>
      <c r="E18930">
        <f t="shared" si="592"/>
        <v>5.5</v>
      </c>
      <c r="F18930" s="1">
        <v>-1715.72</v>
      </c>
      <c r="G18930" s="1">
        <f t="shared" si="591"/>
        <v>-9436.4600000000009</v>
      </c>
    </row>
    <row r="18931" spans="1:7" hidden="1" outlineLevel="2" x14ac:dyDescent="0.25">
      <c r="A18931">
        <v>38200</v>
      </c>
      <c r="B18931" t="s">
        <v>5</v>
      </c>
      <c r="C18931">
        <v>2000</v>
      </c>
      <c r="D18931">
        <v>1995</v>
      </c>
      <c r="E18931">
        <f t="shared" si="592"/>
        <v>5.5</v>
      </c>
      <c r="F18931" s="1">
        <v>-3645.05</v>
      </c>
      <c r="G18931" s="1">
        <f t="shared" si="591"/>
        <v>-20047.775000000001</v>
      </c>
    </row>
    <row r="18932" spans="1:7" hidden="1" outlineLevel="2" x14ac:dyDescent="0.25">
      <c r="A18932">
        <v>38200</v>
      </c>
      <c r="B18932" t="s">
        <v>5</v>
      </c>
      <c r="C18932">
        <v>2000</v>
      </c>
      <c r="D18932">
        <v>1995</v>
      </c>
      <c r="E18932">
        <f t="shared" si="592"/>
        <v>5.5</v>
      </c>
      <c r="F18932" s="1">
        <v>-5049.8999999999996</v>
      </c>
      <c r="G18932" s="1">
        <f t="shared" si="591"/>
        <v>-27774.449999999997</v>
      </c>
    </row>
    <row r="18933" spans="1:7" hidden="1" outlineLevel="2" x14ac:dyDescent="0.25">
      <c r="A18933">
        <v>38200</v>
      </c>
      <c r="B18933" t="s">
        <v>5</v>
      </c>
      <c r="C18933">
        <v>2000</v>
      </c>
      <c r="D18933">
        <v>1995</v>
      </c>
      <c r="E18933">
        <f t="shared" si="592"/>
        <v>5.5</v>
      </c>
      <c r="F18933" s="1">
        <v>-6407.98</v>
      </c>
      <c r="G18933" s="1">
        <f t="shared" si="591"/>
        <v>-35243.89</v>
      </c>
    </row>
    <row r="18934" spans="1:7" hidden="1" outlineLevel="2" x14ac:dyDescent="0.25">
      <c r="A18934">
        <v>38200</v>
      </c>
      <c r="B18934" t="s">
        <v>5</v>
      </c>
      <c r="C18934">
        <v>2000</v>
      </c>
      <c r="D18934">
        <v>1995</v>
      </c>
      <c r="E18934">
        <f t="shared" si="592"/>
        <v>5.5</v>
      </c>
      <c r="F18934" s="1">
        <v>-18089.82</v>
      </c>
      <c r="G18934" s="1">
        <f t="shared" si="591"/>
        <v>-99494.01</v>
      </c>
    </row>
    <row r="18935" spans="1:7" hidden="1" outlineLevel="2" x14ac:dyDescent="0.25">
      <c r="A18935">
        <v>38200</v>
      </c>
      <c r="B18935" t="s">
        <v>5</v>
      </c>
      <c r="C18935">
        <v>2000</v>
      </c>
      <c r="D18935">
        <v>1995</v>
      </c>
      <c r="E18935">
        <f t="shared" si="592"/>
        <v>5.5</v>
      </c>
      <c r="F18935" s="1">
        <v>-38577.54</v>
      </c>
      <c r="G18935" s="1">
        <f t="shared" si="591"/>
        <v>-212176.47</v>
      </c>
    </row>
    <row r="18936" spans="1:7" hidden="1" outlineLevel="2" x14ac:dyDescent="0.25">
      <c r="A18936">
        <v>38200</v>
      </c>
      <c r="B18936" t="s">
        <v>5</v>
      </c>
      <c r="C18936">
        <v>2000</v>
      </c>
      <c r="D18936">
        <v>1996</v>
      </c>
      <c r="E18936">
        <f t="shared" si="592"/>
        <v>4.5</v>
      </c>
      <c r="F18936" s="1">
        <v>154.91</v>
      </c>
      <c r="G18936" s="1">
        <f t="shared" si="591"/>
        <v>697.09500000000003</v>
      </c>
    </row>
    <row r="18937" spans="1:7" hidden="1" outlineLevel="2" x14ac:dyDescent="0.25">
      <c r="A18937">
        <v>38200</v>
      </c>
      <c r="B18937" t="s">
        <v>5</v>
      </c>
      <c r="C18937">
        <v>2000</v>
      </c>
      <c r="D18937">
        <v>1996</v>
      </c>
      <c r="E18937">
        <f t="shared" si="592"/>
        <v>4.5</v>
      </c>
      <c r="F18937" s="1">
        <v>-159.85</v>
      </c>
      <c r="G18937" s="1">
        <f t="shared" si="591"/>
        <v>-719.32499999999993</v>
      </c>
    </row>
    <row r="18938" spans="1:7" hidden="1" outlineLevel="2" x14ac:dyDescent="0.25">
      <c r="A18938">
        <v>38200</v>
      </c>
      <c r="B18938" t="s">
        <v>5</v>
      </c>
      <c r="C18938">
        <v>2000</v>
      </c>
      <c r="D18938">
        <v>1996</v>
      </c>
      <c r="E18938">
        <f t="shared" si="592"/>
        <v>4.5</v>
      </c>
      <c r="F18938" s="1">
        <v>-250.86</v>
      </c>
      <c r="G18938" s="1">
        <f t="shared" si="591"/>
        <v>-1128.8700000000001</v>
      </c>
    </row>
    <row r="18939" spans="1:7" hidden="1" outlineLevel="2" x14ac:dyDescent="0.25">
      <c r="A18939">
        <v>38200</v>
      </c>
      <c r="B18939" t="s">
        <v>5</v>
      </c>
      <c r="C18939">
        <v>2000</v>
      </c>
      <c r="D18939">
        <v>1996</v>
      </c>
      <c r="E18939">
        <f t="shared" si="592"/>
        <v>4.5</v>
      </c>
      <c r="F18939" s="1">
        <v>-361.87</v>
      </c>
      <c r="G18939" s="1">
        <f t="shared" si="591"/>
        <v>-1628.415</v>
      </c>
    </row>
    <row r="18940" spans="1:7" hidden="1" outlineLevel="2" x14ac:dyDescent="0.25">
      <c r="A18940">
        <v>38200</v>
      </c>
      <c r="B18940" t="s">
        <v>5</v>
      </c>
      <c r="C18940">
        <v>2000</v>
      </c>
      <c r="D18940">
        <v>1996</v>
      </c>
      <c r="E18940">
        <f t="shared" si="592"/>
        <v>4.5</v>
      </c>
      <c r="F18940" s="1">
        <v>-800.22</v>
      </c>
      <c r="G18940" s="1">
        <f t="shared" si="591"/>
        <v>-3600.9900000000002</v>
      </c>
    </row>
    <row r="18941" spans="1:7" hidden="1" outlineLevel="2" x14ac:dyDescent="0.25">
      <c r="A18941">
        <v>38200</v>
      </c>
      <c r="B18941" t="s">
        <v>5</v>
      </c>
      <c r="C18941">
        <v>2000</v>
      </c>
      <c r="D18941">
        <v>1996</v>
      </c>
      <c r="E18941">
        <f t="shared" si="592"/>
        <v>4.5</v>
      </c>
      <c r="F18941" s="1">
        <v>-1146.2</v>
      </c>
      <c r="G18941" s="1">
        <f t="shared" si="591"/>
        <v>-5157.9000000000005</v>
      </c>
    </row>
    <row r="18942" spans="1:7" hidden="1" outlineLevel="2" x14ac:dyDescent="0.25">
      <c r="A18942">
        <v>38200</v>
      </c>
      <c r="B18942" t="s">
        <v>5</v>
      </c>
      <c r="C18942">
        <v>2000</v>
      </c>
      <c r="D18942">
        <v>1996</v>
      </c>
      <c r="E18942">
        <f t="shared" si="592"/>
        <v>4.5</v>
      </c>
      <c r="F18942" s="1">
        <v>-3408.6</v>
      </c>
      <c r="G18942" s="1">
        <f t="shared" si="591"/>
        <v>-15338.699999999999</v>
      </c>
    </row>
    <row r="18943" spans="1:7" hidden="1" outlineLevel="2" x14ac:dyDescent="0.25">
      <c r="A18943">
        <v>38200</v>
      </c>
      <c r="B18943" t="s">
        <v>5</v>
      </c>
      <c r="C18943">
        <v>2000</v>
      </c>
      <c r="D18943">
        <v>1996</v>
      </c>
      <c r="E18943">
        <f t="shared" si="592"/>
        <v>4.5</v>
      </c>
      <c r="F18943" s="1">
        <v>-7669.45</v>
      </c>
      <c r="G18943" s="1">
        <f t="shared" si="591"/>
        <v>-34512.525000000001</v>
      </c>
    </row>
    <row r="18944" spans="1:7" hidden="1" outlineLevel="2" x14ac:dyDescent="0.25">
      <c r="A18944">
        <v>38200</v>
      </c>
      <c r="B18944" t="s">
        <v>5</v>
      </c>
      <c r="C18944">
        <v>2000</v>
      </c>
      <c r="D18944">
        <v>1996</v>
      </c>
      <c r="E18944">
        <f t="shared" si="592"/>
        <v>4.5</v>
      </c>
      <c r="F18944" s="1">
        <v>-12552.64</v>
      </c>
      <c r="G18944" s="1">
        <f t="shared" si="591"/>
        <v>-56486.879999999997</v>
      </c>
    </row>
    <row r="18945" spans="1:7" hidden="1" outlineLevel="2" x14ac:dyDescent="0.25">
      <c r="A18945">
        <v>38200</v>
      </c>
      <c r="B18945" t="s">
        <v>5</v>
      </c>
      <c r="C18945">
        <v>2000</v>
      </c>
      <c r="D18945">
        <v>1996</v>
      </c>
      <c r="E18945">
        <f t="shared" si="592"/>
        <v>4.5</v>
      </c>
      <c r="F18945" s="1">
        <v>-21049</v>
      </c>
      <c r="G18945" s="1">
        <f t="shared" si="591"/>
        <v>-94720.5</v>
      </c>
    </row>
    <row r="18946" spans="1:7" hidden="1" outlineLevel="2" x14ac:dyDescent="0.25">
      <c r="A18946">
        <v>38200</v>
      </c>
      <c r="B18946" t="s">
        <v>5</v>
      </c>
      <c r="C18946">
        <v>2000</v>
      </c>
      <c r="D18946">
        <v>1996</v>
      </c>
      <c r="E18946">
        <f t="shared" si="592"/>
        <v>4.5</v>
      </c>
      <c r="F18946" s="1">
        <v>-52273.77</v>
      </c>
      <c r="G18946" s="1">
        <f t="shared" si="591"/>
        <v>-235231.965</v>
      </c>
    </row>
    <row r="18947" spans="1:7" hidden="1" outlineLevel="2" x14ac:dyDescent="0.25">
      <c r="A18947">
        <v>38200</v>
      </c>
      <c r="B18947" t="s">
        <v>5</v>
      </c>
      <c r="C18947">
        <v>2000</v>
      </c>
      <c r="D18947">
        <v>1997</v>
      </c>
      <c r="E18947">
        <f t="shared" si="592"/>
        <v>3.5</v>
      </c>
      <c r="F18947" s="1">
        <v>1226.8499999999999</v>
      </c>
      <c r="G18947" s="1">
        <f t="shared" si="591"/>
        <v>4293.9749999999995</v>
      </c>
    </row>
    <row r="18948" spans="1:7" hidden="1" outlineLevel="2" x14ac:dyDescent="0.25">
      <c r="A18948">
        <v>38200</v>
      </c>
      <c r="B18948" t="s">
        <v>5</v>
      </c>
      <c r="C18948">
        <v>2000</v>
      </c>
      <c r="D18948">
        <v>1997</v>
      </c>
      <c r="E18948">
        <f t="shared" si="592"/>
        <v>3.5</v>
      </c>
      <c r="F18948" s="1">
        <v>-45.25</v>
      </c>
      <c r="G18948" s="1">
        <f t="shared" si="591"/>
        <v>-158.375</v>
      </c>
    </row>
    <row r="18949" spans="1:7" hidden="1" outlineLevel="2" x14ac:dyDescent="0.25">
      <c r="A18949">
        <v>38200</v>
      </c>
      <c r="B18949" t="s">
        <v>5</v>
      </c>
      <c r="C18949">
        <v>2000</v>
      </c>
      <c r="D18949">
        <v>1997</v>
      </c>
      <c r="E18949">
        <f t="shared" si="592"/>
        <v>3.5</v>
      </c>
      <c r="F18949" s="1">
        <v>-260.95</v>
      </c>
      <c r="G18949" s="1">
        <f t="shared" si="591"/>
        <v>-913.32499999999993</v>
      </c>
    </row>
    <row r="18950" spans="1:7" hidden="1" outlineLevel="2" x14ac:dyDescent="0.25">
      <c r="A18950">
        <v>38200</v>
      </c>
      <c r="B18950" t="s">
        <v>5</v>
      </c>
      <c r="C18950">
        <v>2000</v>
      </c>
      <c r="D18950">
        <v>1997</v>
      </c>
      <c r="E18950">
        <f t="shared" si="592"/>
        <v>3.5</v>
      </c>
      <c r="F18950" s="1">
        <v>-707.62</v>
      </c>
      <c r="G18950" s="1">
        <f t="shared" si="591"/>
        <v>-2476.67</v>
      </c>
    </row>
    <row r="18951" spans="1:7" hidden="1" outlineLevel="2" x14ac:dyDescent="0.25">
      <c r="A18951">
        <v>38200</v>
      </c>
      <c r="B18951" t="s">
        <v>5</v>
      </c>
      <c r="C18951">
        <v>2000</v>
      </c>
      <c r="D18951">
        <v>1997</v>
      </c>
      <c r="E18951">
        <f t="shared" si="592"/>
        <v>3.5</v>
      </c>
      <c r="F18951" s="1">
        <v>-952.12</v>
      </c>
      <c r="G18951" s="1">
        <f t="shared" si="591"/>
        <v>-3332.42</v>
      </c>
    </row>
    <row r="18952" spans="1:7" hidden="1" outlineLevel="2" x14ac:dyDescent="0.25">
      <c r="A18952">
        <v>38200</v>
      </c>
      <c r="B18952" t="s">
        <v>5</v>
      </c>
      <c r="C18952">
        <v>2000</v>
      </c>
      <c r="D18952">
        <v>1997</v>
      </c>
      <c r="E18952">
        <f t="shared" si="592"/>
        <v>3.5</v>
      </c>
      <c r="F18952" s="1">
        <v>-1031.19</v>
      </c>
      <c r="G18952" s="1">
        <f t="shared" si="591"/>
        <v>-3609.165</v>
      </c>
    </row>
    <row r="18953" spans="1:7" hidden="1" outlineLevel="2" x14ac:dyDescent="0.25">
      <c r="A18953">
        <v>38200</v>
      </c>
      <c r="B18953" t="s">
        <v>5</v>
      </c>
      <c r="C18953">
        <v>2000</v>
      </c>
      <c r="D18953">
        <v>1997</v>
      </c>
      <c r="E18953">
        <f t="shared" si="592"/>
        <v>3.5</v>
      </c>
      <c r="F18953" s="1">
        <v>-7176.11</v>
      </c>
      <c r="G18953" s="1">
        <f t="shared" si="591"/>
        <v>-25116.384999999998</v>
      </c>
    </row>
    <row r="18954" spans="1:7" hidden="1" outlineLevel="2" x14ac:dyDescent="0.25">
      <c r="A18954">
        <v>38200</v>
      </c>
      <c r="B18954" t="s">
        <v>5</v>
      </c>
      <c r="C18954">
        <v>2000</v>
      </c>
      <c r="D18954">
        <v>1997</v>
      </c>
      <c r="E18954">
        <f t="shared" si="592"/>
        <v>3.5</v>
      </c>
      <c r="F18954" s="1">
        <v>-7270.44</v>
      </c>
      <c r="G18954" s="1">
        <f t="shared" si="591"/>
        <v>-25446.539999999997</v>
      </c>
    </row>
    <row r="18955" spans="1:7" hidden="1" outlineLevel="2" x14ac:dyDescent="0.25">
      <c r="A18955">
        <v>38200</v>
      </c>
      <c r="B18955" t="s">
        <v>5</v>
      </c>
      <c r="C18955">
        <v>2000</v>
      </c>
      <c r="D18955">
        <v>1997</v>
      </c>
      <c r="E18955">
        <f t="shared" si="592"/>
        <v>3.5</v>
      </c>
      <c r="F18955" s="1">
        <v>-7950.9</v>
      </c>
      <c r="G18955" s="1">
        <f t="shared" si="591"/>
        <v>-27828.149999999998</v>
      </c>
    </row>
    <row r="18956" spans="1:7" hidden="1" outlineLevel="2" x14ac:dyDescent="0.25">
      <c r="A18956">
        <v>38200</v>
      </c>
      <c r="B18956" t="s">
        <v>5</v>
      </c>
      <c r="C18956">
        <v>2000</v>
      </c>
      <c r="D18956">
        <v>1997</v>
      </c>
      <c r="E18956">
        <f t="shared" si="592"/>
        <v>3.5</v>
      </c>
      <c r="F18956" s="1">
        <v>-20213.68</v>
      </c>
      <c r="G18956" s="1">
        <f t="shared" si="591"/>
        <v>-70747.88</v>
      </c>
    </row>
    <row r="18957" spans="1:7" hidden="1" outlineLevel="2" x14ac:dyDescent="0.25">
      <c r="A18957">
        <v>38200</v>
      </c>
      <c r="B18957" t="s">
        <v>5</v>
      </c>
      <c r="C18957">
        <v>2000</v>
      </c>
      <c r="D18957">
        <v>1998</v>
      </c>
      <c r="E18957">
        <f t="shared" si="592"/>
        <v>2.5</v>
      </c>
      <c r="F18957" s="1">
        <v>-49.27</v>
      </c>
      <c r="G18957" s="1">
        <f t="shared" si="591"/>
        <v>-123.17500000000001</v>
      </c>
    </row>
    <row r="18958" spans="1:7" hidden="1" outlineLevel="2" x14ac:dyDescent="0.25">
      <c r="A18958">
        <v>38200</v>
      </c>
      <c r="B18958" t="s">
        <v>5</v>
      </c>
      <c r="C18958">
        <v>2000</v>
      </c>
      <c r="D18958">
        <v>1998</v>
      </c>
      <c r="E18958">
        <f t="shared" si="592"/>
        <v>2.5</v>
      </c>
      <c r="F18958" s="1">
        <v>-113.2</v>
      </c>
      <c r="G18958" s="1">
        <f t="shared" si="591"/>
        <v>-283</v>
      </c>
    </row>
    <row r="18959" spans="1:7" hidden="1" outlineLevel="2" x14ac:dyDescent="0.25">
      <c r="A18959">
        <v>38200</v>
      </c>
      <c r="B18959" t="s">
        <v>5</v>
      </c>
      <c r="C18959">
        <v>2000</v>
      </c>
      <c r="D18959">
        <v>1998</v>
      </c>
      <c r="E18959">
        <f t="shared" si="592"/>
        <v>2.5</v>
      </c>
      <c r="F18959" s="1">
        <v>-619.62</v>
      </c>
      <c r="G18959" s="1">
        <f t="shared" si="591"/>
        <v>-1549.05</v>
      </c>
    </row>
    <row r="18960" spans="1:7" hidden="1" outlineLevel="2" x14ac:dyDescent="0.25">
      <c r="A18960">
        <v>38200</v>
      </c>
      <c r="B18960" t="s">
        <v>5</v>
      </c>
      <c r="C18960">
        <v>2000</v>
      </c>
      <c r="D18960">
        <v>1998</v>
      </c>
      <c r="E18960">
        <f t="shared" si="592"/>
        <v>2.5</v>
      </c>
      <c r="F18960" s="1">
        <v>-1059.9100000000001</v>
      </c>
      <c r="G18960" s="1">
        <f t="shared" ref="G18960:G19023" si="593">+E18960*F18960</f>
        <v>-2649.7750000000001</v>
      </c>
    </row>
    <row r="18961" spans="1:7" hidden="1" outlineLevel="2" x14ac:dyDescent="0.25">
      <c r="A18961">
        <v>38200</v>
      </c>
      <c r="B18961" t="s">
        <v>5</v>
      </c>
      <c r="C18961">
        <v>2000</v>
      </c>
      <c r="D18961">
        <v>1998</v>
      </c>
      <c r="E18961">
        <f t="shared" si="592"/>
        <v>2.5</v>
      </c>
      <c r="F18961" s="1">
        <v>-1111.8800000000001</v>
      </c>
      <c r="G18961" s="1">
        <f t="shared" si="593"/>
        <v>-2779.7000000000003</v>
      </c>
    </row>
    <row r="18962" spans="1:7" hidden="1" outlineLevel="2" x14ac:dyDescent="0.25">
      <c r="A18962">
        <v>38200</v>
      </c>
      <c r="B18962" t="s">
        <v>5</v>
      </c>
      <c r="C18962">
        <v>2000</v>
      </c>
      <c r="D18962">
        <v>1998</v>
      </c>
      <c r="E18962">
        <f t="shared" si="592"/>
        <v>2.5</v>
      </c>
      <c r="F18962" s="1">
        <v>-1120.8599999999999</v>
      </c>
      <c r="G18962" s="1">
        <f t="shared" si="593"/>
        <v>-2802.1499999999996</v>
      </c>
    </row>
    <row r="18963" spans="1:7" hidden="1" outlineLevel="2" x14ac:dyDescent="0.25">
      <c r="A18963">
        <v>38200</v>
      </c>
      <c r="B18963" t="s">
        <v>5</v>
      </c>
      <c r="C18963">
        <v>2000</v>
      </c>
      <c r="D18963">
        <v>1998</v>
      </c>
      <c r="E18963">
        <f t="shared" si="592"/>
        <v>2.5</v>
      </c>
      <c r="F18963" s="1">
        <v>-2384.5500000000002</v>
      </c>
      <c r="G18963" s="1">
        <f t="shared" si="593"/>
        <v>-5961.375</v>
      </c>
    </row>
    <row r="18964" spans="1:7" hidden="1" outlineLevel="2" x14ac:dyDescent="0.25">
      <c r="A18964">
        <v>38200</v>
      </c>
      <c r="B18964" t="s">
        <v>5</v>
      </c>
      <c r="C18964">
        <v>2000</v>
      </c>
      <c r="D18964">
        <v>1998</v>
      </c>
      <c r="E18964">
        <f t="shared" si="592"/>
        <v>2.5</v>
      </c>
      <c r="F18964" s="1">
        <v>-3497.91</v>
      </c>
      <c r="G18964" s="1">
        <f t="shared" si="593"/>
        <v>-8744.7749999999996</v>
      </c>
    </row>
    <row r="18965" spans="1:7" hidden="1" outlineLevel="2" x14ac:dyDescent="0.25">
      <c r="A18965">
        <v>38200</v>
      </c>
      <c r="B18965" t="s">
        <v>5</v>
      </c>
      <c r="C18965">
        <v>2000</v>
      </c>
      <c r="D18965">
        <v>1998</v>
      </c>
      <c r="E18965">
        <f t="shared" si="592"/>
        <v>2.5</v>
      </c>
      <c r="F18965" s="1">
        <v>-4044.28</v>
      </c>
      <c r="G18965" s="1">
        <f t="shared" si="593"/>
        <v>-10110.700000000001</v>
      </c>
    </row>
    <row r="18966" spans="1:7" hidden="1" outlineLevel="2" x14ac:dyDescent="0.25">
      <c r="A18966">
        <v>38200</v>
      </c>
      <c r="B18966" t="s">
        <v>5</v>
      </c>
      <c r="C18966">
        <v>2000</v>
      </c>
      <c r="D18966">
        <v>1999</v>
      </c>
      <c r="E18966">
        <f t="shared" si="592"/>
        <v>1.5</v>
      </c>
      <c r="F18966" s="1">
        <v>-75.930000000000007</v>
      </c>
      <c r="G18966" s="1">
        <f t="shared" si="593"/>
        <v>-113.89500000000001</v>
      </c>
    </row>
    <row r="18967" spans="1:7" hidden="1" outlineLevel="2" x14ac:dyDescent="0.25">
      <c r="A18967">
        <v>38200</v>
      </c>
      <c r="B18967" t="s">
        <v>5</v>
      </c>
      <c r="C18967">
        <v>2000</v>
      </c>
      <c r="D18967">
        <v>1999</v>
      </c>
      <c r="E18967">
        <f t="shared" si="592"/>
        <v>1.5</v>
      </c>
      <c r="F18967" s="1">
        <v>-79.91</v>
      </c>
      <c r="G18967" s="1">
        <f t="shared" si="593"/>
        <v>-119.86499999999999</v>
      </c>
    </row>
    <row r="18968" spans="1:7" hidden="1" outlineLevel="2" x14ac:dyDescent="0.25">
      <c r="A18968">
        <v>38200</v>
      </c>
      <c r="B18968" t="s">
        <v>5</v>
      </c>
      <c r="C18968">
        <v>2000</v>
      </c>
      <c r="D18968">
        <v>1999</v>
      </c>
      <c r="E18968">
        <f t="shared" si="592"/>
        <v>1.5</v>
      </c>
      <c r="F18968" s="1">
        <v>-223.46</v>
      </c>
      <c r="G18968" s="1">
        <f t="shared" si="593"/>
        <v>-335.19</v>
      </c>
    </row>
    <row r="18969" spans="1:7" hidden="1" outlineLevel="2" x14ac:dyDescent="0.25">
      <c r="A18969">
        <v>38200</v>
      </c>
      <c r="B18969" t="s">
        <v>5</v>
      </c>
      <c r="C18969">
        <v>2000</v>
      </c>
      <c r="D18969">
        <v>1999</v>
      </c>
      <c r="E18969">
        <f t="shared" si="592"/>
        <v>1.5</v>
      </c>
      <c r="F18969" s="1">
        <v>-719.13</v>
      </c>
      <c r="G18969" s="1">
        <f t="shared" si="593"/>
        <v>-1078.6949999999999</v>
      </c>
    </row>
    <row r="18970" spans="1:7" hidden="1" outlineLevel="2" x14ac:dyDescent="0.25">
      <c r="A18970">
        <v>38200</v>
      </c>
      <c r="B18970" t="s">
        <v>5</v>
      </c>
      <c r="C18970">
        <v>2000</v>
      </c>
      <c r="D18970">
        <v>1999</v>
      </c>
      <c r="E18970">
        <f t="shared" si="592"/>
        <v>1.5</v>
      </c>
      <c r="F18970" s="1">
        <v>-784.31</v>
      </c>
      <c r="G18970" s="1">
        <f t="shared" si="593"/>
        <v>-1176.4649999999999</v>
      </c>
    </row>
    <row r="18971" spans="1:7" hidden="1" outlineLevel="2" x14ac:dyDescent="0.25">
      <c r="A18971">
        <v>38200</v>
      </c>
      <c r="B18971" t="s">
        <v>5</v>
      </c>
      <c r="C18971">
        <v>2000</v>
      </c>
      <c r="D18971">
        <v>1999</v>
      </c>
      <c r="E18971">
        <f t="shared" si="592"/>
        <v>1.5</v>
      </c>
      <c r="F18971" s="1">
        <v>-793.8</v>
      </c>
      <c r="G18971" s="1">
        <f t="shared" si="593"/>
        <v>-1190.6999999999998</v>
      </c>
    </row>
    <row r="18972" spans="1:7" hidden="1" outlineLevel="2" x14ac:dyDescent="0.25">
      <c r="A18972">
        <v>38200</v>
      </c>
      <c r="B18972" t="s">
        <v>5</v>
      </c>
      <c r="C18972">
        <v>2000</v>
      </c>
      <c r="D18972">
        <v>1999</v>
      </c>
      <c r="E18972">
        <f t="shared" si="592"/>
        <v>1.5</v>
      </c>
      <c r="F18972" s="1">
        <v>-1104.3699999999999</v>
      </c>
      <c r="G18972" s="1">
        <f t="shared" si="593"/>
        <v>-1656.5549999999998</v>
      </c>
    </row>
    <row r="18973" spans="1:7" hidden="1" outlineLevel="2" x14ac:dyDescent="0.25">
      <c r="A18973">
        <v>38200</v>
      </c>
      <c r="B18973" t="s">
        <v>5</v>
      </c>
      <c r="C18973">
        <v>2000</v>
      </c>
      <c r="D18973">
        <v>1999</v>
      </c>
      <c r="E18973">
        <f t="shared" si="592"/>
        <v>1.5</v>
      </c>
      <c r="F18973" s="1">
        <v>-2002.92</v>
      </c>
      <c r="G18973" s="1">
        <f t="shared" si="593"/>
        <v>-3004.38</v>
      </c>
    </row>
    <row r="18974" spans="1:7" hidden="1" outlineLevel="2" x14ac:dyDescent="0.25">
      <c r="A18974">
        <v>38200</v>
      </c>
      <c r="B18974" t="s">
        <v>5</v>
      </c>
      <c r="C18974">
        <v>2000</v>
      </c>
      <c r="D18974">
        <v>1999</v>
      </c>
      <c r="E18974">
        <f t="shared" si="592"/>
        <v>1.5</v>
      </c>
      <c r="F18974" s="1">
        <v>-2576.73</v>
      </c>
      <c r="G18974" s="1">
        <f t="shared" si="593"/>
        <v>-3865.0950000000003</v>
      </c>
    </row>
    <row r="18975" spans="1:7" hidden="1" outlineLevel="2" x14ac:dyDescent="0.25">
      <c r="A18975">
        <v>38200</v>
      </c>
      <c r="B18975" t="s">
        <v>5</v>
      </c>
      <c r="C18975">
        <v>2000</v>
      </c>
      <c r="D18975">
        <v>1999</v>
      </c>
      <c r="E18975">
        <f t="shared" si="592"/>
        <v>1.5</v>
      </c>
      <c r="F18975" s="1">
        <v>-3143.25</v>
      </c>
      <c r="G18975" s="1">
        <f t="shared" si="593"/>
        <v>-4714.875</v>
      </c>
    </row>
    <row r="18976" spans="1:7" hidden="1" outlineLevel="2" x14ac:dyDescent="0.25">
      <c r="A18976">
        <v>38200</v>
      </c>
      <c r="B18976" t="s">
        <v>5</v>
      </c>
      <c r="C18976">
        <v>2000</v>
      </c>
      <c r="D18976">
        <v>1999</v>
      </c>
      <c r="E18976">
        <f t="shared" si="592"/>
        <v>1.5</v>
      </c>
      <c r="F18976" s="1">
        <v>-5506.56</v>
      </c>
      <c r="G18976" s="1">
        <f t="shared" si="593"/>
        <v>-8259.84</v>
      </c>
    </row>
    <row r="18977" spans="1:7" hidden="1" outlineLevel="2" x14ac:dyDescent="0.25">
      <c r="A18977">
        <v>38200</v>
      </c>
      <c r="B18977" t="s">
        <v>5</v>
      </c>
      <c r="C18977">
        <v>2001</v>
      </c>
      <c r="D18977">
        <v>1953</v>
      </c>
      <c r="E18977">
        <f t="shared" si="592"/>
        <v>48.5</v>
      </c>
      <c r="F18977" s="1">
        <v>-2510.0700000000002</v>
      </c>
      <c r="G18977" s="1">
        <f t="shared" si="593"/>
        <v>-121738.395</v>
      </c>
    </row>
    <row r="18978" spans="1:7" hidden="1" outlineLevel="2" x14ac:dyDescent="0.25">
      <c r="A18978">
        <v>38200</v>
      </c>
      <c r="B18978" t="s">
        <v>5</v>
      </c>
      <c r="C18978">
        <v>2001</v>
      </c>
      <c r="D18978">
        <v>1954</v>
      </c>
      <c r="E18978">
        <f t="shared" si="592"/>
        <v>47.5</v>
      </c>
      <c r="F18978" s="1">
        <v>-120.6</v>
      </c>
      <c r="G18978" s="1">
        <f t="shared" si="593"/>
        <v>-5728.5</v>
      </c>
    </row>
    <row r="18979" spans="1:7" hidden="1" outlineLevel="2" x14ac:dyDescent="0.25">
      <c r="A18979">
        <v>38200</v>
      </c>
      <c r="B18979" t="s">
        <v>5</v>
      </c>
      <c r="C18979">
        <v>2001</v>
      </c>
      <c r="D18979">
        <v>1955</v>
      </c>
      <c r="E18979">
        <f t="shared" si="592"/>
        <v>46.5</v>
      </c>
      <c r="F18979" s="1">
        <v>-120.81</v>
      </c>
      <c r="G18979" s="1">
        <f t="shared" si="593"/>
        <v>-5617.665</v>
      </c>
    </row>
    <row r="18980" spans="1:7" hidden="1" outlineLevel="2" x14ac:dyDescent="0.25">
      <c r="A18980">
        <v>38200</v>
      </c>
      <c r="B18980" t="s">
        <v>5</v>
      </c>
      <c r="C18980">
        <v>2001</v>
      </c>
      <c r="D18980">
        <v>1956</v>
      </c>
      <c r="E18980">
        <f t="shared" si="592"/>
        <v>45.5</v>
      </c>
      <c r="F18980" s="1">
        <v>-133.31</v>
      </c>
      <c r="G18980" s="1">
        <f t="shared" si="593"/>
        <v>-6065.6050000000005</v>
      </c>
    </row>
    <row r="18981" spans="1:7" hidden="1" outlineLevel="2" x14ac:dyDescent="0.25">
      <c r="A18981">
        <v>38200</v>
      </c>
      <c r="B18981" t="s">
        <v>5</v>
      </c>
      <c r="C18981">
        <v>2001</v>
      </c>
      <c r="D18981">
        <v>1957</v>
      </c>
      <c r="E18981">
        <f t="shared" ref="E18981:E19044" si="594">+C18981-D18981+0.5</f>
        <v>44.5</v>
      </c>
      <c r="F18981" s="1">
        <v>-140.16999999999999</v>
      </c>
      <c r="G18981" s="1">
        <f t="shared" si="593"/>
        <v>-6237.5649999999996</v>
      </c>
    </row>
    <row r="18982" spans="1:7" hidden="1" outlineLevel="2" x14ac:dyDescent="0.25">
      <c r="A18982">
        <v>38200</v>
      </c>
      <c r="B18982" t="s">
        <v>5</v>
      </c>
      <c r="C18982">
        <v>2001</v>
      </c>
      <c r="D18982">
        <v>1958</v>
      </c>
      <c r="E18982">
        <f t="shared" si="594"/>
        <v>43.5</v>
      </c>
      <c r="F18982" s="1">
        <v>-217.08</v>
      </c>
      <c r="G18982" s="1">
        <f t="shared" si="593"/>
        <v>-9442.9800000000014</v>
      </c>
    </row>
    <row r="18983" spans="1:7" hidden="1" outlineLevel="2" x14ac:dyDescent="0.25">
      <c r="A18983">
        <v>38200</v>
      </c>
      <c r="B18983" t="s">
        <v>5</v>
      </c>
      <c r="C18983">
        <v>2001</v>
      </c>
      <c r="D18983">
        <v>1959</v>
      </c>
      <c r="E18983">
        <f t="shared" si="594"/>
        <v>42.5</v>
      </c>
      <c r="F18983" s="1">
        <v>-8.44</v>
      </c>
      <c r="G18983" s="1">
        <f t="shared" si="593"/>
        <v>-358.7</v>
      </c>
    </row>
    <row r="18984" spans="1:7" hidden="1" outlineLevel="2" x14ac:dyDescent="0.25">
      <c r="A18984">
        <v>38200</v>
      </c>
      <c r="B18984" t="s">
        <v>5</v>
      </c>
      <c r="C18984">
        <v>2001</v>
      </c>
      <c r="D18984">
        <v>1959</v>
      </c>
      <c r="E18984">
        <f t="shared" si="594"/>
        <v>42.5</v>
      </c>
      <c r="F18984" s="1">
        <v>-9.24</v>
      </c>
      <c r="G18984" s="1">
        <f t="shared" si="593"/>
        <v>-392.7</v>
      </c>
    </row>
    <row r="18985" spans="1:7" hidden="1" outlineLevel="2" x14ac:dyDescent="0.25">
      <c r="A18985">
        <v>38200</v>
      </c>
      <c r="B18985" t="s">
        <v>5</v>
      </c>
      <c r="C18985">
        <v>2001</v>
      </c>
      <c r="D18985">
        <v>1959</v>
      </c>
      <c r="E18985">
        <f t="shared" si="594"/>
        <v>42.5</v>
      </c>
      <c r="F18985" s="1">
        <v>-70.75</v>
      </c>
      <c r="G18985" s="1">
        <f t="shared" si="593"/>
        <v>-3006.875</v>
      </c>
    </row>
    <row r="18986" spans="1:7" hidden="1" outlineLevel="2" x14ac:dyDescent="0.25">
      <c r="A18986">
        <v>38200</v>
      </c>
      <c r="B18986" t="s">
        <v>5</v>
      </c>
      <c r="C18986">
        <v>2001</v>
      </c>
      <c r="D18986">
        <v>1959</v>
      </c>
      <c r="E18986">
        <f t="shared" si="594"/>
        <v>42.5</v>
      </c>
      <c r="F18986" s="1">
        <v>-1749.47</v>
      </c>
      <c r="G18986" s="1">
        <f t="shared" si="593"/>
        <v>-74352.475000000006</v>
      </c>
    </row>
    <row r="18987" spans="1:7" hidden="1" outlineLevel="2" x14ac:dyDescent="0.25">
      <c r="A18987">
        <v>38200</v>
      </c>
      <c r="B18987" t="s">
        <v>5</v>
      </c>
      <c r="C18987">
        <v>2001</v>
      </c>
      <c r="D18987">
        <v>1960</v>
      </c>
      <c r="E18987">
        <f t="shared" si="594"/>
        <v>41.5</v>
      </c>
      <c r="F18987" s="1">
        <v>-19.8</v>
      </c>
      <c r="G18987" s="1">
        <f t="shared" si="593"/>
        <v>-821.7</v>
      </c>
    </row>
    <row r="18988" spans="1:7" hidden="1" outlineLevel="2" x14ac:dyDescent="0.25">
      <c r="A18988">
        <v>38200</v>
      </c>
      <c r="B18988" t="s">
        <v>5</v>
      </c>
      <c r="C18988">
        <v>2001</v>
      </c>
      <c r="D18988">
        <v>1960</v>
      </c>
      <c r="E18988">
        <f t="shared" si="594"/>
        <v>41.5</v>
      </c>
      <c r="F18988" s="1">
        <v>-73.78</v>
      </c>
      <c r="G18988" s="1">
        <f t="shared" si="593"/>
        <v>-3061.87</v>
      </c>
    </row>
    <row r="18989" spans="1:7" hidden="1" outlineLevel="2" x14ac:dyDescent="0.25">
      <c r="A18989">
        <v>38200</v>
      </c>
      <c r="B18989" t="s">
        <v>5</v>
      </c>
      <c r="C18989">
        <v>2001</v>
      </c>
      <c r="D18989">
        <v>1960</v>
      </c>
      <c r="E18989">
        <f t="shared" si="594"/>
        <v>41.5</v>
      </c>
      <c r="F18989" s="1">
        <v>-379.87</v>
      </c>
      <c r="G18989" s="1">
        <f t="shared" si="593"/>
        <v>-15764.605</v>
      </c>
    </row>
    <row r="18990" spans="1:7" hidden="1" outlineLevel="2" x14ac:dyDescent="0.25">
      <c r="A18990">
        <v>38200</v>
      </c>
      <c r="B18990" t="s">
        <v>5</v>
      </c>
      <c r="C18990">
        <v>2001</v>
      </c>
      <c r="D18990">
        <v>1960</v>
      </c>
      <c r="E18990">
        <f t="shared" si="594"/>
        <v>41.5</v>
      </c>
      <c r="F18990" s="1">
        <v>-602.30999999999995</v>
      </c>
      <c r="G18990" s="1">
        <f t="shared" si="593"/>
        <v>-24995.864999999998</v>
      </c>
    </row>
    <row r="18991" spans="1:7" hidden="1" outlineLevel="2" x14ac:dyDescent="0.25">
      <c r="A18991">
        <v>38200</v>
      </c>
      <c r="B18991" t="s">
        <v>5</v>
      </c>
      <c r="C18991">
        <v>2001</v>
      </c>
      <c r="D18991">
        <v>1961</v>
      </c>
      <c r="E18991">
        <f t="shared" si="594"/>
        <v>40.5</v>
      </c>
      <c r="F18991" s="1">
        <v>-171.15</v>
      </c>
      <c r="G18991" s="1">
        <f t="shared" si="593"/>
        <v>-6931.5749999999998</v>
      </c>
    </row>
    <row r="18992" spans="1:7" hidden="1" outlineLevel="2" x14ac:dyDescent="0.25">
      <c r="A18992">
        <v>38200</v>
      </c>
      <c r="B18992" t="s">
        <v>5</v>
      </c>
      <c r="C18992">
        <v>2001</v>
      </c>
      <c r="D18992">
        <v>1962</v>
      </c>
      <c r="E18992">
        <f t="shared" si="594"/>
        <v>39.5</v>
      </c>
      <c r="F18992" s="1">
        <v>-211.29</v>
      </c>
      <c r="G18992" s="1">
        <f t="shared" si="593"/>
        <v>-8345.9549999999999</v>
      </c>
    </row>
    <row r="18993" spans="1:7" hidden="1" outlineLevel="2" x14ac:dyDescent="0.25">
      <c r="A18993">
        <v>38200</v>
      </c>
      <c r="B18993" t="s">
        <v>5</v>
      </c>
      <c r="C18993">
        <v>2001</v>
      </c>
      <c r="D18993">
        <v>1963</v>
      </c>
      <c r="E18993">
        <f t="shared" si="594"/>
        <v>38.5</v>
      </c>
      <c r="F18993" s="1">
        <v>-84.85</v>
      </c>
      <c r="G18993" s="1">
        <f t="shared" si="593"/>
        <v>-3266.7249999999999</v>
      </c>
    </row>
    <row r="18994" spans="1:7" hidden="1" outlineLevel="2" x14ac:dyDescent="0.25">
      <c r="A18994">
        <v>38200</v>
      </c>
      <c r="B18994" t="s">
        <v>5</v>
      </c>
      <c r="C18994">
        <v>2001</v>
      </c>
      <c r="D18994">
        <v>1963</v>
      </c>
      <c r="E18994">
        <f t="shared" si="594"/>
        <v>38.5</v>
      </c>
      <c r="F18994" s="1">
        <v>-152.34</v>
      </c>
      <c r="G18994" s="1">
        <f t="shared" si="593"/>
        <v>-5865.09</v>
      </c>
    </row>
    <row r="18995" spans="1:7" hidden="1" outlineLevel="2" x14ac:dyDescent="0.25">
      <c r="A18995">
        <v>38200</v>
      </c>
      <c r="B18995" t="s">
        <v>5</v>
      </c>
      <c r="C18995">
        <v>2001</v>
      </c>
      <c r="D18995">
        <v>1964</v>
      </c>
      <c r="E18995">
        <f t="shared" si="594"/>
        <v>37.5</v>
      </c>
      <c r="F18995" s="1">
        <v>-24.14</v>
      </c>
      <c r="G18995" s="1">
        <f t="shared" si="593"/>
        <v>-905.25</v>
      </c>
    </row>
    <row r="18996" spans="1:7" hidden="1" outlineLevel="2" x14ac:dyDescent="0.25">
      <c r="A18996">
        <v>38200</v>
      </c>
      <c r="B18996" t="s">
        <v>5</v>
      </c>
      <c r="C18996">
        <v>2001</v>
      </c>
      <c r="D18996">
        <v>1964</v>
      </c>
      <c r="E18996">
        <f t="shared" si="594"/>
        <v>37.5</v>
      </c>
      <c r="F18996" s="1">
        <v>-30.07</v>
      </c>
      <c r="G18996" s="1">
        <f t="shared" si="593"/>
        <v>-1127.625</v>
      </c>
    </row>
    <row r="18997" spans="1:7" hidden="1" outlineLevel="2" x14ac:dyDescent="0.25">
      <c r="A18997">
        <v>38200</v>
      </c>
      <c r="B18997" t="s">
        <v>5</v>
      </c>
      <c r="C18997">
        <v>2001</v>
      </c>
      <c r="D18997">
        <v>1964</v>
      </c>
      <c r="E18997">
        <f t="shared" si="594"/>
        <v>37.5</v>
      </c>
      <c r="F18997" s="1">
        <v>-266.16000000000003</v>
      </c>
      <c r="G18997" s="1">
        <f t="shared" si="593"/>
        <v>-9981.0000000000018</v>
      </c>
    </row>
    <row r="18998" spans="1:7" hidden="1" outlineLevel="2" x14ac:dyDescent="0.25">
      <c r="A18998">
        <v>38200</v>
      </c>
      <c r="B18998" t="s">
        <v>5</v>
      </c>
      <c r="C18998">
        <v>2001</v>
      </c>
      <c r="D18998">
        <v>1965</v>
      </c>
      <c r="E18998">
        <f t="shared" si="594"/>
        <v>36.5</v>
      </c>
      <c r="F18998" s="1">
        <v>-44.9</v>
      </c>
      <c r="G18998" s="1">
        <f t="shared" si="593"/>
        <v>-1638.85</v>
      </c>
    </row>
    <row r="18999" spans="1:7" hidden="1" outlineLevel="2" x14ac:dyDescent="0.25">
      <c r="A18999">
        <v>38200</v>
      </c>
      <c r="B18999" t="s">
        <v>5</v>
      </c>
      <c r="C18999">
        <v>2001</v>
      </c>
      <c r="D18999">
        <v>1965</v>
      </c>
      <c r="E18999">
        <f t="shared" si="594"/>
        <v>36.5</v>
      </c>
      <c r="F18999" s="1">
        <v>-65.42</v>
      </c>
      <c r="G18999" s="1">
        <f t="shared" si="593"/>
        <v>-2387.83</v>
      </c>
    </row>
    <row r="19000" spans="1:7" hidden="1" outlineLevel="2" x14ac:dyDescent="0.25">
      <c r="A19000">
        <v>38200</v>
      </c>
      <c r="B19000" t="s">
        <v>5</v>
      </c>
      <c r="C19000">
        <v>2001</v>
      </c>
      <c r="D19000">
        <v>1965</v>
      </c>
      <c r="E19000">
        <f t="shared" si="594"/>
        <v>36.5</v>
      </c>
      <c r="F19000" s="1">
        <v>-70.7</v>
      </c>
      <c r="G19000" s="1">
        <f t="shared" si="593"/>
        <v>-2580.5500000000002</v>
      </c>
    </row>
    <row r="19001" spans="1:7" hidden="1" outlineLevel="2" x14ac:dyDescent="0.25">
      <c r="A19001">
        <v>38200</v>
      </c>
      <c r="B19001" t="s">
        <v>5</v>
      </c>
      <c r="C19001">
        <v>2001</v>
      </c>
      <c r="D19001">
        <v>1966</v>
      </c>
      <c r="E19001">
        <f t="shared" si="594"/>
        <v>35.5</v>
      </c>
      <c r="F19001" s="1">
        <v>-85</v>
      </c>
      <c r="G19001" s="1">
        <f t="shared" si="593"/>
        <v>-3017.5</v>
      </c>
    </row>
    <row r="19002" spans="1:7" hidden="1" outlineLevel="2" x14ac:dyDescent="0.25">
      <c r="A19002">
        <v>38200</v>
      </c>
      <c r="B19002" t="s">
        <v>5</v>
      </c>
      <c r="C19002">
        <v>2001</v>
      </c>
      <c r="D19002">
        <v>1966</v>
      </c>
      <c r="E19002">
        <f t="shared" si="594"/>
        <v>35.5</v>
      </c>
      <c r="F19002" s="1">
        <v>-122.71</v>
      </c>
      <c r="G19002" s="1">
        <f t="shared" si="593"/>
        <v>-4356.2049999999999</v>
      </c>
    </row>
    <row r="19003" spans="1:7" hidden="1" outlineLevel="2" x14ac:dyDescent="0.25">
      <c r="A19003">
        <v>38200</v>
      </c>
      <c r="B19003" t="s">
        <v>5</v>
      </c>
      <c r="C19003">
        <v>2001</v>
      </c>
      <c r="D19003">
        <v>1967</v>
      </c>
      <c r="E19003">
        <f t="shared" si="594"/>
        <v>34.5</v>
      </c>
      <c r="F19003" s="1">
        <v>-25.5</v>
      </c>
      <c r="G19003" s="1">
        <f t="shared" si="593"/>
        <v>-879.75</v>
      </c>
    </row>
    <row r="19004" spans="1:7" hidden="1" outlineLevel="2" x14ac:dyDescent="0.25">
      <c r="A19004">
        <v>38200</v>
      </c>
      <c r="B19004" t="s">
        <v>5</v>
      </c>
      <c r="C19004">
        <v>2001</v>
      </c>
      <c r="D19004">
        <v>1967</v>
      </c>
      <c r="E19004">
        <f t="shared" si="594"/>
        <v>34.5</v>
      </c>
      <c r="F19004" s="1">
        <v>-266.76</v>
      </c>
      <c r="G19004" s="1">
        <f t="shared" si="593"/>
        <v>-9203.2199999999993</v>
      </c>
    </row>
    <row r="19005" spans="1:7" hidden="1" outlineLevel="2" x14ac:dyDescent="0.25">
      <c r="A19005">
        <v>38200</v>
      </c>
      <c r="B19005" t="s">
        <v>5</v>
      </c>
      <c r="C19005">
        <v>2001</v>
      </c>
      <c r="D19005">
        <v>1968</v>
      </c>
      <c r="E19005">
        <f t="shared" si="594"/>
        <v>33.5</v>
      </c>
      <c r="F19005" s="1">
        <v>-28.66</v>
      </c>
      <c r="G19005" s="1">
        <f t="shared" si="593"/>
        <v>-960.11</v>
      </c>
    </row>
    <row r="19006" spans="1:7" hidden="1" outlineLevel="2" x14ac:dyDescent="0.25">
      <c r="A19006">
        <v>38200</v>
      </c>
      <c r="B19006" t="s">
        <v>5</v>
      </c>
      <c r="C19006">
        <v>2001</v>
      </c>
      <c r="D19006">
        <v>1968</v>
      </c>
      <c r="E19006">
        <f t="shared" si="594"/>
        <v>33.5</v>
      </c>
      <c r="F19006" s="1">
        <v>-279.73</v>
      </c>
      <c r="G19006" s="1">
        <f t="shared" si="593"/>
        <v>-9370.9549999999999</v>
      </c>
    </row>
    <row r="19007" spans="1:7" hidden="1" outlineLevel="2" x14ac:dyDescent="0.25">
      <c r="A19007">
        <v>38200</v>
      </c>
      <c r="B19007" t="s">
        <v>5</v>
      </c>
      <c r="C19007">
        <v>2001</v>
      </c>
      <c r="D19007">
        <v>1969</v>
      </c>
      <c r="E19007">
        <f t="shared" si="594"/>
        <v>32.5</v>
      </c>
      <c r="F19007" s="1">
        <v>-493.62</v>
      </c>
      <c r="G19007" s="1">
        <f t="shared" si="593"/>
        <v>-16042.65</v>
      </c>
    </row>
    <row r="19008" spans="1:7" hidden="1" outlineLevel="2" x14ac:dyDescent="0.25">
      <c r="A19008">
        <v>38200</v>
      </c>
      <c r="B19008" t="s">
        <v>5</v>
      </c>
      <c r="C19008">
        <v>2001</v>
      </c>
      <c r="D19008">
        <v>1970</v>
      </c>
      <c r="E19008">
        <f t="shared" si="594"/>
        <v>31.5</v>
      </c>
      <c r="F19008" s="1">
        <v>-33.19</v>
      </c>
      <c r="G19008" s="1">
        <f t="shared" si="593"/>
        <v>-1045.4849999999999</v>
      </c>
    </row>
    <row r="19009" spans="1:7" hidden="1" outlineLevel="2" x14ac:dyDescent="0.25">
      <c r="A19009">
        <v>38200</v>
      </c>
      <c r="B19009" t="s">
        <v>5</v>
      </c>
      <c r="C19009">
        <v>2001</v>
      </c>
      <c r="D19009">
        <v>1970</v>
      </c>
      <c r="E19009">
        <f t="shared" si="594"/>
        <v>31.5</v>
      </c>
      <c r="F19009" s="1">
        <v>-620.70000000000005</v>
      </c>
      <c r="G19009" s="1">
        <f t="shared" si="593"/>
        <v>-19552.050000000003</v>
      </c>
    </row>
    <row r="19010" spans="1:7" hidden="1" outlineLevel="2" x14ac:dyDescent="0.25">
      <c r="A19010">
        <v>38200</v>
      </c>
      <c r="B19010" t="s">
        <v>5</v>
      </c>
      <c r="C19010">
        <v>2001</v>
      </c>
      <c r="D19010">
        <v>1971</v>
      </c>
      <c r="E19010">
        <f t="shared" si="594"/>
        <v>30.5</v>
      </c>
      <c r="F19010" s="1">
        <v>-69.14</v>
      </c>
      <c r="G19010" s="1">
        <f t="shared" si="593"/>
        <v>-2108.77</v>
      </c>
    </row>
    <row r="19011" spans="1:7" hidden="1" outlineLevel="2" x14ac:dyDescent="0.25">
      <c r="A19011">
        <v>38200</v>
      </c>
      <c r="B19011" t="s">
        <v>5</v>
      </c>
      <c r="C19011">
        <v>2001</v>
      </c>
      <c r="D19011">
        <v>1971</v>
      </c>
      <c r="E19011">
        <f t="shared" si="594"/>
        <v>30.5</v>
      </c>
      <c r="F19011" s="1">
        <v>-436.94</v>
      </c>
      <c r="G19011" s="1">
        <f t="shared" si="593"/>
        <v>-13326.67</v>
      </c>
    </row>
    <row r="19012" spans="1:7" hidden="1" outlineLevel="2" x14ac:dyDescent="0.25">
      <c r="A19012">
        <v>38200</v>
      </c>
      <c r="B19012" t="s">
        <v>5</v>
      </c>
      <c r="C19012">
        <v>2001</v>
      </c>
      <c r="D19012">
        <v>1972</v>
      </c>
      <c r="E19012">
        <f t="shared" si="594"/>
        <v>29.5</v>
      </c>
      <c r="F19012" s="1">
        <v>-610.35</v>
      </c>
      <c r="G19012" s="1">
        <f t="shared" si="593"/>
        <v>-18005.325000000001</v>
      </c>
    </row>
    <row r="19013" spans="1:7" hidden="1" outlineLevel="2" x14ac:dyDescent="0.25">
      <c r="A19013">
        <v>38200</v>
      </c>
      <c r="B19013" t="s">
        <v>5</v>
      </c>
      <c r="C19013">
        <v>2001</v>
      </c>
      <c r="D19013">
        <v>1973</v>
      </c>
      <c r="E19013">
        <f t="shared" si="594"/>
        <v>28.5</v>
      </c>
      <c r="F19013" s="1">
        <v>-76.55</v>
      </c>
      <c r="G19013" s="1">
        <f t="shared" si="593"/>
        <v>-2181.6749999999997</v>
      </c>
    </row>
    <row r="19014" spans="1:7" hidden="1" outlineLevel="2" x14ac:dyDescent="0.25">
      <c r="A19014">
        <v>38200</v>
      </c>
      <c r="B19014" t="s">
        <v>5</v>
      </c>
      <c r="C19014">
        <v>2001</v>
      </c>
      <c r="D19014">
        <v>1973</v>
      </c>
      <c r="E19014">
        <f t="shared" si="594"/>
        <v>28.5</v>
      </c>
      <c r="F19014" s="1">
        <v>-1809.64</v>
      </c>
      <c r="G19014" s="1">
        <f t="shared" si="593"/>
        <v>-51574.740000000005</v>
      </c>
    </row>
    <row r="19015" spans="1:7" hidden="1" outlineLevel="2" x14ac:dyDescent="0.25">
      <c r="A19015">
        <v>38200</v>
      </c>
      <c r="B19015" t="s">
        <v>5</v>
      </c>
      <c r="C19015">
        <v>2001</v>
      </c>
      <c r="D19015">
        <v>1974</v>
      </c>
      <c r="E19015">
        <f t="shared" si="594"/>
        <v>27.5</v>
      </c>
      <c r="F19015" s="1">
        <v>-338.3</v>
      </c>
      <c r="G19015" s="1">
        <f t="shared" si="593"/>
        <v>-9303.25</v>
      </c>
    </row>
    <row r="19016" spans="1:7" hidden="1" outlineLevel="2" x14ac:dyDescent="0.25">
      <c r="A19016">
        <v>38200</v>
      </c>
      <c r="B19016" t="s">
        <v>5</v>
      </c>
      <c r="C19016">
        <v>2001</v>
      </c>
      <c r="D19016">
        <v>1975</v>
      </c>
      <c r="E19016">
        <f t="shared" si="594"/>
        <v>26.5</v>
      </c>
      <c r="F19016" s="1">
        <v>-42.44</v>
      </c>
      <c r="G19016" s="1">
        <f t="shared" si="593"/>
        <v>-1124.6599999999999</v>
      </c>
    </row>
    <row r="19017" spans="1:7" hidden="1" outlineLevel="2" x14ac:dyDescent="0.25">
      <c r="A19017">
        <v>38200</v>
      </c>
      <c r="B19017" t="s">
        <v>5</v>
      </c>
      <c r="C19017">
        <v>2001</v>
      </c>
      <c r="D19017">
        <v>1975</v>
      </c>
      <c r="E19017">
        <f t="shared" si="594"/>
        <v>26.5</v>
      </c>
      <c r="F19017" s="1">
        <v>-72.45</v>
      </c>
      <c r="G19017" s="1">
        <f t="shared" si="593"/>
        <v>-1919.9250000000002</v>
      </c>
    </row>
    <row r="19018" spans="1:7" hidden="1" outlineLevel="2" x14ac:dyDescent="0.25">
      <c r="A19018">
        <v>38200</v>
      </c>
      <c r="B19018" t="s">
        <v>5</v>
      </c>
      <c r="C19018">
        <v>2001</v>
      </c>
      <c r="D19018">
        <v>1975</v>
      </c>
      <c r="E19018">
        <f t="shared" si="594"/>
        <v>26.5</v>
      </c>
      <c r="F19018" s="1">
        <v>-3225.58</v>
      </c>
      <c r="G19018" s="1">
        <f t="shared" si="593"/>
        <v>-85477.87</v>
      </c>
    </row>
    <row r="19019" spans="1:7" hidden="1" outlineLevel="2" x14ac:dyDescent="0.25">
      <c r="A19019">
        <v>38200</v>
      </c>
      <c r="B19019" t="s">
        <v>5</v>
      </c>
      <c r="C19019">
        <v>2001</v>
      </c>
      <c r="D19019">
        <v>1976</v>
      </c>
      <c r="E19019">
        <f t="shared" si="594"/>
        <v>25.5</v>
      </c>
      <c r="F19019" s="1">
        <v>-46.91</v>
      </c>
      <c r="G19019" s="1">
        <f t="shared" si="593"/>
        <v>-1196.2049999999999</v>
      </c>
    </row>
    <row r="19020" spans="1:7" hidden="1" outlineLevel="2" x14ac:dyDescent="0.25">
      <c r="A19020">
        <v>38200</v>
      </c>
      <c r="B19020" t="s">
        <v>5</v>
      </c>
      <c r="C19020">
        <v>2001</v>
      </c>
      <c r="D19020">
        <v>1977</v>
      </c>
      <c r="E19020">
        <f t="shared" si="594"/>
        <v>24.5</v>
      </c>
      <c r="F19020" s="1">
        <v>-198.92</v>
      </c>
      <c r="G19020" s="1">
        <f t="shared" si="593"/>
        <v>-4873.54</v>
      </c>
    </row>
    <row r="19021" spans="1:7" hidden="1" outlineLevel="2" x14ac:dyDescent="0.25">
      <c r="A19021">
        <v>38200</v>
      </c>
      <c r="B19021" t="s">
        <v>5</v>
      </c>
      <c r="C19021">
        <v>2001</v>
      </c>
      <c r="D19021">
        <v>1977</v>
      </c>
      <c r="E19021">
        <f t="shared" si="594"/>
        <v>24.5</v>
      </c>
      <c r="F19021" s="1">
        <v>-583.44000000000005</v>
      </c>
      <c r="G19021" s="1">
        <f t="shared" si="593"/>
        <v>-14294.28</v>
      </c>
    </row>
    <row r="19022" spans="1:7" hidden="1" outlineLevel="2" x14ac:dyDescent="0.25">
      <c r="A19022">
        <v>38200</v>
      </c>
      <c r="B19022" t="s">
        <v>5</v>
      </c>
      <c r="C19022">
        <v>2001</v>
      </c>
      <c r="D19022">
        <v>1978</v>
      </c>
      <c r="E19022">
        <f t="shared" si="594"/>
        <v>23.5</v>
      </c>
      <c r="F19022" s="1">
        <v>-18.02</v>
      </c>
      <c r="G19022" s="1">
        <f t="shared" si="593"/>
        <v>-423.46999999999997</v>
      </c>
    </row>
    <row r="19023" spans="1:7" hidden="1" outlineLevel="2" x14ac:dyDescent="0.25">
      <c r="A19023">
        <v>38200</v>
      </c>
      <c r="B19023" t="s">
        <v>5</v>
      </c>
      <c r="C19023">
        <v>2001</v>
      </c>
      <c r="D19023">
        <v>1978</v>
      </c>
      <c r="E19023">
        <f t="shared" si="594"/>
        <v>23.5</v>
      </c>
      <c r="F19023" s="1">
        <v>-259.44</v>
      </c>
      <c r="G19023" s="1">
        <f t="shared" si="593"/>
        <v>-6096.84</v>
      </c>
    </row>
    <row r="19024" spans="1:7" hidden="1" outlineLevel="2" x14ac:dyDescent="0.25">
      <c r="A19024">
        <v>38200</v>
      </c>
      <c r="B19024" t="s">
        <v>5</v>
      </c>
      <c r="C19024">
        <v>2001</v>
      </c>
      <c r="D19024">
        <v>1978</v>
      </c>
      <c r="E19024">
        <f t="shared" si="594"/>
        <v>23.5</v>
      </c>
      <c r="F19024" s="1">
        <v>-378.94</v>
      </c>
      <c r="G19024" s="1">
        <f t="shared" ref="G19024:G19087" si="595">+E19024*F19024</f>
        <v>-8905.09</v>
      </c>
    </row>
    <row r="19025" spans="1:7" hidden="1" outlineLevel="2" x14ac:dyDescent="0.25">
      <c r="A19025">
        <v>38200</v>
      </c>
      <c r="B19025" t="s">
        <v>5</v>
      </c>
      <c r="C19025">
        <v>2001</v>
      </c>
      <c r="D19025">
        <v>1978</v>
      </c>
      <c r="E19025">
        <f t="shared" si="594"/>
        <v>23.5</v>
      </c>
      <c r="F19025" s="1">
        <v>-536.69000000000005</v>
      </c>
      <c r="G19025" s="1">
        <f t="shared" si="595"/>
        <v>-12612.215000000002</v>
      </c>
    </row>
    <row r="19026" spans="1:7" hidden="1" outlineLevel="2" x14ac:dyDescent="0.25">
      <c r="A19026">
        <v>38200</v>
      </c>
      <c r="B19026" t="s">
        <v>5</v>
      </c>
      <c r="C19026">
        <v>2001</v>
      </c>
      <c r="D19026">
        <v>1979</v>
      </c>
      <c r="E19026">
        <f t="shared" si="594"/>
        <v>22.5</v>
      </c>
      <c r="F19026" s="1">
        <v>-18.88</v>
      </c>
      <c r="G19026" s="1">
        <f t="shared" si="595"/>
        <v>-424.79999999999995</v>
      </c>
    </row>
    <row r="19027" spans="1:7" hidden="1" outlineLevel="2" x14ac:dyDescent="0.25">
      <c r="A19027">
        <v>38200</v>
      </c>
      <c r="B19027" t="s">
        <v>5</v>
      </c>
      <c r="C19027">
        <v>2001</v>
      </c>
      <c r="D19027">
        <v>1979</v>
      </c>
      <c r="E19027">
        <f t="shared" si="594"/>
        <v>22.5</v>
      </c>
      <c r="F19027" s="1">
        <v>-52.18</v>
      </c>
      <c r="G19027" s="1">
        <f t="shared" si="595"/>
        <v>-1174.05</v>
      </c>
    </row>
    <row r="19028" spans="1:7" hidden="1" outlineLevel="2" x14ac:dyDescent="0.25">
      <c r="A19028">
        <v>38200</v>
      </c>
      <c r="B19028" t="s">
        <v>5</v>
      </c>
      <c r="C19028">
        <v>2001</v>
      </c>
      <c r="D19028">
        <v>1979</v>
      </c>
      <c r="E19028">
        <f t="shared" si="594"/>
        <v>22.5</v>
      </c>
      <c r="F19028" s="1">
        <v>-122.04</v>
      </c>
      <c r="G19028" s="1">
        <f t="shared" si="595"/>
        <v>-2745.9</v>
      </c>
    </row>
    <row r="19029" spans="1:7" hidden="1" outlineLevel="2" x14ac:dyDescent="0.25">
      <c r="A19029">
        <v>38200</v>
      </c>
      <c r="B19029" t="s">
        <v>5</v>
      </c>
      <c r="C19029">
        <v>2001</v>
      </c>
      <c r="D19029">
        <v>1979</v>
      </c>
      <c r="E19029">
        <f t="shared" si="594"/>
        <v>22.5</v>
      </c>
      <c r="F19029" s="1">
        <v>-273.5</v>
      </c>
      <c r="G19029" s="1">
        <f t="shared" si="595"/>
        <v>-6153.75</v>
      </c>
    </row>
    <row r="19030" spans="1:7" hidden="1" outlineLevel="2" x14ac:dyDescent="0.25">
      <c r="A19030">
        <v>38200</v>
      </c>
      <c r="B19030" t="s">
        <v>5</v>
      </c>
      <c r="C19030">
        <v>2001</v>
      </c>
      <c r="D19030">
        <v>1980</v>
      </c>
      <c r="E19030">
        <f t="shared" si="594"/>
        <v>21.5</v>
      </c>
      <c r="F19030" s="1">
        <v>-46.7</v>
      </c>
      <c r="G19030" s="1">
        <f t="shared" si="595"/>
        <v>-1004.0500000000001</v>
      </c>
    </row>
    <row r="19031" spans="1:7" hidden="1" outlineLevel="2" x14ac:dyDescent="0.25">
      <c r="A19031">
        <v>38200</v>
      </c>
      <c r="B19031" t="s">
        <v>5</v>
      </c>
      <c r="C19031">
        <v>2001</v>
      </c>
      <c r="D19031">
        <v>1980</v>
      </c>
      <c r="E19031">
        <f t="shared" si="594"/>
        <v>21.5</v>
      </c>
      <c r="F19031" s="1">
        <v>-54.81</v>
      </c>
      <c r="G19031" s="1">
        <f t="shared" si="595"/>
        <v>-1178.415</v>
      </c>
    </row>
    <row r="19032" spans="1:7" hidden="1" outlineLevel="2" x14ac:dyDescent="0.25">
      <c r="A19032">
        <v>38200</v>
      </c>
      <c r="B19032" t="s">
        <v>5</v>
      </c>
      <c r="C19032">
        <v>2001</v>
      </c>
      <c r="D19032">
        <v>1980</v>
      </c>
      <c r="E19032">
        <f t="shared" si="594"/>
        <v>21.5</v>
      </c>
      <c r="F19032" s="1">
        <v>-230.2</v>
      </c>
      <c r="G19032" s="1">
        <f t="shared" si="595"/>
        <v>-4949.3</v>
      </c>
    </row>
    <row r="19033" spans="1:7" hidden="1" outlineLevel="2" x14ac:dyDescent="0.25">
      <c r="A19033">
        <v>38200</v>
      </c>
      <c r="B19033" t="s">
        <v>5</v>
      </c>
      <c r="C19033">
        <v>2001</v>
      </c>
      <c r="D19033">
        <v>1980</v>
      </c>
      <c r="E19033">
        <f t="shared" si="594"/>
        <v>21.5</v>
      </c>
      <c r="F19033" s="1">
        <v>-378.72</v>
      </c>
      <c r="G19033" s="1">
        <f t="shared" si="595"/>
        <v>-8142.4800000000005</v>
      </c>
    </row>
    <row r="19034" spans="1:7" hidden="1" outlineLevel="2" x14ac:dyDescent="0.25">
      <c r="A19034">
        <v>38200</v>
      </c>
      <c r="B19034" t="s">
        <v>5</v>
      </c>
      <c r="C19034">
        <v>2001</v>
      </c>
      <c r="D19034">
        <v>1980</v>
      </c>
      <c r="E19034">
        <f t="shared" si="594"/>
        <v>21.5</v>
      </c>
      <c r="F19034" s="1">
        <v>-1809.3</v>
      </c>
      <c r="G19034" s="1">
        <f t="shared" si="595"/>
        <v>-38899.949999999997</v>
      </c>
    </row>
    <row r="19035" spans="1:7" hidden="1" outlineLevel="2" x14ac:dyDescent="0.25">
      <c r="A19035">
        <v>38200</v>
      </c>
      <c r="B19035" t="s">
        <v>5</v>
      </c>
      <c r="C19035">
        <v>2001</v>
      </c>
      <c r="D19035">
        <v>1981</v>
      </c>
      <c r="E19035">
        <f t="shared" si="594"/>
        <v>20.5</v>
      </c>
      <c r="F19035" s="1">
        <v>-90.15</v>
      </c>
      <c r="G19035" s="1">
        <f t="shared" si="595"/>
        <v>-1848.075</v>
      </c>
    </row>
    <row r="19036" spans="1:7" hidden="1" outlineLevel="2" x14ac:dyDescent="0.25">
      <c r="A19036">
        <v>38200</v>
      </c>
      <c r="B19036" t="s">
        <v>5</v>
      </c>
      <c r="C19036">
        <v>2001</v>
      </c>
      <c r="D19036">
        <v>1981</v>
      </c>
      <c r="E19036">
        <f t="shared" si="594"/>
        <v>20.5</v>
      </c>
      <c r="F19036" s="1">
        <v>-136.94</v>
      </c>
      <c r="G19036" s="1">
        <f t="shared" si="595"/>
        <v>-2807.27</v>
      </c>
    </row>
    <row r="19037" spans="1:7" hidden="1" outlineLevel="2" x14ac:dyDescent="0.25">
      <c r="A19037">
        <v>38200</v>
      </c>
      <c r="B19037" t="s">
        <v>5</v>
      </c>
      <c r="C19037">
        <v>2001</v>
      </c>
      <c r="D19037">
        <v>1981</v>
      </c>
      <c r="E19037">
        <f t="shared" si="594"/>
        <v>20.5</v>
      </c>
      <c r="F19037" s="1">
        <v>-353.23</v>
      </c>
      <c r="G19037" s="1">
        <f t="shared" si="595"/>
        <v>-7241.2150000000001</v>
      </c>
    </row>
    <row r="19038" spans="1:7" hidden="1" outlineLevel="2" x14ac:dyDescent="0.25">
      <c r="A19038">
        <v>38200</v>
      </c>
      <c r="B19038" t="s">
        <v>5</v>
      </c>
      <c r="C19038">
        <v>2001</v>
      </c>
      <c r="D19038">
        <v>1981</v>
      </c>
      <c r="E19038">
        <f t="shared" si="594"/>
        <v>20.5</v>
      </c>
      <c r="F19038" s="1">
        <v>-381.65</v>
      </c>
      <c r="G19038" s="1">
        <f t="shared" si="595"/>
        <v>-7823.8249999999998</v>
      </c>
    </row>
    <row r="19039" spans="1:7" hidden="1" outlineLevel="2" x14ac:dyDescent="0.25">
      <c r="A19039">
        <v>38200</v>
      </c>
      <c r="B19039" t="s">
        <v>5</v>
      </c>
      <c r="C19039">
        <v>2001</v>
      </c>
      <c r="D19039">
        <v>1981</v>
      </c>
      <c r="E19039">
        <f t="shared" si="594"/>
        <v>20.5</v>
      </c>
      <c r="F19039" s="1">
        <v>-1198.21</v>
      </c>
      <c r="G19039" s="1">
        <f t="shared" si="595"/>
        <v>-24563.305</v>
      </c>
    </row>
    <row r="19040" spans="1:7" hidden="1" outlineLevel="2" x14ac:dyDescent="0.25">
      <c r="A19040">
        <v>38200</v>
      </c>
      <c r="B19040" t="s">
        <v>5</v>
      </c>
      <c r="C19040">
        <v>2001</v>
      </c>
      <c r="D19040">
        <v>1982</v>
      </c>
      <c r="E19040">
        <f t="shared" si="594"/>
        <v>19.5</v>
      </c>
      <c r="F19040" s="1">
        <v>-31.97</v>
      </c>
      <c r="G19040" s="1">
        <f t="shared" si="595"/>
        <v>-623.41499999999996</v>
      </c>
    </row>
    <row r="19041" spans="1:7" hidden="1" outlineLevel="2" x14ac:dyDescent="0.25">
      <c r="A19041">
        <v>38200</v>
      </c>
      <c r="B19041" t="s">
        <v>5</v>
      </c>
      <c r="C19041">
        <v>2001</v>
      </c>
      <c r="D19041">
        <v>1982</v>
      </c>
      <c r="E19041">
        <f t="shared" si="594"/>
        <v>19.5</v>
      </c>
      <c r="F19041" s="1">
        <v>-49.21</v>
      </c>
      <c r="G19041" s="1">
        <f t="shared" si="595"/>
        <v>-959.59500000000003</v>
      </c>
    </row>
    <row r="19042" spans="1:7" hidden="1" outlineLevel="2" x14ac:dyDescent="0.25">
      <c r="A19042">
        <v>38200</v>
      </c>
      <c r="B19042" t="s">
        <v>5</v>
      </c>
      <c r="C19042">
        <v>2001</v>
      </c>
      <c r="D19042">
        <v>1982</v>
      </c>
      <c r="E19042">
        <f t="shared" si="594"/>
        <v>19.5</v>
      </c>
      <c r="F19042" s="1">
        <v>-120.84</v>
      </c>
      <c r="G19042" s="1">
        <f t="shared" si="595"/>
        <v>-2356.38</v>
      </c>
    </row>
    <row r="19043" spans="1:7" hidden="1" outlineLevel="2" x14ac:dyDescent="0.25">
      <c r="A19043">
        <v>38200</v>
      </c>
      <c r="B19043" t="s">
        <v>5</v>
      </c>
      <c r="C19043">
        <v>2001</v>
      </c>
      <c r="D19043">
        <v>1982</v>
      </c>
      <c r="E19043">
        <f t="shared" si="594"/>
        <v>19.5</v>
      </c>
      <c r="F19043" s="1">
        <v>-504.62</v>
      </c>
      <c r="G19043" s="1">
        <f t="shared" si="595"/>
        <v>-9840.09</v>
      </c>
    </row>
    <row r="19044" spans="1:7" hidden="1" outlineLevel="2" x14ac:dyDescent="0.25">
      <c r="A19044">
        <v>38200</v>
      </c>
      <c r="B19044" t="s">
        <v>5</v>
      </c>
      <c r="C19044">
        <v>2001</v>
      </c>
      <c r="D19044">
        <v>1982</v>
      </c>
      <c r="E19044">
        <f t="shared" si="594"/>
        <v>19.5</v>
      </c>
      <c r="F19044" s="1">
        <v>-707.55</v>
      </c>
      <c r="G19044" s="1">
        <f t="shared" si="595"/>
        <v>-13797.224999999999</v>
      </c>
    </row>
    <row r="19045" spans="1:7" hidden="1" outlineLevel="2" x14ac:dyDescent="0.25">
      <c r="A19045">
        <v>38200</v>
      </c>
      <c r="B19045" t="s">
        <v>5</v>
      </c>
      <c r="C19045">
        <v>2001</v>
      </c>
      <c r="D19045">
        <v>1982</v>
      </c>
      <c r="E19045">
        <f t="shared" ref="E19045:E19108" si="596">+C19045-D19045+0.5</f>
        <v>19.5</v>
      </c>
      <c r="F19045" s="1">
        <v>-730.15</v>
      </c>
      <c r="G19045" s="1">
        <f t="shared" si="595"/>
        <v>-14237.924999999999</v>
      </c>
    </row>
    <row r="19046" spans="1:7" hidden="1" outlineLevel="2" x14ac:dyDescent="0.25">
      <c r="A19046">
        <v>38200</v>
      </c>
      <c r="B19046" t="s">
        <v>5</v>
      </c>
      <c r="C19046">
        <v>2001</v>
      </c>
      <c r="D19046">
        <v>1983</v>
      </c>
      <c r="E19046">
        <f t="shared" si="596"/>
        <v>18.5</v>
      </c>
      <c r="F19046" s="1">
        <v>-55.5</v>
      </c>
      <c r="G19046" s="1">
        <f t="shared" si="595"/>
        <v>-1026.75</v>
      </c>
    </row>
    <row r="19047" spans="1:7" hidden="1" outlineLevel="2" x14ac:dyDescent="0.25">
      <c r="A19047">
        <v>38200</v>
      </c>
      <c r="B19047" t="s">
        <v>5</v>
      </c>
      <c r="C19047">
        <v>2001</v>
      </c>
      <c r="D19047">
        <v>1983</v>
      </c>
      <c r="E19047">
        <f t="shared" si="596"/>
        <v>18.5</v>
      </c>
      <c r="F19047" s="1">
        <v>-91.95</v>
      </c>
      <c r="G19047" s="1">
        <f t="shared" si="595"/>
        <v>-1701.075</v>
      </c>
    </row>
    <row r="19048" spans="1:7" hidden="1" outlineLevel="2" x14ac:dyDescent="0.25">
      <c r="A19048">
        <v>38200</v>
      </c>
      <c r="B19048" t="s">
        <v>5</v>
      </c>
      <c r="C19048">
        <v>2001</v>
      </c>
      <c r="D19048">
        <v>1983</v>
      </c>
      <c r="E19048">
        <f t="shared" si="596"/>
        <v>18.5</v>
      </c>
      <c r="F19048" s="1">
        <v>-107.5</v>
      </c>
      <c r="G19048" s="1">
        <f t="shared" si="595"/>
        <v>-1988.75</v>
      </c>
    </row>
    <row r="19049" spans="1:7" hidden="1" outlineLevel="2" x14ac:dyDescent="0.25">
      <c r="A19049">
        <v>38200</v>
      </c>
      <c r="B19049" t="s">
        <v>5</v>
      </c>
      <c r="C19049">
        <v>2001</v>
      </c>
      <c r="D19049">
        <v>1983</v>
      </c>
      <c r="E19049">
        <f t="shared" si="596"/>
        <v>18.5</v>
      </c>
      <c r="F19049" s="1">
        <v>-279.85000000000002</v>
      </c>
      <c r="G19049" s="1">
        <f t="shared" si="595"/>
        <v>-5177.2250000000004</v>
      </c>
    </row>
    <row r="19050" spans="1:7" hidden="1" outlineLevel="2" x14ac:dyDescent="0.25">
      <c r="A19050">
        <v>38200</v>
      </c>
      <c r="B19050" t="s">
        <v>5</v>
      </c>
      <c r="C19050">
        <v>2001</v>
      </c>
      <c r="D19050">
        <v>1983</v>
      </c>
      <c r="E19050">
        <f t="shared" si="596"/>
        <v>18.5</v>
      </c>
      <c r="F19050" s="1">
        <v>-361.24</v>
      </c>
      <c r="G19050" s="1">
        <f t="shared" si="595"/>
        <v>-6682.9400000000005</v>
      </c>
    </row>
    <row r="19051" spans="1:7" hidden="1" outlineLevel="2" x14ac:dyDescent="0.25">
      <c r="A19051">
        <v>38200</v>
      </c>
      <c r="B19051" t="s">
        <v>5</v>
      </c>
      <c r="C19051">
        <v>2001</v>
      </c>
      <c r="D19051">
        <v>1983</v>
      </c>
      <c r="E19051">
        <f t="shared" si="596"/>
        <v>18.5</v>
      </c>
      <c r="F19051" s="1">
        <v>-634.05999999999995</v>
      </c>
      <c r="G19051" s="1">
        <f t="shared" si="595"/>
        <v>-11730.109999999999</v>
      </c>
    </row>
    <row r="19052" spans="1:7" hidden="1" outlineLevel="2" x14ac:dyDescent="0.25">
      <c r="A19052">
        <v>38200</v>
      </c>
      <c r="B19052" t="s">
        <v>5</v>
      </c>
      <c r="C19052">
        <v>2001</v>
      </c>
      <c r="D19052">
        <v>1983</v>
      </c>
      <c r="E19052">
        <f t="shared" si="596"/>
        <v>18.5</v>
      </c>
      <c r="F19052" s="1">
        <v>-795.82</v>
      </c>
      <c r="G19052" s="1">
        <f t="shared" si="595"/>
        <v>-14722.67</v>
      </c>
    </row>
    <row r="19053" spans="1:7" hidden="1" outlineLevel="2" x14ac:dyDescent="0.25">
      <c r="A19053">
        <v>38200</v>
      </c>
      <c r="B19053" t="s">
        <v>5</v>
      </c>
      <c r="C19053">
        <v>2001</v>
      </c>
      <c r="D19053">
        <v>1984</v>
      </c>
      <c r="E19053">
        <f t="shared" si="596"/>
        <v>17.5</v>
      </c>
      <c r="F19053" s="1">
        <v>-72.290000000000006</v>
      </c>
      <c r="G19053" s="1">
        <f t="shared" si="595"/>
        <v>-1265.075</v>
      </c>
    </row>
    <row r="19054" spans="1:7" hidden="1" outlineLevel="2" x14ac:dyDescent="0.25">
      <c r="A19054">
        <v>38200</v>
      </c>
      <c r="B19054" t="s">
        <v>5</v>
      </c>
      <c r="C19054">
        <v>2001</v>
      </c>
      <c r="D19054">
        <v>1984</v>
      </c>
      <c r="E19054">
        <f t="shared" si="596"/>
        <v>17.5</v>
      </c>
      <c r="F19054" s="1">
        <v>-104.86</v>
      </c>
      <c r="G19054" s="1">
        <f t="shared" si="595"/>
        <v>-1835.05</v>
      </c>
    </row>
    <row r="19055" spans="1:7" hidden="1" outlineLevel="2" x14ac:dyDescent="0.25">
      <c r="A19055">
        <v>38200</v>
      </c>
      <c r="B19055" t="s">
        <v>5</v>
      </c>
      <c r="C19055">
        <v>2001</v>
      </c>
      <c r="D19055">
        <v>1984</v>
      </c>
      <c r="E19055">
        <f t="shared" si="596"/>
        <v>17.5</v>
      </c>
      <c r="F19055" s="1">
        <v>-134.18</v>
      </c>
      <c r="G19055" s="1">
        <f t="shared" si="595"/>
        <v>-2348.15</v>
      </c>
    </row>
    <row r="19056" spans="1:7" hidden="1" outlineLevel="2" x14ac:dyDescent="0.25">
      <c r="A19056">
        <v>38200</v>
      </c>
      <c r="B19056" t="s">
        <v>5</v>
      </c>
      <c r="C19056">
        <v>2001</v>
      </c>
      <c r="D19056">
        <v>1984</v>
      </c>
      <c r="E19056">
        <f t="shared" si="596"/>
        <v>17.5</v>
      </c>
      <c r="F19056" s="1">
        <v>-222.01</v>
      </c>
      <c r="G19056" s="1">
        <f t="shared" si="595"/>
        <v>-3885.1749999999997</v>
      </c>
    </row>
    <row r="19057" spans="1:7" hidden="1" outlineLevel="2" x14ac:dyDescent="0.25">
      <c r="A19057">
        <v>38200</v>
      </c>
      <c r="B19057" t="s">
        <v>5</v>
      </c>
      <c r="C19057">
        <v>2001</v>
      </c>
      <c r="D19057">
        <v>1984</v>
      </c>
      <c r="E19057">
        <f t="shared" si="596"/>
        <v>17.5</v>
      </c>
      <c r="F19057" s="1">
        <v>-634.57000000000005</v>
      </c>
      <c r="G19057" s="1">
        <f t="shared" si="595"/>
        <v>-11104.975</v>
      </c>
    </row>
    <row r="19058" spans="1:7" hidden="1" outlineLevel="2" x14ac:dyDescent="0.25">
      <c r="A19058">
        <v>38200</v>
      </c>
      <c r="B19058" t="s">
        <v>5</v>
      </c>
      <c r="C19058">
        <v>2001</v>
      </c>
      <c r="D19058">
        <v>1984</v>
      </c>
      <c r="E19058">
        <f t="shared" si="596"/>
        <v>17.5</v>
      </c>
      <c r="F19058" s="1">
        <v>-897.08</v>
      </c>
      <c r="G19058" s="1">
        <f t="shared" si="595"/>
        <v>-15698.900000000001</v>
      </c>
    </row>
    <row r="19059" spans="1:7" hidden="1" outlineLevel="2" x14ac:dyDescent="0.25">
      <c r="A19059">
        <v>38200</v>
      </c>
      <c r="B19059" t="s">
        <v>5</v>
      </c>
      <c r="C19059">
        <v>2001</v>
      </c>
      <c r="D19059">
        <v>1984</v>
      </c>
      <c r="E19059">
        <f t="shared" si="596"/>
        <v>17.5</v>
      </c>
      <c r="F19059" s="1">
        <v>-5146.88</v>
      </c>
      <c r="G19059" s="1">
        <f t="shared" si="595"/>
        <v>-90070.400000000009</v>
      </c>
    </row>
    <row r="19060" spans="1:7" hidden="1" outlineLevel="2" x14ac:dyDescent="0.25">
      <c r="A19060">
        <v>38200</v>
      </c>
      <c r="B19060" t="s">
        <v>5</v>
      </c>
      <c r="C19060">
        <v>2001</v>
      </c>
      <c r="D19060">
        <v>1985</v>
      </c>
      <c r="E19060">
        <f t="shared" si="596"/>
        <v>16.5</v>
      </c>
      <c r="F19060" s="1">
        <v>-61.19</v>
      </c>
      <c r="G19060" s="1">
        <f t="shared" si="595"/>
        <v>-1009.635</v>
      </c>
    </row>
    <row r="19061" spans="1:7" hidden="1" outlineLevel="2" x14ac:dyDescent="0.25">
      <c r="A19061">
        <v>38200</v>
      </c>
      <c r="B19061" t="s">
        <v>5</v>
      </c>
      <c r="C19061">
        <v>2001</v>
      </c>
      <c r="D19061">
        <v>1985</v>
      </c>
      <c r="E19061">
        <f t="shared" si="596"/>
        <v>16.5</v>
      </c>
      <c r="F19061" s="1">
        <v>-103.6</v>
      </c>
      <c r="G19061" s="1">
        <f t="shared" si="595"/>
        <v>-1709.3999999999999</v>
      </c>
    </row>
    <row r="19062" spans="1:7" hidden="1" outlineLevel="2" x14ac:dyDescent="0.25">
      <c r="A19062">
        <v>38200</v>
      </c>
      <c r="B19062" t="s">
        <v>5</v>
      </c>
      <c r="C19062">
        <v>2001</v>
      </c>
      <c r="D19062">
        <v>1985</v>
      </c>
      <c r="E19062">
        <f t="shared" si="596"/>
        <v>16.5</v>
      </c>
      <c r="F19062" s="1">
        <v>-124.76</v>
      </c>
      <c r="G19062" s="1">
        <f t="shared" si="595"/>
        <v>-2058.54</v>
      </c>
    </row>
    <row r="19063" spans="1:7" hidden="1" outlineLevel="2" x14ac:dyDescent="0.25">
      <c r="A19063">
        <v>38200</v>
      </c>
      <c r="B19063" t="s">
        <v>5</v>
      </c>
      <c r="C19063">
        <v>2001</v>
      </c>
      <c r="D19063">
        <v>1985</v>
      </c>
      <c r="E19063">
        <f t="shared" si="596"/>
        <v>16.5</v>
      </c>
      <c r="F19063" s="1">
        <v>-1566.68</v>
      </c>
      <c r="G19063" s="1">
        <f t="shared" si="595"/>
        <v>-25850.22</v>
      </c>
    </row>
    <row r="19064" spans="1:7" hidden="1" outlineLevel="2" x14ac:dyDescent="0.25">
      <c r="A19064">
        <v>38200</v>
      </c>
      <c r="B19064" t="s">
        <v>5</v>
      </c>
      <c r="C19064">
        <v>2001</v>
      </c>
      <c r="D19064">
        <v>1985</v>
      </c>
      <c r="E19064">
        <f t="shared" si="596"/>
        <v>16.5</v>
      </c>
      <c r="F19064" s="1">
        <v>-2207.5</v>
      </c>
      <c r="G19064" s="1">
        <f t="shared" si="595"/>
        <v>-36423.75</v>
      </c>
    </row>
    <row r="19065" spans="1:7" hidden="1" outlineLevel="2" x14ac:dyDescent="0.25">
      <c r="A19065">
        <v>38200</v>
      </c>
      <c r="B19065" t="s">
        <v>5</v>
      </c>
      <c r="C19065">
        <v>2001</v>
      </c>
      <c r="D19065">
        <v>1985</v>
      </c>
      <c r="E19065">
        <f t="shared" si="596"/>
        <v>16.5</v>
      </c>
      <c r="F19065" s="1">
        <v>-10494.66</v>
      </c>
      <c r="G19065" s="1">
        <f t="shared" si="595"/>
        <v>-173161.88999999998</v>
      </c>
    </row>
    <row r="19066" spans="1:7" hidden="1" outlineLevel="2" x14ac:dyDescent="0.25">
      <c r="A19066">
        <v>38200</v>
      </c>
      <c r="B19066" t="s">
        <v>5</v>
      </c>
      <c r="C19066">
        <v>2001</v>
      </c>
      <c r="D19066">
        <v>1986</v>
      </c>
      <c r="E19066">
        <f t="shared" si="596"/>
        <v>15.5</v>
      </c>
      <c r="F19066" s="1">
        <v>-44.19</v>
      </c>
      <c r="G19066" s="1">
        <f t="shared" si="595"/>
        <v>-684.94499999999994</v>
      </c>
    </row>
    <row r="19067" spans="1:7" hidden="1" outlineLevel="2" x14ac:dyDescent="0.25">
      <c r="A19067">
        <v>38200</v>
      </c>
      <c r="B19067" t="s">
        <v>5</v>
      </c>
      <c r="C19067">
        <v>2001</v>
      </c>
      <c r="D19067">
        <v>1986</v>
      </c>
      <c r="E19067">
        <f t="shared" si="596"/>
        <v>15.5</v>
      </c>
      <c r="F19067" s="1">
        <v>-55.93</v>
      </c>
      <c r="G19067" s="1">
        <f t="shared" si="595"/>
        <v>-866.91499999999996</v>
      </c>
    </row>
    <row r="19068" spans="1:7" hidden="1" outlineLevel="2" x14ac:dyDescent="0.25">
      <c r="A19068">
        <v>38200</v>
      </c>
      <c r="B19068" t="s">
        <v>5</v>
      </c>
      <c r="C19068">
        <v>2001</v>
      </c>
      <c r="D19068">
        <v>1986</v>
      </c>
      <c r="E19068">
        <f t="shared" si="596"/>
        <v>15.5</v>
      </c>
      <c r="F19068" s="1">
        <v>-2550.54</v>
      </c>
      <c r="G19068" s="1">
        <f t="shared" si="595"/>
        <v>-39533.370000000003</v>
      </c>
    </row>
    <row r="19069" spans="1:7" hidden="1" outlineLevel="2" x14ac:dyDescent="0.25">
      <c r="A19069">
        <v>38200</v>
      </c>
      <c r="B19069" t="s">
        <v>5</v>
      </c>
      <c r="C19069">
        <v>2001</v>
      </c>
      <c r="D19069">
        <v>1986</v>
      </c>
      <c r="E19069">
        <f t="shared" si="596"/>
        <v>15.5</v>
      </c>
      <c r="F19069" s="1">
        <v>-3608.07</v>
      </c>
      <c r="G19069" s="1">
        <f t="shared" si="595"/>
        <v>-55925.084999999999</v>
      </c>
    </row>
    <row r="19070" spans="1:7" hidden="1" outlineLevel="2" x14ac:dyDescent="0.25">
      <c r="A19070">
        <v>38200</v>
      </c>
      <c r="B19070" t="s">
        <v>5</v>
      </c>
      <c r="C19070">
        <v>2001</v>
      </c>
      <c r="D19070">
        <v>1986</v>
      </c>
      <c r="E19070">
        <f t="shared" si="596"/>
        <v>15.5</v>
      </c>
      <c r="F19070" s="1">
        <v>-13024.96</v>
      </c>
      <c r="G19070" s="1">
        <f t="shared" si="595"/>
        <v>-201886.87999999998</v>
      </c>
    </row>
    <row r="19071" spans="1:7" hidden="1" outlineLevel="2" x14ac:dyDescent="0.25">
      <c r="A19071">
        <v>38200</v>
      </c>
      <c r="B19071" t="s">
        <v>5</v>
      </c>
      <c r="C19071">
        <v>2001</v>
      </c>
      <c r="D19071">
        <v>1987</v>
      </c>
      <c r="E19071">
        <f t="shared" si="596"/>
        <v>14.5</v>
      </c>
      <c r="F19071" s="1">
        <v>-129.28</v>
      </c>
      <c r="G19071" s="1">
        <f t="shared" si="595"/>
        <v>-1874.56</v>
      </c>
    </row>
    <row r="19072" spans="1:7" hidden="1" outlineLevel="2" x14ac:dyDescent="0.25">
      <c r="A19072">
        <v>38200</v>
      </c>
      <c r="B19072" t="s">
        <v>5</v>
      </c>
      <c r="C19072">
        <v>2001</v>
      </c>
      <c r="D19072">
        <v>1987</v>
      </c>
      <c r="E19072">
        <f t="shared" si="596"/>
        <v>14.5</v>
      </c>
      <c r="F19072" s="1">
        <v>-166.24</v>
      </c>
      <c r="G19072" s="1">
        <f t="shared" si="595"/>
        <v>-2410.48</v>
      </c>
    </row>
    <row r="19073" spans="1:7" hidden="1" outlineLevel="2" x14ac:dyDescent="0.25">
      <c r="A19073">
        <v>38200</v>
      </c>
      <c r="B19073" t="s">
        <v>5</v>
      </c>
      <c r="C19073">
        <v>2001</v>
      </c>
      <c r="D19073">
        <v>1987</v>
      </c>
      <c r="E19073">
        <f t="shared" si="596"/>
        <v>14.5</v>
      </c>
      <c r="F19073" s="1">
        <v>-228.34</v>
      </c>
      <c r="G19073" s="1">
        <f t="shared" si="595"/>
        <v>-3310.93</v>
      </c>
    </row>
    <row r="19074" spans="1:7" hidden="1" outlineLevel="2" x14ac:dyDescent="0.25">
      <c r="A19074">
        <v>38200</v>
      </c>
      <c r="B19074" t="s">
        <v>5</v>
      </c>
      <c r="C19074">
        <v>2001</v>
      </c>
      <c r="D19074">
        <v>1987</v>
      </c>
      <c r="E19074">
        <f t="shared" si="596"/>
        <v>14.5</v>
      </c>
      <c r="F19074" s="1">
        <v>-4149.21</v>
      </c>
      <c r="G19074" s="1">
        <f t="shared" si="595"/>
        <v>-60163.544999999998</v>
      </c>
    </row>
    <row r="19075" spans="1:7" hidden="1" outlineLevel="2" x14ac:dyDescent="0.25">
      <c r="A19075">
        <v>38200</v>
      </c>
      <c r="B19075" t="s">
        <v>5</v>
      </c>
      <c r="C19075">
        <v>2001</v>
      </c>
      <c r="D19075">
        <v>1988</v>
      </c>
      <c r="E19075">
        <f t="shared" si="596"/>
        <v>13.5</v>
      </c>
      <c r="F19075" s="1">
        <v>-155.94</v>
      </c>
      <c r="G19075" s="1">
        <f t="shared" si="595"/>
        <v>-2105.19</v>
      </c>
    </row>
    <row r="19076" spans="1:7" hidden="1" outlineLevel="2" x14ac:dyDescent="0.25">
      <c r="A19076">
        <v>38200</v>
      </c>
      <c r="B19076" t="s">
        <v>5</v>
      </c>
      <c r="C19076">
        <v>2001</v>
      </c>
      <c r="D19076">
        <v>1988</v>
      </c>
      <c r="E19076">
        <f t="shared" si="596"/>
        <v>13.5</v>
      </c>
      <c r="F19076" s="1">
        <v>-1190.44</v>
      </c>
      <c r="G19076" s="1">
        <f t="shared" si="595"/>
        <v>-16070.94</v>
      </c>
    </row>
    <row r="19077" spans="1:7" hidden="1" outlineLevel="2" x14ac:dyDescent="0.25">
      <c r="A19077">
        <v>38200</v>
      </c>
      <c r="B19077" t="s">
        <v>5</v>
      </c>
      <c r="C19077">
        <v>2001</v>
      </c>
      <c r="D19077">
        <v>1988</v>
      </c>
      <c r="E19077">
        <f t="shared" si="596"/>
        <v>13.5</v>
      </c>
      <c r="F19077" s="1">
        <v>-1786.7</v>
      </c>
      <c r="G19077" s="1">
        <f t="shared" si="595"/>
        <v>-24120.45</v>
      </c>
    </row>
    <row r="19078" spans="1:7" hidden="1" outlineLevel="2" x14ac:dyDescent="0.25">
      <c r="A19078">
        <v>38200</v>
      </c>
      <c r="B19078" t="s">
        <v>5</v>
      </c>
      <c r="C19078">
        <v>2001</v>
      </c>
      <c r="D19078">
        <v>1988</v>
      </c>
      <c r="E19078">
        <f t="shared" si="596"/>
        <v>13.5</v>
      </c>
      <c r="F19078" s="1">
        <v>-3234.56</v>
      </c>
      <c r="G19078" s="1">
        <f t="shared" si="595"/>
        <v>-43666.559999999998</v>
      </c>
    </row>
    <row r="19079" spans="1:7" hidden="1" outlineLevel="2" x14ac:dyDescent="0.25">
      <c r="A19079">
        <v>38200</v>
      </c>
      <c r="B19079" t="s">
        <v>5</v>
      </c>
      <c r="C19079">
        <v>2001</v>
      </c>
      <c r="D19079">
        <v>1989</v>
      </c>
      <c r="E19079">
        <f t="shared" si="596"/>
        <v>12.5</v>
      </c>
      <c r="F19079" s="1">
        <v>-109.85</v>
      </c>
      <c r="G19079" s="1">
        <f t="shared" si="595"/>
        <v>-1373.125</v>
      </c>
    </row>
    <row r="19080" spans="1:7" hidden="1" outlineLevel="2" x14ac:dyDescent="0.25">
      <c r="A19080">
        <v>38200</v>
      </c>
      <c r="B19080" t="s">
        <v>5</v>
      </c>
      <c r="C19080">
        <v>2001</v>
      </c>
      <c r="D19080">
        <v>1989</v>
      </c>
      <c r="E19080">
        <f t="shared" si="596"/>
        <v>12.5</v>
      </c>
      <c r="F19080" s="1">
        <v>-238.77</v>
      </c>
      <c r="G19080" s="1">
        <f t="shared" si="595"/>
        <v>-2984.625</v>
      </c>
    </row>
    <row r="19081" spans="1:7" hidden="1" outlineLevel="2" x14ac:dyDescent="0.25">
      <c r="A19081">
        <v>38200</v>
      </c>
      <c r="B19081" t="s">
        <v>5</v>
      </c>
      <c r="C19081">
        <v>2001</v>
      </c>
      <c r="D19081">
        <v>1989</v>
      </c>
      <c r="E19081">
        <f t="shared" si="596"/>
        <v>12.5</v>
      </c>
      <c r="F19081" s="1">
        <v>-280.14</v>
      </c>
      <c r="G19081" s="1">
        <f t="shared" si="595"/>
        <v>-3501.75</v>
      </c>
    </row>
    <row r="19082" spans="1:7" hidden="1" outlineLevel="2" x14ac:dyDescent="0.25">
      <c r="A19082">
        <v>38200</v>
      </c>
      <c r="B19082" t="s">
        <v>5</v>
      </c>
      <c r="C19082">
        <v>2001</v>
      </c>
      <c r="D19082">
        <v>1989</v>
      </c>
      <c r="E19082">
        <f t="shared" si="596"/>
        <v>12.5</v>
      </c>
      <c r="F19082" s="1">
        <v>-444.15</v>
      </c>
      <c r="G19082" s="1">
        <f t="shared" si="595"/>
        <v>-5551.875</v>
      </c>
    </row>
    <row r="19083" spans="1:7" hidden="1" outlineLevel="2" x14ac:dyDescent="0.25">
      <c r="A19083">
        <v>38200</v>
      </c>
      <c r="B19083" t="s">
        <v>5</v>
      </c>
      <c r="C19083">
        <v>2001</v>
      </c>
      <c r="D19083">
        <v>1989</v>
      </c>
      <c r="E19083">
        <f t="shared" si="596"/>
        <v>12.5</v>
      </c>
      <c r="F19083" s="1">
        <v>-870.01</v>
      </c>
      <c r="G19083" s="1">
        <f t="shared" si="595"/>
        <v>-10875.125</v>
      </c>
    </row>
    <row r="19084" spans="1:7" hidden="1" outlineLevel="2" x14ac:dyDescent="0.25">
      <c r="A19084">
        <v>38200</v>
      </c>
      <c r="B19084" t="s">
        <v>5</v>
      </c>
      <c r="C19084">
        <v>2001</v>
      </c>
      <c r="D19084">
        <v>1989</v>
      </c>
      <c r="E19084">
        <f t="shared" si="596"/>
        <v>12.5</v>
      </c>
      <c r="F19084" s="1">
        <v>-1674.53</v>
      </c>
      <c r="G19084" s="1">
        <f t="shared" si="595"/>
        <v>-20931.625</v>
      </c>
    </row>
    <row r="19085" spans="1:7" hidden="1" outlineLevel="2" x14ac:dyDescent="0.25">
      <c r="A19085">
        <v>38200</v>
      </c>
      <c r="B19085" t="s">
        <v>5</v>
      </c>
      <c r="C19085">
        <v>2001</v>
      </c>
      <c r="D19085">
        <v>1990</v>
      </c>
      <c r="E19085">
        <f t="shared" si="596"/>
        <v>11.5</v>
      </c>
      <c r="F19085" s="1">
        <v>-62.75</v>
      </c>
      <c r="G19085" s="1">
        <f t="shared" si="595"/>
        <v>-721.625</v>
      </c>
    </row>
    <row r="19086" spans="1:7" hidden="1" outlineLevel="2" x14ac:dyDescent="0.25">
      <c r="A19086">
        <v>38200</v>
      </c>
      <c r="B19086" t="s">
        <v>5</v>
      </c>
      <c r="C19086">
        <v>2001</v>
      </c>
      <c r="D19086">
        <v>1990</v>
      </c>
      <c r="E19086">
        <f t="shared" si="596"/>
        <v>11.5</v>
      </c>
      <c r="F19086" s="1">
        <v>-141.13999999999999</v>
      </c>
      <c r="G19086" s="1">
        <f t="shared" si="595"/>
        <v>-1623.11</v>
      </c>
    </row>
    <row r="19087" spans="1:7" hidden="1" outlineLevel="2" x14ac:dyDescent="0.25">
      <c r="A19087">
        <v>38200</v>
      </c>
      <c r="B19087" t="s">
        <v>5</v>
      </c>
      <c r="C19087">
        <v>2001</v>
      </c>
      <c r="D19087">
        <v>1990</v>
      </c>
      <c r="E19087">
        <f t="shared" si="596"/>
        <v>11.5</v>
      </c>
      <c r="F19087" s="1">
        <v>-397.08</v>
      </c>
      <c r="G19087" s="1">
        <f t="shared" si="595"/>
        <v>-4566.42</v>
      </c>
    </row>
    <row r="19088" spans="1:7" hidden="1" outlineLevel="2" x14ac:dyDescent="0.25">
      <c r="A19088">
        <v>38200</v>
      </c>
      <c r="B19088" t="s">
        <v>5</v>
      </c>
      <c r="C19088">
        <v>2001</v>
      </c>
      <c r="D19088">
        <v>1990</v>
      </c>
      <c r="E19088">
        <f t="shared" si="596"/>
        <v>11.5</v>
      </c>
      <c r="F19088" s="1">
        <v>-557.52</v>
      </c>
      <c r="G19088" s="1">
        <f t="shared" ref="G19088:G19151" si="597">+E19088*F19088</f>
        <v>-6411.48</v>
      </c>
    </row>
    <row r="19089" spans="1:7" hidden="1" outlineLevel="2" x14ac:dyDescent="0.25">
      <c r="A19089">
        <v>38200</v>
      </c>
      <c r="B19089" t="s">
        <v>5</v>
      </c>
      <c r="C19089">
        <v>2001</v>
      </c>
      <c r="D19089">
        <v>1990</v>
      </c>
      <c r="E19089">
        <f t="shared" si="596"/>
        <v>11.5</v>
      </c>
      <c r="F19089" s="1">
        <v>-685.89</v>
      </c>
      <c r="G19089" s="1">
        <f t="shared" si="597"/>
        <v>-7887.7349999999997</v>
      </c>
    </row>
    <row r="19090" spans="1:7" hidden="1" outlineLevel="2" x14ac:dyDescent="0.25">
      <c r="A19090">
        <v>38200</v>
      </c>
      <c r="B19090" t="s">
        <v>5</v>
      </c>
      <c r="C19090">
        <v>2001</v>
      </c>
      <c r="D19090">
        <v>1990</v>
      </c>
      <c r="E19090">
        <f t="shared" si="596"/>
        <v>11.5</v>
      </c>
      <c r="F19090" s="1">
        <v>-877.88</v>
      </c>
      <c r="G19090" s="1">
        <f t="shared" si="597"/>
        <v>-10095.620000000001</v>
      </c>
    </row>
    <row r="19091" spans="1:7" hidden="1" outlineLevel="2" x14ac:dyDescent="0.25">
      <c r="A19091">
        <v>38200</v>
      </c>
      <c r="B19091" t="s">
        <v>5</v>
      </c>
      <c r="C19091">
        <v>2001</v>
      </c>
      <c r="D19091">
        <v>1990</v>
      </c>
      <c r="E19091">
        <f t="shared" si="596"/>
        <v>11.5</v>
      </c>
      <c r="F19091" s="1">
        <v>-4182.05</v>
      </c>
      <c r="G19091" s="1">
        <f t="shared" si="597"/>
        <v>-48093.575000000004</v>
      </c>
    </row>
    <row r="19092" spans="1:7" hidden="1" outlineLevel="2" x14ac:dyDescent="0.25">
      <c r="A19092">
        <v>38200</v>
      </c>
      <c r="B19092" t="s">
        <v>5</v>
      </c>
      <c r="C19092">
        <v>2001</v>
      </c>
      <c r="D19092">
        <v>1991</v>
      </c>
      <c r="E19092">
        <f t="shared" si="596"/>
        <v>10.5</v>
      </c>
      <c r="F19092" s="1">
        <v>-182.76</v>
      </c>
      <c r="G19092" s="1">
        <f t="shared" si="597"/>
        <v>-1918.98</v>
      </c>
    </row>
    <row r="19093" spans="1:7" hidden="1" outlineLevel="2" x14ac:dyDescent="0.25">
      <c r="A19093">
        <v>38200</v>
      </c>
      <c r="B19093" t="s">
        <v>5</v>
      </c>
      <c r="C19093">
        <v>2001</v>
      </c>
      <c r="D19093">
        <v>1991</v>
      </c>
      <c r="E19093">
        <f t="shared" si="596"/>
        <v>10.5</v>
      </c>
      <c r="F19093" s="1">
        <v>-352.36</v>
      </c>
      <c r="G19093" s="1">
        <f t="shared" si="597"/>
        <v>-3699.78</v>
      </c>
    </row>
    <row r="19094" spans="1:7" hidden="1" outlineLevel="2" x14ac:dyDescent="0.25">
      <c r="A19094">
        <v>38200</v>
      </c>
      <c r="B19094" t="s">
        <v>5</v>
      </c>
      <c r="C19094">
        <v>2001</v>
      </c>
      <c r="D19094">
        <v>1991</v>
      </c>
      <c r="E19094">
        <f t="shared" si="596"/>
        <v>10.5</v>
      </c>
      <c r="F19094" s="1">
        <v>-492.69</v>
      </c>
      <c r="G19094" s="1">
        <f t="shared" si="597"/>
        <v>-5173.2449999999999</v>
      </c>
    </row>
    <row r="19095" spans="1:7" hidden="1" outlineLevel="2" x14ac:dyDescent="0.25">
      <c r="A19095">
        <v>38200</v>
      </c>
      <c r="B19095" t="s">
        <v>5</v>
      </c>
      <c r="C19095">
        <v>2001</v>
      </c>
      <c r="D19095">
        <v>1991</v>
      </c>
      <c r="E19095">
        <f t="shared" si="596"/>
        <v>10.5</v>
      </c>
      <c r="F19095" s="1">
        <v>-1139.27</v>
      </c>
      <c r="G19095" s="1">
        <f t="shared" si="597"/>
        <v>-11962.334999999999</v>
      </c>
    </row>
    <row r="19096" spans="1:7" hidden="1" outlineLevel="2" x14ac:dyDescent="0.25">
      <c r="A19096">
        <v>38200</v>
      </c>
      <c r="B19096" t="s">
        <v>5</v>
      </c>
      <c r="C19096">
        <v>2001</v>
      </c>
      <c r="D19096">
        <v>1991</v>
      </c>
      <c r="E19096">
        <f t="shared" si="596"/>
        <v>10.5</v>
      </c>
      <c r="F19096" s="1">
        <v>-2539.25</v>
      </c>
      <c r="G19096" s="1">
        <f t="shared" si="597"/>
        <v>-26662.125</v>
      </c>
    </row>
    <row r="19097" spans="1:7" hidden="1" outlineLevel="2" x14ac:dyDescent="0.25">
      <c r="A19097">
        <v>38200</v>
      </c>
      <c r="B19097" t="s">
        <v>5</v>
      </c>
      <c r="C19097">
        <v>2001</v>
      </c>
      <c r="D19097">
        <v>1991</v>
      </c>
      <c r="E19097">
        <f t="shared" si="596"/>
        <v>10.5</v>
      </c>
      <c r="F19097" s="1">
        <v>-3047.15</v>
      </c>
      <c r="G19097" s="1">
        <f t="shared" si="597"/>
        <v>-31995.075000000001</v>
      </c>
    </row>
    <row r="19098" spans="1:7" hidden="1" outlineLevel="2" x14ac:dyDescent="0.25">
      <c r="A19098">
        <v>38200</v>
      </c>
      <c r="B19098" t="s">
        <v>5</v>
      </c>
      <c r="C19098">
        <v>2001</v>
      </c>
      <c r="D19098">
        <v>1992</v>
      </c>
      <c r="E19098">
        <f t="shared" si="596"/>
        <v>9.5</v>
      </c>
      <c r="F19098" s="1">
        <v>-72.680000000000007</v>
      </c>
      <c r="G19098" s="1">
        <f t="shared" si="597"/>
        <v>-690.46</v>
      </c>
    </row>
    <row r="19099" spans="1:7" hidden="1" outlineLevel="2" x14ac:dyDescent="0.25">
      <c r="A19099">
        <v>38200</v>
      </c>
      <c r="B19099" t="s">
        <v>5</v>
      </c>
      <c r="C19099">
        <v>2001</v>
      </c>
      <c r="D19099">
        <v>1992</v>
      </c>
      <c r="E19099">
        <f t="shared" si="596"/>
        <v>9.5</v>
      </c>
      <c r="F19099" s="1">
        <v>-214.15</v>
      </c>
      <c r="G19099" s="1">
        <f t="shared" si="597"/>
        <v>-2034.425</v>
      </c>
    </row>
    <row r="19100" spans="1:7" hidden="1" outlineLevel="2" x14ac:dyDescent="0.25">
      <c r="A19100">
        <v>38200</v>
      </c>
      <c r="B19100" t="s">
        <v>5</v>
      </c>
      <c r="C19100">
        <v>2001</v>
      </c>
      <c r="D19100">
        <v>1992</v>
      </c>
      <c r="E19100">
        <f t="shared" si="596"/>
        <v>9.5</v>
      </c>
      <c r="F19100" s="1">
        <v>-488.6</v>
      </c>
      <c r="G19100" s="1">
        <f t="shared" si="597"/>
        <v>-4641.7</v>
      </c>
    </row>
    <row r="19101" spans="1:7" hidden="1" outlineLevel="2" x14ac:dyDescent="0.25">
      <c r="A19101">
        <v>38200</v>
      </c>
      <c r="B19101" t="s">
        <v>5</v>
      </c>
      <c r="C19101">
        <v>2001</v>
      </c>
      <c r="D19101">
        <v>1992</v>
      </c>
      <c r="E19101">
        <f t="shared" si="596"/>
        <v>9.5</v>
      </c>
      <c r="F19101" s="1">
        <v>-832.89</v>
      </c>
      <c r="G19101" s="1">
        <f t="shared" si="597"/>
        <v>-7912.4549999999999</v>
      </c>
    </row>
    <row r="19102" spans="1:7" hidden="1" outlineLevel="2" x14ac:dyDescent="0.25">
      <c r="A19102">
        <v>38200</v>
      </c>
      <c r="B19102" t="s">
        <v>5</v>
      </c>
      <c r="C19102">
        <v>2001</v>
      </c>
      <c r="D19102">
        <v>1992</v>
      </c>
      <c r="E19102">
        <f t="shared" si="596"/>
        <v>9.5</v>
      </c>
      <c r="F19102" s="1">
        <v>-1795.59</v>
      </c>
      <c r="G19102" s="1">
        <f t="shared" si="597"/>
        <v>-17058.105</v>
      </c>
    </row>
    <row r="19103" spans="1:7" hidden="1" outlineLevel="2" x14ac:dyDescent="0.25">
      <c r="A19103">
        <v>38200</v>
      </c>
      <c r="B19103" t="s">
        <v>5</v>
      </c>
      <c r="C19103">
        <v>2001</v>
      </c>
      <c r="D19103">
        <v>1992</v>
      </c>
      <c r="E19103">
        <f t="shared" si="596"/>
        <v>9.5</v>
      </c>
      <c r="F19103" s="1">
        <v>-2030.77</v>
      </c>
      <c r="G19103" s="1">
        <f t="shared" si="597"/>
        <v>-19292.314999999999</v>
      </c>
    </row>
    <row r="19104" spans="1:7" hidden="1" outlineLevel="2" x14ac:dyDescent="0.25">
      <c r="A19104">
        <v>38200</v>
      </c>
      <c r="B19104" t="s">
        <v>5</v>
      </c>
      <c r="C19104">
        <v>2001</v>
      </c>
      <c r="D19104">
        <v>1992</v>
      </c>
      <c r="E19104">
        <f t="shared" si="596"/>
        <v>9.5</v>
      </c>
      <c r="F19104" s="1">
        <v>-2231.94</v>
      </c>
      <c r="G19104" s="1">
        <f t="shared" si="597"/>
        <v>-21203.43</v>
      </c>
    </row>
    <row r="19105" spans="1:7" hidden="1" outlineLevel="2" x14ac:dyDescent="0.25">
      <c r="A19105">
        <v>38200</v>
      </c>
      <c r="B19105" t="s">
        <v>5</v>
      </c>
      <c r="C19105">
        <v>2001</v>
      </c>
      <c r="D19105">
        <v>1992</v>
      </c>
      <c r="E19105">
        <f t="shared" si="596"/>
        <v>9.5</v>
      </c>
      <c r="F19105" s="1">
        <v>-2866.94</v>
      </c>
      <c r="G19105" s="1">
        <f t="shared" si="597"/>
        <v>-27235.93</v>
      </c>
    </row>
    <row r="19106" spans="1:7" hidden="1" outlineLevel="2" x14ac:dyDescent="0.25">
      <c r="A19106">
        <v>38200</v>
      </c>
      <c r="B19106" t="s">
        <v>5</v>
      </c>
      <c r="C19106">
        <v>2001</v>
      </c>
      <c r="D19106">
        <v>1993</v>
      </c>
      <c r="E19106">
        <f t="shared" si="596"/>
        <v>8.5</v>
      </c>
      <c r="F19106" s="1">
        <v>-142.9</v>
      </c>
      <c r="G19106" s="1">
        <f t="shared" si="597"/>
        <v>-1214.6500000000001</v>
      </c>
    </row>
    <row r="19107" spans="1:7" hidden="1" outlineLevel="2" x14ac:dyDescent="0.25">
      <c r="A19107">
        <v>38200</v>
      </c>
      <c r="B19107" t="s">
        <v>5</v>
      </c>
      <c r="C19107">
        <v>2001</v>
      </c>
      <c r="D19107">
        <v>1993</v>
      </c>
      <c r="E19107">
        <f t="shared" si="596"/>
        <v>8.5</v>
      </c>
      <c r="F19107" s="1">
        <v>-244.89</v>
      </c>
      <c r="G19107" s="1">
        <f t="shared" si="597"/>
        <v>-2081.5650000000001</v>
      </c>
    </row>
    <row r="19108" spans="1:7" hidden="1" outlineLevel="2" x14ac:dyDescent="0.25">
      <c r="A19108">
        <v>38200</v>
      </c>
      <c r="B19108" t="s">
        <v>5</v>
      </c>
      <c r="C19108">
        <v>2001</v>
      </c>
      <c r="D19108">
        <v>1993</v>
      </c>
      <c r="E19108">
        <f t="shared" si="596"/>
        <v>8.5</v>
      </c>
      <c r="F19108" s="1">
        <v>-345.16</v>
      </c>
      <c r="G19108" s="1">
        <f t="shared" si="597"/>
        <v>-2933.86</v>
      </c>
    </row>
    <row r="19109" spans="1:7" hidden="1" outlineLevel="2" x14ac:dyDescent="0.25">
      <c r="A19109">
        <v>38200</v>
      </c>
      <c r="B19109" t="s">
        <v>5</v>
      </c>
      <c r="C19109">
        <v>2001</v>
      </c>
      <c r="D19109">
        <v>1993</v>
      </c>
      <c r="E19109">
        <f t="shared" ref="E19109:E19172" si="598">+C19109-D19109+0.5</f>
        <v>8.5</v>
      </c>
      <c r="F19109" s="1">
        <v>-350.86</v>
      </c>
      <c r="G19109" s="1">
        <f t="shared" si="597"/>
        <v>-2982.31</v>
      </c>
    </row>
    <row r="19110" spans="1:7" hidden="1" outlineLevel="2" x14ac:dyDescent="0.25">
      <c r="A19110">
        <v>38200</v>
      </c>
      <c r="B19110" t="s">
        <v>5</v>
      </c>
      <c r="C19110">
        <v>2001</v>
      </c>
      <c r="D19110">
        <v>1993</v>
      </c>
      <c r="E19110">
        <f t="shared" si="598"/>
        <v>8.5</v>
      </c>
      <c r="F19110" s="1">
        <v>-535.94000000000005</v>
      </c>
      <c r="G19110" s="1">
        <f t="shared" si="597"/>
        <v>-4555.4900000000007</v>
      </c>
    </row>
    <row r="19111" spans="1:7" hidden="1" outlineLevel="2" x14ac:dyDescent="0.25">
      <c r="A19111">
        <v>38200</v>
      </c>
      <c r="B19111" t="s">
        <v>5</v>
      </c>
      <c r="C19111">
        <v>2001</v>
      </c>
      <c r="D19111">
        <v>1993</v>
      </c>
      <c r="E19111">
        <f t="shared" si="598"/>
        <v>8.5</v>
      </c>
      <c r="F19111" s="1">
        <v>-1073.51</v>
      </c>
      <c r="G19111" s="1">
        <f t="shared" si="597"/>
        <v>-9124.8349999999991</v>
      </c>
    </row>
    <row r="19112" spans="1:7" hidden="1" outlineLevel="2" x14ac:dyDescent="0.25">
      <c r="A19112">
        <v>38200</v>
      </c>
      <c r="B19112" t="s">
        <v>5</v>
      </c>
      <c r="C19112">
        <v>2001</v>
      </c>
      <c r="D19112">
        <v>1993</v>
      </c>
      <c r="E19112">
        <f t="shared" si="598"/>
        <v>8.5</v>
      </c>
      <c r="F19112" s="1">
        <v>-2523.61</v>
      </c>
      <c r="G19112" s="1">
        <f t="shared" si="597"/>
        <v>-21450.685000000001</v>
      </c>
    </row>
    <row r="19113" spans="1:7" hidden="1" outlineLevel="2" x14ac:dyDescent="0.25">
      <c r="A19113">
        <v>38200</v>
      </c>
      <c r="B19113" t="s">
        <v>5</v>
      </c>
      <c r="C19113">
        <v>2001</v>
      </c>
      <c r="D19113">
        <v>1994</v>
      </c>
      <c r="E19113">
        <f t="shared" si="598"/>
        <v>7.5</v>
      </c>
      <c r="F19113" s="1">
        <v>-28.83</v>
      </c>
      <c r="G19113" s="1">
        <f t="shared" si="597"/>
        <v>-216.22499999999999</v>
      </c>
    </row>
    <row r="19114" spans="1:7" hidden="1" outlineLevel="2" x14ac:dyDescent="0.25">
      <c r="A19114">
        <v>38200</v>
      </c>
      <c r="B19114" t="s">
        <v>5</v>
      </c>
      <c r="C19114">
        <v>2001</v>
      </c>
      <c r="D19114">
        <v>1994</v>
      </c>
      <c r="E19114">
        <f t="shared" si="598"/>
        <v>7.5</v>
      </c>
      <c r="F19114" s="1">
        <v>-92.45</v>
      </c>
      <c r="G19114" s="1">
        <f t="shared" si="597"/>
        <v>-693.375</v>
      </c>
    </row>
    <row r="19115" spans="1:7" hidden="1" outlineLevel="2" x14ac:dyDescent="0.25">
      <c r="A19115">
        <v>38200</v>
      </c>
      <c r="B19115" t="s">
        <v>5</v>
      </c>
      <c r="C19115">
        <v>2001</v>
      </c>
      <c r="D19115">
        <v>1994</v>
      </c>
      <c r="E19115">
        <f t="shared" si="598"/>
        <v>7.5</v>
      </c>
      <c r="F19115" s="1">
        <v>-150.33000000000001</v>
      </c>
      <c r="G19115" s="1">
        <f t="shared" si="597"/>
        <v>-1127.4750000000001</v>
      </c>
    </row>
    <row r="19116" spans="1:7" hidden="1" outlineLevel="2" x14ac:dyDescent="0.25">
      <c r="A19116">
        <v>38200</v>
      </c>
      <c r="B19116" t="s">
        <v>5</v>
      </c>
      <c r="C19116">
        <v>2001</v>
      </c>
      <c r="D19116">
        <v>1994</v>
      </c>
      <c r="E19116">
        <f t="shared" si="598"/>
        <v>7.5</v>
      </c>
      <c r="F19116" s="1">
        <v>-246.74</v>
      </c>
      <c r="G19116" s="1">
        <f t="shared" si="597"/>
        <v>-1850.5500000000002</v>
      </c>
    </row>
    <row r="19117" spans="1:7" hidden="1" outlineLevel="2" x14ac:dyDescent="0.25">
      <c r="A19117">
        <v>38200</v>
      </c>
      <c r="B19117" t="s">
        <v>5</v>
      </c>
      <c r="C19117">
        <v>2001</v>
      </c>
      <c r="D19117">
        <v>1994</v>
      </c>
      <c r="E19117">
        <f t="shared" si="598"/>
        <v>7.5</v>
      </c>
      <c r="F19117" s="1">
        <v>-327.96</v>
      </c>
      <c r="G19117" s="1">
        <f t="shared" si="597"/>
        <v>-2459.6999999999998</v>
      </c>
    </row>
    <row r="19118" spans="1:7" hidden="1" outlineLevel="2" x14ac:dyDescent="0.25">
      <c r="A19118">
        <v>38200</v>
      </c>
      <c r="B19118" t="s">
        <v>5</v>
      </c>
      <c r="C19118">
        <v>2001</v>
      </c>
      <c r="D19118">
        <v>1994</v>
      </c>
      <c r="E19118">
        <f t="shared" si="598"/>
        <v>7.5</v>
      </c>
      <c r="F19118" s="1">
        <v>-568.70000000000005</v>
      </c>
      <c r="G19118" s="1">
        <f t="shared" si="597"/>
        <v>-4265.25</v>
      </c>
    </row>
    <row r="19119" spans="1:7" hidden="1" outlineLevel="2" x14ac:dyDescent="0.25">
      <c r="A19119">
        <v>38200</v>
      </c>
      <c r="B19119" t="s">
        <v>5</v>
      </c>
      <c r="C19119">
        <v>2001</v>
      </c>
      <c r="D19119">
        <v>1994</v>
      </c>
      <c r="E19119">
        <f t="shared" si="598"/>
        <v>7.5</v>
      </c>
      <c r="F19119" s="1">
        <v>-1076.1500000000001</v>
      </c>
      <c r="G19119" s="1">
        <f t="shared" si="597"/>
        <v>-8071.1250000000009</v>
      </c>
    </row>
    <row r="19120" spans="1:7" hidden="1" outlineLevel="2" x14ac:dyDescent="0.25">
      <c r="A19120">
        <v>38200</v>
      </c>
      <c r="B19120" t="s">
        <v>5</v>
      </c>
      <c r="C19120">
        <v>2001</v>
      </c>
      <c r="D19120">
        <v>1994</v>
      </c>
      <c r="E19120">
        <f t="shared" si="598"/>
        <v>7.5</v>
      </c>
      <c r="F19120" s="1">
        <v>-2310.41</v>
      </c>
      <c r="G19120" s="1">
        <f t="shared" si="597"/>
        <v>-17328.074999999997</v>
      </c>
    </row>
    <row r="19121" spans="1:7" hidden="1" outlineLevel="2" x14ac:dyDescent="0.25">
      <c r="A19121">
        <v>38200</v>
      </c>
      <c r="B19121" t="s">
        <v>5</v>
      </c>
      <c r="C19121">
        <v>2001</v>
      </c>
      <c r="D19121">
        <v>1995</v>
      </c>
      <c r="E19121">
        <f t="shared" si="598"/>
        <v>6.5</v>
      </c>
      <c r="F19121" s="1">
        <v>-183.86</v>
      </c>
      <c r="G19121" s="1">
        <f t="shared" si="597"/>
        <v>-1195.0900000000001</v>
      </c>
    </row>
    <row r="19122" spans="1:7" hidden="1" outlineLevel="2" x14ac:dyDescent="0.25">
      <c r="A19122">
        <v>38200</v>
      </c>
      <c r="B19122" t="s">
        <v>5</v>
      </c>
      <c r="C19122">
        <v>2001</v>
      </c>
      <c r="D19122">
        <v>1995</v>
      </c>
      <c r="E19122">
        <f t="shared" si="598"/>
        <v>6.5</v>
      </c>
      <c r="F19122" s="1">
        <v>-278.92</v>
      </c>
      <c r="G19122" s="1">
        <f t="shared" si="597"/>
        <v>-1812.98</v>
      </c>
    </row>
    <row r="19123" spans="1:7" hidden="1" outlineLevel="2" x14ac:dyDescent="0.25">
      <c r="A19123">
        <v>38200</v>
      </c>
      <c r="B19123" t="s">
        <v>5</v>
      </c>
      <c r="C19123">
        <v>2001</v>
      </c>
      <c r="D19123">
        <v>1995</v>
      </c>
      <c r="E19123">
        <f t="shared" si="598"/>
        <v>6.5</v>
      </c>
      <c r="F19123" s="1">
        <v>-340.38</v>
      </c>
      <c r="G19123" s="1">
        <f t="shared" si="597"/>
        <v>-2212.4699999999998</v>
      </c>
    </row>
    <row r="19124" spans="1:7" hidden="1" outlineLevel="2" x14ac:dyDescent="0.25">
      <c r="A19124">
        <v>38200</v>
      </c>
      <c r="B19124" t="s">
        <v>5</v>
      </c>
      <c r="C19124">
        <v>2001</v>
      </c>
      <c r="D19124">
        <v>1995</v>
      </c>
      <c r="E19124">
        <f t="shared" si="598"/>
        <v>6.5</v>
      </c>
      <c r="F19124" s="1">
        <v>-368.89</v>
      </c>
      <c r="G19124" s="1">
        <f t="shared" si="597"/>
        <v>-2397.7849999999999</v>
      </c>
    </row>
    <row r="19125" spans="1:7" hidden="1" outlineLevel="2" x14ac:dyDescent="0.25">
      <c r="A19125">
        <v>38200</v>
      </c>
      <c r="B19125" t="s">
        <v>5</v>
      </c>
      <c r="C19125">
        <v>2001</v>
      </c>
      <c r="D19125">
        <v>1995</v>
      </c>
      <c r="E19125">
        <f t="shared" si="598"/>
        <v>6.5</v>
      </c>
      <c r="F19125" s="1">
        <v>-857.86</v>
      </c>
      <c r="G19125" s="1">
        <f t="shared" si="597"/>
        <v>-5576.09</v>
      </c>
    </row>
    <row r="19126" spans="1:7" hidden="1" outlineLevel="2" x14ac:dyDescent="0.25">
      <c r="A19126">
        <v>38200</v>
      </c>
      <c r="B19126" t="s">
        <v>5</v>
      </c>
      <c r="C19126">
        <v>2001</v>
      </c>
      <c r="D19126">
        <v>1995</v>
      </c>
      <c r="E19126">
        <f t="shared" si="598"/>
        <v>6.5</v>
      </c>
      <c r="F19126" s="1">
        <v>-1354.54</v>
      </c>
      <c r="G19126" s="1">
        <f t="shared" si="597"/>
        <v>-8804.51</v>
      </c>
    </row>
    <row r="19127" spans="1:7" hidden="1" outlineLevel="2" x14ac:dyDescent="0.25">
      <c r="A19127">
        <v>38200</v>
      </c>
      <c r="B19127" t="s">
        <v>5</v>
      </c>
      <c r="C19127">
        <v>2001</v>
      </c>
      <c r="D19127">
        <v>1995</v>
      </c>
      <c r="E19127">
        <f t="shared" si="598"/>
        <v>6.5</v>
      </c>
      <c r="F19127" s="1">
        <v>-1489.6</v>
      </c>
      <c r="G19127" s="1">
        <f t="shared" si="597"/>
        <v>-9682.4</v>
      </c>
    </row>
    <row r="19128" spans="1:7" hidden="1" outlineLevel="2" x14ac:dyDescent="0.25">
      <c r="A19128">
        <v>38200</v>
      </c>
      <c r="B19128" t="s">
        <v>5</v>
      </c>
      <c r="C19128">
        <v>2001</v>
      </c>
      <c r="D19128">
        <v>1995</v>
      </c>
      <c r="E19128">
        <f t="shared" si="598"/>
        <v>6.5</v>
      </c>
      <c r="F19128" s="1">
        <v>-1728.35</v>
      </c>
      <c r="G19128" s="1">
        <f t="shared" si="597"/>
        <v>-11234.275</v>
      </c>
    </row>
    <row r="19129" spans="1:7" hidden="1" outlineLevel="2" x14ac:dyDescent="0.25">
      <c r="A19129">
        <v>38200</v>
      </c>
      <c r="B19129" t="s">
        <v>5</v>
      </c>
      <c r="C19129">
        <v>2001</v>
      </c>
      <c r="D19129">
        <v>1995</v>
      </c>
      <c r="E19129">
        <f t="shared" si="598"/>
        <v>6.5</v>
      </c>
      <c r="F19129" s="1">
        <v>-2870.01</v>
      </c>
      <c r="G19129" s="1">
        <f t="shared" si="597"/>
        <v>-18655.065000000002</v>
      </c>
    </row>
    <row r="19130" spans="1:7" hidden="1" outlineLevel="2" x14ac:dyDescent="0.25">
      <c r="A19130">
        <v>38200</v>
      </c>
      <c r="B19130" t="s">
        <v>5</v>
      </c>
      <c r="C19130">
        <v>2001</v>
      </c>
      <c r="D19130">
        <v>1995</v>
      </c>
      <c r="E19130">
        <f t="shared" si="598"/>
        <v>6.5</v>
      </c>
      <c r="F19130" s="1">
        <v>-2955.69</v>
      </c>
      <c r="G19130" s="1">
        <f t="shared" si="597"/>
        <v>-19211.985000000001</v>
      </c>
    </row>
    <row r="19131" spans="1:7" hidden="1" outlineLevel="2" x14ac:dyDescent="0.25">
      <c r="A19131">
        <v>38200</v>
      </c>
      <c r="B19131" t="s">
        <v>5</v>
      </c>
      <c r="C19131">
        <v>2001</v>
      </c>
      <c r="D19131">
        <v>1995</v>
      </c>
      <c r="E19131">
        <f t="shared" si="598"/>
        <v>6.5</v>
      </c>
      <c r="F19131" s="1">
        <v>-11053.37</v>
      </c>
      <c r="G19131" s="1">
        <f t="shared" si="597"/>
        <v>-71846.904999999999</v>
      </c>
    </row>
    <row r="19132" spans="1:7" hidden="1" outlineLevel="2" x14ac:dyDescent="0.25">
      <c r="A19132">
        <v>38200</v>
      </c>
      <c r="B19132" t="s">
        <v>5</v>
      </c>
      <c r="C19132">
        <v>2001</v>
      </c>
      <c r="D19132">
        <v>1995</v>
      </c>
      <c r="E19132">
        <f t="shared" si="598"/>
        <v>6.5</v>
      </c>
      <c r="F19132" s="1">
        <v>-30579.02</v>
      </c>
      <c r="G19132" s="1">
        <f t="shared" si="597"/>
        <v>-198763.63</v>
      </c>
    </row>
    <row r="19133" spans="1:7" hidden="1" outlineLevel="2" x14ac:dyDescent="0.25">
      <c r="A19133">
        <v>38200</v>
      </c>
      <c r="B19133" t="s">
        <v>5</v>
      </c>
      <c r="C19133">
        <v>2001</v>
      </c>
      <c r="D19133">
        <v>1996</v>
      </c>
      <c r="E19133">
        <f t="shared" si="598"/>
        <v>5.5</v>
      </c>
      <c r="F19133" s="1">
        <v>-149.56</v>
      </c>
      <c r="G19133" s="1">
        <f t="shared" si="597"/>
        <v>-822.58</v>
      </c>
    </row>
    <row r="19134" spans="1:7" hidden="1" outlineLevel="2" x14ac:dyDescent="0.25">
      <c r="A19134">
        <v>38200</v>
      </c>
      <c r="B19134" t="s">
        <v>5</v>
      </c>
      <c r="C19134">
        <v>2001</v>
      </c>
      <c r="D19134">
        <v>1996</v>
      </c>
      <c r="E19134">
        <f t="shared" si="598"/>
        <v>5.5</v>
      </c>
      <c r="F19134" s="1">
        <v>-159.18</v>
      </c>
      <c r="G19134" s="1">
        <f t="shared" si="597"/>
        <v>-875.49</v>
      </c>
    </row>
    <row r="19135" spans="1:7" hidden="1" outlineLevel="2" x14ac:dyDescent="0.25">
      <c r="A19135">
        <v>38200</v>
      </c>
      <c r="B19135" t="s">
        <v>5</v>
      </c>
      <c r="C19135">
        <v>2001</v>
      </c>
      <c r="D19135">
        <v>1996</v>
      </c>
      <c r="E19135">
        <f t="shared" si="598"/>
        <v>5.5</v>
      </c>
      <c r="F19135" s="1">
        <v>-159.85</v>
      </c>
      <c r="G19135" s="1">
        <f t="shared" si="597"/>
        <v>-879.17499999999995</v>
      </c>
    </row>
    <row r="19136" spans="1:7" hidden="1" outlineLevel="2" x14ac:dyDescent="0.25">
      <c r="A19136">
        <v>38200</v>
      </c>
      <c r="B19136" t="s">
        <v>5</v>
      </c>
      <c r="C19136">
        <v>2001</v>
      </c>
      <c r="D19136">
        <v>1996</v>
      </c>
      <c r="E19136">
        <f t="shared" si="598"/>
        <v>5.5</v>
      </c>
      <c r="F19136" s="1">
        <v>-253.96</v>
      </c>
      <c r="G19136" s="1">
        <f t="shared" si="597"/>
        <v>-1396.78</v>
      </c>
    </row>
    <row r="19137" spans="1:7" hidden="1" outlineLevel="2" x14ac:dyDescent="0.25">
      <c r="A19137">
        <v>38200</v>
      </c>
      <c r="B19137" t="s">
        <v>5</v>
      </c>
      <c r="C19137">
        <v>2001</v>
      </c>
      <c r="D19137">
        <v>1996</v>
      </c>
      <c r="E19137">
        <f t="shared" si="598"/>
        <v>5.5</v>
      </c>
      <c r="F19137" s="1">
        <v>-296.39999999999998</v>
      </c>
      <c r="G19137" s="1">
        <f t="shared" si="597"/>
        <v>-1630.1999999999998</v>
      </c>
    </row>
    <row r="19138" spans="1:7" hidden="1" outlineLevel="2" x14ac:dyDescent="0.25">
      <c r="A19138">
        <v>38200</v>
      </c>
      <c r="B19138" t="s">
        <v>5</v>
      </c>
      <c r="C19138">
        <v>2001</v>
      </c>
      <c r="D19138">
        <v>1996</v>
      </c>
      <c r="E19138">
        <f t="shared" si="598"/>
        <v>5.5</v>
      </c>
      <c r="F19138" s="1">
        <v>-357.83</v>
      </c>
      <c r="G19138" s="1">
        <f t="shared" si="597"/>
        <v>-1968.0649999999998</v>
      </c>
    </row>
    <row r="19139" spans="1:7" hidden="1" outlineLevel="2" x14ac:dyDescent="0.25">
      <c r="A19139">
        <v>38200</v>
      </c>
      <c r="B19139" t="s">
        <v>5</v>
      </c>
      <c r="C19139">
        <v>2001</v>
      </c>
      <c r="D19139">
        <v>1996</v>
      </c>
      <c r="E19139">
        <f t="shared" si="598"/>
        <v>5.5</v>
      </c>
      <c r="F19139" s="1">
        <v>-904.89</v>
      </c>
      <c r="G19139" s="1">
        <f t="shared" si="597"/>
        <v>-4976.8949999999995</v>
      </c>
    </row>
    <row r="19140" spans="1:7" hidden="1" outlineLevel="2" x14ac:dyDescent="0.25">
      <c r="A19140">
        <v>38200</v>
      </c>
      <c r="B19140" t="s">
        <v>5</v>
      </c>
      <c r="C19140">
        <v>2001</v>
      </c>
      <c r="D19140">
        <v>1996</v>
      </c>
      <c r="E19140">
        <f t="shared" si="598"/>
        <v>5.5</v>
      </c>
      <c r="F19140" s="1">
        <v>-2334.79</v>
      </c>
      <c r="G19140" s="1">
        <f t="shared" si="597"/>
        <v>-12841.344999999999</v>
      </c>
    </row>
    <row r="19141" spans="1:7" hidden="1" outlineLevel="2" x14ac:dyDescent="0.25">
      <c r="A19141">
        <v>38200</v>
      </c>
      <c r="B19141" t="s">
        <v>5</v>
      </c>
      <c r="C19141">
        <v>2001</v>
      </c>
      <c r="D19141">
        <v>1996</v>
      </c>
      <c r="E19141">
        <f t="shared" si="598"/>
        <v>5.5</v>
      </c>
      <c r="F19141" s="1">
        <v>-3455.25</v>
      </c>
      <c r="G19141" s="1">
        <f t="shared" si="597"/>
        <v>-19003.875</v>
      </c>
    </row>
    <row r="19142" spans="1:7" hidden="1" outlineLevel="2" x14ac:dyDescent="0.25">
      <c r="A19142">
        <v>38200</v>
      </c>
      <c r="B19142" t="s">
        <v>5</v>
      </c>
      <c r="C19142">
        <v>2001</v>
      </c>
      <c r="D19142">
        <v>1996</v>
      </c>
      <c r="E19142">
        <f t="shared" si="598"/>
        <v>5.5</v>
      </c>
      <c r="F19142" s="1">
        <v>-10980.68</v>
      </c>
      <c r="G19142" s="1">
        <f t="shared" si="597"/>
        <v>-60393.740000000005</v>
      </c>
    </row>
    <row r="19143" spans="1:7" hidden="1" outlineLevel="2" x14ac:dyDescent="0.25">
      <c r="A19143">
        <v>38200</v>
      </c>
      <c r="B19143" t="s">
        <v>5</v>
      </c>
      <c r="C19143">
        <v>2001</v>
      </c>
      <c r="D19143">
        <v>1996</v>
      </c>
      <c r="E19143">
        <f t="shared" si="598"/>
        <v>5.5</v>
      </c>
      <c r="F19143" s="1">
        <v>-23113.119999999999</v>
      </c>
      <c r="G19143" s="1">
        <f t="shared" si="597"/>
        <v>-127122.15999999999</v>
      </c>
    </row>
    <row r="19144" spans="1:7" hidden="1" outlineLevel="2" x14ac:dyDescent="0.25">
      <c r="A19144">
        <v>38200</v>
      </c>
      <c r="B19144" t="s">
        <v>5</v>
      </c>
      <c r="C19144">
        <v>2001</v>
      </c>
      <c r="D19144">
        <v>1996</v>
      </c>
      <c r="E19144">
        <f t="shared" si="598"/>
        <v>5.5</v>
      </c>
      <c r="F19144" s="1">
        <v>-39079.760000000002</v>
      </c>
      <c r="G19144" s="1">
        <f t="shared" si="597"/>
        <v>-214938.68000000002</v>
      </c>
    </row>
    <row r="19145" spans="1:7" hidden="1" outlineLevel="2" x14ac:dyDescent="0.25">
      <c r="A19145">
        <v>38200</v>
      </c>
      <c r="B19145" t="s">
        <v>5</v>
      </c>
      <c r="C19145">
        <v>2001</v>
      </c>
      <c r="D19145">
        <v>1997</v>
      </c>
      <c r="E19145">
        <f t="shared" si="598"/>
        <v>4.5</v>
      </c>
      <c r="F19145" s="1">
        <v>-155.75</v>
      </c>
      <c r="G19145" s="1">
        <f t="shared" si="597"/>
        <v>-700.875</v>
      </c>
    </row>
    <row r="19146" spans="1:7" hidden="1" outlineLevel="2" x14ac:dyDescent="0.25">
      <c r="A19146">
        <v>38200</v>
      </c>
      <c r="B19146" t="s">
        <v>5</v>
      </c>
      <c r="C19146">
        <v>2001</v>
      </c>
      <c r="D19146">
        <v>1997</v>
      </c>
      <c r="E19146">
        <f t="shared" si="598"/>
        <v>4.5</v>
      </c>
      <c r="F19146" s="1">
        <v>-1170.3</v>
      </c>
      <c r="G19146" s="1">
        <f t="shared" si="597"/>
        <v>-5266.3499999999995</v>
      </c>
    </row>
    <row r="19147" spans="1:7" hidden="1" outlineLevel="2" x14ac:dyDescent="0.25">
      <c r="A19147">
        <v>38200</v>
      </c>
      <c r="B19147" t="s">
        <v>5</v>
      </c>
      <c r="C19147">
        <v>2001</v>
      </c>
      <c r="D19147">
        <v>1997</v>
      </c>
      <c r="E19147">
        <f t="shared" si="598"/>
        <v>4.5</v>
      </c>
      <c r="F19147" s="1">
        <v>-1428.19</v>
      </c>
      <c r="G19147" s="1">
        <f t="shared" si="597"/>
        <v>-6426.8550000000005</v>
      </c>
    </row>
    <row r="19148" spans="1:7" hidden="1" outlineLevel="2" x14ac:dyDescent="0.25">
      <c r="A19148">
        <v>38200</v>
      </c>
      <c r="B19148" t="s">
        <v>5</v>
      </c>
      <c r="C19148">
        <v>2001</v>
      </c>
      <c r="D19148">
        <v>1997</v>
      </c>
      <c r="E19148">
        <f t="shared" si="598"/>
        <v>4.5</v>
      </c>
      <c r="F19148" s="1">
        <v>-1494.45</v>
      </c>
      <c r="G19148" s="1">
        <f t="shared" si="597"/>
        <v>-6725.0250000000005</v>
      </c>
    </row>
    <row r="19149" spans="1:7" hidden="1" outlineLevel="2" x14ac:dyDescent="0.25">
      <c r="A19149">
        <v>38200</v>
      </c>
      <c r="B19149" t="s">
        <v>5</v>
      </c>
      <c r="C19149">
        <v>2001</v>
      </c>
      <c r="D19149">
        <v>1997</v>
      </c>
      <c r="E19149">
        <f t="shared" si="598"/>
        <v>4.5</v>
      </c>
      <c r="F19149" s="1">
        <v>-2207.5</v>
      </c>
      <c r="G19149" s="1">
        <f t="shared" si="597"/>
        <v>-9933.75</v>
      </c>
    </row>
    <row r="19150" spans="1:7" hidden="1" outlineLevel="2" x14ac:dyDescent="0.25">
      <c r="A19150">
        <v>38200</v>
      </c>
      <c r="B19150" t="s">
        <v>5</v>
      </c>
      <c r="C19150">
        <v>2001</v>
      </c>
      <c r="D19150">
        <v>1997</v>
      </c>
      <c r="E19150">
        <f t="shared" si="598"/>
        <v>4.5</v>
      </c>
      <c r="F19150" s="1">
        <v>-2669.78</v>
      </c>
      <c r="G19150" s="1">
        <f t="shared" si="597"/>
        <v>-12014.01</v>
      </c>
    </row>
    <row r="19151" spans="1:7" hidden="1" outlineLevel="2" x14ac:dyDescent="0.25">
      <c r="A19151">
        <v>38200</v>
      </c>
      <c r="B19151" t="s">
        <v>5</v>
      </c>
      <c r="C19151">
        <v>2001</v>
      </c>
      <c r="D19151">
        <v>1997</v>
      </c>
      <c r="E19151">
        <f t="shared" si="598"/>
        <v>4.5</v>
      </c>
      <c r="F19151" s="1">
        <v>-5517.77</v>
      </c>
      <c r="G19151" s="1">
        <f t="shared" si="597"/>
        <v>-24829.965000000004</v>
      </c>
    </row>
    <row r="19152" spans="1:7" hidden="1" outlineLevel="2" x14ac:dyDescent="0.25">
      <c r="A19152">
        <v>38200</v>
      </c>
      <c r="B19152" t="s">
        <v>5</v>
      </c>
      <c r="C19152">
        <v>2001</v>
      </c>
      <c r="D19152">
        <v>1997</v>
      </c>
      <c r="E19152">
        <f t="shared" si="598"/>
        <v>4.5</v>
      </c>
      <c r="F19152" s="1">
        <v>-12732.42</v>
      </c>
      <c r="G19152" s="1">
        <f t="shared" ref="G19152:G19215" si="599">+E19152*F19152</f>
        <v>-57295.89</v>
      </c>
    </row>
    <row r="19153" spans="1:7" hidden="1" outlineLevel="2" x14ac:dyDescent="0.25">
      <c r="A19153">
        <v>38200</v>
      </c>
      <c r="B19153" t="s">
        <v>5</v>
      </c>
      <c r="C19153">
        <v>2001</v>
      </c>
      <c r="D19153">
        <v>1997</v>
      </c>
      <c r="E19153">
        <f t="shared" si="598"/>
        <v>4.5</v>
      </c>
      <c r="F19153" s="1">
        <v>-13957.51</v>
      </c>
      <c r="G19153" s="1">
        <f t="shared" si="599"/>
        <v>-62808.794999999998</v>
      </c>
    </row>
    <row r="19154" spans="1:7" hidden="1" outlineLevel="2" x14ac:dyDescent="0.25">
      <c r="A19154">
        <v>38200</v>
      </c>
      <c r="B19154" t="s">
        <v>5</v>
      </c>
      <c r="C19154">
        <v>2001</v>
      </c>
      <c r="D19154">
        <v>1997</v>
      </c>
      <c r="E19154">
        <f t="shared" si="598"/>
        <v>4.5</v>
      </c>
      <c r="F19154" s="1">
        <v>-24249.32</v>
      </c>
      <c r="G19154" s="1">
        <f t="shared" si="599"/>
        <v>-109121.94</v>
      </c>
    </row>
    <row r="19155" spans="1:7" hidden="1" outlineLevel="2" x14ac:dyDescent="0.25">
      <c r="A19155">
        <v>38200</v>
      </c>
      <c r="B19155" t="s">
        <v>5</v>
      </c>
      <c r="C19155">
        <v>2001</v>
      </c>
      <c r="D19155">
        <v>1998</v>
      </c>
      <c r="E19155">
        <f t="shared" si="598"/>
        <v>3.5</v>
      </c>
      <c r="F19155" s="1">
        <v>-124.54</v>
      </c>
      <c r="G19155" s="1">
        <f t="shared" si="599"/>
        <v>-435.89000000000004</v>
      </c>
    </row>
    <row r="19156" spans="1:7" hidden="1" outlineLevel="2" x14ac:dyDescent="0.25">
      <c r="A19156">
        <v>38200</v>
      </c>
      <c r="B19156" t="s">
        <v>5</v>
      </c>
      <c r="C19156">
        <v>2001</v>
      </c>
      <c r="D19156">
        <v>1998</v>
      </c>
      <c r="E19156">
        <f t="shared" si="598"/>
        <v>3.5</v>
      </c>
      <c r="F19156" s="1">
        <v>-182.43</v>
      </c>
      <c r="G19156" s="1">
        <f t="shared" si="599"/>
        <v>-638.505</v>
      </c>
    </row>
    <row r="19157" spans="1:7" hidden="1" outlineLevel="2" x14ac:dyDescent="0.25">
      <c r="A19157">
        <v>38200</v>
      </c>
      <c r="B19157" t="s">
        <v>5</v>
      </c>
      <c r="C19157">
        <v>2001</v>
      </c>
      <c r="D19157">
        <v>1998</v>
      </c>
      <c r="E19157">
        <f t="shared" si="598"/>
        <v>3.5</v>
      </c>
      <c r="F19157" s="1">
        <v>-203.83</v>
      </c>
      <c r="G19157" s="1">
        <f t="shared" si="599"/>
        <v>-713.40500000000009</v>
      </c>
    </row>
    <row r="19158" spans="1:7" hidden="1" outlineLevel="2" x14ac:dyDescent="0.25">
      <c r="A19158">
        <v>38200</v>
      </c>
      <c r="B19158" t="s">
        <v>5</v>
      </c>
      <c r="C19158">
        <v>2001</v>
      </c>
      <c r="D19158">
        <v>1998</v>
      </c>
      <c r="E19158">
        <f t="shared" si="598"/>
        <v>3.5</v>
      </c>
      <c r="F19158" s="1">
        <v>-253.12</v>
      </c>
      <c r="G19158" s="1">
        <f t="shared" si="599"/>
        <v>-885.92000000000007</v>
      </c>
    </row>
    <row r="19159" spans="1:7" hidden="1" outlineLevel="2" x14ac:dyDescent="0.25">
      <c r="A19159">
        <v>38200</v>
      </c>
      <c r="B19159" t="s">
        <v>5</v>
      </c>
      <c r="C19159">
        <v>2001</v>
      </c>
      <c r="D19159">
        <v>1998</v>
      </c>
      <c r="E19159">
        <f t="shared" si="598"/>
        <v>3.5</v>
      </c>
      <c r="F19159" s="1">
        <v>-356.81</v>
      </c>
      <c r="G19159" s="1">
        <f t="shared" si="599"/>
        <v>-1248.835</v>
      </c>
    </row>
    <row r="19160" spans="1:7" hidden="1" outlineLevel="2" x14ac:dyDescent="0.25">
      <c r="A19160">
        <v>38200</v>
      </c>
      <c r="B19160" t="s">
        <v>5</v>
      </c>
      <c r="C19160">
        <v>2001</v>
      </c>
      <c r="D19160">
        <v>1998</v>
      </c>
      <c r="E19160">
        <f t="shared" si="598"/>
        <v>3.5</v>
      </c>
      <c r="F19160" s="1">
        <v>-1655.72</v>
      </c>
      <c r="G19160" s="1">
        <f t="shared" si="599"/>
        <v>-5795.02</v>
      </c>
    </row>
    <row r="19161" spans="1:7" hidden="1" outlineLevel="2" x14ac:dyDescent="0.25">
      <c r="A19161">
        <v>38200</v>
      </c>
      <c r="B19161" t="s">
        <v>5</v>
      </c>
      <c r="C19161">
        <v>2001</v>
      </c>
      <c r="D19161">
        <v>1998</v>
      </c>
      <c r="E19161">
        <f t="shared" si="598"/>
        <v>3.5</v>
      </c>
      <c r="F19161" s="1">
        <v>-1788.42</v>
      </c>
      <c r="G19161" s="1">
        <f t="shared" si="599"/>
        <v>-6259.47</v>
      </c>
    </row>
    <row r="19162" spans="1:7" hidden="1" outlineLevel="2" x14ac:dyDescent="0.25">
      <c r="A19162">
        <v>38200</v>
      </c>
      <c r="B19162" t="s">
        <v>5</v>
      </c>
      <c r="C19162">
        <v>2001</v>
      </c>
      <c r="D19162">
        <v>1998</v>
      </c>
      <c r="E19162">
        <f t="shared" si="598"/>
        <v>3.5</v>
      </c>
      <c r="F19162" s="1">
        <v>-3565.54</v>
      </c>
      <c r="G19162" s="1">
        <f t="shared" si="599"/>
        <v>-12479.39</v>
      </c>
    </row>
    <row r="19163" spans="1:7" hidden="1" outlineLevel="2" x14ac:dyDescent="0.25">
      <c r="A19163">
        <v>38200</v>
      </c>
      <c r="B19163" t="s">
        <v>5</v>
      </c>
      <c r="C19163">
        <v>2001</v>
      </c>
      <c r="D19163">
        <v>1998</v>
      </c>
      <c r="E19163">
        <f t="shared" si="598"/>
        <v>3.5</v>
      </c>
      <c r="F19163" s="1">
        <v>-4559.6000000000004</v>
      </c>
      <c r="G19163" s="1">
        <f t="shared" si="599"/>
        <v>-15958.600000000002</v>
      </c>
    </row>
    <row r="19164" spans="1:7" hidden="1" outlineLevel="2" x14ac:dyDescent="0.25">
      <c r="A19164">
        <v>38200</v>
      </c>
      <c r="B19164" t="s">
        <v>5</v>
      </c>
      <c r="C19164">
        <v>2001</v>
      </c>
      <c r="D19164">
        <v>1998</v>
      </c>
      <c r="E19164">
        <f t="shared" si="598"/>
        <v>3.5</v>
      </c>
      <c r="F19164" s="1">
        <v>-4710.74</v>
      </c>
      <c r="G19164" s="1">
        <f t="shared" si="599"/>
        <v>-16487.59</v>
      </c>
    </row>
    <row r="19165" spans="1:7" hidden="1" outlineLevel="2" x14ac:dyDescent="0.25">
      <c r="A19165">
        <v>38200</v>
      </c>
      <c r="B19165" t="s">
        <v>5</v>
      </c>
      <c r="C19165">
        <v>2001</v>
      </c>
      <c r="D19165">
        <v>1998</v>
      </c>
      <c r="E19165">
        <f t="shared" si="598"/>
        <v>3.5</v>
      </c>
      <c r="F19165" s="1">
        <v>-9166.3799999999992</v>
      </c>
      <c r="G19165" s="1">
        <f t="shared" si="599"/>
        <v>-32082.329999999998</v>
      </c>
    </row>
    <row r="19166" spans="1:7" hidden="1" outlineLevel="2" x14ac:dyDescent="0.25">
      <c r="A19166">
        <v>38200</v>
      </c>
      <c r="B19166" t="s">
        <v>5</v>
      </c>
      <c r="C19166">
        <v>2001</v>
      </c>
      <c r="D19166">
        <v>1999</v>
      </c>
      <c r="E19166">
        <f t="shared" si="598"/>
        <v>2.5</v>
      </c>
      <c r="F19166" s="1">
        <v>-48.42</v>
      </c>
      <c r="G19166" s="1">
        <f t="shared" si="599"/>
        <v>-121.05000000000001</v>
      </c>
    </row>
    <row r="19167" spans="1:7" hidden="1" outlineLevel="2" x14ac:dyDescent="0.25">
      <c r="A19167">
        <v>38200</v>
      </c>
      <c r="B19167" t="s">
        <v>5</v>
      </c>
      <c r="C19167">
        <v>2001</v>
      </c>
      <c r="D19167">
        <v>1999</v>
      </c>
      <c r="E19167">
        <f t="shared" si="598"/>
        <v>2.5</v>
      </c>
      <c r="F19167" s="1">
        <v>-120.68</v>
      </c>
      <c r="G19167" s="1">
        <f t="shared" si="599"/>
        <v>-301.70000000000005</v>
      </c>
    </row>
    <row r="19168" spans="1:7" hidden="1" outlineLevel="2" x14ac:dyDescent="0.25">
      <c r="A19168">
        <v>38200</v>
      </c>
      <c r="B19168" t="s">
        <v>5</v>
      </c>
      <c r="C19168">
        <v>2001</v>
      </c>
      <c r="D19168">
        <v>1999</v>
      </c>
      <c r="E19168">
        <f t="shared" si="598"/>
        <v>2.5</v>
      </c>
      <c r="F19168" s="1">
        <v>-159.41999999999999</v>
      </c>
      <c r="G19168" s="1">
        <f t="shared" si="599"/>
        <v>-398.54999999999995</v>
      </c>
    </row>
    <row r="19169" spans="1:7" hidden="1" outlineLevel="2" x14ac:dyDescent="0.25">
      <c r="A19169">
        <v>38200</v>
      </c>
      <c r="B19169" t="s">
        <v>5</v>
      </c>
      <c r="C19169">
        <v>2001</v>
      </c>
      <c r="D19169">
        <v>1999</v>
      </c>
      <c r="E19169">
        <f t="shared" si="598"/>
        <v>2.5</v>
      </c>
      <c r="F19169" s="1">
        <v>-303.68</v>
      </c>
      <c r="G19169" s="1">
        <f t="shared" si="599"/>
        <v>-759.2</v>
      </c>
    </row>
    <row r="19170" spans="1:7" hidden="1" outlineLevel="2" x14ac:dyDescent="0.25">
      <c r="A19170">
        <v>38200</v>
      </c>
      <c r="B19170" t="s">
        <v>5</v>
      </c>
      <c r="C19170">
        <v>2001</v>
      </c>
      <c r="D19170">
        <v>1999</v>
      </c>
      <c r="E19170">
        <f t="shared" si="598"/>
        <v>2.5</v>
      </c>
      <c r="F19170" s="1">
        <v>-353.46</v>
      </c>
      <c r="G19170" s="1">
        <f t="shared" si="599"/>
        <v>-883.65</v>
      </c>
    </row>
    <row r="19171" spans="1:7" hidden="1" outlineLevel="2" x14ac:dyDescent="0.25">
      <c r="A19171">
        <v>38200</v>
      </c>
      <c r="B19171" t="s">
        <v>5</v>
      </c>
      <c r="C19171">
        <v>2001</v>
      </c>
      <c r="D19171">
        <v>1999</v>
      </c>
      <c r="E19171">
        <f t="shared" si="598"/>
        <v>2.5</v>
      </c>
      <c r="F19171" s="1">
        <v>-1232.21</v>
      </c>
      <c r="G19171" s="1">
        <f t="shared" si="599"/>
        <v>-3080.5250000000001</v>
      </c>
    </row>
    <row r="19172" spans="1:7" hidden="1" outlineLevel="2" x14ac:dyDescent="0.25">
      <c r="A19172">
        <v>38200</v>
      </c>
      <c r="B19172" t="s">
        <v>5</v>
      </c>
      <c r="C19172">
        <v>2001</v>
      </c>
      <c r="D19172">
        <v>1999</v>
      </c>
      <c r="E19172">
        <f t="shared" si="598"/>
        <v>2.5</v>
      </c>
      <c r="F19172" s="1">
        <v>-2397.04</v>
      </c>
      <c r="G19172" s="1">
        <f t="shared" si="599"/>
        <v>-5992.6</v>
      </c>
    </row>
    <row r="19173" spans="1:7" hidden="1" outlineLevel="2" x14ac:dyDescent="0.25">
      <c r="A19173">
        <v>38200</v>
      </c>
      <c r="B19173" t="s">
        <v>5</v>
      </c>
      <c r="C19173">
        <v>2001</v>
      </c>
      <c r="D19173">
        <v>1999</v>
      </c>
      <c r="E19173">
        <f t="shared" ref="E19173:E19236" si="600">+C19173-D19173+0.5</f>
        <v>2.5</v>
      </c>
      <c r="F19173" s="1">
        <v>-3798.95</v>
      </c>
      <c r="G19173" s="1">
        <f t="shared" si="599"/>
        <v>-9497.375</v>
      </c>
    </row>
    <row r="19174" spans="1:7" hidden="1" outlineLevel="2" x14ac:dyDescent="0.25">
      <c r="A19174">
        <v>38200</v>
      </c>
      <c r="B19174" t="s">
        <v>5</v>
      </c>
      <c r="C19174">
        <v>2001</v>
      </c>
      <c r="D19174">
        <v>1999</v>
      </c>
      <c r="E19174">
        <f t="shared" si="600"/>
        <v>2.5</v>
      </c>
      <c r="F19174" s="1">
        <v>-4465.62</v>
      </c>
      <c r="G19174" s="1">
        <f t="shared" si="599"/>
        <v>-11164.05</v>
      </c>
    </row>
    <row r="19175" spans="1:7" hidden="1" outlineLevel="2" x14ac:dyDescent="0.25">
      <c r="A19175">
        <v>38200</v>
      </c>
      <c r="B19175" t="s">
        <v>5</v>
      </c>
      <c r="C19175">
        <v>2001</v>
      </c>
      <c r="D19175">
        <v>1999</v>
      </c>
      <c r="E19175">
        <f t="shared" si="600"/>
        <v>2.5</v>
      </c>
      <c r="F19175" s="1">
        <v>-7258.45</v>
      </c>
      <c r="G19175" s="1">
        <f t="shared" si="599"/>
        <v>-18146.125</v>
      </c>
    </row>
    <row r="19176" spans="1:7" hidden="1" outlineLevel="2" x14ac:dyDescent="0.25">
      <c r="A19176">
        <v>38200</v>
      </c>
      <c r="B19176" t="s">
        <v>5</v>
      </c>
      <c r="C19176">
        <v>2001</v>
      </c>
      <c r="D19176">
        <v>1999</v>
      </c>
      <c r="E19176">
        <f t="shared" si="600"/>
        <v>2.5</v>
      </c>
      <c r="F19176" s="1">
        <v>-9760.8700000000008</v>
      </c>
      <c r="G19176" s="1">
        <f t="shared" si="599"/>
        <v>-24402.175000000003</v>
      </c>
    </row>
    <row r="19177" spans="1:7" hidden="1" outlineLevel="2" x14ac:dyDescent="0.25">
      <c r="A19177">
        <v>38200</v>
      </c>
      <c r="B19177" t="s">
        <v>5</v>
      </c>
      <c r="C19177">
        <v>2001</v>
      </c>
      <c r="D19177">
        <v>2000</v>
      </c>
      <c r="E19177">
        <f t="shared" si="600"/>
        <v>1.5</v>
      </c>
      <c r="F19177" s="1">
        <v>-99.91</v>
      </c>
      <c r="G19177" s="1">
        <f t="shared" si="599"/>
        <v>-149.86500000000001</v>
      </c>
    </row>
    <row r="19178" spans="1:7" hidden="1" outlineLevel="2" x14ac:dyDescent="0.25">
      <c r="A19178">
        <v>38200</v>
      </c>
      <c r="B19178" t="s">
        <v>5</v>
      </c>
      <c r="C19178">
        <v>2001</v>
      </c>
      <c r="D19178">
        <v>2000</v>
      </c>
      <c r="E19178">
        <f t="shared" si="600"/>
        <v>1.5</v>
      </c>
      <c r="F19178" s="1">
        <v>-118.82</v>
      </c>
      <c r="G19178" s="1">
        <f t="shared" si="599"/>
        <v>-178.23</v>
      </c>
    </row>
    <row r="19179" spans="1:7" hidden="1" outlineLevel="2" x14ac:dyDescent="0.25">
      <c r="A19179">
        <v>38200</v>
      </c>
      <c r="B19179" t="s">
        <v>5</v>
      </c>
      <c r="C19179">
        <v>2001</v>
      </c>
      <c r="D19179">
        <v>2000</v>
      </c>
      <c r="E19179">
        <f t="shared" si="600"/>
        <v>1.5</v>
      </c>
      <c r="F19179" s="1">
        <v>-207.12</v>
      </c>
      <c r="G19179" s="1">
        <f t="shared" si="599"/>
        <v>-310.68</v>
      </c>
    </row>
    <row r="19180" spans="1:7" hidden="1" outlineLevel="2" x14ac:dyDescent="0.25">
      <c r="A19180">
        <v>38200</v>
      </c>
      <c r="B19180" t="s">
        <v>5</v>
      </c>
      <c r="C19180">
        <v>2001</v>
      </c>
      <c r="D19180">
        <v>2000</v>
      </c>
      <c r="E19180">
        <f t="shared" si="600"/>
        <v>1.5</v>
      </c>
      <c r="F19180" s="1">
        <v>-565.23</v>
      </c>
      <c r="G19180" s="1">
        <f t="shared" si="599"/>
        <v>-847.84500000000003</v>
      </c>
    </row>
    <row r="19181" spans="1:7" hidden="1" outlineLevel="2" x14ac:dyDescent="0.25">
      <c r="A19181">
        <v>38200</v>
      </c>
      <c r="B19181" t="s">
        <v>5</v>
      </c>
      <c r="C19181">
        <v>2001</v>
      </c>
      <c r="D19181">
        <v>2000</v>
      </c>
      <c r="E19181">
        <f t="shared" si="600"/>
        <v>1.5</v>
      </c>
      <c r="F19181" s="1">
        <v>-1358.28</v>
      </c>
      <c r="G19181" s="1">
        <f t="shared" si="599"/>
        <v>-2037.42</v>
      </c>
    </row>
    <row r="19182" spans="1:7" hidden="1" outlineLevel="2" x14ac:dyDescent="0.25">
      <c r="A19182">
        <v>38200</v>
      </c>
      <c r="B19182" t="s">
        <v>5</v>
      </c>
      <c r="C19182">
        <v>2001</v>
      </c>
      <c r="D19182">
        <v>2000</v>
      </c>
      <c r="E19182">
        <f t="shared" si="600"/>
        <v>1.5</v>
      </c>
      <c r="F19182" s="1">
        <v>-1789.14</v>
      </c>
      <c r="G19182" s="1">
        <f t="shared" si="599"/>
        <v>-2683.71</v>
      </c>
    </row>
    <row r="19183" spans="1:7" hidden="1" outlineLevel="2" x14ac:dyDescent="0.25">
      <c r="A19183">
        <v>38200</v>
      </c>
      <c r="B19183" t="s">
        <v>5</v>
      </c>
      <c r="C19183">
        <v>2001</v>
      </c>
      <c r="D19183">
        <v>2000</v>
      </c>
      <c r="E19183">
        <f t="shared" si="600"/>
        <v>1.5</v>
      </c>
      <c r="F19183" s="1">
        <v>-3937.37</v>
      </c>
      <c r="G19183" s="1">
        <f t="shared" si="599"/>
        <v>-5906.0550000000003</v>
      </c>
    </row>
    <row r="19184" spans="1:7" hidden="1" outlineLevel="2" x14ac:dyDescent="0.25">
      <c r="A19184">
        <v>38200</v>
      </c>
      <c r="B19184" t="s">
        <v>5</v>
      </c>
      <c r="C19184">
        <v>2001</v>
      </c>
      <c r="D19184">
        <v>2000</v>
      </c>
      <c r="E19184">
        <f t="shared" si="600"/>
        <v>1.5</v>
      </c>
      <c r="F19184" s="1">
        <v>-4056.15</v>
      </c>
      <c r="G19184" s="1">
        <f t="shared" si="599"/>
        <v>-6084.2250000000004</v>
      </c>
    </row>
    <row r="19185" spans="1:7" hidden="1" outlineLevel="2" x14ac:dyDescent="0.25">
      <c r="A19185">
        <v>38200</v>
      </c>
      <c r="B19185" t="s">
        <v>5</v>
      </c>
      <c r="C19185">
        <v>2001</v>
      </c>
      <c r="D19185">
        <v>2000</v>
      </c>
      <c r="E19185">
        <f t="shared" si="600"/>
        <v>1.5</v>
      </c>
      <c r="F19185" s="1">
        <v>-5757.42</v>
      </c>
      <c r="G19185" s="1">
        <f t="shared" si="599"/>
        <v>-8636.130000000001</v>
      </c>
    </row>
    <row r="19186" spans="1:7" hidden="1" outlineLevel="2" x14ac:dyDescent="0.25">
      <c r="A19186">
        <v>38200</v>
      </c>
      <c r="B19186" t="s">
        <v>5</v>
      </c>
      <c r="C19186">
        <v>2001</v>
      </c>
      <c r="D19186">
        <v>2000</v>
      </c>
      <c r="E19186">
        <f t="shared" si="600"/>
        <v>1.5</v>
      </c>
      <c r="F19186" s="1">
        <v>-6385.63</v>
      </c>
      <c r="G19186" s="1">
        <f t="shared" si="599"/>
        <v>-9578.4449999999997</v>
      </c>
    </row>
    <row r="19187" spans="1:7" hidden="1" outlineLevel="2" x14ac:dyDescent="0.25">
      <c r="A19187">
        <v>38200</v>
      </c>
      <c r="B19187" t="s">
        <v>5</v>
      </c>
      <c r="C19187">
        <v>2001</v>
      </c>
      <c r="D19187">
        <v>2000</v>
      </c>
      <c r="E19187">
        <f t="shared" si="600"/>
        <v>1.5</v>
      </c>
      <c r="F19187" s="1">
        <v>-12466.58</v>
      </c>
      <c r="G19187" s="1">
        <f t="shared" si="599"/>
        <v>-18699.87</v>
      </c>
    </row>
    <row r="19188" spans="1:7" hidden="1" outlineLevel="2" x14ac:dyDescent="0.25">
      <c r="A19188">
        <v>38200</v>
      </c>
      <c r="B19188" t="s">
        <v>5</v>
      </c>
      <c r="C19188">
        <v>2001</v>
      </c>
      <c r="D19188">
        <v>2000</v>
      </c>
      <c r="E19188">
        <f t="shared" si="600"/>
        <v>1.5</v>
      </c>
      <c r="F19188" s="1">
        <v>-28248.29</v>
      </c>
      <c r="G19188" s="1">
        <f t="shared" si="599"/>
        <v>-42372.434999999998</v>
      </c>
    </row>
    <row r="19189" spans="1:7" hidden="1" outlineLevel="2" x14ac:dyDescent="0.25">
      <c r="A19189">
        <v>38200</v>
      </c>
      <c r="B19189" t="s">
        <v>5</v>
      </c>
      <c r="C19189">
        <v>2001</v>
      </c>
      <c r="D19189">
        <v>2000</v>
      </c>
      <c r="E19189">
        <f t="shared" si="600"/>
        <v>1.5</v>
      </c>
      <c r="F19189" s="1">
        <v>-43410.75</v>
      </c>
      <c r="G19189" s="1">
        <f t="shared" si="599"/>
        <v>-65116.125</v>
      </c>
    </row>
    <row r="19190" spans="1:7" hidden="1" outlineLevel="2" x14ac:dyDescent="0.25">
      <c r="A19190">
        <v>38200</v>
      </c>
      <c r="B19190" t="s">
        <v>5</v>
      </c>
      <c r="C19190">
        <v>2002</v>
      </c>
      <c r="D19190">
        <v>1953</v>
      </c>
      <c r="E19190">
        <f t="shared" si="600"/>
        <v>49.5</v>
      </c>
      <c r="F19190" s="1">
        <v>-1757.77</v>
      </c>
      <c r="G19190" s="1">
        <f t="shared" si="599"/>
        <v>-87009.615000000005</v>
      </c>
    </row>
    <row r="19191" spans="1:7" hidden="1" outlineLevel="2" x14ac:dyDescent="0.25">
      <c r="A19191">
        <v>38200</v>
      </c>
      <c r="B19191" t="s">
        <v>5</v>
      </c>
      <c r="C19191">
        <v>2002</v>
      </c>
      <c r="D19191">
        <v>1954</v>
      </c>
      <c r="E19191">
        <f t="shared" si="600"/>
        <v>48.5</v>
      </c>
      <c r="F19191" s="1">
        <v>-46.9</v>
      </c>
      <c r="G19191" s="1">
        <f t="shared" si="599"/>
        <v>-2274.65</v>
      </c>
    </row>
    <row r="19192" spans="1:7" hidden="1" outlineLevel="2" x14ac:dyDescent="0.25">
      <c r="A19192">
        <v>38200</v>
      </c>
      <c r="B19192" t="s">
        <v>5</v>
      </c>
      <c r="C19192">
        <v>2002</v>
      </c>
      <c r="D19192">
        <v>1955</v>
      </c>
      <c r="E19192">
        <f t="shared" si="600"/>
        <v>47.5</v>
      </c>
      <c r="F19192" s="1">
        <v>-60.41</v>
      </c>
      <c r="G19192" s="1">
        <f t="shared" si="599"/>
        <v>-2869.4749999999999</v>
      </c>
    </row>
    <row r="19193" spans="1:7" hidden="1" outlineLevel="2" x14ac:dyDescent="0.25">
      <c r="A19193">
        <v>38200</v>
      </c>
      <c r="B19193" t="s">
        <v>5</v>
      </c>
      <c r="C19193">
        <v>2002</v>
      </c>
      <c r="D19193">
        <v>1956</v>
      </c>
      <c r="E19193">
        <f t="shared" si="600"/>
        <v>46.5</v>
      </c>
      <c r="F19193" s="1">
        <v>-112.28</v>
      </c>
      <c r="G19193" s="1">
        <f t="shared" si="599"/>
        <v>-5221.0200000000004</v>
      </c>
    </row>
    <row r="19194" spans="1:7" hidden="1" outlineLevel="2" x14ac:dyDescent="0.25">
      <c r="A19194">
        <v>38200</v>
      </c>
      <c r="B19194" t="s">
        <v>5</v>
      </c>
      <c r="C19194">
        <v>2002</v>
      </c>
      <c r="D19194">
        <v>1957</v>
      </c>
      <c r="E19194">
        <f t="shared" si="600"/>
        <v>45.5</v>
      </c>
      <c r="F19194" s="1">
        <v>-126.16</v>
      </c>
      <c r="G19194" s="1">
        <f t="shared" si="599"/>
        <v>-5740.28</v>
      </c>
    </row>
    <row r="19195" spans="1:7" hidden="1" outlineLevel="2" x14ac:dyDescent="0.25">
      <c r="A19195">
        <v>38200</v>
      </c>
      <c r="B19195" t="s">
        <v>5</v>
      </c>
      <c r="C19195">
        <v>2002</v>
      </c>
      <c r="D19195">
        <v>1958</v>
      </c>
      <c r="E19195">
        <f t="shared" si="600"/>
        <v>44.5</v>
      </c>
      <c r="F19195" s="1">
        <v>-189.07</v>
      </c>
      <c r="G19195" s="1">
        <f t="shared" si="599"/>
        <v>-8413.6149999999998</v>
      </c>
    </row>
    <row r="19196" spans="1:7" hidden="1" outlineLevel="2" x14ac:dyDescent="0.25">
      <c r="A19196">
        <v>38200</v>
      </c>
      <c r="B19196" t="s">
        <v>5</v>
      </c>
      <c r="C19196">
        <v>2002</v>
      </c>
      <c r="D19196">
        <v>1959</v>
      </c>
      <c r="E19196">
        <f t="shared" si="600"/>
        <v>43.5</v>
      </c>
      <c r="F19196" s="1">
        <v>-8.44</v>
      </c>
      <c r="G19196" s="1">
        <f t="shared" si="599"/>
        <v>-367.14</v>
      </c>
    </row>
    <row r="19197" spans="1:7" hidden="1" outlineLevel="2" x14ac:dyDescent="0.25">
      <c r="A19197">
        <v>38200</v>
      </c>
      <c r="B19197" t="s">
        <v>5</v>
      </c>
      <c r="C19197">
        <v>2002</v>
      </c>
      <c r="D19197">
        <v>1959</v>
      </c>
      <c r="E19197">
        <f t="shared" si="600"/>
        <v>43.5</v>
      </c>
      <c r="F19197" s="1">
        <v>-610.19000000000005</v>
      </c>
      <c r="G19197" s="1">
        <f t="shared" si="599"/>
        <v>-26543.265000000003</v>
      </c>
    </row>
    <row r="19198" spans="1:7" hidden="1" outlineLevel="2" x14ac:dyDescent="0.25">
      <c r="A19198">
        <v>38200</v>
      </c>
      <c r="B19198" t="s">
        <v>5</v>
      </c>
      <c r="C19198">
        <v>2002</v>
      </c>
      <c r="D19198">
        <v>1959</v>
      </c>
      <c r="E19198">
        <f t="shared" si="600"/>
        <v>43.5</v>
      </c>
      <c r="F19198" s="1">
        <v>-1987.46</v>
      </c>
      <c r="G19198" s="1">
        <f t="shared" si="599"/>
        <v>-86454.51</v>
      </c>
    </row>
    <row r="19199" spans="1:7" hidden="1" outlineLevel="2" x14ac:dyDescent="0.25">
      <c r="A19199">
        <v>38200</v>
      </c>
      <c r="B19199" t="s">
        <v>5</v>
      </c>
      <c r="C19199">
        <v>2002</v>
      </c>
      <c r="D19199">
        <v>1960</v>
      </c>
      <c r="E19199">
        <f t="shared" si="600"/>
        <v>42.5</v>
      </c>
      <c r="F19199" s="1">
        <v>-9.34</v>
      </c>
      <c r="G19199" s="1">
        <f t="shared" si="599"/>
        <v>-396.95</v>
      </c>
    </row>
    <row r="19200" spans="1:7" hidden="1" outlineLevel="2" x14ac:dyDescent="0.25">
      <c r="A19200">
        <v>38200</v>
      </c>
      <c r="B19200" t="s">
        <v>5</v>
      </c>
      <c r="C19200">
        <v>2002</v>
      </c>
      <c r="D19200">
        <v>1960</v>
      </c>
      <c r="E19200">
        <f t="shared" si="600"/>
        <v>42.5</v>
      </c>
      <c r="F19200" s="1">
        <v>-19.8</v>
      </c>
      <c r="G19200" s="1">
        <f t="shared" si="599"/>
        <v>-841.5</v>
      </c>
    </row>
    <row r="19201" spans="1:7" hidden="1" outlineLevel="2" x14ac:dyDescent="0.25">
      <c r="A19201">
        <v>38200</v>
      </c>
      <c r="B19201" t="s">
        <v>5</v>
      </c>
      <c r="C19201">
        <v>2002</v>
      </c>
      <c r="D19201">
        <v>1960</v>
      </c>
      <c r="E19201">
        <f t="shared" si="600"/>
        <v>42.5</v>
      </c>
      <c r="F19201" s="1">
        <v>-49.19</v>
      </c>
      <c r="G19201" s="1">
        <f t="shared" si="599"/>
        <v>-2090.5749999999998</v>
      </c>
    </row>
    <row r="19202" spans="1:7" hidden="1" outlineLevel="2" x14ac:dyDescent="0.25">
      <c r="A19202">
        <v>38200</v>
      </c>
      <c r="B19202" t="s">
        <v>5</v>
      </c>
      <c r="C19202">
        <v>2002</v>
      </c>
      <c r="D19202">
        <v>1960</v>
      </c>
      <c r="E19202">
        <f t="shared" si="600"/>
        <v>42.5</v>
      </c>
      <c r="F19202" s="1">
        <v>-211.84</v>
      </c>
      <c r="G19202" s="1">
        <f t="shared" si="599"/>
        <v>-9003.2000000000007</v>
      </c>
    </row>
    <row r="19203" spans="1:7" hidden="1" outlineLevel="2" x14ac:dyDescent="0.25">
      <c r="A19203">
        <v>38200</v>
      </c>
      <c r="B19203" t="s">
        <v>5</v>
      </c>
      <c r="C19203">
        <v>2002</v>
      </c>
      <c r="D19203">
        <v>1960</v>
      </c>
      <c r="E19203">
        <f t="shared" si="600"/>
        <v>42.5</v>
      </c>
      <c r="F19203" s="1">
        <v>-409.6</v>
      </c>
      <c r="G19203" s="1">
        <f t="shared" si="599"/>
        <v>-17408</v>
      </c>
    </row>
    <row r="19204" spans="1:7" hidden="1" outlineLevel="2" x14ac:dyDescent="0.25">
      <c r="A19204">
        <v>38200</v>
      </c>
      <c r="B19204" t="s">
        <v>5</v>
      </c>
      <c r="C19204">
        <v>2002</v>
      </c>
      <c r="D19204">
        <v>1961</v>
      </c>
      <c r="E19204">
        <f t="shared" si="600"/>
        <v>41.5</v>
      </c>
      <c r="F19204" s="1">
        <v>-8.01</v>
      </c>
      <c r="G19204" s="1">
        <f t="shared" si="599"/>
        <v>-332.41499999999996</v>
      </c>
    </row>
    <row r="19205" spans="1:7" hidden="1" outlineLevel="2" x14ac:dyDescent="0.25">
      <c r="A19205">
        <v>38200</v>
      </c>
      <c r="B19205" t="s">
        <v>5</v>
      </c>
      <c r="C19205">
        <v>2002</v>
      </c>
      <c r="D19205">
        <v>1961</v>
      </c>
      <c r="E19205">
        <f t="shared" si="600"/>
        <v>41.5</v>
      </c>
      <c r="F19205" s="1">
        <v>-39.06</v>
      </c>
      <c r="G19205" s="1">
        <f t="shared" si="599"/>
        <v>-1620.99</v>
      </c>
    </row>
    <row r="19206" spans="1:7" hidden="1" outlineLevel="2" x14ac:dyDescent="0.25">
      <c r="A19206">
        <v>38200</v>
      </c>
      <c r="B19206" t="s">
        <v>5</v>
      </c>
      <c r="C19206">
        <v>2002</v>
      </c>
      <c r="D19206">
        <v>1961</v>
      </c>
      <c r="E19206">
        <f t="shared" si="600"/>
        <v>41.5</v>
      </c>
      <c r="F19206" s="1">
        <v>-128.37</v>
      </c>
      <c r="G19206" s="1">
        <f t="shared" si="599"/>
        <v>-5327.3550000000005</v>
      </c>
    </row>
    <row r="19207" spans="1:7" hidden="1" outlineLevel="2" x14ac:dyDescent="0.25">
      <c r="A19207">
        <v>38200</v>
      </c>
      <c r="B19207" t="s">
        <v>5</v>
      </c>
      <c r="C19207">
        <v>2002</v>
      </c>
      <c r="D19207">
        <v>1962</v>
      </c>
      <c r="E19207">
        <f t="shared" si="600"/>
        <v>40.5</v>
      </c>
      <c r="F19207" s="1">
        <v>-30.18</v>
      </c>
      <c r="G19207" s="1">
        <f t="shared" si="599"/>
        <v>-1222.29</v>
      </c>
    </row>
    <row r="19208" spans="1:7" hidden="1" outlineLevel="2" x14ac:dyDescent="0.25">
      <c r="A19208">
        <v>38200</v>
      </c>
      <c r="B19208" t="s">
        <v>5</v>
      </c>
      <c r="C19208">
        <v>2002</v>
      </c>
      <c r="D19208">
        <v>1962</v>
      </c>
      <c r="E19208">
        <f t="shared" si="600"/>
        <v>40.5</v>
      </c>
      <c r="F19208" s="1">
        <v>-32.1</v>
      </c>
      <c r="G19208" s="1">
        <f t="shared" si="599"/>
        <v>-1300.05</v>
      </c>
    </row>
    <row r="19209" spans="1:7" hidden="1" outlineLevel="2" x14ac:dyDescent="0.25">
      <c r="A19209">
        <v>38200</v>
      </c>
      <c r="B19209" t="s">
        <v>5</v>
      </c>
      <c r="C19209">
        <v>2002</v>
      </c>
      <c r="D19209">
        <v>1963</v>
      </c>
      <c r="E19209">
        <f t="shared" si="600"/>
        <v>39.5</v>
      </c>
      <c r="F19209" s="1">
        <v>-6.89</v>
      </c>
      <c r="G19209" s="1">
        <f t="shared" si="599"/>
        <v>-272.15499999999997</v>
      </c>
    </row>
    <row r="19210" spans="1:7" hidden="1" outlineLevel="2" x14ac:dyDescent="0.25">
      <c r="A19210">
        <v>38200</v>
      </c>
      <c r="B19210" t="s">
        <v>5</v>
      </c>
      <c r="C19210">
        <v>2002</v>
      </c>
      <c r="D19210">
        <v>1963</v>
      </c>
      <c r="E19210">
        <f t="shared" si="600"/>
        <v>39.5</v>
      </c>
      <c r="F19210" s="1">
        <v>-19.760000000000002</v>
      </c>
      <c r="G19210" s="1">
        <f t="shared" si="599"/>
        <v>-780.5200000000001</v>
      </c>
    </row>
    <row r="19211" spans="1:7" hidden="1" outlineLevel="2" x14ac:dyDescent="0.25">
      <c r="A19211">
        <v>38200</v>
      </c>
      <c r="B19211" t="s">
        <v>5</v>
      </c>
      <c r="C19211">
        <v>2002</v>
      </c>
      <c r="D19211">
        <v>1963</v>
      </c>
      <c r="E19211">
        <f t="shared" si="600"/>
        <v>39.5</v>
      </c>
      <c r="F19211" s="1">
        <v>-45.86</v>
      </c>
      <c r="G19211" s="1">
        <f t="shared" si="599"/>
        <v>-1811.47</v>
      </c>
    </row>
    <row r="19212" spans="1:7" hidden="1" outlineLevel="2" x14ac:dyDescent="0.25">
      <c r="A19212">
        <v>38200</v>
      </c>
      <c r="B19212" t="s">
        <v>5</v>
      </c>
      <c r="C19212">
        <v>2002</v>
      </c>
      <c r="D19212">
        <v>1963</v>
      </c>
      <c r="E19212">
        <f t="shared" si="600"/>
        <v>39.5</v>
      </c>
      <c r="F19212" s="1">
        <v>-152.34</v>
      </c>
      <c r="G19212" s="1">
        <f t="shared" si="599"/>
        <v>-6017.43</v>
      </c>
    </row>
    <row r="19213" spans="1:7" hidden="1" outlineLevel="2" x14ac:dyDescent="0.25">
      <c r="A19213">
        <v>38200</v>
      </c>
      <c r="B19213" t="s">
        <v>5</v>
      </c>
      <c r="C19213">
        <v>2002</v>
      </c>
      <c r="D19213">
        <v>1964</v>
      </c>
      <c r="E19213">
        <f t="shared" si="600"/>
        <v>38.5</v>
      </c>
      <c r="F19213" s="1">
        <v>-5.46</v>
      </c>
      <c r="G19213" s="1">
        <f t="shared" si="599"/>
        <v>-210.21</v>
      </c>
    </row>
    <row r="19214" spans="1:7" hidden="1" outlineLevel="2" x14ac:dyDescent="0.25">
      <c r="A19214">
        <v>38200</v>
      </c>
      <c r="B19214" t="s">
        <v>5</v>
      </c>
      <c r="C19214">
        <v>2002</v>
      </c>
      <c r="D19214">
        <v>1964</v>
      </c>
      <c r="E19214">
        <f t="shared" si="600"/>
        <v>38.5</v>
      </c>
      <c r="F19214" s="1">
        <v>-7.52</v>
      </c>
      <c r="G19214" s="1">
        <f t="shared" si="599"/>
        <v>-289.52</v>
      </c>
    </row>
    <row r="19215" spans="1:7" hidden="1" outlineLevel="2" x14ac:dyDescent="0.25">
      <c r="A19215">
        <v>38200</v>
      </c>
      <c r="B19215" t="s">
        <v>5</v>
      </c>
      <c r="C19215">
        <v>2002</v>
      </c>
      <c r="D19215">
        <v>1964</v>
      </c>
      <c r="E19215">
        <f t="shared" si="600"/>
        <v>38.5</v>
      </c>
      <c r="F19215" s="1">
        <v>-39.130000000000003</v>
      </c>
      <c r="G19215" s="1">
        <f t="shared" si="599"/>
        <v>-1506.5050000000001</v>
      </c>
    </row>
    <row r="19216" spans="1:7" hidden="1" outlineLevel="2" x14ac:dyDescent="0.25">
      <c r="A19216">
        <v>38200</v>
      </c>
      <c r="B19216" t="s">
        <v>5</v>
      </c>
      <c r="C19216">
        <v>2002</v>
      </c>
      <c r="D19216">
        <v>1964</v>
      </c>
      <c r="E19216">
        <f t="shared" si="600"/>
        <v>38.5</v>
      </c>
      <c r="F19216" s="1">
        <v>-72.42</v>
      </c>
      <c r="G19216" s="1">
        <f t="shared" ref="G19216:G19279" si="601">+E19216*F19216</f>
        <v>-2788.17</v>
      </c>
    </row>
    <row r="19217" spans="1:7" hidden="1" outlineLevel="2" x14ac:dyDescent="0.25">
      <c r="A19217">
        <v>38200</v>
      </c>
      <c r="B19217" t="s">
        <v>5</v>
      </c>
      <c r="C19217">
        <v>2002</v>
      </c>
      <c r="D19217">
        <v>1964</v>
      </c>
      <c r="E19217">
        <f t="shared" si="600"/>
        <v>38.5</v>
      </c>
      <c r="F19217" s="1">
        <v>-140.93</v>
      </c>
      <c r="G19217" s="1">
        <f t="shared" si="601"/>
        <v>-5425.8050000000003</v>
      </c>
    </row>
    <row r="19218" spans="1:7" hidden="1" outlineLevel="2" x14ac:dyDescent="0.25">
      <c r="A19218">
        <v>38200</v>
      </c>
      <c r="B19218" t="s">
        <v>5</v>
      </c>
      <c r="C19218">
        <v>2002</v>
      </c>
      <c r="D19218">
        <v>1965</v>
      </c>
      <c r="E19218">
        <f t="shared" si="600"/>
        <v>37.5</v>
      </c>
      <c r="F19218" s="1">
        <v>-25.45</v>
      </c>
      <c r="G19218" s="1">
        <f t="shared" si="601"/>
        <v>-954.375</v>
      </c>
    </row>
    <row r="19219" spans="1:7" hidden="1" outlineLevel="2" x14ac:dyDescent="0.25">
      <c r="A19219">
        <v>38200</v>
      </c>
      <c r="B19219" t="s">
        <v>5</v>
      </c>
      <c r="C19219">
        <v>2002</v>
      </c>
      <c r="D19219">
        <v>1965</v>
      </c>
      <c r="E19219">
        <f t="shared" si="600"/>
        <v>37.5</v>
      </c>
      <c r="F19219" s="1">
        <v>-30.3</v>
      </c>
      <c r="G19219" s="1">
        <f t="shared" si="601"/>
        <v>-1136.25</v>
      </c>
    </row>
    <row r="19220" spans="1:7" hidden="1" outlineLevel="2" x14ac:dyDescent="0.25">
      <c r="A19220">
        <v>38200</v>
      </c>
      <c r="B19220" t="s">
        <v>5</v>
      </c>
      <c r="C19220">
        <v>2002</v>
      </c>
      <c r="D19220">
        <v>1966</v>
      </c>
      <c r="E19220">
        <f t="shared" si="600"/>
        <v>36.5</v>
      </c>
      <c r="F19220" s="1">
        <v>-141.68</v>
      </c>
      <c r="G19220" s="1">
        <f t="shared" si="601"/>
        <v>-5171.3200000000006</v>
      </c>
    </row>
    <row r="19221" spans="1:7" hidden="1" outlineLevel="2" x14ac:dyDescent="0.25">
      <c r="A19221">
        <v>38200</v>
      </c>
      <c r="B19221" t="s">
        <v>5</v>
      </c>
      <c r="C19221">
        <v>2002</v>
      </c>
      <c r="D19221">
        <v>1967</v>
      </c>
      <c r="E19221">
        <f t="shared" si="600"/>
        <v>35.5</v>
      </c>
      <c r="F19221" s="1">
        <v>-51</v>
      </c>
      <c r="G19221" s="1">
        <f t="shared" si="601"/>
        <v>-1810.5</v>
      </c>
    </row>
    <row r="19222" spans="1:7" hidden="1" outlineLevel="2" x14ac:dyDescent="0.25">
      <c r="A19222">
        <v>38200</v>
      </c>
      <c r="B19222" t="s">
        <v>5</v>
      </c>
      <c r="C19222">
        <v>2002</v>
      </c>
      <c r="D19222">
        <v>1967</v>
      </c>
      <c r="E19222">
        <f t="shared" si="600"/>
        <v>35.5</v>
      </c>
      <c r="F19222" s="1">
        <v>-88.92</v>
      </c>
      <c r="G19222" s="1">
        <f t="shared" si="601"/>
        <v>-3156.66</v>
      </c>
    </row>
    <row r="19223" spans="1:7" hidden="1" outlineLevel="2" x14ac:dyDescent="0.25">
      <c r="A19223">
        <v>38200</v>
      </c>
      <c r="B19223" t="s">
        <v>5</v>
      </c>
      <c r="C19223">
        <v>2002</v>
      </c>
      <c r="D19223">
        <v>1968</v>
      </c>
      <c r="E19223">
        <f t="shared" si="600"/>
        <v>34.5</v>
      </c>
      <c r="F19223" s="1">
        <v>-14.33</v>
      </c>
      <c r="G19223" s="1">
        <f t="shared" si="601"/>
        <v>-494.38499999999999</v>
      </c>
    </row>
    <row r="19224" spans="1:7" hidden="1" outlineLevel="2" x14ac:dyDescent="0.25">
      <c r="A19224">
        <v>38200</v>
      </c>
      <c r="B19224" t="s">
        <v>5</v>
      </c>
      <c r="C19224">
        <v>2002</v>
      </c>
      <c r="D19224">
        <v>1968</v>
      </c>
      <c r="E19224">
        <f t="shared" si="600"/>
        <v>34.5</v>
      </c>
      <c r="F19224" s="1">
        <v>-124.32</v>
      </c>
      <c r="G19224" s="1">
        <f t="shared" si="601"/>
        <v>-4289.04</v>
      </c>
    </row>
    <row r="19225" spans="1:7" hidden="1" outlineLevel="2" x14ac:dyDescent="0.25">
      <c r="A19225">
        <v>38200</v>
      </c>
      <c r="B19225" t="s">
        <v>5</v>
      </c>
      <c r="C19225">
        <v>2002</v>
      </c>
      <c r="D19225">
        <v>1968</v>
      </c>
      <c r="E19225">
        <f t="shared" si="600"/>
        <v>34.5</v>
      </c>
      <c r="F19225" s="1">
        <v>-236.88</v>
      </c>
      <c r="G19225" s="1">
        <f t="shared" si="601"/>
        <v>-8172.36</v>
      </c>
    </row>
    <row r="19226" spans="1:7" hidden="1" outlineLevel="2" x14ac:dyDescent="0.25">
      <c r="A19226">
        <v>38200</v>
      </c>
      <c r="B19226" t="s">
        <v>5</v>
      </c>
      <c r="C19226">
        <v>2002</v>
      </c>
      <c r="D19226">
        <v>1969</v>
      </c>
      <c r="E19226">
        <f t="shared" si="600"/>
        <v>33.5</v>
      </c>
      <c r="F19226" s="1">
        <v>-93.63</v>
      </c>
      <c r="G19226" s="1">
        <f t="shared" si="601"/>
        <v>-3136.605</v>
      </c>
    </row>
    <row r="19227" spans="1:7" hidden="1" outlineLevel="2" x14ac:dyDescent="0.25">
      <c r="A19227">
        <v>38200</v>
      </c>
      <c r="B19227" t="s">
        <v>5</v>
      </c>
      <c r="C19227">
        <v>2002</v>
      </c>
      <c r="D19227">
        <v>1969</v>
      </c>
      <c r="E19227">
        <f t="shared" si="600"/>
        <v>33.5</v>
      </c>
      <c r="F19227" s="1">
        <v>-98.73</v>
      </c>
      <c r="G19227" s="1">
        <f t="shared" si="601"/>
        <v>-3307.4549999999999</v>
      </c>
    </row>
    <row r="19228" spans="1:7" hidden="1" outlineLevel="2" x14ac:dyDescent="0.25">
      <c r="A19228">
        <v>38200</v>
      </c>
      <c r="B19228" t="s">
        <v>5</v>
      </c>
      <c r="C19228">
        <v>2002</v>
      </c>
      <c r="D19228">
        <v>1970</v>
      </c>
      <c r="E19228">
        <f t="shared" si="600"/>
        <v>32.5</v>
      </c>
      <c r="F19228" s="1">
        <v>-66.38</v>
      </c>
      <c r="G19228" s="1">
        <f t="shared" si="601"/>
        <v>-2157.35</v>
      </c>
    </row>
    <row r="19229" spans="1:7" hidden="1" outlineLevel="2" x14ac:dyDescent="0.25">
      <c r="A19229">
        <v>38200</v>
      </c>
      <c r="B19229" t="s">
        <v>5</v>
      </c>
      <c r="C19229">
        <v>2002</v>
      </c>
      <c r="D19229">
        <v>1970</v>
      </c>
      <c r="E19229">
        <f t="shared" si="600"/>
        <v>32.5</v>
      </c>
      <c r="F19229" s="1">
        <v>-241.36</v>
      </c>
      <c r="G19229" s="1">
        <f t="shared" si="601"/>
        <v>-7844.2000000000007</v>
      </c>
    </row>
    <row r="19230" spans="1:7" hidden="1" outlineLevel="2" x14ac:dyDescent="0.25">
      <c r="A19230">
        <v>38200</v>
      </c>
      <c r="B19230" t="s">
        <v>5</v>
      </c>
      <c r="C19230">
        <v>2002</v>
      </c>
      <c r="D19230">
        <v>1971</v>
      </c>
      <c r="E19230">
        <f t="shared" si="600"/>
        <v>31.5</v>
      </c>
      <c r="F19230" s="1">
        <v>-242.01</v>
      </c>
      <c r="G19230" s="1">
        <f t="shared" si="601"/>
        <v>-7623.3149999999996</v>
      </c>
    </row>
    <row r="19231" spans="1:7" hidden="1" outlineLevel="2" x14ac:dyDescent="0.25">
      <c r="A19231">
        <v>38200</v>
      </c>
      <c r="B19231" t="s">
        <v>5</v>
      </c>
      <c r="C19231">
        <v>2002</v>
      </c>
      <c r="D19231">
        <v>1971</v>
      </c>
      <c r="E19231">
        <f t="shared" si="600"/>
        <v>31.5</v>
      </c>
      <c r="F19231" s="1">
        <v>-400.52</v>
      </c>
      <c r="G19231" s="1">
        <f t="shared" si="601"/>
        <v>-12616.38</v>
      </c>
    </row>
    <row r="19232" spans="1:7" hidden="1" outlineLevel="2" x14ac:dyDescent="0.25">
      <c r="A19232">
        <v>38200</v>
      </c>
      <c r="B19232" t="s">
        <v>5</v>
      </c>
      <c r="C19232">
        <v>2002</v>
      </c>
      <c r="D19232">
        <v>1972</v>
      </c>
      <c r="E19232">
        <f t="shared" si="600"/>
        <v>30.5</v>
      </c>
      <c r="F19232" s="1">
        <v>-305.19</v>
      </c>
      <c r="G19232" s="1">
        <f t="shared" si="601"/>
        <v>-9308.2950000000001</v>
      </c>
    </row>
    <row r="19233" spans="1:7" hidden="1" outlineLevel="2" x14ac:dyDescent="0.25">
      <c r="A19233">
        <v>38200</v>
      </c>
      <c r="B19233" t="s">
        <v>5</v>
      </c>
      <c r="C19233">
        <v>2002</v>
      </c>
      <c r="D19233">
        <v>1972</v>
      </c>
      <c r="E19233">
        <f t="shared" si="600"/>
        <v>30.5</v>
      </c>
      <c r="F19233" s="1">
        <v>-608.29</v>
      </c>
      <c r="G19233" s="1">
        <f t="shared" si="601"/>
        <v>-18552.844999999998</v>
      </c>
    </row>
    <row r="19234" spans="1:7" hidden="1" outlineLevel="2" x14ac:dyDescent="0.25">
      <c r="A19234">
        <v>38200</v>
      </c>
      <c r="B19234" t="s">
        <v>5</v>
      </c>
      <c r="C19234">
        <v>2002</v>
      </c>
      <c r="D19234">
        <v>1973</v>
      </c>
      <c r="E19234">
        <f t="shared" si="600"/>
        <v>29.5</v>
      </c>
      <c r="F19234" s="1">
        <v>-267.89999999999998</v>
      </c>
      <c r="G19234" s="1">
        <f t="shared" si="601"/>
        <v>-7903.0499999999993</v>
      </c>
    </row>
    <row r="19235" spans="1:7" hidden="1" outlineLevel="2" x14ac:dyDescent="0.25">
      <c r="A19235">
        <v>38200</v>
      </c>
      <c r="B19235" t="s">
        <v>5</v>
      </c>
      <c r="C19235">
        <v>2002</v>
      </c>
      <c r="D19235">
        <v>1973</v>
      </c>
      <c r="E19235">
        <f t="shared" si="600"/>
        <v>29.5</v>
      </c>
      <c r="F19235" s="1">
        <v>-723.85</v>
      </c>
      <c r="G19235" s="1">
        <f t="shared" si="601"/>
        <v>-21353.575000000001</v>
      </c>
    </row>
    <row r="19236" spans="1:7" hidden="1" outlineLevel="2" x14ac:dyDescent="0.25">
      <c r="A19236">
        <v>38200</v>
      </c>
      <c r="B19236" t="s">
        <v>5</v>
      </c>
      <c r="C19236">
        <v>2002</v>
      </c>
      <c r="D19236">
        <v>1974</v>
      </c>
      <c r="E19236">
        <f t="shared" si="600"/>
        <v>28.5</v>
      </c>
      <c r="F19236" s="1">
        <v>-284.85000000000002</v>
      </c>
      <c r="G19236" s="1">
        <f t="shared" si="601"/>
        <v>-8118.2250000000004</v>
      </c>
    </row>
    <row r="19237" spans="1:7" hidden="1" outlineLevel="2" x14ac:dyDescent="0.25">
      <c r="A19237">
        <v>38200</v>
      </c>
      <c r="B19237" t="s">
        <v>5</v>
      </c>
      <c r="C19237">
        <v>2002</v>
      </c>
      <c r="D19237">
        <v>1974</v>
      </c>
      <c r="E19237">
        <f t="shared" ref="E19237:E19300" si="602">+C19237-D19237+0.5</f>
        <v>28.5</v>
      </c>
      <c r="F19237" s="1">
        <v>-296.02</v>
      </c>
      <c r="G19237" s="1">
        <f t="shared" si="601"/>
        <v>-8436.57</v>
      </c>
    </row>
    <row r="19238" spans="1:7" hidden="1" outlineLevel="2" x14ac:dyDescent="0.25">
      <c r="A19238">
        <v>38200</v>
      </c>
      <c r="B19238" t="s">
        <v>5</v>
      </c>
      <c r="C19238">
        <v>2002</v>
      </c>
      <c r="D19238">
        <v>1975</v>
      </c>
      <c r="E19238">
        <f t="shared" si="602"/>
        <v>27.5</v>
      </c>
      <c r="F19238" s="1">
        <v>-36.229999999999997</v>
      </c>
      <c r="G19238" s="1">
        <f t="shared" si="601"/>
        <v>-996.32499999999993</v>
      </c>
    </row>
    <row r="19239" spans="1:7" hidden="1" outlineLevel="2" x14ac:dyDescent="0.25">
      <c r="A19239">
        <v>38200</v>
      </c>
      <c r="B19239" t="s">
        <v>5</v>
      </c>
      <c r="C19239">
        <v>2002</v>
      </c>
      <c r="D19239">
        <v>1975</v>
      </c>
      <c r="E19239">
        <f t="shared" si="602"/>
        <v>27.5</v>
      </c>
      <c r="F19239" s="1">
        <v>-44.58</v>
      </c>
      <c r="G19239" s="1">
        <f t="shared" si="601"/>
        <v>-1225.95</v>
      </c>
    </row>
    <row r="19240" spans="1:7" hidden="1" outlineLevel="2" x14ac:dyDescent="0.25">
      <c r="A19240">
        <v>38200</v>
      </c>
      <c r="B19240" t="s">
        <v>5</v>
      </c>
      <c r="C19240">
        <v>2002</v>
      </c>
      <c r="D19240">
        <v>1975</v>
      </c>
      <c r="E19240">
        <f t="shared" si="602"/>
        <v>27.5</v>
      </c>
      <c r="F19240" s="1">
        <v>-84.88</v>
      </c>
      <c r="G19240" s="1">
        <f t="shared" si="601"/>
        <v>-2334.1999999999998</v>
      </c>
    </row>
    <row r="19241" spans="1:7" hidden="1" outlineLevel="2" x14ac:dyDescent="0.25">
      <c r="A19241">
        <v>38200</v>
      </c>
      <c r="B19241" t="s">
        <v>5</v>
      </c>
      <c r="C19241">
        <v>2002</v>
      </c>
      <c r="D19241">
        <v>1975</v>
      </c>
      <c r="E19241">
        <f t="shared" si="602"/>
        <v>27.5</v>
      </c>
      <c r="F19241" s="1">
        <v>-12310.74</v>
      </c>
      <c r="G19241" s="1">
        <f t="shared" si="601"/>
        <v>-338545.35</v>
      </c>
    </row>
    <row r="19242" spans="1:7" hidden="1" outlineLevel="2" x14ac:dyDescent="0.25">
      <c r="A19242">
        <v>38200</v>
      </c>
      <c r="B19242" t="s">
        <v>5</v>
      </c>
      <c r="C19242">
        <v>2002</v>
      </c>
      <c r="D19242">
        <v>1976</v>
      </c>
      <c r="E19242">
        <f t="shared" si="602"/>
        <v>26.5</v>
      </c>
      <c r="F19242" s="1">
        <v>-33.01</v>
      </c>
      <c r="G19242" s="1">
        <f t="shared" si="601"/>
        <v>-874.76499999999999</v>
      </c>
    </row>
    <row r="19243" spans="1:7" hidden="1" outlineLevel="2" x14ac:dyDescent="0.25">
      <c r="A19243">
        <v>38200</v>
      </c>
      <c r="B19243" t="s">
        <v>5</v>
      </c>
      <c r="C19243">
        <v>2002</v>
      </c>
      <c r="D19243">
        <v>1976</v>
      </c>
      <c r="E19243">
        <f t="shared" si="602"/>
        <v>26.5</v>
      </c>
      <c r="F19243" s="1">
        <v>-187.64</v>
      </c>
      <c r="G19243" s="1">
        <f t="shared" si="601"/>
        <v>-4972.46</v>
      </c>
    </row>
    <row r="19244" spans="1:7" hidden="1" outlineLevel="2" x14ac:dyDescent="0.25">
      <c r="A19244">
        <v>38200</v>
      </c>
      <c r="B19244" t="s">
        <v>5</v>
      </c>
      <c r="C19244">
        <v>2002</v>
      </c>
      <c r="D19244">
        <v>1976</v>
      </c>
      <c r="E19244">
        <f t="shared" si="602"/>
        <v>26.5</v>
      </c>
      <c r="F19244" s="1">
        <v>-223.45</v>
      </c>
      <c r="G19244" s="1">
        <f t="shared" si="601"/>
        <v>-5921.4249999999993</v>
      </c>
    </row>
    <row r="19245" spans="1:7" hidden="1" outlineLevel="2" x14ac:dyDescent="0.25">
      <c r="A19245">
        <v>38200</v>
      </c>
      <c r="B19245" t="s">
        <v>5</v>
      </c>
      <c r="C19245">
        <v>2002</v>
      </c>
      <c r="D19245">
        <v>1977</v>
      </c>
      <c r="E19245">
        <f t="shared" si="602"/>
        <v>25.5</v>
      </c>
      <c r="F19245" s="1">
        <v>-49.73</v>
      </c>
      <c r="G19245" s="1">
        <f t="shared" si="601"/>
        <v>-1268.115</v>
      </c>
    </row>
    <row r="19246" spans="1:7" hidden="1" outlineLevel="2" x14ac:dyDescent="0.25">
      <c r="A19246">
        <v>38200</v>
      </c>
      <c r="B19246" t="s">
        <v>5</v>
      </c>
      <c r="C19246">
        <v>2002</v>
      </c>
      <c r="D19246">
        <v>1977</v>
      </c>
      <c r="E19246">
        <f t="shared" si="602"/>
        <v>25.5</v>
      </c>
      <c r="F19246" s="1">
        <v>-145.86000000000001</v>
      </c>
      <c r="G19246" s="1">
        <f t="shared" si="601"/>
        <v>-3719.4300000000003</v>
      </c>
    </row>
    <row r="19247" spans="1:7" hidden="1" outlineLevel="2" x14ac:dyDescent="0.25">
      <c r="A19247">
        <v>38200</v>
      </c>
      <c r="B19247" t="s">
        <v>5</v>
      </c>
      <c r="C19247">
        <v>2002</v>
      </c>
      <c r="D19247">
        <v>1977</v>
      </c>
      <c r="E19247">
        <f t="shared" si="602"/>
        <v>25.5</v>
      </c>
      <c r="F19247" s="1">
        <v>-235.15</v>
      </c>
      <c r="G19247" s="1">
        <f t="shared" si="601"/>
        <v>-5996.3249999999998</v>
      </c>
    </row>
    <row r="19248" spans="1:7" hidden="1" outlineLevel="2" x14ac:dyDescent="0.25">
      <c r="A19248">
        <v>38200</v>
      </c>
      <c r="B19248" t="s">
        <v>5</v>
      </c>
      <c r="C19248">
        <v>2002</v>
      </c>
      <c r="D19248">
        <v>1978</v>
      </c>
      <c r="E19248">
        <f t="shared" si="602"/>
        <v>24.5</v>
      </c>
      <c r="F19248" s="1">
        <v>-36.04</v>
      </c>
      <c r="G19248" s="1">
        <f t="shared" si="601"/>
        <v>-882.98</v>
      </c>
    </row>
    <row r="19249" spans="1:7" hidden="1" outlineLevel="2" x14ac:dyDescent="0.25">
      <c r="A19249">
        <v>38200</v>
      </c>
      <c r="B19249" t="s">
        <v>5</v>
      </c>
      <c r="C19249">
        <v>2002</v>
      </c>
      <c r="D19249">
        <v>1978</v>
      </c>
      <c r="E19249">
        <f t="shared" si="602"/>
        <v>24.5</v>
      </c>
      <c r="F19249" s="1">
        <v>-51.89</v>
      </c>
      <c r="G19249" s="1">
        <f t="shared" si="601"/>
        <v>-1271.3050000000001</v>
      </c>
    </row>
    <row r="19250" spans="1:7" hidden="1" outlineLevel="2" x14ac:dyDescent="0.25">
      <c r="A19250">
        <v>38200</v>
      </c>
      <c r="B19250" t="s">
        <v>5</v>
      </c>
      <c r="C19250">
        <v>2002</v>
      </c>
      <c r="D19250">
        <v>1978</v>
      </c>
      <c r="E19250">
        <f t="shared" si="602"/>
        <v>24.5</v>
      </c>
      <c r="F19250" s="1">
        <v>-195.16</v>
      </c>
      <c r="G19250" s="1">
        <f t="shared" si="601"/>
        <v>-4781.42</v>
      </c>
    </row>
    <row r="19251" spans="1:7" hidden="1" outlineLevel="2" x14ac:dyDescent="0.25">
      <c r="A19251">
        <v>38200</v>
      </c>
      <c r="B19251" t="s">
        <v>5</v>
      </c>
      <c r="C19251">
        <v>2002</v>
      </c>
      <c r="D19251">
        <v>1978</v>
      </c>
      <c r="E19251">
        <f t="shared" si="602"/>
        <v>24.5</v>
      </c>
      <c r="F19251" s="1">
        <v>-249.35</v>
      </c>
      <c r="G19251" s="1">
        <f t="shared" si="601"/>
        <v>-6109.0749999999998</v>
      </c>
    </row>
    <row r="19252" spans="1:7" hidden="1" outlineLevel="2" x14ac:dyDescent="0.25">
      <c r="A19252">
        <v>38200</v>
      </c>
      <c r="B19252" t="s">
        <v>5</v>
      </c>
      <c r="C19252">
        <v>2002</v>
      </c>
      <c r="D19252">
        <v>1978</v>
      </c>
      <c r="E19252">
        <f t="shared" si="602"/>
        <v>24.5</v>
      </c>
      <c r="F19252" s="1">
        <v>-378.94</v>
      </c>
      <c r="G19252" s="1">
        <f t="shared" si="601"/>
        <v>-9284.0300000000007</v>
      </c>
    </row>
    <row r="19253" spans="1:7" hidden="1" outlineLevel="2" x14ac:dyDescent="0.25">
      <c r="A19253">
        <v>38200</v>
      </c>
      <c r="B19253" t="s">
        <v>5</v>
      </c>
      <c r="C19253">
        <v>2002</v>
      </c>
      <c r="D19253">
        <v>1978</v>
      </c>
      <c r="E19253">
        <f t="shared" si="602"/>
        <v>24.5</v>
      </c>
      <c r="F19253" s="1">
        <v>-439.31</v>
      </c>
      <c r="G19253" s="1">
        <f t="shared" si="601"/>
        <v>-10763.094999999999</v>
      </c>
    </row>
    <row r="19254" spans="1:7" hidden="1" outlineLevel="2" x14ac:dyDescent="0.25">
      <c r="A19254">
        <v>38200</v>
      </c>
      <c r="B19254" t="s">
        <v>5</v>
      </c>
      <c r="C19254">
        <v>2002</v>
      </c>
      <c r="D19254">
        <v>1979</v>
      </c>
      <c r="E19254">
        <f t="shared" si="602"/>
        <v>23.5</v>
      </c>
      <c r="F19254" s="1">
        <v>-25.18</v>
      </c>
      <c r="G19254" s="1">
        <f t="shared" si="601"/>
        <v>-591.73</v>
      </c>
    </row>
    <row r="19255" spans="1:7" hidden="1" outlineLevel="2" x14ac:dyDescent="0.25">
      <c r="A19255">
        <v>38200</v>
      </c>
      <c r="B19255" t="s">
        <v>5</v>
      </c>
      <c r="C19255">
        <v>2002</v>
      </c>
      <c r="D19255">
        <v>1979</v>
      </c>
      <c r="E19255">
        <f t="shared" si="602"/>
        <v>23.5</v>
      </c>
      <c r="F19255" s="1">
        <v>-30.54</v>
      </c>
      <c r="G19255" s="1">
        <f t="shared" si="601"/>
        <v>-717.68999999999994</v>
      </c>
    </row>
    <row r="19256" spans="1:7" hidden="1" outlineLevel="2" x14ac:dyDescent="0.25">
      <c r="A19256">
        <v>38200</v>
      </c>
      <c r="B19256" t="s">
        <v>5</v>
      </c>
      <c r="C19256">
        <v>2002</v>
      </c>
      <c r="D19256">
        <v>1979</v>
      </c>
      <c r="E19256">
        <f t="shared" si="602"/>
        <v>23.5</v>
      </c>
      <c r="F19256" s="1">
        <v>-52.18</v>
      </c>
      <c r="G19256" s="1">
        <f t="shared" si="601"/>
        <v>-1226.23</v>
      </c>
    </row>
    <row r="19257" spans="1:7" hidden="1" outlineLevel="2" x14ac:dyDescent="0.25">
      <c r="A19257">
        <v>38200</v>
      </c>
      <c r="B19257" t="s">
        <v>5</v>
      </c>
      <c r="C19257">
        <v>2002</v>
      </c>
      <c r="D19257">
        <v>1979</v>
      </c>
      <c r="E19257">
        <f t="shared" si="602"/>
        <v>23.5</v>
      </c>
      <c r="F19257" s="1">
        <v>-157.29</v>
      </c>
      <c r="G19257" s="1">
        <f t="shared" si="601"/>
        <v>-3696.3149999999996</v>
      </c>
    </row>
    <row r="19258" spans="1:7" hidden="1" outlineLevel="2" x14ac:dyDescent="0.25">
      <c r="A19258">
        <v>38200</v>
      </c>
      <c r="B19258" t="s">
        <v>5</v>
      </c>
      <c r="C19258">
        <v>2002</v>
      </c>
      <c r="D19258">
        <v>1979</v>
      </c>
      <c r="E19258">
        <f t="shared" si="602"/>
        <v>23.5</v>
      </c>
      <c r="F19258" s="1">
        <v>-183.06</v>
      </c>
      <c r="G19258" s="1">
        <f t="shared" si="601"/>
        <v>-4301.91</v>
      </c>
    </row>
    <row r="19259" spans="1:7" hidden="1" outlineLevel="2" x14ac:dyDescent="0.25">
      <c r="A19259">
        <v>38200</v>
      </c>
      <c r="B19259" t="s">
        <v>5</v>
      </c>
      <c r="C19259">
        <v>2002</v>
      </c>
      <c r="D19259">
        <v>1979</v>
      </c>
      <c r="E19259">
        <f t="shared" si="602"/>
        <v>23.5</v>
      </c>
      <c r="F19259" s="1">
        <v>-522.98</v>
      </c>
      <c r="G19259" s="1">
        <f t="shared" si="601"/>
        <v>-12290.03</v>
      </c>
    </row>
    <row r="19260" spans="1:7" hidden="1" outlineLevel="2" x14ac:dyDescent="0.25">
      <c r="A19260">
        <v>38200</v>
      </c>
      <c r="B19260" t="s">
        <v>5</v>
      </c>
      <c r="C19260">
        <v>2002</v>
      </c>
      <c r="D19260">
        <v>1979</v>
      </c>
      <c r="E19260">
        <f t="shared" si="602"/>
        <v>23.5</v>
      </c>
      <c r="F19260" s="1">
        <v>-1750.67</v>
      </c>
      <c r="G19260" s="1">
        <f t="shared" si="601"/>
        <v>-41140.745000000003</v>
      </c>
    </row>
    <row r="19261" spans="1:7" hidden="1" outlineLevel="2" x14ac:dyDescent="0.25">
      <c r="A19261">
        <v>38200</v>
      </c>
      <c r="B19261" t="s">
        <v>5</v>
      </c>
      <c r="C19261">
        <v>2002</v>
      </c>
      <c r="D19261">
        <v>1980</v>
      </c>
      <c r="E19261">
        <f t="shared" si="602"/>
        <v>22.5</v>
      </c>
      <c r="F19261" s="1">
        <v>-46.7</v>
      </c>
      <c r="G19261" s="1">
        <f t="shared" si="601"/>
        <v>-1050.75</v>
      </c>
    </row>
    <row r="19262" spans="1:7" hidden="1" outlineLevel="2" x14ac:dyDescent="0.25">
      <c r="A19262">
        <v>38200</v>
      </c>
      <c r="B19262" t="s">
        <v>5</v>
      </c>
      <c r="C19262">
        <v>2002</v>
      </c>
      <c r="D19262">
        <v>1980</v>
      </c>
      <c r="E19262">
        <f t="shared" si="602"/>
        <v>22.5</v>
      </c>
      <c r="F19262" s="1">
        <v>-57.55</v>
      </c>
      <c r="G19262" s="1">
        <f t="shared" si="601"/>
        <v>-1294.875</v>
      </c>
    </row>
    <row r="19263" spans="1:7" hidden="1" outlineLevel="2" x14ac:dyDescent="0.25">
      <c r="A19263">
        <v>38200</v>
      </c>
      <c r="B19263" t="s">
        <v>5</v>
      </c>
      <c r="C19263">
        <v>2002</v>
      </c>
      <c r="D19263">
        <v>1980</v>
      </c>
      <c r="E19263">
        <f t="shared" si="602"/>
        <v>22.5</v>
      </c>
      <c r="F19263" s="1">
        <v>-164.45</v>
      </c>
      <c r="G19263" s="1">
        <f t="shared" si="601"/>
        <v>-3700.1249999999995</v>
      </c>
    </row>
    <row r="19264" spans="1:7" hidden="1" outlineLevel="2" x14ac:dyDescent="0.25">
      <c r="A19264">
        <v>38200</v>
      </c>
      <c r="B19264" t="s">
        <v>5</v>
      </c>
      <c r="C19264">
        <v>2002</v>
      </c>
      <c r="D19264">
        <v>1980</v>
      </c>
      <c r="E19264">
        <f t="shared" si="602"/>
        <v>22.5</v>
      </c>
      <c r="F19264" s="1">
        <v>-182.16</v>
      </c>
      <c r="G19264" s="1">
        <f t="shared" si="601"/>
        <v>-4098.6000000000004</v>
      </c>
    </row>
    <row r="19265" spans="1:7" hidden="1" outlineLevel="2" x14ac:dyDescent="0.25">
      <c r="A19265">
        <v>38200</v>
      </c>
      <c r="B19265" t="s">
        <v>5</v>
      </c>
      <c r="C19265">
        <v>2002</v>
      </c>
      <c r="D19265">
        <v>1980</v>
      </c>
      <c r="E19265">
        <f t="shared" si="602"/>
        <v>22.5</v>
      </c>
      <c r="F19265" s="1">
        <v>-274.02</v>
      </c>
      <c r="G19265" s="1">
        <f t="shared" si="601"/>
        <v>-6165.45</v>
      </c>
    </row>
    <row r="19266" spans="1:7" hidden="1" outlineLevel="2" x14ac:dyDescent="0.25">
      <c r="A19266">
        <v>38200</v>
      </c>
      <c r="B19266" t="s">
        <v>5</v>
      </c>
      <c r="C19266">
        <v>2002</v>
      </c>
      <c r="D19266">
        <v>1980</v>
      </c>
      <c r="E19266">
        <f t="shared" si="602"/>
        <v>22.5</v>
      </c>
      <c r="F19266" s="1">
        <v>-1809.32</v>
      </c>
      <c r="G19266" s="1">
        <f t="shared" si="601"/>
        <v>-40709.699999999997</v>
      </c>
    </row>
    <row r="19267" spans="1:7" hidden="1" outlineLevel="2" x14ac:dyDescent="0.25">
      <c r="A19267">
        <v>38200</v>
      </c>
      <c r="B19267" t="s">
        <v>5</v>
      </c>
      <c r="C19267">
        <v>2002</v>
      </c>
      <c r="D19267">
        <v>1981</v>
      </c>
      <c r="E19267">
        <f t="shared" si="602"/>
        <v>21.5</v>
      </c>
      <c r="F19267" s="1">
        <v>-56.12</v>
      </c>
      <c r="G19267" s="1">
        <f t="shared" si="601"/>
        <v>-1206.58</v>
      </c>
    </row>
    <row r="19268" spans="1:7" hidden="1" outlineLevel="2" x14ac:dyDescent="0.25">
      <c r="A19268">
        <v>38200</v>
      </c>
      <c r="B19268" t="s">
        <v>5</v>
      </c>
      <c r="C19268">
        <v>2002</v>
      </c>
      <c r="D19268">
        <v>1981</v>
      </c>
      <c r="E19268">
        <f t="shared" si="602"/>
        <v>21.5</v>
      </c>
      <c r="F19268" s="1">
        <v>-135.24</v>
      </c>
      <c r="G19268" s="1">
        <f t="shared" si="601"/>
        <v>-2907.6600000000003</v>
      </c>
    </row>
    <row r="19269" spans="1:7" hidden="1" outlineLevel="2" x14ac:dyDescent="0.25">
      <c r="A19269">
        <v>38200</v>
      </c>
      <c r="B19269" t="s">
        <v>5</v>
      </c>
      <c r="C19269">
        <v>2002</v>
      </c>
      <c r="D19269">
        <v>1981</v>
      </c>
      <c r="E19269">
        <f t="shared" si="602"/>
        <v>21.5</v>
      </c>
      <c r="F19269" s="1">
        <v>-143.11000000000001</v>
      </c>
      <c r="G19269" s="1">
        <f t="shared" si="601"/>
        <v>-3076.8650000000002</v>
      </c>
    </row>
    <row r="19270" spans="1:7" hidden="1" outlineLevel="2" x14ac:dyDescent="0.25">
      <c r="A19270">
        <v>38200</v>
      </c>
      <c r="B19270" t="s">
        <v>5</v>
      </c>
      <c r="C19270">
        <v>2002</v>
      </c>
      <c r="D19270">
        <v>1981</v>
      </c>
      <c r="E19270">
        <f t="shared" si="602"/>
        <v>21.5</v>
      </c>
      <c r="F19270" s="1">
        <v>-335.28</v>
      </c>
      <c r="G19270" s="1">
        <f t="shared" si="601"/>
        <v>-7208.5199999999995</v>
      </c>
    </row>
    <row r="19271" spans="1:7" hidden="1" outlineLevel="2" x14ac:dyDescent="0.25">
      <c r="A19271">
        <v>38200</v>
      </c>
      <c r="B19271" t="s">
        <v>5</v>
      </c>
      <c r="C19271">
        <v>2002</v>
      </c>
      <c r="D19271">
        <v>1981</v>
      </c>
      <c r="E19271">
        <f t="shared" si="602"/>
        <v>21.5</v>
      </c>
      <c r="F19271" s="1">
        <v>-460.85</v>
      </c>
      <c r="G19271" s="1">
        <f t="shared" si="601"/>
        <v>-9908.2749999999996</v>
      </c>
    </row>
    <row r="19272" spans="1:7" hidden="1" outlineLevel="2" x14ac:dyDescent="0.25">
      <c r="A19272">
        <v>38200</v>
      </c>
      <c r="B19272" t="s">
        <v>5</v>
      </c>
      <c r="C19272">
        <v>2002</v>
      </c>
      <c r="D19272">
        <v>1981</v>
      </c>
      <c r="E19272">
        <f t="shared" si="602"/>
        <v>21.5</v>
      </c>
      <c r="F19272" s="1">
        <v>-684.71</v>
      </c>
      <c r="G19272" s="1">
        <f t="shared" si="601"/>
        <v>-14721.265000000001</v>
      </c>
    </row>
    <row r="19273" spans="1:7" hidden="1" outlineLevel="2" x14ac:dyDescent="0.25">
      <c r="A19273">
        <v>38200</v>
      </c>
      <c r="B19273" t="s">
        <v>5</v>
      </c>
      <c r="C19273">
        <v>2002</v>
      </c>
      <c r="D19273">
        <v>1982</v>
      </c>
      <c r="E19273">
        <f t="shared" si="602"/>
        <v>20.5</v>
      </c>
      <c r="F19273" s="1">
        <v>-63.08</v>
      </c>
      <c r="G19273" s="1">
        <f t="shared" si="601"/>
        <v>-1293.1399999999999</v>
      </c>
    </row>
    <row r="19274" spans="1:7" hidden="1" outlineLevel="2" x14ac:dyDescent="0.25">
      <c r="A19274">
        <v>38200</v>
      </c>
      <c r="B19274" t="s">
        <v>5</v>
      </c>
      <c r="C19274">
        <v>2002</v>
      </c>
      <c r="D19274">
        <v>1982</v>
      </c>
      <c r="E19274">
        <f t="shared" si="602"/>
        <v>20.5</v>
      </c>
      <c r="F19274" s="1">
        <v>-121.97</v>
      </c>
      <c r="G19274" s="1">
        <f t="shared" si="601"/>
        <v>-2500.3849999999998</v>
      </c>
    </row>
    <row r="19275" spans="1:7" hidden="1" outlineLevel="2" x14ac:dyDescent="0.25">
      <c r="A19275">
        <v>38200</v>
      </c>
      <c r="B19275" t="s">
        <v>5</v>
      </c>
      <c r="C19275">
        <v>2002</v>
      </c>
      <c r="D19275">
        <v>1982</v>
      </c>
      <c r="E19275">
        <f t="shared" si="602"/>
        <v>20.5</v>
      </c>
      <c r="F19275" s="1">
        <v>-146.03</v>
      </c>
      <c r="G19275" s="1">
        <f t="shared" si="601"/>
        <v>-2993.6150000000002</v>
      </c>
    </row>
    <row r="19276" spans="1:7" hidden="1" outlineLevel="2" x14ac:dyDescent="0.25">
      <c r="A19276">
        <v>38200</v>
      </c>
      <c r="B19276" t="s">
        <v>5</v>
      </c>
      <c r="C19276">
        <v>2002</v>
      </c>
      <c r="D19276">
        <v>1982</v>
      </c>
      <c r="E19276">
        <f t="shared" si="602"/>
        <v>20.5</v>
      </c>
      <c r="F19276" s="1">
        <v>-295.26</v>
      </c>
      <c r="G19276" s="1">
        <f t="shared" si="601"/>
        <v>-6052.83</v>
      </c>
    </row>
    <row r="19277" spans="1:7" hidden="1" outlineLevel="2" x14ac:dyDescent="0.25">
      <c r="A19277">
        <v>38200</v>
      </c>
      <c r="B19277" t="s">
        <v>5</v>
      </c>
      <c r="C19277">
        <v>2002</v>
      </c>
      <c r="D19277">
        <v>1982</v>
      </c>
      <c r="E19277">
        <f t="shared" si="602"/>
        <v>20.5</v>
      </c>
      <c r="F19277" s="1">
        <v>-362.53</v>
      </c>
      <c r="G19277" s="1">
        <f t="shared" si="601"/>
        <v>-7431.8649999999998</v>
      </c>
    </row>
    <row r="19278" spans="1:7" hidden="1" outlineLevel="2" x14ac:dyDescent="0.25">
      <c r="A19278">
        <v>38200</v>
      </c>
      <c r="B19278" t="s">
        <v>5</v>
      </c>
      <c r="C19278">
        <v>2002</v>
      </c>
      <c r="D19278">
        <v>1982</v>
      </c>
      <c r="E19278">
        <f t="shared" si="602"/>
        <v>20.5</v>
      </c>
      <c r="F19278" s="1">
        <v>-379.11</v>
      </c>
      <c r="G19278" s="1">
        <f t="shared" si="601"/>
        <v>-7771.7550000000001</v>
      </c>
    </row>
    <row r="19279" spans="1:7" hidden="1" outlineLevel="2" x14ac:dyDescent="0.25">
      <c r="A19279">
        <v>38200</v>
      </c>
      <c r="B19279" t="s">
        <v>5</v>
      </c>
      <c r="C19279">
        <v>2002</v>
      </c>
      <c r="D19279">
        <v>1983</v>
      </c>
      <c r="E19279">
        <f t="shared" si="602"/>
        <v>19.5</v>
      </c>
      <c r="F19279" s="1">
        <v>-215.01</v>
      </c>
      <c r="G19279" s="1">
        <f t="shared" si="601"/>
        <v>-4192.6949999999997</v>
      </c>
    </row>
    <row r="19280" spans="1:7" hidden="1" outlineLevel="2" x14ac:dyDescent="0.25">
      <c r="A19280">
        <v>38200</v>
      </c>
      <c r="B19280" t="s">
        <v>5</v>
      </c>
      <c r="C19280">
        <v>2002</v>
      </c>
      <c r="D19280">
        <v>1983</v>
      </c>
      <c r="E19280">
        <f t="shared" si="602"/>
        <v>19.5</v>
      </c>
      <c r="F19280" s="1">
        <v>-276.39</v>
      </c>
      <c r="G19280" s="1">
        <f t="shared" ref="G19280:G19343" si="603">+E19280*F19280</f>
        <v>-5389.6049999999996</v>
      </c>
    </row>
    <row r="19281" spans="1:7" hidden="1" outlineLevel="2" x14ac:dyDescent="0.25">
      <c r="A19281">
        <v>38200</v>
      </c>
      <c r="B19281" t="s">
        <v>5</v>
      </c>
      <c r="C19281">
        <v>2002</v>
      </c>
      <c r="D19281">
        <v>1983</v>
      </c>
      <c r="E19281">
        <f t="shared" si="602"/>
        <v>19.5</v>
      </c>
      <c r="F19281" s="1">
        <v>-361.24</v>
      </c>
      <c r="G19281" s="1">
        <f t="shared" si="603"/>
        <v>-7044.18</v>
      </c>
    </row>
    <row r="19282" spans="1:7" hidden="1" outlineLevel="2" x14ac:dyDescent="0.25">
      <c r="A19282">
        <v>38200</v>
      </c>
      <c r="B19282" t="s">
        <v>5</v>
      </c>
      <c r="C19282">
        <v>2002</v>
      </c>
      <c r="D19282">
        <v>1983</v>
      </c>
      <c r="E19282">
        <f t="shared" si="602"/>
        <v>19.5</v>
      </c>
      <c r="F19282" s="1">
        <v>-403.42</v>
      </c>
      <c r="G19282" s="1">
        <f t="shared" si="603"/>
        <v>-7866.6900000000005</v>
      </c>
    </row>
    <row r="19283" spans="1:7" hidden="1" outlineLevel="2" x14ac:dyDescent="0.25">
      <c r="A19283">
        <v>38200</v>
      </c>
      <c r="B19283" t="s">
        <v>5</v>
      </c>
      <c r="C19283">
        <v>2002</v>
      </c>
      <c r="D19283">
        <v>1983</v>
      </c>
      <c r="E19283">
        <f t="shared" si="602"/>
        <v>19.5</v>
      </c>
      <c r="F19283" s="1">
        <v>-444</v>
      </c>
      <c r="G19283" s="1">
        <f t="shared" si="603"/>
        <v>-8658</v>
      </c>
    </row>
    <row r="19284" spans="1:7" hidden="1" outlineLevel="2" x14ac:dyDescent="0.25">
      <c r="A19284">
        <v>38200</v>
      </c>
      <c r="B19284" t="s">
        <v>5</v>
      </c>
      <c r="C19284">
        <v>2002</v>
      </c>
      <c r="D19284">
        <v>1983</v>
      </c>
      <c r="E19284">
        <f t="shared" si="602"/>
        <v>19.5</v>
      </c>
      <c r="F19284" s="1">
        <v>-1193.73</v>
      </c>
      <c r="G19284" s="1">
        <f t="shared" si="603"/>
        <v>-23277.735000000001</v>
      </c>
    </row>
    <row r="19285" spans="1:7" hidden="1" outlineLevel="2" x14ac:dyDescent="0.25">
      <c r="A19285">
        <v>38200</v>
      </c>
      <c r="B19285" t="s">
        <v>5</v>
      </c>
      <c r="C19285">
        <v>2002</v>
      </c>
      <c r="D19285">
        <v>1984</v>
      </c>
      <c r="E19285">
        <f t="shared" si="602"/>
        <v>18.5</v>
      </c>
      <c r="F19285" s="1">
        <v>-214.97</v>
      </c>
      <c r="G19285" s="1">
        <f t="shared" si="603"/>
        <v>-3976.9450000000002</v>
      </c>
    </row>
    <row r="19286" spans="1:7" hidden="1" outlineLevel="2" x14ac:dyDescent="0.25">
      <c r="A19286">
        <v>38200</v>
      </c>
      <c r="B19286" t="s">
        <v>5</v>
      </c>
      <c r="C19286">
        <v>2002</v>
      </c>
      <c r="D19286">
        <v>1984</v>
      </c>
      <c r="E19286">
        <f t="shared" si="602"/>
        <v>18.5</v>
      </c>
      <c r="F19286" s="1">
        <v>-222.02</v>
      </c>
      <c r="G19286" s="1">
        <f t="shared" si="603"/>
        <v>-4107.37</v>
      </c>
    </row>
    <row r="19287" spans="1:7" hidden="1" outlineLevel="2" x14ac:dyDescent="0.25">
      <c r="A19287">
        <v>38200</v>
      </c>
      <c r="B19287" t="s">
        <v>5</v>
      </c>
      <c r="C19287">
        <v>2002</v>
      </c>
      <c r="D19287">
        <v>1984</v>
      </c>
      <c r="E19287">
        <f t="shared" si="602"/>
        <v>18.5</v>
      </c>
      <c r="F19287" s="1">
        <v>-244.39</v>
      </c>
      <c r="G19287" s="1">
        <f t="shared" si="603"/>
        <v>-4521.2150000000001</v>
      </c>
    </row>
    <row r="19288" spans="1:7" hidden="1" outlineLevel="2" x14ac:dyDescent="0.25">
      <c r="A19288">
        <v>38200</v>
      </c>
      <c r="B19288" t="s">
        <v>5</v>
      </c>
      <c r="C19288">
        <v>2002</v>
      </c>
      <c r="D19288">
        <v>1984</v>
      </c>
      <c r="E19288">
        <f t="shared" si="602"/>
        <v>18.5</v>
      </c>
      <c r="F19288" s="1">
        <v>-289.16000000000003</v>
      </c>
      <c r="G19288" s="1">
        <f t="shared" si="603"/>
        <v>-5349.46</v>
      </c>
    </row>
    <row r="19289" spans="1:7" hidden="1" outlineLevel="2" x14ac:dyDescent="0.25">
      <c r="A19289">
        <v>38200</v>
      </c>
      <c r="B19289" t="s">
        <v>5</v>
      </c>
      <c r="C19289">
        <v>2002</v>
      </c>
      <c r="D19289">
        <v>1984</v>
      </c>
      <c r="E19289">
        <f t="shared" si="602"/>
        <v>18.5</v>
      </c>
      <c r="F19289" s="1">
        <v>-422.85</v>
      </c>
      <c r="G19289" s="1">
        <f t="shared" si="603"/>
        <v>-7822.7250000000004</v>
      </c>
    </row>
    <row r="19290" spans="1:7" hidden="1" outlineLevel="2" x14ac:dyDescent="0.25">
      <c r="A19290">
        <v>38200</v>
      </c>
      <c r="B19290" t="s">
        <v>5</v>
      </c>
      <c r="C19290">
        <v>2002</v>
      </c>
      <c r="D19290">
        <v>1984</v>
      </c>
      <c r="E19290">
        <f t="shared" si="602"/>
        <v>18.5</v>
      </c>
      <c r="F19290" s="1">
        <v>-603.83000000000004</v>
      </c>
      <c r="G19290" s="1">
        <f t="shared" si="603"/>
        <v>-11170.855000000001</v>
      </c>
    </row>
    <row r="19291" spans="1:7" hidden="1" outlineLevel="2" x14ac:dyDescent="0.25">
      <c r="A19291">
        <v>38200</v>
      </c>
      <c r="B19291" t="s">
        <v>5</v>
      </c>
      <c r="C19291">
        <v>2002</v>
      </c>
      <c r="D19291">
        <v>1984</v>
      </c>
      <c r="E19291">
        <f t="shared" si="602"/>
        <v>18.5</v>
      </c>
      <c r="F19291" s="1">
        <v>-2573.44</v>
      </c>
      <c r="G19291" s="1">
        <f t="shared" si="603"/>
        <v>-47608.639999999999</v>
      </c>
    </row>
    <row r="19292" spans="1:7" hidden="1" outlineLevel="2" x14ac:dyDescent="0.25">
      <c r="A19292">
        <v>38200</v>
      </c>
      <c r="B19292" t="s">
        <v>5</v>
      </c>
      <c r="C19292">
        <v>2002</v>
      </c>
      <c r="D19292">
        <v>1985</v>
      </c>
      <c r="E19292">
        <f t="shared" si="602"/>
        <v>17.5</v>
      </c>
      <c r="F19292" s="1">
        <v>-61.19</v>
      </c>
      <c r="G19292" s="1">
        <f t="shared" si="603"/>
        <v>-1070.825</v>
      </c>
    </row>
    <row r="19293" spans="1:7" hidden="1" outlineLevel="2" x14ac:dyDescent="0.25">
      <c r="A19293">
        <v>38200</v>
      </c>
      <c r="B19293" t="s">
        <v>5</v>
      </c>
      <c r="C19293">
        <v>2002</v>
      </c>
      <c r="D19293">
        <v>1985</v>
      </c>
      <c r="E19293">
        <f t="shared" si="602"/>
        <v>17.5</v>
      </c>
      <c r="F19293" s="1">
        <v>-124.76</v>
      </c>
      <c r="G19293" s="1">
        <f t="shared" si="603"/>
        <v>-2183.3000000000002</v>
      </c>
    </row>
    <row r="19294" spans="1:7" hidden="1" outlineLevel="2" x14ac:dyDescent="0.25">
      <c r="A19294">
        <v>38200</v>
      </c>
      <c r="B19294" t="s">
        <v>5</v>
      </c>
      <c r="C19294">
        <v>2002</v>
      </c>
      <c r="D19294">
        <v>1985</v>
      </c>
      <c r="E19294">
        <f t="shared" si="602"/>
        <v>17.5</v>
      </c>
      <c r="F19294" s="1">
        <v>-414.39</v>
      </c>
      <c r="G19294" s="1">
        <f t="shared" si="603"/>
        <v>-7251.8249999999998</v>
      </c>
    </row>
    <row r="19295" spans="1:7" hidden="1" outlineLevel="2" x14ac:dyDescent="0.25">
      <c r="A19295">
        <v>38200</v>
      </c>
      <c r="B19295" t="s">
        <v>5</v>
      </c>
      <c r="C19295">
        <v>2002</v>
      </c>
      <c r="D19295">
        <v>1985</v>
      </c>
      <c r="E19295">
        <f t="shared" si="602"/>
        <v>17.5</v>
      </c>
      <c r="F19295" s="1">
        <v>-1340.38</v>
      </c>
      <c r="G19295" s="1">
        <f t="shared" si="603"/>
        <v>-23456.65</v>
      </c>
    </row>
    <row r="19296" spans="1:7" hidden="1" outlineLevel="2" x14ac:dyDescent="0.25">
      <c r="A19296">
        <v>38200</v>
      </c>
      <c r="B19296" t="s">
        <v>5</v>
      </c>
      <c r="C19296">
        <v>2002</v>
      </c>
      <c r="D19296">
        <v>1985</v>
      </c>
      <c r="E19296">
        <f t="shared" si="602"/>
        <v>17.5</v>
      </c>
      <c r="F19296" s="1">
        <v>-3692.55</v>
      </c>
      <c r="G19296" s="1">
        <f t="shared" si="603"/>
        <v>-64619.625</v>
      </c>
    </row>
    <row r="19297" spans="1:7" hidden="1" outlineLevel="2" x14ac:dyDescent="0.25">
      <c r="A19297">
        <v>38200</v>
      </c>
      <c r="B19297" t="s">
        <v>5</v>
      </c>
      <c r="C19297">
        <v>2002</v>
      </c>
      <c r="D19297">
        <v>1986</v>
      </c>
      <c r="E19297">
        <f t="shared" si="602"/>
        <v>16.5</v>
      </c>
      <c r="F19297" s="1">
        <v>-44.19</v>
      </c>
      <c r="G19297" s="1">
        <f t="shared" si="603"/>
        <v>-729.13499999999999</v>
      </c>
    </row>
    <row r="19298" spans="1:7" hidden="1" outlineLevel="2" x14ac:dyDescent="0.25">
      <c r="A19298">
        <v>38200</v>
      </c>
      <c r="B19298" t="s">
        <v>5</v>
      </c>
      <c r="C19298">
        <v>2002</v>
      </c>
      <c r="D19298">
        <v>1986</v>
      </c>
      <c r="E19298">
        <f t="shared" si="602"/>
        <v>16.5</v>
      </c>
      <c r="F19298" s="1">
        <v>-55.93</v>
      </c>
      <c r="G19298" s="1">
        <f t="shared" si="603"/>
        <v>-922.84500000000003</v>
      </c>
    </row>
    <row r="19299" spans="1:7" hidden="1" outlineLevel="2" x14ac:dyDescent="0.25">
      <c r="A19299">
        <v>38200</v>
      </c>
      <c r="B19299" t="s">
        <v>5</v>
      </c>
      <c r="C19299">
        <v>2002</v>
      </c>
      <c r="D19299">
        <v>1986</v>
      </c>
      <c r="E19299">
        <f t="shared" si="602"/>
        <v>16.5</v>
      </c>
      <c r="F19299" s="1">
        <v>-237.21</v>
      </c>
      <c r="G19299" s="1">
        <f t="shared" si="603"/>
        <v>-3913.9650000000001</v>
      </c>
    </row>
    <row r="19300" spans="1:7" hidden="1" outlineLevel="2" x14ac:dyDescent="0.25">
      <c r="A19300">
        <v>38200</v>
      </c>
      <c r="B19300" t="s">
        <v>5</v>
      </c>
      <c r="C19300">
        <v>2002</v>
      </c>
      <c r="D19300">
        <v>1986</v>
      </c>
      <c r="E19300">
        <f t="shared" si="602"/>
        <v>16.5</v>
      </c>
      <c r="F19300" s="1">
        <v>-425.09</v>
      </c>
      <c r="G19300" s="1">
        <f t="shared" si="603"/>
        <v>-7013.9849999999997</v>
      </c>
    </row>
    <row r="19301" spans="1:7" hidden="1" outlineLevel="2" x14ac:dyDescent="0.25">
      <c r="A19301">
        <v>38200</v>
      </c>
      <c r="B19301" t="s">
        <v>5</v>
      </c>
      <c r="C19301">
        <v>2002</v>
      </c>
      <c r="D19301">
        <v>1986</v>
      </c>
      <c r="E19301">
        <f t="shared" ref="E19301:E19364" si="604">+C19301-D19301+0.5</f>
        <v>16.5</v>
      </c>
      <c r="F19301" s="1">
        <v>-1293.51</v>
      </c>
      <c r="G19301" s="1">
        <f t="shared" si="603"/>
        <v>-21342.915000000001</v>
      </c>
    </row>
    <row r="19302" spans="1:7" hidden="1" outlineLevel="2" x14ac:dyDescent="0.25">
      <c r="A19302">
        <v>38200</v>
      </c>
      <c r="B19302" t="s">
        <v>5</v>
      </c>
      <c r="C19302">
        <v>2002</v>
      </c>
      <c r="D19302">
        <v>1986</v>
      </c>
      <c r="E19302">
        <f t="shared" si="604"/>
        <v>16.5</v>
      </c>
      <c r="F19302" s="1">
        <v>-3093.42</v>
      </c>
      <c r="G19302" s="1">
        <f t="shared" si="603"/>
        <v>-51041.43</v>
      </c>
    </row>
    <row r="19303" spans="1:7" hidden="1" outlineLevel="2" x14ac:dyDescent="0.25">
      <c r="A19303">
        <v>38200</v>
      </c>
      <c r="B19303" t="s">
        <v>5</v>
      </c>
      <c r="C19303">
        <v>2002</v>
      </c>
      <c r="D19303">
        <v>1986</v>
      </c>
      <c r="E19303">
        <f t="shared" si="604"/>
        <v>16.5</v>
      </c>
      <c r="F19303" s="1">
        <v>-6011.52</v>
      </c>
      <c r="G19303" s="1">
        <f t="shared" si="603"/>
        <v>-99190.080000000002</v>
      </c>
    </row>
    <row r="19304" spans="1:7" hidden="1" outlineLevel="2" x14ac:dyDescent="0.25">
      <c r="A19304">
        <v>38200</v>
      </c>
      <c r="B19304" t="s">
        <v>5</v>
      </c>
      <c r="C19304">
        <v>2002</v>
      </c>
      <c r="D19304">
        <v>1987</v>
      </c>
      <c r="E19304">
        <f t="shared" si="604"/>
        <v>15.5</v>
      </c>
      <c r="F19304" s="1">
        <v>-88.68</v>
      </c>
      <c r="G19304" s="1">
        <f t="shared" si="603"/>
        <v>-1374.5400000000002</v>
      </c>
    </row>
    <row r="19305" spans="1:7" hidden="1" outlineLevel="2" x14ac:dyDescent="0.25">
      <c r="A19305">
        <v>38200</v>
      </c>
      <c r="B19305" t="s">
        <v>5</v>
      </c>
      <c r="C19305">
        <v>2002</v>
      </c>
      <c r="D19305">
        <v>1987</v>
      </c>
      <c r="E19305">
        <f t="shared" si="604"/>
        <v>15.5</v>
      </c>
      <c r="F19305" s="1">
        <v>-129.28</v>
      </c>
      <c r="G19305" s="1">
        <f t="shared" si="603"/>
        <v>-2003.84</v>
      </c>
    </row>
    <row r="19306" spans="1:7" hidden="1" outlineLevel="2" x14ac:dyDescent="0.25">
      <c r="A19306">
        <v>38200</v>
      </c>
      <c r="B19306" t="s">
        <v>5</v>
      </c>
      <c r="C19306">
        <v>2002</v>
      </c>
      <c r="D19306">
        <v>1987</v>
      </c>
      <c r="E19306">
        <f t="shared" si="604"/>
        <v>15.5</v>
      </c>
      <c r="F19306" s="1">
        <v>-207.61</v>
      </c>
      <c r="G19306" s="1">
        <f t="shared" si="603"/>
        <v>-3217.9550000000004</v>
      </c>
    </row>
    <row r="19307" spans="1:7" hidden="1" outlineLevel="2" x14ac:dyDescent="0.25">
      <c r="A19307">
        <v>38200</v>
      </c>
      <c r="B19307" t="s">
        <v>5</v>
      </c>
      <c r="C19307">
        <v>2002</v>
      </c>
      <c r="D19307">
        <v>1987</v>
      </c>
      <c r="E19307">
        <f t="shared" si="604"/>
        <v>15.5</v>
      </c>
      <c r="F19307" s="1">
        <v>-228.34</v>
      </c>
      <c r="G19307" s="1">
        <f t="shared" si="603"/>
        <v>-3539.27</v>
      </c>
    </row>
    <row r="19308" spans="1:7" hidden="1" outlineLevel="2" x14ac:dyDescent="0.25">
      <c r="A19308">
        <v>38200</v>
      </c>
      <c r="B19308" t="s">
        <v>5</v>
      </c>
      <c r="C19308">
        <v>2002</v>
      </c>
      <c r="D19308">
        <v>1987</v>
      </c>
      <c r="E19308">
        <f t="shared" si="604"/>
        <v>15.5</v>
      </c>
      <c r="F19308" s="1">
        <v>-664.96</v>
      </c>
      <c r="G19308" s="1">
        <f t="shared" si="603"/>
        <v>-10306.880000000001</v>
      </c>
    </row>
    <row r="19309" spans="1:7" hidden="1" outlineLevel="2" x14ac:dyDescent="0.25">
      <c r="A19309">
        <v>38200</v>
      </c>
      <c r="B19309" t="s">
        <v>5</v>
      </c>
      <c r="C19309">
        <v>2002</v>
      </c>
      <c r="D19309">
        <v>1987</v>
      </c>
      <c r="E19309">
        <f t="shared" si="604"/>
        <v>15.5</v>
      </c>
      <c r="F19309" s="1">
        <v>-1810.96</v>
      </c>
      <c r="G19309" s="1">
        <f t="shared" si="603"/>
        <v>-28069.88</v>
      </c>
    </row>
    <row r="19310" spans="1:7" hidden="1" outlineLevel="2" x14ac:dyDescent="0.25">
      <c r="A19310">
        <v>38200</v>
      </c>
      <c r="B19310" t="s">
        <v>5</v>
      </c>
      <c r="C19310">
        <v>2002</v>
      </c>
      <c r="D19310">
        <v>1988</v>
      </c>
      <c r="E19310">
        <f t="shared" si="604"/>
        <v>14.5</v>
      </c>
      <c r="F19310" s="1">
        <v>-33.35</v>
      </c>
      <c r="G19310" s="1">
        <f t="shared" si="603"/>
        <v>-483.57500000000005</v>
      </c>
    </row>
    <row r="19311" spans="1:7" hidden="1" outlineLevel="2" x14ac:dyDescent="0.25">
      <c r="A19311">
        <v>38200</v>
      </c>
      <c r="B19311" t="s">
        <v>5</v>
      </c>
      <c r="C19311">
        <v>2002</v>
      </c>
      <c r="D19311">
        <v>1988</v>
      </c>
      <c r="E19311">
        <f t="shared" si="604"/>
        <v>14.5</v>
      </c>
      <c r="F19311" s="1">
        <v>-139.86000000000001</v>
      </c>
      <c r="G19311" s="1">
        <f t="shared" si="603"/>
        <v>-2027.9700000000003</v>
      </c>
    </row>
    <row r="19312" spans="1:7" hidden="1" outlineLevel="2" x14ac:dyDescent="0.25">
      <c r="A19312">
        <v>38200</v>
      </c>
      <c r="B19312" t="s">
        <v>5</v>
      </c>
      <c r="C19312">
        <v>2002</v>
      </c>
      <c r="D19312">
        <v>1988</v>
      </c>
      <c r="E19312">
        <f t="shared" si="604"/>
        <v>14.5</v>
      </c>
      <c r="F19312" s="1">
        <v>-297.61</v>
      </c>
      <c r="G19312" s="1">
        <f t="shared" si="603"/>
        <v>-4315.3450000000003</v>
      </c>
    </row>
    <row r="19313" spans="1:7" hidden="1" outlineLevel="2" x14ac:dyDescent="0.25">
      <c r="A19313">
        <v>38200</v>
      </c>
      <c r="B19313" t="s">
        <v>5</v>
      </c>
      <c r="C19313">
        <v>2002</v>
      </c>
      <c r="D19313">
        <v>1988</v>
      </c>
      <c r="E19313">
        <f t="shared" si="604"/>
        <v>14.5</v>
      </c>
      <c r="F19313" s="1">
        <v>-1505.61</v>
      </c>
      <c r="G19313" s="1">
        <f t="shared" si="603"/>
        <v>-21831.344999999998</v>
      </c>
    </row>
    <row r="19314" spans="1:7" hidden="1" outlineLevel="2" x14ac:dyDescent="0.25">
      <c r="A19314">
        <v>38200</v>
      </c>
      <c r="B19314" t="s">
        <v>5</v>
      </c>
      <c r="C19314">
        <v>2002</v>
      </c>
      <c r="D19314">
        <v>1988</v>
      </c>
      <c r="E19314">
        <f t="shared" si="604"/>
        <v>14.5</v>
      </c>
      <c r="F19314" s="1">
        <v>-1871.26</v>
      </c>
      <c r="G19314" s="1">
        <f t="shared" si="603"/>
        <v>-27133.27</v>
      </c>
    </row>
    <row r="19315" spans="1:7" hidden="1" outlineLevel="2" x14ac:dyDescent="0.25">
      <c r="A19315">
        <v>38200</v>
      </c>
      <c r="B19315" t="s">
        <v>5</v>
      </c>
      <c r="C19315">
        <v>2002</v>
      </c>
      <c r="D19315">
        <v>1988</v>
      </c>
      <c r="E19315">
        <f t="shared" si="604"/>
        <v>14.5</v>
      </c>
      <c r="F19315" s="1">
        <v>-3745.28</v>
      </c>
      <c r="G19315" s="1">
        <f t="shared" si="603"/>
        <v>-54306.560000000005</v>
      </c>
    </row>
    <row r="19316" spans="1:7" hidden="1" outlineLevel="2" x14ac:dyDescent="0.25">
      <c r="A19316">
        <v>38200</v>
      </c>
      <c r="B19316" t="s">
        <v>5</v>
      </c>
      <c r="C19316">
        <v>2002</v>
      </c>
      <c r="D19316">
        <v>1989</v>
      </c>
      <c r="E19316">
        <f t="shared" si="604"/>
        <v>13.5</v>
      </c>
      <c r="F19316" s="1">
        <v>-34.11</v>
      </c>
      <c r="G19316" s="1">
        <f t="shared" si="603"/>
        <v>-460.48500000000001</v>
      </c>
    </row>
    <row r="19317" spans="1:7" hidden="1" outlineLevel="2" x14ac:dyDescent="0.25">
      <c r="A19317">
        <v>38200</v>
      </c>
      <c r="B19317" t="s">
        <v>5</v>
      </c>
      <c r="C19317">
        <v>2002</v>
      </c>
      <c r="D19317">
        <v>1989</v>
      </c>
      <c r="E19317">
        <f t="shared" si="604"/>
        <v>13.5</v>
      </c>
      <c r="F19317" s="1">
        <v>-164.79</v>
      </c>
      <c r="G19317" s="1">
        <f t="shared" si="603"/>
        <v>-2224.665</v>
      </c>
    </row>
    <row r="19318" spans="1:7" hidden="1" outlineLevel="2" x14ac:dyDescent="0.25">
      <c r="A19318">
        <v>38200</v>
      </c>
      <c r="B19318" t="s">
        <v>5</v>
      </c>
      <c r="C19318">
        <v>2002</v>
      </c>
      <c r="D19318">
        <v>1989</v>
      </c>
      <c r="E19318">
        <f t="shared" si="604"/>
        <v>13.5</v>
      </c>
      <c r="F19318" s="1">
        <v>-198.73</v>
      </c>
      <c r="G19318" s="1">
        <f t="shared" si="603"/>
        <v>-2682.855</v>
      </c>
    </row>
    <row r="19319" spans="1:7" hidden="1" outlineLevel="2" x14ac:dyDescent="0.25">
      <c r="A19319">
        <v>38200</v>
      </c>
      <c r="B19319" t="s">
        <v>5</v>
      </c>
      <c r="C19319">
        <v>2002</v>
      </c>
      <c r="D19319">
        <v>1989</v>
      </c>
      <c r="E19319">
        <f t="shared" si="604"/>
        <v>13.5</v>
      </c>
      <c r="F19319" s="1">
        <v>-761.15</v>
      </c>
      <c r="G19319" s="1">
        <f t="shared" si="603"/>
        <v>-10275.525</v>
      </c>
    </row>
    <row r="19320" spans="1:7" hidden="1" outlineLevel="2" x14ac:dyDescent="0.25">
      <c r="A19320">
        <v>38200</v>
      </c>
      <c r="B19320" t="s">
        <v>5</v>
      </c>
      <c r="C19320">
        <v>2002</v>
      </c>
      <c r="D19320">
        <v>1989</v>
      </c>
      <c r="E19320">
        <f t="shared" si="604"/>
        <v>13.5</v>
      </c>
      <c r="F19320" s="1">
        <v>-870.01</v>
      </c>
      <c r="G19320" s="1">
        <f t="shared" si="603"/>
        <v>-11745.135</v>
      </c>
    </row>
    <row r="19321" spans="1:7" hidden="1" outlineLevel="2" x14ac:dyDescent="0.25">
      <c r="A19321">
        <v>38200</v>
      </c>
      <c r="B19321" t="s">
        <v>5</v>
      </c>
      <c r="C19321">
        <v>2002</v>
      </c>
      <c r="D19321">
        <v>1989</v>
      </c>
      <c r="E19321">
        <f t="shared" si="604"/>
        <v>13.5</v>
      </c>
      <c r="F19321" s="1">
        <v>-2220.75</v>
      </c>
      <c r="G19321" s="1">
        <f t="shared" si="603"/>
        <v>-29980.125</v>
      </c>
    </row>
    <row r="19322" spans="1:7" hidden="1" outlineLevel="2" x14ac:dyDescent="0.25">
      <c r="A19322">
        <v>38200</v>
      </c>
      <c r="B19322" t="s">
        <v>5</v>
      </c>
      <c r="C19322">
        <v>2002</v>
      </c>
      <c r="D19322">
        <v>1990</v>
      </c>
      <c r="E19322">
        <f t="shared" si="604"/>
        <v>12.5</v>
      </c>
      <c r="F19322" s="1">
        <v>-78.849999999999994</v>
      </c>
      <c r="G19322" s="1">
        <f t="shared" si="603"/>
        <v>-985.62499999999989</v>
      </c>
    </row>
    <row r="19323" spans="1:7" hidden="1" outlineLevel="2" x14ac:dyDescent="0.25">
      <c r="A19323">
        <v>38200</v>
      </c>
      <c r="B19323" t="s">
        <v>5</v>
      </c>
      <c r="C19323">
        <v>2002</v>
      </c>
      <c r="D19323">
        <v>1990</v>
      </c>
      <c r="E19323">
        <f t="shared" si="604"/>
        <v>12.5</v>
      </c>
      <c r="F19323" s="1">
        <v>-143.96</v>
      </c>
      <c r="G19323" s="1">
        <f t="shared" si="603"/>
        <v>-1799.5</v>
      </c>
    </row>
    <row r="19324" spans="1:7" hidden="1" outlineLevel="2" x14ac:dyDescent="0.25">
      <c r="A19324">
        <v>38200</v>
      </c>
      <c r="B19324" t="s">
        <v>5</v>
      </c>
      <c r="C19324">
        <v>2002</v>
      </c>
      <c r="D19324">
        <v>1990</v>
      </c>
      <c r="E19324">
        <f t="shared" si="604"/>
        <v>12.5</v>
      </c>
      <c r="F19324" s="1">
        <v>-211.71</v>
      </c>
      <c r="G19324" s="1">
        <f t="shared" si="603"/>
        <v>-2646.375</v>
      </c>
    </row>
    <row r="19325" spans="1:7" hidden="1" outlineLevel="2" x14ac:dyDescent="0.25">
      <c r="A19325">
        <v>38200</v>
      </c>
      <c r="B19325" t="s">
        <v>5</v>
      </c>
      <c r="C19325">
        <v>2002</v>
      </c>
      <c r="D19325">
        <v>1990</v>
      </c>
      <c r="E19325">
        <f t="shared" si="604"/>
        <v>12.5</v>
      </c>
      <c r="F19325" s="1">
        <v>-215.55</v>
      </c>
      <c r="G19325" s="1">
        <f t="shared" si="603"/>
        <v>-2694.375</v>
      </c>
    </row>
    <row r="19326" spans="1:7" hidden="1" outlineLevel="2" x14ac:dyDescent="0.25">
      <c r="A19326">
        <v>38200</v>
      </c>
      <c r="B19326" t="s">
        <v>5</v>
      </c>
      <c r="C19326">
        <v>2002</v>
      </c>
      <c r="D19326">
        <v>1990</v>
      </c>
      <c r="E19326">
        <f t="shared" si="604"/>
        <v>12.5</v>
      </c>
      <c r="F19326" s="1">
        <v>-251</v>
      </c>
      <c r="G19326" s="1">
        <f t="shared" si="603"/>
        <v>-3137.5</v>
      </c>
    </row>
    <row r="19327" spans="1:7" hidden="1" outlineLevel="2" x14ac:dyDescent="0.25">
      <c r="A19327">
        <v>38200</v>
      </c>
      <c r="B19327" t="s">
        <v>5</v>
      </c>
      <c r="C19327">
        <v>2002</v>
      </c>
      <c r="D19327">
        <v>1990</v>
      </c>
      <c r="E19327">
        <f t="shared" si="604"/>
        <v>12.5</v>
      </c>
      <c r="F19327" s="1">
        <v>-314.19</v>
      </c>
      <c r="G19327" s="1">
        <f t="shared" si="603"/>
        <v>-3927.375</v>
      </c>
    </row>
    <row r="19328" spans="1:7" hidden="1" outlineLevel="2" x14ac:dyDescent="0.25">
      <c r="A19328">
        <v>38200</v>
      </c>
      <c r="B19328" t="s">
        <v>5</v>
      </c>
      <c r="C19328">
        <v>2002</v>
      </c>
      <c r="D19328">
        <v>1990</v>
      </c>
      <c r="E19328">
        <f t="shared" si="604"/>
        <v>12.5</v>
      </c>
      <c r="F19328" s="1">
        <v>-464.67</v>
      </c>
      <c r="G19328" s="1">
        <f t="shared" si="603"/>
        <v>-5808.375</v>
      </c>
    </row>
    <row r="19329" spans="1:7" hidden="1" outlineLevel="2" x14ac:dyDescent="0.25">
      <c r="A19329">
        <v>38200</v>
      </c>
      <c r="B19329" t="s">
        <v>5</v>
      </c>
      <c r="C19329">
        <v>2002</v>
      </c>
      <c r="D19329">
        <v>1990</v>
      </c>
      <c r="E19329">
        <f t="shared" si="604"/>
        <v>12.5</v>
      </c>
      <c r="F19329" s="1">
        <v>-680.15</v>
      </c>
      <c r="G19329" s="1">
        <f t="shared" si="603"/>
        <v>-8501.875</v>
      </c>
    </row>
    <row r="19330" spans="1:7" hidden="1" outlineLevel="2" x14ac:dyDescent="0.25">
      <c r="A19330">
        <v>38200</v>
      </c>
      <c r="B19330" t="s">
        <v>5</v>
      </c>
      <c r="C19330">
        <v>2002</v>
      </c>
      <c r="D19330">
        <v>1990</v>
      </c>
      <c r="E19330">
        <f t="shared" si="604"/>
        <v>12.5</v>
      </c>
      <c r="F19330" s="1">
        <v>-2857.83</v>
      </c>
      <c r="G19330" s="1">
        <f t="shared" si="603"/>
        <v>-35722.875</v>
      </c>
    </row>
    <row r="19331" spans="1:7" hidden="1" outlineLevel="2" x14ac:dyDescent="0.25">
      <c r="A19331">
        <v>38200</v>
      </c>
      <c r="B19331" t="s">
        <v>5</v>
      </c>
      <c r="C19331">
        <v>2002</v>
      </c>
      <c r="D19331">
        <v>1991</v>
      </c>
      <c r="E19331">
        <f t="shared" si="604"/>
        <v>11.5</v>
      </c>
      <c r="F19331" s="1">
        <v>-147.05000000000001</v>
      </c>
      <c r="G19331" s="1">
        <f t="shared" si="603"/>
        <v>-1691.075</v>
      </c>
    </row>
    <row r="19332" spans="1:7" hidden="1" outlineLevel="2" x14ac:dyDescent="0.25">
      <c r="A19332">
        <v>38200</v>
      </c>
      <c r="B19332" t="s">
        <v>5</v>
      </c>
      <c r="C19332">
        <v>2002</v>
      </c>
      <c r="D19332">
        <v>1991</v>
      </c>
      <c r="E19332">
        <f t="shared" si="604"/>
        <v>11.5</v>
      </c>
      <c r="F19332" s="1">
        <v>-176.18</v>
      </c>
      <c r="G19332" s="1">
        <f t="shared" si="603"/>
        <v>-2026.0700000000002</v>
      </c>
    </row>
    <row r="19333" spans="1:7" hidden="1" outlineLevel="2" x14ac:dyDescent="0.25">
      <c r="A19333">
        <v>38200</v>
      </c>
      <c r="B19333" t="s">
        <v>5</v>
      </c>
      <c r="C19333">
        <v>2002</v>
      </c>
      <c r="D19333">
        <v>1991</v>
      </c>
      <c r="E19333">
        <f t="shared" si="604"/>
        <v>11.5</v>
      </c>
      <c r="F19333" s="1">
        <v>-182.76</v>
      </c>
      <c r="G19333" s="1">
        <f t="shared" si="603"/>
        <v>-2101.7399999999998</v>
      </c>
    </row>
    <row r="19334" spans="1:7" hidden="1" outlineLevel="2" x14ac:dyDescent="0.25">
      <c r="A19334">
        <v>38200</v>
      </c>
      <c r="B19334" t="s">
        <v>5</v>
      </c>
      <c r="C19334">
        <v>2002</v>
      </c>
      <c r="D19334">
        <v>1991</v>
      </c>
      <c r="E19334">
        <f t="shared" si="604"/>
        <v>11.5</v>
      </c>
      <c r="F19334" s="1">
        <v>-406.41</v>
      </c>
      <c r="G19334" s="1">
        <f t="shared" si="603"/>
        <v>-4673.7150000000001</v>
      </c>
    </row>
    <row r="19335" spans="1:7" hidden="1" outlineLevel="2" x14ac:dyDescent="0.25">
      <c r="A19335">
        <v>38200</v>
      </c>
      <c r="B19335" t="s">
        <v>5</v>
      </c>
      <c r="C19335">
        <v>2002</v>
      </c>
      <c r="D19335">
        <v>1991</v>
      </c>
      <c r="E19335">
        <f t="shared" si="604"/>
        <v>11.5</v>
      </c>
      <c r="F19335" s="1">
        <v>-724.99</v>
      </c>
      <c r="G19335" s="1">
        <f t="shared" si="603"/>
        <v>-8337.3850000000002</v>
      </c>
    </row>
    <row r="19336" spans="1:7" hidden="1" outlineLevel="2" x14ac:dyDescent="0.25">
      <c r="A19336">
        <v>38200</v>
      </c>
      <c r="B19336" t="s">
        <v>5</v>
      </c>
      <c r="C19336">
        <v>2002</v>
      </c>
      <c r="D19336">
        <v>1991</v>
      </c>
      <c r="E19336">
        <f t="shared" si="604"/>
        <v>11.5</v>
      </c>
      <c r="F19336" s="1">
        <v>-1269.6099999999999</v>
      </c>
      <c r="G19336" s="1">
        <f t="shared" si="603"/>
        <v>-14600.514999999999</v>
      </c>
    </row>
    <row r="19337" spans="1:7" hidden="1" outlineLevel="2" x14ac:dyDescent="0.25">
      <c r="A19337">
        <v>38200</v>
      </c>
      <c r="B19337" t="s">
        <v>5</v>
      </c>
      <c r="C19337">
        <v>2002</v>
      </c>
      <c r="D19337">
        <v>1991</v>
      </c>
      <c r="E19337">
        <f t="shared" si="604"/>
        <v>11.5</v>
      </c>
      <c r="F19337" s="1">
        <v>-1675.98</v>
      </c>
      <c r="G19337" s="1">
        <f t="shared" si="603"/>
        <v>-19273.77</v>
      </c>
    </row>
    <row r="19338" spans="1:7" hidden="1" outlineLevel="2" x14ac:dyDescent="0.25">
      <c r="A19338">
        <v>38200</v>
      </c>
      <c r="B19338" t="s">
        <v>5</v>
      </c>
      <c r="C19338">
        <v>2002</v>
      </c>
      <c r="D19338">
        <v>1991</v>
      </c>
      <c r="E19338">
        <f t="shared" si="604"/>
        <v>11.5</v>
      </c>
      <c r="F19338" s="1">
        <v>-8498.9500000000007</v>
      </c>
      <c r="G19338" s="1">
        <f t="shared" si="603"/>
        <v>-97737.925000000003</v>
      </c>
    </row>
    <row r="19339" spans="1:7" hidden="1" outlineLevel="2" x14ac:dyDescent="0.25">
      <c r="A19339">
        <v>38200</v>
      </c>
      <c r="B19339" t="s">
        <v>5</v>
      </c>
      <c r="C19339">
        <v>2002</v>
      </c>
      <c r="D19339">
        <v>1992</v>
      </c>
      <c r="E19339">
        <f t="shared" si="604"/>
        <v>10.5</v>
      </c>
      <c r="F19339" s="1">
        <v>-50.62</v>
      </c>
      <c r="G19339" s="1">
        <f t="shared" si="603"/>
        <v>-531.51</v>
      </c>
    </row>
    <row r="19340" spans="1:7" hidden="1" outlineLevel="2" x14ac:dyDescent="0.25">
      <c r="A19340">
        <v>38200</v>
      </c>
      <c r="B19340" t="s">
        <v>5</v>
      </c>
      <c r="C19340">
        <v>2002</v>
      </c>
      <c r="D19340">
        <v>1992</v>
      </c>
      <c r="E19340">
        <f t="shared" si="604"/>
        <v>10.5</v>
      </c>
      <c r="F19340" s="1">
        <v>-71.33</v>
      </c>
      <c r="G19340" s="1">
        <f t="shared" si="603"/>
        <v>-748.96500000000003</v>
      </c>
    </row>
    <row r="19341" spans="1:7" hidden="1" outlineLevel="2" x14ac:dyDescent="0.25">
      <c r="A19341">
        <v>38200</v>
      </c>
      <c r="B19341" t="s">
        <v>5</v>
      </c>
      <c r="C19341">
        <v>2002</v>
      </c>
      <c r="D19341">
        <v>1992</v>
      </c>
      <c r="E19341">
        <f t="shared" si="604"/>
        <v>10.5</v>
      </c>
      <c r="F19341" s="1">
        <v>-71.38</v>
      </c>
      <c r="G19341" s="1">
        <f t="shared" si="603"/>
        <v>-749.49</v>
      </c>
    </row>
    <row r="19342" spans="1:7" hidden="1" outlineLevel="2" x14ac:dyDescent="0.25">
      <c r="A19342">
        <v>38200</v>
      </c>
      <c r="B19342" t="s">
        <v>5</v>
      </c>
      <c r="C19342">
        <v>2002</v>
      </c>
      <c r="D19342">
        <v>1992</v>
      </c>
      <c r="E19342">
        <f t="shared" si="604"/>
        <v>10.5</v>
      </c>
      <c r="F19342" s="1">
        <v>-145.36000000000001</v>
      </c>
      <c r="G19342" s="1">
        <f t="shared" si="603"/>
        <v>-1526.2800000000002</v>
      </c>
    </row>
    <row r="19343" spans="1:7" hidden="1" outlineLevel="2" x14ac:dyDescent="0.25">
      <c r="A19343">
        <v>38200</v>
      </c>
      <c r="B19343" t="s">
        <v>5</v>
      </c>
      <c r="C19343">
        <v>2002</v>
      </c>
      <c r="D19343">
        <v>1992</v>
      </c>
      <c r="E19343">
        <f t="shared" si="604"/>
        <v>10.5</v>
      </c>
      <c r="F19343" s="1">
        <v>-277.63</v>
      </c>
      <c r="G19343" s="1">
        <f t="shared" si="603"/>
        <v>-2915.1149999999998</v>
      </c>
    </row>
    <row r="19344" spans="1:7" hidden="1" outlineLevel="2" x14ac:dyDescent="0.25">
      <c r="A19344">
        <v>38200</v>
      </c>
      <c r="B19344" t="s">
        <v>5</v>
      </c>
      <c r="C19344">
        <v>2002</v>
      </c>
      <c r="D19344">
        <v>1992</v>
      </c>
      <c r="E19344">
        <f t="shared" si="604"/>
        <v>10.5</v>
      </c>
      <c r="F19344" s="1">
        <v>-1743.79</v>
      </c>
      <c r="G19344" s="1">
        <f t="shared" ref="G19344:G19407" si="605">+E19344*F19344</f>
        <v>-18309.794999999998</v>
      </c>
    </row>
    <row r="19345" spans="1:7" hidden="1" outlineLevel="2" x14ac:dyDescent="0.25">
      <c r="A19345">
        <v>38200</v>
      </c>
      <c r="B19345" t="s">
        <v>5</v>
      </c>
      <c r="C19345">
        <v>2002</v>
      </c>
      <c r="D19345">
        <v>1992</v>
      </c>
      <c r="E19345">
        <f t="shared" si="604"/>
        <v>10.5</v>
      </c>
      <c r="F19345" s="1">
        <v>-1939.47</v>
      </c>
      <c r="G19345" s="1">
        <f t="shared" si="605"/>
        <v>-20364.435000000001</v>
      </c>
    </row>
    <row r="19346" spans="1:7" hidden="1" outlineLevel="2" x14ac:dyDescent="0.25">
      <c r="A19346">
        <v>38200</v>
      </c>
      <c r="B19346" t="s">
        <v>5</v>
      </c>
      <c r="C19346">
        <v>2002</v>
      </c>
      <c r="D19346">
        <v>1992</v>
      </c>
      <c r="E19346">
        <f t="shared" si="604"/>
        <v>10.5</v>
      </c>
      <c r="F19346" s="1">
        <v>-2194.61</v>
      </c>
      <c r="G19346" s="1">
        <f t="shared" si="605"/>
        <v>-23043.405000000002</v>
      </c>
    </row>
    <row r="19347" spans="1:7" hidden="1" outlineLevel="2" x14ac:dyDescent="0.25">
      <c r="A19347">
        <v>38200</v>
      </c>
      <c r="B19347" t="s">
        <v>5</v>
      </c>
      <c r="C19347">
        <v>2002</v>
      </c>
      <c r="D19347">
        <v>1992</v>
      </c>
      <c r="E19347">
        <f t="shared" si="604"/>
        <v>10.5</v>
      </c>
      <c r="F19347" s="1">
        <v>-7954.13</v>
      </c>
      <c r="G19347" s="1">
        <f t="shared" si="605"/>
        <v>-83518.365000000005</v>
      </c>
    </row>
    <row r="19348" spans="1:7" hidden="1" outlineLevel="2" x14ac:dyDescent="0.25">
      <c r="A19348">
        <v>38200</v>
      </c>
      <c r="B19348" t="s">
        <v>5</v>
      </c>
      <c r="C19348">
        <v>2002</v>
      </c>
      <c r="D19348">
        <v>1993</v>
      </c>
      <c r="E19348">
        <f t="shared" si="604"/>
        <v>9.5</v>
      </c>
      <c r="F19348" s="1">
        <v>-230.11</v>
      </c>
      <c r="G19348" s="1">
        <f t="shared" si="605"/>
        <v>-2186.0450000000001</v>
      </c>
    </row>
    <row r="19349" spans="1:7" hidden="1" outlineLevel="2" x14ac:dyDescent="0.25">
      <c r="A19349">
        <v>38200</v>
      </c>
      <c r="B19349" t="s">
        <v>5</v>
      </c>
      <c r="C19349">
        <v>2002</v>
      </c>
      <c r="D19349">
        <v>1993</v>
      </c>
      <c r="E19349">
        <f t="shared" si="604"/>
        <v>9.5</v>
      </c>
      <c r="F19349" s="1">
        <v>-270.36</v>
      </c>
      <c r="G19349" s="1">
        <f t="shared" si="605"/>
        <v>-2568.42</v>
      </c>
    </row>
    <row r="19350" spans="1:7" hidden="1" outlineLevel="2" x14ac:dyDescent="0.25">
      <c r="A19350">
        <v>38200</v>
      </c>
      <c r="B19350" t="s">
        <v>5</v>
      </c>
      <c r="C19350">
        <v>2002</v>
      </c>
      <c r="D19350">
        <v>1993</v>
      </c>
      <c r="E19350">
        <f t="shared" si="604"/>
        <v>9.5</v>
      </c>
      <c r="F19350" s="1">
        <v>-288.61</v>
      </c>
      <c r="G19350" s="1">
        <f t="shared" si="605"/>
        <v>-2741.7950000000001</v>
      </c>
    </row>
    <row r="19351" spans="1:7" hidden="1" outlineLevel="2" x14ac:dyDescent="0.25">
      <c r="A19351">
        <v>38200</v>
      </c>
      <c r="B19351" t="s">
        <v>5</v>
      </c>
      <c r="C19351">
        <v>2002</v>
      </c>
      <c r="D19351">
        <v>1993</v>
      </c>
      <c r="E19351">
        <f t="shared" si="604"/>
        <v>9.5</v>
      </c>
      <c r="F19351" s="1">
        <v>-296.27999999999997</v>
      </c>
      <c r="G19351" s="1">
        <f t="shared" si="605"/>
        <v>-2814.66</v>
      </c>
    </row>
    <row r="19352" spans="1:7" hidden="1" outlineLevel="2" x14ac:dyDescent="0.25">
      <c r="A19352">
        <v>38200</v>
      </c>
      <c r="B19352" t="s">
        <v>5</v>
      </c>
      <c r="C19352">
        <v>2002</v>
      </c>
      <c r="D19352">
        <v>1993</v>
      </c>
      <c r="E19352">
        <f t="shared" si="604"/>
        <v>9.5</v>
      </c>
      <c r="F19352" s="1">
        <v>-804.38</v>
      </c>
      <c r="G19352" s="1">
        <f t="shared" si="605"/>
        <v>-7641.61</v>
      </c>
    </row>
    <row r="19353" spans="1:7" hidden="1" outlineLevel="2" x14ac:dyDescent="0.25">
      <c r="A19353">
        <v>38200</v>
      </c>
      <c r="B19353" t="s">
        <v>5</v>
      </c>
      <c r="C19353">
        <v>2002</v>
      </c>
      <c r="D19353">
        <v>1993</v>
      </c>
      <c r="E19353">
        <f t="shared" si="604"/>
        <v>9.5</v>
      </c>
      <c r="F19353" s="1">
        <v>-874.58</v>
      </c>
      <c r="G19353" s="1">
        <f t="shared" si="605"/>
        <v>-8308.51</v>
      </c>
    </row>
    <row r="19354" spans="1:7" hidden="1" outlineLevel="2" x14ac:dyDescent="0.25">
      <c r="A19354">
        <v>38200</v>
      </c>
      <c r="B19354" t="s">
        <v>5</v>
      </c>
      <c r="C19354">
        <v>2002</v>
      </c>
      <c r="D19354">
        <v>1993</v>
      </c>
      <c r="E19354">
        <f t="shared" si="604"/>
        <v>9.5</v>
      </c>
      <c r="F19354" s="1">
        <v>-5634.61</v>
      </c>
      <c r="G19354" s="1">
        <f t="shared" si="605"/>
        <v>-53528.794999999998</v>
      </c>
    </row>
    <row r="19355" spans="1:7" hidden="1" outlineLevel="2" x14ac:dyDescent="0.25">
      <c r="A19355">
        <v>38200</v>
      </c>
      <c r="B19355" t="s">
        <v>5</v>
      </c>
      <c r="C19355">
        <v>2002</v>
      </c>
      <c r="D19355">
        <v>1994</v>
      </c>
      <c r="E19355">
        <f t="shared" si="604"/>
        <v>8.5</v>
      </c>
      <c r="F19355" s="1">
        <v>-68.23</v>
      </c>
      <c r="G19355" s="1">
        <f t="shared" si="605"/>
        <v>-579.95500000000004</v>
      </c>
    </row>
    <row r="19356" spans="1:7" hidden="1" outlineLevel="2" x14ac:dyDescent="0.25">
      <c r="A19356">
        <v>38200</v>
      </c>
      <c r="B19356" t="s">
        <v>5</v>
      </c>
      <c r="C19356">
        <v>2002</v>
      </c>
      <c r="D19356">
        <v>1994</v>
      </c>
      <c r="E19356">
        <f t="shared" si="604"/>
        <v>8.5</v>
      </c>
      <c r="F19356" s="1">
        <v>-151.41999999999999</v>
      </c>
      <c r="G19356" s="1">
        <f t="shared" si="605"/>
        <v>-1287.07</v>
      </c>
    </row>
    <row r="19357" spans="1:7" hidden="1" outlineLevel="2" x14ac:dyDescent="0.25">
      <c r="A19357">
        <v>38200</v>
      </c>
      <c r="B19357" t="s">
        <v>5</v>
      </c>
      <c r="C19357">
        <v>2002</v>
      </c>
      <c r="D19357">
        <v>1994</v>
      </c>
      <c r="E19357">
        <f t="shared" si="604"/>
        <v>8.5</v>
      </c>
      <c r="F19357" s="1">
        <v>-245.97</v>
      </c>
      <c r="G19357" s="1">
        <f t="shared" si="605"/>
        <v>-2090.7449999999999</v>
      </c>
    </row>
    <row r="19358" spans="1:7" hidden="1" outlineLevel="2" x14ac:dyDescent="0.25">
      <c r="A19358">
        <v>38200</v>
      </c>
      <c r="B19358" t="s">
        <v>5</v>
      </c>
      <c r="C19358">
        <v>2002</v>
      </c>
      <c r="D19358">
        <v>1994</v>
      </c>
      <c r="E19358">
        <f t="shared" si="604"/>
        <v>8.5</v>
      </c>
      <c r="F19358" s="1">
        <v>-287.86</v>
      </c>
      <c r="G19358" s="1">
        <f t="shared" si="605"/>
        <v>-2446.81</v>
      </c>
    </row>
    <row r="19359" spans="1:7" hidden="1" outlineLevel="2" x14ac:dyDescent="0.25">
      <c r="A19359">
        <v>38200</v>
      </c>
      <c r="B19359" t="s">
        <v>5</v>
      </c>
      <c r="C19359">
        <v>2002</v>
      </c>
      <c r="D19359">
        <v>1994</v>
      </c>
      <c r="E19359">
        <f t="shared" si="604"/>
        <v>8.5</v>
      </c>
      <c r="F19359" s="1">
        <v>-325.70999999999998</v>
      </c>
      <c r="G19359" s="1">
        <f t="shared" si="605"/>
        <v>-2768.5349999999999</v>
      </c>
    </row>
    <row r="19360" spans="1:7" hidden="1" outlineLevel="2" x14ac:dyDescent="0.25">
      <c r="A19360">
        <v>38200</v>
      </c>
      <c r="B19360" t="s">
        <v>5</v>
      </c>
      <c r="C19360">
        <v>2002</v>
      </c>
      <c r="D19360">
        <v>1994</v>
      </c>
      <c r="E19360">
        <f t="shared" si="604"/>
        <v>8.5</v>
      </c>
      <c r="F19360" s="1">
        <v>-1053.31</v>
      </c>
      <c r="G19360" s="1">
        <f t="shared" si="605"/>
        <v>-8953.1350000000002</v>
      </c>
    </row>
    <row r="19361" spans="1:7" hidden="1" outlineLevel="2" x14ac:dyDescent="0.25">
      <c r="A19361">
        <v>38200</v>
      </c>
      <c r="B19361" t="s">
        <v>5</v>
      </c>
      <c r="C19361">
        <v>2002</v>
      </c>
      <c r="D19361">
        <v>1994</v>
      </c>
      <c r="E19361">
        <f t="shared" si="604"/>
        <v>8.5</v>
      </c>
      <c r="F19361" s="1">
        <v>-2064.52</v>
      </c>
      <c r="G19361" s="1">
        <f t="shared" si="605"/>
        <v>-17548.419999999998</v>
      </c>
    </row>
    <row r="19362" spans="1:7" hidden="1" outlineLevel="2" x14ac:dyDescent="0.25">
      <c r="A19362">
        <v>38200</v>
      </c>
      <c r="B19362" t="s">
        <v>5</v>
      </c>
      <c r="C19362">
        <v>2002</v>
      </c>
      <c r="D19362">
        <v>1995</v>
      </c>
      <c r="E19362">
        <f t="shared" si="604"/>
        <v>7.5</v>
      </c>
      <c r="F19362" s="1">
        <v>-343.15</v>
      </c>
      <c r="G19362" s="1">
        <f t="shared" si="605"/>
        <v>-2573.625</v>
      </c>
    </row>
    <row r="19363" spans="1:7" hidden="1" outlineLevel="2" x14ac:dyDescent="0.25">
      <c r="A19363">
        <v>38200</v>
      </c>
      <c r="B19363" t="s">
        <v>5</v>
      </c>
      <c r="C19363">
        <v>2002</v>
      </c>
      <c r="D19363">
        <v>1995</v>
      </c>
      <c r="E19363">
        <f t="shared" si="604"/>
        <v>7.5</v>
      </c>
      <c r="F19363" s="1">
        <v>-367.72</v>
      </c>
      <c r="G19363" s="1">
        <f t="shared" si="605"/>
        <v>-2757.9</v>
      </c>
    </row>
    <row r="19364" spans="1:7" hidden="1" outlineLevel="2" x14ac:dyDescent="0.25">
      <c r="A19364">
        <v>38200</v>
      </c>
      <c r="B19364" t="s">
        <v>5</v>
      </c>
      <c r="C19364">
        <v>2002</v>
      </c>
      <c r="D19364">
        <v>1995</v>
      </c>
      <c r="E19364">
        <f t="shared" si="604"/>
        <v>7.5</v>
      </c>
      <c r="F19364" s="1">
        <v>-680.74</v>
      </c>
      <c r="G19364" s="1">
        <f t="shared" si="605"/>
        <v>-5105.55</v>
      </c>
    </row>
    <row r="19365" spans="1:7" hidden="1" outlineLevel="2" x14ac:dyDescent="0.25">
      <c r="A19365">
        <v>38200</v>
      </c>
      <c r="B19365" t="s">
        <v>5</v>
      </c>
      <c r="C19365">
        <v>2002</v>
      </c>
      <c r="D19365">
        <v>1995</v>
      </c>
      <c r="E19365">
        <f t="shared" ref="E19365:E19428" si="606">+C19365-D19365+0.5</f>
        <v>7.5</v>
      </c>
      <c r="F19365" s="1">
        <v>-1269.6300000000001</v>
      </c>
      <c r="G19365" s="1">
        <f t="shared" si="605"/>
        <v>-9522.2250000000004</v>
      </c>
    </row>
    <row r="19366" spans="1:7" hidden="1" outlineLevel="2" x14ac:dyDescent="0.25">
      <c r="A19366">
        <v>38200</v>
      </c>
      <c r="B19366" t="s">
        <v>5</v>
      </c>
      <c r="C19366">
        <v>2002</v>
      </c>
      <c r="D19366">
        <v>1995</v>
      </c>
      <c r="E19366">
        <f t="shared" si="606"/>
        <v>7.5</v>
      </c>
      <c r="F19366" s="1">
        <v>-1306.5</v>
      </c>
      <c r="G19366" s="1">
        <f t="shared" si="605"/>
        <v>-9798.75</v>
      </c>
    </row>
    <row r="19367" spans="1:7" hidden="1" outlineLevel="2" x14ac:dyDescent="0.25">
      <c r="A19367">
        <v>38200</v>
      </c>
      <c r="B19367" t="s">
        <v>5</v>
      </c>
      <c r="C19367">
        <v>2002</v>
      </c>
      <c r="D19367">
        <v>1995</v>
      </c>
      <c r="E19367">
        <f t="shared" si="606"/>
        <v>7.5</v>
      </c>
      <c r="F19367" s="1">
        <v>-2019.01</v>
      </c>
      <c r="G19367" s="1">
        <f t="shared" si="605"/>
        <v>-15142.575000000001</v>
      </c>
    </row>
    <row r="19368" spans="1:7" hidden="1" outlineLevel="2" x14ac:dyDescent="0.25">
      <c r="A19368">
        <v>38200</v>
      </c>
      <c r="B19368" t="s">
        <v>5</v>
      </c>
      <c r="C19368">
        <v>2002</v>
      </c>
      <c r="D19368">
        <v>1995</v>
      </c>
      <c r="E19368">
        <f t="shared" si="606"/>
        <v>7.5</v>
      </c>
      <c r="F19368" s="1">
        <v>-2880.59</v>
      </c>
      <c r="G19368" s="1">
        <f t="shared" si="605"/>
        <v>-21604.425000000003</v>
      </c>
    </row>
    <row r="19369" spans="1:7" hidden="1" outlineLevel="2" x14ac:dyDescent="0.25">
      <c r="A19369">
        <v>38200</v>
      </c>
      <c r="B19369" t="s">
        <v>5</v>
      </c>
      <c r="C19369">
        <v>2002</v>
      </c>
      <c r="D19369">
        <v>1995</v>
      </c>
      <c r="E19369">
        <f t="shared" si="606"/>
        <v>7.5</v>
      </c>
      <c r="F19369" s="1">
        <v>-4057.77</v>
      </c>
      <c r="G19369" s="1">
        <f t="shared" si="605"/>
        <v>-30433.275000000001</v>
      </c>
    </row>
    <row r="19370" spans="1:7" hidden="1" outlineLevel="2" x14ac:dyDescent="0.25">
      <c r="A19370">
        <v>38200</v>
      </c>
      <c r="B19370" t="s">
        <v>5</v>
      </c>
      <c r="C19370">
        <v>2002</v>
      </c>
      <c r="D19370">
        <v>1995</v>
      </c>
      <c r="E19370">
        <f t="shared" si="606"/>
        <v>7.5</v>
      </c>
      <c r="F19370" s="1">
        <v>-5586.12</v>
      </c>
      <c r="G19370" s="1">
        <f t="shared" si="605"/>
        <v>-41895.9</v>
      </c>
    </row>
    <row r="19371" spans="1:7" hidden="1" outlineLevel="2" x14ac:dyDescent="0.25">
      <c r="A19371">
        <v>38200</v>
      </c>
      <c r="B19371" t="s">
        <v>5</v>
      </c>
      <c r="C19371">
        <v>2002</v>
      </c>
      <c r="D19371">
        <v>1995</v>
      </c>
      <c r="E19371">
        <f t="shared" si="606"/>
        <v>7.5</v>
      </c>
      <c r="F19371" s="1">
        <v>-15200.46</v>
      </c>
      <c r="G19371" s="1">
        <f t="shared" si="605"/>
        <v>-114003.45</v>
      </c>
    </row>
    <row r="19372" spans="1:7" hidden="1" outlineLevel="2" x14ac:dyDescent="0.25">
      <c r="A19372">
        <v>38200</v>
      </c>
      <c r="B19372" t="s">
        <v>5</v>
      </c>
      <c r="C19372">
        <v>2002</v>
      </c>
      <c r="D19372">
        <v>1995</v>
      </c>
      <c r="E19372">
        <f t="shared" si="606"/>
        <v>7.5</v>
      </c>
      <c r="F19372" s="1">
        <v>-34595.81</v>
      </c>
      <c r="G19372" s="1">
        <f t="shared" si="605"/>
        <v>-259468.57499999998</v>
      </c>
    </row>
    <row r="19373" spans="1:7" hidden="1" outlineLevel="2" x14ac:dyDescent="0.25">
      <c r="A19373">
        <v>38200</v>
      </c>
      <c r="B19373" t="s">
        <v>5</v>
      </c>
      <c r="C19373">
        <v>2002</v>
      </c>
      <c r="D19373">
        <v>1996</v>
      </c>
      <c r="E19373">
        <f t="shared" si="606"/>
        <v>6.5</v>
      </c>
      <c r="F19373" s="1">
        <v>-159.85</v>
      </c>
      <c r="G19373" s="1">
        <f t="shared" si="605"/>
        <v>-1039.0249999999999</v>
      </c>
    </row>
    <row r="19374" spans="1:7" hidden="1" outlineLevel="2" x14ac:dyDescent="0.25">
      <c r="A19374">
        <v>38200</v>
      </c>
      <c r="B19374" t="s">
        <v>5</v>
      </c>
      <c r="C19374">
        <v>2002</v>
      </c>
      <c r="D19374">
        <v>1996</v>
      </c>
      <c r="E19374">
        <f t="shared" si="606"/>
        <v>6.5</v>
      </c>
      <c r="F19374" s="1">
        <v>-557.1</v>
      </c>
      <c r="G19374" s="1">
        <f t="shared" si="605"/>
        <v>-3621.15</v>
      </c>
    </row>
    <row r="19375" spans="1:7" hidden="1" outlineLevel="2" x14ac:dyDescent="0.25">
      <c r="A19375">
        <v>38200</v>
      </c>
      <c r="B19375" t="s">
        <v>5</v>
      </c>
      <c r="C19375">
        <v>2002</v>
      </c>
      <c r="D19375">
        <v>1996</v>
      </c>
      <c r="E19375">
        <f t="shared" si="606"/>
        <v>6.5</v>
      </c>
      <c r="F19375" s="1">
        <v>-844.58</v>
      </c>
      <c r="G19375" s="1">
        <f t="shared" si="605"/>
        <v>-5489.77</v>
      </c>
    </row>
    <row r="19376" spans="1:7" hidden="1" outlineLevel="2" x14ac:dyDescent="0.25">
      <c r="A19376">
        <v>38200</v>
      </c>
      <c r="B19376" t="s">
        <v>5</v>
      </c>
      <c r="C19376">
        <v>2002</v>
      </c>
      <c r="D19376">
        <v>1996</v>
      </c>
      <c r="E19376">
        <f t="shared" si="606"/>
        <v>6.5</v>
      </c>
      <c r="F19376" s="1">
        <v>-1037.4000000000001</v>
      </c>
      <c r="G19376" s="1">
        <f t="shared" si="605"/>
        <v>-6743.1</v>
      </c>
    </row>
    <row r="19377" spans="1:7" hidden="1" outlineLevel="2" x14ac:dyDescent="0.25">
      <c r="A19377">
        <v>38200</v>
      </c>
      <c r="B19377" t="s">
        <v>5</v>
      </c>
      <c r="C19377">
        <v>2002</v>
      </c>
      <c r="D19377">
        <v>1996</v>
      </c>
      <c r="E19377">
        <f t="shared" si="606"/>
        <v>6.5</v>
      </c>
      <c r="F19377" s="1">
        <v>-1789.18</v>
      </c>
      <c r="G19377" s="1">
        <f t="shared" si="605"/>
        <v>-11629.67</v>
      </c>
    </row>
    <row r="19378" spans="1:7" hidden="1" outlineLevel="2" x14ac:dyDescent="0.25">
      <c r="A19378">
        <v>38200</v>
      </c>
      <c r="B19378" t="s">
        <v>5</v>
      </c>
      <c r="C19378">
        <v>2002</v>
      </c>
      <c r="D19378">
        <v>1996</v>
      </c>
      <c r="E19378">
        <f t="shared" si="606"/>
        <v>6.5</v>
      </c>
      <c r="F19378" s="1">
        <v>-2332</v>
      </c>
      <c r="G19378" s="1">
        <f t="shared" si="605"/>
        <v>-15158</v>
      </c>
    </row>
    <row r="19379" spans="1:7" hidden="1" outlineLevel="2" x14ac:dyDescent="0.25">
      <c r="A19379">
        <v>38200</v>
      </c>
      <c r="B19379" t="s">
        <v>5</v>
      </c>
      <c r="C19379">
        <v>2002</v>
      </c>
      <c r="D19379">
        <v>1996</v>
      </c>
      <c r="E19379">
        <f t="shared" si="606"/>
        <v>6.5</v>
      </c>
      <c r="F19379" s="1">
        <v>-3164.77</v>
      </c>
      <c r="G19379" s="1">
        <f t="shared" si="605"/>
        <v>-20571.005000000001</v>
      </c>
    </row>
    <row r="19380" spans="1:7" hidden="1" outlineLevel="2" x14ac:dyDescent="0.25">
      <c r="A19380">
        <v>38200</v>
      </c>
      <c r="B19380" t="s">
        <v>5</v>
      </c>
      <c r="C19380">
        <v>2002</v>
      </c>
      <c r="D19380">
        <v>1996</v>
      </c>
      <c r="E19380">
        <f t="shared" si="606"/>
        <v>6.5</v>
      </c>
      <c r="F19380" s="1">
        <v>-6921.09</v>
      </c>
      <c r="G19380" s="1">
        <f t="shared" si="605"/>
        <v>-44987.084999999999</v>
      </c>
    </row>
    <row r="19381" spans="1:7" hidden="1" outlineLevel="2" x14ac:dyDescent="0.25">
      <c r="A19381">
        <v>38200</v>
      </c>
      <c r="B19381" t="s">
        <v>5</v>
      </c>
      <c r="C19381">
        <v>2002</v>
      </c>
      <c r="D19381">
        <v>1996</v>
      </c>
      <c r="E19381">
        <f t="shared" si="606"/>
        <v>6.5</v>
      </c>
      <c r="F19381" s="1">
        <v>-9810.6200000000008</v>
      </c>
      <c r="G19381" s="1">
        <f t="shared" si="605"/>
        <v>-63769.030000000006</v>
      </c>
    </row>
    <row r="19382" spans="1:7" hidden="1" outlineLevel="2" x14ac:dyDescent="0.25">
      <c r="A19382">
        <v>38200</v>
      </c>
      <c r="B19382" t="s">
        <v>5</v>
      </c>
      <c r="C19382">
        <v>2002</v>
      </c>
      <c r="D19382">
        <v>1996</v>
      </c>
      <c r="E19382">
        <f t="shared" si="606"/>
        <v>6.5</v>
      </c>
      <c r="F19382" s="1">
        <v>-11620.74</v>
      </c>
      <c r="G19382" s="1">
        <f t="shared" si="605"/>
        <v>-75534.81</v>
      </c>
    </row>
    <row r="19383" spans="1:7" hidden="1" outlineLevel="2" x14ac:dyDescent="0.25">
      <c r="A19383">
        <v>38200</v>
      </c>
      <c r="B19383" t="s">
        <v>5</v>
      </c>
      <c r="C19383">
        <v>2002</v>
      </c>
      <c r="D19383">
        <v>1996</v>
      </c>
      <c r="E19383">
        <f t="shared" si="606"/>
        <v>6.5</v>
      </c>
      <c r="F19383" s="1">
        <v>-24928.33</v>
      </c>
      <c r="G19383" s="1">
        <f t="shared" si="605"/>
        <v>-162034.14500000002</v>
      </c>
    </row>
    <row r="19384" spans="1:7" hidden="1" outlineLevel="2" x14ac:dyDescent="0.25">
      <c r="A19384">
        <v>38200</v>
      </c>
      <c r="B19384" t="s">
        <v>5</v>
      </c>
      <c r="C19384">
        <v>2002</v>
      </c>
      <c r="D19384">
        <v>1997</v>
      </c>
      <c r="E19384">
        <f t="shared" si="606"/>
        <v>5.5</v>
      </c>
      <c r="F19384" s="1">
        <v>-66.75</v>
      </c>
      <c r="G19384" s="1">
        <f t="shared" si="605"/>
        <v>-367.125</v>
      </c>
    </row>
    <row r="19385" spans="1:7" hidden="1" outlineLevel="2" x14ac:dyDescent="0.25">
      <c r="A19385">
        <v>38200</v>
      </c>
      <c r="B19385" t="s">
        <v>5</v>
      </c>
      <c r="C19385">
        <v>2002</v>
      </c>
      <c r="D19385">
        <v>1997</v>
      </c>
      <c r="E19385">
        <f t="shared" si="606"/>
        <v>5.5</v>
      </c>
      <c r="F19385" s="1">
        <v>-170.19</v>
      </c>
      <c r="G19385" s="1">
        <f t="shared" si="605"/>
        <v>-936.04499999999996</v>
      </c>
    </row>
    <row r="19386" spans="1:7" hidden="1" outlineLevel="2" x14ac:dyDescent="0.25">
      <c r="A19386">
        <v>38200</v>
      </c>
      <c r="B19386" t="s">
        <v>5</v>
      </c>
      <c r="C19386">
        <v>2002</v>
      </c>
      <c r="D19386">
        <v>1997</v>
      </c>
      <c r="E19386">
        <f t="shared" si="606"/>
        <v>5.5</v>
      </c>
      <c r="F19386" s="1">
        <v>-340.32</v>
      </c>
      <c r="G19386" s="1">
        <f t="shared" si="605"/>
        <v>-1871.76</v>
      </c>
    </row>
    <row r="19387" spans="1:7" hidden="1" outlineLevel="2" x14ac:dyDescent="0.25">
      <c r="A19387">
        <v>38200</v>
      </c>
      <c r="B19387" t="s">
        <v>5</v>
      </c>
      <c r="C19387">
        <v>2002</v>
      </c>
      <c r="D19387">
        <v>1997</v>
      </c>
      <c r="E19387">
        <f t="shared" si="606"/>
        <v>5.5</v>
      </c>
      <c r="F19387" s="1">
        <v>-683.58</v>
      </c>
      <c r="G19387" s="1">
        <f t="shared" si="605"/>
        <v>-3759.69</v>
      </c>
    </row>
    <row r="19388" spans="1:7" hidden="1" outlineLevel="2" x14ac:dyDescent="0.25">
      <c r="A19388">
        <v>38200</v>
      </c>
      <c r="B19388" t="s">
        <v>5</v>
      </c>
      <c r="C19388">
        <v>2002</v>
      </c>
      <c r="D19388">
        <v>1997</v>
      </c>
      <c r="E19388">
        <f t="shared" si="606"/>
        <v>5.5</v>
      </c>
      <c r="F19388" s="1">
        <v>-899.38</v>
      </c>
      <c r="G19388" s="1">
        <f t="shared" si="605"/>
        <v>-4946.59</v>
      </c>
    </row>
    <row r="19389" spans="1:7" hidden="1" outlineLevel="2" x14ac:dyDescent="0.25">
      <c r="A19389">
        <v>38200</v>
      </c>
      <c r="B19389" t="s">
        <v>5</v>
      </c>
      <c r="C19389">
        <v>2002</v>
      </c>
      <c r="D19389">
        <v>1997</v>
      </c>
      <c r="E19389">
        <f t="shared" si="606"/>
        <v>5.5</v>
      </c>
      <c r="F19389" s="1">
        <v>-1110.81</v>
      </c>
      <c r="G19389" s="1">
        <f t="shared" si="605"/>
        <v>-6109.4549999999999</v>
      </c>
    </row>
    <row r="19390" spans="1:7" hidden="1" outlineLevel="2" x14ac:dyDescent="0.25">
      <c r="A19390">
        <v>38200</v>
      </c>
      <c r="B19390" t="s">
        <v>5</v>
      </c>
      <c r="C19390">
        <v>2002</v>
      </c>
      <c r="D19390">
        <v>1997</v>
      </c>
      <c r="E19390">
        <f t="shared" si="606"/>
        <v>5.5</v>
      </c>
      <c r="F19390" s="1">
        <v>-3228.26</v>
      </c>
      <c r="G19390" s="1">
        <f t="shared" si="605"/>
        <v>-17755.43</v>
      </c>
    </row>
    <row r="19391" spans="1:7" hidden="1" outlineLevel="2" x14ac:dyDescent="0.25">
      <c r="A19391">
        <v>38200</v>
      </c>
      <c r="B19391" t="s">
        <v>5</v>
      </c>
      <c r="C19391">
        <v>2002</v>
      </c>
      <c r="D19391">
        <v>1997</v>
      </c>
      <c r="E19391">
        <f t="shared" si="606"/>
        <v>5.5</v>
      </c>
      <c r="F19391" s="1">
        <v>-5329.42</v>
      </c>
      <c r="G19391" s="1">
        <f t="shared" si="605"/>
        <v>-29311.81</v>
      </c>
    </row>
    <row r="19392" spans="1:7" hidden="1" outlineLevel="2" x14ac:dyDescent="0.25">
      <c r="A19392">
        <v>38200</v>
      </c>
      <c r="B19392" t="s">
        <v>5</v>
      </c>
      <c r="C19392">
        <v>2002</v>
      </c>
      <c r="D19392">
        <v>1997</v>
      </c>
      <c r="E19392">
        <f t="shared" si="606"/>
        <v>5.5</v>
      </c>
      <c r="F19392" s="1">
        <v>-6264.38</v>
      </c>
      <c r="G19392" s="1">
        <f t="shared" si="605"/>
        <v>-34454.090000000004</v>
      </c>
    </row>
    <row r="19393" spans="1:7" hidden="1" outlineLevel="2" x14ac:dyDescent="0.25">
      <c r="A19393">
        <v>38200</v>
      </c>
      <c r="B19393" t="s">
        <v>5</v>
      </c>
      <c r="C19393">
        <v>2002</v>
      </c>
      <c r="D19393">
        <v>1997</v>
      </c>
      <c r="E19393">
        <f t="shared" si="606"/>
        <v>5.5</v>
      </c>
      <c r="F19393" s="1">
        <v>-11140.29</v>
      </c>
      <c r="G19393" s="1">
        <f t="shared" si="605"/>
        <v>-61271.595000000001</v>
      </c>
    </row>
    <row r="19394" spans="1:7" hidden="1" outlineLevel="2" x14ac:dyDescent="0.25">
      <c r="A19394">
        <v>38200</v>
      </c>
      <c r="B19394" t="s">
        <v>5</v>
      </c>
      <c r="C19394">
        <v>2002</v>
      </c>
      <c r="D19394">
        <v>1997</v>
      </c>
      <c r="E19394">
        <f t="shared" si="606"/>
        <v>5.5</v>
      </c>
      <c r="F19394" s="1">
        <v>-21893.02</v>
      </c>
      <c r="G19394" s="1">
        <f t="shared" si="605"/>
        <v>-120411.61</v>
      </c>
    </row>
    <row r="19395" spans="1:7" hidden="1" outlineLevel="2" x14ac:dyDescent="0.25">
      <c r="A19395">
        <v>38200</v>
      </c>
      <c r="B19395" t="s">
        <v>5</v>
      </c>
      <c r="C19395">
        <v>2002</v>
      </c>
      <c r="D19395">
        <v>1998</v>
      </c>
      <c r="E19395">
        <f t="shared" si="606"/>
        <v>4.5</v>
      </c>
      <c r="F19395" s="1">
        <v>-74.34</v>
      </c>
      <c r="G19395" s="1">
        <f t="shared" si="605"/>
        <v>-334.53000000000003</v>
      </c>
    </row>
    <row r="19396" spans="1:7" hidden="1" outlineLevel="2" x14ac:dyDescent="0.25">
      <c r="A19396">
        <v>38200</v>
      </c>
      <c r="B19396" t="s">
        <v>5</v>
      </c>
      <c r="C19396">
        <v>2002</v>
      </c>
      <c r="D19396">
        <v>1998</v>
      </c>
      <c r="E19396">
        <f t="shared" si="606"/>
        <v>4.5</v>
      </c>
      <c r="F19396" s="1">
        <v>-101.91</v>
      </c>
      <c r="G19396" s="1">
        <f t="shared" si="605"/>
        <v>-458.59499999999997</v>
      </c>
    </row>
    <row r="19397" spans="1:7" hidden="1" outlineLevel="2" x14ac:dyDescent="0.25">
      <c r="A19397">
        <v>38200</v>
      </c>
      <c r="B19397" t="s">
        <v>5</v>
      </c>
      <c r="C19397">
        <v>2002</v>
      </c>
      <c r="D19397">
        <v>1998</v>
      </c>
      <c r="E19397">
        <f t="shared" si="606"/>
        <v>4.5</v>
      </c>
      <c r="F19397" s="1">
        <v>-243.24</v>
      </c>
      <c r="G19397" s="1">
        <f t="shared" si="605"/>
        <v>-1094.58</v>
      </c>
    </row>
    <row r="19398" spans="1:7" hidden="1" outlineLevel="2" x14ac:dyDescent="0.25">
      <c r="A19398">
        <v>38200</v>
      </c>
      <c r="B19398" t="s">
        <v>5</v>
      </c>
      <c r="C19398">
        <v>2002</v>
      </c>
      <c r="D19398">
        <v>1998</v>
      </c>
      <c r="E19398">
        <f t="shared" si="606"/>
        <v>4.5</v>
      </c>
      <c r="F19398" s="1">
        <v>-1012.46</v>
      </c>
      <c r="G19398" s="1">
        <f t="shared" si="605"/>
        <v>-4556.07</v>
      </c>
    </row>
    <row r="19399" spans="1:7" hidden="1" outlineLevel="2" x14ac:dyDescent="0.25">
      <c r="A19399">
        <v>38200</v>
      </c>
      <c r="B19399" t="s">
        <v>5</v>
      </c>
      <c r="C19399">
        <v>2002</v>
      </c>
      <c r="D19399">
        <v>1998</v>
      </c>
      <c r="E19399">
        <f t="shared" si="606"/>
        <v>4.5</v>
      </c>
      <c r="F19399" s="1">
        <v>-1171.33</v>
      </c>
      <c r="G19399" s="1">
        <f t="shared" si="605"/>
        <v>-5270.9849999999997</v>
      </c>
    </row>
    <row r="19400" spans="1:7" hidden="1" outlineLevel="2" x14ac:dyDescent="0.25">
      <c r="A19400">
        <v>38200</v>
      </c>
      <c r="B19400" t="s">
        <v>5</v>
      </c>
      <c r="C19400">
        <v>2002</v>
      </c>
      <c r="D19400">
        <v>1998</v>
      </c>
      <c r="E19400">
        <f t="shared" si="606"/>
        <v>4.5</v>
      </c>
      <c r="F19400" s="1">
        <v>-1176.67</v>
      </c>
      <c r="G19400" s="1">
        <f t="shared" si="605"/>
        <v>-5295.0150000000003</v>
      </c>
    </row>
    <row r="19401" spans="1:7" hidden="1" outlineLevel="2" x14ac:dyDescent="0.25">
      <c r="A19401">
        <v>38200</v>
      </c>
      <c r="B19401" t="s">
        <v>5</v>
      </c>
      <c r="C19401">
        <v>2002</v>
      </c>
      <c r="D19401">
        <v>1998</v>
      </c>
      <c r="E19401">
        <f t="shared" si="606"/>
        <v>4.5</v>
      </c>
      <c r="F19401" s="1">
        <v>-1528.1</v>
      </c>
      <c r="G19401" s="1">
        <f t="shared" si="605"/>
        <v>-6876.45</v>
      </c>
    </row>
    <row r="19402" spans="1:7" hidden="1" outlineLevel="2" x14ac:dyDescent="0.25">
      <c r="A19402">
        <v>38200</v>
      </c>
      <c r="B19402" t="s">
        <v>5</v>
      </c>
      <c r="C19402">
        <v>2002</v>
      </c>
      <c r="D19402">
        <v>1998</v>
      </c>
      <c r="E19402">
        <f t="shared" si="606"/>
        <v>4.5</v>
      </c>
      <c r="F19402" s="1">
        <v>-4379.72</v>
      </c>
      <c r="G19402" s="1">
        <f t="shared" si="605"/>
        <v>-19708.740000000002</v>
      </c>
    </row>
    <row r="19403" spans="1:7" hidden="1" outlineLevel="2" x14ac:dyDescent="0.25">
      <c r="A19403">
        <v>38200</v>
      </c>
      <c r="B19403" t="s">
        <v>5</v>
      </c>
      <c r="C19403">
        <v>2002</v>
      </c>
      <c r="D19403">
        <v>1998</v>
      </c>
      <c r="E19403">
        <f t="shared" si="606"/>
        <v>4.5</v>
      </c>
      <c r="F19403" s="1">
        <v>-4519.59</v>
      </c>
      <c r="G19403" s="1">
        <f t="shared" si="605"/>
        <v>-20338.154999999999</v>
      </c>
    </row>
    <row r="19404" spans="1:7" hidden="1" outlineLevel="2" x14ac:dyDescent="0.25">
      <c r="A19404">
        <v>38200</v>
      </c>
      <c r="B19404" t="s">
        <v>5</v>
      </c>
      <c r="C19404">
        <v>2002</v>
      </c>
      <c r="D19404">
        <v>1998</v>
      </c>
      <c r="E19404">
        <f t="shared" si="606"/>
        <v>4.5</v>
      </c>
      <c r="F19404" s="1">
        <v>-6226.99</v>
      </c>
      <c r="G19404" s="1">
        <f t="shared" si="605"/>
        <v>-28021.454999999998</v>
      </c>
    </row>
    <row r="19405" spans="1:7" hidden="1" outlineLevel="2" x14ac:dyDescent="0.25">
      <c r="A19405">
        <v>38200</v>
      </c>
      <c r="B19405" t="s">
        <v>5</v>
      </c>
      <c r="C19405">
        <v>2002</v>
      </c>
      <c r="D19405">
        <v>1998</v>
      </c>
      <c r="E19405">
        <f t="shared" si="606"/>
        <v>4.5</v>
      </c>
      <c r="F19405" s="1">
        <v>-22140.45</v>
      </c>
      <c r="G19405" s="1">
        <f t="shared" si="605"/>
        <v>-99632.025000000009</v>
      </c>
    </row>
    <row r="19406" spans="1:7" hidden="1" outlineLevel="2" x14ac:dyDescent="0.25">
      <c r="A19406">
        <v>38200</v>
      </c>
      <c r="B19406" t="s">
        <v>5</v>
      </c>
      <c r="C19406">
        <v>2002</v>
      </c>
      <c r="D19406">
        <v>1999</v>
      </c>
      <c r="E19406">
        <f t="shared" si="606"/>
        <v>3.5</v>
      </c>
      <c r="F19406" s="1">
        <v>-20.85</v>
      </c>
      <c r="G19406" s="1">
        <f t="shared" si="605"/>
        <v>-72.975000000000009</v>
      </c>
    </row>
    <row r="19407" spans="1:7" hidden="1" outlineLevel="2" x14ac:dyDescent="0.25">
      <c r="A19407">
        <v>38200</v>
      </c>
      <c r="B19407" t="s">
        <v>5</v>
      </c>
      <c r="C19407">
        <v>2002</v>
      </c>
      <c r="D19407">
        <v>1999</v>
      </c>
      <c r="E19407">
        <f t="shared" si="606"/>
        <v>3.5</v>
      </c>
      <c r="F19407" s="1">
        <v>-75.94</v>
      </c>
      <c r="G19407" s="1">
        <f t="shared" si="605"/>
        <v>-265.78999999999996</v>
      </c>
    </row>
    <row r="19408" spans="1:7" hidden="1" outlineLevel="2" x14ac:dyDescent="0.25">
      <c r="A19408">
        <v>38200</v>
      </c>
      <c r="B19408" t="s">
        <v>5</v>
      </c>
      <c r="C19408">
        <v>2002</v>
      </c>
      <c r="D19408">
        <v>1999</v>
      </c>
      <c r="E19408">
        <f t="shared" si="606"/>
        <v>3.5</v>
      </c>
      <c r="F19408" s="1">
        <v>-117.82</v>
      </c>
      <c r="G19408" s="1">
        <f t="shared" ref="G19408:G19471" si="607">+E19408*F19408</f>
        <v>-412.37</v>
      </c>
    </row>
    <row r="19409" spans="1:7" hidden="1" outlineLevel="2" x14ac:dyDescent="0.25">
      <c r="A19409">
        <v>38200</v>
      </c>
      <c r="B19409" t="s">
        <v>5</v>
      </c>
      <c r="C19409">
        <v>2002</v>
      </c>
      <c r="D19409">
        <v>1999</v>
      </c>
      <c r="E19409">
        <f t="shared" si="606"/>
        <v>3.5</v>
      </c>
      <c r="F19409" s="1">
        <v>-479.47</v>
      </c>
      <c r="G19409" s="1">
        <f t="shared" si="607"/>
        <v>-1678.145</v>
      </c>
    </row>
    <row r="19410" spans="1:7" hidden="1" outlineLevel="2" x14ac:dyDescent="0.25">
      <c r="A19410">
        <v>38200</v>
      </c>
      <c r="B19410" t="s">
        <v>5</v>
      </c>
      <c r="C19410">
        <v>2002</v>
      </c>
      <c r="D19410">
        <v>1999</v>
      </c>
      <c r="E19410">
        <f t="shared" si="606"/>
        <v>3.5</v>
      </c>
      <c r="F19410" s="1">
        <v>-531.55999999999995</v>
      </c>
      <c r="G19410" s="1">
        <f t="shared" si="607"/>
        <v>-1860.4599999999998</v>
      </c>
    </row>
    <row r="19411" spans="1:7" hidden="1" outlineLevel="2" x14ac:dyDescent="0.25">
      <c r="A19411">
        <v>38200</v>
      </c>
      <c r="B19411" t="s">
        <v>5</v>
      </c>
      <c r="C19411">
        <v>2002</v>
      </c>
      <c r="D19411">
        <v>1999</v>
      </c>
      <c r="E19411">
        <f t="shared" si="606"/>
        <v>3.5</v>
      </c>
      <c r="F19411" s="1">
        <v>-798.8</v>
      </c>
      <c r="G19411" s="1">
        <f t="shared" si="607"/>
        <v>-2795.7999999999997</v>
      </c>
    </row>
    <row r="19412" spans="1:7" hidden="1" outlineLevel="2" x14ac:dyDescent="0.25">
      <c r="A19412">
        <v>38200</v>
      </c>
      <c r="B19412" t="s">
        <v>5</v>
      </c>
      <c r="C19412">
        <v>2002</v>
      </c>
      <c r="D19412">
        <v>1999</v>
      </c>
      <c r="E19412">
        <f t="shared" si="606"/>
        <v>3.5</v>
      </c>
      <c r="F19412" s="1">
        <v>-1327.27</v>
      </c>
      <c r="G19412" s="1">
        <f t="shared" si="607"/>
        <v>-4645.4449999999997</v>
      </c>
    </row>
    <row r="19413" spans="1:7" hidden="1" outlineLevel="2" x14ac:dyDescent="0.25">
      <c r="A19413">
        <v>38200</v>
      </c>
      <c r="B19413" t="s">
        <v>5</v>
      </c>
      <c r="C19413">
        <v>2002</v>
      </c>
      <c r="D19413">
        <v>1999</v>
      </c>
      <c r="E19413">
        <f t="shared" si="606"/>
        <v>3.5</v>
      </c>
      <c r="F19413" s="1">
        <v>-2122.94</v>
      </c>
      <c r="G19413" s="1">
        <f t="shared" si="607"/>
        <v>-7430.29</v>
      </c>
    </row>
    <row r="19414" spans="1:7" hidden="1" outlineLevel="2" x14ac:dyDescent="0.25">
      <c r="A19414">
        <v>38200</v>
      </c>
      <c r="B19414" t="s">
        <v>5</v>
      </c>
      <c r="C19414">
        <v>2002</v>
      </c>
      <c r="D19414">
        <v>1999</v>
      </c>
      <c r="E19414">
        <f t="shared" si="606"/>
        <v>3.5</v>
      </c>
      <c r="F19414" s="1">
        <v>-4464.55</v>
      </c>
      <c r="G19414" s="1">
        <f t="shared" si="607"/>
        <v>-15625.925000000001</v>
      </c>
    </row>
    <row r="19415" spans="1:7" hidden="1" outlineLevel="2" x14ac:dyDescent="0.25">
      <c r="A19415">
        <v>38200</v>
      </c>
      <c r="B19415" t="s">
        <v>5</v>
      </c>
      <c r="C19415">
        <v>2002</v>
      </c>
      <c r="D19415">
        <v>1999</v>
      </c>
      <c r="E19415">
        <f t="shared" si="606"/>
        <v>3.5</v>
      </c>
      <c r="F19415" s="1">
        <v>-4928.93</v>
      </c>
      <c r="G19415" s="1">
        <f t="shared" si="607"/>
        <v>-17251.255000000001</v>
      </c>
    </row>
    <row r="19416" spans="1:7" hidden="1" outlineLevel="2" x14ac:dyDescent="0.25">
      <c r="A19416">
        <v>38200</v>
      </c>
      <c r="B19416" t="s">
        <v>5</v>
      </c>
      <c r="C19416">
        <v>2002</v>
      </c>
      <c r="D19416">
        <v>1999</v>
      </c>
      <c r="E19416">
        <f t="shared" si="606"/>
        <v>3.5</v>
      </c>
      <c r="F19416" s="1">
        <v>-9851.3700000000008</v>
      </c>
      <c r="G19416" s="1">
        <f t="shared" si="607"/>
        <v>-34479.795000000006</v>
      </c>
    </row>
    <row r="19417" spans="1:7" hidden="1" outlineLevel="2" x14ac:dyDescent="0.25">
      <c r="A19417">
        <v>38200</v>
      </c>
      <c r="B19417" t="s">
        <v>5</v>
      </c>
      <c r="C19417">
        <v>2002</v>
      </c>
      <c r="D19417">
        <v>1999</v>
      </c>
      <c r="E19417">
        <f t="shared" si="606"/>
        <v>3.5</v>
      </c>
      <c r="F19417" s="1">
        <v>-37719.67</v>
      </c>
      <c r="G19417" s="1">
        <f t="shared" si="607"/>
        <v>-132018.845</v>
      </c>
    </row>
    <row r="19418" spans="1:7" hidden="1" outlineLevel="2" x14ac:dyDescent="0.25">
      <c r="A19418">
        <v>38200</v>
      </c>
      <c r="B19418" t="s">
        <v>5</v>
      </c>
      <c r="C19418">
        <v>2002</v>
      </c>
      <c r="D19418">
        <v>2000</v>
      </c>
      <c r="E19418">
        <f t="shared" si="606"/>
        <v>2.5</v>
      </c>
      <c r="F19418" s="1">
        <v>-262.14999999999998</v>
      </c>
      <c r="G19418" s="1">
        <f t="shared" si="607"/>
        <v>-655.375</v>
      </c>
    </row>
    <row r="19419" spans="1:7" hidden="1" outlineLevel="2" x14ac:dyDescent="0.25">
      <c r="A19419">
        <v>38200</v>
      </c>
      <c r="B19419" t="s">
        <v>5</v>
      </c>
      <c r="C19419">
        <v>2002</v>
      </c>
      <c r="D19419">
        <v>2000</v>
      </c>
      <c r="E19419">
        <f t="shared" si="606"/>
        <v>2.5</v>
      </c>
      <c r="F19419" s="1">
        <v>-416.46</v>
      </c>
      <c r="G19419" s="1">
        <f t="shared" si="607"/>
        <v>-1041.1499999999999</v>
      </c>
    </row>
    <row r="19420" spans="1:7" hidden="1" outlineLevel="2" x14ac:dyDescent="0.25">
      <c r="A19420">
        <v>38200</v>
      </c>
      <c r="B19420" t="s">
        <v>5</v>
      </c>
      <c r="C19420">
        <v>2002</v>
      </c>
      <c r="D19420">
        <v>2000</v>
      </c>
      <c r="E19420">
        <f t="shared" si="606"/>
        <v>2.5</v>
      </c>
      <c r="F19420" s="1">
        <v>-2270.9299999999998</v>
      </c>
      <c r="G19420" s="1">
        <f t="shared" si="607"/>
        <v>-5677.3249999999998</v>
      </c>
    </row>
    <row r="19421" spans="1:7" hidden="1" outlineLevel="2" x14ac:dyDescent="0.25">
      <c r="A19421">
        <v>38200</v>
      </c>
      <c r="B19421" t="s">
        <v>5</v>
      </c>
      <c r="C19421">
        <v>2002</v>
      </c>
      <c r="D19421">
        <v>2000</v>
      </c>
      <c r="E19421">
        <f t="shared" si="606"/>
        <v>2.5</v>
      </c>
      <c r="F19421" s="1">
        <v>-4494.4399999999996</v>
      </c>
      <c r="G19421" s="1">
        <f t="shared" si="607"/>
        <v>-11236.099999999999</v>
      </c>
    </row>
    <row r="19422" spans="1:7" hidden="1" outlineLevel="2" x14ac:dyDescent="0.25">
      <c r="A19422">
        <v>38200</v>
      </c>
      <c r="B19422" t="s">
        <v>5</v>
      </c>
      <c r="C19422">
        <v>2002</v>
      </c>
      <c r="D19422">
        <v>2000</v>
      </c>
      <c r="E19422">
        <f t="shared" si="606"/>
        <v>2.5</v>
      </c>
      <c r="F19422" s="1">
        <v>-5081.6499999999996</v>
      </c>
      <c r="G19422" s="1">
        <f t="shared" si="607"/>
        <v>-12704.125</v>
      </c>
    </row>
    <row r="19423" spans="1:7" hidden="1" outlineLevel="2" x14ac:dyDescent="0.25">
      <c r="A19423">
        <v>38200</v>
      </c>
      <c r="B19423" t="s">
        <v>5</v>
      </c>
      <c r="C19423">
        <v>2002</v>
      </c>
      <c r="D19423">
        <v>2000</v>
      </c>
      <c r="E19423">
        <f t="shared" si="606"/>
        <v>2.5</v>
      </c>
      <c r="F19423" s="1">
        <v>-7159.25</v>
      </c>
      <c r="G19423" s="1">
        <f t="shared" si="607"/>
        <v>-17898.125</v>
      </c>
    </row>
    <row r="19424" spans="1:7" hidden="1" outlineLevel="2" x14ac:dyDescent="0.25">
      <c r="A19424">
        <v>38200</v>
      </c>
      <c r="B19424" t="s">
        <v>5</v>
      </c>
      <c r="C19424">
        <v>2002</v>
      </c>
      <c r="D19424">
        <v>2000</v>
      </c>
      <c r="E19424">
        <f t="shared" si="606"/>
        <v>2.5</v>
      </c>
      <c r="F19424" s="1">
        <v>-7207.92</v>
      </c>
      <c r="G19424" s="1">
        <f t="shared" si="607"/>
        <v>-18019.8</v>
      </c>
    </row>
    <row r="19425" spans="1:7" hidden="1" outlineLevel="2" x14ac:dyDescent="0.25">
      <c r="A19425">
        <v>38200</v>
      </c>
      <c r="B19425" t="s">
        <v>5</v>
      </c>
      <c r="C19425">
        <v>2002</v>
      </c>
      <c r="D19425">
        <v>2000</v>
      </c>
      <c r="E19425">
        <f t="shared" si="606"/>
        <v>2.5</v>
      </c>
      <c r="F19425" s="1">
        <v>-8076.19</v>
      </c>
      <c r="G19425" s="1">
        <f t="shared" si="607"/>
        <v>-20190.474999999999</v>
      </c>
    </row>
    <row r="19426" spans="1:7" hidden="1" outlineLevel="2" x14ac:dyDescent="0.25">
      <c r="A19426">
        <v>38200</v>
      </c>
      <c r="B19426" t="s">
        <v>5</v>
      </c>
      <c r="C19426">
        <v>2002</v>
      </c>
      <c r="D19426">
        <v>2000</v>
      </c>
      <c r="E19426">
        <f t="shared" si="606"/>
        <v>2.5</v>
      </c>
      <c r="F19426" s="1">
        <v>-18455.740000000002</v>
      </c>
      <c r="G19426" s="1">
        <f t="shared" si="607"/>
        <v>-46139.350000000006</v>
      </c>
    </row>
    <row r="19427" spans="1:7" hidden="1" outlineLevel="2" x14ac:dyDescent="0.25">
      <c r="A19427">
        <v>38200</v>
      </c>
      <c r="B19427" t="s">
        <v>5</v>
      </c>
      <c r="C19427">
        <v>2002</v>
      </c>
      <c r="D19427">
        <v>2000</v>
      </c>
      <c r="E19427">
        <f t="shared" si="606"/>
        <v>2.5</v>
      </c>
      <c r="F19427" s="1">
        <v>-25417.82</v>
      </c>
      <c r="G19427" s="1">
        <f t="shared" si="607"/>
        <v>-63544.55</v>
      </c>
    </row>
    <row r="19428" spans="1:7" hidden="1" outlineLevel="2" x14ac:dyDescent="0.25">
      <c r="A19428">
        <v>38200</v>
      </c>
      <c r="B19428" t="s">
        <v>5</v>
      </c>
      <c r="C19428">
        <v>2002</v>
      </c>
      <c r="D19428">
        <v>2000</v>
      </c>
      <c r="E19428">
        <f t="shared" si="606"/>
        <v>2.5</v>
      </c>
      <c r="F19428" s="1">
        <v>-115105.05</v>
      </c>
      <c r="G19428" s="1">
        <f t="shared" si="607"/>
        <v>-287762.625</v>
      </c>
    </row>
    <row r="19429" spans="1:7" hidden="1" outlineLevel="2" x14ac:dyDescent="0.25">
      <c r="A19429">
        <v>38200</v>
      </c>
      <c r="B19429" t="s">
        <v>5</v>
      </c>
      <c r="C19429">
        <v>2002</v>
      </c>
      <c r="D19429">
        <v>2000</v>
      </c>
      <c r="E19429">
        <f t="shared" ref="E19429:E19492" si="608">+C19429-D19429+0.5</f>
        <v>2.5</v>
      </c>
      <c r="F19429" s="1">
        <v>-150436.72</v>
      </c>
      <c r="G19429" s="1">
        <f t="shared" si="607"/>
        <v>-376091.8</v>
      </c>
    </row>
    <row r="19430" spans="1:7" hidden="1" outlineLevel="2" x14ac:dyDescent="0.25">
      <c r="A19430">
        <v>38200</v>
      </c>
      <c r="B19430" t="s">
        <v>5</v>
      </c>
      <c r="C19430">
        <v>2003</v>
      </c>
      <c r="D19430">
        <v>1953</v>
      </c>
      <c r="E19430">
        <f t="shared" si="608"/>
        <v>50.5</v>
      </c>
      <c r="F19430" s="1">
        <v>-1167.1199999999999</v>
      </c>
      <c r="G19430" s="1">
        <f t="shared" si="607"/>
        <v>-58939.56</v>
      </c>
    </row>
    <row r="19431" spans="1:7" hidden="1" outlineLevel="2" x14ac:dyDescent="0.25">
      <c r="A19431">
        <v>38200</v>
      </c>
      <c r="B19431" t="s">
        <v>5</v>
      </c>
      <c r="C19431">
        <v>2003</v>
      </c>
      <c r="D19431">
        <v>1954</v>
      </c>
      <c r="E19431">
        <f t="shared" si="608"/>
        <v>49.5</v>
      </c>
      <c r="F19431" s="1">
        <v>-13.4</v>
      </c>
      <c r="G19431" s="1">
        <f t="shared" si="607"/>
        <v>-663.30000000000007</v>
      </c>
    </row>
    <row r="19432" spans="1:7" hidden="1" outlineLevel="2" x14ac:dyDescent="0.25">
      <c r="A19432">
        <v>38200</v>
      </c>
      <c r="B19432" t="s">
        <v>5</v>
      </c>
      <c r="C19432">
        <v>2003</v>
      </c>
      <c r="D19432">
        <v>1955</v>
      </c>
      <c r="E19432">
        <f t="shared" si="608"/>
        <v>48.5</v>
      </c>
      <c r="F19432" s="1">
        <v>-53.69</v>
      </c>
      <c r="G19432" s="1">
        <f t="shared" si="607"/>
        <v>-2603.9649999999997</v>
      </c>
    </row>
    <row r="19433" spans="1:7" hidden="1" outlineLevel="2" x14ac:dyDescent="0.25">
      <c r="A19433">
        <v>38200</v>
      </c>
      <c r="B19433" t="s">
        <v>5</v>
      </c>
      <c r="C19433">
        <v>2003</v>
      </c>
      <c r="D19433">
        <v>1956</v>
      </c>
      <c r="E19433">
        <f t="shared" si="608"/>
        <v>47.5</v>
      </c>
      <c r="F19433" s="1">
        <v>-91.23</v>
      </c>
      <c r="G19433" s="1">
        <f t="shared" si="607"/>
        <v>-4333.4250000000002</v>
      </c>
    </row>
    <row r="19434" spans="1:7" hidden="1" outlineLevel="2" x14ac:dyDescent="0.25">
      <c r="A19434">
        <v>38200</v>
      </c>
      <c r="B19434" t="s">
        <v>5</v>
      </c>
      <c r="C19434">
        <v>2003</v>
      </c>
      <c r="D19434">
        <v>1957</v>
      </c>
      <c r="E19434">
        <f t="shared" si="608"/>
        <v>46.5</v>
      </c>
      <c r="F19434" s="1">
        <v>-154.19999999999999</v>
      </c>
      <c r="G19434" s="1">
        <f t="shared" si="607"/>
        <v>-7170.2999999999993</v>
      </c>
    </row>
    <row r="19435" spans="1:7" hidden="1" outlineLevel="2" x14ac:dyDescent="0.25">
      <c r="A19435">
        <v>38200</v>
      </c>
      <c r="B19435" t="s">
        <v>5</v>
      </c>
      <c r="C19435">
        <v>2003</v>
      </c>
      <c r="D19435">
        <v>1958</v>
      </c>
      <c r="E19435">
        <f t="shared" si="608"/>
        <v>45.5</v>
      </c>
      <c r="F19435" s="1">
        <v>-133.05000000000001</v>
      </c>
      <c r="G19435" s="1">
        <f t="shared" si="607"/>
        <v>-6053.7750000000005</v>
      </c>
    </row>
    <row r="19436" spans="1:7" hidden="1" outlineLevel="2" x14ac:dyDescent="0.25">
      <c r="A19436">
        <v>38200</v>
      </c>
      <c r="B19436" t="s">
        <v>5</v>
      </c>
      <c r="C19436">
        <v>2003</v>
      </c>
      <c r="D19436">
        <v>1959</v>
      </c>
      <c r="E19436">
        <f t="shared" si="608"/>
        <v>44.5</v>
      </c>
      <c r="F19436" s="1">
        <v>-6.16</v>
      </c>
      <c r="G19436" s="1">
        <f t="shared" si="607"/>
        <v>-274.12</v>
      </c>
    </row>
    <row r="19437" spans="1:7" hidden="1" outlineLevel="2" x14ac:dyDescent="0.25">
      <c r="A19437">
        <v>38200</v>
      </c>
      <c r="B19437" t="s">
        <v>5</v>
      </c>
      <c r="C19437">
        <v>2003</v>
      </c>
      <c r="D19437">
        <v>1959</v>
      </c>
      <c r="E19437">
        <f t="shared" si="608"/>
        <v>44.5</v>
      </c>
      <c r="F19437" s="1">
        <v>-25.3</v>
      </c>
      <c r="G19437" s="1">
        <f t="shared" si="607"/>
        <v>-1125.8500000000001</v>
      </c>
    </row>
    <row r="19438" spans="1:7" hidden="1" outlineLevel="2" x14ac:dyDescent="0.25">
      <c r="A19438">
        <v>38200</v>
      </c>
      <c r="B19438" t="s">
        <v>5</v>
      </c>
      <c r="C19438">
        <v>2003</v>
      </c>
      <c r="D19438">
        <v>1959</v>
      </c>
      <c r="E19438">
        <f t="shared" si="608"/>
        <v>44.5</v>
      </c>
      <c r="F19438" s="1">
        <v>-61.9</v>
      </c>
      <c r="G19438" s="1">
        <f t="shared" si="607"/>
        <v>-2754.5499999999997</v>
      </c>
    </row>
    <row r="19439" spans="1:7" hidden="1" outlineLevel="2" x14ac:dyDescent="0.25">
      <c r="A19439">
        <v>38200</v>
      </c>
      <c r="B19439" t="s">
        <v>5</v>
      </c>
      <c r="C19439">
        <v>2003</v>
      </c>
      <c r="D19439">
        <v>1959</v>
      </c>
      <c r="E19439">
        <f t="shared" si="608"/>
        <v>44.5</v>
      </c>
      <c r="F19439" s="1">
        <v>-1324.23</v>
      </c>
      <c r="G19439" s="1">
        <f t="shared" si="607"/>
        <v>-58928.235000000001</v>
      </c>
    </row>
    <row r="19440" spans="1:7" hidden="1" outlineLevel="2" x14ac:dyDescent="0.25">
      <c r="A19440">
        <v>38200</v>
      </c>
      <c r="B19440" t="s">
        <v>5</v>
      </c>
      <c r="C19440">
        <v>2003</v>
      </c>
      <c r="D19440">
        <v>1960</v>
      </c>
      <c r="E19440">
        <f t="shared" si="608"/>
        <v>43.5</v>
      </c>
      <c r="F19440" s="1">
        <v>-19.8</v>
      </c>
      <c r="G19440" s="1">
        <f t="shared" si="607"/>
        <v>-861.30000000000007</v>
      </c>
    </row>
    <row r="19441" spans="1:7" hidden="1" outlineLevel="2" x14ac:dyDescent="0.25">
      <c r="A19441">
        <v>38200</v>
      </c>
      <c r="B19441" t="s">
        <v>5</v>
      </c>
      <c r="C19441">
        <v>2003</v>
      </c>
      <c r="D19441">
        <v>1960</v>
      </c>
      <c r="E19441">
        <f t="shared" si="608"/>
        <v>43.5</v>
      </c>
      <c r="F19441" s="1">
        <v>-223.14</v>
      </c>
      <c r="G19441" s="1">
        <f t="shared" si="607"/>
        <v>-9706.59</v>
      </c>
    </row>
    <row r="19442" spans="1:7" hidden="1" outlineLevel="2" x14ac:dyDescent="0.25">
      <c r="A19442">
        <v>38200</v>
      </c>
      <c r="B19442" t="s">
        <v>5</v>
      </c>
      <c r="C19442">
        <v>2003</v>
      </c>
      <c r="D19442">
        <v>1960</v>
      </c>
      <c r="E19442">
        <f t="shared" si="608"/>
        <v>43.5</v>
      </c>
      <c r="F19442" s="1">
        <v>-337.31</v>
      </c>
      <c r="G19442" s="1">
        <f t="shared" si="607"/>
        <v>-14672.985000000001</v>
      </c>
    </row>
    <row r="19443" spans="1:7" hidden="1" outlineLevel="2" x14ac:dyDescent="0.25">
      <c r="A19443">
        <v>38200</v>
      </c>
      <c r="B19443" t="s">
        <v>5</v>
      </c>
      <c r="C19443">
        <v>2003</v>
      </c>
      <c r="D19443">
        <v>1961</v>
      </c>
      <c r="E19443">
        <f t="shared" si="608"/>
        <v>42.5</v>
      </c>
      <c r="F19443" s="1">
        <v>-43.56</v>
      </c>
      <c r="G19443" s="1">
        <f t="shared" si="607"/>
        <v>-1851.3000000000002</v>
      </c>
    </row>
    <row r="19444" spans="1:7" hidden="1" outlineLevel="2" x14ac:dyDescent="0.25">
      <c r="A19444">
        <v>38200</v>
      </c>
      <c r="B19444" t="s">
        <v>5</v>
      </c>
      <c r="C19444">
        <v>2003</v>
      </c>
      <c r="D19444">
        <v>1961</v>
      </c>
      <c r="E19444">
        <f t="shared" si="608"/>
        <v>42.5</v>
      </c>
      <c r="F19444" s="1">
        <v>-71.31</v>
      </c>
      <c r="G19444" s="1">
        <f t="shared" si="607"/>
        <v>-3030.6750000000002</v>
      </c>
    </row>
    <row r="19445" spans="1:7" hidden="1" outlineLevel="2" x14ac:dyDescent="0.25">
      <c r="A19445">
        <v>38200</v>
      </c>
      <c r="B19445" t="s">
        <v>5</v>
      </c>
      <c r="C19445">
        <v>2003</v>
      </c>
      <c r="D19445">
        <v>1962</v>
      </c>
      <c r="E19445">
        <f t="shared" si="608"/>
        <v>41.5</v>
      </c>
      <c r="F19445" s="1">
        <v>-60.36</v>
      </c>
      <c r="G19445" s="1">
        <f t="shared" si="607"/>
        <v>-2504.94</v>
      </c>
    </row>
    <row r="19446" spans="1:7" hidden="1" outlineLevel="2" x14ac:dyDescent="0.25">
      <c r="A19446">
        <v>38200</v>
      </c>
      <c r="B19446" t="s">
        <v>5</v>
      </c>
      <c r="C19446">
        <v>2003</v>
      </c>
      <c r="D19446">
        <v>1963</v>
      </c>
      <c r="E19446">
        <f t="shared" si="608"/>
        <v>40.5</v>
      </c>
      <c r="F19446" s="1">
        <v>-14.82</v>
      </c>
      <c r="G19446" s="1">
        <f t="shared" si="607"/>
        <v>-600.21</v>
      </c>
    </row>
    <row r="19447" spans="1:7" hidden="1" outlineLevel="2" x14ac:dyDescent="0.25">
      <c r="A19447">
        <v>38200</v>
      </c>
      <c r="B19447" t="s">
        <v>5</v>
      </c>
      <c r="C19447">
        <v>2003</v>
      </c>
      <c r="D19447">
        <v>1964</v>
      </c>
      <c r="E19447">
        <f t="shared" si="608"/>
        <v>39.5</v>
      </c>
      <c r="F19447" s="1">
        <v>-39.14</v>
      </c>
      <c r="G19447" s="1">
        <f t="shared" si="607"/>
        <v>-1546.03</v>
      </c>
    </row>
    <row r="19448" spans="1:7" hidden="1" outlineLevel="2" x14ac:dyDescent="0.25">
      <c r="A19448">
        <v>38200</v>
      </c>
      <c r="B19448" t="s">
        <v>5</v>
      </c>
      <c r="C19448">
        <v>2003</v>
      </c>
      <c r="D19448">
        <v>1964</v>
      </c>
      <c r="E19448">
        <f t="shared" si="608"/>
        <v>39.5</v>
      </c>
      <c r="F19448" s="1">
        <v>-93.95</v>
      </c>
      <c r="G19448" s="1">
        <f t="shared" si="607"/>
        <v>-3711.0250000000001</v>
      </c>
    </row>
    <row r="19449" spans="1:7" hidden="1" outlineLevel="2" x14ac:dyDescent="0.25">
      <c r="A19449">
        <v>38200</v>
      </c>
      <c r="B19449" t="s">
        <v>5</v>
      </c>
      <c r="C19449">
        <v>2003</v>
      </c>
      <c r="D19449">
        <v>1965</v>
      </c>
      <c r="E19449">
        <f t="shared" si="608"/>
        <v>38.5</v>
      </c>
      <c r="F19449" s="1">
        <v>-25.25</v>
      </c>
      <c r="G19449" s="1">
        <f t="shared" si="607"/>
        <v>-972.125</v>
      </c>
    </row>
    <row r="19450" spans="1:7" hidden="1" outlineLevel="2" x14ac:dyDescent="0.25">
      <c r="A19450">
        <v>38200</v>
      </c>
      <c r="B19450" t="s">
        <v>5</v>
      </c>
      <c r="C19450">
        <v>2003</v>
      </c>
      <c r="D19450">
        <v>1965</v>
      </c>
      <c r="E19450">
        <f t="shared" si="608"/>
        <v>38.5</v>
      </c>
      <c r="F19450" s="1">
        <v>-25.45</v>
      </c>
      <c r="G19450" s="1">
        <f t="shared" si="607"/>
        <v>-979.82499999999993</v>
      </c>
    </row>
    <row r="19451" spans="1:7" hidden="1" outlineLevel="2" x14ac:dyDescent="0.25">
      <c r="A19451">
        <v>38200</v>
      </c>
      <c r="B19451" t="s">
        <v>5</v>
      </c>
      <c r="C19451">
        <v>2003</v>
      </c>
      <c r="D19451">
        <v>1966</v>
      </c>
      <c r="E19451">
        <f t="shared" si="608"/>
        <v>37.5</v>
      </c>
      <c r="F19451" s="1">
        <v>-42.49</v>
      </c>
      <c r="G19451" s="1">
        <f t="shared" si="607"/>
        <v>-1593.375</v>
      </c>
    </row>
    <row r="19452" spans="1:7" hidden="1" outlineLevel="2" x14ac:dyDescent="0.25">
      <c r="A19452">
        <v>38200</v>
      </c>
      <c r="B19452" t="s">
        <v>5</v>
      </c>
      <c r="C19452">
        <v>2003</v>
      </c>
      <c r="D19452">
        <v>1967</v>
      </c>
      <c r="E19452">
        <f t="shared" si="608"/>
        <v>36.5</v>
      </c>
      <c r="F19452" s="1">
        <v>-25.5</v>
      </c>
      <c r="G19452" s="1">
        <f t="shared" si="607"/>
        <v>-930.75</v>
      </c>
    </row>
    <row r="19453" spans="1:7" hidden="1" outlineLevel="2" x14ac:dyDescent="0.25">
      <c r="A19453">
        <v>38200</v>
      </c>
      <c r="B19453" t="s">
        <v>5</v>
      </c>
      <c r="C19453">
        <v>2003</v>
      </c>
      <c r="D19453">
        <v>1967</v>
      </c>
      <c r="E19453">
        <f t="shared" si="608"/>
        <v>36.5</v>
      </c>
      <c r="F19453" s="1">
        <v>-28.76</v>
      </c>
      <c r="G19453" s="1">
        <f t="shared" si="607"/>
        <v>-1049.74</v>
      </c>
    </row>
    <row r="19454" spans="1:7" hidden="1" outlineLevel="2" x14ac:dyDescent="0.25">
      <c r="A19454">
        <v>38200</v>
      </c>
      <c r="B19454" t="s">
        <v>5</v>
      </c>
      <c r="C19454">
        <v>2003</v>
      </c>
      <c r="D19454">
        <v>1967</v>
      </c>
      <c r="E19454">
        <f t="shared" si="608"/>
        <v>36.5</v>
      </c>
      <c r="F19454" s="1">
        <v>-118.56</v>
      </c>
      <c r="G19454" s="1">
        <f t="shared" si="607"/>
        <v>-4327.4400000000005</v>
      </c>
    </row>
    <row r="19455" spans="1:7" hidden="1" outlineLevel="2" x14ac:dyDescent="0.25">
      <c r="A19455">
        <v>38200</v>
      </c>
      <c r="B19455" t="s">
        <v>5</v>
      </c>
      <c r="C19455">
        <v>2003</v>
      </c>
      <c r="D19455">
        <v>1968</v>
      </c>
      <c r="E19455">
        <f t="shared" si="608"/>
        <v>35.5</v>
      </c>
      <c r="F19455" s="1">
        <v>-29.61</v>
      </c>
      <c r="G19455" s="1">
        <f t="shared" si="607"/>
        <v>-1051.155</v>
      </c>
    </row>
    <row r="19456" spans="1:7" hidden="1" outlineLevel="2" x14ac:dyDescent="0.25">
      <c r="A19456">
        <v>38200</v>
      </c>
      <c r="B19456" t="s">
        <v>5</v>
      </c>
      <c r="C19456">
        <v>2003</v>
      </c>
      <c r="D19456">
        <v>1968</v>
      </c>
      <c r="E19456">
        <f t="shared" si="608"/>
        <v>35.5</v>
      </c>
      <c r="F19456" s="1">
        <v>-279.74</v>
      </c>
      <c r="G19456" s="1">
        <f t="shared" si="607"/>
        <v>-9930.77</v>
      </c>
    </row>
    <row r="19457" spans="1:7" hidden="1" outlineLevel="2" x14ac:dyDescent="0.25">
      <c r="A19457">
        <v>38200</v>
      </c>
      <c r="B19457" t="s">
        <v>5</v>
      </c>
      <c r="C19457">
        <v>2003</v>
      </c>
      <c r="D19457">
        <v>1969</v>
      </c>
      <c r="E19457">
        <f t="shared" si="608"/>
        <v>34.5</v>
      </c>
      <c r="F19457" s="1">
        <v>-31.21</v>
      </c>
      <c r="G19457" s="1">
        <f t="shared" si="607"/>
        <v>-1076.7450000000001</v>
      </c>
    </row>
    <row r="19458" spans="1:7" hidden="1" outlineLevel="2" x14ac:dyDescent="0.25">
      <c r="A19458">
        <v>38200</v>
      </c>
      <c r="B19458" t="s">
        <v>5</v>
      </c>
      <c r="C19458">
        <v>2003</v>
      </c>
      <c r="D19458">
        <v>1969</v>
      </c>
      <c r="E19458">
        <f t="shared" si="608"/>
        <v>34.5</v>
      </c>
      <c r="F19458" s="1">
        <v>-164.55</v>
      </c>
      <c r="G19458" s="1">
        <f t="shared" si="607"/>
        <v>-5676.9750000000004</v>
      </c>
    </row>
    <row r="19459" spans="1:7" hidden="1" outlineLevel="2" x14ac:dyDescent="0.25">
      <c r="A19459">
        <v>38200</v>
      </c>
      <c r="B19459" t="s">
        <v>5</v>
      </c>
      <c r="C19459">
        <v>2003</v>
      </c>
      <c r="D19459">
        <v>1970</v>
      </c>
      <c r="E19459">
        <f t="shared" si="608"/>
        <v>33.5</v>
      </c>
      <c r="F19459" s="1">
        <v>-66.38</v>
      </c>
      <c r="G19459" s="1">
        <f t="shared" si="607"/>
        <v>-2223.73</v>
      </c>
    </row>
    <row r="19460" spans="1:7" hidden="1" outlineLevel="2" x14ac:dyDescent="0.25">
      <c r="A19460">
        <v>38200</v>
      </c>
      <c r="B19460" t="s">
        <v>5</v>
      </c>
      <c r="C19460">
        <v>2003</v>
      </c>
      <c r="D19460">
        <v>1970</v>
      </c>
      <c r="E19460">
        <f t="shared" si="608"/>
        <v>33.5</v>
      </c>
      <c r="F19460" s="1">
        <v>-241.36</v>
      </c>
      <c r="G19460" s="1">
        <f t="shared" si="607"/>
        <v>-8085.56</v>
      </c>
    </row>
    <row r="19461" spans="1:7" hidden="1" outlineLevel="2" x14ac:dyDescent="0.25">
      <c r="A19461">
        <v>38200</v>
      </c>
      <c r="B19461" t="s">
        <v>5</v>
      </c>
      <c r="C19461">
        <v>2003</v>
      </c>
      <c r="D19461">
        <v>1971</v>
      </c>
      <c r="E19461">
        <f t="shared" si="608"/>
        <v>32.5</v>
      </c>
      <c r="F19461" s="1">
        <v>-36.409999999999997</v>
      </c>
      <c r="G19461" s="1">
        <f t="shared" si="607"/>
        <v>-1183.3249999999998</v>
      </c>
    </row>
    <row r="19462" spans="1:7" hidden="1" outlineLevel="2" x14ac:dyDescent="0.25">
      <c r="A19462">
        <v>38200</v>
      </c>
      <c r="B19462" t="s">
        <v>5</v>
      </c>
      <c r="C19462">
        <v>2003</v>
      </c>
      <c r="D19462">
        <v>1971</v>
      </c>
      <c r="E19462">
        <f t="shared" si="608"/>
        <v>32.5</v>
      </c>
      <c r="F19462" s="1">
        <v>-103.72</v>
      </c>
      <c r="G19462" s="1">
        <f t="shared" si="607"/>
        <v>-3370.9</v>
      </c>
    </row>
    <row r="19463" spans="1:7" hidden="1" outlineLevel="2" x14ac:dyDescent="0.25">
      <c r="A19463">
        <v>38200</v>
      </c>
      <c r="B19463" t="s">
        <v>5</v>
      </c>
      <c r="C19463">
        <v>2003</v>
      </c>
      <c r="D19463">
        <v>1972</v>
      </c>
      <c r="E19463">
        <f t="shared" si="608"/>
        <v>31.5</v>
      </c>
      <c r="F19463" s="1">
        <v>-114.06</v>
      </c>
      <c r="G19463" s="1">
        <f t="shared" si="607"/>
        <v>-3592.89</v>
      </c>
    </row>
    <row r="19464" spans="1:7" hidden="1" outlineLevel="2" x14ac:dyDescent="0.25">
      <c r="A19464">
        <v>38200</v>
      </c>
      <c r="B19464" t="s">
        <v>5</v>
      </c>
      <c r="C19464">
        <v>2003</v>
      </c>
      <c r="D19464">
        <v>1972</v>
      </c>
      <c r="E19464">
        <f t="shared" si="608"/>
        <v>31.5</v>
      </c>
      <c r="F19464" s="1">
        <v>-114.45</v>
      </c>
      <c r="G19464" s="1">
        <f t="shared" si="607"/>
        <v>-3605.1750000000002</v>
      </c>
    </row>
    <row r="19465" spans="1:7" hidden="1" outlineLevel="2" x14ac:dyDescent="0.25">
      <c r="A19465">
        <v>38200</v>
      </c>
      <c r="B19465" t="s">
        <v>5</v>
      </c>
      <c r="C19465">
        <v>2003</v>
      </c>
      <c r="D19465">
        <v>1973</v>
      </c>
      <c r="E19465">
        <f t="shared" si="608"/>
        <v>30.5</v>
      </c>
      <c r="F19465" s="1">
        <v>-76.540000000000006</v>
      </c>
      <c r="G19465" s="1">
        <f t="shared" si="607"/>
        <v>-2334.4700000000003</v>
      </c>
    </row>
    <row r="19466" spans="1:7" hidden="1" outlineLevel="2" x14ac:dyDescent="0.25">
      <c r="A19466">
        <v>38200</v>
      </c>
      <c r="B19466" t="s">
        <v>5</v>
      </c>
      <c r="C19466">
        <v>2003</v>
      </c>
      <c r="D19466">
        <v>1973</v>
      </c>
      <c r="E19466">
        <f t="shared" si="608"/>
        <v>30.5</v>
      </c>
      <c r="F19466" s="1">
        <v>-193.08</v>
      </c>
      <c r="G19466" s="1">
        <f t="shared" si="607"/>
        <v>-5888.9400000000005</v>
      </c>
    </row>
    <row r="19467" spans="1:7" hidden="1" outlineLevel="2" x14ac:dyDescent="0.25">
      <c r="A19467">
        <v>38200</v>
      </c>
      <c r="B19467" t="s">
        <v>5</v>
      </c>
      <c r="C19467">
        <v>2003</v>
      </c>
      <c r="D19467">
        <v>1974</v>
      </c>
      <c r="E19467">
        <f t="shared" si="608"/>
        <v>29.5</v>
      </c>
      <c r="F19467" s="1">
        <v>-81.38</v>
      </c>
      <c r="G19467" s="1">
        <f t="shared" si="607"/>
        <v>-2400.71</v>
      </c>
    </row>
    <row r="19468" spans="1:7" hidden="1" outlineLevel="2" x14ac:dyDescent="0.25">
      <c r="A19468">
        <v>38200</v>
      </c>
      <c r="B19468" t="s">
        <v>5</v>
      </c>
      <c r="C19468">
        <v>2003</v>
      </c>
      <c r="D19468">
        <v>1974</v>
      </c>
      <c r="E19468">
        <f t="shared" si="608"/>
        <v>29.5</v>
      </c>
      <c r="F19468" s="1">
        <v>-169.16</v>
      </c>
      <c r="G19468" s="1">
        <f t="shared" si="607"/>
        <v>-4990.22</v>
      </c>
    </row>
    <row r="19469" spans="1:7" hidden="1" outlineLevel="2" x14ac:dyDescent="0.25">
      <c r="A19469">
        <v>38200</v>
      </c>
      <c r="B19469" t="s">
        <v>5</v>
      </c>
      <c r="C19469">
        <v>2003</v>
      </c>
      <c r="D19469">
        <v>1975</v>
      </c>
      <c r="E19469">
        <f t="shared" si="608"/>
        <v>28.5</v>
      </c>
      <c r="F19469" s="1">
        <v>-42.44</v>
      </c>
      <c r="G19469" s="1">
        <f t="shared" si="607"/>
        <v>-1209.54</v>
      </c>
    </row>
    <row r="19470" spans="1:7" hidden="1" outlineLevel="2" x14ac:dyDescent="0.25">
      <c r="A19470">
        <v>38200</v>
      </c>
      <c r="B19470" t="s">
        <v>5</v>
      </c>
      <c r="C19470">
        <v>2003</v>
      </c>
      <c r="D19470">
        <v>1975</v>
      </c>
      <c r="E19470">
        <f t="shared" si="608"/>
        <v>28.5</v>
      </c>
      <c r="F19470" s="1">
        <v>-44.58</v>
      </c>
      <c r="G19470" s="1">
        <f t="shared" si="607"/>
        <v>-1270.53</v>
      </c>
    </row>
    <row r="19471" spans="1:7" hidden="1" outlineLevel="2" x14ac:dyDescent="0.25">
      <c r="A19471">
        <v>38200</v>
      </c>
      <c r="B19471" t="s">
        <v>5</v>
      </c>
      <c r="C19471">
        <v>2003</v>
      </c>
      <c r="D19471">
        <v>1975</v>
      </c>
      <c r="E19471">
        <f t="shared" si="608"/>
        <v>28.5</v>
      </c>
      <c r="F19471" s="1">
        <v>-4950.7</v>
      </c>
      <c r="G19471" s="1">
        <f t="shared" si="607"/>
        <v>-141094.94999999998</v>
      </c>
    </row>
    <row r="19472" spans="1:7" hidden="1" outlineLevel="2" x14ac:dyDescent="0.25">
      <c r="A19472">
        <v>38200</v>
      </c>
      <c r="B19472" t="s">
        <v>5</v>
      </c>
      <c r="C19472">
        <v>2003</v>
      </c>
      <c r="D19472">
        <v>1977</v>
      </c>
      <c r="E19472">
        <f t="shared" si="608"/>
        <v>26.5</v>
      </c>
      <c r="F19472" s="1">
        <v>-48.62</v>
      </c>
      <c r="G19472" s="1">
        <f t="shared" ref="G19472:G19535" si="609">+E19472*F19472</f>
        <v>-1288.4299999999998</v>
      </c>
    </row>
    <row r="19473" spans="1:7" hidden="1" outlineLevel="2" x14ac:dyDescent="0.25">
      <c r="A19473">
        <v>38200</v>
      </c>
      <c r="B19473" t="s">
        <v>5</v>
      </c>
      <c r="C19473">
        <v>2003</v>
      </c>
      <c r="D19473">
        <v>1977</v>
      </c>
      <c r="E19473">
        <f t="shared" si="608"/>
        <v>26.5</v>
      </c>
      <c r="F19473" s="1">
        <v>-149.19</v>
      </c>
      <c r="G19473" s="1">
        <f t="shared" si="609"/>
        <v>-3953.5349999999999</v>
      </c>
    </row>
    <row r="19474" spans="1:7" hidden="1" outlineLevel="2" x14ac:dyDescent="0.25">
      <c r="A19474">
        <v>38200</v>
      </c>
      <c r="B19474" t="s">
        <v>5</v>
      </c>
      <c r="C19474">
        <v>2003</v>
      </c>
      <c r="D19474">
        <v>1978</v>
      </c>
      <c r="E19474">
        <f t="shared" si="608"/>
        <v>25.5</v>
      </c>
      <c r="F19474" s="1">
        <v>-49.87</v>
      </c>
      <c r="G19474" s="1">
        <f t="shared" si="609"/>
        <v>-1271.6849999999999</v>
      </c>
    </row>
    <row r="19475" spans="1:7" hidden="1" outlineLevel="2" x14ac:dyDescent="0.25">
      <c r="A19475">
        <v>38200</v>
      </c>
      <c r="B19475" t="s">
        <v>5</v>
      </c>
      <c r="C19475">
        <v>2003</v>
      </c>
      <c r="D19475">
        <v>1978</v>
      </c>
      <c r="E19475">
        <f t="shared" si="608"/>
        <v>25.5</v>
      </c>
      <c r="F19475" s="1">
        <v>-103.78</v>
      </c>
      <c r="G19475" s="1">
        <f t="shared" si="609"/>
        <v>-2646.39</v>
      </c>
    </row>
    <row r="19476" spans="1:7" hidden="1" outlineLevel="2" x14ac:dyDescent="0.25">
      <c r="A19476">
        <v>38200</v>
      </c>
      <c r="B19476" t="s">
        <v>5</v>
      </c>
      <c r="C19476">
        <v>2003</v>
      </c>
      <c r="D19476">
        <v>1978</v>
      </c>
      <c r="E19476">
        <f t="shared" si="608"/>
        <v>25.5</v>
      </c>
      <c r="F19476" s="1">
        <v>-156.68</v>
      </c>
      <c r="G19476" s="1">
        <f t="shared" si="609"/>
        <v>-3995.34</v>
      </c>
    </row>
    <row r="19477" spans="1:7" hidden="1" outlineLevel="2" x14ac:dyDescent="0.25">
      <c r="A19477">
        <v>38200</v>
      </c>
      <c r="B19477" t="s">
        <v>5</v>
      </c>
      <c r="C19477">
        <v>2003</v>
      </c>
      <c r="D19477">
        <v>1978</v>
      </c>
      <c r="E19477">
        <f t="shared" si="608"/>
        <v>25.5</v>
      </c>
      <c r="F19477" s="1">
        <v>-189.47</v>
      </c>
      <c r="G19477" s="1">
        <f t="shared" si="609"/>
        <v>-4831.4849999999997</v>
      </c>
    </row>
    <row r="19478" spans="1:7" hidden="1" outlineLevel="2" x14ac:dyDescent="0.25">
      <c r="A19478">
        <v>38200</v>
      </c>
      <c r="B19478" t="s">
        <v>5</v>
      </c>
      <c r="C19478">
        <v>2003</v>
      </c>
      <c r="D19478">
        <v>1979</v>
      </c>
      <c r="E19478">
        <f t="shared" si="608"/>
        <v>24.5</v>
      </c>
      <c r="F19478" s="1">
        <v>-122.04</v>
      </c>
      <c r="G19478" s="1">
        <f t="shared" si="609"/>
        <v>-2989.98</v>
      </c>
    </row>
    <row r="19479" spans="1:7" hidden="1" outlineLevel="2" x14ac:dyDescent="0.25">
      <c r="A19479">
        <v>38200</v>
      </c>
      <c r="B19479" t="s">
        <v>5</v>
      </c>
      <c r="C19479">
        <v>2003</v>
      </c>
      <c r="D19479">
        <v>1980</v>
      </c>
      <c r="E19479">
        <f t="shared" si="608"/>
        <v>23.5</v>
      </c>
      <c r="F19479" s="1">
        <v>-57.55</v>
      </c>
      <c r="G19479" s="1">
        <f t="shared" si="609"/>
        <v>-1352.425</v>
      </c>
    </row>
    <row r="19480" spans="1:7" hidden="1" outlineLevel="2" x14ac:dyDescent="0.25">
      <c r="A19480">
        <v>38200</v>
      </c>
      <c r="B19480" t="s">
        <v>5</v>
      </c>
      <c r="C19480">
        <v>2003</v>
      </c>
      <c r="D19480">
        <v>1980</v>
      </c>
      <c r="E19480">
        <f t="shared" si="608"/>
        <v>23.5</v>
      </c>
      <c r="F19480" s="1">
        <v>-93.4</v>
      </c>
      <c r="G19480" s="1">
        <f t="shared" si="609"/>
        <v>-2194.9</v>
      </c>
    </row>
    <row r="19481" spans="1:7" hidden="1" outlineLevel="2" x14ac:dyDescent="0.25">
      <c r="A19481">
        <v>38200</v>
      </c>
      <c r="B19481" t="s">
        <v>5</v>
      </c>
      <c r="C19481">
        <v>2003</v>
      </c>
      <c r="D19481">
        <v>1980</v>
      </c>
      <c r="E19481">
        <f t="shared" si="608"/>
        <v>23.5</v>
      </c>
      <c r="F19481" s="1">
        <v>-109.63</v>
      </c>
      <c r="G19481" s="1">
        <f t="shared" si="609"/>
        <v>-2576.3049999999998</v>
      </c>
    </row>
    <row r="19482" spans="1:7" hidden="1" outlineLevel="2" x14ac:dyDescent="0.25">
      <c r="A19482">
        <v>38200</v>
      </c>
      <c r="B19482" t="s">
        <v>5</v>
      </c>
      <c r="C19482">
        <v>2003</v>
      </c>
      <c r="D19482">
        <v>1980</v>
      </c>
      <c r="E19482">
        <f t="shared" si="608"/>
        <v>23.5</v>
      </c>
      <c r="F19482" s="1">
        <v>-135.84</v>
      </c>
      <c r="G19482" s="1">
        <f t="shared" si="609"/>
        <v>-3192.2400000000002</v>
      </c>
    </row>
    <row r="19483" spans="1:7" hidden="1" outlineLevel="2" x14ac:dyDescent="0.25">
      <c r="A19483">
        <v>38200</v>
      </c>
      <c r="B19483" t="s">
        <v>5</v>
      </c>
      <c r="C19483">
        <v>2003</v>
      </c>
      <c r="D19483">
        <v>1980</v>
      </c>
      <c r="E19483">
        <f t="shared" si="608"/>
        <v>23.5</v>
      </c>
      <c r="F19483" s="1">
        <v>-1292.3699999999999</v>
      </c>
      <c r="G19483" s="1">
        <f t="shared" si="609"/>
        <v>-30370.694999999996</v>
      </c>
    </row>
    <row r="19484" spans="1:7" hidden="1" outlineLevel="2" x14ac:dyDescent="0.25">
      <c r="A19484">
        <v>38200</v>
      </c>
      <c r="B19484" t="s">
        <v>5</v>
      </c>
      <c r="C19484">
        <v>2003</v>
      </c>
      <c r="D19484">
        <v>1981</v>
      </c>
      <c r="E19484">
        <f t="shared" si="608"/>
        <v>22.5</v>
      </c>
      <c r="F19484" s="1">
        <v>-45.08</v>
      </c>
      <c r="G19484" s="1">
        <f t="shared" si="609"/>
        <v>-1014.3</v>
      </c>
    </row>
    <row r="19485" spans="1:7" hidden="1" outlineLevel="2" x14ac:dyDescent="0.25">
      <c r="A19485">
        <v>38200</v>
      </c>
      <c r="B19485" t="s">
        <v>5</v>
      </c>
      <c r="C19485">
        <v>2003</v>
      </c>
      <c r="D19485">
        <v>1981</v>
      </c>
      <c r="E19485">
        <f t="shared" si="608"/>
        <v>22.5</v>
      </c>
      <c r="F19485" s="1">
        <v>-55.88</v>
      </c>
      <c r="G19485" s="1">
        <f t="shared" si="609"/>
        <v>-1257.3</v>
      </c>
    </row>
    <row r="19486" spans="1:7" hidden="1" outlineLevel="2" x14ac:dyDescent="0.25">
      <c r="A19486">
        <v>38200</v>
      </c>
      <c r="B19486" t="s">
        <v>5</v>
      </c>
      <c r="C19486">
        <v>2003</v>
      </c>
      <c r="D19486">
        <v>1981</v>
      </c>
      <c r="E19486">
        <f t="shared" si="608"/>
        <v>22.5</v>
      </c>
      <c r="F19486" s="1">
        <v>-71.56</v>
      </c>
      <c r="G19486" s="1">
        <f t="shared" si="609"/>
        <v>-1610.1000000000001</v>
      </c>
    </row>
    <row r="19487" spans="1:7" hidden="1" outlineLevel="2" x14ac:dyDescent="0.25">
      <c r="A19487">
        <v>38200</v>
      </c>
      <c r="B19487" t="s">
        <v>5</v>
      </c>
      <c r="C19487">
        <v>2003</v>
      </c>
      <c r="D19487">
        <v>1981</v>
      </c>
      <c r="E19487">
        <f t="shared" si="608"/>
        <v>22.5</v>
      </c>
      <c r="F19487" s="1">
        <v>-184.34</v>
      </c>
      <c r="G19487" s="1">
        <f t="shared" si="609"/>
        <v>-4147.6499999999996</v>
      </c>
    </row>
    <row r="19488" spans="1:7" hidden="1" outlineLevel="2" x14ac:dyDescent="0.25">
      <c r="A19488">
        <v>38200</v>
      </c>
      <c r="B19488" t="s">
        <v>5</v>
      </c>
      <c r="C19488">
        <v>2003</v>
      </c>
      <c r="D19488">
        <v>1982</v>
      </c>
      <c r="E19488">
        <f t="shared" si="608"/>
        <v>21.5</v>
      </c>
      <c r="F19488" s="1">
        <v>-49.21</v>
      </c>
      <c r="G19488" s="1">
        <f t="shared" si="609"/>
        <v>-1058.0150000000001</v>
      </c>
    </row>
    <row r="19489" spans="1:7" hidden="1" outlineLevel="2" x14ac:dyDescent="0.25">
      <c r="A19489">
        <v>38200</v>
      </c>
      <c r="B19489" t="s">
        <v>5</v>
      </c>
      <c r="C19489">
        <v>2003</v>
      </c>
      <c r="D19489">
        <v>1982</v>
      </c>
      <c r="E19489">
        <f t="shared" si="608"/>
        <v>21.5</v>
      </c>
      <c r="F19489" s="1">
        <v>-60.42</v>
      </c>
      <c r="G19489" s="1">
        <f t="shared" si="609"/>
        <v>-1299.03</v>
      </c>
    </row>
    <row r="19490" spans="1:7" hidden="1" outlineLevel="2" x14ac:dyDescent="0.25">
      <c r="A19490">
        <v>38200</v>
      </c>
      <c r="B19490" t="s">
        <v>5</v>
      </c>
      <c r="C19490">
        <v>2003</v>
      </c>
      <c r="D19490">
        <v>1982</v>
      </c>
      <c r="E19490">
        <f t="shared" si="608"/>
        <v>21.5</v>
      </c>
      <c r="F19490" s="1">
        <v>-378.47</v>
      </c>
      <c r="G19490" s="1">
        <f t="shared" si="609"/>
        <v>-8137.1050000000005</v>
      </c>
    </row>
    <row r="19491" spans="1:7" hidden="1" outlineLevel="2" x14ac:dyDescent="0.25">
      <c r="A19491">
        <v>38200</v>
      </c>
      <c r="B19491" t="s">
        <v>5</v>
      </c>
      <c r="C19491">
        <v>2003</v>
      </c>
      <c r="D19491">
        <v>1983</v>
      </c>
      <c r="E19491">
        <f t="shared" si="608"/>
        <v>20.5</v>
      </c>
      <c r="F19491" s="1">
        <v>-53.75</v>
      </c>
      <c r="G19491" s="1">
        <f t="shared" si="609"/>
        <v>-1101.875</v>
      </c>
    </row>
    <row r="19492" spans="1:7" hidden="1" outlineLevel="2" x14ac:dyDescent="0.25">
      <c r="A19492">
        <v>38200</v>
      </c>
      <c r="B19492" t="s">
        <v>5</v>
      </c>
      <c r="C19492">
        <v>2003</v>
      </c>
      <c r="D19492">
        <v>1983</v>
      </c>
      <c r="E19492">
        <f t="shared" si="608"/>
        <v>20.5</v>
      </c>
      <c r="F19492" s="1">
        <v>-70.09</v>
      </c>
      <c r="G19492" s="1">
        <f t="shared" si="609"/>
        <v>-1436.845</v>
      </c>
    </row>
    <row r="19493" spans="1:7" hidden="1" outlineLevel="2" x14ac:dyDescent="0.25">
      <c r="A19493">
        <v>38200</v>
      </c>
      <c r="B19493" t="s">
        <v>5</v>
      </c>
      <c r="C19493">
        <v>2003</v>
      </c>
      <c r="D19493">
        <v>1983</v>
      </c>
      <c r="E19493">
        <f t="shared" ref="E19493:E19556" si="610">+C19493-D19493+0.5</f>
        <v>20.5</v>
      </c>
      <c r="F19493" s="1">
        <v>-111</v>
      </c>
      <c r="G19493" s="1">
        <f t="shared" si="609"/>
        <v>-2275.5</v>
      </c>
    </row>
    <row r="19494" spans="1:7" hidden="1" outlineLevel="2" x14ac:dyDescent="0.25">
      <c r="A19494">
        <v>38200</v>
      </c>
      <c r="B19494" t="s">
        <v>5</v>
      </c>
      <c r="C19494">
        <v>2003</v>
      </c>
      <c r="D19494">
        <v>1983</v>
      </c>
      <c r="E19494">
        <f t="shared" si="610"/>
        <v>20.5</v>
      </c>
      <c r="F19494" s="1">
        <v>-288.18</v>
      </c>
      <c r="G19494" s="1">
        <f t="shared" si="609"/>
        <v>-5907.6900000000005</v>
      </c>
    </row>
    <row r="19495" spans="1:7" hidden="1" outlineLevel="2" x14ac:dyDescent="0.25">
      <c r="A19495">
        <v>38200</v>
      </c>
      <c r="B19495" t="s">
        <v>5</v>
      </c>
      <c r="C19495">
        <v>2003</v>
      </c>
      <c r="D19495">
        <v>1984</v>
      </c>
      <c r="E19495">
        <f t="shared" si="610"/>
        <v>19.5</v>
      </c>
      <c r="F19495" s="1">
        <v>-72.290000000000006</v>
      </c>
      <c r="G19495" s="1">
        <f t="shared" si="609"/>
        <v>-1409.6550000000002</v>
      </c>
    </row>
    <row r="19496" spans="1:7" hidden="1" outlineLevel="2" x14ac:dyDescent="0.25">
      <c r="A19496">
        <v>38200</v>
      </c>
      <c r="B19496" t="s">
        <v>5</v>
      </c>
      <c r="C19496">
        <v>2003</v>
      </c>
      <c r="D19496">
        <v>1984</v>
      </c>
      <c r="E19496">
        <f t="shared" si="610"/>
        <v>19.5</v>
      </c>
      <c r="F19496" s="1">
        <v>-81.55</v>
      </c>
      <c r="G19496" s="1">
        <f t="shared" si="609"/>
        <v>-1590.2249999999999</v>
      </c>
    </row>
    <row r="19497" spans="1:7" hidden="1" outlineLevel="2" x14ac:dyDescent="0.25">
      <c r="A19497">
        <v>38200</v>
      </c>
      <c r="B19497" t="s">
        <v>5</v>
      </c>
      <c r="C19497">
        <v>2003</v>
      </c>
      <c r="D19497">
        <v>1984</v>
      </c>
      <c r="E19497">
        <f t="shared" si="610"/>
        <v>19.5</v>
      </c>
      <c r="F19497" s="1">
        <v>-111.01</v>
      </c>
      <c r="G19497" s="1">
        <f t="shared" si="609"/>
        <v>-2164.6950000000002</v>
      </c>
    </row>
    <row r="19498" spans="1:7" hidden="1" outlineLevel="2" x14ac:dyDescent="0.25">
      <c r="A19498">
        <v>38200</v>
      </c>
      <c r="B19498" t="s">
        <v>5</v>
      </c>
      <c r="C19498">
        <v>2003</v>
      </c>
      <c r="D19498">
        <v>1984</v>
      </c>
      <c r="E19498">
        <f t="shared" si="610"/>
        <v>19.5</v>
      </c>
      <c r="F19498" s="1">
        <v>-134.19</v>
      </c>
      <c r="G19498" s="1">
        <f t="shared" si="609"/>
        <v>-2616.7049999999999</v>
      </c>
    </row>
    <row r="19499" spans="1:7" hidden="1" outlineLevel="2" x14ac:dyDescent="0.25">
      <c r="A19499">
        <v>38200</v>
      </c>
      <c r="B19499" t="s">
        <v>5</v>
      </c>
      <c r="C19499">
        <v>2003</v>
      </c>
      <c r="D19499">
        <v>1984</v>
      </c>
      <c r="E19499">
        <f t="shared" si="610"/>
        <v>19.5</v>
      </c>
      <c r="F19499" s="1">
        <v>-705.08</v>
      </c>
      <c r="G19499" s="1">
        <f t="shared" si="609"/>
        <v>-13749.060000000001</v>
      </c>
    </row>
    <row r="19500" spans="1:7" hidden="1" outlineLevel="2" x14ac:dyDescent="0.25">
      <c r="A19500">
        <v>38200</v>
      </c>
      <c r="B19500" t="s">
        <v>5</v>
      </c>
      <c r="C19500">
        <v>2003</v>
      </c>
      <c r="D19500">
        <v>1984</v>
      </c>
      <c r="E19500">
        <f t="shared" si="610"/>
        <v>19.5</v>
      </c>
      <c r="F19500" s="1">
        <v>-1118.8800000000001</v>
      </c>
      <c r="G19500" s="1">
        <f t="shared" si="609"/>
        <v>-21818.160000000003</v>
      </c>
    </row>
    <row r="19501" spans="1:7" hidden="1" outlineLevel="2" x14ac:dyDescent="0.25">
      <c r="A19501">
        <v>38200</v>
      </c>
      <c r="B19501" t="s">
        <v>5</v>
      </c>
      <c r="C19501">
        <v>2003</v>
      </c>
      <c r="D19501">
        <v>1985</v>
      </c>
      <c r="E19501">
        <f t="shared" si="610"/>
        <v>18.5</v>
      </c>
      <c r="F19501" s="1">
        <v>-103.6</v>
      </c>
      <c r="G19501" s="1">
        <f t="shared" si="609"/>
        <v>-1916.6</v>
      </c>
    </row>
    <row r="19502" spans="1:7" hidden="1" outlineLevel="2" x14ac:dyDescent="0.25">
      <c r="A19502">
        <v>38200</v>
      </c>
      <c r="B19502" t="s">
        <v>5</v>
      </c>
      <c r="C19502">
        <v>2003</v>
      </c>
      <c r="D19502">
        <v>1985</v>
      </c>
      <c r="E19502">
        <f t="shared" si="610"/>
        <v>18.5</v>
      </c>
      <c r="F19502" s="1">
        <v>-403.61</v>
      </c>
      <c r="G19502" s="1">
        <f t="shared" si="609"/>
        <v>-7466.7849999999999</v>
      </c>
    </row>
    <row r="19503" spans="1:7" hidden="1" outlineLevel="2" x14ac:dyDescent="0.25">
      <c r="A19503">
        <v>38200</v>
      </c>
      <c r="B19503" t="s">
        <v>5</v>
      </c>
      <c r="C19503">
        <v>2003</v>
      </c>
      <c r="D19503">
        <v>1985</v>
      </c>
      <c r="E19503">
        <f t="shared" si="610"/>
        <v>18.5</v>
      </c>
      <c r="F19503" s="1">
        <v>-735.9</v>
      </c>
      <c r="G19503" s="1">
        <f t="shared" si="609"/>
        <v>-13614.15</v>
      </c>
    </row>
    <row r="19504" spans="1:7" hidden="1" outlineLevel="2" x14ac:dyDescent="0.25">
      <c r="A19504">
        <v>38200</v>
      </c>
      <c r="B19504" t="s">
        <v>5</v>
      </c>
      <c r="C19504">
        <v>2003</v>
      </c>
      <c r="D19504">
        <v>1985</v>
      </c>
      <c r="E19504">
        <f t="shared" si="610"/>
        <v>18.5</v>
      </c>
      <c r="F19504" s="1">
        <v>-3498.21</v>
      </c>
      <c r="G19504" s="1">
        <f t="shared" si="609"/>
        <v>-64716.885000000002</v>
      </c>
    </row>
    <row r="19505" spans="1:7" hidden="1" outlineLevel="2" x14ac:dyDescent="0.25">
      <c r="A19505">
        <v>38200</v>
      </c>
      <c r="B19505" t="s">
        <v>5</v>
      </c>
      <c r="C19505">
        <v>2003</v>
      </c>
      <c r="D19505">
        <v>1986</v>
      </c>
      <c r="E19505">
        <f t="shared" si="610"/>
        <v>17.5</v>
      </c>
      <c r="F19505" s="1">
        <v>-88.38</v>
      </c>
      <c r="G19505" s="1">
        <f t="shared" si="609"/>
        <v>-1546.6499999999999</v>
      </c>
    </row>
    <row r="19506" spans="1:7" hidden="1" outlineLevel="2" x14ac:dyDescent="0.25">
      <c r="A19506">
        <v>38200</v>
      </c>
      <c r="B19506" t="s">
        <v>5</v>
      </c>
      <c r="C19506">
        <v>2003</v>
      </c>
      <c r="D19506">
        <v>1986</v>
      </c>
      <c r="E19506">
        <f t="shared" si="610"/>
        <v>17.5</v>
      </c>
      <c r="F19506" s="1">
        <v>-138.27000000000001</v>
      </c>
      <c r="G19506" s="1">
        <f t="shared" si="609"/>
        <v>-2419.7250000000004</v>
      </c>
    </row>
    <row r="19507" spans="1:7" hidden="1" outlineLevel="2" x14ac:dyDescent="0.25">
      <c r="A19507">
        <v>38200</v>
      </c>
      <c r="B19507" t="s">
        <v>5</v>
      </c>
      <c r="C19507">
        <v>2003</v>
      </c>
      <c r="D19507">
        <v>1986</v>
      </c>
      <c r="E19507">
        <f t="shared" si="610"/>
        <v>17.5</v>
      </c>
      <c r="F19507" s="1">
        <v>-258.7</v>
      </c>
      <c r="G19507" s="1">
        <f t="shared" si="609"/>
        <v>-4527.25</v>
      </c>
    </row>
    <row r="19508" spans="1:7" hidden="1" outlineLevel="2" x14ac:dyDescent="0.25">
      <c r="A19508">
        <v>38200</v>
      </c>
      <c r="B19508" t="s">
        <v>5</v>
      </c>
      <c r="C19508">
        <v>2003</v>
      </c>
      <c r="D19508">
        <v>1986</v>
      </c>
      <c r="E19508">
        <f t="shared" si="610"/>
        <v>17.5</v>
      </c>
      <c r="F19508" s="1">
        <v>-1448.55</v>
      </c>
      <c r="G19508" s="1">
        <f t="shared" si="609"/>
        <v>-25349.625</v>
      </c>
    </row>
    <row r="19509" spans="1:7" hidden="1" outlineLevel="2" x14ac:dyDescent="0.25">
      <c r="A19509">
        <v>38200</v>
      </c>
      <c r="B19509" t="s">
        <v>5</v>
      </c>
      <c r="C19509">
        <v>2003</v>
      </c>
      <c r="D19509">
        <v>1986</v>
      </c>
      <c r="E19509">
        <f t="shared" si="610"/>
        <v>17.5</v>
      </c>
      <c r="F19509" s="1">
        <v>-3131</v>
      </c>
      <c r="G19509" s="1">
        <f t="shared" si="609"/>
        <v>-54792.5</v>
      </c>
    </row>
    <row r="19510" spans="1:7" hidden="1" outlineLevel="2" x14ac:dyDescent="0.25">
      <c r="A19510">
        <v>38200</v>
      </c>
      <c r="B19510" t="s">
        <v>5</v>
      </c>
      <c r="C19510">
        <v>2003</v>
      </c>
      <c r="D19510">
        <v>1987</v>
      </c>
      <c r="E19510">
        <f t="shared" si="610"/>
        <v>16.5</v>
      </c>
      <c r="F19510" s="1">
        <v>-88.68</v>
      </c>
      <c r="G19510" s="1">
        <f t="shared" si="609"/>
        <v>-1463.22</v>
      </c>
    </row>
    <row r="19511" spans="1:7" hidden="1" outlineLevel="2" x14ac:dyDescent="0.25">
      <c r="A19511">
        <v>38200</v>
      </c>
      <c r="B19511" t="s">
        <v>5</v>
      </c>
      <c r="C19511">
        <v>2003</v>
      </c>
      <c r="D19511">
        <v>1987</v>
      </c>
      <c r="E19511">
        <f t="shared" si="610"/>
        <v>16.5</v>
      </c>
      <c r="F19511" s="1">
        <v>-129.28</v>
      </c>
      <c r="G19511" s="1">
        <f t="shared" si="609"/>
        <v>-2133.12</v>
      </c>
    </row>
    <row r="19512" spans="1:7" hidden="1" outlineLevel="2" x14ac:dyDescent="0.25">
      <c r="A19512">
        <v>38200</v>
      </c>
      <c r="B19512" t="s">
        <v>5</v>
      </c>
      <c r="C19512">
        <v>2003</v>
      </c>
      <c r="D19512">
        <v>1987</v>
      </c>
      <c r="E19512">
        <f t="shared" si="610"/>
        <v>16.5</v>
      </c>
      <c r="F19512" s="1">
        <v>-332.48</v>
      </c>
      <c r="G19512" s="1">
        <f t="shared" si="609"/>
        <v>-5485.92</v>
      </c>
    </row>
    <row r="19513" spans="1:7" hidden="1" outlineLevel="2" x14ac:dyDescent="0.25">
      <c r="A19513">
        <v>38200</v>
      </c>
      <c r="B19513" t="s">
        <v>5</v>
      </c>
      <c r="C19513">
        <v>2003</v>
      </c>
      <c r="D19513">
        <v>1987</v>
      </c>
      <c r="E19513">
        <f t="shared" si="610"/>
        <v>16.5</v>
      </c>
      <c r="F19513" s="1">
        <v>-1659.15</v>
      </c>
      <c r="G19513" s="1">
        <f t="shared" si="609"/>
        <v>-27375.975000000002</v>
      </c>
    </row>
    <row r="19514" spans="1:7" hidden="1" outlineLevel="2" x14ac:dyDescent="0.25">
      <c r="A19514">
        <v>38200</v>
      </c>
      <c r="B19514" t="s">
        <v>5</v>
      </c>
      <c r="C19514">
        <v>2003</v>
      </c>
      <c r="D19514">
        <v>1988</v>
      </c>
      <c r="E19514">
        <f t="shared" si="610"/>
        <v>15.5</v>
      </c>
      <c r="F19514" s="1">
        <v>-54.86</v>
      </c>
      <c r="G19514" s="1">
        <f t="shared" si="609"/>
        <v>-850.33</v>
      </c>
    </row>
    <row r="19515" spans="1:7" hidden="1" outlineLevel="2" x14ac:dyDescent="0.25">
      <c r="A19515">
        <v>38200</v>
      </c>
      <c r="B19515" t="s">
        <v>5</v>
      </c>
      <c r="C19515">
        <v>2003</v>
      </c>
      <c r="D19515">
        <v>1988</v>
      </c>
      <c r="E19515">
        <f t="shared" si="610"/>
        <v>15.5</v>
      </c>
      <c r="F19515" s="1">
        <v>-66.7</v>
      </c>
      <c r="G19515" s="1">
        <f t="shared" si="609"/>
        <v>-1033.8500000000001</v>
      </c>
    </row>
    <row r="19516" spans="1:7" hidden="1" outlineLevel="2" x14ac:dyDescent="0.25">
      <c r="A19516">
        <v>38200</v>
      </c>
      <c r="B19516" t="s">
        <v>5</v>
      </c>
      <c r="C19516">
        <v>2003</v>
      </c>
      <c r="D19516">
        <v>1988</v>
      </c>
      <c r="E19516">
        <f t="shared" si="610"/>
        <v>15.5</v>
      </c>
      <c r="F19516" s="1">
        <v>-155.94</v>
      </c>
      <c r="G19516" s="1">
        <f t="shared" si="609"/>
        <v>-2417.0700000000002</v>
      </c>
    </row>
    <row r="19517" spans="1:7" hidden="1" outlineLevel="2" x14ac:dyDescent="0.25">
      <c r="A19517">
        <v>38200</v>
      </c>
      <c r="B19517" t="s">
        <v>5</v>
      </c>
      <c r="C19517">
        <v>2003</v>
      </c>
      <c r="D19517">
        <v>1988</v>
      </c>
      <c r="E19517">
        <f t="shared" si="610"/>
        <v>15.5</v>
      </c>
      <c r="F19517" s="1">
        <v>-297.61</v>
      </c>
      <c r="G19517" s="1">
        <f t="shared" si="609"/>
        <v>-4612.9549999999999</v>
      </c>
    </row>
    <row r="19518" spans="1:7" hidden="1" outlineLevel="2" x14ac:dyDescent="0.25">
      <c r="A19518">
        <v>38200</v>
      </c>
      <c r="B19518" t="s">
        <v>5</v>
      </c>
      <c r="C19518">
        <v>2003</v>
      </c>
      <c r="D19518">
        <v>1988</v>
      </c>
      <c r="E19518">
        <f t="shared" si="610"/>
        <v>15.5</v>
      </c>
      <c r="F19518" s="1">
        <v>-642.79</v>
      </c>
      <c r="G19518" s="1">
        <f t="shared" si="609"/>
        <v>-9963.244999999999</v>
      </c>
    </row>
    <row r="19519" spans="1:7" hidden="1" outlineLevel="2" x14ac:dyDescent="0.25">
      <c r="A19519">
        <v>38200</v>
      </c>
      <c r="B19519" t="s">
        <v>5</v>
      </c>
      <c r="C19519">
        <v>2003</v>
      </c>
      <c r="D19519">
        <v>1988</v>
      </c>
      <c r="E19519">
        <f t="shared" si="610"/>
        <v>15.5</v>
      </c>
      <c r="F19519" s="1">
        <v>-680.96</v>
      </c>
      <c r="G19519" s="1">
        <f t="shared" si="609"/>
        <v>-10554.880000000001</v>
      </c>
    </row>
    <row r="19520" spans="1:7" hidden="1" outlineLevel="2" x14ac:dyDescent="0.25">
      <c r="A19520">
        <v>38200</v>
      </c>
      <c r="B19520" t="s">
        <v>5</v>
      </c>
      <c r="C19520">
        <v>2003</v>
      </c>
      <c r="D19520">
        <v>1989</v>
      </c>
      <c r="E19520">
        <f t="shared" si="610"/>
        <v>14.5</v>
      </c>
      <c r="F19520" s="1">
        <v>-68.22</v>
      </c>
      <c r="G19520" s="1">
        <f t="shared" si="609"/>
        <v>-989.18999999999994</v>
      </c>
    </row>
    <row r="19521" spans="1:7" hidden="1" outlineLevel="2" x14ac:dyDescent="0.25">
      <c r="A19521">
        <v>38200</v>
      </c>
      <c r="B19521" t="s">
        <v>5</v>
      </c>
      <c r="C19521">
        <v>2003</v>
      </c>
      <c r="D19521">
        <v>1989</v>
      </c>
      <c r="E19521">
        <f t="shared" si="610"/>
        <v>14.5</v>
      </c>
      <c r="F19521" s="1">
        <v>-148.05000000000001</v>
      </c>
      <c r="G19521" s="1">
        <f t="shared" si="609"/>
        <v>-2146.7250000000004</v>
      </c>
    </row>
    <row r="19522" spans="1:7" hidden="1" outlineLevel="2" x14ac:dyDescent="0.25">
      <c r="A19522">
        <v>38200</v>
      </c>
      <c r="B19522" t="s">
        <v>5</v>
      </c>
      <c r="C19522">
        <v>2003</v>
      </c>
      <c r="D19522">
        <v>1989</v>
      </c>
      <c r="E19522">
        <f t="shared" si="610"/>
        <v>14.5</v>
      </c>
      <c r="F19522" s="1">
        <v>-164.78</v>
      </c>
      <c r="G19522" s="1">
        <f t="shared" si="609"/>
        <v>-2389.31</v>
      </c>
    </row>
    <row r="19523" spans="1:7" hidden="1" outlineLevel="2" x14ac:dyDescent="0.25">
      <c r="A19523">
        <v>38200</v>
      </c>
      <c r="B19523" t="s">
        <v>5</v>
      </c>
      <c r="C19523">
        <v>2003</v>
      </c>
      <c r="D19523">
        <v>1989</v>
      </c>
      <c r="E19523">
        <f t="shared" si="610"/>
        <v>14.5</v>
      </c>
      <c r="F19523" s="1">
        <v>-255.72</v>
      </c>
      <c r="G19523" s="1">
        <f t="shared" si="609"/>
        <v>-3707.94</v>
      </c>
    </row>
    <row r="19524" spans="1:7" hidden="1" outlineLevel="2" x14ac:dyDescent="0.25">
      <c r="A19524">
        <v>38200</v>
      </c>
      <c r="B19524" t="s">
        <v>5</v>
      </c>
      <c r="C19524">
        <v>2003</v>
      </c>
      <c r="D19524">
        <v>1989</v>
      </c>
      <c r="E19524">
        <f t="shared" si="610"/>
        <v>14.5</v>
      </c>
      <c r="F19524" s="1">
        <v>-456.69</v>
      </c>
      <c r="G19524" s="1">
        <f t="shared" si="609"/>
        <v>-6622.0050000000001</v>
      </c>
    </row>
    <row r="19525" spans="1:7" hidden="1" outlineLevel="2" x14ac:dyDescent="0.25">
      <c r="A19525">
        <v>38200</v>
      </c>
      <c r="B19525" t="s">
        <v>5</v>
      </c>
      <c r="C19525">
        <v>2003</v>
      </c>
      <c r="D19525">
        <v>1990</v>
      </c>
      <c r="E19525">
        <f t="shared" si="610"/>
        <v>13.5</v>
      </c>
      <c r="F19525" s="1">
        <v>-197.72</v>
      </c>
      <c r="G19525" s="1">
        <f t="shared" si="609"/>
        <v>-2669.22</v>
      </c>
    </row>
    <row r="19526" spans="1:7" hidden="1" outlineLevel="2" x14ac:dyDescent="0.25">
      <c r="A19526">
        <v>38200</v>
      </c>
      <c r="B19526" t="s">
        <v>5</v>
      </c>
      <c r="C19526">
        <v>2003</v>
      </c>
      <c r="D19526">
        <v>1990</v>
      </c>
      <c r="E19526">
        <f t="shared" si="610"/>
        <v>13.5</v>
      </c>
      <c r="F19526" s="1">
        <v>-287.92</v>
      </c>
      <c r="G19526" s="1">
        <f t="shared" si="609"/>
        <v>-3886.92</v>
      </c>
    </row>
    <row r="19527" spans="1:7" hidden="1" outlineLevel="2" x14ac:dyDescent="0.25">
      <c r="A19527">
        <v>38200</v>
      </c>
      <c r="B19527" t="s">
        <v>5</v>
      </c>
      <c r="C19527">
        <v>2003</v>
      </c>
      <c r="D19527">
        <v>1990</v>
      </c>
      <c r="E19527">
        <f t="shared" si="610"/>
        <v>13.5</v>
      </c>
      <c r="F19527" s="1">
        <v>-342.94</v>
      </c>
      <c r="G19527" s="1">
        <f t="shared" si="609"/>
        <v>-4629.6899999999996</v>
      </c>
    </row>
    <row r="19528" spans="1:7" hidden="1" outlineLevel="2" x14ac:dyDescent="0.25">
      <c r="A19528">
        <v>38200</v>
      </c>
      <c r="B19528" t="s">
        <v>5</v>
      </c>
      <c r="C19528">
        <v>2003</v>
      </c>
      <c r="D19528">
        <v>1990</v>
      </c>
      <c r="E19528">
        <f t="shared" si="610"/>
        <v>13.5</v>
      </c>
      <c r="F19528" s="1">
        <v>-1161.68</v>
      </c>
      <c r="G19528" s="1">
        <f t="shared" si="609"/>
        <v>-15682.68</v>
      </c>
    </row>
    <row r="19529" spans="1:7" hidden="1" outlineLevel="2" x14ac:dyDescent="0.25">
      <c r="A19529">
        <v>38200</v>
      </c>
      <c r="B19529" t="s">
        <v>5</v>
      </c>
      <c r="C19529">
        <v>2003</v>
      </c>
      <c r="D19529">
        <v>1991</v>
      </c>
      <c r="E19529">
        <f t="shared" si="610"/>
        <v>12.5</v>
      </c>
      <c r="F19529" s="1">
        <v>-135.47</v>
      </c>
      <c r="G19529" s="1">
        <f t="shared" si="609"/>
        <v>-1693.375</v>
      </c>
    </row>
    <row r="19530" spans="1:7" hidden="1" outlineLevel="2" x14ac:dyDescent="0.25">
      <c r="A19530">
        <v>38200</v>
      </c>
      <c r="B19530" t="s">
        <v>5</v>
      </c>
      <c r="C19530">
        <v>2003</v>
      </c>
      <c r="D19530">
        <v>1991</v>
      </c>
      <c r="E19530">
        <f t="shared" si="610"/>
        <v>12.5</v>
      </c>
      <c r="F19530" s="1">
        <v>-147.05000000000001</v>
      </c>
      <c r="G19530" s="1">
        <f t="shared" si="609"/>
        <v>-1838.1250000000002</v>
      </c>
    </row>
    <row r="19531" spans="1:7" hidden="1" outlineLevel="2" x14ac:dyDescent="0.25">
      <c r="A19531">
        <v>38200</v>
      </c>
      <c r="B19531" t="s">
        <v>5</v>
      </c>
      <c r="C19531">
        <v>2003</v>
      </c>
      <c r="D19531">
        <v>1991</v>
      </c>
      <c r="E19531">
        <f t="shared" si="610"/>
        <v>12.5</v>
      </c>
      <c r="F19531" s="1">
        <v>-169.79</v>
      </c>
      <c r="G19531" s="1">
        <f t="shared" si="609"/>
        <v>-2122.375</v>
      </c>
    </row>
    <row r="19532" spans="1:7" hidden="1" outlineLevel="2" x14ac:dyDescent="0.25">
      <c r="A19532">
        <v>38200</v>
      </c>
      <c r="B19532" t="s">
        <v>5</v>
      </c>
      <c r="C19532">
        <v>2003</v>
      </c>
      <c r="D19532">
        <v>1991</v>
      </c>
      <c r="E19532">
        <f t="shared" si="610"/>
        <v>12.5</v>
      </c>
      <c r="F19532" s="1">
        <v>-317.39999999999998</v>
      </c>
      <c r="G19532" s="1">
        <f t="shared" si="609"/>
        <v>-3967.4999999999995</v>
      </c>
    </row>
    <row r="19533" spans="1:7" hidden="1" outlineLevel="2" x14ac:dyDescent="0.25">
      <c r="A19533">
        <v>38200</v>
      </c>
      <c r="B19533" t="s">
        <v>5</v>
      </c>
      <c r="C19533">
        <v>2003</v>
      </c>
      <c r="D19533">
        <v>1991</v>
      </c>
      <c r="E19533">
        <f t="shared" si="610"/>
        <v>12.5</v>
      </c>
      <c r="F19533" s="1">
        <v>-932.13</v>
      </c>
      <c r="G19533" s="1">
        <f t="shared" si="609"/>
        <v>-11651.625</v>
      </c>
    </row>
    <row r="19534" spans="1:7" hidden="1" outlineLevel="2" x14ac:dyDescent="0.25">
      <c r="A19534">
        <v>38200</v>
      </c>
      <c r="B19534" t="s">
        <v>5</v>
      </c>
      <c r="C19534">
        <v>2003</v>
      </c>
      <c r="D19534">
        <v>1991</v>
      </c>
      <c r="E19534">
        <f t="shared" si="610"/>
        <v>12.5</v>
      </c>
      <c r="F19534" s="1">
        <v>-1401.34</v>
      </c>
      <c r="G19534" s="1">
        <f t="shared" si="609"/>
        <v>-17516.75</v>
      </c>
    </row>
    <row r="19535" spans="1:7" hidden="1" outlineLevel="2" x14ac:dyDescent="0.25">
      <c r="A19535">
        <v>38200</v>
      </c>
      <c r="B19535" t="s">
        <v>5</v>
      </c>
      <c r="C19535">
        <v>2003</v>
      </c>
      <c r="D19535">
        <v>1992</v>
      </c>
      <c r="E19535">
        <f t="shared" si="610"/>
        <v>11.5</v>
      </c>
      <c r="F19535" s="1">
        <v>-72.680000000000007</v>
      </c>
      <c r="G19535" s="1">
        <f t="shared" si="609"/>
        <v>-835.82</v>
      </c>
    </row>
    <row r="19536" spans="1:7" hidden="1" outlineLevel="2" x14ac:dyDescent="0.25">
      <c r="A19536">
        <v>38200</v>
      </c>
      <c r="B19536" t="s">
        <v>5</v>
      </c>
      <c r="C19536">
        <v>2003</v>
      </c>
      <c r="D19536">
        <v>1992</v>
      </c>
      <c r="E19536">
        <f t="shared" si="610"/>
        <v>11.5</v>
      </c>
      <c r="F19536" s="1">
        <v>-593</v>
      </c>
      <c r="G19536" s="1">
        <f t="shared" ref="G19536:G19599" si="611">+E19536*F19536</f>
        <v>-6819.5</v>
      </c>
    </row>
    <row r="19537" spans="1:7" hidden="1" outlineLevel="2" x14ac:dyDescent="0.25">
      <c r="A19537">
        <v>38200</v>
      </c>
      <c r="B19537" t="s">
        <v>5</v>
      </c>
      <c r="C19537">
        <v>2003</v>
      </c>
      <c r="D19537">
        <v>1992</v>
      </c>
      <c r="E19537">
        <f t="shared" si="610"/>
        <v>11.5</v>
      </c>
      <c r="F19537" s="1">
        <v>-598.53</v>
      </c>
      <c r="G19537" s="1">
        <f t="shared" si="611"/>
        <v>-6883.0949999999993</v>
      </c>
    </row>
    <row r="19538" spans="1:7" hidden="1" outlineLevel="2" x14ac:dyDescent="0.25">
      <c r="A19538">
        <v>38200</v>
      </c>
      <c r="B19538" t="s">
        <v>5</v>
      </c>
      <c r="C19538">
        <v>2003</v>
      </c>
      <c r="D19538">
        <v>1992</v>
      </c>
      <c r="E19538">
        <f t="shared" si="610"/>
        <v>11.5</v>
      </c>
      <c r="F19538" s="1">
        <v>-651.11</v>
      </c>
      <c r="G19538" s="1">
        <f t="shared" si="611"/>
        <v>-7487.7650000000003</v>
      </c>
    </row>
    <row r="19539" spans="1:7" hidden="1" outlineLevel="2" x14ac:dyDescent="0.25">
      <c r="A19539">
        <v>38200</v>
      </c>
      <c r="B19539" t="s">
        <v>5</v>
      </c>
      <c r="C19539">
        <v>2003</v>
      </c>
      <c r="D19539">
        <v>1992</v>
      </c>
      <c r="E19539">
        <f t="shared" si="610"/>
        <v>11.5</v>
      </c>
      <c r="F19539" s="1">
        <v>-1315.62</v>
      </c>
      <c r="G19539" s="1">
        <f t="shared" si="611"/>
        <v>-15129.63</v>
      </c>
    </row>
    <row r="19540" spans="1:7" hidden="1" outlineLevel="2" x14ac:dyDescent="0.25">
      <c r="A19540">
        <v>38200</v>
      </c>
      <c r="B19540" t="s">
        <v>5</v>
      </c>
      <c r="C19540">
        <v>2003</v>
      </c>
      <c r="D19540">
        <v>1993</v>
      </c>
      <c r="E19540">
        <f t="shared" si="610"/>
        <v>10.5</v>
      </c>
      <c r="F19540" s="1">
        <v>-246.67</v>
      </c>
      <c r="G19540" s="1">
        <f t="shared" si="611"/>
        <v>-2590.0349999999999</v>
      </c>
    </row>
    <row r="19541" spans="1:7" hidden="1" outlineLevel="2" x14ac:dyDescent="0.25">
      <c r="A19541">
        <v>38200</v>
      </c>
      <c r="B19541" t="s">
        <v>5</v>
      </c>
      <c r="C19541">
        <v>2003</v>
      </c>
      <c r="D19541">
        <v>1993</v>
      </c>
      <c r="E19541">
        <f t="shared" si="610"/>
        <v>10.5</v>
      </c>
      <c r="F19541" s="1">
        <v>-804.37</v>
      </c>
      <c r="G19541" s="1">
        <f t="shared" si="611"/>
        <v>-8445.8850000000002</v>
      </c>
    </row>
    <row r="19542" spans="1:7" hidden="1" outlineLevel="2" x14ac:dyDescent="0.25">
      <c r="A19542">
        <v>38200</v>
      </c>
      <c r="B19542" t="s">
        <v>5</v>
      </c>
      <c r="C19542">
        <v>2003</v>
      </c>
      <c r="D19542">
        <v>1993</v>
      </c>
      <c r="E19542">
        <f t="shared" si="610"/>
        <v>10.5</v>
      </c>
      <c r="F19542" s="1">
        <v>-816.6</v>
      </c>
      <c r="G19542" s="1">
        <f t="shared" si="611"/>
        <v>-8574.3000000000011</v>
      </c>
    </row>
    <row r="19543" spans="1:7" hidden="1" outlineLevel="2" x14ac:dyDescent="0.25">
      <c r="A19543">
        <v>38200</v>
      </c>
      <c r="B19543" t="s">
        <v>5</v>
      </c>
      <c r="C19543">
        <v>2003</v>
      </c>
      <c r="D19543">
        <v>1993</v>
      </c>
      <c r="E19543">
        <f t="shared" si="610"/>
        <v>10.5</v>
      </c>
      <c r="F19543" s="1">
        <v>-1605.85</v>
      </c>
      <c r="G19543" s="1">
        <f t="shared" si="611"/>
        <v>-16861.424999999999</v>
      </c>
    </row>
    <row r="19544" spans="1:7" hidden="1" outlineLevel="2" x14ac:dyDescent="0.25">
      <c r="A19544">
        <v>38200</v>
      </c>
      <c r="B19544" t="s">
        <v>5</v>
      </c>
      <c r="C19544">
        <v>2003</v>
      </c>
      <c r="D19544">
        <v>1994</v>
      </c>
      <c r="E19544">
        <f t="shared" si="610"/>
        <v>9.5</v>
      </c>
      <c r="F19544" s="1">
        <v>-20.56</v>
      </c>
      <c r="G19544" s="1">
        <f t="shared" si="611"/>
        <v>-195.32</v>
      </c>
    </row>
    <row r="19545" spans="1:7" hidden="1" outlineLevel="2" x14ac:dyDescent="0.25">
      <c r="A19545">
        <v>38200</v>
      </c>
      <c r="B19545" t="s">
        <v>5</v>
      </c>
      <c r="C19545">
        <v>2003</v>
      </c>
      <c r="D19545">
        <v>1994</v>
      </c>
      <c r="E19545">
        <f t="shared" si="610"/>
        <v>9.5</v>
      </c>
      <c r="F19545" s="1">
        <v>-220.34</v>
      </c>
      <c r="G19545" s="1">
        <f t="shared" si="611"/>
        <v>-2093.23</v>
      </c>
    </row>
    <row r="19546" spans="1:7" hidden="1" outlineLevel="2" x14ac:dyDescent="0.25">
      <c r="A19546">
        <v>38200</v>
      </c>
      <c r="B19546" t="s">
        <v>5</v>
      </c>
      <c r="C19546">
        <v>2003</v>
      </c>
      <c r="D19546">
        <v>1994</v>
      </c>
      <c r="E19546">
        <f t="shared" si="610"/>
        <v>9.5</v>
      </c>
      <c r="F19546" s="1">
        <v>-277.83999999999997</v>
      </c>
      <c r="G19546" s="1">
        <f t="shared" si="611"/>
        <v>-2639.4799999999996</v>
      </c>
    </row>
    <row r="19547" spans="1:7" hidden="1" outlineLevel="2" x14ac:dyDescent="0.25">
      <c r="A19547">
        <v>38200</v>
      </c>
      <c r="B19547" t="s">
        <v>5</v>
      </c>
      <c r="C19547">
        <v>2003</v>
      </c>
      <c r="D19547">
        <v>1994</v>
      </c>
      <c r="E19547">
        <f t="shared" si="610"/>
        <v>9.5</v>
      </c>
      <c r="F19547" s="1">
        <v>-975.96</v>
      </c>
      <c r="G19547" s="1">
        <f t="shared" si="611"/>
        <v>-9271.6200000000008</v>
      </c>
    </row>
    <row r="19548" spans="1:7" hidden="1" outlineLevel="2" x14ac:dyDescent="0.25">
      <c r="A19548">
        <v>38200</v>
      </c>
      <c r="B19548" t="s">
        <v>5</v>
      </c>
      <c r="C19548">
        <v>2003</v>
      </c>
      <c r="D19548">
        <v>1994</v>
      </c>
      <c r="E19548">
        <f t="shared" si="610"/>
        <v>9.5</v>
      </c>
      <c r="F19548" s="1">
        <v>-1247.8599999999999</v>
      </c>
      <c r="G19548" s="1">
        <f t="shared" si="611"/>
        <v>-11854.669999999998</v>
      </c>
    </row>
    <row r="19549" spans="1:7" hidden="1" outlineLevel="2" x14ac:dyDescent="0.25">
      <c r="A19549">
        <v>38200</v>
      </c>
      <c r="B19549" t="s">
        <v>5</v>
      </c>
      <c r="C19549">
        <v>2003</v>
      </c>
      <c r="D19549">
        <v>1994</v>
      </c>
      <c r="E19549">
        <f t="shared" si="610"/>
        <v>9.5</v>
      </c>
      <c r="F19549" s="1">
        <v>-1655.42</v>
      </c>
      <c r="G19549" s="1">
        <f t="shared" si="611"/>
        <v>-15726.490000000002</v>
      </c>
    </row>
    <row r="19550" spans="1:7" hidden="1" outlineLevel="2" x14ac:dyDescent="0.25">
      <c r="A19550">
        <v>38200</v>
      </c>
      <c r="B19550" t="s">
        <v>5</v>
      </c>
      <c r="C19550">
        <v>2003</v>
      </c>
      <c r="D19550">
        <v>1994</v>
      </c>
      <c r="E19550">
        <f t="shared" si="610"/>
        <v>9.5</v>
      </c>
      <c r="F19550" s="1">
        <v>-4503.47</v>
      </c>
      <c r="G19550" s="1">
        <f t="shared" si="611"/>
        <v>-42782.965000000004</v>
      </c>
    </row>
    <row r="19551" spans="1:7" hidden="1" outlineLevel="2" x14ac:dyDescent="0.25">
      <c r="A19551">
        <v>38200</v>
      </c>
      <c r="B19551" t="s">
        <v>5</v>
      </c>
      <c r="C19551">
        <v>2003</v>
      </c>
      <c r="D19551">
        <v>1995</v>
      </c>
      <c r="E19551">
        <f t="shared" si="610"/>
        <v>8.5</v>
      </c>
      <c r="F19551" s="1">
        <v>-384.08</v>
      </c>
      <c r="G19551" s="1">
        <f t="shared" si="611"/>
        <v>-3264.68</v>
      </c>
    </row>
    <row r="19552" spans="1:7" hidden="1" outlineLevel="2" x14ac:dyDescent="0.25">
      <c r="A19552">
        <v>38200</v>
      </c>
      <c r="B19552" t="s">
        <v>5</v>
      </c>
      <c r="C19552">
        <v>2003</v>
      </c>
      <c r="D19552">
        <v>1995</v>
      </c>
      <c r="E19552">
        <f t="shared" si="610"/>
        <v>8.5</v>
      </c>
      <c r="F19552" s="1">
        <v>-460.5</v>
      </c>
      <c r="G19552" s="1">
        <f t="shared" si="611"/>
        <v>-3914.25</v>
      </c>
    </row>
    <row r="19553" spans="1:7" hidden="1" outlineLevel="2" x14ac:dyDescent="0.25">
      <c r="A19553">
        <v>38200</v>
      </c>
      <c r="B19553" t="s">
        <v>5</v>
      </c>
      <c r="C19553">
        <v>2003</v>
      </c>
      <c r="D19553">
        <v>1995</v>
      </c>
      <c r="E19553">
        <f t="shared" si="610"/>
        <v>8.5</v>
      </c>
      <c r="F19553" s="1">
        <v>-467.76</v>
      </c>
      <c r="G19553" s="1">
        <f t="shared" si="611"/>
        <v>-3975.96</v>
      </c>
    </row>
    <row r="19554" spans="1:7" hidden="1" outlineLevel="2" x14ac:dyDescent="0.25">
      <c r="A19554">
        <v>38200</v>
      </c>
      <c r="B19554" t="s">
        <v>5</v>
      </c>
      <c r="C19554">
        <v>2003</v>
      </c>
      <c r="D19554">
        <v>1995</v>
      </c>
      <c r="E19554">
        <f t="shared" si="610"/>
        <v>8.5</v>
      </c>
      <c r="F19554" s="1">
        <v>-850.91</v>
      </c>
      <c r="G19554" s="1">
        <f t="shared" si="611"/>
        <v>-7232.7349999999997</v>
      </c>
    </row>
    <row r="19555" spans="1:7" hidden="1" outlineLevel="2" x14ac:dyDescent="0.25">
      <c r="A19555">
        <v>38200</v>
      </c>
      <c r="B19555" t="s">
        <v>5</v>
      </c>
      <c r="C19555">
        <v>2003</v>
      </c>
      <c r="D19555">
        <v>1995</v>
      </c>
      <c r="E19555">
        <f t="shared" si="610"/>
        <v>8.5</v>
      </c>
      <c r="F19555" s="1">
        <v>-1133.46</v>
      </c>
      <c r="G19555" s="1">
        <f t="shared" si="611"/>
        <v>-9634.41</v>
      </c>
    </row>
    <row r="19556" spans="1:7" hidden="1" outlineLevel="2" x14ac:dyDescent="0.25">
      <c r="A19556">
        <v>38200</v>
      </c>
      <c r="B19556" t="s">
        <v>5</v>
      </c>
      <c r="C19556">
        <v>2003</v>
      </c>
      <c r="D19556">
        <v>1995</v>
      </c>
      <c r="E19556">
        <f t="shared" si="610"/>
        <v>8.5</v>
      </c>
      <c r="F19556" s="1">
        <v>-4595.5</v>
      </c>
      <c r="G19556" s="1">
        <f t="shared" si="611"/>
        <v>-39061.75</v>
      </c>
    </row>
    <row r="19557" spans="1:7" hidden="1" outlineLevel="2" x14ac:dyDescent="0.25">
      <c r="A19557">
        <v>38200</v>
      </c>
      <c r="B19557" t="s">
        <v>5</v>
      </c>
      <c r="C19557">
        <v>2003</v>
      </c>
      <c r="D19557">
        <v>1995</v>
      </c>
      <c r="E19557">
        <f t="shared" ref="E19557:E19620" si="612">+C19557-D19557+0.5</f>
        <v>8.5</v>
      </c>
      <c r="F19557" s="1">
        <v>-19481.88</v>
      </c>
      <c r="G19557" s="1">
        <f t="shared" si="611"/>
        <v>-165595.98000000001</v>
      </c>
    </row>
    <row r="19558" spans="1:7" hidden="1" outlineLevel="2" x14ac:dyDescent="0.25">
      <c r="A19558">
        <v>38200</v>
      </c>
      <c r="B19558" t="s">
        <v>5</v>
      </c>
      <c r="C19558">
        <v>2003</v>
      </c>
      <c r="D19558">
        <v>1995</v>
      </c>
      <c r="E19558">
        <f t="shared" si="612"/>
        <v>8.5</v>
      </c>
      <c r="F19558" s="1">
        <v>-19678.400000000001</v>
      </c>
      <c r="G19558" s="1">
        <f t="shared" si="611"/>
        <v>-167266.40000000002</v>
      </c>
    </row>
    <row r="19559" spans="1:7" hidden="1" outlineLevel="2" x14ac:dyDescent="0.25">
      <c r="A19559">
        <v>38200</v>
      </c>
      <c r="B19559" t="s">
        <v>5</v>
      </c>
      <c r="C19559">
        <v>2003</v>
      </c>
      <c r="D19559">
        <v>1996</v>
      </c>
      <c r="E19559">
        <f t="shared" si="612"/>
        <v>7.5</v>
      </c>
      <c r="F19559" s="1">
        <v>-159.16999999999999</v>
      </c>
      <c r="G19559" s="1">
        <f t="shared" si="611"/>
        <v>-1193.7749999999999</v>
      </c>
    </row>
    <row r="19560" spans="1:7" hidden="1" outlineLevel="2" x14ac:dyDescent="0.25">
      <c r="A19560">
        <v>38200</v>
      </c>
      <c r="B19560" t="s">
        <v>5</v>
      </c>
      <c r="C19560">
        <v>2003</v>
      </c>
      <c r="D19560">
        <v>1996</v>
      </c>
      <c r="E19560">
        <f t="shared" si="612"/>
        <v>7.5</v>
      </c>
      <c r="F19560" s="1">
        <v>-301.64999999999998</v>
      </c>
      <c r="G19560" s="1">
        <f t="shared" si="611"/>
        <v>-2262.375</v>
      </c>
    </row>
    <row r="19561" spans="1:7" hidden="1" outlineLevel="2" x14ac:dyDescent="0.25">
      <c r="A19561">
        <v>38200</v>
      </c>
      <c r="B19561" t="s">
        <v>5</v>
      </c>
      <c r="C19561">
        <v>2003</v>
      </c>
      <c r="D19561">
        <v>1996</v>
      </c>
      <c r="E19561">
        <f t="shared" si="612"/>
        <v>7.5</v>
      </c>
      <c r="F19561" s="1">
        <v>-732.92</v>
      </c>
      <c r="G19561" s="1">
        <f t="shared" si="611"/>
        <v>-5496.9</v>
      </c>
    </row>
    <row r="19562" spans="1:7" hidden="1" outlineLevel="2" x14ac:dyDescent="0.25">
      <c r="A19562">
        <v>38200</v>
      </c>
      <c r="B19562" t="s">
        <v>5</v>
      </c>
      <c r="C19562">
        <v>2003</v>
      </c>
      <c r="D19562">
        <v>1996</v>
      </c>
      <c r="E19562">
        <f t="shared" si="612"/>
        <v>7.5</v>
      </c>
      <c r="F19562" s="1">
        <v>-908.08</v>
      </c>
      <c r="G19562" s="1">
        <f t="shared" si="611"/>
        <v>-6810.6</v>
      </c>
    </row>
    <row r="19563" spans="1:7" hidden="1" outlineLevel="2" x14ac:dyDescent="0.25">
      <c r="A19563">
        <v>38200</v>
      </c>
      <c r="B19563" t="s">
        <v>5</v>
      </c>
      <c r="C19563">
        <v>2003</v>
      </c>
      <c r="D19563">
        <v>1996</v>
      </c>
      <c r="E19563">
        <f t="shared" si="612"/>
        <v>7.5</v>
      </c>
      <c r="F19563" s="1">
        <v>-930.38</v>
      </c>
      <c r="G19563" s="1">
        <f t="shared" si="611"/>
        <v>-6977.85</v>
      </c>
    </row>
    <row r="19564" spans="1:7" hidden="1" outlineLevel="2" x14ac:dyDescent="0.25">
      <c r="A19564">
        <v>38200</v>
      </c>
      <c r="B19564" t="s">
        <v>5</v>
      </c>
      <c r="C19564">
        <v>2003</v>
      </c>
      <c r="D19564">
        <v>1996</v>
      </c>
      <c r="E19564">
        <f t="shared" si="612"/>
        <v>7.5</v>
      </c>
      <c r="F19564" s="1">
        <v>-3642.81</v>
      </c>
      <c r="G19564" s="1">
        <f t="shared" si="611"/>
        <v>-27321.075000000001</v>
      </c>
    </row>
    <row r="19565" spans="1:7" hidden="1" outlineLevel="2" x14ac:dyDescent="0.25">
      <c r="A19565">
        <v>38200</v>
      </c>
      <c r="B19565" t="s">
        <v>5</v>
      </c>
      <c r="C19565">
        <v>2003</v>
      </c>
      <c r="D19565">
        <v>1996</v>
      </c>
      <c r="E19565">
        <f t="shared" si="612"/>
        <v>7.5</v>
      </c>
      <c r="F19565" s="1">
        <v>-12969.97</v>
      </c>
      <c r="G19565" s="1">
        <f t="shared" si="611"/>
        <v>-97274.774999999994</v>
      </c>
    </row>
    <row r="19566" spans="1:7" hidden="1" outlineLevel="2" x14ac:dyDescent="0.25">
      <c r="A19566">
        <v>38200</v>
      </c>
      <c r="B19566" t="s">
        <v>5</v>
      </c>
      <c r="C19566">
        <v>2003</v>
      </c>
      <c r="D19566">
        <v>1997</v>
      </c>
      <c r="E19566">
        <f t="shared" si="612"/>
        <v>6.5</v>
      </c>
      <c r="F19566" s="1">
        <v>-149.21</v>
      </c>
      <c r="G19566" s="1">
        <f t="shared" si="611"/>
        <v>-969.86500000000001</v>
      </c>
    </row>
    <row r="19567" spans="1:7" hidden="1" outlineLevel="2" x14ac:dyDescent="0.25">
      <c r="A19567">
        <v>38200</v>
      </c>
      <c r="B19567" t="s">
        <v>5</v>
      </c>
      <c r="C19567">
        <v>2003</v>
      </c>
      <c r="D19567">
        <v>1997</v>
      </c>
      <c r="E19567">
        <f t="shared" si="612"/>
        <v>6.5</v>
      </c>
      <c r="F19567" s="1">
        <v>-244.37</v>
      </c>
      <c r="G19567" s="1">
        <f t="shared" si="611"/>
        <v>-1588.405</v>
      </c>
    </row>
    <row r="19568" spans="1:7" hidden="1" outlineLevel="2" x14ac:dyDescent="0.25">
      <c r="A19568">
        <v>38200</v>
      </c>
      <c r="B19568" t="s">
        <v>5</v>
      </c>
      <c r="C19568">
        <v>2003</v>
      </c>
      <c r="D19568">
        <v>1997</v>
      </c>
      <c r="E19568">
        <f t="shared" si="612"/>
        <v>6.5</v>
      </c>
      <c r="F19568" s="1">
        <v>-1153.76</v>
      </c>
      <c r="G19568" s="1">
        <f t="shared" si="611"/>
        <v>-7499.44</v>
      </c>
    </row>
    <row r="19569" spans="1:7" hidden="1" outlineLevel="2" x14ac:dyDescent="0.25">
      <c r="A19569">
        <v>38200</v>
      </c>
      <c r="B19569" t="s">
        <v>5</v>
      </c>
      <c r="C19569">
        <v>2003</v>
      </c>
      <c r="D19569">
        <v>1997</v>
      </c>
      <c r="E19569">
        <f t="shared" si="612"/>
        <v>6.5</v>
      </c>
      <c r="F19569" s="1">
        <v>-1534.67</v>
      </c>
      <c r="G19569" s="1">
        <f t="shared" si="611"/>
        <v>-9975.3549999999996</v>
      </c>
    </row>
    <row r="19570" spans="1:7" hidden="1" outlineLevel="2" x14ac:dyDescent="0.25">
      <c r="A19570">
        <v>38200</v>
      </c>
      <c r="B19570" t="s">
        <v>5</v>
      </c>
      <c r="C19570">
        <v>2003</v>
      </c>
      <c r="D19570">
        <v>1997</v>
      </c>
      <c r="E19570">
        <f t="shared" si="612"/>
        <v>6.5</v>
      </c>
      <c r="F19570" s="1">
        <v>-1978.23</v>
      </c>
      <c r="G19570" s="1">
        <f t="shared" si="611"/>
        <v>-12858.495000000001</v>
      </c>
    </row>
    <row r="19571" spans="1:7" hidden="1" outlineLevel="2" x14ac:dyDescent="0.25">
      <c r="A19571">
        <v>38200</v>
      </c>
      <c r="B19571" t="s">
        <v>5</v>
      </c>
      <c r="C19571">
        <v>2003</v>
      </c>
      <c r="D19571">
        <v>1997</v>
      </c>
      <c r="E19571">
        <f t="shared" si="612"/>
        <v>6.5</v>
      </c>
      <c r="F19571" s="1">
        <v>-3723.55</v>
      </c>
      <c r="G19571" s="1">
        <f t="shared" si="611"/>
        <v>-24203.075000000001</v>
      </c>
    </row>
    <row r="19572" spans="1:7" hidden="1" outlineLevel="2" x14ac:dyDescent="0.25">
      <c r="A19572">
        <v>38200</v>
      </c>
      <c r="B19572" t="s">
        <v>5</v>
      </c>
      <c r="C19572">
        <v>2003</v>
      </c>
      <c r="D19572">
        <v>1997</v>
      </c>
      <c r="E19572">
        <f t="shared" si="612"/>
        <v>6.5</v>
      </c>
      <c r="F19572" s="1">
        <v>-5274.97</v>
      </c>
      <c r="G19572" s="1">
        <f t="shared" si="611"/>
        <v>-34287.305</v>
      </c>
    </row>
    <row r="19573" spans="1:7" hidden="1" outlineLevel="2" x14ac:dyDescent="0.25">
      <c r="A19573">
        <v>38200</v>
      </c>
      <c r="B19573" t="s">
        <v>5</v>
      </c>
      <c r="C19573">
        <v>2003</v>
      </c>
      <c r="D19573">
        <v>1997</v>
      </c>
      <c r="E19573">
        <f t="shared" si="612"/>
        <v>6.5</v>
      </c>
      <c r="F19573" s="1">
        <v>-28403.65</v>
      </c>
      <c r="G19573" s="1">
        <f t="shared" si="611"/>
        <v>-184623.72500000001</v>
      </c>
    </row>
    <row r="19574" spans="1:7" hidden="1" outlineLevel="2" x14ac:dyDescent="0.25">
      <c r="A19574">
        <v>38200</v>
      </c>
      <c r="B19574" t="s">
        <v>5</v>
      </c>
      <c r="C19574">
        <v>2003</v>
      </c>
      <c r="D19574">
        <v>1998</v>
      </c>
      <c r="E19574">
        <f t="shared" si="612"/>
        <v>5.5</v>
      </c>
      <c r="F19574" s="1">
        <v>-202.49</v>
      </c>
      <c r="G19574" s="1">
        <f t="shared" si="611"/>
        <v>-1113.6950000000002</v>
      </c>
    </row>
    <row r="19575" spans="1:7" hidden="1" outlineLevel="2" x14ac:dyDescent="0.25">
      <c r="A19575">
        <v>38200</v>
      </c>
      <c r="B19575" t="s">
        <v>5</v>
      </c>
      <c r="C19575">
        <v>2003</v>
      </c>
      <c r="D19575">
        <v>1998</v>
      </c>
      <c r="E19575">
        <f t="shared" si="612"/>
        <v>5.5</v>
      </c>
      <c r="F19575" s="1">
        <v>-339.6</v>
      </c>
      <c r="G19575" s="1">
        <f t="shared" si="611"/>
        <v>-1867.8000000000002</v>
      </c>
    </row>
    <row r="19576" spans="1:7" hidden="1" outlineLevel="2" x14ac:dyDescent="0.25">
      <c r="A19576">
        <v>38200</v>
      </c>
      <c r="B19576" t="s">
        <v>5</v>
      </c>
      <c r="C19576">
        <v>2003</v>
      </c>
      <c r="D19576">
        <v>1998</v>
      </c>
      <c r="E19576">
        <f t="shared" si="612"/>
        <v>5.5</v>
      </c>
      <c r="F19576" s="1">
        <v>-832.56</v>
      </c>
      <c r="G19576" s="1">
        <f t="shared" si="611"/>
        <v>-4579.08</v>
      </c>
    </row>
    <row r="19577" spans="1:7" hidden="1" outlineLevel="2" x14ac:dyDescent="0.25">
      <c r="A19577">
        <v>38200</v>
      </c>
      <c r="B19577" t="s">
        <v>5</v>
      </c>
      <c r="C19577">
        <v>2003</v>
      </c>
      <c r="D19577">
        <v>1998</v>
      </c>
      <c r="E19577">
        <f t="shared" si="612"/>
        <v>5.5</v>
      </c>
      <c r="F19577" s="1">
        <v>-867.02</v>
      </c>
      <c r="G19577" s="1">
        <f t="shared" si="611"/>
        <v>-4768.6099999999997</v>
      </c>
    </row>
    <row r="19578" spans="1:7" hidden="1" outlineLevel="2" x14ac:dyDescent="0.25">
      <c r="A19578">
        <v>38200</v>
      </c>
      <c r="B19578" t="s">
        <v>5</v>
      </c>
      <c r="C19578">
        <v>2003</v>
      </c>
      <c r="D19578">
        <v>1998</v>
      </c>
      <c r="E19578">
        <f t="shared" si="612"/>
        <v>5.5</v>
      </c>
      <c r="F19578" s="1">
        <v>-1761.97</v>
      </c>
      <c r="G19578" s="1">
        <f t="shared" si="611"/>
        <v>-9690.8350000000009</v>
      </c>
    </row>
    <row r="19579" spans="1:7" hidden="1" outlineLevel="2" x14ac:dyDescent="0.25">
      <c r="A19579">
        <v>38200</v>
      </c>
      <c r="B19579" t="s">
        <v>5</v>
      </c>
      <c r="C19579">
        <v>2003</v>
      </c>
      <c r="D19579">
        <v>1998</v>
      </c>
      <c r="E19579">
        <f t="shared" si="612"/>
        <v>5.5</v>
      </c>
      <c r="F19579" s="1">
        <v>-4346.9399999999996</v>
      </c>
      <c r="G19579" s="1">
        <f t="shared" si="611"/>
        <v>-23908.17</v>
      </c>
    </row>
    <row r="19580" spans="1:7" hidden="1" outlineLevel="2" x14ac:dyDescent="0.25">
      <c r="A19580">
        <v>38200</v>
      </c>
      <c r="B19580" t="s">
        <v>5</v>
      </c>
      <c r="C19580">
        <v>2003</v>
      </c>
      <c r="D19580">
        <v>1998</v>
      </c>
      <c r="E19580">
        <f t="shared" si="612"/>
        <v>5.5</v>
      </c>
      <c r="F19580" s="1">
        <v>-8243.7800000000007</v>
      </c>
      <c r="G19580" s="1">
        <f t="shared" si="611"/>
        <v>-45340.79</v>
      </c>
    </row>
    <row r="19581" spans="1:7" hidden="1" outlineLevel="2" x14ac:dyDescent="0.25">
      <c r="A19581">
        <v>38200</v>
      </c>
      <c r="B19581" t="s">
        <v>5</v>
      </c>
      <c r="C19581">
        <v>2003</v>
      </c>
      <c r="D19581">
        <v>1999</v>
      </c>
      <c r="E19581">
        <f t="shared" si="612"/>
        <v>4.5</v>
      </c>
      <c r="F19581" s="1">
        <v>-79.91</v>
      </c>
      <c r="G19581" s="1">
        <f t="shared" si="611"/>
        <v>-359.59499999999997</v>
      </c>
    </row>
    <row r="19582" spans="1:7" hidden="1" outlineLevel="2" x14ac:dyDescent="0.25">
      <c r="A19582">
        <v>38200</v>
      </c>
      <c r="B19582" t="s">
        <v>5</v>
      </c>
      <c r="C19582">
        <v>2003</v>
      </c>
      <c r="D19582">
        <v>1999</v>
      </c>
      <c r="E19582">
        <f t="shared" si="612"/>
        <v>4.5</v>
      </c>
      <c r="F19582" s="1">
        <v>-145</v>
      </c>
      <c r="G19582" s="1">
        <f t="shared" si="611"/>
        <v>-652.5</v>
      </c>
    </row>
    <row r="19583" spans="1:7" hidden="1" outlineLevel="2" x14ac:dyDescent="0.25">
      <c r="A19583">
        <v>38200</v>
      </c>
      <c r="B19583" t="s">
        <v>5</v>
      </c>
      <c r="C19583">
        <v>2003</v>
      </c>
      <c r="D19583">
        <v>1999</v>
      </c>
      <c r="E19583">
        <f t="shared" si="612"/>
        <v>4.5</v>
      </c>
      <c r="F19583" s="1">
        <v>-968.34</v>
      </c>
      <c r="G19583" s="1">
        <f t="shared" si="611"/>
        <v>-4357.53</v>
      </c>
    </row>
    <row r="19584" spans="1:7" hidden="1" outlineLevel="2" x14ac:dyDescent="0.25">
      <c r="A19584">
        <v>38200</v>
      </c>
      <c r="B19584" t="s">
        <v>5</v>
      </c>
      <c r="C19584">
        <v>2003</v>
      </c>
      <c r="D19584">
        <v>1999</v>
      </c>
      <c r="E19584">
        <f t="shared" si="612"/>
        <v>4.5</v>
      </c>
      <c r="F19584" s="1">
        <v>-1232.23</v>
      </c>
      <c r="G19584" s="1">
        <f t="shared" si="611"/>
        <v>-5545.0349999999999</v>
      </c>
    </row>
    <row r="19585" spans="1:7" hidden="1" outlineLevel="2" x14ac:dyDescent="0.25">
      <c r="A19585">
        <v>38200</v>
      </c>
      <c r="B19585" t="s">
        <v>5</v>
      </c>
      <c r="C19585">
        <v>2003</v>
      </c>
      <c r="D19585">
        <v>1999</v>
      </c>
      <c r="E19585">
        <f t="shared" si="612"/>
        <v>4.5</v>
      </c>
      <c r="F19585" s="1">
        <v>-1437.9</v>
      </c>
      <c r="G19585" s="1">
        <f t="shared" si="611"/>
        <v>-6470.55</v>
      </c>
    </row>
    <row r="19586" spans="1:7" hidden="1" outlineLevel="2" x14ac:dyDescent="0.25">
      <c r="A19586">
        <v>38200</v>
      </c>
      <c r="B19586" t="s">
        <v>5</v>
      </c>
      <c r="C19586">
        <v>2003</v>
      </c>
      <c r="D19586">
        <v>1999</v>
      </c>
      <c r="E19586">
        <f t="shared" si="612"/>
        <v>4.5</v>
      </c>
      <c r="F19586" s="1">
        <v>-3273.87</v>
      </c>
      <c r="G19586" s="1">
        <f t="shared" si="611"/>
        <v>-14732.414999999999</v>
      </c>
    </row>
    <row r="19587" spans="1:7" hidden="1" outlineLevel="2" x14ac:dyDescent="0.25">
      <c r="A19587">
        <v>38200</v>
      </c>
      <c r="B19587" t="s">
        <v>5</v>
      </c>
      <c r="C19587">
        <v>2003</v>
      </c>
      <c r="D19587">
        <v>1999</v>
      </c>
      <c r="E19587">
        <f t="shared" si="612"/>
        <v>4.5</v>
      </c>
      <c r="F19587" s="1">
        <v>-7701.62</v>
      </c>
      <c r="G19587" s="1">
        <f t="shared" si="611"/>
        <v>-34657.29</v>
      </c>
    </row>
    <row r="19588" spans="1:7" hidden="1" outlineLevel="2" x14ac:dyDescent="0.25">
      <c r="A19588">
        <v>38200</v>
      </c>
      <c r="B19588" t="s">
        <v>5</v>
      </c>
      <c r="C19588">
        <v>2003</v>
      </c>
      <c r="D19588">
        <v>1999</v>
      </c>
      <c r="E19588">
        <f t="shared" si="612"/>
        <v>4.5</v>
      </c>
      <c r="F19588" s="1">
        <v>-22333.61</v>
      </c>
      <c r="G19588" s="1">
        <f t="shared" si="611"/>
        <v>-100501.245</v>
      </c>
    </row>
    <row r="19589" spans="1:7" hidden="1" outlineLevel="2" x14ac:dyDescent="0.25">
      <c r="A19589">
        <v>38200</v>
      </c>
      <c r="B19589" t="s">
        <v>5</v>
      </c>
      <c r="C19589">
        <v>2003</v>
      </c>
      <c r="D19589">
        <v>2000</v>
      </c>
      <c r="E19589">
        <f t="shared" si="612"/>
        <v>3.5</v>
      </c>
      <c r="F19589" s="1">
        <v>-311.79000000000002</v>
      </c>
      <c r="G19589" s="1">
        <f t="shared" si="611"/>
        <v>-1091.2650000000001</v>
      </c>
    </row>
    <row r="19590" spans="1:7" hidden="1" outlineLevel="2" x14ac:dyDescent="0.25">
      <c r="A19590">
        <v>38200</v>
      </c>
      <c r="B19590" t="s">
        <v>5</v>
      </c>
      <c r="C19590">
        <v>2003</v>
      </c>
      <c r="D19590">
        <v>2000</v>
      </c>
      <c r="E19590">
        <f t="shared" si="612"/>
        <v>3.5</v>
      </c>
      <c r="F19590" s="1">
        <v>-4927.74</v>
      </c>
      <c r="G19590" s="1">
        <f t="shared" si="611"/>
        <v>-17247.09</v>
      </c>
    </row>
    <row r="19591" spans="1:7" hidden="1" outlineLevel="2" x14ac:dyDescent="0.25">
      <c r="A19591">
        <v>38200</v>
      </c>
      <c r="B19591" t="s">
        <v>5</v>
      </c>
      <c r="C19591">
        <v>2003</v>
      </c>
      <c r="D19591">
        <v>2000</v>
      </c>
      <c r="E19591">
        <f t="shared" si="612"/>
        <v>3.5</v>
      </c>
      <c r="F19591" s="1">
        <v>-6261.52</v>
      </c>
      <c r="G19591" s="1">
        <f t="shared" si="611"/>
        <v>-21915.32</v>
      </c>
    </row>
    <row r="19592" spans="1:7" hidden="1" outlineLevel="2" x14ac:dyDescent="0.25">
      <c r="A19592">
        <v>38200</v>
      </c>
      <c r="B19592" t="s">
        <v>5</v>
      </c>
      <c r="C19592">
        <v>2003</v>
      </c>
      <c r="D19592">
        <v>2000</v>
      </c>
      <c r="E19592">
        <f t="shared" si="612"/>
        <v>3.5</v>
      </c>
      <c r="F19592" s="1">
        <v>-10687.44</v>
      </c>
      <c r="G19592" s="1">
        <f t="shared" si="611"/>
        <v>-37406.04</v>
      </c>
    </row>
    <row r="19593" spans="1:7" hidden="1" outlineLevel="2" x14ac:dyDescent="0.25">
      <c r="A19593">
        <v>38200</v>
      </c>
      <c r="B19593" t="s">
        <v>5</v>
      </c>
      <c r="C19593">
        <v>2003</v>
      </c>
      <c r="D19593">
        <v>2000</v>
      </c>
      <c r="E19593">
        <f t="shared" si="612"/>
        <v>3.5</v>
      </c>
      <c r="F19593" s="1">
        <v>-11699.3</v>
      </c>
      <c r="G19593" s="1">
        <f t="shared" si="611"/>
        <v>-40947.549999999996</v>
      </c>
    </row>
    <row r="19594" spans="1:7" hidden="1" outlineLevel="2" x14ac:dyDescent="0.25">
      <c r="A19594">
        <v>38200</v>
      </c>
      <c r="B19594" t="s">
        <v>5</v>
      </c>
      <c r="C19594">
        <v>2003</v>
      </c>
      <c r="D19594">
        <v>2000</v>
      </c>
      <c r="E19594">
        <f t="shared" si="612"/>
        <v>3.5</v>
      </c>
      <c r="F19594" s="1">
        <v>-24683.21</v>
      </c>
      <c r="G19594" s="1">
        <f t="shared" si="611"/>
        <v>-86391.235000000001</v>
      </c>
    </row>
    <row r="19595" spans="1:7" hidden="1" outlineLevel="2" x14ac:dyDescent="0.25">
      <c r="A19595">
        <v>38200</v>
      </c>
      <c r="B19595" t="s">
        <v>5</v>
      </c>
      <c r="C19595">
        <v>2003</v>
      </c>
      <c r="D19595">
        <v>2000</v>
      </c>
      <c r="E19595">
        <f t="shared" si="612"/>
        <v>3.5</v>
      </c>
      <c r="F19595" s="1">
        <v>-84400.05</v>
      </c>
      <c r="G19595" s="1">
        <f t="shared" si="611"/>
        <v>-295400.17499999999</v>
      </c>
    </row>
    <row r="19596" spans="1:7" hidden="1" outlineLevel="2" x14ac:dyDescent="0.25">
      <c r="A19596">
        <v>38200</v>
      </c>
      <c r="B19596" t="s">
        <v>5</v>
      </c>
      <c r="C19596">
        <v>2003</v>
      </c>
      <c r="D19596">
        <v>2000</v>
      </c>
      <c r="E19596">
        <f t="shared" si="612"/>
        <v>3.5</v>
      </c>
      <c r="F19596" s="1">
        <v>-84613.95</v>
      </c>
      <c r="G19596" s="1">
        <f t="shared" si="611"/>
        <v>-296148.82500000001</v>
      </c>
    </row>
    <row r="19597" spans="1:7" hidden="1" outlineLevel="2" x14ac:dyDescent="0.25">
      <c r="A19597">
        <v>38200</v>
      </c>
      <c r="B19597" t="s">
        <v>5</v>
      </c>
      <c r="C19597">
        <v>2003</v>
      </c>
      <c r="D19597">
        <v>2002</v>
      </c>
      <c r="E19597">
        <f t="shared" si="612"/>
        <v>1.5</v>
      </c>
      <c r="F19597" s="1">
        <v>-486</v>
      </c>
      <c r="G19597" s="1">
        <f t="shared" si="611"/>
        <v>-729</v>
      </c>
    </row>
    <row r="19598" spans="1:7" hidden="1" outlineLevel="2" x14ac:dyDescent="0.25">
      <c r="A19598">
        <v>38200</v>
      </c>
      <c r="B19598" t="s">
        <v>5</v>
      </c>
      <c r="C19598">
        <v>2003</v>
      </c>
      <c r="D19598">
        <v>2002</v>
      </c>
      <c r="E19598">
        <f t="shared" si="612"/>
        <v>1.5</v>
      </c>
      <c r="F19598" s="1">
        <v>-1144.76</v>
      </c>
      <c r="G19598" s="1">
        <f t="shared" si="611"/>
        <v>-1717.1399999999999</v>
      </c>
    </row>
    <row r="19599" spans="1:7" hidden="1" outlineLevel="2" x14ac:dyDescent="0.25">
      <c r="A19599">
        <v>38200</v>
      </c>
      <c r="B19599" t="s">
        <v>5</v>
      </c>
      <c r="C19599">
        <v>2003</v>
      </c>
      <c r="D19599">
        <v>2002</v>
      </c>
      <c r="E19599">
        <f t="shared" si="612"/>
        <v>1.5</v>
      </c>
      <c r="F19599" s="1">
        <v>-2471.2800000000002</v>
      </c>
      <c r="G19599" s="1">
        <f t="shared" si="611"/>
        <v>-3706.92</v>
      </c>
    </row>
    <row r="19600" spans="1:7" hidden="1" outlineLevel="2" x14ac:dyDescent="0.25">
      <c r="A19600">
        <v>38200</v>
      </c>
      <c r="B19600" t="s">
        <v>5</v>
      </c>
      <c r="C19600">
        <v>2003</v>
      </c>
      <c r="D19600">
        <v>2002</v>
      </c>
      <c r="E19600">
        <f t="shared" si="612"/>
        <v>1.5</v>
      </c>
      <c r="F19600" s="1">
        <v>-2873.68</v>
      </c>
      <c r="G19600" s="1">
        <f t="shared" ref="G19600:G19663" si="613">+E19600*F19600</f>
        <v>-4310.5199999999995</v>
      </c>
    </row>
    <row r="19601" spans="1:7" hidden="1" outlineLevel="2" x14ac:dyDescent="0.25">
      <c r="A19601">
        <v>38200</v>
      </c>
      <c r="B19601" t="s">
        <v>5</v>
      </c>
      <c r="C19601">
        <v>2003</v>
      </c>
      <c r="D19601">
        <v>2002</v>
      </c>
      <c r="E19601">
        <f t="shared" si="612"/>
        <v>1.5</v>
      </c>
      <c r="F19601" s="1">
        <v>-6944.49</v>
      </c>
      <c r="G19601" s="1">
        <f t="shared" si="613"/>
        <v>-10416.735000000001</v>
      </c>
    </row>
    <row r="19602" spans="1:7" hidden="1" outlineLevel="2" x14ac:dyDescent="0.25">
      <c r="A19602">
        <v>38200</v>
      </c>
      <c r="B19602" t="s">
        <v>5</v>
      </c>
      <c r="C19602">
        <v>2003</v>
      </c>
      <c r="D19602">
        <v>2002</v>
      </c>
      <c r="E19602">
        <f t="shared" si="612"/>
        <v>1.5</v>
      </c>
      <c r="F19602" s="1">
        <v>-7128.79</v>
      </c>
      <c r="G19602" s="1">
        <f t="shared" si="613"/>
        <v>-10693.184999999999</v>
      </c>
    </row>
    <row r="19603" spans="1:7" hidden="1" outlineLevel="2" x14ac:dyDescent="0.25">
      <c r="A19603">
        <v>38200</v>
      </c>
      <c r="B19603" t="s">
        <v>5</v>
      </c>
      <c r="C19603">
        <v>2003</v>
      </c>
      <c r="D19603">
        <v>2002</v>
      </c>
      <c r="E19603">
        <f t="shared" si="612"/>
        <v>1.5</v>
      </c>
      <c r="F19603" s="1">
        <v>-21935.71</v>
      </c>
      <c r="G19603" s="1">
        <f t="shared" si="613"/>
        <v>-32903.565000000002</v>
      </c>
    </row>
    <row r="19604" spans="1:7" hidden="1" outlineLevel="2" x14ac:dyDescent="0.25">
      <c r="A19604">
        <v>38200</v>
      </c>
      <c r="B19604" t="s">
        <v>5</v>
      </c>
      <c r="C19604">
        <v>2003</v>
      </c>
      <c r="D19604">
        <v>2002</v>
      </c>
      <c r="E19604">
        <f t="shared" si="612"/>
        <v>1.5</v>
      </c>
      <c r="F19604" s="1">
        <v>-103591.8</v>
      </c>
      <c r="G19604" s="1">
        <f t="shared" si="613"/>
        <v>-155387.70000000001</v>
      </c>
    </row>
    <row r="19605" spans="1:7" hidden="1" outlineLevel="2" x14ac:dyDescent="0.25">
      <c r="A19605">
        <v>38200</v>
      </c>
      <c r="B19605" t="s">
        <v>5</v>
      </c>
      <c r="C19605">
        <v>2003</v>
      </c>
      <c r="D19605">
        <v>2003</v>
      </c>
      <c r="E19605">
        <f t="shared" si="612"/>
        <v>0.5</v>
      </c>
      <c r="F19605" s="1">
        <v>-80.16</v>
      </c>
      <c r="G19605" s="1">
        <f t="shared" si="613"/>
        <v>-40.08</v>
      </c>
    </row>
    <row r="19606" spans="1:7" hidden="1" outlineLevel="2" x14ac:dyDescent="0.25">
      <c r="A19606">
        <v>38200</v>
      </c>
      <c r="B19606" t="s">
        <v>5</v>
      </c>
      <c r="C19606">
        <v>2003</v>
      </c>
      <c r="D19606">
        <v>2003</v>
      </c>
      <c r="E19606">
        <f t="shared" si="612"/>
        <v>0.5</v>
      </c>
      <c r="F19606" s="1">
        <v>-147.63</v>
      </c>
      <c r="G19606" s="1">
        <f t="shared" si="613"/>
        <v>-73.814999999999998</v>
      </c>
    </row>
    <row r="19607" spans="1:7" hidden="1" outlineLevel="2" x14ac:dyDescent="0.25">
      <c r="A19607">
        <v>38200</v>
      </c>
      <c r="B19607" t="s">
        <v>5</v>
      </c>
      <c r="C19607">
        <v>2004</v>
      </c>
      <c r="D19607">
        <v>1953</v>
      </c>
      <c r="E19607">
        <f t="shared" si="612"/>
        <v>51.5</v>
      </c>
      <c r="F19607" s="1">
        <v>-724.19</v>
      </c>
      <c r="G19607" s="1">
        <f t="shared" si="613"/>
        <v>-37295.785000000003</v>
      </c>
    </row>
    <row r="19608" spans="1:7" hidden="1" outlineLevel="2" x14ac:dyDescent="0.25">
      <c r="A19608">
        <v>38200</v>
      </c>
      <c r="B19608" t="s">
        <v>5</v>
      </c>
      <c r="C19608">
        <v>2004</v>
      </c>
      <c r="D19608">
        <v>1954</v>
      </c>
      <c r="E19608">
        <f t="shared" si="612"/>
        <v>50.5</v>
      </c>
      <c r="F19608" s="1">
        <v>-46.9</v>
      </c>
      <c r="G19608" s="1">
        <f t="shared" si="613"/>
        <v>-2368.4499999999998</v>
      </c>
    </row>
    <row r="19609" spans="1:7" hidden="1" outlineLevel="2" x14ac:dyDescent="0.25">
      <c r="A19609">
        <v>38200</v>
      </c>
      <c r="B19609" t="s">
        <v>5</v>
      </c>
      <c r="C19609">
        <v>2004</v>
      </c>
      <c r="D19609">
        <v>1955</v>
      </c>
      <c r="E19609">
        <f t="shared" si="612"/>
        <v>49.5</v>
      </c>
      <c r="F19609" s="1">
        <v>-67.12</v>
      </c>
      <c r="G19609" s="1">
        <f t="shared" si="613"/>
        <v>-3322.44</v>
      </c>
    </row>
    <row r="19610" spans="1:7" hidden="1" outlineLevel="2" x14ac:dyDescent="0.25">
      <c r="A19610">
        <v>38200</v>
      </c>
      <c r="B19610" t="s">
        <v>5</v>
      </c>
      <c r="C19610">
        <v>2004</v>
      </c>
      <c r="D19610">
        <v>1956</v>
      </c>
      <c r="E19610">
        <f t="shared" si="612"/>
        <v>48.5</v>
      </c>
      <c r="F19610" s="1">
        <v>-98.23</v>
      </c>
      <c r="G19610" s="1">
        <f t="shared" si="613"/>
        <v>-4764.1549999999997</v>
      </c>
    </row>
    <row r="19611" spans="1:7" hidden="1" outlineLevel="2" x14ac:dyDescent="0.25">
      <c r="A19611">
        <v>38200</v>
      </c>
      <c r="B19611" t="s">
        <v>5</v>
      </c>
      <c r="C19611">
        <v>2004</v>
      </c>
      <c r="D19611">
        <v>1957</v>
      </c>
      <c r="E19611">
        <f t="shared" si="612"/>
        <v>47.5</v>
      </c>
      <c r="F19611" s="1">
        <v>-175.22</v>
      </c>
      <c r="G19611" s="1">
        <f t="shared" si="613"/>
        <v>-8322.9500000000007</v>
      </c>
    </row>
    <row r="19612" spans="1:7" hidden="1" outlineLevel="2" x14ac:dyDescent="0.25">
      <c r="A19612">
        <v>38200</v>
      </c>
      <c r="B19612" t="s">
        <v>5</v>
      </c>
      <c r="C19612">
        <v>2004</v>
      </c>
      <c r="D19612">
        <v>1958</v>
      </c>
      <c r="E19612">
        <f t="shared" si="612"/>
        <v>46.5</v>
      </c>
      <c r="F19612" s="1">
        <v>-28</v>
      </c>
      <c r="G19612" s="1">
        <f t="shared" si="613"/>
        <v>-1302</v>
      </c>
    </row>
    <row r="19613" spans="1:7" hidden="1" outlineLevel="2" x14ac:dyDescent="0.25">
      <c r="A19613">
        <v>38200</v>
      </c>
      <c r="B19613" t="s">
        <v>5</v>
      </c>
      <c r="C19613">
        <v>2004</v>
      </c>
      <c r="D19613">
        <v>1959</v>
      </c>
      <c r="E19613">
        <f t="shared" si="612"/>
        <v>45.5</v>
      </c>
      <c r="F19613" s="1">
        <v>-6.58</v>
      </c>
      <c r="G19613" s="1">
        <f t="shared" si="613"/>
        <v>-299.39</v>
      </c>
    </row>
    <row r="19614" spans="1:7" hidden="1" outlineLevel="2" x14ac:dyDescent="0.25">
      <c r="A19614">
        <v>38200</v>
      </c>
      <c r="B19614" t="s">
        <v>5</v>
      </c>
      <c r="C19614">
        <v>2004</v>
      </c>
      <c r="D19614">
        <v>1959</v>
      </c>
      <c r="E19614">
        <f t="shared" si="612"/>
        <v>45.5</v>
      </c>
      <c r="F19614" s="1">
        <v>-6.9</v>
      </c>
      <c r="G19614" s="1">
        <f t="shared" si="613"/>
        <v>-313.95</v>
      </c>
    </row>
    <row r="19615" spans="1:7" hidden="1" outlineLevel="2" x14ac:dyDescent="0.25">
      <c r="A19615">
        <v>38200</v>
      </c>
      <c r="B19615" t="s">
        <v>5</v>
      </c>
      <c r="C19615">
        <v>2004</v>
      </c>
      <c r="D19615">
        <v>1959</v>
      </c>
      <c r="E19615">
        <f t="shared" si="612"/>
        <v>45.5</v>
      </c>
      <c r="F19615" s="1">
        <v>-21.57</v>
      </c>
      <c r="G19615" s="1">
        <f t="shared" si="613"/>
        <v>-981.43500000000006</v>
      </c>
    </row>
    <row r="19616" spans="1:7" hidden="1" outlineLevel="2" x14ac:dyDescent="0.25">
      <c r="A19616">
        <v>38200</v>
      </c>
      <c r="B19616" t="s">
        <v>5</v>
      </c>
      <c r="C19616">
        <v>2004</v>
      </c>
      <c r="D19616">
        <v>1959</v>
      </c>
      <c r="E19616">
        <f t="shared" si="612"/>
        <v>45.5</v>
      </c>
      <c r="F19616" s="1">
        <v>-42.17</v>
      </c>
      <c r="G19616" s="1">
        <f t="shared" si="613"/>
        <v>-1918.7350000000001</v>
      </c>
    </row>
    <row r="19617" spans="1:7" hidden="1" outlineLevel="2" x14ac:dyDescent="0.25">
      <c r="A19617">
        <v>38200</v>
      </c>
      <c r="B19617" t="s">
        <v>5</v>
      </c>
      <c r="C19617">
        <v>2004</v>
      </c>
      <c r="D19617">
        <v>1959</v>
      </c>
      <c r="E19617">
        <f t="shared" si="612"/>
        <v>45.5</v>
      </c>
      <c r="F19617" s="1">
        <v>-238.78</v>
      </c>
      <c r="G19617" s="1">
        <f t="shared" si="613"/>
        <v>-10864.49</v>
      </c>
    </row>
    <row r="19618" spans="1:7" hidden="1" outlineLevel="2" x14ac:dyDescent="0.25">
      <c r="A19618">
        <v>38200</v>
      </c>
      <c r="B19618" t="s">
        <v>5</v>
      </c>
      <c r="C19618">
        <v>2004</v>
      </c>
      <c r="D19618">
        <v>1959</v>
      </c>
      <c r="E19618">
        <f t="shared" si="612"/>
        <v>45.5</v>
      </c>
      <c r="F19618" s="1">
        <v>-849.85</v>
      </c>
      <c r="G19618" s="1">
        <f t="shared" si="613"/>
        <v>-38668.175000000003</v>
      </c>
    </row>
    <row r="19619" spans="1:7" hidden="1" outlineLevel="2" x14ac:dyDescent="0.25">
      <c r="A19619">
        <v>38200</v>
      </c>
      <c r="B19619" t="s">
        <v>5</v>
      </c>
      <c r="C19619">
        <v>2004</v>
      </c>
      <c r="D19619">
        <v>1960</v>
      </c>
      <c r="E19619">
        <f t="shared" si="612"/>
        <v>44.5</v>
      </c>
      <c r="F19619" s="1">
        <v>-16.399999999999999</v>
      </c>
      <c r="G19619" s="1">
        <f t="shared" si="613"/>
        <v>-729.8</v>
      </c>
    </row>
    <row r="19620" spans="1:7" hidden="1" outlineLevel="2" x14ac:dyDescent="0.25">
      <c r="A19620">
        <v>38200</v>
      </c>
      <c r="B19620" t="s">
        <v>5</v>
      </c>
      <c r="C19620">
        <v>2004</v>
      </c>
      <c r="D19620">
        <v>1960</v>
      </c>
      <c r="E19620">
        <f t="shared" si="612"/>
        <v>44.5</v>
      </c>
      <c r="F19620" s="1">
        <v>-84.34</v>
      </c>
      <c r="G19620" s="1">
        <f t="shared" si="613"/>
        <v>-3753.13</v>
      </c>
    </row>
    <row r="19621" spans="1:7" hidden="1" outlineLevel="2" x14ac:dyDescent="0.25">
      <c r="A19621">
        <v>38200</v>
      </c>
      <c r="B19621" t="s">
        <v>5</v>
      </c>
      <c r="C19621">
        <v>2004</v>
      </c>
      <c r="D19621">
        <v>1960</v>
      </c>
      <c r="E19621">
        <f t="shared" ref="E19621:E19684" si="614">+C19621-D19621+0.5</f>
        <v>44.5</v>
      </c>
      <c r="F19621" s="1">
        <v>-222.43</v>
      </c>
      <c r="G19621" s="1">
        <f t="shared" si="613"/>
        <v>-9898.1350000000002</v>
      </c>
    </row>
    <row r="19622" spans="1:7" hidden="1" outlineLevel="2" x14ac:dyDescent="0.25">
      <c r="A19622">
        <v>38200</v>
      </c>
      <c r="B19622" t="s">
        <v>5</v>
      </c>
      <c r="C19622">
        <v>2004</v>
      </c>
      <c r="D19622">
        <v>1961</v>
      </c>
      <c r="E19622">
        <f t="shared" si="614"/>
        <v>43.5</v>
      </c>
      <c r="F19622" s="1">
        <v>-71.31</v>
      </c>
      <c r="G19622" s="1">
        <f t="shared" si="613"/>
        <v>-3101.9850000000001</v>
      </c>
    </row>
    <row r="19623" spans="1:7" hidden="1" outlineLevel="2" x14ac:dyDescent="0.25">
      <c r="A19623">
        <v>38200</v>
      </c>
      <c r="B19623" t="s">
        <v>5</v>
      </c>
      <c r="C19623">
        <v>2004</v>
      </c>
      <c r="D19623">
        <v>1962</v>
      </c>
      <c r="E19623">
        <f t="shared" si="614"/>
        <v>42.5</v>
      </c>
      <c r="F19623" s="1">
        <v>-21.78</v>
      </c>
      <c r="G19623" s="1">
        <f t="shared" si="613"/>
        <v>-925.65000000000009</v>
      </c>
    </row>
    <row r="19624" spans="1:7" hidden="1" outlineLevel="2" x14ac:dyDescent="0.25">
      <c r="A19624">
        <v>38200</v>
      </c>
      <c r="B19624" t="s">
        <v>5</v>
      </c>
      <c r="C19624">
        <v>2004</v>
      </c>
      <c r="D19624">
        <v>1962</v>
      </c>
      <c r="E19624">
        <f t="shared" si="614"/>
        <v>42.5</v>
      </c>
      <c r="F19624" s="1">
        <v>-32.1</v>
      </c>
      <c r="G19624" s="1">
        <f t="shared" si="613"/>
        <v>-1364.25</v>
      </c>
    </row>
    <row r="19625" spans="1:7" hidden="1" outlineLevel="2" x14ac:dyDescent="0.25">
      <c r="A19625">
        <v>38200</v>
      </c>
      <c r="B19625" t="s">
        <v>5</v>
      </c>
      <c r="C19625">
        <v>2004</v>
      </c>
      <c r="D19625">
        <v>1962</v>
      </c>
      <c r="E19625">
        <f t="shared" si="614"/>
        <v>42.5</v>
      </c>
      <c r="F19625" s="1">
        <v>-60.37</v>
      </c>
      <c r="G19625" s="1">
        <f t="shared" si="613"/>
        <v>-2565.7249999999999</v>
      </c>
    </row>
    <row r="19626" spans="1:7" hidden="1" outlineLevel="2" x14ac:dyDescent="0.25">
      <c r="A19626">
        <v>38200</v>
      </c>
      <c r="B19626" t="s">
        <v>5</v>
      </c>
      <c r="C19626">
        <v>2004</v>
      </c>
      <c r="D19626">
        <v>1963</v>
      </c>
      <c r="E19626">
        <f t="shared" si="614"/>
        <v>41.5</v>
      </c>
      <c r="F19626" s="1">
        <v>-12.35</v>
      </c>
      <c r="G19626" s="1">
        <f t="shared" si="613"/>
        <v>-512.52499999999998</v>
      </c>
    </row>
    <row r="19627" spans="1:7" hidden="1" outlineLevel="2" x14ac:dyDescent="0.25">
      <c r="A19627">
        <v>38200</v>
      </c>
      <c r="B19627" t="s">
        <v>5</v>
      </c>
      <c r="C19627">
        <v>2004</v>
      </c>
      <c r="D19627">
        <v>1964</v>
      </c>
      <c r="E19627">
        <f t="shared" si="614"/>
        <v>40.5</v>
      </c>
      <c r="F19627" s="1">
        <v>-7.52</v>
      </c>
      <c r="G19627" s="1">
        <f t="shared" si="613"/>
        <v>-304.56</v>
      </c>
    </row>
    <row r="19628" spans="1:7" hidden="1" outlineLevel="2" x14ac:dyDescent="0.25">
      <c r="A19628">
        <v>38200</v>
      </c>
      <c r="B19628" t="s">
        <v>5</v>
      </c>
      <c r="C19628">
        <v>2004</v>
      </c>
      <c r="D19628">
        <v>1964</v>
      </c>
      <c r="E19628">
        <f t="shared" si="614"/>
        <v>40.5</v>
      </c>
      <c r="F19628" s="1">
        <v>-24.14</v>
      </c>
      <c r="G19628" s="1">
        <f t="shared" si="613"/>
        <v>-977.67000000000007</v>
      </c>
    </row>
    <row r="19629" spans="1:7" hidden="1" outlineLevel="2" x14ac:dyDescent="0.25">
      <c r="A19629">
        <v>38200</v>
      </c>
      <c r="B19629" t="s">
        <v>5</v>
      </c>
      <c r="C19629">
        <v>2004</v>
      </c>
      <c r="D19629">
        <v>1964</v>
      </c>
      <c r="E19629">
        <f t="shared" si="614"/>
        <v>40.5</v>
      </c>
      <c r="F19629" s="1">
        <v>-46.97</v>
      </c>
      <c r="G19629" s="1">
        <f t="shared" si="613"/>
        <v>-1902.2849999999999</v>
      </c>
    </row>
    <row r="19630" spans="1:7" hidden="1" outlineLevel="2" x14ac:dyDescent="0.25">
      <c r="A19630">
        <v>38200</v>
      </c>
      <c r="B19630" t="s">
        <v>5</v>
      </c>
      <c r="C19630">
        <v>2004</v>
      </c>
      <c r="D19630">
        <v>1965</v>
      </c>
      <c r="E19630">
        <f t="shared" si="614"/>
        <v>39.5</v>
      </c>
      <c r="F19630" s="1">
        <v>-15.15</v>
      </c>
      <c r="G19630" s="1">
        <f t="shared" si="613"/>
        <v>-598.42500000000007</v>
      </c>
    </row>
    <row r="19631" spans="1:7" hidden="1" outlineLevel="2" x14ac:dyDescent="0.25">
      <c r="A19631">
        <v>38200</v>
      </c>
      <c r="B19631" t="s">
        <v>5</v>
      </c>
      <c r="C19631">
        <v>2004</v>
      </c>
      <c r="D19631">
        <v>1965</v>
      </c>
      <c r="E19631">
        <f t="shared" si="614"/>
        <v>39.5</v>
      </c>
      <c r="F19631" s="1">
        <v>-25.45</v>
      </c>
      <c r="G19631" s="1">
        <f t="shared" si="613"/>
        <v>-1005.275</v>
      </c>
    </row>
    <row r="19632" spans="1:7" hidden="1" outlineLevel="2" x14ac:dyDescent="0.25">
      <c r="A19632">
        <v>38200</v>
      </c>
      <c r="B19632" t="s">
        <v>5</v>
      </c>
      <c r="C19632">
        <v>2004</v>
      </c>
      <c r="D19632">
        <v>1966</v>
      </c>
      <c r="E19632">
        <f t="shared" si="614"/>
        <v>38.5</v>
      </c>
      <c r="F19632" s="1">
        <v>-14.16</v>
      </c>
      <c r="G19632" s="1">
        <f t="shared" si="613"/>
        <v>-545.16</v>
      </c>
    </row>
    <row r="19633" spans="1:7" hidden="1" outlineLevel="2" x14ac:dyDescent="0.25">
      <c r="A19633">
        <v>38200</v>
      </c>
      <c r="B19633" t="s">
        <v>5</v>
      </c>
      <c r="C19633">
        <v>2004</v>
      </c>
      <c r="D19633">
        <v>1967</v>
      </c>
      <c r="E19633">
        <f t="shared" si="614"/>
        <v>37.5</v>
      </c>
      <c r="F19633" s="1">
        <v>-28.76</v>
      </c>
      <c r="G19633" s="1">
        <f t="shared" si="613"/>
        <v>-1078.5</v>
      </c>
    </row>
    <row r="19634" spans="1:7" hidden="1" outlineLevel="2" x14ac:dyDescent="0.25">
      <c r="A19634">
        <v>38200</v>
      </c>
      <c r="B19634" t="s">
        <v>5</v>
      </c>
      <c r="C19634">
        <v>2004</v>
      </c>
      <c r="D19634">
        <v>1968</v>
      </c>
      <c r="E19634">
        <f t="shared" si="614"/>
        <v>36.5</v>
      </c>
      <c r="F19634" s="1">
        <v>-31.08</v>
      </c>
      <c r="G19634" s="1">
        <f t="shared" si="613"/>
        <v>-1134.4199999999998</v>
      </c>
    </row>
    <row r="19635" spans="1:7" hidden="1" outlineLevel="2" x14ac:dyDescent="0.25">
      <c r="A19635">
        <v>38200</v>
      </c>
      <c r="B19635" t="s">
        <v>5</v>
      </c>
      <c r="C19635">
        <v>2004</v>
      </c>
      <c r="D19635">
        <v>1969</v>
      </c>
      <c r="E19635">
        <f t="shared" si="614"/>
        <v>35.5</v>
      </c>
      <c r="F19635" s="1">
        <v>-32.909999999999997</v>
      </c>
      <c r="G19635" s="1">
        <f t="shared" si="613"/>
        <v>-1168.3049999999998</v>
      </c>
    </row>
    <row r="19636" spans="1:7" hidden="1" outlineLevel="2" x14ac:dyDescent="0.25">
      <c r="A19636">
        <v>38200</v>
      </c>
      <c r="B19636" t="s">
        <v>5</v>
      </c>
      <c r="C19636">
        <v>2004</v>
      </c>
      <c r="D19636">
        <v>1970</v>
      </c>
      <c r="E19636">
        <f t="shared" si="614"/>
        <v>34.5</v>
      </c>
      <c r="F19636" s="1">
        <v>-99.58</v>
      </c>
      <c r="G19636" s="1">
        <f t="shared" si="613"/>
        <v>-3435.5099999999998</v>
      </c>
    </row>
    <row r="19637" spans="1:7" hidden="1" outlineLevel="2" x14ac:dyDescent="0.25">
      <c r="A19637">
        <v>38200</v>
      </c>
      <c r="B19637" t="s">
        <v>5</v>
      </c>
      <c r="C19637">
        <v>2004</v>
      </c>
      <c r="D19637">
        <v>1970</v>
      </c>
      <c r="E19637">
        <f t="shared" si="614"/>
        <v>34.5</v>
      </c>
      <c r="F19637" s="1">
        <v>-137.91999999999999</v>
      </c>
      <c r="G19637" s="1">
        <f t="shared" si="613"/>
        <v>-4758.24</v>
      </c>
    </row>
    <row r="19638" spans="1:7" hidden="1" outlineLevel="2" x14ac:dyDescent="0.25">
      <c r="A19638">
        <v>38200</v>
      </c>
      <c r="B19638" t="s">
        <v>5</v>
      </c>
      <c r="C19638">
        <v>2004</v>
      </c>
      <c r="D19638">
        <v>1971</v>
      </c>
      <c r="E19638">
        <f t="shared" si="614"/>
        <v>33.5</v>
      </c>
      <c r="F19638" s="1">
        <v>-69.14</v>
      </c>
      <c r="G19638" s="1">
        <f t="shared" si="613"/>
        <v>-2316.19</v>
      </c>
    </row>
    <row r="19639" spans="1:7" hidden="1" outlineLevel="2" x14ac:dyDescent="0.25">
      <c r="A19639">
        <v>38200</v>
      </c>
      <c r="B19639" t="s">
        <v>5</v>
      </c>
      <c r="C19639">
        <v>2004</v>
      </c>
      <c r="D19639">
        <v>1971</v>
      </c>
      <c r="E19639">
        <f t="shared" si="614"/>
        <v>33.5</v>
      </c>
      <c r="F19639" s="1">
        <v>-145.63999999999999</v>
      </c>
      <c r="G19639" s="1">
        <f t="shared" si="613"/>
        <v>-4878.9399999999996</v>
      </c>
    </row>
    <row r="19640" spans="1:7" hidden="1" outlineLevel="2" x14ac:dyDescent="0.25">
      <c r="A19640">
        <v>38200</v>
      </c>
      <c r="B19640" t="s">
        <v>5</v>
      </c>
      <c r="C19640">
        <v>2004</v>
      </c>
      <c r="D19640">
        <v>1972</v>
      </c>
      <c r="E19640">
        <f t="shared" si="614"/>
        <v>32.5</v>
      </c>
      <c r="F19640" s="1">
        <v>-114.06</v>
      </c>
      <c r="G19640" s="1">
        <f t="shared" si="613"/>
        <v>-3706.9500000000003</v>
      </c>
    </row>
    <row r="19641" spans="1:7" hidden="1" outlineLevel="2" x14ac:dyDescent="0.25">
      <c r="A19641">
        <v>38200</v>
      </c>
      <c r="B19641" t="s">
        <v>5</v>
      </c>
      <c r="C19641">
        <v>2004</v>
      </c>
      <c r="D19641">
        <v>1972</v>
      </c>
      <c r="E19641">
        <f t="shared" si="614"/>
        <v>32.5</v>
      </c>
      <c r="F19641" s="1">
        <v>-114.45</v>
      </c>
      <c r="G19641" s="1">
        <f t="shared" si="613"/>
        <v>-3719.625</v>
      </c>
    </row>
    <row r="19642" spans="1:7" hidden="1" outlineLevel="2" x14ac:dyDescent="0.25">
      <c r="A19642">
        <v>38200</v>
      </c>
      <c r="B19642" t="s">
        <v>5</v>
      </c>
      <c r="C19642">
        <v>2004</v>
      </c>
      <c r="D19642">
        <v>1973</v>
      </c>
      <c r="E19642">
        <f t="shared" si="614"/>
        <v>31.5</v>
      </c>
      <c r="F19642" s="1">
        <v>-83.18</v>
      </c>
      <c r="G19642" s="1">
        <f t="shared" si="613"/>
        <v>-2620.17</v>
      </c>
    </row>
    <row r="19643" spans="1:7" hidden="1" outlineLevel="2" x14ac:dyDescent="0.25">
      <c r="A19643">
        <v>38200</v>
      </c>
      <c r="B19643" t="s">
        <v>5</v>
      </c>
      <c r="C19643">
        <v>2004</v>
      </c>
      <c r="D19643">
        <v>1973</v>
      </c>
      <c r="E19643">
        <f t="shared" si="614"/>
        <v>31.5</v>
      </c>
      <c r="F19643" s="1">
        <v>-191.36</v>
      </c>
      <c r="G19643" s="1">
        <f t="shared" si="613"/>
        <v>-6027.84</v>
      </c>
    </row>
    <row r="19644" spans="1:7" hidden="1" outlineLevel="2" x14ac:dyDescent="0.25">
      <c r="A19644">
        <v>38200</v>
      </c>
      <c r="B19644" t="s">
        <v>5</v>
      </c>
      <c r="C19644">
        <v>2004</v>
      </c>
      <c r="D19644">
        <v>1974</v>
      </c>
      <c r="E19644">
        <f t="shared" si="614"/>
        <v>30.5</v>
      </c>
      <c r="F19644" s="1">
        <v>-122.07</v>
      </c>
      <c r="G19644" s="1">
        <f t="shared" si="613"/>
        <v>-3723.1349999999998</v>
      </c>
    </row>
    <row r="19645" spans="1:7" hidden="1" outlineLevel="2" x14ac:dyDescent="0.25">
      <c r="A19645">
        <v>38200</v>
      </c>
      <c r="B19645" t="s">
        <v>5</v>
      </c>
      <c r="C19645">
        <v>2004</v>
      </c>
      <c r="D19645">
        <v>1974</v>
      </c>
      <c r="E19645">
        <f t="shared" si="614"/>
        <v>30.5</v>
      </c>
      <c r="F19645" s="1">
        <v>-126.87</v>
      </c>
      <c r="G19645" s="1">
        <f t="shared" si="613"/>
        <v>-3869.5350000000003</v>
      </c>
    </row>
    <row r="19646" spans="1:7" hidden="1" outlineLevel="2" x14ac:dyDescent="0.25">
      <c r="A19646">
        <v>38200</v>
      </c>
      <c r="B19646" t="s">
        <v>5</v>
      </c>
      <c r="C19646">
        <v>2004</v>
      </c>
      <c r="D19646">
        <v>1975</v>
      </c>
      <c r="E19646">
        <f t="shared" si="614"/>
        <v>29.5</v>
      </c>
      <c r="F19646" s="1">
        <v>-42.44</v>
      </c>
      <c r="G19646" s="1">
        <f t="shared" si="613"/>
        <v>-1251.98</v>
      </c>
    </row>
    <row r="19647" spans="1:7" hidden="1" outlineLevel="2" x14ac:dyDescent="0.25">
      <c r="A19647">
        <v>38200</v>
      </c>
      <c r="B19647" t="s">
        <v>5</v>
      </c>
      <c r="C19647">
        <v>2004</v>
      </c>
      <c r="D19647">
        <v>1975</v>
      </c>
      <c r="E19647">
        <f t="shared" si="614"/>
        <v>29.5</v>
      </c>
      <c r="F19647" s="1">
        <v>-44.58</v>
      </c>
      <c r="G19647" s="1">
        <f t="shared" si="613"/>
        <v>-1315.11</v>
      </c>
    </row>
    <row r="19648" spans="1:7" hidden="1" outlineLevel="2" x14ac:dyDescent="0.25">
      <c r="A19648">
        <v>38200</v>
      </c>
      <c r="B19648" t="s">
        <v>5</v>
      </c>
      <c r="C19648">
        <v>2004</v>
      </c>
      <c r="D19648">
        <v>1975</v>
      </c>
      <c r="E19648">
        <f t="shared" si="614"/>
        <v>29.5</v>
      </c>
      <c r="F19648" s="1">
        <v>-72.459999999999994</v>
      </c>
      <c r="G19648" s="1">
        <f t="shared" si="613"/>
        <v>-2137.5699999999997</v>
      </c>
    </row>
    <row r="19649" spans="1:7" hidden="1" outlineLevel="2" x14ac:dyDescent="0.25">
      <c r="A19649">
        <v>38200</v>
      </c>
      <c r="B19649" t="s">
        <v>5</v>
      </c>
      <c r="C19649">
        <v>2004</v>
      </c>
      <c r="D19649">
        <v>1975</v>
      </c>
      <c r="E19649">
        <f t="shared" si="614"/>
        <v>29.5</v>
      </c>
      <c r="F19649" s="1">
        <v>-3267.45</v>
      </c>
      <c r="G19649" s="1">
        <f t="shared" si="613"/>
        <v>-96389.774999999994</v>
      </c>
    </row>
    <row r="19650" spans="1:7" hidden="1" outlineLevel="2" x14ac:dyDescent="0.25">
      <c r="A19650">
        <v>38200</v>
      </c>
      <c r="B19650" t="s">
        <v>5</v>
      </c>
      <c r="C19650">
        <v>2004</v>
      </c>
      <c r="D19650">
        <v>1976</v>
      </c>
      <c r="E19650">
        <f t="shared" si="614"/>
        <v>28.5</v>
      </c>
      <c r="F19650" s="1">
        <v>-89.38</v>
      </c>
      <c r="G19650" s="1">
        <f t="shared" si="613"/>
        <v>-2547.33</v>
      </c>
    </row>
    <row r="19651" spans="1:7" hidden="1" outlineLevel="2" x14ac:dyDescent="0.25">
      <c r="A19651">
        <v>38200</v>
      </c>
      <c r="B19651" t="s">
        <v>5</v>
      </c>
      <c r="C19651">
        <v>2004</v>
      </c>
      <c r="D19651">
        <v>1976</v>
      </c>
      <c r="E19651">
        <f t="shared" si="614"/>
        <v>28.5</v>
      </c>
      <c r="F19651" s="1">
        <v>-140.72999999999999</v>
      </c>
      <c r="G19651" s="1">
        <f t="shared" si="613"/>
        <v>-4010.8049999999998</v>
      </c>
    </row>
    <row r="19652" spans="1:7" hidden="1" outlineLevel="2" x14ac:dyDescent="0.25">
      <c r="A19652">
        <v>38200</v>
      </c>
      <c r="B19652" t="s">
        <v>5</v>
      </c>
      <c r="C19652">
        <v>2004</v>
      </c>
      <c r="D19652">
        <v>1977</v>
      </c>
      <c r="E19652">
        <f t="shared" si="614"/>
        <v>27.5</v>
      </c>
      <c r="F19652" s="1">
        <v>-97.24</v>
      </c>
      <c r="G19652" s="1">
        <f t="shared" si="613"/>
        <v>-2674.1</v>
      </c>
    </row>
    <row r="19653" spans="1:7" hidden="1" outlineLevel="2" x14ac:dyDescent="0.25">
      <c r="A19653">
        <v>38200</v>
      </c>
      <c r="B19653" t="s">
        <v>5</v>
      </c>
      <c r="C19653">
        <v>2004</v>
      </c>
      <c r="D19653">
        <v>1977</v>
      </c>
      <c r="E19653">
        <f t="shared" si="614"/>
        <v>27.5</v>
      </c>
      <c r="F19653" s="1">
        <v>-98.98</v>
      </c>
      <c r="G19653" s="1">
        <f t="shared" si="613"/>
        <v>-2721.9500000000003</v>
      </c>
    </row>
    <row r="19654" spans="1:7" hidden="1" outlineLevel="2" x14ac:dyDescent="0.25">
      <c r="A19654">
        <v>38200</v>
      </c>
      <c r="B19654" t="s">
        <v>5</v>
      </c>
      <c r="C19654">
        <v>2004</v>
      </c>
      <c r="D19654">
        <v>1977</v>
      </c>
      <c r="E19654">
        <f t="shared" si="614"/>
        <v>27.5</v>
      </c>
      <c r="F19654" s="1">
        <v>-141.09</v>
      </c>
      <c r="G19654" s="1">
        <f t="shared" si="613"/>
        <v>-3879.9749999999999</v>
      </c>
    </row>
    <row r="19655" spans="1:7" hidden="1" outlineLevel="2" x14ac:dyDescent="0.25">
      <c r="A19655">
        <v>38200</v>
      </c>
      <c r="B19655" t="s">
        <v>5</v>
      </c>
      <c r="C19655">
        <v>2004</v>
      </c>
      <c r="D19655">
        <v>1977</v>
      </c>
      <c r="E19655">
        <f t="shared" si="614"/>
        <v>27.5</v>
      </c>
      <c r="F19655" s="1">
        <v>-248.65</v>
      </c>
      <c r="G19655" s="1">
        <f t="shared" si="613"/>
        <v>-6837.875</v>
      </c>
    </row>
    <row r="19656" spans="1:7" hidden="1" outlineLevel="2" x14ac:dyDescent="0.25">
      <c r="A19656">
        <v>38200</v>
      </c>
      <c r="B19656" t="s">
        <v>5</v>
      </c>
      <c r="C19656">
        <v>2004</v>
      </c>
      <c r="D19656">
        <v>1978</v>
      </c>
      <c r="E19656">
        <f t="shared" si="614"/>
        <v>26.5</v>
      </c>
      <c r="F19656" s="1">
        <v>-18.02</v>
      </c>
      <c r="G19656" s="1">
        <f t="shared" si="613"/>
        <v>-477.53</v>
      </c>
    </row>
    <row r="19657" spans="1:7" hidden="1" outlineLevel="2" x14ac:dyDescent="0.25">
      <c r="A19657">
        <v>38200</v>
      </c>
      <c r="B19657" t="s">
        <v>5</v>
      </c>
      <c r="C19657">
        <v>2004</v>
      </c>
      <c r="D19657">
        <v>1978</v>
      </c>
      <c r="E19657">
        <f t="shared" si="614"/>
        <v>26.5</v>
      </c>
      <c r="F19657" s="1">
        <v>-49.87</v>
      </c>
      <c r="G19657" s="1">
        <f t="shared" si="613"/>
        <v>-1321.5549999999998</v>
      </c>
    </row>
    <row r="19658" spans="1:7" hidden="1" outlineLevel="2" x14ac:dyDescent="0.25">
      <c r="A19658">
        <v>38200</v>
      </c>
      <c r="B19658" t="s">
        <v>5</v>
      </c>
      <c r="C19658">
        <v>2004</v>
      </c>
      <c r="D19658">
        <v>1978</v>
      </c>
      <c r="E19658">
        <f t="shared" si="614"/>
        <v>26.5</v>
      </c>
      <c r="F19658" s="1">
        <v>-59.1</v>
      </c>
      <c r="G19658" s="1">
        <f t="shared" si="613"/>
        <v>-1566.15</v>
      </c>
    </row>
    <row r="19659" spans="1:7" hidden="1" outlineLevel="2" x14ac:dyDescent="0.25">
      <c r="A19659">
        <v>38200</v>
      </c>
      <c r="B19659" t="s">
        <v>5</v>
      </c>
      <c r="C19659">
        <v>2004</v>
      </c>
      <c r="D19659">
        <v>1979</v>
      </c>
      <c r="E19659">
        <f t="shared" si="614"/>
        <v>25.5</v>
      </c>
      <c r="F19659" s="1">
        <v>-54.7</v>
      </c>
      <c r="G19659" s="1">
        <f t="shared" si="613"/>
        <v>-1394.8500000000001</v>
      </c>
    </row>
    <row r="19660" spans="1:7" hidden="1" outlineLevel="2" x14ac:dyDescent="0.25">
      <c r="A19660">
        <v>38200</v>
      </c>
      <c r="B19660" t="s">
        <v>5</v>
      </c>
      <c r="C19660">
        <v>2004</v>
      </c>
      <c r="D19660">
        <v>1979</v>
      </c>
      <c r="E19660">
        <f t="shared" si="614"/>
        <v>25.5</v>
      </c>
      <c r="F19660" s="1">
        <v>-156.9</v>
      </c>
      <c r="G19660" s="1">
        <f t="shared" si="613"/>
        <v>-4000.9500000000003</v>
      </c>
    </row>
    <row r="19661" spans="1:7" hidden="1" outlineLevel="2" x14ac:dyDescent="0.25">
      <c r="A19661">
        <v>38200</v>
      </c>
      <c r="B19661" t="s">
        <v>5</v>
      </c>
      <c r="C19661">
        <v>2004</v>
      </c>
      <c r="D19661">
        <v>1979</v>
      </c>
      <c r="E19661">
        <f t="shared" si="614"/>
        <v>25.5</v>
      </c>
      <c r="F19661" s="1">
        <v>-471.87</v>
      </c>
      <c r="G19661" s="1">
        <f t="shared" si="613"/>
        <v>-12032.684999999999</v>
      </c>
    </row>
    <row r="19662" spans="1:7" hidden="1" outlineLevel="2" x14ac:dyDescent="0.25">
      <c r="A19662">
        <v>38200</v>
      </c>
      <c r="B19662" t="s">
        <v>5</v>
      </c>
      <c r="C19662">
        <v>2004</v>
      </c>
      <c r="D19662">
        <v>1980</v>
      </c>
      <c r="E19662">
        <f t="shared" si="614"/>
        <v>24.5</v>
      </c>
      <c r="F19662" s="1">
        <v>-57.55</v>
      </c>
      <c r="G19662" s="1">
        <f t="shared" si="613"/>
        <v>-1409.9749999999999</v>
      </c>
    </row>
    <row r="19663" spans="1:7" hidden="1" outlineLevel="2" x14ac:dyDescent="0.25">
      <c r="A19663">
        <v>38200</v>
      </c>
      <c r="B19663" t="s">
        <v>5</v>
      </c>
      <c r="C19663">
        <v>2004</v>
      </c>
      <c r="D19663">
        <v>1980</v>
      </c>
      <c r="E19663">
        <f t="shared" si="614"/>
        <v>24.5</v>
      </c>
      <c r="F19663" s="1">
        <v>-109.6</v>
      </c>
      <c r="G19663" s="1">
        <f t="shared" si="613"/>
        <v>-2685.2</v>
      </c>
    </row>
    <row r="19664" spans="1:7" hidden="1" outlineLevel="2" x14ac:dyDescent="0.25">
      <c r="A19664">
        <v>38200</v>
      </c>
      <c r="B19664" t="s">
        <v>5</v>
      </c>
      <c r="C19664">
        <v>2004</v>
      </c>
      <c r="D19664">
        <v>1980</v>
      </c>
      <c r="E19664">
        <f t="shared" si="614"/>
        <v>24.5</v>
      </c>
      <c r="F19664" s="1">
        <v>-164.44</v>
      </c>
      <c r="G19664" s="1">
        <f t="shared" ref="G19664:G19727" si="615">+E19664*F19664</f>
        <v>-4028.7799999999997</v>
      </c>
    </row>
    <row r="19665" spans="1:7" hidden="1" outlineLevel="2" x14ac:dyDescent="0.25">
      <c r="A19665">
        <v>38200</v>
      </c>
      <c r="B19665" t="s">
        <v>5</v>
      </c>
      <c r="C19665">
        <v>2004</v>
      </c>
      <c r="D19665">
        <v>1980</v>
      </c>
      <c r="E19665">
        <f t="shared" si="614"/>
        <v>24.5</v>
      </c>
      <c r="F19665" s="1">
        <v>-196.56</v>
      </c>
      <c r="G19665" s="1">
        <f t="shared" si="615"/>
        <v>-4815.72</v>
      </c>
    </row>
    <row r="19666" spans="1:7" hidden="1" outlineLevel="2" x14ac:dyDescent="0.25">
      <c r="A19666">
        <v>38200</v>
      </c>
      <c r="B19666" t="s">
        <v>5</v>
      </c>
      <c r="C19666">
        <v>2004</v>
      </c>
      <c r="D19666">
        <v>1981</v>
      </c>
      <c r="E19666">
        <f t="shared" si="614"/>
        <v>23.5</v>
      </c>
      <c r="F19666" s="1">
        <v>-32.99</v>
      </c>
      <c r="G19666" s="1">
        <f t="shared" si="615"/>
        <v>-775.2650000000001</v>
      </c>
    </row>
    <row r="19667" spans="1:7" hidden="1" outlineLevel="2" x14ac:dyDescent="0.25">
      <c r="A19667">
        <v>38200</v>
      </c>
      <c r="B19667" t="s">
        <v>5</v>
      </c>
      <c r="C19667">
        <v>2004</v>
      </c>
      <c r="D19667">
        <v>1981</v>
      </c>
      <c r="E19667">
        <f t="shared" si="614"/>
        <v>23.5</v>
      </c>
      <c r="F19667" s="1">
        <v>-47.71</v>
      </c>
      <c r="G19667" s="1">
        <f t="shared" si="615"/>
        <v>-1121.1849999999999</v>
      </c>
    </row>
    <row r="19668" spans="1:7" hidden="1" outlineLevel="2" x14ac:dyDescent="0.25">
      <c r="A19668">
        <v>38200</v>
      </c>
      <c r="B19668" t="s">
        <v>5</v>
      </c>
      <c r="C19668">
        <v>2004</v>
      </c>
      <c r="D19668">
        <v>1981</v>
      </c>
      <c r="E19668">
        <f t="shared" si="614"/>
        <v>23.5</v>
      </c>
      <c r="F19668" s="1">
        <v>-68.47</v>
      </c>
      <c r="G19668" s="1">
        <f t="shared" si="615"/>
        <v>-1609.0450000000001</v>
      </c>
    </row>
    <row r="19669" spans="1:7" hidden="1" outlineLevel="2" x14ac:dyDescent="0.25">
      <c r="A19669">
        <v>38200</v>
      </c>
      <c r="B19669" t="s">
        <v>5</v>
      </c>
      <c r="C19669">
        <v>2004</v>
      </c>
      <c r="D19669">
        <v>1981</v>
      </c>
      <c r="E19669">
        <f t="shared" si="614"/>
        <v>23.5</v>
      </c>
      <c r="F19669" s="1">
        <v>-92.17</v>
      </c>
      <c r="G19669" s="1">
        <f t="shared" si="615"/>
        <v>-2165.9949999999999</v>
      </c>
    </row>
    <row r="19670" spans="1:7" hidden="1" outlineLevel="2" x14ac:dyDescent="0.25">
      <c r="A19670">
        <v>38200</v>
      </c>
      <c r="B19670" t="s">
        <v>5</v>
      </c>
      <c r="C19670">
        <v>2004</v>
      </c>
      <c r="D19670">
        <v>1981</v>
      </c>
      <c r="E19670">
        <f t="shared" si="614"/>
        <v>23.5</v>
      </c>
      <c r="F19670" s="1">
        <v>-117.74</v>
      </c>
      <c r="G19670" s="1">
        <f t="shared" si="615"/>
        <v>-2766.89</v>
      </c>
    </row>
    <row r="19671" spans="1:7" hidden="1" outlineLevel="2" x14ac:dyDescent="0.25">
      <c r="A19671">
        <v>38200</v>
      </c>
      <c r="B19671" t="s">
        <v>5</v>
      </c>
      <c r="C19671">
        <v>2004</v>
      </c>
      <c r="D19671">
        <v>1981</v>
      </c>
      <c r="E19671">
        <f t="shared" si="614"/>
        <v>23.5</v>
      </c>
      <c r="F19671" s="1">
        <v>-335.26</v>
      </c>
      <c r="G19671" s="1">
        <f t="shared" si="615"/>
        <v>-7878.61</v>
      </c>
    </row>
    <row r="19672" spans="1:7" hidden="1" outlineLevel="2" x14ac:dyDescent="0.25">
      <c r="A19672">
        <v>38200</v>
      </c>
      <c r="B19672" t="s">
        <v>5</v>
      </c>
      <c r="C19672">
        <v>2004</v>
      </c>
      <c r="D19672">
        <v>1982</v>
      </c>
      <c r="E19672">
        <f t="shared" si="614"/>
        <v>22.5</v>
      </c>
      <c r="F19672" s="1">
        <v>-24.15</v>
      </c>
      <c r="G19672" s="1">
        <f t="shared" si="615"/>
        <v>-543.375</v>
      </c>
    </row>
    <row r="19673" spans="1:7" hidden="1" outlineLevel="2" x14ac:dyDescent="0.25">
      <c r="A19673">
        <v>38200</v>
      </c>
      <c r="B19673" t="s">
        <v>5</v>
      </c>
      <c r="C19673">
        <v>2004</v>
      </c>
      <c r="D19673">
        <v>1982</v>
      </c>
      <c r="E19673">
        <f t="shared" si="614"/>
        <v>22.5</v>
      </c>
      <c r="F19673" s="1">
        <v>-120.84</v>
      </c>
      <c r="G19673" s="1">
        <f t="shared" si="615"/>
        <v>-2718.9</v>
      </c>
    </row>
    <row r="19674" spans="1:7" hidden="1" outlineLevel="2" x14ac:dyDescent="0.25">
      <c r="A19674">
        <v>38200</v>
      </c>
      <c r="B19674" t="s">
        <v>5</v>
      </c>
      <c r="C19674">
        <v>2004</v>
      </c>
      <c r="D19674">
        <v>1982</v>
      </c>
      <c r="E19674">
        <f t="shared" si="614"/>
        <v>22.5</v>
      </c>
      <c r="F19674" s="1">
        <v>-126.16</v>
      </c>
      <c r="G19674" s="1">
        <f t="shared" si="615"/>
        <v>-2838.6</v>
      </c>
    </row>
    <row r="19675" spans="1:7" hidden="1" outlineLevel="2" x14ac:dyDescent="0.25">
      <c r="A19675">
        <v>38200</v>
      </c>
      <c r="B19675" t="s">
        <v>5</v>
      </c>
      <c r="C19675">
        <v>2004</v>
      </c>
      <c r="D19675">
        <v>1983</v>
      </c>
      <c r="E19675">
        <f t="shared" si="614"/>
        <v>21.5</v>
      </c>
      <c r="F19675" s="1">
        <v>-33.06</v>
      </c>
      <c r="G19675" s="1">
        <f t="shared" si="615"/>
        <v>-710.79000000000008</v>
      </c>
    </row>
    <row r="19676" spans="1:7" hidden="1" outlineLevel="2" x14ac:dyDescent="0.25">
      <c r="A19676">
        <v>38200</v>
      </c>
      <c r="B19676" t="s">
        <v>5</v>
      </c>
      <c r="C19676">
        <v>2004</v>
      </c>
      <c r="D19676">
        <v>1983</v>
      </c>
      <c r="E19676">
        <f t="shared" si="614"/>
        <v>21.5</v>
      </c>
      <c r="F19676" s="1">
        <v>-92.13</v>
      </c>
      <c r="G19676" s="1">
        <f t="shared" si="615"/>
        <v>-1980.7949999999998</v>
      </c>
    </row>
    <row r="19677" spans="1:7" hidden="1" outlineLevel="2" x14ac:dyDescent="0.25">
      <c r="A19677">
        <v>38200</v>
      </c>
      <c r="B19677" t="s">
        <v>5</v>
      </c>
      <c r="C19677">
        <v>2004</v>
      </c>
      <c r="D19677">
        <v>1983</v>
      </c>
      <c r="E19677">
        <f t="shared" si="614"/>
        <v>21.5</v>
      </c>
      <c r="F19677" s="1">
        <v>-111</v>
      </c>
      <c r="G19677" s="1">
        <f t="shared" si="615"/>
        <v>-2386.5</v>
      </c>
    </row>
    <row r="19678" spans="1:7" hidden="1" outlineLevel="2" x14ac:dyDescent="0.25">
      <c r="A19678">
        <v>38200</v>
      </c>
      <c r="B19678" t="s">
        <v>5</v>
      </c>
      <c r="C19678">
        <v>2004</v>
      </c>
      <c r="D19678">
        <v>1983</v>
      </c>
      <c r="E19678">
        <f t="shared" si="614"/>
        <v>21.5</v>
      </c>
      <c r="F19678" s="1">
        <v>-140.19</v>
      </c>
      <c r="G19678" s="1">
        <f t="shared" si="615"/>
        <v>-3014.085</v>
      </c>
    </row>
    <row r="19679" spans="1:7" hidden="1" outlineLevel="2" x14ac:dyDescent="0.25">
      <c r="A19679">
        <v>38200</v>
      </c>
      <c r="B19679" t="s">
        <v>5</v>
      </c>
      <c r="C19679">
        <v>2004</v>
      </c>
      <c r="D19679">
        <v>1983</v>
      </c>
      <c r="E19679">
        <f t="shared" si="614"/>
        <v>21.5</v>
      </c>
      <c r="F19679" s="1">
        <v>-230.48</v>
      </c>
      <c r="G19679" s="1">
        <f t="shared" si="615"/>
        <v>-4955.32</v>
      </c>
    </row>
    <row r="19680" spans="1:7" hidden="1" outlineLevel="2" x14ac:dyDescent="0.25">
      <c r="A19680">
        <v>38200</v>
      </c>
      <c r="B19680" t="s">
        <v>5</v>
      </c>
      <c r="C19680">
        <v>2004</v>
      </c>
      <c r="D19680">
        <v>1983</v>
      </c>
      <c r="E19680">
        <f t="shared" si="614"/>
        <v>21.5</v>
      </c>
      <c r="F19680" s="1">
        <v>-268.75</v>
      </c>
      <c r="G19680" s="1">
        <f t="shared" si="615"/>
        <v>-5778.125</v>
      </c>
    </row>
    <row r="19681" spans="1:7" hidden="1" outlineLevel="2" x14ac:dyDescent="0.25">
      <c r="A19681">
        <v>38200</v>
      </c>
      <c r="B19681" t="s">
        <v>5</v>
      </c>
      <c r="C19681">
        <v>2004</v>
      </c>
      <c r="D19681">
        <v>1984</v>
      </c>
      <c r="E19681">
        <f t="shared" si="614"/>
        <v>20.5</v>
      </c>
      <c r="F19681" s="1">
        <v>-134.18</v>
      </c>
      <c r="G19681" s="1">
        <f t="shared" si="615"/>
        <v>-2750.69</v>
      </c>
    </row>
    <row r="19682" spans="1:7" hidden="1" outlineLevel="2" x14ac:dyDescent="0.25">
      <c r="A19682">
        <v>38200</v>
      </c>
      <c r="B19682" t="s">
        <v>5</v>
      </c>
      <c r="C19682">
        <v>2004</v>
      </c>
      <c r="D19682">
        <v>1984</v>
      </c>
      <c r="E19682">
        <f t="shared" si="614"/>
        <v>20.5</v>
      </c>
      <c r="F19682" s="1">
        <v>-162.84</v>
      </c>
      <c r="G19682" s="1">
        <f t="shared" si="615"/>
        <v>-3338.2200000000003</v>
      </c>
    </row>
    <row r="19683" spans="1:7" hidden="1" outlineLevel="2" x14ac:dyDescent="0.25">
      <c r="A19683">
        <v>38200</v>
      </c>
      <c r="B19683" t="s">
        <v>5</v>
      </c>
      <c r="C19683">
        <v>2004</v>
      </c>
      <c r="D19683">
        <v>1984</v>
      </c>
      <c r="E19683">
        <f t="shared" si="614"/>
        <v>20.5</v>
      </c>
      <c r="F19683" s="1">
        <v>-211.55</v>
      </c>
      <c r="G19683" s="1">
        <f t="shared" si="615"/>
        <v>-4336.7750000000005</v>
      </c>
    </row>
    <row r="19684" spans="1:7" hidden="1" outlineLevel="2" x14ac:dyDescent="0.25">
      <c r="A19684">
        <v>38200</v>
      </c>
      <c r="B19684" t="s">
        <v>5</v>
      </c>
      <c r="C19684">
        <v>2004</v>
      </c>
      <c r="D19684">
        <v>1984</v>
      </c>
      <c r="E19684">
        <f t="shared" si="614"/>
        <v>20.5</v>
      </c>
      <c r="F19684" s="1">
        <v>-289.14999999999998</v>
      </c>
      <c r="G19684" s="1">
        <f t="shared" si="615"/>
        <v>-5927.5749999999998</v>
      </c>
    </row>
    <row r="19685" spans="1:7" hidden="1" outlineLevel="2" x14ac:dyDescent="0.25">
      <c r="A19685">
        <v>38200</v>
      </c>
      <c r="B19685" t="s">
        <v>5</v>
      </c>
      <c r="C19685">
        <v>2004</v>
      </c>
      <c r="D19685">
        <v>1984</v>
      </c>
      <c r="E19685">
        <f t="shared" ref="E19685:E19748" si="616">+C19685-D19685+0.5</f>
        <v>20.5</v>
      </c>
      <c r="F19685" s="1">
        <v>-783.21</v>
      </c>
      <c r="G19685" s="1">
        <f t="shared" si="615"/>
        <v>-16055.805</v>
      </c>
    </row>
    <row r="19686" spans="1:7" hidden="1" outlineLevel="2" x14ac:dyDescent="0.25">
      <c r="A19686">
        <v>38200</v>
      </c>
      <c r="B19686" t="s">
        <v>5</v>
      </c>
      <c r="C19686">
        <v>2004</v>
      </c>
      <c r="D19686">
        <v>1985</v>
      </c>
      <c r="E19686">
        <f t="shared" si="616"/>
        <v>19.5</v>
      </c>
      <c r="F19686" s="1">
        <v>-62.38</v>
      </c>
      <c r="G19686" s="1">
        <f t="shared" si="615"/>
        <v>-1216.4100000000001</v>
      </c>
    </row>
    <row r="19687" spans="1:7" hidden="1" outlineLevel="2" x14ac:dyDescent="0.25">
      <c r="A19687">
        <v>38200</v>
      </c>
      <c r="B19687" t="s">
        <v>5</v>
      </c>
      <c r="C19687">
        <v>2004</v>
      </c>
      <c r="D19687">
        <v>1985</v>
      </c>
      <c r="E19687">
        <f t="shared" si="616"/>
        <v>19.5</v>
      </c>
      <c r="F19687" s="1">
        <v>-122.38</v>
      </c>
      <c r="G19687" s="1">
        <f t="shared" si="615"/>
        <v>-2386.41</v>
      </c>
    </row>
    <row r="19688" spans="1:7" hidden="1" outlineLevel="2" x14ac:dyDescent="0.25">
      <c r="A19688">
        <v>38200</v>
      </c>
      <c r="B19688" t="s">
        <v>5</v>
      </c>
      <c r="C19688">
        <v>2004</v>
      </c>
      <c r="D19688">
        <v>1985</v>
      </c>
      <c r="E19688">
        <f t="shared" si="616"/>
        <v>19.5</v>
      </c>
      <c r="F19688" s="1">
        <v>-414.39</v>
      </c>
      <c r="G19688" s="1">
        <f t="shared" si="615"/>
        <v>-8080.6049999999996</v>
      </c>
    </row>
    <row r="19689" spans="1:7" hidden="1" outlineLevel="2" x14ac:dyDescent="0.25">
      <c r="A19689">
        <v>38200</v>
      </c>
      <c r="B19689" t="s">
        <v>5</v>
      </c>
      <c r="C19689">
        <v>2004</v>
      </c>
      <c r="D19689">
        <v>1985</v>
      </c>
      <c r="E19689">
        <f t="shared" si="616"/>
        <v>19.5</v>
      </c>
      <c r="F19689" s="1">
        <v>-499.35</v>
      </c>
      <c r="G19689" s="1">
        <f t="shared" si="615"/>
        <v>-9737.3250000000007</v>
      </c>
    </row>
    <row r="19690" spans="1:7" hidden="1" outlineLevel="2" x14ac:dyDescent="0.25">
      <c r="A19690">
        <v>38200</v>
      </c>
      <c r="B19690" t="s">
        <v>5</v>
      </c>
      <c r="C19690">
        <v>2004</v>
      </c>
      <c r="D19690">
        <v>1985</v>
      </c>
      <c r="E19690">
        <f t="shared" si="616"/>
        <v>19.5</v>
      </c>
      <c r="F19690" s="1">
        <v>-522.35</v>
      </c>
      <c r="G19690" s="1">
        <f t="shared" si="615"/>
        <v>-10185.825000000001</v>
      </c>
    </row>
    <row r="19691" spans="1:7" hidden="1" outlineLevel="2" x14ac:dyDescent="0.25">
      <c r="A19691">
        <v>38200</v>
      </c>
      <c r="B19691" t="s">
        <v>5</v>
      </c>
      <c r="C19691">
        <v>2004</v>
      </c>
      <c r="D19691">
        <v>1985</v>
      </c>
      <c r="E19691">
        <f t="shared" si="616"/>
        <v>19.5</v>
      </c>
      <c r="F19691" s="1">
        <v>-1554.76</v>
      </c>
      <c r="G19691" s="1">
        <f t="shared" si="615"/>
        <v>-30317.82</v>
      </c>
    </row>
    <row r="19692" spans="1:7" hidden="1" outlineLevel="2" x14ac:dyDescent="0.25">
      <c r="A19692">
        <v>38200</v>
      </c>
      <c r="B19692" t="s">
        <v>5</v>
      </c>
      <c r="C19692">
        <v>2004</v>
      </c>
      <c r="D19692">
        <v>1986</v>
      </c>
      <c r="E19692">
        <f t="shared" si="616"/>
        <v>18.5</v>
      </c>
      <c r="F19692" s="1">
        <v>-44.19</v>
      </c>
      <c r="G19692" s="1">
        <f t="shared" si="615"/>
        <v>-817.51499999999999</v>
      </c>
    </row>
    <row r="19693" spans="1:7" hidden="1" outlineLevel="2" x14ac:dyDescent="0.25">
      <c r="A19693">
        <v>38200</v>
      </c>
      <c r="B19693" t="s">
        <v>5</v>
      </c>
      <c r="C19693">
        <v>2004</v>
      </c>
      <c r="D19693">
        <v>1986</v>
      </c>
      <c r="E19693">
        <f t="shared" si="616"/>
        <v>18.5</v>
      </c>
      <c r="F19693" s="1">
        <v>-55.93</v>
      </c>
      <c r="G19693" s="1">
        <f t="shared" si="615"/>
        <v>-1034.7049999999999</v>
      </c>
    </row>
    <row r="19694" spans="1:7" hidden="1" outlineLevel="2" x14ac:dyDescent="0.25">
      <c r="A19694">
        <v>38200</v>
      </c>
      <c r="B19694" t="s">
        <v>5</v>
      </c>
      <c r="C19694">
        <v>2004</v>
      </c>
      <c r="D19694">
        <v>1986</v>
      </c>
      <c r="E19694">
        <f t="shared" si="616"/>
        <v>18.5</v>
      </c>
      <c r="F19694" s="1">
        <v>-65.98</v>
      </c>
      <c r="G19694" s="1">
        <f t="shared" si="615"/>
        <v>-1220.6300000000001</v>
      </c>
    </row>
    <row r="19695" spans="1:7" hidden="1" outlineLevel="2" x14ac:dyDescent="0.25">
      <c r="A19695">
        <v>38200</v>
      </c>
      <c r="B19695" t="s">
        <v>5</v>
      </c>
      <c r="C19695">
        <v>2004</v>
      </c>
      <c r="D19695">
        <v>1986</v>
      </c>
      <c r="E19695">
        <f t="shared" si="616"/>
        <v>18.5</v>
      </c>
      <c r="F19695" s="1">
        <v>-138.27000000000001</v>
      </c>
      <c r="G19695" s="1">
        <f t="shared" si="615"/>
        <v>-2557.9950000000003</v>
      </c>
    </row>
    <row r="19696" spans="1:7" hidden="1" outlineLevel="2" x14ac:dyDescent="0.25">
      <c r="A19696">
        <v>38200</v>
      </c>
      <c r="B19696" t="s">
        <v>5</v>
      </c>
      <c r="C19696">
        <v>2004</v>
      </c>
      <c r="D19696">
        <v>1986</v>
      </c>
      <c r="E19696">
        <f t="shared" si="616"/>
        <v>18.5</v>
      </c>
      <c r="F19696" s="1">
        <v>-517.4</v>
      </c>
      <c r="G19696" s="1">
        <f t="shared" si="615"/>
        <v>-9571.9</v>
      </c>
    </row>
    <row r="19697" spans="1:7" hidden="1" outlineLevel="2" x14ac:dyDescent="0.25">
      <c r="A19697">
        <v>38200</v>
      </c>
      <c r="B19697" t="s">
        <v>5</v>
      </c>
      <c r="C19697">
        <v>2004</v>
      </c>
      <c r="D19697">
        <v>1986</v>
      </c>
      <c r="E19697">
        <f t="shared" si="616"/>
        <v>18.5</v>
      </c>
      <c r="F19697" s="1">
        <v>-1374.24</v>
      </c>
      <c r="G19697" s="1">
        <f t="shared" si="615"/>
        <v>-25423.439999999999</v>
      </c>
    </row>
    <row r="19698" spans="1:7" hidden="1" outlineLevel="2" x14ac:dyDescent="0.25">
      <c r="A19698">
        <v>38200</v>
      </c>
      <c r="B19698" t="s">
        <v>5</v>
      </c>
      <c r="C19698">
        <v>2004</v>
      </c>
      <c r="D19698">
        <v>1986</v>
      </c>
      <c r="E19698">
        <f t="shared" si="616"/>
        <v>18.5</v>
      </c>
      <c r="F19698" s="1">
        <v>-1753.36</v>
      </c>
      <c r="G19698" s="1">
        <f t="shared" si="615"/>
        <v>-32437.16</v>
      </c>
    </row>
    <row r="19699" spans="1:7" hidden="1" outlineLevel="2" x14ac:dyDescent="0.25">
      <c r="A19699">
        <v>38200</v>
      </c>
      <c r="B19699" t="s">
        <v>5</v>
      </c>
      <c r="C19699">
        <v>2004</v>
      </c>
      <c r="D19699">
        <v>1987</v>
      </c>
      <c r="E19699">
        <f t="shared" si="616"/>
        <v>17.5</v>
      </c>
      <c r="F19699" s="1">
        <v>-66</v>
      </c>
      <c r="G19699" s="1">
        <f t="shared" si="615"/>
        <v>-1155</v>
      </c>
    </row>
    <row r="19700" spans="1:7" hidden="1" outlineLevel="2" x14ac:dyDescent="0.25">
      <c r="A19700">
        <v>38200</v>
      </c>
      <c r="B19700" t="s">
        <v>5</v>
      </c>
      <c r="C19700">
        <v>2004</v>
      </c>
      <c r="D19700">
        <v>1987</v>
      </c>
      <c r="E19700">
        <f t="shared" si="616"/>
        <v>17.5</v>
      </c>
      <c r="F19700" s="1">
        <v>-88.68</v>
      </c>
      <c r="G19700" s="1">
        <f t="shared" si="615"/>
        <v>-1551.9</v>
      </c>
    </row>
    <row r="19701" spans="1:7" hidden="1" outlineLevel="2" x14ac:dyDescent="0.25">
      <c r="A19701">
        <v>38200</v>
      </c>
      <c r="B19701" t="s">
        <v>5</v>
      </c>
      <c r="C19701">
        <v>2004</v>
      </c>
      <c r="D19701">
        <v>1987</v>
      </c>
      <c r="E19701">
        <f t="shared" si="616"/>
        <v>17.5</v>
      </c>
      <c r="F19701" s="1">
        <v>-207.61</v>
      </c>
      <c r="G19701" s="1">
        <f t="shared" si="615"/>
        <v>-3633.1750000000002</v>
      </c>
    </row>
    <row r="19702" spans="1:7" hidden="1" outlineLevel="2" x14ac:dyDescent="0.25">
      <c r="A19702">
        <v>38200</v>
      </c>
      <c r="B19702" t="s">
        <v>5</v>
      </c>
      <c r="C19702">
        <v>2004</v>
      </c>
      <c r="D19702">
        <v>1987</v>
      </c>
      <c r="E19702">
        <f t="shared" si="616"/>
        <v>17.5</v>
      </c>
      <c r="F19702" s="1">
        <v>-228.34</v>
      </c>
      <c r="G19702" s="1">
        <f t="shared" si="615"/>
        <v>-3995.9500000000003</v>
      </c>
    </row>
    <row r="19703" spans="1:7" hidden="1" outlineLevel="2" x14ac:dyDescent="0.25">
      <c r="A19703">
        <v>38200</v>
      </c>
      <c r="B19703" t="s">
        <v>5</v>
      </c>
      <c r="C19703">
        <v>2004</v>
      </c>
      <c r="D19703">
        <v>1987</v>
      </c>
      <c r="E19703">
        <f t="shared" si="616"/>
        <v>17.5</v>
      </c>
      <c r="F19703" s="1">
        <v>-498.72</v>
      </c>
      <c r="G19703" s="1">
        <f t="shared" si="615"/>
        <v>-8727.6</v>
      </c>
    </row>
    <row r="19704" spans="1:7" hidden="1" outlineLevel="2" x14ac:dyDescent="0.25">
      <c r="A19704">
        <v>38200</v>
      </c>
      <c r="B19704" t="s">
        <v>5</v>
      </c>
      <c r="C19704">
        <v>2004</v>
      </c>
      <c r="D19704">
        <v>1987</v>
      </c>
      <c r="E19704">
        <f t="shared" si="616"/>
        <v>17.5</v>
      </c>
      <c r="F19704" s="1">
        <v>-679.11</v>
      </c>
      <c r="G19704" s="1">
        <f t="shared" si="615"/>
        <v>-11884.425000000001</v>
      </c>
    </row>
    <row r="19705" spans="1:7" hidden="1" outlineLevel="2" x14ac:dyDescent="0.25">
      <c r="A19705">
        <v>38200</v>
      </c>
      <c r="B19705" t="s">
        <v>5</v>
      </c>
      <c r="C19705">
        <v>2004</v>
      </c>
      <c r="D19705">
        <v>1988</v>
      </c>
      <c r="E19705">
        <f t="shared" si="616"/>
        <v>16.5</v>
      </c>
      <c r="F19705" s="1">
        <v>-32.979999999999997</v>
      </c>
      <c r="G19705" s="1">
        <f t="shared" si="615"/>
        <v>-544.16999999999996</v>
      </c>
    </row>
    <row r="19706" spans="1:7" hidden="1" outlineLevel="2" x14ac:dyDescent="0.25">
      <c r="A19706">
        <v>38200</v>
      </c>
      <c r="B19706" t="s">
        <v>5</v>
      </c>
      <c r="C19706">
        <v>2004</v>
      </c>
      <c r="D19706">
        <v>1988</v>
      </c>
      <c r="E19706">
        <f t="shared" si="616"/>
        <v>16.5</v>
      </c>
      <c r="F19706" s="1">
        <v>-109.72</v>
      </c>
      <c r="G19706" s="1">
        <f t="shared" si="615"/>
        <v>-1810.3799999999999</v>
      </c>
    </row>
    <row r="19707" spans="1:7" hidden="1" outlineLevel="2" x14ac:dyDescent="0.25">
      <c r="A19707">
        <v>38200</v>
      </c>
      <c r="B19707" t="s">
        <v>5</v>
      </c>
      <c r="C19707">
        <v>2004</v>
      </c>
      <c r="D19707">
        <v>1988</v>
      </c>
      <c r="E19707">
        <f t="shared" si="616"/>
        <v>16.5</v>
      </c>
      <c r="F19707" s="1">
        <v>-155.94</v>
      </c>
      <c r="G19707" s="1">
        <f t="shared" si="615"/>
        <v>-2573.0099999999998</v>
      </c>
    </row>
    <row r="19708" spans="1:7" hidden="1" outlineLevel="2" x14ac:dyDescent="0.25">
      <c r="A19708">
        <v>38200</v>
      </c>
      <c r="B19708" t="s">
        <v>5</v>
      </c>
      <c r="C19708">
        <v>2004</v>
      </c>
      <c r="D19708">
        <v>1988</v>
      </c>
      <c r="E19708">
        <f t="shared" si="616"/>
        <v>16.5</v>
      </c>
      <c r="F19708" s="1">
        <v>-297.61</v>
      </c>
      <c r="G19708" s="1">
        <f t="shared" si="615"/>
        <v>-4910.5650000000005</v>
      </c>
    </row>
    <row r="19709" spans="1:7" hidden="1" outlineLevel="2" x14ac:dyDescent="0.25">
      <c r="A19709">
        <v>38200</v>
      </c>
      <c r="B19709" t="s">
        <v>5</v>
      </c>
      <c r="C19709">
        <v>2004</v>
      </c>
      <c r="D19709">
        <v>1988</v>
      </c>
      <c r="E19709">
        <f t="shared" si="616"/>
        <v>16.5</v>
      </c>
      <c r="F19709" s="1">
        <v>-340.48</v>
      </c>
      <c r="G19709" s="1">
        <f t="shared" si="615"/>
        <v>-5617.92</v>
      </c>
    </row>
    <row r="19710" spans="1:7" hidden="1" outlineLevel="2" x14ac:dyDescent="0.25">
      <c r="A19710">
        <v>38200</v>
      </c>
      <c r="B19710" t="s">
        <v>5</v>
      </c>
      <c r="C19710">
        <v>2004</v>
      </c>
      <c r="D19710">
        <v>1988</v>
      </c>
      <c r="E19710">
        <f t="shared" si="616"/>
        <v>16.5</v>
      </c>
      <c r="F19710" s="1">
        <v>-601.32000000000005</v>
      </c>
      <c r="G19710" s="1">
        <f t="shared" si="615"/>
        <v>-9921.7800000000007</v>
      </c>
    </row>
    <row r="19711" spans="1:7" hidden="1" outlineLevel="2" x14ac:dyDescent="0.25">
      <c r="A19711">
        <v>38200</v>
      </c>
      <c r="B19711" t="s">
        <v>5</v>
      </c>
      <c r="C19711">
        <v>2004</v>
      </c>
      <c r="D19711">
        <v>1989</v>
      </c>
      <c r="E19711">
        <f t="shared" si="616"/>
        <v>15.5</v>
      </c>
      <c r="F19711" s="1">
        <v>-54.93</v>
      </c>
      <c r="G19711" s="1">
        <f t="shared" si="615"/>
        <v>-851.41499999999996</v>
      </c>
    </row>
    <row r="19712" spans="1:7" hidden="1" outlineLevel="2" x14ac:dyDescent="0.25">
      <c r="A19712">
        <v>38200</v>
      </c>
      <c r="B19712" t="s">
        <v>5</v>
      </c>
      <c r="C19712">
        <v>2004</v>
      </c>
      <c r="D19712">
        <v>1989</v>
      </c>
      <c r="E19712">
        <f t="shared" si="616"/>
        <v>15.5</v>
      </c>
      <c r="F19712" s="1">
        <v>-148.05000000000001</v>
      </c>
      <c r="G19712" s="1">
        <f t="shared" si="615"/>
        <v>-2294.7750000000001</v>
      </c>
    </row>
    <row r="19713" spans="1:7" hidden="1" outlineLevel="2" x14ac:dyDescent="0.25">
      <c r="A19713">
        <v>38200</v>
      </c>
      <c r="B19713" t="s">
        <v>5</v>
      </c>
      <c r="C19713">
        <v>2004</v>
      </c>
      <c r="D19713">
        <v>1989</v>
      </c>
      <c r="E19713">
        <f t="shared" si="616"/>
        <v>15.5</v>
      </c>
      <c r="F19713" s="1">
        <v>-170.55</v>
      </c>
      <c r="G19713" s="1">
        <f t="shared" si="615"/>
        <v>-2643.5250000000001</v>
      </c>
    </row>
    <row r="19714" spans="1:7" hidden="1" outlineLevel="2" x14ac:dyDescent="0.25">
      <c r="A19714">
        <v>38200</v>
      </c>
      <c r="B19714" t="s">
        <v>5</v>
      </c>
      <c r="C19714">
        <v>2004</v>
      </c>
      <c r="D19714">
        <v>1989</v>
      </c>
      <c r="E19714">
        <f t="shared" si="616"/>
        <v>15.5</v>
      </c>
      <c r="F19714" s="1">
        <v>-280.14</v>
      </c>
      <c r="G19714" s="1">
        <f t="shared" si="615"/>
        <v>-4342.17</v>
      </c>
    </row>
    <row r="19715" spans="1:7" hidden="1" outlineLevel="2" x14ac:dyDescent="0.25">
      <c r="A19715">
        <v>38200</v>
      </c>
      <c r="B19715" t="s">
        <v>5</v>
      </c>
      <c r="C19715">
        <v>2004</v>
      </c>
      <c r="D19715">
        <v>1990</v>
      </c>
      <c r="E19715">
        <f t="shared" si="616"/>
        <v>14.5</v>
      </c>
      <c r="F19715" s="1">
        <v>-141.13999999999999</v>
      </c>
      <c r="G19715" s="1">
        <f t="shared" si="615"/>
        <v>-2046.5299999999997</v>
      </c>
    </row>
    <row r="19716" spans="1:7" hidden="1" outlineLevel="2" x14ac:dyDescent="0.25">
      <c r="A19716">
        <v>38200</v>
      </c>
      <c r="B19716" t="s">
        <v>5</v>
      </c>
      <c r="C19716">
        <v>2004</v>
      </c>
      <c r="D19716">
        <v>1990</v>
      </c>
      <c r="E19716">
        <f t="shared" si="616"/>
        <v>14.5</v>
      </c>
      <c r="F19716" s="1">
        <v>-153.11000000000001</v>
      </c>
      <c r="G19716" s="1">
        <f t="shared" si="615"/>
        <v>-2220.0950000000003</v>
      </c>
    </row>
    <row r="19717" spans="1:7" hidden="1" outlineLevel="2" x14ac:dyDescent="0.25">
      <c r="A19717">
        <v>38200</v>
      </c>
      <c r="B19717" t="s">
        <v>5</v>
      </c>
      <c r="C19717">
        <v>2004</v>
      </c>
      <c r="D19717">
        <v>1990</v>
      </c>
      <c r="E19717">
        <f t="shared" si="616"/>
        <v>14.5</v>
      </c>
      <c r="F19717" s="1">
        <v>-323.83999999999997</v>
      </c>
      <c r="G19717" s="1">
        <f t="shared" si="615"/>
        <v>-4695.6799999999994</v>
      </c>
    </row>
    <row r="19718" spans="1:7" hidden="1" outlineLevel="2" x14ac:dyDescent="0.25">
      <c r="A19718">
        <v>38200</v>
      </c>
      <c r="B19718" t="s">
        <v>5</v>
      </c>
      <c r="C19718">
        <v>2004</v>
      </c>
      <c r="D19718">
        <v>1990</v>
      </c>
      <c r="E19718">
        <f t="shared" si="616"/>
        <v>14.5</v>
      </c>
      <c r="F19718" s="1">
        <v>-358.53</v>
      </c>
      <c r="G19718" s="1">
        <f t="shared" si="615"/>
        <v>-5198.6849999999995</v>
      </c>
    </row>
    <row r="19719" spans="1:7" hidden="1" outlineLevel="2" x14ac:dyDescent="0.25">
      <c r="A19719">
        <v>38200</v>
      </c>
      <c r="B19719" t="s">
        <v>5</v>
      </c>
      <c r="C19719">
        <v>2004</v>
      </c>
      <c r="D19719">
        <v>1990</v>
      </c>
      <c r="E19719">
        <f t="shared" si="616"/>
        <v>14.5</v>
      </c>
      <c r="F19719" s="1">
        <v>-376.5</v>
      </c>
      <c r="G19719" s="1">
        <f t="shared" si="615"/>
        <v>-5459.25</v>
      </c>
    </row>
    <row r="19720" spans="1:7" hidden="1" outlineLevel="2" x14ac:dyDescent="0.25">
      <c r="A19720">
        <v>38200</v>
      </c>
      <c r="B19720" t="s">
        <v>5</v>
      </c>
      <c r="C19720">
        <v>2004</v>
      </c>
      <c r="D19720">
        <v>1990</v>
      </c>
      <c r="E19720">
        <f t="shared" si="616"/>
        <v>14.5</v>
      </c>
      <c r="F19720" s="1">
        <v>-575.83000000000004</v>
      </c>
      <c r="G19720" s="1">
        <f t="shared" si="615"/>
        <v>-8349.5349999999999</v>
      </c>
    </row>
    <row r="19721" spans="1:7" hidden="1" outlineLevel="2" x14ac:dyDescent="0.25">
      <c r="A19721">
        <v>38200</v>
      </c>
      <c r="B19721" t="s">
        <v>5</v>
      </c>
      <c r="C19721">
        <v>2004</v>
      </c>
      <c r="D19721">
        <v>1990</v>
      </c>
      <c r="E19721">
        <f t="shared" si="616"/>
        <v>14.5</v>
      </c>
      <c r="F19721" s="1">
        <v>-800.19</v>
      </c>
      <c r="G19721" s="1">
        <f t="shared" si="615"/>
        <v>-11602.755000000001</v>
      </c>
    </row>
    <row r="19722" spans="1:7" hidden="1" outlineLevel="2" x14ac:dyDescent="0.25">
      <c r="A19722">
        <v>38200</v>
      </c>
      <c r="B19722" t="s">
        <v>5</v>
      </c>
      <c r="C19722">
        <v>2004</v>
      </c>
      <c r="D19722">
        <v>1990</v>
      </c>
      <c r="E19722">
        <f t="shared" si="616"/>
        <v>14.5</v>
      </c>
      <c r="F19722" s="1">
        <v>-929.34</v>
      </c>
      <c r="G19722" s="1">
        <f t="shared" si="615"/>
        <v>-13475.43</v>
      </c>
    </row>
    <row r="19723" spans="1:7" hidden="1" outlineLevel="2" x14ac:dyDescent="0.25">
      <c r="A19723">
        <v>38200</v>
      </c>
      <c r="B19723" t="s">
        <v>5</v>
      </c>
      <c r="C19723">
        <v>2004</v>
      </c>
      <c r="D19723">
        <v>1991</v>
      </c>
      <c r="E19723">
        <f t="shared" si="616"/>
        <v>13.5</v>
      </c>
      <c r="F19723" s="1">
        <v>-32.69</v>
      </c>
      <c r="G19723" s="1">
        <f t="shared" si="615"/>
        <v>-441.31499999999994</v>
      </c>
    </row>
    <row r="19724" spans="1:7" hidden="1" outlineLevel="2" x14ac:dyDescent="0.25">
      <c r="A19724">
        <v>38200</v>
      </c>
      <c r="B19724" t="s">
        <v>5</v>
      </c>
      <c r="C19724">
        <v>2004</v>
      </c>
      <c r="D19724">
        <v>1991</v>
      </c>
      <c r="E19724">
        <f t="shared" si="616"/>
        <v>13.5</v>
      </c>
      <c r="F19724" s="1">
        <v>-182.76</v>
      </c>
      <c r="G19724" s="1">
        <f t="shared" si="615"/>
        <v>-2467.2599999999998</v>
      </c>
    </row>
    <row r="19725" spans="1:7" hidden="1" outlineLevel="2" x14ac:dyDescent="0.25">
      <c r="A19725">
        <v>38200</v>
      </c>
      <c r="B19725" t="s">
        <v>5</v>
      </c>
      <c r="C19725">
        <v>2004</v>
      </c>
      <c r="D19725">
        <v>1991</v>
      </c>
      <c r="E19725">
        <f t="shared" si="616"/>
        <v>13.5</v>
      </c>
      <c r="F19725" s="1">
        <v>-317.39999999999998</v>
      </c>
      <c r="G19725" s="1">
        <f t="shared" si="615"/>
        <v>-4284.8999999999996</v>
      </c>
    </row>
    <row r="19726" spans="1:7" hidden="1" outlineLevel="2" x14ac:dyDescent="0.25">
      <c r="A19726">
        <v>38200</v>
      </c>
      <c r="B19726" t="s">
        <v>5</v>
      </c>
      <c r="C19726">
        <v>2004</v>
      </c>
      <c r="D19726">
        <v>1991</v>
      </c>
      <c r="E19726">
        <f t="shared" si="616"/>
        <v>13.5</v>
      </c>
      <c r="F19726" s="1">
        <v>-793.78</v>
      </c>
      <c r="G19726" s="1">
        <f t="shared" si="615"/>
        <v>-10716.029999999999</v>
      </c>
    </row>
    <row r="19727" spans="1:7" hidden="1" outlineLevel="2" x14ac:dyDescent="0.25">
      <c r="A19727">
        <v>38200</v>
      </c>
      <c r="B19727" t="s">
        <v>5</v>
      </c>
      <c r="C19727">
        <v>2004</v>
      </c>
      <c r="D19727">
        <v>1991</v>
      </c>
      <c r="E19727">
        <f t="shared" si="616"/>
        <v>13.5</v>
      </c>
      <c r="F19727" s="1">
        <v>-932.13</v>
      </c>
      <c r="G19727" s="1">
        <f t="shared" si="615"/>
        <v>-12583.754999999999</v>
      </c>
    </row>
    <row r="19728" spans="1:7" hidden="1" outlineLevel="2" x14ac:dyDescent="0.25">
      <c r="A19728">
        <v>38200</v>
      </c>
      <c r="B19728" t="s">
        <v>5</v>
      </c>
      <c r="C19728">
        <v>2004</v>
      </c>
      <c r="D19728">
        <v>1991</v>
      </c>
      <c r="E19728">
        <f t="shared" si="616"/>
        <v>13.5</v>
      </c>
      <c r="F19728" s="1">
        <v>-1681.22</v>
      </c>
      <c r="G19728" s="1">
        <f t="shared" ref="G19728:G19791" si="617">+E19728*F19728</f>
        <v>-22696.47</v>
      </c>
    </row>
    <row r="19729" spans="1:7" hidden="1" outlineLevel="2" x14ac:dyDescent="0.25">
      <c r="A19729">
        <v>38200</v>
      </c>
      <c r="B19729" t="s">
        <v>5</v>
      </c>
      <c r="C19729">
        <v>2004</v>
      </c>
      <c r="D19729">
        <v>1992</v>
      </c>
      <c r="E19729">
        <f t="shared" si="616"/>
        <v>12.5</v>
      </c>
      <c r="F19729" s="1">
        <v>-142.76</v>
      </c>
      <c r="G19729" s="1">
        <f t="shared" si="617"/>
        <v>-1784.5</v>
      </c>
    </row>
    <row r="19730" spans="1:7" hidden="1" outlineLevel="2" x14ac:dyDescent="0.25">
      <c r="A19730">
        <v>38200</v>
      </c>
      <c r="B19730" t="s">
        <v>5</v>
      </c>
      <c r="C19730">
        <v>2004</v>
      </c>
      <c r="D19730">
        <v>1992</v>
      </c>
      <c r="E19730">
        <f t="shared" si="616"/>
        <v>12.5</v>
      </c>
      <c r="F19730" s="1">
        <v>-198.48</v>
      </c>
      <c r="G19730" s="1">
        <f t="shared" si="617"/>
        <v>-2481</v>
      </c>
    </row>
    <row r="19731" spans="1:7" hidden="1" outlineLevel="2" x14ac:dyDescent="0.25">
      <c r="A19731">
        <v>38200</v>
      </c>
      <c r="B19731" t="s">
        <v>5</v>
      </c>
      <c r="C19731">
        <v>2004</v>
      </c>
      <c r="D19731">
        <v>1992</v>
      </c>
      <c r="E19731">
        <f t="shared" si="616"/>
        <v>12.5</v>
      </c>
      <c r="F19731" s="1">
        <v>-218.04</v>
      </c>
      <c r="G19731" s="1">
        <f t="shared" si="617"/>
        <v>-2725.5</v>
      </c>
    </row>
    <row r="19732" spans="1:7" hidden="1" outlineLevel="2" x14ac:dyDescent="0.25">
      <c r="A19732">
        <v>38200</v>
      </c>
      <c r="B19732" t="s">
        <v>5</v>
      </c>
      <c r="C19732">
        <v>2004</v>
      </c>
      <c r="D19732">
        <v>1992</v>
      </c>
      <c r="E19732">
        <f t="shared" si="616"/>
        <v>12.5</v>
      </c>
      <c r="F19732" s="1">
        <v>-584.91999999999996</v>
      </c>
      <c r="G19732" s="1">
        <f t="shared" si="617"/>
        <v>-7311.4999999999991</v>
      </c>
    </row>
    <row r="19733" spans="1:7" hidden="1" outlineLevel="2" x14ac:dyDescent="0.25">
      <c r="A19733">
        <v>38200</v>
      </c>
      <c r="B19733" t="s">
        <v>5</v>
      </c>
      <c r="C19733">
        <v>2004</v>
      </c>
      <c r="D19733">
        <v>1992</v>
      </c>
      <c r="E19733">
        <f t="shared" si="616"/>
        <v>12.5</v>
      </c>
      <c r="F19733" s="1">
        <v>-910.81</v>
      </c>
      <c r="G19733" s="1">
        <f t="shared" si="617"/>
        <v>-11385.125</v>
      </c>
    </row>
    <row r="19734" spans="1:7" hidden="1" outlineLevel="2" x14ac:dyDescent="0.25">
      <c r="A19734">
        <v>38200</v>
      </c>
      <c r="B19734" t="s">
        <v>5</v>
      </c>
      <c r="C19734">
        <v>2004</v>
      </c>
      <c r="D19734">
        <v>1992</v>
      </c>
      <c r="E19734">
        <f t="shared" si="616"/>
        <v>12.5</v>
      </c>
      <c r="F19734" s="1">
        <v>-1541.8</v>
      </c>
      <c r="G19734" s="1">
        <f t="shared" si="617"/>
        <v>-19272.5</v>
      </c>
    </row>
    <row r="19735" spans="1:7" hidden="1" outlineLevel="2" x14ac:dyDescent="0.25">
      <c r="A19735">
        <v>38200</v>
      </c>
      <c r="B19735" t="s">
        <v>5</v>
      </c>
      <c r="C19735">
        <v>2004</v>
      </c>
      <c r="D19735">
        <v>1992</v>
      </c>
      <c r="E19735">
        <f t="shared" si="616"/>
        <v>12.5</v>
      </c>
      <c r="F19735" s="1">
        <v>-1596.08</v>
      </c>
      <c r="G19735" s="1">
        <f t="shared" si="617"/>
        <v>-19951</v>
      </c>
    </row>
    <row r="19736" spans="1:7" hidden="1" outlineLevel="2" x14ac:dyDescent="0.25">
      <c r="A19736">
        <v>38200</v>
      </c>
      <c r="B19736" t="s">
        <v>5</v>
      </c>
      <c r="C19736">
        <v>2004</v>
      </c>
      <c r="D19736">
        <v>1993</v>
      </c>
      <c r="E19736">
        <f t="shared" si="616"/>
        <v>11.5</v>
      </c>
      <c r="F19736" s="1">
        <v>-41.23</v>
      </c>
      <c r="G19736" s="1">
        <f t="shared" si="617"/>
        <v>-474.14499999999998</v>
      </c>
    </row>
    <row r="19737" spans="1:7" hidden="1" outlineLevel="2" x14ac:dyDescent="0.25">
      <c r="A19737">
        <v>38200</v>
      </c>
      <c r="B19737" t="s">
        <v>5</v>
      </c>
      <c r="C19737">
        <v>2004</v>
      </c>
      <c r="D19737">
        <v>1993</v>
      </c>
      <c r="E19737">
        <f t="shared" si="616"/>
        <v>11.5</v>
      </c>
      <c r="F19737" s="1">
        <v>-71.45</v>
      </c>
      <c r="G19737" s="1">
        <f t="shared" si="617"/>
        <v>-821.67500000000007</v>
      </c>
    </row>
    <row r="19738" spans="1:7" hidden="1" outlineLevel="2" x14ac:dyDescent="0.25">
      <c r="A19738">
        <v>38200</v>
      </c>
      <c r="B19738" t="s">
        <v>5</v>
      </c>
      <c r="C19738">
        <v>2004</v>
      </c>
      <c r="D19738">
        <v>1993</v>
      </c>
      <c r="E19738">
        <f t="shared" si="616"/>
        <v>11.5</v>
      </c>
      <c r="F19738" s="1">
        <v>-236.56</v>
      </c>
      <c r="G19738" s="1">
        <f t="shared" si="617"/>
        <v>-2720.44</v>
      </c>
    </row>
    <row r="19739" spans="1:7" hidden="1" outlineLevel="2" x14ac:dyDescent="0.25">
      <c r="A19739">
        <v>38200</v>
      </c>
      <c r="B19739" t="s">
        <v>5</v>
      </c>
      <c r="C19739">
        <v>2004</v>
      </c>
      <c r="D19739">
        <v>1993</v>
      </c>
      <c r="E19739">
        <f t="shared" si="616"/>
        <v>11.5</v>
      </c>
      <c r="F19739" s="1">
        <v>-296.27999999999997</v>
      </c>
      <c r="G19739" s="1">
        <f t="shared" si="617"/>
        <v>-3407.22</v>
      </c>
    </row>
    <row r="19740" spans="1:7" hidden="1" outlineLevel="2" x14ac:dyDescent="0.25">
      <c r="A19740">
        <v>38200</v>
      </c>
      <c r="B19740" t="s">
        <v>5</v>
      </c>
      <c r="C19740">
        <v>2004</v>
      </c>
      <c r="D19740">
        <v>1993</v>
      </c>
      <c r="E19740">
        <f t="shared" si="616"/>
        <v>11.5</v>
      </c>
      <c r="F19740" s="1">
        <v>-689.47</v>
      </c>
      <c r="G19740" s="1">
        <f t="shared" si="617"/>
        <v>-7928.9050000000007</v>
      </c>
    </row>
    <row r="19741" spans="1:7" hidden="1" outlineLevel="2" x14ac:dyDescent="0.25">
      <c r="A19741">
        <v>38200</v>
      </c>
      <c r="B19741" t="s">
        <v>5</v>
      </c>
      <c r="C19741">
        <v>2004</v>
      </c>
      <c r="D19741">
        <v>1993</v>
      </c>
      <c r="E19741">
        <f t="shared" si="616"/>
        <v>11.5</v>
      </c>
      <c r="F19741" s="1">
        <v>-1838.43</v>
      </c>
      <c r="G19741" s="1">
        <f t="shared" si="617"/>
        <v>-21141.945</v>
      </c>
    </row>
    <row r="19742" spans="1:7" hidden="1" outlineLevel="2" x14ac:dyDescent="0.25">
      <c r="A19742">
        <v>38200</v>
      </c>
      <c r="B19742" t="s">
        <v>5</v>
      </c>
      <c r="C19742">
        <v>2004</v>
      </c>
      <c r="D19742">
        <v>1994</v>
      </c>
      <c r="E19742">
        <f t="shared" si="616"/>
        <v>10.5</v>
      </c>
      <c r="F19742" s="1">
        <v>-41.12</v>
      </c>
      <c r="G19742" s="1">
        <f t="shared" si="617"/>
        <v>-431.76</v>
      </c>
    </row>
    <row r="19743" spans="1:7" hidden="1" outlineLevel="2" x14ac:dyDescent="0.25">
      <c r="A19743">
        <v>38200</v>
      </c>
      <c r="B19743" t="s">
        <v>5</v>
      </c>
      <c r="C19743">
        <v>2004</v>
      </c>
      <c r="D19743">
        <v>1994</v>
      </c>
      <c r="E19743">
        <f t="shared" si="616"/>
        <v>10.5</v>
      </c>
      <c r="F19743" s="1">
        <v>-323.35000000000002</v>
      </c>
      <c r="G19743" s="1">
        <f t="shared" si="617"/>
        <v>-3395.1750000000002</v>
      </c>
    </row>
    <row r="19744" spans="1:7" hidden="1" outlineLevel="2" x14ac:dyDescent="0.25">
      <c r="A19744">
        <v>38200</v>
      </c>
      <c r="B19744" t="s">
        <v>5</v>
      </c>
      <c r="C19744">
        <v>2004</v>
      </c>
      <c r="D19744">
        <v>1994</v>
      </c>
      <c r="E19744">
        <f t="shared" si="616"/>
        <v>10.5</v>
      </c>
      <c r="F19744" s="1">
        <v>-694.6</v>
      </c>
      <c r="G19744" s="1">
        <f t="shared" si="617"/>
        <v>-7293.3</v>
      </c>
    </row>
    <row r="19745" spans="1:7" hidden="1" outlineLevel="2" x14ac:dyDescent="0.25">
      <c r="A19745">
        <v>38200</v>
      </c>
      <c r="B19745" t="s">
        <v>5</v>
      </c>
      <c r="C19745">
        <v>2004</v>
      </c>
      <c r="D19745">
        <v>1994</v>
      </c>
      <c r="E19745">
        <f t="shared" si="616"/>
        <v>10.5</v>
      </c>
      <c r="F19745" s="1">
        <v>-1011.03</v>
      </c>
      <c r="G19745" s="1">
        <f t="shared" si="617"/>
        <v>-10615.815000000001</v>
      </c>
    </row>
    <row r="19746" spans="1:7" hidden="1" outlineLevel="2" x14ac:dyDescent="0.25">
      <c r="A19746">
        <v>38200</v>
      </c>
      <c r="B19746" t="s">
        <v>5</v>
      </c>
      <c r="C19746">
        <v>2004</v>
      </c>
      <c r="D19746">
        <v>1994</v>
      </c>
      <c r="E19746">
        <f t="shared" si="616"/>
        <v>10.5</v>
      </c>
      <c r="F19746" s="1">
        <v>-2537.52</v>
      </c>
      <c r="G19746" s="1">
        <f t="shared" si="617"/>
        <v>-26643.96</v>
      </c>
    </row>
    <row r="19747" spans="1:7" hidden="1" outlineLevel="2" x14ac:dyDescent="0.25">
      <c r="A19747">
        <v>38200</v>
      </c>
      <c r="B19747" t="s">
        <v>5</v>
      </c>
      <c r="C19747">
        <v>2004</v>
      </c>
      <c r="D19747">
        <v>1994</v>
      </c>
      <c r="E19747">
        <f t="shared" si="616"/>
        <v>10.5</v>
      </c>
      <c r="F19747" s="1">
        <v>-3602.37</v>
      </c>
      <c r="G19747" s="1">
        <f t="shared" si="617"/>
        <v>-37824.885000000002</v>
      </c>
    </row>
    <row r="19748" spans="1:7" hidden="1" outlineLevel="2" x14ac:dyDescent="0.25">
      <c r="A19748">
        <v>38200</v>
      </c>
      <c r="B19748" t="s">
        <v>5</v>
      </c>
      <c r="C19748">
        <v>2004</v>
      </c>
      <c r="D19748">
        <v>1994</v>
      </c>
      <c r="E19748">
        <f t="shared" si="616"/>
        <v>10.5</v>
      </c>
      <c r="F19748" s="1">
        <v>-12555.13</v>
      </c>
      <c r="G19748" s="1">
        <f t="shared" si="617"/>
        <v>-131828.86499999999</v>
      </c>
    </row>
    <row r="19749" spans="1:7" hidden="1" outlineLevel="2" x14ac:dyDescent="0.25">
      <c r="A19749">
        <v>38200</v>
      </c>
      <c r="B19749" t="s">
        <v>5</v>
      </c>
      <c r="C19749">
        <v>2004</v>
      </c>
      <c r="D19749">
        <v>1995</v>
      </c>
      <c r="E19749">
        <f t="shared" ref="E19749:E19812" si="618">+C19749-D19749+0.5</f>
        <v>9.5</v>
      </c>
      <c r="F19749" s="1">
        <v>-204.1</v>
      </c>
      <c r="G19749" s="1">
        <f t="shared" si="617"/>
        <v>-1938.95</v>
      </c>
    </row>
    <row r="19750" spans="1:7" hidden="1" outlineLevel="2" x14ac:dyDescent="0.25">
      <c r="A19750">
        <v>38200</v>
      </c>
      <c r="B19750" t="s">
        <v>5</v>
      </c>
      <c r="C19750">
        <v>2004</v>
      </c>
      <c r="D19750">
        <v>1995</v>
      </c>
      <c r="E19750">
        <f t="shared" si="618"/>
        <v>9.5</v>
      </c>
      <c r="F19750" s="1">
        <v>-410.26</v>
      </c>
      <c r="G19750" s="1">
        <f t="shared" si="617"/>
        <v>-3897.47</v>
      </c>
    </row>
    <row r="19751" spans="1:7" hidden="1" outlineLevel="2" x14ac:dyDescent="0.25">
      <c r="A19751">
        <v>38200</v>
      </c>
      <c r="B19751" t="s">
        <v>5</v>
      </c>
      <c r="C19751">
        <v>2004</v>
      </c>
      <c r="D19751">
        <v>1995</v>
      </c>
      <c r="E19751">
        <f t="shared" si="618"/>
        <v>9.5</v>
      </c>
      <c r="F19751" s="1">
        <v>-765.81</v>
      </c>
      <c r="G19751" s="1">
        <f t="shared" si="617"/>
        <v>-7275.1949999999997</v>
      </c>
    </row>
    <row r="19752" spans="1:7" hidden="1" outlineLevel="2" x14ac:dyDescent="0.25">
      <c r="A19752">
        <v>38200</v>
      </c>
      <c r="B19752" t="s">
        <v>5</v>
      </c>
      <c r="C19752">
        <v>2004</v>
      </c>
      <c r="D19752">
        <v>1995</v>
      </c>
      <c r="E19752">
        <f t="shared" si="618"/>
        <v>9.5</v>
      </c>
      <c r="F19752" s="1">
        <v>-1426.23</v>
      </c>
      <c r="G19752" s="1">
        <f t="shared" si="617"/>
        <v>-13549.184999999999</v>
      </c>
    </row>
    <row r="19753" spans="1:7" hidden="1" outlineLevel="2" x14ac:dyDescent="0.25">
      <c r="A19753">
        <v>38200</v>
      </c>
      <c r="B19753" t="s">
        <v>5</v>
      </c>
      <c r="C19753">
        <v>2004</v>
      </c>
      <c r="D19753">
        <v>1995</v>
      </c>
      <c r="E19753">
        <f t="shared" si="618"/>
        <v>9.5</v>
      </c>
      <c r="F19753" s="1">
        <v>-1536.32</v>
      </c>
      <c r="G19753" s="1">
        <f t="shared" si="617"/>
        <v>-14595.039999999999</v>
      </c>
    </row>
    <row r="19754" spans="1:7" hidden="1" outlineLevel="2" x14ac:dyDescent="0.25">
      <c r="A19754">
        <v>38200</v>
      </c>
      <c r="B19754" t="s">
        <v>5</v>
      </c>
      <c r="C19754">
        <v>2004</v>
      </c>
      <c r="D19754">
        <v>1995</v>
      </c>
      <c r="E19754">
        <f t="shared" si="618"/>
        <v>9.5</v>
      </c>
      <c r="F19754" s="1">
        <v>-1536.95</v>
      </c>
      <c r="G19754" s="1">
        <f t="shared" si="617"/>
        <v>-14601.025</v>
      </c>
    </row>
    <row r="19755" spans="1:7" hidden="1" outlineLevel="2" x14ac:dyDescent="0.25">
      <c r="A19755">
        <v>38200</v>
      </c>
      <c r="B19755" t="s">
        <v>5</v>
      </c>
      <c r="C19755">
        <v>2004</v>
      </c>
      <c r="D19755">
        <v>1995</v>
      </c>
      <c r="E19755">
        <f t="shared" si="618"/>
        <v>9.5</v>
      </c>
      <c r="F19755" s="1">
        <v>-3146.07</v>
      </c>
      <c r="G19755" s="1">
        <f t="shared" si="617"/>
        <v>-29887.665000000001</v>
      </c>
    </row>
    <row r="19756" spans="1:7" hidden="1" outlineLevel="2" x14ac:dyDescent="0.25">
      <c r="A19756">
        <v>38200</v>
      </c>
      <c r="B19756" t="s">
        <v>5</v>
      </c>
      <c r="C19756">
        <v>2004</v>
      </c>
      <c r="D19756">
        <v>1995</v>
      </c>
      <c r="E19756">
        <f t="shared" si="618"/>
        <v>9.5</v>
      </c>
      <c r="F19756" s="1">
        <v>-6021.7</v>
      </c>
      <c r="G19756" s="1">
        <f t="shared" si="617"/>
        <v>-57206.15</v>
      </c>
    </row>
    <row r="19757" spans="1:7" hidden="1" outlineLevel="2" x14ac:dyDescent="0.25">
      <c r="A19757">
        <v>38200</v>
      </c>
      <c r="B19757" t="s">
        <v>5</v>
      </c>
      <c r="C19757">
        <v>2004</v>
      </c>
      <c r="D19757">
        <v>1995</v>
      </c>
      <c r="E19757">
        <f t="shared" si="618"/>
        <v>9.5</v>
      </c>
      <c r="F19757" s="1">
        <v>-7389.97</v>
      </c>
      <c r="G19757" s="1">
        <f t="shared" si="617"/>
        <v>-70204.714999999997</v>
      </c>
    </row>
    <row r="19758" spans="1:7" hidden="1" outlineLevel="2" x14ac:dyDescent="0.25">
      <c r="A19758">
        <v>38200</v>
      </c>
      <c r="B19758" t="s">
        <v>5</v>
      </c>
      <c r="C19758">
        <v>2004</v>
      </c>
      <c r="D19758">
        <v>1996</v>
      </c>
      <c r="E19758">
        <f t="shared" si="618"/>
        <v>8.5</v>
      </c>
      <c r="F19758" s="1">
        <v>-397.93</v>
      </c>
      <c r="G19758" s="1">
        <f t="shared" si="617"/>
        <v>-3382.4050000000002</v>
      </c>
    </row>
    <row r="19759" spans="1:7" hidden="1" outlineLevel="2" x14ac:dyDescent="0.25">
      <c r="A19759">
        <v>38200</v>
      </c>
      <c r="B19759" t="s">
        <v>5</v>
      </c>
      <c r="C19759">
        <v>2004</v>
      </c>
      <c r="D19759">
        <v>1996</v>
      </c>
      <c r="E19759">
        <f t="shared" si="618"/>
        <v>8.5</v>
      </c>
      <c r="F19759" s="1">
        <v>-499.78</v>
      </c>
      <c r="G19759" s="1">
        <f t="shared" si="617"/>
        <v>-4248.13</v>
      </c>
    </row>
    <row r="19760" spans="1:7" hidden="1" outlineLevel="2" x14ac:dyDescent="0.25">
      <c r="A19760">
        <v>38200</v>
      </c>
      <c r="B19760" t="s">
        <v>5</v>
      </c>
      <c r="C19760">
        <v>2004</v>
      </c>
      <c r="D19760">
        <v>1996</v>
      </c>
      <c r="E19760">
        <f t="shared" si="618"/>
        <v>8.5</v>
      </c>
      <c r="F19760" s="1">
        <v>-784.25</v>
      </c>
      <c r="G19760" s="1">
        <f t="shared" si="617"/>
        <v>-6666.125</v>
      </c>
    </row>
    <row r="19761" spans="1:7" hidden="1" outlineLevel="2" x14ac:dyDescent="0.25">
      <c r="A19761">
        <v>38200</v>
      </c>
      <c r="B19761" t="s">
        <v>5</v>
      </c>
      <c r="C19761">
        <v>2004</v>
      </c>
      <c r="D19761">
        <v>1996</v>
      </c>
      <c r="E19761">
        <f t="shared" si="618"/>
        <v>8.5</v>
      </c>
      <c r="F19761" s="1">
        <v>-954.12</v>
      </c>
      <c r="G19761" s="1">
        <f t="shared" si="617"/>
        <v>-8110.02</v>
      </c>
    </row>
    <row r="19762" spans="1:7" hidden="1" outlineLevel="2" x14ac:dyDescent="0.25">
      <c r="A19762">
        <v>38200</v>
      </c>
      <c r="B19762" t="s">
        <v>5</v>
      </c>
      <c r="C19762">
        <v>2004</v>
      </c>
      <c r="D19762">
        <v>1996</v>
      </c>
      <c r="E19762">
        <f t="shared" si="618"/>
        <v>8.5</v>
      </c>
      <c r="F19762" s="1">
        <v>-1199.32</v>
      </c>
      <c r="G19762" s="1">
        <f t="shared" si="617"/>
        <v>-10194.219999999999</v>
      </c>
    </row>
    <row r="19763" spans="1:7" hidden="1" outlineLevel="2" x14ac:dyDescent="0.25">
      <c r="A19763">
        <v>38200</v>
      </c>
      <c r="B19763" t="s">
        <v>5</v>
      </c>
      <c r="C19763">
        <v>2004</v>
      </c>
      <c r="D19763">
        <v>1996</v>
      </c>
      <c r="E19763">
        <f t="shared" si="618"/>
        <v>8.5</v>
      </c>
      <c r="F19763" s="1">
        <v>-1288.21</v>
      </c>
      <c r="G19763" s="1">
        <f t="shared" si="617"/>
        <v>-10949.785</v>
      </c>
    </row>
    <row r="19764" spans="1:7" hidden="1" outlineLevel="2" x14ac:dyDescent="0.25">
      <c r="A19764">
        <v>38200</v>
      </c>
      <c r="B19764" t="s">
        <v>5</v>
      </c>
      <c r="C19764">
        <v>2004</v>
      </c>
      <c r="D19764">
        <v>1996</v>
      </c>
      <c r="E19764">
        <f t="shared" si="618"/>
        <v>8.5</v>
      </c>
      <c r="F19764" s="1">
        <v>-5819.85</v>
      </c>
      <c r="G19764" s="1">
        <f t="shared" si="617"/>
        <v>-49468.725000000006</v>
      </c>
    </row>
    <row r="19765" spans="1:7" hidden="1" outlineLevel="2" x14ac:dyDescent="0.25">
      <c r="A19765">
        <v>38200</v>
      </c>
      <c r="B19765" t="s">
        <v>5</v>
      </c>
      <c r="C19765">
        <v>2004</v>
      </c>
      <c r="D19765">
        <v>1996</v>
      </c>
      <c r="E19765">
        <f t="shared" si="618"/>
        <v>8.5</v>
      </c>
      <c r="F19765" s="1">
        <v>-6265.65</v>
      </c>
      <c r="G19765" s="1">
        <f t="shared" si="617"/>
        <v>-53258.024999999994</v>
      </c>
    </row>
    <row r="19766" spans="1:7" hidden="1" outlineLevel="2" x14ac:dyDescent="0.25">
      <c r="A19766">
        <v>38200</v>
      </c>
      <c r="B19766" t="s">
        <v>5</v>
      </c>
      <c r="C19766">
        <v>2004</v>
      </c>
      <c r="D19766">
        <v>1997</v>
      </c>
      <c r="E19766">
        <f t="shared" si="618"/>
        <v>7.5</v>
      </c>
      <c r="F19766" s="1">
        <v>-626.75</v>
      </c>
      <c r="G19766" s="1">
        <f t="shared" si="617"/>
        <v>-4700.625</v>
      </c>
    </row>
    <row r="19767" spans="1:7" hidden="1" outlineLevel="2" x14ac:dyDescent="0.25">
      <c r="A19767">
        <v>38200</v>
      </c>
      <c r="B19767" t="s">
        <v>5</v>
      </c>
      <c r="C19767">
        <v>2004</v>
      </c>
      <c r="D19767">
        <v>1997</v>
      </c>
      <c r="E19767">
        <f t="shared" si="618"/>
        <v>7.5</v>
      </c>
      <c r="F19767" s="1">
        <v>-761.76</v>
      </c>
      <c r="G19767" s="1">
        <f t="shared" si="617"/>
        <v>-5713.2</v>
      </c>
    </row>
    <row r="19768" spans="1:7" hidden="1" outlineLevel="2" x14ac:dyDescent="0.25">
      <c r="A19768">
        <v>38200</v>
      </c>
      <c r="B19768" t="s">
        <v>5</v>
      </c>
      <c r="C19768">
        <v>2004</v>
      </c>
      <c r="D19768">
        <v>1997</v>
      </c>
      <c r="E19768">
        <f t="shared" si="618"/>
        <v>7.5</v>
      </c>
      <c r="F19768" s="1">
        <v>-1076.0999999999999</v>
      </c>
      <c r="G19768" s="1">
        <f t="shared" si="617"/>
        <v>-8070.7499999999991</v>
      </c>
    </row>
    <row r="19769" spans="1:7" hidden="1" outlineLevel="2" x14ac:dyDescent="0.25">
      <c r="A19769">
        <v>38200</v>
      </c>
      <c r="B19769" t="s">
        <v>5</v>
      </c>
      <c r="C19769">
        <v>2004</v>
      </c>
      <c r="D19769">
        <v>1997</v>
      </c>
      <c r="E19769">
        <f t="shared" si="618"/>
        <v>7.5</v>
      </c>
      <c r="F19769" s="1">
        <v>-1208.93</v>
      </c>
      <c r="G19769" s="1">
        <f t="shared" si="617"/>
        <v>-9066.9750000000004</v>
      </c>
    </row>
    <row r="19770" spans="1:7" hidden="1" outlineLevel="2" x14ac:dyDescent="0.25">
      <c r="A19770">
        <v>38200</v>
      </c>
      <c r="B19770" t="s">
        <v>5</v>
      </c>
      <c r="C19770">
        <v>2004</v>
      </c>
      <c r="D19770">
        <v>1997</v>
      </c>
      <c r="E19770">
        <f t="shared" si="618"/>
        <v>7.5</v>
      </c>
      <c r="F19770" s="1">
        <v>-2043.17</v>
      </c>
      <c r="G19770" s="1">
        <f t="shared" si="617"/>
        <v>-15323.775000000001</v>
      </c>
    </row>
    <row r="19771" spans="1:7" hidden="1" outlineLevel="2" x14ac:dyDescent="0.25">
      <c r="A19771">
        <v>38200</v>
      </c>
      <c r="B19771" t="s">
        <v>5</v>
      </c>
      <c r="C19771">
        <v>2004</v>
      </c>
      <c r="D19771">
        <v>1997</v>
      </c>
      <c r="E19771">
        <f t="shared" si="618"/>
        <v>7.5</v>
      </c>
      <c r="F19771" s="1">
        <v>-3771.81</v>
      </c>
      <c r="G19771" s="1">
        <f t="shared" si="617"/>
        <v>-28288.575000000001</v>
      </c>
    </row>
    <row r="19772" spans="1:7" hidden="1" outlineLevel="2" x14ac:dyDescent="0.25">
      <c r="A19772">
        <v>38200</v>
      </c>
      <c r="B19772" t="s">
        <v>5</v>
      </c>
      <c r="C19772">
        <v>2004</v>
      </c>
      <c r="D19772">
        <v>1997</v>
      </c>
      <c r="E19772">
        <f t="shared" si="618"/>
        <v>7.5</v>
      </c>
      <c r="F19772" s="1">
        <v>-5740.45</v>
      </c>
      <c r="G19772" s="1">
        <f t="shared" si="617"/>
        <v>-43053.375</v>
      </c>
    </row>
    <row r="19773" spans="1:7" hidden="1" outlineLevel="2" x14ac:dyDescent="0.25">
      <c r="A19773">
        <v>38200</v>
      </c>
      <c r="B19773" t="s">
        <v>5</v>
      </c>
      <c r="C19773">
        <v>2004</v>
      </c>
      <c r="D19773">
        <v>1997</v>
      </c>
      <c r="E19773">
        <f t="shared" si="618"/>
        <v>7.5</v>
      </c>
      <c r="F19773" s="1">
        <v>-23166.42</v>
      </c>
      <c r="G19773" s="1">
        <f t="shared" si="617"/>
        <v>-173748.15</v>
      </c>
    </row>
    <row r="19774" spans="1:7" hidden="1" outlineLevel="2" x14ac:dyDescent="0.25">
      <c r="A19774">
        <v>38200</v>
      </c>
      <c r="B19774" t="s">
        <v>5</v>
      </c>
      <c r="C19774">
        <v>2004</v>
      </c>
      <c r="D19774">
        <v>1998</v>
      </c>
      <c r="E19774">
        <f t="shared" si="618"/>
        <v>6.5</v>
      </c>
      <c r="F19774" s="1">
        <v>-182.43</v>
      </c>
      <c r="G19774" s="1">
        <f t="shared" si="617"/>
        <v>-1185.7950000000001</v>
      </c>
    </row>
    <row r="19775" spans="1:7" hidden="1" outlineLevel="2" x14ac:dyDescent="0.25">
      <c r="A19775">
        <v>38200</v>
      </c>
      <c r="B19775" t="s">
        <v>5</v>
      </c>
      <c r="C19775">
        <v>2004</v>
      </c>
      <c r="D19775">
        <v>1998</v>
      </c>
      <c r="E19775">
        <f t="shared" si="618"/>
        <v>6.5</v>
      </c>
      <c r="F19775" s="1">
        <v>-452.78</v>
      </c>
      <c r="G19775" s="1">
        <f t="shared" si="617"/>
        <v>-2943.0699999999997</v>
      </c>
    </row>
    <row r="19776" spans="1:7" hidden="1" outlineLevel="2" x14ac:dyDescent="0.25">
      <c r="A19776">
        <v>38200</v>
      </c>
      <c r="B19776" t="s">
        <v>5</v>
      </c>
      <c r="C19776">
        <v>2004</v>
      </c>
      <c r="D19776">
        <v>1998</v>
      </c>
      <c r="E19776">
        <f t="shared" si="618"/>
        <v>6.5</v>
      </c>
      <c r="F19776" s="1">
        <v>-860.61</v>
      </c>
      <c r="G19776" s="1">
        <f t="shared" si="617"/>
        <v>-5593.9650000000001</v>
      </c>
    </row>
    <row r="19777" spans="1:7" hidden="1" outlineLevel="2" x14ac:dyDescent="0.25">
      <c r="A19777">
        <v>38200</v>
      </c>
      <c r="B19777" t="s">
        <v>5</v>
      </c>
      <c r="C19777">
        <v>2004</v>
      </c>
      <c r="D19777">
        <v>1998</v>
      </c>
      <c r="E19777">
        <f t="shared" si="618"/>
        <v>6.5</v>
      </c>
      <c r="F19777" s="1">
        <v>-934.05</v>
      </c>
      <c r="G19777" s="1">
        <f t="shared" si="617"/>
        <v>-6071.3249999999998</v>
      </c>
    </row>
    <row r="19778" spans="1:7" hidden="1" outlineLevel="2" x14ac:dyDescent="0.25">
      <c r="A19778">
        <v>38200</v>
      </c>
      <c r="B19778" t="s">
        <v>5</v>
      </c>
      <c r="C19778">
        <v>2004</v>
      </c>
      <c r="D19778">
        <v>1998</v>
      </c>
      <c r="E19778">
        <f t="shared" si="618"/>
        <v>6.5</v>
      </c>
      <c r="F19778" s="1">
        <v>-1362.45</v>
      </c>
      <c r="G19778" s="1">
        <f t="shared" si="617"/>
        <v>-8855.9250000000011</v>
      </c>
    </row>
    <row r="19779" spans="1:7" hidden="1" outlineLevel="2" x14ac:dyDescent="0.25">
      <c r="A19779">
        <v>38200</v>
      </c>
      <c r="B19779" t="s">
        <v>5</v>
      </c>
      <c r="C19779">
        <v>2004</v>
      </c>
      <c r="D19779">
        <v>1998</v>
      </c>
      <c r="E19779">
        <f t="shared" si="618"/>
        <v>6.5</v>
      </c>
      <c r="F19779" s="1">
        <v>-1501.66</v>
      </c>
      <c r="G19779" s="1">
        <f t="shared" si="617"/>
        <v>-9760.7900000000009</v>
      </c>
    </row>
    <row r="19780" spans="1:7" hidden="1" outlineLevel="2" x14ac:dyDescent="0.25">
      <c r="A19780">
        <v>38200</v>
      </c>
      <c r="B19780" t="s">
        <v>5</v>
      </c>
      <c r="C19780">
        <v>2004</v>
      </c>
      <c r="D19780">
        <v>1998</v>
      </c>
      <c r="E19780">
        <f t="shared" si="618"/>
        <v>6.5</v>
      </c>
      <c r="F19780" s="1">
        <v>-1784.05</v>
      </c>
      <c r="G19780" s="1">
        <f t="shared" si="617"/>
        <v>-11596.324999999999</v>
      </c>
    </row>
    <row r="19781" spans="1:7" hidden="1" outlineLevel="2" x14ac:dyDescent="0.25">
      <c r="A19781">
        <v>38200</v>
      </c>
      <c r="B19781" t="s">
        <v>5</v>
      </c>
      <c r="C19781">
        <v>2004</v>
      </c>
      <c r="D19781">
        <v>1998</v>
      </c>
      <c r="E19781">
        <f t="shared" si="618"/>
        <v>6.5</v>
      </c>
      <c r="F19781" s="1">
        <v>-3533.05</v>
      </c>
      <c r="G19781" s="1">
        <f t="shared" si="617"/>
        <v>-22964.825000000001</v>
      </c>
    </row>
    <row r="19782" spans="1:7" hidden="1" outlineLevel="2" x14ac:dyDescent="0.25">
      <c r="A19782">
        <v>38200</v>
      </c>
      <c r="B19782" t="s">
        <v>5</v>
      </c>
      <c r="C19782">
        <v>2004</v>
      </c>
      <c r="D19782">
        <v>1998</v>
      </c>
      <c r="E19782">
        <f t="shared" si="618"/>
        <v>6.5</v>
      </c>
      <c r="F19782" s="1">
        <v>-4365.66</v>
      </c>
      <c r="G19782" s="1">
        <f t="shared" si="617"/>
        <v>-28376.79</v>
      </c>
    </row>
    <row r="19783" spans="1:7" hidden="1" outlineLevel="2" x14ac:dyDescent="0.25">
      <c r="A19783">
        <v>38200</v>
      </c>
      <c r="B19783" t="s">
        <v>5</v>
      </c>
      <c r="C19783">
        <v>2004</v>
      </c>
      <c r="D19783">
        <v>1999</v>
      </c>
      <c r="E19783">
        <f t="shared" si="618"/>
        <v>5.5</v>
      </c>
      <c r="F19783" s="1">
        <v>-580.24</v>
      </c>
      <c r="G19783" s="1">
        <f t="shared" si="617"/>
        <v>-3191.32</v>
      </c>
    </row>
    <row r="19784" spans="1:7" hidden="1" outlineLevel="2" x14ac:dyDescent="0.25">
      <c r="A19784">
        <v>38200</v>
      </c>
      <c r="B19784" t="s">
        <v>5</v>
      </c>
      <c r="C19784">
        <v>2004</v>
      </c>
      <c r="D19784">
        <v>1999</v>
      </c>
      <c r="E19784">
        <f t="shared" si="618"/>
        <v>5.5</v>
      </c>
      <c r="F19784" s="1">
        <v>-718.82</v>
      </c>
      <c r="G19784" s="1">
        <f t="shared" si="617"/>
        <v>-3953.51</v>
      </c>
    </row>
    <row r="19785" spans="1:7" hidden="1" outlineLevel="2" x14ac:dyDescent="0.25">
      <c r="A19785">
        <v>38200</v>
      </c>
      <c r="B19785" t="s">
        <v>5</v>
      </c>
      <c r="C19785">
        <v>2004</v>
      </c>
      <c r="D19785">
        <v>1999</v>
      </c>
      <c r="E19785">
        <f t="shared" si="618"/>
        <v>5.5</v>
      </c>
      <c r="F19785" s="1">
        <v>-893.87</v>
      </c>
      <c r="G19785" s="1">
        <f t="shared" si="617"/>
        <v>-4916.2849999999999</v>
      </c>
    </row>
    <row r="19786" spans="1:7" hidden="1" outlineLevel="2" x14ac:dyDescent="0.25">
      <c r="A19786">
        <v>38200</v>
      </c>
      <c r="B19786" t="s">
        <v>5</v>
      </c>
      <c r="C19786">
        <v>2004</v>
      </c>
      <c r="D19786">
        <v>1999</v>
      </c>
      <c r="E19786">
        <f t="shared" si="618"/>
        <v>5.5</v>
      </c>
      <c r="F19786" s="1">
        <v>-1085.99</v>
      </c>
      <c r="G19786" s="1">
        <f t="shared" si="617"/>
        <v>-5972.9449999999997</v>
      </c>
    </row>
    <row r="19787" spans="1:7" hidden="1" outlineLevel="2" x14ac:dyDescent="0.25">
      <c r="A19787">
        <v>38200</v>
      </c>
      <c r="B19787" t="s">
        <v>5</v>
      </c>
      <c r="C19787">
        <v>2004</v>
      </c>
      <c r="D19787">
        <v>1999</v>
      </c>
      <c r="E19787">
        <f t="shared" si="618"/>
        <v>5.5</v>
      </c>
      <c r="F19787" s="1">
        <v>-1116.0899999999999</v>
      </c>
      <c r="G19787" s="1">
        <f t="shared" si="617"/>
        <v>-6138.4949999999999</v>
      </c>
    </row>
    <row r="19788" spans="1:7" hidden="1" outlineLevel="2" x14ac:dyDescent="0.25">
      <c r="A19788">
        <v>38200</v>
      </c>
      <c r="B19788" t="s">
        <v>5</v>
      </c>
      <c r="C19788">
        <v>2004</v>
      </c>
      <c r="D19788">
        <v>1999</v>
      </c>
      <c r="E19788">
        <f t="shared" si="618"/>
        <v>5.5</v>
      </c>
      <c r="F19788" s="1">
        <v>-1518.18</v>
      </c>
      <c r="G19788" s="1">
        <f t="shared" si="617"/>
        <v>-8349.99</v>
      </c>
    </row>
    <row r="19789" spans="1:7" hidden="1" outlineLevel="2" x14ac:dyDescent="0.25">
      <c r="A19789">
        <v>38200</v>
      </c>
      <c r="B19789" t="s">
        <v>5</v>
      </c>
      <c r="C19789">
        <v>2004</v>
      </c>
      <c r="D19789">
        <v>1999</v>
      </c>
      <c r="E19789">
        <f t="shared" si="618"/>
        <v>5.5</v>
      </c>
      <c r="F19789" s="1">
        <v>-2016.42</v>
      </c>
      <c r="G19789" s="1">
        <f t="shared" si="617"/>
        <v>-11090.310000000001</v>
      </c>
    </row>
    <row r="19790" spans="1:7" hidden="1" outlineLevel="2" x14ac:dyDescent="0.25">
      <c r="A19790">
        <v>38200</v>
      </c>
      <c r="B19790" t="s">
        <v>5</v>
      </c>
      <c r="C19790">
        <v>2004</v>
      </c>
      <c r="D19790">
        <v>1999</v>
      </c>
      <c r="E19790">
        <f t="shared" si="618"/>
        <v>5.5</v>
      </c>
      <c r="F19790" s="1">
        <v>-2083.5700000000002</v>
      </c>
      <c r="G19790" s="1">
        <f t="shared" si="617"/>
        <v>-11459.635</v>
      </c>
    </row>
    <row r="19791" spans="1:7" hidden="1" outlineLevel="2" x14ac:dyDescent="0.25">
      <c r="A19791">
        <v>38200</v>
      </c>
      <c r="B19791" t="s">
        <v>5</v>
      </c>
      <c r="C19791">
        <v>2004</v>
      </c>
      <c r="D19791">
        <v>1999</v>
      </c>
      <c r="E19791">
        <f t="shared" si="618"/>
        <v>5.5</v>
      </c>
      <c r="F19791" s="1">
        <v>-3474.52</v>
      </c>
      <c r="G19791" s="1">
        <f t="shared" si="617"/>
        <v>-19109.86</v>
      </c>
    </row>
    <row r="19792" spans="1:7" hidden="1" outlineLevel="2" x14ac:dyDescent="0.25">
      <c r="A19792">
        <v>38200</v>
      </c>
      <c r="B19792" t="s">
        <v>5</v>
      </c>
      <c r="C19792">
        <v>2004</v>
      </c>
      <c r="D19792">
        <v>1999</v>
      </c>
      <c r="E19792">
        <f t="shared" si="618"/>
        <v>5.5</v>
      </c>
      <c r="F19792" s="1">
        <v>-9974.68</v>
      </c>
      <c r="G19792" s="1">
        <f t="shared" ref="G19792:G19855" si="619">+E19792*F19792</f>
        <v>-54860.740000000005</v>
      </c>
    </row>
    <row r="19793" spans="1:7" hidden="1" outlineLevel="2" x14ac:dyDescent="0.25">
      <c r="A19793">
        <v>38200</v>
      </c>
      <c r="B19793" t="s">
        <v>5</v>
      </c>
      <c r="C19793">
        <v>2004</v>
      </c>
      <c r="D19793">
        <v>2000</v>
      </c>
      <c r="E19793">
        <f t="shared" si="618"/>
        <v>4.5</v>
      </c>
      <c r="F19793" s="1">
        <v>-2765.81</v>
      </c>
      <c r="G19793" s="1">
        <f t="shared" si="619"/>
        <v>-12446.145</v>
      </c>
    </row>
    <row r="19794" spans="1:7" hidden="1" outlineLevel="2" x14ac:dyDescent="0.25">
      <c r="A19794">
        <v>38200</v>
      </c>
      <c r="B19794" t="s">
        <v>5</v>
      </c>
      <c r="C19794">
        <v>2004</v>
      </c>
      <c r="D19794">
        <v>2000</v>
      </c>
      <c r="E19794">
        <f t="shared" si="618"/>
        <v>4.5</v>
      </c>
      <c r="F19794" s="1">
        <v>-4897.3999999999996</v>
      </c>
      <c r="G19794" s="1">
        <f t="shared" si="619"/>
        <v>-22038.3</v>
      </c>
    </row>
    <row r="19795" spans="1:7" hidden="1" outlineLevel="2" x14ac:dyDescent="0.25">
      <c r="A19795">
        <v>38200</v>
      </c>
      <c r="B19795" t="s">
        <v>5</v>
      </c>
      <c r="C19795">
        <v>2004</v>
      </c>
      <c r="D19795">
        <v>2000</v>
      </c>
      <c r="E19795">
        <f t="shared" si="618"/>
        <v>4.5</v>
      </c>
      <c r="F19795" s="1">
        <v>-4995.7</v>
      </c>
      <c r="G19795" s="1">
        <f t="shared" si="619"/>
        <v>-22480.649999999998</v>
      </c>
    </row>
    <row r="19796" spans="1:7" hidden="1" outlineLevel="2" x14ac:dyDescent="0.25">
      <c r="A19796">
        <v>38200</v>
      </c>
      <c r="B19796" t="s">
        <v>5</v>
      </c>
      <c r="C19796">
        <v>2004</v>
      </c>
      <c r="D19796">
        <v>2000</v>
      </c>
      <c r="E19796">
        <f t="shared" si="618"/>
        <v>4.5</v>
      </c>
      <c r="F19796" s="1">
        <v>-8731.58</v>
      </c>
      <c r="G19796" s="1">
        <f t="shared" si="619"/>
        <v>-39292.11</v>
      </c>
    </row>
    <row r="19797" spans="1:7" hidden="1" outlineLevel="2" x14ac:dyDescent="0.25">
      <c r="A19797">
        <v>38200</v>
      </c>
      <c r="B19797" t="s">
        <v>5</v>
      </c>
      <c r="C19797">
        <v>2004</v>
      </c>
      <c r="D19797">
        <v>2000</v>
      </c>
      <c r="E19797">
        <f t="shared" si="618"/>
        <v>4.5</v>
      </c>
      <c r="F19797" s="1">
        <v>-13808.29</v>
      </c>
      <c r="G19797" s="1">
        <f t="shared" si="619"/>
        <v>-62137.305000000008</v>
      </c>
    </row>
    <row r="19798" spans="1:7" hidden="1" outlineLevel="2" x14ac:dyDescent="0.25">
      <c r="A19798">
        <v>38200</v>
      </c>
      <c r="B19798" t="s">
        <v>5</v>
      </c>
      <c r="C19798">
        <v>2004</v>
      </c>
      <c r="D19798">
        <v>2000</v>
      </c>
      <c r="E19798">
        <f t="shared" si="618"/>
        <v>4.5</v>
      </c>
      <c r="F19798" s="1">
        <v>-14989.37</v>
      </c>
      <c r="G19798" s="1">
        <f t="shared" si="619"/>
        <v>-67452.165000000008</v>
      </c>
    </row>
    <row r="19799" spans="1:7" hidden="1" outlineLevel="2" x14ac:dyDescent="0.25">
      <c r="A19799">
        <v>38200</v>
      </c>
      <c r="B19799" t="s">
        <v>5</v>
      </c>
      <c r="C19799">
        <v>2004</v>
      </c>
      <c r="D19799">
        <v>2000</v>
      </c>
      <c r="E19799">
        <f t="shared" si="618"/>
        <v>4.5</v>
      </c>
      <c r="F19799" s="1">
        <v>-15152.47</v>
      </c>
      <c r="G19799" s="1">
        <f t="shared" si="619"/>
        <v>-68186.114999999991</v>
      </c>
    </row>
    <row r="19800" spans="1:7" hidden="1" outlineLevel="2" x14ac:dyDescent="0.25">
      <c r="A19800">
        <v>38200</v>
      </c>
      <c r="B19800" t="s">
        <v>5</v>
      </c>
      <c r="C19800">
        <v>2004</v>
      </c>
      <c r="D19800">
        <v>2000</v>
      </c>
      <c r="E19800">
        <f t="shared" si="618"/>
        <v>4.5</v>
      </c>
      <c r="F19800" s="1">
        <v>-16090.93</v>
      </c>
      <c r="G19800" s="1">
        <f t="shared" si="619"/>
        <v>-72409.184999999998</v>
      </c>
    </row>
    <row r="19801" spans="1:7" hidden="1" outlineLevel="2" x14ac:dyDescent="0.25">
      <c r="A19801">
        <v>38200</v>
      </c>
      <c r="B19801" t="s">
        <v>5</v>
      </c>
      <c r="C19801">
        <v>2004</v>
      </c>
      <c r="D19801">
        <v>2000</v>
      </c>
      <c r="E19801">
        <f t="shared" si="618"/>
        <v>4.5</v>
      </c>
      <c r="F19801" s="1">
        <v>-109006.12</v>
      </c>
      <c r="G19801" s="1">
        <f t="shared" si="619"/>
        <v>-490527.54</v>
      </c>
    </row>
    <row r="19802" spans="1:7" hidden="1" outlineLevel="2" x14ac:dyDescent="0.25">
      <c r="A19802">
        <v>38200</v>
      </c>
      <c r="B19802" t="s">
        <v>5</v>
      </c>
      <c r="C19802">
        <v>2004</v>
      </c>
      <c r="D19802">
        <v>2002</v>
      </c>
      <c r="E19802">
        <f t="shared" si="618"/>
        <v>2.5</v>
      </c>
      <c r="F19802" s="1">
        <v>-3371.54</v>
      </c>
      <c r="G19802" s="1">
        <f t="shared" si="619"/>
        <v>-8428.85</v>
      </c>
    </row>
    <row r="19803" spans="1:7" hidden="1" outlineLevel="2" x14ac:dyDescent="0.25">
      <c r="A19803">
        <v>38200</v>
      </c>
      <c r="B19803" t="s">
        <v>5</v>
      </c>
      <c r="C19803">
        <v>2004</v>
      </c>
      <c r="D19803">
        <v>2002</v>
      </c>
      <c r="E19803">
        <f t="shared" si="618"/>
        <v>2.5</v>
      </c>
      <c r="F19803" s="1">
        <v>-3468.66</v>
      </c>
      <c r="G19803" s="1">
        <f t="shared" si="619"/>
        <v>-8671.65</v>
      </c>
    </row>
    <row r="19804" spans="1:7" hidden="1" outlineLevel="2" x14ac:dyDescent="0.25">
      <c r="A19804">
        <v>38200</v>
      </c>
      <c r="B19804" t="s">
        <v>5</v>
      </c>
      <c r="C19804">
        <v>2004</v>
      </c>
      <c r="D19804">
        <v>2002</v>
      </c>
      <c r="E19804">
        <f t="shared" si="618"/>
        <v>2.5</v>
      </c>
      <c r="F19804" s="1">
        <v>-3566.07</v>
      </c>
      <c r="G19804" s="1">
        <f t="shared" si="619"/>
        <v>-8915.1750000000011</v>
      </c>
    </row>
    <row r="19805" spans="1:7" hidden="1" outlineLevel="2" x14ac:dyDescent="0.25">
      <c r="A19805">
        <v>38200</v>
      </c>
      <c r="B19805" t="s">
        <v>5</v>
      </c>
      <c r="C19805">
        <v>2004</v>
      </c>
      <c r="D19805">
        <v>2002</v>
      </c>
      <c r="E19805">
        <f t="shared" si="618"/>
        <v>2.5</v>
      </c>
      <c r="F19805" s="1">
        <v>-4368.1400000000003</v>
      </c>
      <c r="G19805" s="1">
        <f t="shared" si="619"/>
        <v>-10920.35</v>
      </c>
    </row>
    <row r="19806" spans="1:7" hidden="1" outlineLevel="2" x14ac:dyDescent="0.25">
      <c r="A19806">
        <v>38200</v>
      </c>
      <c r="B19806" t="s">
        <v>5</v>
      </c>
      <c r="C19806">
        <v>2004</v>
      </c>
      <c r="D19806">
        <v>2002</v>
      </c>
      <c r="E19806">
        <f t="shared" si="618"/>
        <v>2.5</v>
      </c>
      <c r="F19806" s="1">
        <v>-7786.17</v>
      </c>
      <c r="G19806" s="1">
        <f t="shared" si="619"/>
        <v>-19465.424999999999</v>
      </c>
    </row>
    <row r="19807" spans="1:7" hidden="1" outlineLevel="2" x14ac:dyDescent="0.25">
      <c r="A19807">
        <v>38200</v>
      </c>
      <c r="B19807" t="s">
        <v>5</v>
      </c>
      <c r="C19807">
        <v>2004</v>
      </c>
      <c r="D19807">
        <v>2002</v>
      </c>
      <c r="E19807">
        <f t="shared" si="618"/>
        <v>2.5</v>
      </c>
      <c r="F19807" s="1">
        <v>-8197.65</v>
      </c>
      <c r="G19807" s="1">
        <f t="shared" si="619"/>
        <v>-20494.125</v>
      </c>
    </row>
    <row r="19808" spans="1:7" hidden="1" outlineLevel="2" x14ac:dyDescent="0.25">
      <c r="A19808">
        <v>38200</v>
      </c>
      <c r="B19808" t="s">
        <v>5</v>
      </c>
      <c r="C19808">
        <v>2004</v>
      </c>
      <c r="D19808">
        <v>2002</v>
      </c>
      <c r="E19808">
        <f t="shared" si="618"/>
        <v>2.5</v>
      </c>
      <c r="F19808" s="1">
        <v>-15394.29</v>
      </c>
      <c r="G19808" s="1">
        <f t="shared" si="619"/>
        <v>-38485.725000000006</v>
      </c>
    </row>
    <row r="19809" spans="1:7" hidden="1" outlineLevel="2" x14ac:dyDescent="0.25">
      <c r="A19809">
        <v>38200</v>
      </c>
      <c r="B19809" t="s">
        <v>5</v>
      </c>
      <c r="C19809">
        <v>2004</v>
      </c>
      <c r="D19809">
        <v>2002</v>
      </c>
      <c r="E19809">
        <f t="shared" si="618"/>
        <v>2.5</v>
      </c>
      <c r="F19809" s="1">
        <v>-23258.85</v>
      </c>
      <c r="G19809" s="1">
        <f t="shared" si="619"/>
        <v>-58147.125</v>
      </c>
    </row>
    <row r="19810" spans="1:7" hidden="1" outlineLevel="2" x14ac:dyDescent="0.25">
      <c r="A19810">
        <v>38200</v>
      </c>
      <c r="B19810" t="s">
        <v>5</v>
      </c>
      <c r="C19810">
        <v>2004</v>
      </c>
      <c r="D19810">
        <v>2002</v>
      </c>
      <c r="E19810">
        <f t="shared" si="618"/>
        <v>2.5</v>
      </c>
      <c r="F19810" s="1">
        <v>-57910.38</v>
      </c>
      <c r="G19810" s="1">
        <f t="shared" si="619"/>
        <v>-144775.94999999998</v>
      </c>
    </row>
    <row r="19811" spans="1:7" hidden="1" outlineLevel="2" x14ac:dyDescent="0.25">
      <c r="A19811">
        <v>38200</v>
      </c>
      <c r="B19811" t="s">
        <v>5</v>
      </c>
      <c r="C19811">
        <v>2004</v>
      </c>
      <c r="D19811">
        <v>2003</v>
      </c>
      <c r="E19811">
        <f t="shared" si="618"/>
        <v>1.5</v>
      </c>
      <c r="F19811" s="1">
        <v>-387.25</v>
      </c>
      <c r="G19811" s="1">
        <f t="shared" si="619"/>
        <v>-580.875</v>
      </c>
    </row>
    <row r="19812" spans="1:7" hidden="1" outlineLevel="2" x14ac:dyDescent="0.25">
      <c r="A19812">
        <v>38200</v>
      </c>
      <c r="B19812" t="s">
        <v>5</v>
      </c>
      <c r="C19812">
        <v>2004</v>
      </c>
      <c r="D19812">
        <v>2003</v>
      </c>
      <c r="E19812">
        <f t="shared" si="618"/>
        <v>1.5</v>
      </c>
      <c r="F19812" s="1">
        <v>-1185.33</v>
      </c>
      <c r="G19812" s="1">
        <f t="shared" si="619"/>
        <v>-1777.9949999999999</v>
      </c>
    </row>
    <row r="19813" spans="1:7" hidden="1" outlineLevel="2" x14ac:dyDescent="0.25">
      <c r="A19813">
        <v>38200</v>
      </c>
      <c r="B19813" t="s">
        <v>5</v>
      </c>
      <c r="C19813">
        <v>2004</v>
      </c>
      <c r="D19813">
        <v>2003</v>
      </c>
      <c r="E19813">
        <f t="shared" ref="E19813:E19876" si="620">+C19813-D19813+0.5</f>
        <v>1.5</v>
      </c>
      <c r="F19813" s="1">
        <v>-1359.02</v>
      </c>
      <c r="G19813" s="1">
        <f t="shared" si="619"/>
        <v>-2038.53</v>
      </c>
    </row>
    <row r="19814" spans="1:7" hidden="1" outlineLevel="2" x14ac:dyDescent="0.25">
      <c r="A19814">
        <v>38200</v>
      </c>
      <c r="B19814" t="s">
        <v>5</v>
      </c>
      <c r="C19814">
        <v>2004</v>
      </c>
      <c r="D19814">
        <v>2003</v>
      </c>
      <c r="E19814">
        <f t="shared" si="620"/>
        <v>1.5</v>
      </c>
      <c r="F19814" s="1">
        <v>-5603.44</v>
      </c>
      <c r="G19814" s="1">
        <f t="shared" si="619"/>
        <v>-8405.16</v>
      </c>
    </row>
    <row r="19815" spans="1:7" hidden="1" outlineLevel="2" x14ac:dyDescent="0.25">
      <c r="A19815">
        <v>38200</v>
      </c>
      <c r="B19815" t="s">
        <v>5</v>
      </c>
      <c r="C19815">
        <v>2004</v>
      </c>
      <c r="D19815">
        <v>2003</v>
      </c>
      <c r="E19815">
        <f t="shared" si="620"/>
        <v>1.5</v>
      </c>
      <c r="F19815" s="1">
        <v>-7289.52</v>
      </c>
      <c r="G19815" s="1">
        <f t="shared" si="619"/>
        <v>-10934.28</v>
      </c>
    </row>
    <row r="19816" spans="1:7" hidden="1" outlineLevel="2" x14ac:dyDescent="0.25">
      <c r="A19816">
        <v>38200</v>
      </c>
      <c r="B19816" t="s">
        <v>5</v>
      </c>
      <c r="C19816">
        <v>2004</v>
      </c>
      <c r="D19816">
        <v>2003</v>
      </c>
      <c r="E19816">
        <f t="shared" si="620"/>
        <v>1.5</v>
      </c>
      <c r="F19816" s="1">
        <v>-7596.71</v>
      </c>
      <c r="G19816" s="1">
        <f t="shared" si="619"/>
        <v>-11395.065000000001</v>
      </c>
    </row>
    <row r="19817" spans="1:7" hidden="1" outlineLevel="2" x14ac:dyDescent="0.25">
      <c r="A19817">
        <v>38200</v>
      </c>
      <c r="B19817" t="s">
        <v>5</v>
      </c>
      <c r="C19817">
        <v>2004</v>
      </c>
      <c r="D19817">
        <v>2003</v>
      </c>
      <c r="E19817">
        <f t="shared" si="620"/>
        <v>1.5</v>
      </c>
      <c r="F19817" s="1">
        <v>-7753.21</v>
      </c>
      <c r="G19817" s="1">
        <f t="shared" si="619"/>
        <v>-11629.815000000001</v>
      </c>
    </row>
    <row r="19818" spans="1:7" hidden="1" outlineLevel="2" x14ac:dyDescent="0.25">
      <c r="A19818">
        <v>38200</v>
      </c>
      <c r="B19818" t="s">
        <v>5</v>
      </c>
      <c r="C19818">
        <v>2004</v>
      </c>
      <c r="D19818">
        <v>2003</v>
      </c>
      <c r="E19818">
        <f t="shared" si="620"/>
        <v>1.5</v>
      </c>
      <c r="F19818" s="1">
        <v>-12045.46</v>
      </c>
      <c r="G19818" s="1">
        <f t="shared" si="619"/>
        <v>-18068.189999999999</v>
      </c>
    </row>
    <row r="19819" spans="1:7" hidden="1" outlineLevel="2" x14ac:dyDescent="0.25">
      <c r="A19819">
        <v>38200</v>
      </c>
      <c r="B19819" t="s">
        <v>5</v>
      </c>
      <c r="C19819">
        <v>2004</v>
      </c>
      <c r="D19819">
        <v>2003</v>
      </c>
      <c r="E19819">
        <f t="shared" si="620"/>
        <v>1.5</v>
      </c>
      <c r="F19819" s="1">
        <v>-58354.33</v>
      </c>
      <c r="G19819" s="1">
        <f t="shared" si="619"/>
        <v>-87531.494999999995</v>
      </c>
    </row>
    <row r="19820" spans="1:7" hidden="1" outlineLevel="2" x14ac:dyDescent="0.25">
      <c r="A19820">
        <v>38200</v>
      </c>
      <c r="B19820" t="s">
        <v>5</v>
      </c>
      <c r="C19820">
        <v>2005</v>
      </c>
      <c r="D19820">
        <v>1953</v>
      </c>
      <c r="E19820">
        <f t="shared" si="620"/>
        <v>52.5</v>
      </c>
      <c r="F19820" s="1">
        <v>-632.79</v>
      </c>
      <c r="G19820" s="1">
        <f t="shared" si="619"/>
        <v>-33221.474999999999</v>
      </c>
    </row>
    <row r="19821" spans="1:7" hidden="1" outlineLevel="2" x14ac:dyDescent="0.25">
      <c r="A19821">
        <v>38200</v>
      </c>
      <c r="B19821" t="s">
        <v>5</v>
      </c>
      <c r="C19821">
        <v>2005</v>
      </c>
      <c r="D19821">
        <v>1954</v>
      </c>
      <c r="E19821">
        <f t="shared" si="620"/>
        <v>51.5</v>
      </c>
      <c r="F19821" s="1">
        <v>-46.9</v>
      </c>
      <c r="G19821" s="1">
        <f t="shared" si="619"/>
        <v>-2415.35</v>
      </c>
    </row>
    <row r="19822" spans="1:7" hidden="1" outlineLevel="2" x14ac:dyDescent="0.25">
      <c r="A19822">
        <v>38200</v>
      </c>
      <c r="B19822" t="s">
        <v>5</v>
      </c>
      <c r="C19822">
        <v>2005</v>
      </c>
      <c r="D19822">
        <v>1955</v>
      </c>
      <c r="E19822">
        <f t="shared" si="620"/>
        <v>50.5</v>
      </c>
      <c r="F19822" s="1">
        <v>-33.56</v>
      </c>
      <c r="G19822" s="1">
        <f t="shared" si="619"/>
        <v>-1694.7800000000002</v>
      </c>
    </row>
    <row r="19823" spans="1:7" hidden="1" outlineLevel="2" x14ac:dyDescent="0.25">
      <c r="A19823">
        <v>38200</v>
      </c>
      <c r="B19823" t="s">
        <v>5</v>
      </c>
      <c r="C19823">
        <v>2005</v>
      </c>
      <c r="D19823">
        <v>1956</v>
      </c>
      <c r="E19823">
        <f t="shared" si="620"/>
        <v>49.5</v>
      </c>
      <c r="F19823" s="1">
        <v>-56.13</v>
      </c>
      <c r="G19823" s="1">
        <f t="shared" si="619"/>
        <v>-2778.4349999999999</v>
      </c>
    </row>
    <row r="19824" spans="1:7" hidden="1" outlineLevel="2" x14ac:dyDescent="0.25">
      <c r="A19824">
        <v>38200</v>
      </c>
      <c r="B19824" t="s">
        <v>5</v>
      </c>
      <c r="C19824">
        <v>2005</v>
      </c>
      <c r="D19824">
        <v>1957</v>
      </c>
      <c r="E19824">
        <f t="shared" si="620"/>
        <v>48.5</v>
      </c>
      <c r="F19824" s="1">
        <v>-56.07</v>
      </c>
      <c r="G19824" s="1">
        <f t="shared" si="619"/>
        <v>-2719.395</v>
      </c>
    </row>
    <row r="19825" spans="1:7" hidden="1" outlineLevel="2" x14ac:dyDescent="0.25">
      <c r="A19825">
        <v>38200</v>
      </c>
      <c r="B19825" t="s">
        <v>5</v>
      </c>
      <c r="C19825">
        <v>2005</v>
      </c>
      <c r="D19825">
        <v>1958</v>
      </c>
      <c r="E19825">
        <f t="shared" si="620"/>
        <v>47.5</v>
      </c>
      <c r="F19825" s="1">
        <v>-56.02</v>
      </c>
      <c r="G19825" s="1">
        <f t="shared" si="619"/>
        <v>-2660.9500000000003</v>
      </c>
    </row>
    <row r="19826" spans="1:7" hidden="1" outlineLevel="2" x14ac:dyDescent="0.25">
      <c r="A19826">
        <v>38200</v>
      </c>
      <c r="B19826" t="s">
        <v>5</v>
      </c>
      <c r="C19826">
        <v>2005</v>
      </c>
      <c r="D19826">
        <v>1959</v>
      </c>
      <c r="E19826">
        <f t="shared" si="620"/>
        <v>46.5</v>
      </c>
      <c r="F19826" s="1">
        <v>-3.08</v>
      </c>
      <c r="G19826" s="1">
        <f t="shared" si="619"/>
        <v>-143.22</v>
      </c>
    </row>
    <row r="19827" spans="1:7" hidden="1" outlineLevel="2" x14ac:dyDescent="0.25">
      <c r="A19827">
        <v>38200</v>
      </c>
      <c r="B19827" t="s">
        <v>5</v>
      </c>
      <c r="C19827">
        <v>2005</v>
      </c>
      <c r="D19827">
        <v>1959</v>
      </c>
      <c r="E19827">
        <f t="shared" si="620"/>
        <v>46.5</v>
      </c>
      <c r="F19827" s="1">
        <v>-6.9</v>
      </c>
      <c r="G19827" s="1">
        <f t="shared" si="619"/>
        <v>-320.85000000000002</v>
      </c>
    </row>
    <row r="19828" spans="1:7" hidden="1" outlineLevel="2" x14ac:dyDescent="0.25">
      <c r="A19828">
        <v>38200</v>
      </c>
      <c r="B19828" t="s">
        <v>5</v>
      </c>
      <c r="C19828">
        <v>2005</v>
      </c>
      <c r="D19828">
        <v>1959</v>
      </c>
      <c r="E19828">
        <f t="shared" si="620"/>
        <v>46.5</v>
      </c>
      <c r="F19828" s="1">
        <v>-19.739999999999998</v>
      </c>
      <c r="G19828" s="1">
        <f t="shared" si="619"/>
        <v>-917.91</v>
      </c>
    </row>
    <row r="19829" spans="1:7" hidden="1" outlineLevel="2" x14ac:dyDescent="0.25">
      <c r="A19829">
        <v>38200</v>
      </c>
      <c r="B19829" t="s">
        <v>5</v>
      </c>
      <c r="C19829">
        <v>2005</v>
      </c>
      <c r="D19829">
        <v>1959</v>
      </c>
      <c r="E19829">
        <f t="shared" si="620"/>
        <v>46.5</v>
      </c>
      <c r="F19829" s="1">
        <v>-25.31</v>
      </c>
      <c r="G19829" s="1">
        <f t="shared" si="619"/>
        <v>-1176.915</v>
      </c>
    </row>
    <row r="19830" spans="1:7" hidden="1" outlineLevel="2" x14ac:dyDescent="0.25">
      <c r="A19830">
        <v>38200</v>
      </c>
      <c r="B19830" t="s">
        <v>5</v>
      </c>
      <c r="C19830">
        <v>2005</v>
      </c>
      <c r="D19830">
        <v>1959</v>
      </c>
      <c r="E19830">
        <f t="shared" si="620"/>
        <v>46.5</v>
      </c>
      <c r="F19830" s="1">
        <v>-61.9</v>
      </c>
      <c r="G19830" s="1">
        <f t="shared" si="619"/>
        <v>-2878.35</v>
      </c>
    </row>
    <row r="19831" spans="1:7" hidden="1" outlineLevel="2" x14ac:dyDescent="0.25">
      <c r="A19831">
        <v>38200</v>
      </c>
      <c r="B19831" t="s">
        <v>5</v>
      </c>
      <c r="C19831">
        <v>2005</v>
      </c>
      <c r="D19831">
        <v>1959</v>
      </c>
      <c r="E19831">
        <f t="shared" si="620"/>
        <v>46.5</v>
      </c>
      <c r="F19831" s="1">
        <v>-421.24</v>
      </c>
      <c r="G19831" s="1">
        <f t="shared" si="619"/>
        <v>-19587.66</v>
      </c>
    </row>
    <row r="19832" spans="1:7" hidden="1" outlineLevel="2" x14ac:dyDescent="0.25">
      <c r="A19832">
        <v>38200</v>
      </c>
      <c r="B19832" t="s">
        <v>5</v>
      </c>
      <c r="C19832">
        <v>2005</v>
      </c>
      <c r="D19832">
        <v>1960</v>
      </c>
      <c r="E19832">
        <f t="shared" si="620"/>
        <v>45.5</v>
      </c>
      <c r="F19832" s="1">
        <v>-8.1999999999999993</v>
      </c>
      <c r="G19832" s="1">
        <f t="shared" si="619"/>
        <v>-373.09999999999997</v>
      </c>
    </row>
    <row r="19833" spans="1:7" hidden="1" outlineLevel="2" x14ac:dyDescent="0.25">
      <c r="A19833">
        <v>38200</v>
      </c>
      <c r="B19833" t="s">
        <v>5</v>
      </c>
      <c r="C19833">
        <v>2005</v>
      </c>
      <c r="D19833">
        <v>1960</v>
      </c>
      <c r="E19833">
        <f t="shared" si="620"/>
        <v>45.5</v>
      </c>
      <c r="F19833" s="1">
        <v>-135.58000000000001</v>
      </c>
      <c r="G19833" s="1">
        <f t="shared" si="619"/>
        <v>-6168.89</v>
      </c>
    </row>
    <row r="19834" spans="1:7" hidden="1" outlineLevel="2" x14ac:dyDescent="0.25">
      <c r="A19834">
        <v>38200</v>
      </c>
      <c r="B19834" t="s">
        <v>5</v>
      </c>
      <c r="C19834">
        <v>2005</v>
      </c>
      <c r="D19834">
        <v>1960</v>
      </c>
      <c r="E19834">
        <f t="shared" si="620"/>
        <v>45.5</v>
      </c>
      <c r="F19834" s="1">
        <v>-144.57</v>
      </c>
      <c r="G19834" s="1">
        <f t="shared" si="619"/>
        <v>-6577.9349999999995</v>
      </c>
    </row>
    <row r="19835" spans="1:7" hidden="1" outlineLevel="2" x14ac:dyDescent="0.25">
      <c r="A19835">
        <v>38200</v>
      </c>
      <c r="B19835" t="s">
        <v>5</v>
      </c>
      <c r="C19835">
        <v>2005</v>
      </c>
      <c r="D19835">
        <v>1961</v>
      </c>
      <c r="E19835">
        <f t="shared" si="620"/>
        <v>44.5</v>
      </c>
      <c r="F19835" s="1">
        <v>-39.06</v>
      </c>
      <c r="G19835" s="1">
        <f t="shared" si="619"/>
        <v>-1738.17</v>
      </c>
    </row>
    <row r="19836" spans="1:7" hidden="1" outlineLevel="2" x14ac:dyDescent="0.25">
      <c r="A19836">
        <v>38200</v>
      </c>
      <c r="B19836" t="s">
        <v>5</v>
      </c>
      <c r="C19836">
        <v>2005</v>
      </c>
      <c r="D19836">
        <v>1961</v>
      </c>
      <c r="E19836">
        <f t="shared" si="620"/>
        <v>44.5</v>
      </c>
      <c r="F19836" s="1">
        <v>-57.04</v>
      </c>
      <c r="G19836" s="1">
        <f t="shared" si="619"/>
        <v>-2538.2799999999997</v>
      </c>
    </row>
    <row r="19837" spans="1:7" hidden="1" outlineLevel="2" x14ac:dyDescent="0.25">
      <c r="A19837">
        <v>38200</v>
      </c>
      <c r="B19837" t="s">
        <v>5</v>
      </c>
      <c r="C19837">
        <v>2005</v>
      </c>
      <c r="D19837">
        <v>1962</v>
      </c>
      <c r="E19837">
        <f t="shared" si="620"/>
        <v>43.5</v>
      </c>
      <c r="F19837" s="1">
        <v>-80.489999999999995</v>
      </c>
      <c r="G19837" s="1">
        <f t="shared" si="619"/>
        <v>-3501.3149999999996</v>
      </c>
    </row>
    <row r="19838" spans="1:7" hidden="1" outlineLevel="2" x14ac:dyDescent="0.25">
      <c r="A19838">
        <v>38200</v>
      </c>
      <c r="B19838" t="s">
        <v>5</v>
      </c>
      <c r="C19838">
        <v>2005</v>
      </c>
      <c r="D19838">
        <v>1963</v>
      </c>
      <c r="E19838">
        <f t="shared" si="620"/>
        <v>42.5</v>
      </c>
      <c r="F19838" s="1">
        <v>-12.35</v>
      </c>
      <c r="G19838" s="1">
        <f t="shared" si="619"/>
        <v>-524.875</v>
      </c>
    </row>
    <row r="19839" spans="1:7" hidden="1" outlineLevel="2" x14ac:dyDescent="0.25">
      <c r="A19839">
        <v>38200</v>
      </c>
      <c r="B19839" t="s">
        <v>5</v>
      </c>
      <c r="C19839">
        <v>2005</v>
      </c>
      <c r="D19839">
        <v>1964</v>
      </c>
      <c r="E19839">
        <f t="shared" si="620"/>
        <v>41.5</v>
      </c>
      <c r="F19839" s="1">
        <v>-39.130000000000003</v>
      </c>
      <c r="G19839" s="1">
        <f t="shared" si="619"/>
        <v>-1623.8950000000002</v>
      </c>
    </row>
    <row r="19840" spans="1:7" hidden="1" outlineLevel="2" x14ac:dyDescent="0.25">
      <c r="A19840">
        <v>38200</v>
      </c>
      <c r="B19840" t="s">
        <v>5</v>
      </c>
      <c r="C19840">
        <v>2005</v>
      </c>
      <c r="D19840">
        <v>1964</v>
      </c>
      <c r="E19840">
        <f t="shared" si="620"/>
        <v>41.5</v>
      </c>
      <c r="F19840" s="1">
        <v>-46.98</v>
      </c>
      <c r="G19840" s="1">
        <f t="shared" si="619"/>
        <v>-1949.6699999999998</v>
      </c>
    </row>
    <row r="19841" spans="1:7" hidden="1" outlineLevel="2" x14ac:dyDescent="0.25">
      <c r="A19841">
        <v>38200</v>
      </c>
      <c r="B19841" t="s">
        <v>5</v>
      </c>
      <c r="C19841">
        <v>2005</v>
      </c>
      <c r="D19841">
        <v>1965</v>
      </c>
      <c r="E19841">
        <f t="shared" si="620"/>
        <v>40.5</v>
      </c>
      <c r="F19841" s="1">
        <v>-20.2</v>
      </c>
      <c r="G19841" s="1">
        <f t="shared" si="619"/>
        <v>-818.1</v>
      </c>
    </row>
    <row r="19842" spans="1:7" hidden="1" outlineLevel="2" x14ac:dyDescent="0.25">
      <c r="A19842">
        <v>38200</v>
      </c>
      <c r="B19842" t="s">
        <v>5</v>
      </c>
      <c r="C19842">
        <v>2005</v>
      </c>
      <c r="D19842">
        <v>1966</v>
      </c>
      <c r="E19842">
        <f t="shared" si="620"/>
        <v>39.5</v>
      </c>
      <c r="F19842" s="1">
        <v>-14.16</v>
      </c>
      <c r="G19842" s="1">
        <f t="shared" si="619"/>
        <v>-559.32000000000005</v>
      </c>
    </row>
    <row r="19843" spans="1:7" hidden="1" outlineLevel="2" x14ac:dyDescent="0.25">
      <c r="A19843">
        <v>38200</v>
      </c>
      <c r="B19843" t="s">
        <v>5</v>
      </c>
      <c r="C19843">
        <v>2005</v>
      </c>
      <c r="D19843">
        <v>1967</v>
      </c>
      <c r="E19843">
        <f t="shared" si="620"/>
        <v>38.5</v>
      </c>
      <c r="F19843" s="1">
        <v>-25.5</v>
      </c>
      <c r="G19843" s="1">
        <f t="shared" si="619"/>
        <v>-981.75</v>
      </c>
    </row>
    <row r="19844" spans="1:7" hidden="1" outlineLevel="2" x14ac:dyDescent="0.25">
      <c r="A19844">
        <v>38200</v>
      </c>
      <c r="B19844" t="s">
        <v>5</v>
      </c>
      <c r="C19844">
        <v>2005</v>
      </c>
      <c r="D19844">
        <v>1968</v>
      </c>
      <c r="E19844">
        <f t="shared" si="620"/>
        <v>37.5</v>
      </c>
      <c r="F19844" s="1">
        <v>-62.16</v>
      </c>
      <c r="G19844" s="1">
        <f t="shared" si="619"/>
        <v>-2331</v>
      </c>
    </row>
    <row r="19845" spans="1:7" hidden="1" outlineLevel="2" x14ac:dyDescent="0.25">
      <c r="A19845">
        <v>38200</v>
      </c>
      <c r="B19845" t="s">
        <v>5</v>
      </c>
      <c r="C19845">
        <v>2005</v>
      </c>
      <c r="D19845">
        <v>1969</v>
      </c>
      <c r="E19845">
        <f t="shared" si="620"/>
        <v>36.5</v>
      </c>
      <c r="F19845" s="1">
        <v>-31.21</v>
      </c>
      <c r="G19845" s="1">
        <f t="shared" si="619"/>
        <v>-1139.165</v>
      </c>
    </row>
    <row r="19846" spans="1:7" hidden="1" outlineLevel="2" x14ac:dyDescent="0.25">
      <c r="A19846">
        <v>38200</v>
      </c>
      <c r="B19846" t="s">
        <v>5</v>
      </c>
      <c r="C19846">
        <v>2005</v>
      </c>
      <c r="D19846">
        <v>1970</v>
      </c>
      <c r="E19846">
        <f t="shared" si="620"/>
        <v>35.5</v>
      </c>
      <c r="F19846" s="1">
        <v>-33.19</v>
      </c>
      <c r="G19846" s="1">
        <f t="shared" si="619"/>
        <v>-1178.2449999999999</v>
      </c>
    </row>
    <row r="19847" spans="1:7" hidden="1" outlineLevel="2" x14ac:dyDescent="0.25">
      <c r="A19847">
        <v>38200</v>
      </c>
      <c r="B19847" t="s">
        <v>5</v>
      </c>
      <c r="C19847">
        <v>2005</v>
      </c>
      <c r="D19847">
        <v>1970</v>
      </c>
      <c r="E19847">
        <f t="shared" si="620"/>
        <v>35.5</v>
      </c>
      <c r="F19847" s="1">
        <v>-206.89</v>
      </c>
      <c r="G19847" s="1">
        <f t="shared" si="619"/>
        <v>-7344.5949999999993</v>
      </c>
    </row>
    <row r="19848" spans="1:7" hidden="1" outlineLevel="2" x14ac:dyDescent="0.25">
      <c r="A19848">
        <v>38200</v>
      </c>
      <c r="B19848" t="s">
        <v>5</v>
      </c>
      <c r="C19848">
        <v>2005</v>
      </c>
      <c r="D19848">
        <v>1971</v>
      </c>
      <c r="E19848">
        <f t="shared" si="620"/>
        <v>34.5</v>
      </c>
      <c r="F19848" s="1">
        <v>-218.46</v>
      </c>
      <c r="G19848" s="1">
        <f t="shared" si="619"/>
        <v>-7536.87</v>
      </c>
    </row>
    <row r="19849" spans="1:7" hidden="1" outlineLevel="2" x14ac:dyDescent="0.25">
      <c r="A19849">
        <v>38200</v>
      </c>
      <c r="B19849" t="s">
        <v>5</v>
      </c>
      <c r="C19849">
        <v>2005</v>
      </c>
      <c r="D19849">
        <v>1972</v>
      </c>
      <c r="E19849">
        <f t="shared" si="620"/>
        <v>33.5</v>
      </c>
      <c r="F19849" s="1">
        <v>-38.020000000000003</v>
      </c>
      <c r="G19849" s="1">
        <f t="shared" si="619"/>
        <v>-1273.67</v>
      </c>
    </row>
    <row r="19850" spans="1:7" hidden="1" outlineLevel="2" x14ac:dyDescent="0.25">
      <c r="A19850">
        <v>38200</v>
      </c>
      <c r="B19850" t="s">
        <v>5</v>
      </c>
      <c r="C19850">
        <v>2005</v>
      </c>
      <c r="D19850">
        <v>1972</v>
      </c>
      <c r="E19850">
        <f t="shared" si="620"/>
        <v>33.5</v>
      </c>
      <c r="F19850" s="1">
        <v>-114.45</v>
      </c>
      <c r="G19850" s="1">
        <f t="shared" si="619"/>
        <v>-3834.0750000000003</v>
      </c>
    </row>
    <row r="19851" spans="1:7" hidden="1" outlineLevel="2" x14ac:dyDescent="0.25">
      <c r="A19851">
        <v>38200</v>
      </c>
      <c r="B19851" t="s">
        <v>5</v>
      </c>
      <c r="C19851">
        <v>2005</v>
      </c>
      <c r="D19851">
        <v>1973</v>
      </c>
      <c r="E19851">
        <f t="shared" si="620"/>
        <v>32.5</v>
      </c>
      <c r="F19851" s="1">
        <v>-76.540000000000006</v>
      </c>
      <c r="G19851" s="1">
        <f t="shared" si="619"/>
        <v>-2487.5500000000002</v>
      </c>
    </row>
    <row r="19852" spans="1:7" hidden="1" outlineLevel="2" x14ac:dyDescent="0.25">
      <c r="A19852">
        <v>38200</v>
      </c>
      <c r="B19852" t="s">
        <v>5</v>
      </c>
      <c r="C19852">
        <v>2005</v>
      </c>
      <c r="D19852">
        <v>1973</v>
      </c>
      <c r="E19852">
        <f t="shared" si="620"/>
        <v>32.5</v>
      </c>
      <c r="F19852" s="1">
        <v>-136.75</v>
      </c>
      <c r="G19852" s="1">
        <f t="shared" si="619"/>
        <v>-4444.375</v>
      </c>
    </row>
    <row r="19853" spans="1:7" hidden="1" outlineLevel="2" x14ac:dyDescent="0.25">
      <c r="A19853">
        <v>38200</v>
      </c>
      <c r="B19853" t="s">
        <v>5</v>
      </c>
      <c r="C19853">
        <v>2005</v>
      </c>
      <c r="D19853">
        <v>1975</v>
      </c>
      <c r="E19853">
        <f t="shared" si="620"/>
        <v>30.5</v>
      </c>
      <c r="F19853" s="1">
        <v>-44.58</v>
      </c>
      <c r="G19853" s="1">
        <f t="shared" si="619"/>
        <v>-1359.69</v>
      </c>
    </row>
    <row r="19854" spans="1:7" hidden="1" outlineLevel="2" x14ac:dyDescent="0.25">
      <c r="A19854">
        <v>38200</v>
      </c>
      <c r="B19854" t="s">
        <v>5</v>
      </c>
      <c r="C19854">
        <v>2005</v>
      </c>
      <c r="D19854">
        <v>1975</v>
      </c>
      <c r="E19854">
        <f t="shared" si="620"/>
        <v>30.5</v>
      </c>
      <c r="F19854" s="1">
        <v>-72.459999999999994</v>
      </c>
      <c r="G19854" s="1">
        <f t="shared" si="619"/>
        <v>-2210.0299999999997</v>
      </c>
    </row>
    <row r="19855" spans="1:7" hidden="1" outlineLevel="2" x14ac:dyDescent="0.25">
      <c r="A19855">
        <v>38200</v>
      </c>
      <c r="B19855" t="s">
        <v>5</v>
      </c>
      <c r="C19855">
        <v>2005</v>
      </c>
      <c r="D19855">
        <v>1975</v>
      </c>
      <c r="E19855">
        <f t="shared" si="620"/>
        <v>30.5</v>
      </c>
      <c r="F19855" s="1">
        <v>-6369.89</v>
      </c>
      <c r="G19855" s="1">
        <f t="shared" si="619"/>
        <v>-194281.64500000002</v>
      </c>
    </row>
    <row r="19856" spans="1:7" hidden="1" outlineLevel="2" x14ac:dyDescent="0.25">
      <c r="A19856">
        <v>38200</v>
      </c>
      <c r="B19856" t="s">
        <v>5</v>
      </c>
      <c r="C19856">
        <v>2005</v>
      </c>
      <c r="D19856">
        <v>1976</v>
      </c>
      <c r="E19856">
        <f t="shared" si="620"/>
        <v>29.5</v>
      </c>
      <c r="F19856" s="1">
        <v>-44.69</v>
      </c>
      <c r="G19856" s="1">
        <f t="shared" ref="G19856:G19919" si="621">+E19856*F19856</f>
        <v>-1318.355</v>
      </c>
    </row>
    <row r="19857" spans="1:7" hidden="1" outlineLevel="2" x14ac:dyDescent="0.25">
      <c r="A19857">
        <v>38200</v>
      </c>
      <c r="B19857" t="s">
        <v>5</v>
      </c>
      <c r="C19857">
        <v>2005</v>
      </c>
      <c r="D19857">
        <v>1977</v>
      </c>
      <c r="E19857">
        <f t="shared" si="620"/>
        <v>28.5</v>
      </c>
      <c r="F19857" s="1">
        <v>-98.98</v>
      </c>
      <c r="G19857" s="1">
        <f t="shared" si="621"/>
        <v>-2820.9300000000003</v>
      </c>
    </row>
    <row r="19858" spans="1:7" hidden="1" outlineLevel="2" x14ac:dyDescent="0.25">
      <c r="A19858">
        <v>38200</v>
      </c>
      <c r="B19858" t="s">
        <v>5</v>
      </c>
      <c r="C19858">
        <v>2005</v>
      </c>
      <c r="D19858">
        <v>1978</v>
      </c>
      <c r="E19858">
        <f t="shared" si="620"/>
        <v>27.5</v>
      </c>
      <c r="F19858" s="1">
        <v>-32.99</v>
      </c>
      <c r="G19858" s="1">
        <f t="shared" si="621"/>
        <v>-907.22500000000002</v>
      </c>
    </row>
    <row r="19859" spans="1:7" hidden="1" outlineLevel="2" x14ac:dyDescent="0.25">
      <c r="A19859">
        <v>38200</v>
      </c>
      <c r="B19859" t="s">
        <v>5</v>
      </c>
      <c r="C19859">
        <v>2005</v>
      </c>
      <c r="D19859">
        <v>1978</v>
      </c>
      <c r="E19859">
        <f t="shared" si="620"/>
        <v>27.5</v>
      </c>
      <c r="F19859" s="1">
        <v>-36.04</v>
      </c>
      <c r="G19859" s="1">
        <f t="shared" si="621"/>
        <v>-991.1</v>
      </c>
    </row>
    <row r="19860" spans="1:7" hidden="1" outlineLevel="2" x14ac:dyDescent="0.25">
      <c r="A19860">
        <v>38200</v>
      </c>
      <c r="B19860" t="s">
        <v>5</v>
      </c>
      <c r="C19860">
        <v>2005</v>
      </c>
      <c r="D19860">
        <v>1978</v>
      </c>
      <c r="E19860">
        <f t="shared" si="620"/>
        <v>27.5</v>
      </c>
      <c r="F19860" s="1">
        <v>-49.87</v>
      </c>
      <c r="G19860" s="1">
        <f t="shared" si="621"/>
        <v>-1371.425</v>
      </c>
    </row>
    <row r="19861" spans="1:7" hidden="1" outlineLevel="2" x14ac:dyDescent="0.25">
      <c r="A19861">
        <v>38200</v>
      </c>
      <c r="B19861" t="s">
        <v>5</v>
      </c>
      <c r="C19861">
        <v>2005</v>
      </c>
      <c r="D19861">
        <v>1978</v>
      </c>
      <c r="E19861">
        <f t="shared" si="620"/>
        <v>27.5</v>
      </c>
      <c r="F19861" s="1">
        <v>-59.1</v>
      </c>
      <c r="G19861" s="1">
        <f t="shared" si="621"/>
        <v>-1625.25</v>
      </c>
    </row>
    <row r="19862" spans="1:7" hidden="1" outlineLevel="2" x14ac:dyDescent="0.25">
      <c r="A19862">
        <v>38200</v>
      </c>
      <c r="B19862" t="s">
        <v>5</v>
      </c>
      <c r="C19862">
        <v>2005</v>
      </c>
      <c r="D19862">
        <v>1978</v>
      </c>
      <c r="E19862">
        <f t="shared" si="620"/>
        <v>27.5</v>
      </c>
      <c r="F19862" s="1">
        <v>-103.77</v>
      </c>
      <c r="G19862" s="1">
        <f t="shared" si="621"/>
        <v>-2853.6749999999997</v>
      </c>
    </row>
    <row r="19863" spans="1:7" hidden="1" outlineLevel="2" x14ac:dyDescent="0.25">
      <c r="A19863">
        <v>38200</v>
      </c>
      <c r="B19863" t="s">
        <v>5</v>
      </c>
      <c r="C19863">
        <v>2005</v>
      </c>
      <c r="D19863">
        <v>1978</v>
      </c>
      <c r="E19863">
        <f t="shared" si="620"/>
        <v>27.5</v>
      </c>
      <c r="F19863" s="1">
        <v>-189.47</v>
      </c>
      <c r="G19863" s="1">
        <f t="shared" si="621"/>
        <v>-5210.4250000000002</v>
      </c>
    </row>
    <row r="19864" spans="1:7" hidden="1" outlineLevel="2" x14ac:dyDescent="0.25">
      <c r="A19864">
        <v>38200</v>
      </c>
      <c r="B19864" t="s">
        <v>5</v>
      </c>
      <c r="C19864">
        <v>2005</v>
      </c>
      <c r="D19864">
        <v>1978</v>
      </c>
      <c r="E19864">
        <f t="shared" si="620"/>
        <v>27.5</v>
      </c>
      <c r="F19864" s="1">
        <v>-292.87</v>
      </c>
      <c r="G19864" s="1">
        <f t="shared" si="621"/>
        <v>-8053.9250000000002</v>
      </c>
    </row>
    <row r="19865" spans="1:7" hidden="1" outlineLevel="2" x14ac:dyDescent="0.25">
      <c r="A19865">
        <v>38200</v>
      </c>
      <c r="B19865" t="s">
        <v>5</v>
      </c>
      <c r="C19865">
        <v>2005</v>
      </c>
      <c r="D19865">
        <v>1979</v>
      </c>
      <c r="E19865">
        <f t="shared" si="620"/>
        <v>26.5</v>
      </c>
      <c r="F19865" s="1">
        <v>-30.54</v>
      </c>
      <c r="G19865" s="1">
        <f t="shared" si="621"/>
        <v>-809.31</v>
      </c>
    </row>
    <row r="19866" spans="1:7" hidden="1" outlineLevel="2" x14ac:dyDescent="0.25">
      <c r="A19866">
        <v>38200</v>
      </c>
      <c r="B19866" t="s">
        <v>5</v>
      </c>
      <c r="C19866">
        <v>2005</v>
      </c>
      <c r="D19866">
        <v>1979</v>
      </c>
      <c r="E19866">
        <f t="shared" si="620"/>
        <v>26.5</v>
      </c>
      <c r="F19866" s="1">
        <v>-33.020000000000003</v>
      </c>
      <c r="G19866" s="1">
        <f t="shared" si="621"/>
        <v>-875.03000000000009</v>
      </c>
    </row>
    <row r="19867" spans="1:7" hidden="1" outlineLevel="2" x14ac:dyDescent="0.25">
      <c r="A19867">
        <v>38200</v>
      </c>
      <c r="B19867" t="s">
        <v>5</v>
      </c>
      <c r="C19867">
        <v>2005</v>
      </c>
      <c r="D19867">
        <v>1979</v>
      </c>
      <c r="E19867">
        <f t="shared" si="620"/>
        <v>26.5</v>
      </c>
      <c r="F19867" s="1">
        <v>-164.1</v>
      </c>
      <c r="G19867" s="1">
        <f t="shared" si="621"/>
        <v>-4348.6499999999996</v>
      </c>
    </row>
    <row r="19868" spans="1:7" hidden="1" outlineLevel="2" x14ac:dyDescent="0.25">
      <c r="A19868">
        <v>38200</v>
      </c>
      <c r="B19868" t="s">
        <v>5</v>
      </c>
      <c r="C19868">
        <v>2005</v>
      </c>
      <c r="D19868">
        <v>1979</v>
      </c>
      <c r="E19868">
        <f t="shared" si="620"/>
        <v>26.5</v>
      </c>
      <c r="F19868" s="1">
        <v>-314.58</v>
      </c>
      <c r="G19868" s="1">
        <f t="shared" si="621"/>
        <v>-8336.369999999999</v>
      </c>
    </row>
    <row r="19869" spans="1:7" hidden="1" outlineLevel="2" x14ac:dyDescent="0.25">
      <c r="A19869">
        <v>38200</v>
      </c>
      <c r="B19869" t="s">
        <v>5</v>
      </c>
      <c r="C19869">
        <v>2005</v>
      </c>
      <c r="D19869">
        <v>1980</v>
      </c>
      <c r="E19869">
        <f t="shared" si="620"/>
        <v>25.5</v>
      </c>
      <c r="F19869" s="1">
        <v>-46.7</v>
      </c>
      <c r="G19869" s="1">
        <f t="shared" si="621"/>
        <v>-1190.8500000000001</v>
      </c>
    </row>
    <row r="19870" spans="1:7" hidden="1" outlineLevel="2" x14ac:dyDescent="0.25">
      <c r="A19870">
        <v>38200</v>
      </c>
      <c r="B19870" t="s">
        <v>5</v>
      </c>
      <c r="C19870">
        <v>2005</v>
      </c>
      <c r="D19870">
        <v>1980</v>
      </c>
      <c r="E19870">
        <f t="shared" si="620"/>
        <v>25.5</v>
      </c>
      <c r="F19870" s="1">
        <v>-57.55</v>
      </c>
      <c r="G19870" s="1">
        <f t="shared" si="621"/>
        <v>-1467.5249999999999</v>
      </c>
    </row>
    <row r="19871" spans="1:7" hidden="1" outlineLevel="2" x14ac:dyDescent="0.25">
      <c r="A19871">
        <v>38200</v>
      </c>
      <c r="B19871" t="s">
        <v>5</v>
      </c>
      <c r="C19871">
        <v>2005</v>
      </c>
      <c r="D19871">
        <v>1980</v>
      </c>
      <c r="E19871">
        <f t="shared" si="620"/>
        <v>25.5</v>
      </c>
      <c r="F19871" s="1">
        <v>-210.96</v>
      </c>
      <c r="G19871" s="1">
        <f t="shared" si="621"/>
        <v>-5379.4800000000005</v>
      </c>
    </row>
    <row r="19872" spans="1:7" hidden="1" outlineLevel="2" x14ac:dyDescent="0.25">
      <c r="A19872">
        <v>38200</v>
      </c>
      <c r="B19872" t="s">
        <v>5</v>
      </c>
      <c r="C19872">
        <v>2005</v>
      </c>
      <c r="D19872">
        <v>1980</v>
      </c>
      <c r="E19872">
        <f t="shared" si="620"/>
        <v>25.5</v>
      </c>
      <c r="F19872" s="1">
        <v>-219.2</v>
      </c>
      <c r="G19872" s="1">
        <f t="shared" si="621"/>
        <v>-5589.5999999999995</v>
      </c>
    </row>
    <row r="19873" spans="1:7" hidden="1" outlineLevel="2" x14ac:dyDescent="0.25">
      <c r="A19873">
        <v>38200</v>
      </c>
      <c r="B19873" t="s">
        <v>5</v>
      </c>
      <c r="C19873">
        <v>2005</v>
      </c>
      <c r="D19873">
        <v>1981</v>
      </c>
      <c r="E19873">
        <f t="shared" si="620"/>
        <v>24.5</v>
      </c>
      <c r="F19873" s="1">
        <v>-23.85</v>
      </c>
      <c r="G19873" s="1">
        <f t="shared" si="621"/>
        <v>-584.32500000000005</v>
      </c>
    </row>
    <row r="19874" spans="1:7" hidden="1" outlineLevel="2" x14ac:dyDescent="0.25">
      <c r="A19874">
        <v>38200</v>
      </c>
      <c r="B19874" t="s">
        <v>5</v>
      </c>
      <c r="C19874">
        <v>2005</v>
      </c>
      <c r="D19874">
        <v>1981</v>
      </c>
      <c r="E19874">
        <f t="shared" si="620"/>
        <v>24.5</v>
      </c>
      <c r="F19874" s="1">
        <v>-55.88</v>
      </c>
      <c r="G19874" s="1">
        <f t="shared" si="621"/>
        <v>-1369.0600000000002</v>
      </c>
    </row>
    <row r="19875" spans="1:7" hidden="1" outlineLevel="2" x14ac:dyDescent="0.25">
      <c r="A19875">
        <v>38200</v>
      </c>
      <c r="B19875" t="s">
        <v>5</v>
      </c>
      <c r="C19875">
        <v>2005</v>
      </c>
      <c r="D19875">
        <v>1981</v>
      </c>
      <c r="E19875">
        <f t="shared" si="620"/>
        <v>24.5</v>
      </c>
      <c r="F19875" s="1">
        <v>-92.17</v>
      </c>
      <c r="G19875" s="1">
        <f t="shared" si="621"/>
        <v>-2258.165</v>
      </c>
    </row>
    <row r="19876" spans="1:7" hidden="1" outlineLevel="2" x14ac:dyDescent="0.25">
      <c r="A19876">
        <v>38200</v>
      </c>
      <c r="B19876" t="s">
        <v>5</v>
      </c>
      <c r="C19876">
        <v>2005</v>
      </c>
      <c r="D19876">
        <v>1981</v>
      </c>
      <c r="E19876">
        <f t="shared" si="620"/>
        <v>24.5</v>
      </c>
      <c r="F19876" s="1">
        <v>-98.97</v>
      </c>
      <c r="G19876" s="1">
        <f t="shared" si="621"/>
        <v>-2424.7649999999999</v>
      </c>
    </row>
    <row r="19877" spans="1:7" hidden="1" outlineLevel="2" x14ac:dyDescent="0.25">
      <c r="A19877">
        <v>38200</v>
      </c>
      <c r="B19877" t="s">
        <v>5</v>
      </c>
      <c r="C19877">
        <v>2005</v>
      </c>
      <c r="D19877">
        <v>1982</v>
      </c>
      <c r="E19877">
        <f t="shared" ref="E19877:E19940" si="622">+C19877-D19877+0.5</f>
        <v>23.5</v>
      </c>
      <c r="F19877" s="1">
        <v>-49.21</v>
      </c>
      <c r="G19877" s="1">
        <f t="shared" si="621"/>
        <v>-1156.4349999999999</v>
      </c>
    </row>
    <row r="19878" spans="1:7" hidden="1" outlineLevel="2" x14ac:dyDescent="0.25">
      <c r="A19878">
        <v>38200</v>
      </c>
      <c r="B19878" t="s">
        <v>5</v>
      </c>
      <c r="C19878">
        <v>2005</v>
      </c>
      <c r="D19878">
        <v>1982</v>
      </c>
      <c r="E19878">
        <f t="shared" si="622"/>
        <v>23.5</v>
      </c>
      <c r="F19878" s="1">
        <v>-60.42</v>
      </c>
      <c r="G19878" s="1">
        <f t="shared" si="621"/>
        <v>-1419.8700000000001</v>
      </c>
    </row>
    <row r="19879" spans="1:7" hidden="1" outlineLevel="2" x14ac:dyDescent="0.25">
      <c r="A19879">
        <v>38200</v>
      </c>
      <c r="B19879" t="s">
        <v>5</v>
      </c>
      <c r="C19879">
        <v>2005</v>
      </c>
      <c r="D19879">
        <v>1982</v>
      </c>
      <c r="E19879">
        <f t="shared" si="622"/>
        <v>23.5</v>
      </c>
      <c r="F19879" s="1">
        <v>-60.99</v>
      </c>
      <c r="G19879" s="1">
        <f t="shared" si="621"/>
        <v>-1433.2650000000001</v>
      </c>
    </row>
    <row r="19880" spans="1:7" hidden="1" outlineLevel="2" x14ac:dyDescent="0.25">
      <c r="A19880">
        <v>38200</v>
      </c>
      <c r="B19880" t="s">
        <v>5</v>
      </c>
      <c r="C19880">
        <v>2005</v>
      </c>
      <c r="D19880">
        <v>1982</v>
      </c>
      <c r="E19880">
        <f t="shared" si="622"/>
        <v>23.5</v>
      </c>
      <c r="F19880" s="1">
        <v>-92.59</v>
      </c>
      <c r="G19880" s="1">
        <f t="shared" si="621"/>
        <v>-2175.8650000000002</v>
      </c>
    </row>
    <row r="19881" spans="1:7" hidden="1" outlineLevel="2" x14ac:dyDescent="0.25">
      <c r="A19881">
        <v>38200</v>
      </c>
      <c r="B19881" t="s">
        <v>5</v>
      </c>
      <c r="C19881">
        <v>2005</v>
      </c>
      <c r="D19881">
        <v>1982</v>
      </c>
      <c r="E19881">
        <f t="shared" si="622"/>
        <v>23.5</v>
      </c>
      <c r="F19881" s="1">
        <v>-146.03</v>
      </c>
      <c r="G19881" s="1">
        <f t="shared" si="621"/>
        <v>-3431.7049999999999</v>
      </c>
    </row>
    <row r="19882" spans="1:7" hidden="1" outlineLevel="2" x14ac:dyDescent="0.25">
      <c r="A19882">
        <v>38200</v>
      </c>
      <c r="B19882" t="s">
        <v>5</v>
      </c>
      <c r="C19882">
        <v>2005</v>
      </c>
      <c r="D19882">
        <v>1983</v>
      </c>
      <c r="E19882">
        <f t="shared" si="622"/>
        <v>22.5</v>
      </c>
      <c r="F19882" s="1">
        <v>-53.75</v>
      </c>
      <c r="G19882" s="1">
        <f t="shared" si="621"/>
        <v>-1209.375</v>
      </c>
    </row>
    <row r="19883" spans="1:7" hidden="1" outlineLevel="2" x14ac:dyDescent="0.25">
      <c r="A19883">
        <v>38200</v>
      </c>
      <c r="B19883" t="s">
        <v>5</v>
      </c>
      <c r="C19883">
        <v>2005</v>
      </c>
      <c r="D19883">
        <v>1983</v>
      </c>
      <c r="E19883">
        <f t="shared" si="622"/>
        <v>22.5</v>
      </c>
      <c r="F19883" s="1">
        <v>-55.5</v>
      </c>
      <c r="G19883" s="1">
        <f t="shared" si="621"/>
        <v>-1248.75</v>
      </c>
    </row>
    <row r="19884" spans="1:7" hidden="1" outlineLevel="2" x14ac:dyDescent="0.25">
      <c r="A19884">
        <v>38200</v>
      </c>
      <c r="B19884" t="s">
        <v>5</v>
      </c>
      <c r="C19884">
        <v>2005</v>
      </c>
      <c r="D19884">
        <v>1983</v>
      </c>
      <c r="E19884">
        <f t="shared" si="622"/>
        <v>22.5</v>
      </c>
      <c r="F19884" s="1">
        <v>-276.39</v>
      </c>
      <c r="G19884" s="1">
        <f t="shared" si="621"/>
        <v>-6218.7749999999996</v>
      </c>
    </row>
    <row r="19885" spans="1:7" hidden="1" outlineLevel="2" x14ac:dyDescent="0.25">
      <c r="A19885">
        <v>38200</v>
      </c>
      <c r="B19885" t="s">
        <v>5</v>
      </c>
      <c r="C19885">
        <v>2005</v>
      </c>
      <c r="D19885">
        <v>1983</v>
      </c>
      <c r="E19885">
        <f t="shared" si="622"/>
        <v>22.5</v>
      </c>
      <c r="F19885" s="1">
        <v>-397.91</v>
      </c>
      <c r="G19885" s="1">
        <f t="shared" si="621"/>
        <v>-8952.9750000000004</v>
      </c>
    </row>
    <row r="19886" spans="1:7" hidden="1" outlineLevel="2" x14ac:dyDescent="0.25">
      <c r="A19886">
        <v>38200</v>
      </c>
      <c r="B19886" t="s">
        <v>5</v>
      </c>
      <c r="C19886">
        <v>2005</v>
      </c>
      <c r="D19886">
        <v>1983</v>
      </c>
      <c r="E19886">
        <f t="shared" si="622"/>
        <v>22.5</v>
      </c>
      <c r="F19886" s="1">
        <v>-461.01</v>
      </c>
      <c r="G19886" s="1">
        <f t="shared" si="621"/>
        <v>-10372.725</v>
      </c>
    </row>
    <row r="19887" spans="1:7" hidden="1" outlineLevel="2" x14ac:dyDescent="0.25">
      <c r="A19887">
        <v>38200</v>
      </c>
      <c r="B19887" t="s">
        <v>5</v>
      </c>
      <c r="C19887">
        <v>2005</v>
      </c>
      <c r="D19887">
        <v>1984</v>
      </c>
      <c r="E19887">
        <f t="shared" si="622"/>
        <v>21.5</v>
      </c>
      <c r="F19887" s="1">
        <v>-32.979999999999997</v>
      </c>
      <c r="G19887" s="1">
        <f t="shared" si="621"/>
        <v>-709.06999999999994</v>
      </c>
    </row>
    <row r="19888" spans="1:7" hidden="1" outlineLevel="2" x14ac:dyDescent="0.25">
      <c r="A19888">
        <v>38200</v>
      </c>
      <c r="B19888" t="s">
        <v>5</v>
      </c>
      <c r="C19888">
        <v>2005</v>
      </c>
      <c r="D19888">
        <v>1984</v>
      </c>
      <c r="E19888">
        <f t="shared" si="622"/>
        <v>21.5</v>
      </c>
      <c r="F19888" s="1">
        <v>-174.88</v>
      </c>
      <c r="G19888" s="1">
        <f t="shared" si="621"/>
        <v>-3759.92</v>
      </c>
    </row>
    <row r="19889" spans="1:7" hidden="1" outlineLevel="2" x14ac:dyDescent="0.25">
      <c r="A19889">
        <v>38200</v>
      </c>
      <c r="B19889" t="s">
        <v>5</v>
      </c>
      <c r="C19889">
        <v>2005</v>
      </c>
      <c r="D19889">
        <v>1984</v>
      </c>
      <c r="E19889">
        <f t="shared" si="622"/>
        <v>21.5</v>
      </c>
      <c r="F19889" s="1">
        <v>-333.02</v>
      </c>
      <c r="G19889" s="1">
        <f t="shared" si="621"/>
        <v>-7159.9299999999994</v>
      </c>
    </row>
    <row r="19890" spans="1:7" hidden="1" outlineLevel="2" x14ac:dyDescent="0.25">
      <c r="A19890">
        <v>38200</v>
      </c>
      <c r="B19890" t="s">
        <v>5</v>
      </c>
      <c r="C19890">
        <v>2005</v>
      </c>
      <c r="D19890">
        <v>1984</v>
      </c>
      <c r="E19890">
        <f t="shared" si="622"/>
        <v>21.5</v>
      </c>
      <c r="F19890" s="1">
        <v>-422.93</v>
      </c>
      <c r="G19890" s="1">
        <f t="shared" si="621"/>
        <v>-9092.9950000000008</v>
      </c>
    </row>
    <row r="19891" spans="1:7" hidden="1" outlineLevel="2" x14ac:dyDescent="0.25">
      <c r="A19891">
        <v>38200</v>
      </c>
      <c r="B19891" t="s">
        <v>5</v>
      </c>
      <c r="C19891">
        <v>2005</v>
      </c>
      <c r="D19891">
        <v>1984</v>
      </c>
      <c r="E19891">
        <f t="shared" si="622"/>
        <v>21.5</v>
      </c>
      <c r="F19891" s="1">
        <v>-1006.98</v>
      </c>
      <c r="G19891" s="1">
        <f t="shared" si="621"/>
        <v>-21650.07</v>
      </c>
    </row>
    <row r="19892" spans="1:7" hidden="1" outlineLevel="2" x14ac:dyDescent="0.25">
      <c r="A19892">
        <v>38200</v>
      </c>
      <c r="B19892" t="s">
        <v>5</v>
      </c>
      <c r="C19892">
        <v>2005</v>
      </c>
      <c r="D19892">
        <v>1985</v>
      </c>
      <c r="E19892">
        <f t="shared" si="622"/>
        <v>20.5</v>
      </c>
      <c r="F19892" s="1">
        <v>-33</v>
      </c>
      <c r="G19892" s="1">
        <f t="shared" si="621"/>
        <v>-676.5</v>
      </c>
    </row>
    <row r="19893" spans="1:7" hidden="1" outlineLevel="2" x14ac:dyDescent="0.25">
      <c r="A19893">
        <v>38200</v>
      </c>
      <c r="B19893" t="s">
        <v>5</v>
      </c>
      <c r="C19893">
        <v>2005</v>
      </c>
      <c r="D19893">
        <v>1985</v>
      </c>
      <c r="E19893">
        <f t="shared" si="622"/>
        <v>20.5</v>
      </c>
      <c r="F19893" s="1">
        <v>-62.38</v>
      </c>
      <c r="G19893" s="1">
        <f t="shared" si="621"/>
        <v>-1278.79</v>
      </c>
    </row>
    <row r="19894" spans="1:7" hidden="1" outlineLevel="2" x14ac:dyDescent="0.25">
      <c r="A19894">
        <v>38200</v>
      </c>
      <c r="B19894" t="s">
        <v>5</v>
      </c>
      <c r="C19894">
        <v>2005</v>
      </c>
      <c r="D19894">
        <v>1985</v>
      </c>
      <c r="E19894">
        <f t="shared" si="622"/>
        <v>20.5</v>
      </c>
      <c r="F19894" s="1">
        <v>-735.9</v>
      </c>
      <c r="G19894" s="1">
        <f t="shared" si="621"/>
        <v>-15085.949999999999</v>
      </c>
    </row>
    <row r="19895" spans="1:7" hidden="1" outlineLevel="2" x14ac:dyDescent="0.25">
      <c r="A19895">
        <v>38200</v>
      </c>
      <c r="B19895" t="s">
        <v>5</v>
      </c>
      <c r="C19895">
        <v>2005</v>
      </c>
      <c r="D19895">
        <v>1985</v>
      </c>
      <c r="E19895">
        <f t="shared" si="622"/>
        <v>20.5</v>
      </c>
      <c r="F19895" s="1">
        <v>-777.38</v>
      </c>
      <c r="G19895" s="1">
        <f t="shared" si="621"/>
        <v>-15936.289999999999</v>
      </c>
    </row>
    <row r="19896" spans="1:7" hidden="1" outlineLevel="2" x14ac:dyDescent="0.25">
      <c r="A19896">
        <v>38200</v>
      </c>
      <c r="B19896" t="s">
        <v>5</v>
      </c>
      <c r="C19896">
        <v>2005</v>
      </c>
      <c r="D19896">
        <v>1986</v>
      </c>
      <c r="E19896">
        <f t="shared" si="622"/>
        <v>19.5</v>
      </c>
      <c r="F19896" s="1">
        <v>-65.98</v>
      </c>
      <c r="G19896" s="1">
        <f t="shared" si="621"/>
        <v>-1286.6100000000001</v>
      </c>
    </row>
    <row r="19897" spans="1:7" hidden="1" outlineLevel="2" x14ac:dyDescent="0.25">
      <c r="A19897">
        <v>38200</v>
      </c>
      <c r="B19897" t="s">
        <v>5</v>
      </c>
      <c r="C19897">
        <v>2005</v>
      </c>
      <c r="D19897">
        <v>1986</v>
      </c>
      <c r="E19897">
        <f t="shared" si="622"/>
        <v>19.5</v>
      </c>
      <c r="F19897" s="1">
        <v>-129.35</v>
      </c>
      <c r="G19897" s="1">
        <f t="shared" si="621"/>
        <v>-2522.3249999999998</v>
      </c>
    </row>
    <row r="19898" spans="1:7" hidden="1" outlineLevel="2" x14ac:dyDescent="0.25">
      <c r="A19898">
        <v>38200</v>
      </c>
      <c r="B19898" t="s">
        <v>5</v>
      </c>
      <c r="C19898">
        <v>2005</v>
      </c>
      <c r="D19898">
        <v>1986</v>
      </c>
      <c r="E19898">
        <f t="shared" si="622"/>
        <v>19.5</v>
      </c>
      <c r="F19898" s="1">
        <v>-237.21</v>
      </c>
      <c r="G19898" s="1">
        <f t="shared" si="621"/>
        <v>-4625.5950000000003</v>
      </c>
    </row>
    <row r="19899" spans="1:7" hidden="1" outlineLevel="2" x14ac:dyDescent="0.25">
      <c r="A19899">
        <v>38200</v>
      </c>
      <c r="B19899" t="s">
        <v>5</v>
      </c>
      <c r="C19899">
        <v>2005</v>
      </c>
      <c r="D19899">
        <v>1986</v>
      </c>
      <c r="E19899">
        <f t="shared" si="622"/>
        <v>19.5</v>
      </c>
      <c r="F19899" s="1">
        <v>-425.09</v>
      </c>
      <c r="G19899" s="1">
        <f t="shared" si="621"/>
        <v>-8289.2549999999992</v>
      </c>
    </row>
    <row r="19900" spans="1:7" hidden="1" outlineLevel="2" x14ac:dyDescent="0.25">
      <c r="A19900">
        <v>38200</v>
      </c>
      <c r="B19900" t="s">
        <v>5</v>
      </c>
      <c r="C19900">
        <v>2005</v>
      </c>
      <c r="D19900">
        <v>1986</v>
      </c>
      <c r="E19900">
        <f t="shared" si="622"/>
        <v>19.5</v>
      </c>
      <c r="F19900" s="1">
        <v>-785.28</v>
      </c>
      <c r="G19900" s="1">
        <f t="shared" si="621"/>
        <v>-15312.96</v>
      </c>
    </row>
    <row r="19901" spans="1:7" hidden="1" outlineLevel="2" x14ac:dyDescent="0.25">
      <c r="A19901">
        <v>38200</v>
      </c>
      <c r="B19901" t="s">
        <v>5</v>
      </c>
      <c r="C19901">
        <v>2005</v>
      </c>
      <c r="D19901">
        <v>1986</v>
      </c>
      <c r="E19901">
        <f t="shared" si="622"/>
        <v>19.5</v>
      </c>
      <c r="F19901" s="1">
        <v>-1377.63</v>
      </c>
      <c r="G19901" s="1">
        <f t="shared" si="621"/>
        <v>-26863.785000000003</v>
      </c>
    </row>
    <row r="19902" spans="1:7" hidden="1" outlineLevel="2" x14ac:dyDescent="0.25">
      <c r="A19902">
        <v>38200</v>
      </c>
      <c r="B19902" t="s">
        <v>5</v>
      </c>
      <c r="C19902">
        <v>2005</v>
      </c>
      <c r="D19902">
        <v>1987</v>
      </c>
      <c r="E19902">
        <f t="shared" si="622"/>
        <v>18.5</v>
      </c>
      <c r="F19902" s="1">
        <v>-88.68</v>
      </c>
      <c r="G19902" s="1">
        <f t="shared" si="621"/>
        <v>-1640.5800000000002</v>
      </c>
    </row>
    <row r="19903" spans="1:7" hidden="1" outlineLevel="2" x14ac:dyDescent="0.25">
      <c r="A19903">
        <v>38200</v>
      </c>
      <c r="B19903" t="s">
        <v>5</v>
      </c>
      <c r="C19903">
        <v>2005</v>
      </c>
      <c r="D19903">
        <v>1987</v>
      </c>
      <c r="E19903">
        <f t="shared" si="622"/>
        <v>18.5</v>
      </c>
      <c r="F19903" s="1">
        <v>-258.56</v>
      </c>
      <c r="G19903" s="1">
        <f t="shared" si="621"/>
        <v>-4783.3599999999997</v>
      </c>
    </row>
    <row r="19904" spans="1:7" hidden="1" outlineLevel="2" x14ac:dyDescent="0.25">
      <c r="A19904">
        <v>38200</v>
      </c>
      <c r="B19904" t="s">
        <v>5</v>
      </c>
      <c r="C19904">
        <v>2005</v>
      </c>
      <c r="D19904">
        <v>1987</v>
      </c>
      <c r="E19904">
        <f t="shared" si="622"/>
        <v>18.5</v>
      </c>
      <c r="F19904" s="1">
        <v>-1131.8499999999999</v>
      </c>
      <c r="G19904" s="1">
        <f t="shared" si="621"/>
        <v>-20939.224999999999</v>
      </c>
    </row>
    <row r="19905" spans="1:7" hidden="1" outlineLevel="2" x14ac:dyDescent="0.25">
      <c r="A19905">
        <v>38200</v>
      </c>
      <c r="B19905" t="s">
        <v>5</v>
      </c>
      <c r="C19905">
        <v>2005</v>
      </c>
      <c r="D19905">
        <v>1988</v>
      </c>
      <c r="E19905">
        <f t="shared" si="622"/>
        <v>17.5</v>
      </c>
      <c r="F19905" s="1">
        <v>-32.979999999999997</v>
      </c>
      <c r="G19905" s="1">
        <f t="shared" si="621"/>
        <v>-577.15</v>
      </c>
    </row>
    <row r="19906" spans="1:7" hidden="1" outlineLevel="2" x14ac:dyDescent="0.25">
      <c r="A19906">
        <v>38200</v>
      </c>
      <c r="B19906" t="s">
        <v>5</v>
      </c>
      <c r="C19906">
        <v>2005</v>
      </c>
      <c r="D19906">
        <v>1988</v>
      </c>
      <c r="E19906">
        <f t="shared" si="622"/>
        <v>17.5</v>
      </c>
      <c r="F19906" s="1">
        <v>-100.05</v>
      </c>
      <c r="G19906" s="1">
        <f t="shared" si="621"/>
        <v>-1750.875</v>
      </c>
    </row>
    <row r="19907" spans="1:7" hidden="1" outlineLevel="2" x14ac:dyDescent="0.25">
      <c r="A19907">
        <v>38200</v>
      </c>
      <c r="B19907" t="s">
        <v>5</v>
      </c>
      <c r="C19907">
        <v>2005</v>
      </c>
      <c r="D19907">
        <v>1988</v>
      </c>
      <c r="E19907">
        <f t="shared" si="622"/>
        <v>17.5</v>
      </c>
      <c r="F19907" s="1">
        <v>-109.72</v>
      </c>
      <c r="G19907" s="1">
        <f t="shared" si="621"/>
        <v>-1920.1</v>
      </c>
    </row>
    <row r="19908" spans="1:7" hidden="1" outlineLevel="2" x14ac:dyDescent="0.25">
      <c r="A19908">
        <v>38200</v>
      </c>
      <c r="B19908" t="s">
        <v>5</v>
      </c>
      <c r="C19908">
        <v>2005</v>
      </c>
      <c r="D19908">
        <v>1988</v>
      </c>
      <c r="E19908">
        <f t="shared" si="622"/>
        <v>17.5</v>
      </c>
      <c r="F19908" s="1">
        <v>-170.24</v>
      </c>
      <c r="G19908" s="1">
        <f t="shared" si="621"/>
        <v>-2979.2000000000003</v>
      </c>
    </row>
    <row r="19909" spans="1:7" hidden="1" outlineLevel="2" x14ac:dyDescent="0.25">
      <c r="A19909">
        <v>38200</v>
      </c>
      <c r="B19909" t="s">
        <v>5</v>
      </c>
      <c r="C19909">
        <v>2005</v>
      </c>
      <c r="D19909">
        <v>1988</v>
      </c>
      <c r="E19909">
        <f t="shared" si="622"/>
        <v>17.5</v>
      </c>
      <c r="F19909" s="1">
        <v>-208.81</v>
      </c>
      <c r="G19909" s="1">
        <f t="shared" si="621"/>
        <v>-3654.1750000000002</v>
      </c>
    </row>
    <row r="19910" spans="1:7" hidden="1" outlineLevel="2" x14ac:dyDescent="0.25">
      <c r="A19910">
        <v>38200</v>
      </c>
      <c r="B19910" t="s">
        <v>5</v>
      </c>
      <c r="C19910">
        <v>2005</v>
      </c>
      <c r="D19910">
        <v>1988</v>
      </c>
      <c r="E19910">
        <f t="shared" si="622"/>
        <v>17.5</v>
      </c>
      <c r="F19910" s="1">
        <v>-381.3</v>
      </c>
      <c r="G19910" s="1">
        <f t="shared" si="621"/>
        <v>-6672.75</v>
      </c>
    </row>
    <row r="19911" spans="1:7" hidden="1" outlineLevel="2" x14ac:dyDescent="0.25">
      <c r="A19911">
        <v>38200</v>
      </c>
      <c r="B19911" t="s">
        <v>5</v>
      </c>
      <c r="C19911">
        <v>2005</v>
      </c>
      <c r="D19911">
        <v>1988</v>
      </c>
      <c r="E19911">
        <f t="shared" si="622"/>
        <v>17.5</v>
      </c>
      <c r="F19911" s="1">
        <v>-595.22</v>
      </c>
      <c r="G19911" s="1">
        <f t="shared" si="621"/>
        <v>-10416.35</v>
      </c>
    </row>
    <row r="19912" spans="1:7" hidden="1" outlineLevel="2" x14ac:dyDescent="0.25">
      <c r="A19912">
        <v>38200</v>
      </c>
      <c r="B19912" t="s">
        <v>5</v>
      </c>
      <c r="C19912">
        <v>2005</v>
      </c>
      <c r="D19912">
        <v>1989</v>
      </c>
      <c r="E19912">
        <f t="shared" si="622"/>
        <v>16.5</v>
      </c>
      <c r="F19912" s="1">
        <v>-51.42</v>
      </c>
      <c r="G19912" s="1">
        <f t="shared" si="621"/>
        <v>-848.43000000000006</v>
      </c>
    </row>
    <row r="19913" spans="1:7" hidden="1" outlineLevel="2" x14ac:dyDescent="0.25">
      <c r="A19913">
        <v>38200</v>
      </c>
      <c r="B19913" t="s">
        <v>5</v>
      </c>
      <c r="C19913">
        <v>2005</v>
      </c>
      <c r="D19913">
        <v>1989</v>
      </c>
      <c r="E19913">
        <f t="shared" si="622"/>
        <v>16.5</v>
      </c>
      <c r="F19913" s="1">
        <v>-148.05000000000001</v>
      </c>
      <c r="G19913" s="1">
        <f t="shared" si="621"/>
        <v>-2442.8250000000003</v>
      </c>
    </row>
    <row r="19914" spans="1:7" hidden="1" outlineLevel="2" x14ac:dyDescent="0.25">
      <c r="A19914">
        <v>38200</v>
      </c>
      <c r="B19914" t="s">
        <v>5</v>
      </c>
      <c r="C19914">
        <v>2005</v>
      </c>
      <c r="D19914">
        <v>1989</v>
      </c>
      <c r="E19914">
        <f t="shared" si="622"/>
        <v>16.5</v>
      </c>
      <c r="F19914" s="1">
        <v>-170.55</v>
      </c>
      <c r="G19914" s="1">
        <f t="shared" si="621"/>
        <v>-2814.0750000000003</v>
      </c>
    </row>
    <row r="19915" spans="1:7" hidden="1" outlineLevel="2" x14ac:dyDescent="0.25">
      <c r="A19915">
        <v>38200</v>
      </c>
      <c r="B19915" t="s">
        <v>5</v>
      </c>
      <c r="C19915">
        <v>2005</v>
      </c>
      <c r="D19915">
        <v>1989</v>
      </c>
      <c r="E19915">
        <f t="shared" si="622"/>
        <v>16.5</v>
      </c>
      <c r="F19915" s="1">
        <v>-274.64999999999998</v>
      </c>
      <c r="G19915" s="1">
        <f t="shared" si="621"/>
        <v>-4531.7249999999995</v>
      </c>
    </row>
    <row r="19916" spans="1:7" hidden="1" outlineLevel="2" x14ac:dyDescent="0.25">
      <c r="A19916">
        <v>38200</v>
      </c>
      <c r="B19916" t="s">
        <v>5</v>
      </c>
      <c r="C19916">
        <v>2005</v>
      </c>
      <c r="D19916">
        <v>1989</v>
      </c>
      <c r="E19916">
        <f t="shared" si="622"/>
        <v>16.5</v>
      </c>
      <c r="F19916" s="1">
        <v>-456.69</v>
      </c>
      <c r="G19916" s="1">
        <f t="shared" si="621"/>
        <v>-7535.3850000000002</v>
      </c>
    </row>
    <row r="19917" spans="1:7" hidden="1" outlineLevel="2" x14ac:dyDescent="0.25">
      <c r="A19917">
        <v>38200</v>
      </c>
      <c r="B19917" t="s">
        <v>5</v>
      </c>
      <c r="C19917">
        <v>2005</v>
      </c>
      <c r="D19917">
        <v>1990</v>
      </c>
      <c r="E19917">
        <f t="shared" si="622"/>
        <v>15.5</v>
      </c>
      <c r="F19917" s="1">
        <v>-32.97</v>
      </c>
      <c r="G19917" s="1">
        <f t="shared" si="621"/>
        <v>-511.03499999999997</v>
      </c>
    </row>
    <row r="19918" spans="1:7" hidden="1" outlineLevel="2" x14ac:dyDescent="0.25">
      <c r="A19918">
        <v>38200</v>
      </c>
      <c r="B19918" t="s">
        <v>5</v>
      </c>
      <c r="C19918">
        <v>2005</v>
      </c>
      <c r="D19918">
        <v>1990</v>
      </c>
      <c r="E19918">
        <f t="shared" si="622"/>
        <v>15.5</v>
      </c>
      <c r="F19918" s="1">
        <v>-70.099999999999994</v>
      </c>
      <c r="G19918" s="1">
        <f t="shared" si="621"/>
        <v>-1086.55</v>
      </c>
    </row>
    <row r="19919" spans="1:7" hidden="1" outlineLevel="2" x14ac:dyDescent="0.25">
      <c r="A19919">
        <v>38200</v>
      </c>
      <c r="B19919" t="s">
        <v>5</v>
      </c>
      <c r="C19919">
        <v>2005</v>
      </c>
      <c r="D19919">
        <v>1990</v>
      </c>
      <c r="E19919">
        <f t="shared" si="622"/>
        <v>15.5</v>
      </c>
      <c r="F19919" s="1">
        <v>-125.5</v>
      </c>
      <c r="G19919" s="1">
        <f t="shared" si="621"/>
        <v>-1945.25</v>
      </c>
    </row>
    <row r="19920" spans="1:7" hidden="1" outlineLevel="2" x14ac:dyDescent="0.25">
      <c r="A19920">
        <v>38200</v>
      </c>
      <c r="B19920" t="s">
        <v>5</v>
      </c>
      <c r="C19920">
        <v>2005</v>
      </c>
      <c r="D19920">
        <v>1990</v>
      </c>
      <c r="E19920">
        <f t="shared" si="622"/>
        <v>15.5</v>
      </c>
      <c r="F19920" s="1">
        <v>-228.62</v>
      </c>
      <c r="G19920" s="1">
        <f t="shared" ref="G19920:G19983" si="623">+E19920*F19920</f>
        <v>-3543.61</v>
      </c>
    </row>
    <row r="19921" spans="1:7" hidden="1" outlineLevel="2" x14ac:dyDescent="0.25">
      <c r="A19921">
        <v>38200</v>
      </c>
      <c r="B19921" t="s">
        <v>5</v>
      </c>
      <c r="C19921">
        <v>2005</v>
      </c>
      <c r="D19921">
        <v>1990</v>
      </c>
      <c r="E19921">
        <f t="shared" si="622"/>
        <v>15.5</v>
      </c>
      <c r="F19921" s="1">
        <v>-719.79</v>
      </c>
      <c r="G19921" s="1">
        <f t="shared" si="623"/>
        <v>-11156.744999999999</v>
      </c>
    </row>
    <row r="19922" spans="1:7" hidden="1" outlineLevel="2" x14ac:dyDescent="0.25">
      <c r="A19922">
        <v>38200</v>
      </c>
      <c r="B19922" t="s">
        <v>5</v>
      </c>
      <c r="C19922">
        <v>2005</v>
      </c>
      <c r="D19922">
        <v>1990</v>
      </c>
      <c r="E19922">
        <f t="shared" si="622"/>
        <v>15.5</v>
      </c>
      <c r="F19922" s="1">
        <v>-1394.01</v>
      </c>
      <c r="G19922" s="1">
        <f t="shared" si="623"/>
        <v>-21607.154999999999</v>
      </c>
    </row>
    <row r="19923" spans="1:7" hidden="1" outlineLevel="2" x14ac:dyDescent="0.25">
      <c r="A19923">
        <v>38200</v>
      </c>
      <c r="B19923" t="s">
        <v>5</v>
      </c>
      <c r="C19923">
        <v>2005</v>
      </c>
      <c r="D19923">
        <v>1991</v>
      </c>
      <c r="E19923">
        <f t="shared" si="622"/>
        <v>14.5</v>
      </c>
      <c r="F19923" s="1">
        <v>-32.979999999999997</v>
      </c>
      <c r="G19923" s="1">
        <f t="shared" si="623"/>
        <v>-478.21</v>
      </c>
    </row>
    <row r="19924" spans="1:7" hidden="1" outlineLevel="2" x14ac:dyDescent="0.25">
      <c r="A19924">
        <v>38200</v>
      </c>
      <c r="B19924" t="s">
        <v>5</v>
      </c>
      <c r="C19924">
        <v>2005</v>
      </c>
      <c r="D19924">
        <v>1991</v>
      </c>
      <c r="E19924">
        <f t="shared" si="622"/>
        <v>14.5</v>
      </c>
      <c r="F19924" s="1">
        <v>-169.79</v>
      </c>
      <c r="G19924" s="1">
        <f t="shared" si="623"/>
        <v>-2461.9549999999999</v>
      </c>
    </row>
    <row r="19925" spans="1:7" hidden="1" outlineLevel="2" x14ac:dyDescent="0.25">
      <c r="A19925">
        <v>38200</v>
      </c>
      <c r="B19925" t="s">
        <v>5</v>
      </c>
      <c r="C19925">
        <v>2005</v>
      </c>
      <c r="D19925">
        <v>1991</v>
      </c>
      <c r="E19925">
        <f t="shared" si="622"/>
        <v>14.5</v>
      </c>
      <c r="F19925" s="1">
        <v>-182.76</v>
      </c>
      <c r="G19925" s="1">
        <f t="shared" si="623"/>
        <v>-2650.02</v>
      </c>
    </row>
    <row r="19926" spans="1:7" hidden="1" outlineLevel="2" x14ac:dyDescent="0.25">
      <c r="A19926">
        <v>38200</v>
      </c>
      <c r="B19926" t="s">
        <v>5</v>
      </c>
      <c r="C19926">
        <v>2005</v>
      </c>
      <c r="D19926">
        <v>1991</v>
      </c>
      <c r="E19926">
        <f t="shared" si="622"/>
        <v>14.5</v>
      </c>
      <c r="F19926" s="1">
        <v>-414.28</v>
      </c>
      <c r="G19926" s="1">
        <f t="shared" si="623"/>
        <v>-6007.0599999999995</v>
      </c>
    </row>
    <row r="19927" spans="1:7" hidden="1" outlineLevel="2" x14ac:dyDescent="0.25">
      <c r="A19927">
        <v>38200</v>
      </c>
      <c r="B19927" t="s">
        <v>5</v>
      </c>
      <c r="C19927">
        <v>2005</v>
      </c>
      <c r="D19927">
        <v>1991</v>
      </c>
      <c r="E19927">
        <f t="shared" si="622"/>
        <v>14.5</v>
      </c>
      <c r="F19927" s="1">
        <v>-931.1</v>
      </c>
      <c r="G19927" s="1">
        <f t="shared" si="623"/>
        <v>-13500.95</v>
      </c>
    </row>
    <row r="19928" spans="1:7" hidden="1" outlineLevel="2" x14ac:dyDescent="0.25">
      <c r="A19928">
        <v>38200</v>
      </c>
      <c r="B19928" t="s">
        <v>5</v>
      </c>
      <c r="C19928">
        <v>2005</v>
      </c>
      <c r="D19928">
        <v>1991</v>
      </c>
      <c r="E19928">
        <f t="shared" si="622"/>
        <v>14.5</v>
      </c>
      <c r="F19928" s="1">
        <v>-948.26</v>
      </c>
      <c r="G19928" s="1">
        <f t="shared" si="623"/>
        <v>-13749.77</v>
      </c>
    </row>
    <row r="19929" spans="1:7" hidden="1" outlineLevel="2" x14ac:dyDescent="0.25">
      <c r="A19929">
        <v>38200</v>
      </c>
      <c r="B19929" t="s">
        <v>5</v>
      </c>
      <c r="C19929">
        <v>2005</v>
      </c>
      <c r="D19929">
        <v>1991</v>
      </c>
      <c r="E19929">
        <f t="shared" si="622"/>
        <v>14.5</v>
      </c>
      <c r="F19929" s="1">
        <v>-952.22</v>
      </c>
      <c r="G19929" s="1">
        <f t="shared" si="623"/>
        <v>-13807.19</v>
      </c>
    </row>
    <row r="19930" spans="1:7" hidden="1" outlineLevel="2" x14ac:dyDescent="0.25">
      <c r="A19930">
        <v>38200</v>
      </c>
      <c r="B19930" t="s">
        <v>5</v>
      </c>
      <c r="C19930">
        <v>2005</v>
      </c>
      <c r="D19930">
        <v>1992</v>
      </c>
      <c r="E19930">
        <f t="shared" si="622"/>
        <v>13.5</v>
      </c>
      <c r="F19930" s="1">
        <v>-71.38</v>
      </c>
      <c r="G19930" s="1">
        <f t="shared" si="623"/>
        <v>-963.62999999999988</v>
      </c>
    </row>
    <row r="19931" spans="1:7" hidden="1" outlineLevel="2" x14ac:dyDescent="0.25">
      <c r="A19931">
        <v>38200</v>
      </c>
      <c r="B19931" t="s">
        <v>5</v>
      </c>
      <c r="C19931">
        <v>2005</v>
      </c>
      <c r="D19931">
        <v>1992</v>
      </c>
      <c r="E19931">
        <f t="shared" si="622"/>
        <v>13.5</v>
      </c>
      <c r="F19931" s="1">
        <v>-396.96</v>
      </c>
      <c r="G19931" s="1">
        <f t="shared" si="623"/>
        <v>-5358.96</v>
      </c>
    </row>
    <row r="19932" spans="1:7" hidden="1" outlineLevel="2" x14ac:dyDescent="0.25">
      <c r="A19932">
        <v>38200</v>
      </c>
      <c r="B19932" t="s">
        <v>5</v>
      </c>
      <c r="C19932">
        <v>2005</v>
      </c>
      <c r="D19932">
        <v>1992</v>
      </c>
      <c r="E19932">
        <f t="shared" si="622"/>
        <v>13.5</v>
      </c>
      <c r="F19932" s="1">
        <v>-584.91999999999996</v>
      </c>
      <c r="G19932" s="1">
        <f t="shared" si="623"/>
        <v>-7896.4199999999992</v>
      </c>
    </row>
    <row r="19933" spans="1:7" hidden="1" outlineLevel="2" x14ac:dyDescent="0.25">
      <c r="A19933">
        <v>38200</v>
      </c>
      <c r="B19933" t="s">
        <v>5</v>
      </c>
      <c r="C19933">
        <v>2005</v>
      </c>
      <c r="D19933">
        <v>1992</v>
      </c>
      <c r="E19933">
        <f t="shared" si="622"/>
        <v>13.5</v>
      </c>
      <c r="F19933" s="1">
        <v>-809.6</v>
      </c>
      <c r="G19933" s="1">
        <f t="shared" si="623"/>
        <v>-10929.6</v>
      </c>
    </row>
    <row r="19934" spans="1:7" hidden="1" outlineLevel="2" x14ac:dyDescent="0.25">
      <c r="A19934">
        <v>38200</v>
      </c>
      <c r="B19934" t="s">
        <v>5</v>
      </c>
      <c r="C19934">
        <v>2005</v>
      </c>
      <c r="D19934">
        <v>1992</v>
      </c>
      <c r="E19934">
        <f t="shared" si="622"/>
        <v>13.5</v>
      </c>
      <c r="F19934" s="1">
        <v>-1186</v>
      </c>
      <c r="G19934" s="1">
        <f t="shared" si="623"/>
        <v>-16011</v>
      </c>
    </row>
    <row r="19935" spans="1:7" hidden="1" outlineLevel="2" x14ac:dyDescent="0.25">
      <c r="A19935">
        <v>38200</v>
      </c>
      <c r="B19935" t="s">
        <v>5</v>
      </c>
      <c r="C19935">
        <v>2005</v>
      </c>
      <c r="D19935">
        <v>1993</v>
      </c>
      <c r="E19935">
        <f t="shared" si="622"/>
        <v>12.5</v>
      </c>
      <c r="F19935" s="1">
        <v>-33.01</v>
      </c>
      <c r="G19935" s="1">
        <f t="shared" si="623"/>
        <v>-412.625</v>
      </c>
    </row>
    <row r="19936" spans="1:7" hidden="1" outlineLevel="2" x14ac:dyDescent="0.25">
      <c r="A19936">
        <v>38200</v>
      </c>
      <c r="B19936" t="s">
        <v>5</v>
      </c>
      <c r="C19936">
        <v>2005</v>
      </c>
      <c r="D19936">
        <v>1993</v>
      </c>
      <c r="E19936">
        <f t="shared" si="622"/>
        <v>12.5</v>
      </c>
      <c r="F19936" s="1">
        <v>-90.12</v>
      </c>
      <c r="G19936" s="1">
        <f t="shared" si="623"/>
        <v>-1126.5</v>
      </c>
    </row>
    <row r="19937" spans="1:7" hidden="1" outlineLevel="2" x14ac:dyDescent="0.25">
      <c r="A19937">
        <v>38200</v>
      </c>
      <c r="B19937" t="s">
        <v>5</v>
      </c>
      <c r="C19937">
        <v>2005</v>
      </c>
      <c r="D19937">
        <v>1993</v>
      </c>
      <c r="E19937">
        <f t="shared" si="622"/>
        <v>12.5</v>
      </c>
      <c r="F19937" s="1">
        <v>-408.3</v>
      </c>
      <c r="G19937" s="1">
        <f t="shared" si="623"/>
        <v>-5103.75</v>
      </c>
    </row>
    <row r="19938" spans="1:7" hidden="1" outlineLevel="2" x14ac:dyDescent="0.25">
      <c r="A19938">
        <v>38200</v>
      </c>
      <c r="B19938" t="s">
        <v>5</v>
      </c>
      <c r="C19938">
        <v>2005</v>
      </c>
      <c r="D19938">
        <v>1993</v>
      </c>
      <c r="E19938">
        <f t="shared" si="622"/>
        <v>12.5</v>
      </c>
      <c r="F19938" s="1">
        <v>-544.78</v>
      </c>
      <c r="G19938" s="1">
        <f t="shared" si="623"/>
        <v>-6809.75</v>
      </c>
    </row>
    <row r="19939" spans="1:7" hidden="1" outlineLevel="2" x14ac:dyDescent="0.25">
      <c r="A19939">
        <v>38200</v>
      </c>
      <c r="B19939" t="s">
        <v>5</v>
      </c>
      <c r="C19939">
        <v>2005</v>
      </c>
      <c r="D19939">
        <v>1993</v>
      </c>
      <c r="E19939">
        <f t="shared" si="622"/>
        <v>12.5</v>
      </c>
      <c r="F19939" s="1">
        <v>-574.55999999999995</v>
      </c>
      <c r="G19939" s="1">
        <f t="shared" si="623"/>
        <v>-7181.9999999999991</v>
      </c>
    </row>
    <row r="19940" spans="1:7" hidden="1" outlineLevel="2" x14ac:dyDescent="0.25">
      <c r="A19940">
        <v>38200</v>
      </c>
      <c r="B19940" t="s">
        <v>5</v>
      </c>
      <c r="C19940">
        <v>2005</v>
      </c>
      <c r="D19940">
        <v>1993</v>
      </c>
      <c r="E19940">
        <f t="shared" si="622"/>
        <v>12.5</v>
      </c>
      <c r="F19940" s="1">
        <v>-821.06</v>
      </c>
      <c r="G19940" s="1">
        <f t="shared" si="623"/>
        <v>-10263.25</v>
      </c>
    </row>
    <row r="19941" spans="1:7" hidden="1" outlineLevel="2" x14ac:dyDescent="0.25">
      <c r="A19941">
        <v>38200</v>
      </c>
      <c r="B19941" t="s">
        <v>5</v>
      </c>
      <c r="C19941">
        <v>2005</v>
      </c>
      <c r="D19941">
        <v>1994</v>
      </c>
      <c r="E19941">
        <f t="shared" ref="E19941:E20004" si="624">+C19941-D19941+0.5</f>
        <v>11.5</v>
      </c>
      <c r="F19941" s="1">
        <v>-35.200000000000003</v>
      </c>
      <c r="G19941" s="1">
        <f t="shared" si="623"/>
        <v>-404.8</v>
      </c>
    </row>
    <row r="19942" spans="1:7" hidden="1" outlineLevel="2" x14ac:dyDescent="0.25">
      <c r="A19942">
        <v>38200</v>
      </c>
      <c r="B19942" t="s">
        <v>5</v>
      </c>
      <c r="C19942">
        <v>2005</v>
      </c>
      <c r="D19942">
        <v>1994</v>
      </c>
      <c r="E19942">
        <f t="shared" si="624"/>
        <v>11.5</v>
      </c>
      <c r="F19942" s="1">
        <v>-102.82</v>
      </c>
      <c r="G19942" s="1">
        <f t="shared" si="623"/>
        <v>-1182.4299999999998</v>
      </c>
    </row>
    <row r="19943" spans="1:7" hidden="1" outlineLevel="2" x14ac:dyDescent="0.25">
      <c r="A19943">
        <v>38200</v>
      </c>
      <c r="B19943" t="s">
        <v>5</v>
      </c>
      <c r="C19943">
        <v>2005</v>
      </c>
      <c r="D19943">
        <v>1994</v>
      </c>
      <c r="E19943">
        <f t="shared" si="624"/>
        <v>11.5</v>
      </c>
      <c r="F19943" s="1">
        <v>-136.46</v>
      </c>
      <c r="G19943" s="1">
        <f t="shared" si="623"/>
        <v>-1569.2900000000002</v>
      </c>
    </row>
    <row r="19944" spans="1:7" hidden="1" outlineLevel="2" x14ac:dyDescent="0.25">
      <c r="A19944">
        <v>38200</v>
      </c>
      <c r="B19944" t="s">
        <v>5</v>
      </c>
      <c r="C19944">
        <v>2005</v>
      </c>
      <c r="D19944">
        <v>1994</v>
      </c>
      <c r="E19944">
        <f t="shared" si="624"/>
        <v>11.5</v>
      </c>
      <c r="F19944" s="1">
        <v>-397.06</v>
      </c>
      <c r="G19944" s="1">
        <f t="shared" si="623"/>
        <v>-4566.1899999999996</v>
      </c>
    </row>
    <row r="19945" spans="1:7" hidden="1" outlineLevel="2" x14ac:dyDescent="0.25">
      <c r="A19945">
        <v>38200</v>
      </c>
      <c r="B19945" t="s">
        <v>5</v>
      </c>
      <c r="C19945">
        <v>2005</v>
      </c>
      <c r="D19945">
        <v>1994</v>
      </c>
      <c r="E19945">
        <f t="shared" si="624"/>
        <v>11.5</v>
      </c>
      <c r="F19945" s="1">
        <v>-401.15</v>
      </c>
      <c r="G19945" s="1">
        <f t="shared" si="623"/>
        <v>-4613.2249999999995</v>
      </c>
    </row>
    <row r="19946" spans="1:7" hidden="1" outlineLevel="2" x14ac:dyDescent="0.25">
      <c r="A19946">
        <v>38200</v>
      </c>
      <c r="B19946" t="s">
        <v>5</v>
      </c>
      <c r="C19946">
        <v>2005</v>
      </c>
      <c r="D19946">
        <v>1994</v>
      </c>
      <c r="E19946">
        <f t="shared" si="624"/>
        <v>11.5</v>
      </c>
      <c r="F19946" s="1">
        <v>-1003.4</v>
      </c>
      <c r="G19946" s="1">
        <f t="shared" si="623"/>
        <v>-11539.1</v>
      </c>
    </row>
    <row r="19947" spans="1:7" hidden="1" outlineLevel="2" x14ac:dyDescent="0.25">
      <c r="A19947">
        <v>38200</v>
      </c>
      <c r="B19947" t="s">
        <v>5</v>
      </c>
      <c r="C19947">
        <v>2005</v>
      </c>
      <c r="D19947">
        <v>1994</v>
      </c>
      <c r="E19947">
        <f t="shared" si="624"/>
        <v>11.5</v>
      </c>
      <c r="F19947" s="1">
        <v>-1083.8800000000001</v>
      </c>
      <c r="G19947" s="1">
        <f t="shared" si="623"/>
        <v>-12464.62</v>
      </c>
    </row>
    <row r="19948" spans="1:7" hidden="1" outlineLevel="2" x14ac:dyDescent="0.25">
      <c r="A19948">
        <v>38200</v>
      </c>
      <c r="B19948" t="s">
        <v>5</v>
      </c>
      <c r="C19948">
        <v>2005</v>
      </c>
      <c r="D19948">
        <v>1995</v>
      </c>
      <c r="E19948">
        <f t="shared" si="624"/>
        <v>10.5</v>
      </c>
      <c r="F19948" s="1">
        <v>-384.08</v>
      </c>
      <c r="G19948" s="1">
        <f t="shared" si="623"/>
        <v>-4032.8399999999997</v>
      </c>
    </row>
    <row r="19949" spans="1:7" hidden="1" outlineLevel="2" x14ac:dyDescent="0.25">
      <c r="A19949">
        <v>38200</v>
      </c>
      <c r="B19949" t="s">
        <v>5</v>
      </c>
      <c r="C19949">
        <v>2005</v>
      </c>
      <c r="D19949">
        <v>1995</v>
      </c>
      <c r="E19949">
        <f t="shared" si="624"/>
        <v>10.5</v>
      </c>
      <c r="F19949" s="1">
        <v>-734.76</v>
      </c>
      <c r="G19949" s="1">
        <f t="shared" si="623"/>
        <v>-7714.98</v>
      </c>
    </row>
    <row r="19950" spans="1:7" hidden="1" outlineLevel="2" x14ac:dyDescent="0.25">
      <c r="A19950">
        <v>38200</v>
      </c>
      <c r="B19950" t="s">
        <v>5</v>
      </c>
      <c r="C19950">
        <v>2005</v>
      </c>
      <c r="D19950">
        <v>1995</v>
      </c>
      <c r="E19950">
        <f t="shared" si="624"/>
        <v>10.5</v>
      </c>
      <c r="F19950" s="1">
        <v>-879.06</v>
      </c>
      <c r="G19950" s="1">
        <f t="shared" si="623"/>
        <v>-9230.1299999999992</v>
      </c>
    </row>
    <row r="19951" spans="1:7" hidden="1" outlineLevel="2" x14ac:dyDescent="0.25">
      <c r="A19951">
        <v>38200</v>
      </c>
      <c r="B19951" t="s">
        <v>5</v>
      </c>
      <c r="C19951">
        <v>2005</v>
      </c>
      <c r="D19951">
        <v>1995</v>
      </c>
      <c r="E19951">
        <f t="shared" si="624"/>
        <v>10.5</v>
      </c>
      <c r="F19951" s="1">
        <v>-936.02</v>
      </c>
      <c r="G19951" s="1">
        <f t="shared" si="623"/>
        <v>-9828.2099999999991</v>
      </c>
    </row>
    <row r="19952" spans="1:7" hidden="1" outlineLevel="2" x14ac:dyDescent="0.25">
      <c r="A19952">
        <v>38200</v>
      </c>
      <c r="B19952" t="s">
        <v>5</v>
      </c>
      <c r="C19952">
        <v>2005</v>
      </c>
      <c r="D19952">
        <v>1995</v>
      </c>
      <c r="E19952">
        <f t="shared" si="624"/>
        <v>10.5</v>
      </c>
      <c r="F19952" s="1">
        <v>-3049.87</v>
      </c>
      <c r="G19952" s="1">
        <f t="shared" si="623"/>
        <v>-32023.634999999998</v>
      </c>
    </row>
    <row r="19953" spans="1:7" hidden="1" outlineLevel="2" x14ac:dyDescent="0.25">
      <c r="A19953">
        <v>38200</v>
      </c>
      <c r="B19953" t="s">
        <v>5</v>
      </c>
      <c r="C19953">
        <v>2005</v>
      </c>
      <c r="D19953">
        <v>1995</v>
      </c>
      <c r="E19953">
        <f t="shared" si="624"/>
        <v>10.5</v>
      </c>
      <c r="F19953" s="1">
        <v>-3146.08</v>
      </c>
      <c r="G19953" s="1">
        <f t="shared" si="623"/>
        <v>-33033.839999999997</v>
      </c>
    </row>
    <row r="19954" spans="1:7" hidden="1" outlineLevel="2" x14ac:dyDescent="0.25">
      <c r="A19954">
        <v>38200</v>
      </c>
      <c r="B19954" t="s">
        <v>5</v>
      </c>
      <c r="C19954">
        <v>2005</v>
      </c>
      <c r="D19954">
        <v>1995</v>
      </c>
      <c r="E19954">
        <f t="shared" si="624"/>
        <v>10.5</v>
      </c>
      <c r="F19954" s="1">
        <v>-3169.32</v>
      </c>
      <c r="G19954" s="1">
        <f t="shared" si="623"/>
        <v>-33277.86</v>
      </c>
    </row>
    <row r="19955" spans="1:7" hidden="1" outlineLevel="2" x14ac:dyDescent="0.25">
      <c r="A19955">
        <v>38200</v>
      </c>
      <c r="B19955" t="s">
        <v>5</v>
      </c>
      <c r="C19955">
        <v>2005</v>
      </c>
      <c r="D19955">
        <v>1995</v>
      </c>
      <c r="E19955">
        <f t="shared" si="624"/>
        <v>10.5</v>
      </c>
      <c r="F19955" s="1">
        <v>-3684.44</v>
      </c>
      <c r="G19955" s="1">
        <f t="shared" si="623"/>
        <v>-38686.620000000003</v>
      </c>
    </row>
    <row r="19956" spans="1:7" hidden="1" outlineLevel="2" x14ac:dyDescent="0.25">
      <c r="A19956">
        <v>38200</v>
      </c>
      <c r="B19956" t="s">
        <v>5</v>
      </c>
      <c r="C19956">
        <v>2005</v>
      </c>
      <c r="D19956">
        <v>1995</v>
      </c>
      <c r="E19956">
        <f t="shared" si="624"/>
        <v>10.5</v>
      </c>
      <c r="F19956" s="1">
        <v>-6749.21</v>
      </c>
      <c r="G19956" s="1">
        <f t="shared" si="623"/>
        <v>-70866.705000000002</v>
      </c>
    </row>
    <row r="19957" spans="1:7" hidden="1" outlineLevel="2" x14ac:dyDescent="0.25">
      <c r="A19957">
        <v>38200</v>
      </c>
      <c r="B19957" t="s">
        <v>5</v>
      </c>
      <c r="C19957">
        <v>2005</v>
      </c>
      <c r="D19957">
        <v>1996</v>
      </c>
      <c r="E19957">
        <f t="shared" si="624"/>
        <v>9.5</v>
      </c>
      <c r="F19957" s="1">
        <v>-238.75</v>
      </c>
      <c r="G19957" s="1">
        <f t="shared" si="623"/>
        <v>-2268.125</v>
      </c>
    </row>
    <row r="19958" spans="1:7" hidden="1" outlineLevel="2" x14ac:dyDescent="0.25">
      <c r="A19958">
        <v>38200</v>
      </c>
      <c r="B19958" t="s">
        <v>5</v>
      </c>
      <c r="C19958">
        <v>2005</v>
      </c>
      <c r="D19958">
        <v>1996</v>
      </c>
      <c r="E19958">
        <f t="shared" si="624"/>
        <v>9.5</v>
      </c>
      <c r="F19958" s="1">
        <v>-732.93</v>
      </c>
      <c r="G19958" s="1">
        <f t="shared" si="623"/>
        <v>-6962.8349999999991</v>
      </c>
    </row>
    <row r="19959" spans="1:7" hidden="1" outlineLevel="2" x14ac:dyDescent="0.25">
      <c r="A19959">
        <v>38200</v>
      </c>
      <c r="B19959" t="s">
        <v>5</v>
      </c>
      <c r="C19959">
        <v>2005</v>
      </c>
      <c r="D19959">
        <v>1996</v>
      </c>
      <c r="E19959">
        <f t="shared" si="624"/>
        <v>9.5</v>
      </c>
      <c r="F19959" s="1">
        <v>-1085.8900000000001</v>
      </c>
      <c r="G19959" s="1">
        <f t="shared" si="623"/>
        <v>-10315.955000000002</v>
      </c>
    </row>
    <row r="19960" spans="1:7" hidden="1" outlineLevel="2" x14ac:dyDescent="0.25">
      <c r="A19960">
        <v>38200</v>
      </c>
      <c r="B19960" t="s">
        <v>5</v>
      </c>
      <c r="C19960">
        <v>2005</v>
      </c>
      <c r="D19960">
        <v>1996</v>
      </c>
      <c r="E19960">
        <f t="shared" si="624"/>
        <v>9.5</v>
      </c>
      <c r="F19960" s="1">
        <v>-1424.36</v>
      </c>
      <c r="G19960" s="1">
        <f t="shared" si="623"/>
        <v>-13531.419999999998</v>
      </c>
    </row>
    <row r="19961" spans="1:7" hidden="1" outlineLevel="2" x14ac:dyDescent="0.25">
      <c r="A19961">
        <v>38200</v>
      </c>
      <c r="B19961" t="s">
        <v>5</v>
      </c>
      <c r="C19961">
        <v>2005</v>
      </c>
      <c r="D19961">
        <v>1996</v>
      </c>
      <c r="E19961">
        <f t="shared" si="624"/>
        <v>9.5</v>
      </c>
      <c r="F19961" s="1">
        <v>-2003.88</v>
      </c>
      <c r="G19961" s="1">
        <f t="shared" si="623"/>
        <v>-19036.86</v>
      </c>
    </row>
    <row r="19962" spans="1:7" hidden="1" outlineLevel="2" x14ac:dyDescent="0.25">
      <c r="A19962">
        <v>38200</v>
      </c>
      <c r="B19962" t="s">
        <v>5</v>
      </c>
      <c r="C19962">
        <v>2005</v>
      </c>
      <c r="D19962">
        <v>1996</v>
      </c>
      <c r="E19962">
        <f t="shared" si="624"/>
        <v>9.5</v>
      </c>
      <c r="F19962" s="1">
        <v>-4225.67</v>
      </c>
      <c r="G19962" s="1">
        <f t="shared" si="623"/>
        <v>-40143.864999999998</v>
      </c>
    </row>
    <row r="19963" spans="1:7" hidden="1" outlineLevel="2" x14ac:dyDescent="0.25">
      <c r="A19963">
        <v>38200</v>
      </c>
      <c r="B19963" t="s">
        <v>5</v>
      </c>
      <c r="C19963">
        <v>2005</v>
      </c>
      <c r="D19963">
        <v>1996</v>
      </c>
      <c r="E19963">
        <f t="shared" si="624"/>
        <v>9.5</v>
      </c>
      <c r="F19963" s="1">
        <v>-7150.12</v>
      </c>
      <c r="G19963" s="1">
        <f t="shared" si="623"/>
        <v>-67926.14</v>
      </c>
    </row>
    <row r="19964" spans="1:7" hidden="1" outlineLevel="2" x14ac:dyDescent="0.25">
      <c r="A19964">
        <v>38200</v>
      </c>
      <c r="B19964" t="s">
        <v>5</v>
      </c>
      <c r="C19964">
        <v>2005</v>
      </c>
      <c r="D19964">
        <v>1996</v>
      </c>
      <c r="E19964">
        <f t="shared" si="624"/>
        <v>9.5</v>
      </c>
      <c r="F19964" s="1">
        <v>-61451.6</v>
      </c>
      <c r="G19964" s="1">
        <f t="shared" si="623"/>
        <v>-583790.19999999995</v>
      </c>
    </row>
    <row r="19965" spans="1:7" hidden="1" outlineLevel="2" x14ac:dyDescent="0.25">
      <c r="A19965">
        <v>38200</v>
      </c>
      <c r="B19965" t="s">
        <v>5</v>
      </c>
      <c r="C19965">
        <v>2005</v>
      </c>
      <c r="D19965">
        <v>1997</v>
      </c>
      <c r="E19965">
        <f t="shared" si="624"/>
        <v>8.5</v>
      </c>
      <c r="F19965" s="1">
        <v>-380.88</v>
      </c>
      <c r="G19965" s="1">
        <f t="shared" si="623"/>
        <v>-3237.48</v>
      </c>
    </row>
    <row r="19966" spans="1:7" hidden="1" outlineLevel="2" x14ac:dyDescent="0.25">
      <c r="A19966">
        <v>38200</v>
      </c>
      <c r="B19966" t="s">
        <v>5</v>
      </c>
      <c r="C19966">
        <v>2005</v>
      </c>
      <c r="D19966">
        <v>1997</v>
      </c>
      <c r="E19966">
        <f t="shared" si="624"/>
        <v>8.5</v>
      </c>
      <c r="F19966" s="1">
        <v>-1704.93</v>
      </c>
      <c r="G19966" s="1">
        <f t="shared" si="623"/>
        <v>-14491.905000000001</v>
      </c>
    </row>
    <row r="19967" spans="1:7" hidden="1" outlineLevel="2" x14ac:dyDescent="0.25">
      <c r="A19967">
        <v>38200</v>
      </c>
      <c r="B19967" t="s">
        <v>5</v>
      </c>
      <c r="C19967">
        <v>2005</v>
      </c>
      <c r="D19967">
        <v>1997</v>
      </c>
      <c r="E19967">
        <f t="shared" si="624"/>
        <v>8.5</v>
      </c>
      <c r="F19967" s="1">
        <v>-1986.96</v>
      </c>
      <c r="G19967" s="1">
        <f t="shared" si="623"/>
        <v>-16889.16</v>
      </c>
    </row>
    <row r="19968" spans="1:7" hidden="1" outlineLevel="2" x14ac:dyDescent="0.25">
      <c r="A19968">
        <v>38200</v>
      </c>
      <c r="B19968" t="s">
        <v>5</v>
      </c>
      <c r="C19968">
        <v>2005</v>
      </c>
      <c r="D19968">
        <v>1997</v>
      </c>
      <c r="E19968">
        <f t="shared" si="624"/>
        <v>8.5</v>
      </c>
      <c r="F19968" s="1">
        <v>-2172.06</v>
      </c>
      <c r="G19968" s="1">
        <f t="shared" si="623"/>
        <v>-18462.509999999998</v>
      </c>
    </row>
    <row r="19969" spans="1:7" hidden="1" outlineLevel="2" x14ac:dyDescent="0.25">
      <c r="A19969">
        <v>38200</v>
      </c>
      <c r="B19969" t="s">
        <v>5</v>
      </c>
      <c r="C19969">
        <v>2005</v>
      </c>
      <c r="D19969">
        <v>1997</v>
      </c>
      <c r="E19969">
        <f t="shared" si="624"/>
        <v>8.5</v>
      </c>
      <c r="F19969" s="1">
        <v>-2543.4899999999998</v>
      </c>
      <c r="G19969" s="1">
        <f t="shared" si="623"/>
        <v>-21619.664999999997</v>
      </c>
    </row>
    <row r="19970" spans="1:7" hidden="1" outlineLevel="2" x14ac:dyDescent="0.25">
      <c r="A19970">
        <v>38200</v>
      </c>
      <c r="B19970" t="s">
        <v>5</v>
      </c>
      <c r="C19970">
        <v>2005</v>
      </c>
      <c r="D19970">
        <v>1997</v>
      </c>
      <c r="E19970">
        <f t="shared" si="624"/>
        <v>8.5</v>
      </c>
      <c r="F19970" s="1">
        <v>-5718.58</v>
      </c>
      <c r="G19970" s="1">
        <f t="shared" si="623"/>
        <v>-48607.93</v>
      </c>
    </row>
    <row r="19971" spans="1:7" hidden="1" outlineLevel="2" x14ac:dyDescent="0.25">
      <c r="A19971">
        <v>38200</v>
      </c>
      <c r="B19971" t="s">
        <v>5</v>
      </c>
      <c r="C19971">
        <v>2005</v>
      </c>
      <c r="D19971">
        <v>1997</v>
      </c>
      <c r="E19971">
        <f t="shared" si="624"/>
        <v>8.5</v>
      </c>
      <c r="F19971" s="1">
        <v>-18110.07</v>
      </c>
      <c r="G19971" s="1">
        <f t="shared" si="623"/>
        <v>-153935.595</v>
      </c>
    </row>
    <row r="19972" spans="1:7" hidden="1" outlineLevel="2" x14ac:dyDescent="0.25">
      <c r="A19972">
        <v>38200</v>
      </c>
      <c r="B19972" t="s">
        <v>5</v>
      </c>
      <c r="C19972">
        <v>2005</v>
      </c>
      <c r="D19972">
        <v>1998</v>
      </c>
      <c r="E19972">
        <f t="shared" si="624"/>
        <v>7.5</v>
      </c>
      <c r="F19972" s="1">
        <v>-304.05</v>
      </c>
      <c r="G19972" s="1">
        <f t="shared" si="623"/>
        <v>-2280.375</v>
      </c>
    </row>
    <row r="19973" spans="1:7" hidden="1" outlineLevel="2" x14ac:dyDescent="0.25">
      <c r="A19973">
        <v>38200</v>
      </c>
      <c r="B19973" t="s">
        <v>5</v>
      </c>
      <c r="C19973">
        <v>2005</v>
      </c>
      <c r="D19973">
        <v>1998</v>
      </c>
      <c r="E19973">
        <f t="shared" si="624"/>
        <v>7.5</v>
      </c>
      <c r="F19973" s="1">
        <v>-356.81</v>
      </c>
      <c r="G19973" s="1">
        <f t="shared" si="623"/>
        <v>-2676.0749999999998</v>
      </c>
    </row>
    <row r="19974" spans="1:7" hidden="1" outlineLevel="2" x14ac:dyDescent="0.25">
      <c r="A19974">
        <v>38200</v>
      </c>
      <c r="B19974" t="s">
        <v>5</v>
      </c>
      <c r="C19974">
        <v>2005</v>
      </c>
      <c r="D19974">
        <v>1998</v>
      </c>
      <c r="E19974">
        <f t="shared" si="624"/>
        <v>7.5</v>
      </c>
      <c r="F19974" s="1">
        <v>-455.61</v>
      </c>
      <c r="G19974" s="1">
        <f t="shared" si="623"/>
        <v>-3417.0750000000003</v>
      </c>
    </row>
    <row r="19975" spans="1:7" hidden="1" outlineLevel="2" x14ac:dyDescent="0.25">
      <c r="A19975">
        <v>38200</v>
      </c>
      <c r="B19975" t="s">
        <v>5</v>
      </c>
      <c r="C19975">
        <v>2005</v>
      </c>
      <c r="D19975">
        <v>1998</v>
      </c>
      <c r="E19975">
        <f t="shared" si="624"/>
        <v>7.5</v>
      </c>
      <c r="F19975" s="1">
        <v>-509.37</v>
      </c>
      <c r="G19975" s="1">
        <f t="shared" si="623"/>
        <v>-3820.2750000000001</v>
      </c>
    </row>
    <row r="19976" spans="1:7" hidden="1" outlineLevel="2" x14ac:dyDescent="0.25">
      <c r="A19976">
        <v>38200</v>
      </c>
      <c r="B19976" t="s">
        <v>5</v>
      </c>
      <c r="C19976">
        <v>2005</v>
      </c>
      <c r="D19976">
        <v>1998</v>
      </c>
      <c r="E19976">
        <f t="shared" si="624"/>
        <v>7.5</v>
      </c>
      <c r="F19976" s="1">
        <v>-1037.49</v>
      </c>
      <c r="G19976" s="1">
        <f t="shared" si="623"/>
        <v>-7781.1750000000002</v>
      </c>
    </row>
    <row r="19977" spans="1:7" hidden="1" outlineLevel="2" x14ac:dyDescent="0.25">
      <c r="A19977">
        <v>38200</v>
      </c>
      <c r="B19977" t="s">
        <v>5</v>
      </c>
      <c r="C19977">
        <v>2005</v>
      </c>
      <c r="D19977">
        <v>1998</v>
      </c>
      <c r="E19977">
        <f t="shared" si="624"/>
        <v>7.5</v>
      </c>
      <c r="F19977" s="1">
        <v>-1300.53</v>
      </c>
      <c r="G19977" s="1">
        <f t="shared" si="623"/>
        <v>-9753.9750000000004</v>
      </c>
    </row>
    <row r="19978" spans="1:7" hidden="1" outlineLevel="2" x14ac:dyDescent="0.25">
      <c r="A19978">
        <v>38200</v>
      </c>
      <c r="B19978" t="s">
        <v>5</v>
      </c>
      <c r="C19978">
        <v>2005</v>
      </c>
      <c r="D19978">
        <v>1998</v>
      </c>
      <c r="E19978">
        <f t="shared" si="624"/>
        <v>7.5</v>
      </c>
      <c r="F19978" s="1">
        <v>-1432.21</v>
      </c>
      <c r="G19978" s="1">
        <f t="shared" si="623"/>
        <v>-10741.575000000001</v>
      </c>
    </row>
    <row r="19979" spans="1:7" hidden="1" outlineLevel="2" x14ac:dyDescent="0.25">
      <c r="A19979">
        <v>38200</v>
      </c>
      <c r="B19979" t="s">
        <v>5</v>
      </c>
      <c r="C19979">
        <v>2005</v>
      </c>
      <c r="D19979">
        <v>1998</v>
      </c>
      <c r="E19979">
        <f t="shared" si="624"/>
        <v>7.5</v>
      </c>
      <c r="F19979" s="1">
        <v>-3354.72</v>
      </c>
      <c r="G19979" s="1">
        <f t="shared" si="623"/>
        <v>-25160.399999999998</v>
      </c>
    </row>
    <row r="19980" spans="1:7" hidden="1" outlineLevel="2" x14ac:dyDescent="0.25">
      <c r="A19980">
        <v>38200</v>
      </c>
      <c r="B19980" t="s">
        <v>5</v>
      </c>
      <c r="C19980">
        <v>2005</v>
      </c>
      <c r="D19980">
        <v>1998</v>
      </c>
      <c r="E19980">
        <f t="shared" si="624"/>
        <v>7.5</v>
      </c>
      <c r="F19980" s="1">
        <v>-11541.3</v>
      </c>
      <c r="G19980" s="1">
        <f t="shared" si="623"/>
        <v>-86559.75</v>
      </c>
    </row>
    <row r="19981" spans="1:7" hidden="1" outlineLevel="2" x14ac:dyDescent="0.25">
      <c r="A19981">
        <v>38200</v>
      </c>
      <c r="B19981" t="s">
        <v>5</v>
      </c>
      <c r="C19981">
        <v>2005</v>
      </c>
      <c r="D19981">
        <v>1999</v>
      </c>
      <c r="E19981">
        <f t="shared" si="624"/>
        <v>6.5</v>
      </c>
      <c r="F19981" s="1">
        <v>-435.24</v>
      </c>
      <c r="G19981" s="1">
        <f t="shared" si="623"/>
        <v>-2829.06</v>
      </c>
    </row>
    <row r="19982" spans="1:7" hidden="1" outlineLevel="2" x14ac:dyDescent="0.25">
      <c r="A19982">
        <v>38200</v>
      </c>
      <c r="B19982" t="s">
        <v>5</v>
      </c>
      <c r="C19982">
        <v>2005</v>
      </c>
      <c r="D19982">
        <v>1999</v>
      </c>
      <c r="E19982">
        <f t="shared" si="624"/>
        <v>6.5</v>
      </c>
      <c r="F19982" s="1">
        <v>-797.91</v>
      </c>
      <c r="G19982" s="1">
        <f t="shared" si="623"/>
        <v>-5186.415</v>
      </c>
    </row>
    <row r="19983" spans="1:7" hidden="1" outlineLevel="2" x14ac:dyDescent="0.25">
      <c r="A19983">
        <v>38200</v>
      </c>
      <c r="B19983" t="s">
        <v>5</v>
      </c>
      <c r="C19983">
        <v>2005</v>
      </c>
      <c r="D19983">
        <v>1999</v>
      </c>
      <c r="E19983">
        <f t="shared" si="624"/>
        <v>6.5</v>
      </c>
      <c r="F19983" s="1">
        <v>-1116.0899999999999</v>
      </c>
      <c r="G19983" s="1">
        <f t="shared" si="623"/>
        <v>-7254.5849999999991</v>
      </c>
    </row>
    <row r="19984" spans="1:7" hidden="1" outlineLevel="2" x14ac:dyDescent="0.25">
      <c r="A19984">
        <v>38200</v>
      </c>
      <c r="B19984" t="s">
        <v>5</v>
      </c>
      <c r="C19984">
        <v>2005</v>
      </c>
      <c r="D19984">
        <v>1999</v>
      </c>
      <c r="E19984">
        <f t="shared" si="624"/>
        <v>6.5</v>
      </c>
      <c r="F19984" s="1">
        <v>-1344.27</v>
      </c>
      <c r="G19984" s="1">
        <f t="shared" ref="G19984:G20047" si="625">+E19984*F19984</f>
        <v>-8737.7549999999992</v>
      </c>
    </row>
    <row r="19985" spans="1:7" hidden="1" outlineLevel="2" x14ac:dyDescent="0.25">
      <c r="A19985">
        <v>38200</v>
      </c>
      <c r="B19985" t="s">
        <v>5</v>
      </c>
      <c r="C19985">
        <v>2005</v>
      </c>
      <c r="D19985">
        <v>1999</v>
      </c>
      <c r="E19985">
        <f t="shared" si="624"/>
        <v>6.5</v>
      </c>
      <c r="F19985" s="1">
        <v>-1489.8</v>
      </c>
      <c r="G19985" s="1">
        <f t="shared" si="625"/>
        <v>-9683.6999999999989</v>
      </c>
    </row>
    <row r="19986" spans="1:7" hidden="1" outlineLevel="2" x14ac:dyDescent="0.25">
      <c r="A19986">
        <v>38200</v>
      </c>
      <c r="B19986" t="s">
        <v>5</v>
      </c>
      <c r="C19986">
        <v>2005</v>
      </c>
      <c r="D19986">
        <v>1999</v>
      </c>
      <c r="E19986">
        <f t="shared" si="624"/>
        <v>6.5</v>
      </c>
      <c r="F19986" s="1">
        <v>-1986.84</v>
      </c>
      <c r="G19986" s="1">
        <f t="shared" si="625"/>
        <v>-12914.46</v>
      </c>
    </row>
    <row r="19987" spans="1:7" hidden="1" outlineLevel="2" x14ac:dyDescent="0.25">
      <c r="A19987">
        <v>38200</v>
      </c>
      <c r="B19987" t="s">
        <v>5</v>
      </c>
      <c r="C19987">
        <v>2005</v>
      </c>
      <c r="D19987">
        <v>1999</v>
      </c>
      <c r="E19987">
        <f t="shared" si="624"/>
        <v>6.5</v>
      </c>
      <c r="F19987" s="1">
        <v>-2077.11</v>
      </c>
      <c r="G19987" s="1">
        <f t="shared" si="625"/>
        <v>-13501.215</v>
      </c>
    </row>
    <row r="19988" spans="1:7" hidden="1" outlineLevel="2" x14ac:dyDescent="0.25">
      <c r="A19988">
        <v>38200</v>
      </c>
      <c r="B19988" t="s">
        <v>5</v>
      </c>
      <c r="C19988">
        <v>2005</v>
      </c>
      <c r="D19988">
        <v>1999</v>
      </c>
      <c r="E19988">
        <f t="shared" si="624"/>
        <v>6.5</v>
      </c>
      <c r="F19988" s="1">
        <v>-2292.6799999999998</v>
      </c>
      <c r="G19988" s="1">
        <f t="shared" si="625"/>
        <v>-14902.419999999998</v>
      </c>
    </row>
    <row r="19989" spans="1:7" hidden="1" outlineLevel="2" x14ac:dyDescent="0.25">
      <c r="A19989">
        <v>38200</v>
      </c>
      <c r="B19989" t="s">
        <v>5</v>
      </c>
      <c r="C19989">
        <v>2005</v>
      </c>
      <c r="D19989">
        <v>1999</v>
      </c>
      <c r="E19989">
        <f t="shared" si="624"/>
        <v>6.5</v>
      </c>
      <c r="F19989" s="1">
        <v>-3373.53</v>
      </c>
      <c r="G19989" s="1">
        <f t="shared" si="625"/>
        <v>-21927.945</v>
      </c>
    </row>
    <row r="19990" spans="1:7" hidden="1" outlineLevel="2" x14ac:dyDescent="0.25">
      <c r="A19990">
        <v>38200</v>
      </c>
      <c r="B19990" t="s">
        <v>5</v>
      </c>
      <c r="C19990">
        <v>2005</v>
      </c>
      <c r="D19990">
        <v>1999</v>
      </c>
      <c r="E19990">
        <f t="shared" si="624"/>
        <v>6.5</v>
      </c>
      <c r="F19990" s="1">
        <v>-7217.07</v>
      </c>
      <c r="G19990" s="1">
        <f t="shared" si="625"/>
        <v>-46910.955000000002</v>
      </c>
    </row>
    <row r="19991" spans="1:7" hidden="1" outlineLevel="2" x14ac:dyDescent="0.25">
      <c r="A19991">
        <v>38200</v>
      </c>
      <c r="B19991" t="s">
        <v>5</v>
      </c>
      <c r="C19991">
        <v>2005</v>
      </c>
      <c r="D19991">
        <v>2000</v>
      </c>
      <c r="E19991">
        <f t="shared" si="624"/>
        <v>5.5</v>
      </c>
      <c r="F19991" s="1">
        <v>-2159.67</v>
      </c>
      <c r="G19991" s="1">
        <f t="shared" si="625"/>
        <v>-11878.185000000001</v>
      </c>
    </row>
    <row r="19992" spans="1:7" hidden="1" outlineLevel="2" x14ac:dyDescent="0.25">
      <c r="A19992">
        <v>38200</v>
      </c>
      <c r="B19992" t="s">
        <v>5</v>
      </c>
      <c r="C19992">
        <v>2005</v>
      </c>
      <c r="D19992">
        <v>2000</v>
      </c>
      <c r="E19992">
        <f t="shared" si="624"/>
        <v>5.5</v>
      </c>
      <c r="F19992" s="1">
        <v>-7209.73</v>
      </c>
      <c r="G19992" s="1">
        <f t="shared" si="625"/>
        <v>-39653.514999999999</v>
      </c>
    </row>
    <row r="19993" spans="1:7" hidden="1" outlineLevel="2" x14ac:dyDescent="0.25">
      <c r="A19993">
        <v>38200</v>
      </c>
      <c r="B19993" t="s">
        <v>5</v>
      </c>
      <c r="C19993">
        <v>2005</v>
      </c>
      <c r="D19993">
        <v>2000</v>
      </c>
      <c r="E19993">
        <f t="shared" si="624"/>
        <v>5.5</v>
      </c>
      <c r="F19993" s="1">
        <v>-10455.969999999999</v>
      </c>
      <c r="G19993" s="1">
        <f t="shared" si="625"/>
        <v>-57507.834999999999</v>
      </c>
    </row>
    <row r="19994" spans="1:7" hidden="1" outlineLevel="2" x14ac:dyDescent="0.25">
      <c r="A19994">
        <v>38200</v>
      </c>
      <c r="B19994" t="s">
        <v>5</v>
      </c>
      <c r="C19994">
        <v>2005</v>
      </c>
      <c r="D19994">
        <v>2000</v>
      </c>
      <c r="E19994">
        <f t="shared" si="624"/>
        <v>5.5</v>
      </c>
      <c r="F19994" s="1">
        <v>-10776.19</v>
      </c>
      <c r="G19994" s="1">
        <f t="shared" si="625"/>
        <v>-59269.045000000006</v>
      </c>
    </row>
    <row r="19995" spans="1:7" hidden="1" outlineLevel="2" x14ac:dyDescent="0.25">
      <c r="A19995">
        <v>38200</v>
      </c>
      <c r="B19995" t="s">
        <v>5</v>
      </c>
      <c r="C19995">
        <v>2005</v>
      </c>
      <c r="D19995">
        <v>2000</v>
      </c>
      <c r="E19995">
        <f t="shared" si="624"/>
        <v>5.5</v>
      </c>
      <c r="F19995" s="1">
        <v>-13525.62</v>
      </c>
      <c r="G19995" s="1">
        <f t="shared" si="625"/>
        <v>-74390.91</v>
      </c>
    </row>
    <row r="19996" spans="1:7" hidden="1" outlineLevel="2" x14ac:dyDescent="0.25">
      <c r="A19996">
        <v>38200</v>
      </c>
      <c r="B19996" t="s">
        <v>5</v>
      </c>
      <c r="C19996">
        <v>2005</v>
      </c>
      <c r="D19996">
        <v>2000</v>
      </c>
      <c r="E19996">
        <f t="shared" si="624"/>
        <v>5.5</v>
      </c>
      <c r="F19996" s="1">
        <v>-13674.4</v>
      </c>
      <c r="G19996" s="1">
        <f t="shared" si="625"/>
        <v>-75209.2</v>
      </c>
    </row>
    <row r="19997" spans="1:7" hidden="1" outlineLevel="2" x14ac:dyDescent="0.25">
      <c r="A19997">
        <v>38200</v>
      </c>
      <c r="B19997" t="s">
        <v>5</v>
      </c>
      <c r="C19997">
        <v>2005</v>
      </c>
      <c r="D19997">
        <v>2000</v>
      </c>
      <c r="E19997">
        <f t="shared" si="624"/>
        <v>5.5</v>
      </c>
      <c r="F19997" s="1">
        <v>-15199.71</v>
      </c>
      <c r="G19997" s="1">
        <f t="shared" si="625"/>
        <v>-83598.404999999999</v>
      </c>
    </row>
    <row r="19998" spans="1:7" hidden="1" outlineLevel="2" x14ac:dyDescent="0.25">
      <c r="A19998">
        <v>38200</v>
      </c>
      <c r="B19998" t="s">
        <v>5</v>
      </c>
      <c r="C19998">
        <v>2005</v>
      </c>
      <c r="D19998">
        <v>2000</v>
      </c>
      <c r="E19998">
        <f t="shared" si="624"/>
        <v>5.5</v>
      </c>
      <c r="F19998" s="1">
        <v>-50987.41</v>
      </c>
      <c r="G19998" s="1">
        <f t="shared" si="625"/>
        <v>-280430.755</v>
      </c>
    </row>
    <row r="19999" spans="1:7" hidden="1" outlineLevel="2" x14ac:dyDescent="0.25">
      <c r="A19999">
        <v>38200</v>
      </c>
      <c r="B19999" t="s">
        <v>5</v>
      </c>
      <c r="C19999">
        <v>2005</v>
      </c>
      <c r="D19999">
        <v>2000</v>
      </c>
      <c r="E19999">
        <f t="shared" si="624"/>
        <v>5.5</v>
      </c>
      <c r="F19999" s="1">
        <v>-111888.44</v>
      </c>
      <c r="G19999" s="1">
        <f t="shared" si="625"/>
        <v>-615386.42000000004</v>
      </c>
    </row>
    <row r="20000" spans="1:7" hidden="1" outlineLevel="2" x14ac:dyDescent="0.25">
      <c r="A20000">
        <v>38200</v>
      </c>
      <c r="B20000" t="s">
        <v>5</v>
      </c>
      <c r="C20000">
        <v>2005</v>
      </c>
      <c r="D20000">
        <v>2002</v>
      </c>
      <c r="E20000">
        <f t="shared" si="624"/>
        <v>3.5</v>
      </c>
      <c r="F20000" s="1">
        <v>-2798.45</v>
      </c>
      <c r="G20000" s="1">
        <f t="shared" si="625"/>
        <v>-9794.5749999999989</v>
      </c>
    </row>
    <row r="20001" spans="1:7" hidden="1" outlineLevel="2" x14ac:dyDescent="0.25">
      <c r="A20001">
        <v>38200</v>
      </c>
      <c r="B20001" t="s">
        <v>5</v>
      </c>
      <c r="C20001">
        <v>2005</v>
      </c>
      <c r="D20001">
        <v>2002</v>
      </c>
      <c r="E20001">
        <f t="shared" si="624"/>
        <v>3.5</v>
      </c>
      <c r="F20001" s="1">
        <v>-7932.82</v>
      </c>
      <c r="G20001" s="1">
        <f t="shared" si="625"/>
        <v>-27764.87</v>
      </c>
    </row>
    <row r="20002" spans="1:7" hidden="1" outlineLevel="2" x14ac:dyDescent="0.25">
      <c r="A20002">
        <v>38200</v>
      </c>
      <c r="B20002" t="s">
        <v>5</v>
      </c>
      <c r="C20002">
        <v>2005</v>
      </c>
      <c r="D20002">
        <v>2002</v>
      </c>
      <c r="E20002">
        <f t="shared" si="624"/>
        <v>3.5</v>
      </c>
      <c r="F20002" s="1">
        <v>-8230.75</v>
      </c>
      <c r="G20002" s="1">
        <f t="shared" si="625"/>
        <v>-28807.625</v>
      </c>
    </row>
    <row r="20003" spans="1:7" hidden="1" outlineLevel="2" x14ac:dyDescent="0.25">
      <c r="A20003">
        <v>38200</v>
      </c>
      <c r="B20003" t="s">
        <v>5</v>
      </c>
      <c r="C20003">
        <v>2005</v>
      </c>
      <c r="D20003">
        <v>2002</v>
      </c>
      <c r="E20003">
        <f t="shared" si="624"/>
        <v>3.5</v>
      </c>
      <c r="F20003" s="1">
        <v>-9000.43</v>
      </c>
      <c r="G20003" s="1">
        <f t="shared" si="625"/>
        <v>-31501.505000000001</v>
      </c>
    </row>
    <row r="20004" spans="1:7" hidden="1" outlineLevel="2" x14ac:dyDescent="0.25">
      <c r="A20004">
        <v>38200</v>
      </c>
      <c r="B20004" t="s">
        <v>5</v>
      </c>
      <c r="C20004">
        <v>2005</v>
      </c>
      <c r="D20004">
        <v>2002</v>
      </c>
      <c r="E20004">
        <f t="shared" si="624"/>
        <v>3.5</v>
      </c>
      <c r="F20004" s="1">
        <v>-10654.41</v>
      </c>
      <c r="G20004" s="1">
        <f t="shared" si="625"/>
        <v>-37290.434999999998</v>
      </c>
    </row>
    <row r="20005" spans="1:7" hidden="1" outlineLevel="2" x14ac:dyDescent="0.25">
      <c r="A20005">
        <v>38200</v>
      </c>
      <c r="B20005" t="s">
        <v>5</v>
      </c>
      <c r="C20005">
        <v>2005</v>
      </c>
      <c r="D20005">
        <v>2002</v>
      </c>
      <c r="E20005">
        <f t="shared" ref="E20005:E20068" si="626">+C20005-D20005+0.5</f>
        <v>3.5</v>
      </c>
      <c r="F20005" s="1">
        <v>-16349.35</v>
      </c>
      <c r="G20005" s="1">
        <f t="shared" si="625"/>
        <v>-57222.724999999999</v>
      </c>
    </row>
    <row r="20006" spans="1:7" hidden="1" outlineLevel="2" x14ac:dyDescent="0.25">
      <c r="A20006">
        <v>38200</v>
      </c>
      <c r="B20006" t="s">
        <v>5</v>
      </c>
      <c r="C20006">
        <v>2005</v>
      </c>
      <c r="D20006">
        <v>2002</v>
      </c>
      <c r="E20006">
        <f t="shared" si="626"/>
        <v>3.5</v>
      </c>
      <c r="F20006" s="1">
        <v>-20904.39</v>
      </c>
      <c r="G20006" s="1">
        <f t="shared" si="625"/>
        <v>-73165.364999999991</v>
      </c>
    </row>
    <row r="20007" spans="1:7" hidden="1" outlineLevel="2" x14ac:dyDescent="0.25">
      <c r="A20007">
        <v>38200</v>
      </c>
      <c r="B20007" t="s">
        <v>5</v>
      </c>
      <c r="C20007">
        <v>2005</v>
      </c>
      <c r="D20007">
        <v>2002</v>
      </c>
      <c r="E20007">
        <f t="shared" si="626"/>
        <v>3.5</v>
      </c>
      <c r="F20007" s="1">
        <v>-30540</v>
      </c>
      <c r="G20007" s="1">
        <f t="shared" si="625"/>
        <v>-106890</v>
      </c>
    </row>
    <row r="20008" spans="1:7" hidden="1" outlineLevel="2" x14ac:dyDescent="0.25">
      <c r="A20008">
        <v>38200</v>
      </c>
      <c r="B20008" t="s">
        <v>5</v>
      </c>
      <c r="C20008">
        <v>2005</v>
      </c>
      <c r="D20008">
        <v>2002</v>
      </c>
      <c r="E20008">
        <f t="shared" si="626"/>
        <v>3.5</v>
      </c>
      <c r="F20008" s="1">
        <v>-69015.990000000005</v>
      </c>
      <c r="G20008" s="1">
        <f t="shared" si="625"/>
        <v>-241555.96500000003</v>
      </c>
    </row>
    <row r="20009" spans="1:7" hidden="1" outlineLevel="2" x14ac:dyDescent="0.25">
      <c r="A20009">
        <v>38200</v>
      </c>
      <c r="B20009" t="s">
        <v>5</v>
      </c>
      <c r="C20009">
        <v>2005</v>
      </c>
      <c r="D20009">
        <v>2003</v>
      </c>
      <c r="E20009">
        <f t="shared" si="626"/>
        <v>2.5</v>
      </c>
      <c r="F20009" s="1">
        <v>-644.09</v>
      </c>
      <c r="G20009" s="1">
        <f t="shared" si="625"/>
        <v>-1610.2250000000001</v>
      </c>
    </row>
    <row r="20010" spans="1:7" hidden="1" outlineLevel="2" x14ac:dyDescent="0.25">
      <c r="A20010">
        <v>38200</v>
      </c>
      <c r="B20010" t="s">
        <v>5</v>
      </c>
      <c r="C20010">
        <v>2005</v>
      </c>
      <c r="D20010">
        <v>2003</v>
      </c>
      <c r="E20010">
        <f t="shared" si="626"/>
        <v>2.5</v>
      </c>
      <c r="F20010" s="1">
        <v>-5260.24</v>
      </c>
      <c r="G20010" s="1">
        <f t="shared" si="625"/>
        <v>-13150.599999999999</v>
      </c>
    </row>
    <row r="20011" spans="1:7" hidden="1" outlineLevel="2" x14ac:dyDescent="0.25">
      <c r="A20011">
        <v>38200</v>
      </c>
      <c r="B20011" t="s">
        <v>5</v>
      </c>
      <c r="C20011">
        <v>2005</v>
      </c>
      <c r="D20011">
        <v>2003</v>
      </c>
      <c r="E20011">
        <f t="shared" si="626"/>
        <v>2.5</v>
      </c>
      <c r="F20011" s="1">
        <v>-6130.27</v>
      </c>
      <c r="G20011" s="1">
        <f t="shared" si="625"/>
        <v>-15325.675000000001</v>
      </c>
    </row>
    <row r="20012" spans="1:7" hidden="1" outlineLevel="2" x14ac:dyDescent="0.25">
      <c r="A20012">
        <v>38200</v>
      </c>
      <c r="B20012" t="s">
        <v>5</v>
      </c>
      <c r="C20012">
        <v>2005</v>
      </c>
      <c r="D20012">
        <v>2003</v>
      </c>
      <c r="E20012">
        <f t="shared" si="626"/>
        <v>2.5</v>
      </c>
      <c r="F20012" s="1">
        <v>-7520.37</v>
      </c>
      <c r="G20012" s="1">
        <f t="shared" si="625"/>
        <v>-18800.924999999999</v>
      </c>
    </row>
    <row r="20013" spans="1:7" hidden="1" outlineLevel="2" x14ac:dyDescent="0.25">
      <c r="A20013">
        <v>38200</v>
      </c>
      <c r="B20013" t="s">
        <v>5</v>
      </c>
      <c r="C20013">
        <v>2005</v>
      </c>
      <c r="D20013">
        <v>2003</v>
      </c>
      <c r="E20013">
        <f t="shared" si="626"/>
        <v>2.5</v>
      </c>
      <c r="F20013" s="1">
        <v>-11250.02</v>
      </c>
      <c r="G20013" s="1">
        <f t="shared" si="625"/>
        <v>-28125.050000000003</v>
      </c>
    </row>
    <row r="20014" spans="1:7" hidden="1" outlineLevel="2" x14ac:dyDescent="0.25">
      <c r="A20014">
        <v>38200</v>
      </c>
      <c r="B20014" t="s">
        <v>5</v>
      </c>
      <c r="C20014">
        <v>2005</v>
      </c>
      <c r="D20014">
        <v>2003</v>
      </c>
      <c r="E20014">
        <f t="shared" si="626"/>
        <v>2.5</v>
      </c>
      <c r="F20014" s="1">
        <v>-15377.96</v>
      </c>
      <c r="G20014" s="1">
        <f t="shared" si="625"/>
        <v>-38444.899999999994</v>
      </c>
    </row>
    <row r="20015" spans="1:7" hidden="1" outlineLevel="2" x14ac:dyDescent="0.25">
      <c r="A20015">
        <v>38200</v>
      </c>
      <c r="B20015" t="s">
        <v>5</v>
      </c>
      <c r="C20015">
        <v>2005</v>
      </c>
      <c r="D20015">
        <v>2003</v>
      </c>
      <c r="E20015">
        <f t="shared" si="626"/>
        <v>2.5</v>
      </c>
      <c r="F20015" s="1">
        <v>-16209.03</v>
      </c>
      <c r="G20015" s="1">
        <f t="shared" si="625"/>
        <v>-40522.575000000004</v>
      </c>
    </row>
    <row r="20016" spans="1:7" hidden="1" outlineLevel="2" x14ac:dyDescent="0.25">
      <c r="A20016">
        <v>38200</v>
      </c>
      <c r="B20016" t="s">
        <v>5</v>
      </c>
      <c r="C20016">
        <v>2005</v>
      </c>
      <c r="D20016">
        <v>2003</v>
      </c>
      <c r="E20016">
        <f t="shared" si="626"/>
        <v>2.5</v>
      </c>
      <c r="F20016" s="1">
        <v>-17640.689999999999</v>
      </c>
      <c r="G20016" s="1">
        <f t="shared" si="625"/>
        <v>-44101.724999999999</v>
      </c>
    </row>
    <row r="20017" spans="1:7" hidden="1" outlineLevel="2" x14ac:dyDescent="0.25">
      <c r="A20017">
        <v>38200</v>
      </c>
      <c r="B20017" t="s">
        <v>5</v>
      </c>
      <c r="C20017">
        <v>2005</v>
      </c>
      <c r="D20017">
        <v>2003</v>
      </c>
      <c r="E20017">
        <f t="shared" si="626"/>
        <v>2.5</v>
      </c>
      <c r="F20017" s="1">
        <v>-75513.62</v>
      </c>
      <c r="G20017" s="1">
        <f t="shared" si="625"/>
        <v>-188784.05</v>
      </c>
    </row>
    <row r="20018" spans="1:7" hidden="1" outlineLevel="2" x14ac:dyDescent="0.25">
      <c r="A20018">
        <v>38200</v>
      </c>
      <c r="B20018" t="s">
        <v>5</v>
      </c>
      <c r="C20018">
        <v>2005</v>
      </c>
      <c r="D20018">
        <v>2004</v>
      </c>
      <c r="E20018">
        <f t="shared" si="626"/>
        <v>1.5</v>
      </c>
      <c r="F20018" s="1">
        <v>-104.34</v>
      </c>
      <c r="G20018" s="1">
        <f t="shared" si="625"/>
        <v>-156.51</v>
      </c>
    </row>
    <row r="20019" spans="1:7" hidden="1" outlineLevel="2" x14ac:dyDescent="0.25">
      <c r="A20019">
        <v>38200</v>
      </c>
      <c r="B20019" t="s">
        <v>5</v>
      </c>
      <c r="C20019">
        <v>2005</v>
      </c>
      <c r="D20019">
        <v>2004</v>
      </c>
      <c r="E20019">
        <f t="shared" si="626"/>
        <v>1.5</v>
      </c>
      <c r="F20019" s="1">
        <v>-609.34</v>
      </c>
      <c r="G20019" s="1">
        <f t="shared" si="625"/>
        <v>-914.01</v>
      </c>
    </row>
    <row r="20020" spans="1:7" hidden="1" outlineLevel="2" x14ac:dyDescent="0.25">
      <c r="A20020">
        <v>38200</v>
      </c>
      <c r="B20020" t="s">
        <v>5</v>
      </c>
      <c r="C20020">
        <v>2005</v>
      </c>
      <c r="D20020">
        <v>2004</v>
      </c>
      <c r="E20020">
        <f t="shared" si="626"/>
        <v>1.5</v>
      </c>
      <c r="F20020" s="1">
        <v>-1397.27</v>
      </c>
      <c r="G20020" s="1">
        <f t="shared" si="625"/>
        <v>-2095.9049999999997</v>
      </c>
    </row>
    <row r="20021" spans="1:7" hidden="1" outlineLevel="2" x14ac:dyDescent="0.25">
      <c r="A20021">
        <v>38200</v>
      </c>
      <c r="B20021" t="s">
        <v>5</v>
      </c>
      <c r="C20021">
        <v>2005</v>
      </c>
      <c r="D20021">
        <v>2004</v>
      </c>
      <c r="E20021">
        <f t="shared" si="626"/>
        <v>1.5</v>
      </c>
      <c r="F20021" s="1">
        <v>-3009.9</v>
      </c>
      <c r="G20021" s="1">
        <f t="shared" si="625"/>
        <v>-4514.8500000000004</v>
      </c>
    </row>
    <row r="20022" spans="1:7" hidden="1" outlineLevel="2" x14ac:dyDescent="0.25">
      <c r="A20022">
        <v>38200</v>
      </c>
      <c r="B20022" t="s">
        <v>5</v>
      </c>
      <c r="C20022">
        <v>2005</v>
      </c>
      <c r="D20022">
        <v>2004</v>
      </c>
      <c r="E20022">
        <f t="shared" si="626"/>
        <v>1.5</v>
      </c>
      <c r="F20022" s="1">
        <v>-3145.81</v>
      </c>
      <c r="G20022" s="1">
        <f t="shared" si="625"/>
        <v>-4718.7150000000001</v>
      </c>
    </row>
    <row r="20023" spans="1:7" hidden="1" outlineLevel="2" x14ac:dyDescent="0.25">
      <c r="A20023">
        <v>38200</v>
      </c>
      <c r="B20023" t="s">
        <v>5</v>
      </c>
      <c r="C20023">
        <v>2005</v>
      </c>
      <c r="D20023">
        <v>2004</v>
      </c>
      <c r="E20023">
        <f t="shared" si="626"/>
        <v>1.5</v>
      </c>
      <c r="F20023" s="1">
        <v>-3332.81</v>
      </c>
      <c r="G20023" s="1">
        <f t="shared" si="625"/>
        <v>-4999.2150000000001</v>
      </c>
    </row>
    <row r="20024" spans="1:7" hidden="1" outlineLevel="2" x14ac:dyDescent="0.25">
      <c r="A20024">
        <v>38200</v>
      </c>
      <c r="B20024" t="s">
        <v>5</v>
      </c>
      <c r="C20024">
        <v>2005</v>
      </c>
      <c r="D20024">
        <v>2004</v>
      </c>
      <c r="E20024">
        <f t="shared" si="626"/>
        <v>1.5</v>
      </c>
      <c r="F20024" s="1">
        <v>-3362.19</v>
      </c>
      <c r="G20024" s="1">
        <f t="shared" si="625"/>
        <v>-5043.2849999999999</v>
      </c>
    </row>
    <row r="20025" spans="1:7" hidden="1" outlineLevel="2" x14ac:dyDescent="0.25">
      <c r="A20025">
        <v>38200</v>
      </c>
      <c r="B20025" t="s">
        <v>5</v>
      </c>
      <c r="C20025">
        <v>2005</v>
      </c>
      <c r="D20025">
        <v>2004</v>
      </c>
      <c r="E20025">
        <f t="shared" si="626"/>
        <v>1.5</v>
      </c>
      <c r="F20025" s="1">
        <v>-3901.24</v>
      </c>
      <c r="G20025" s="1">
        <f t="shared" si="625"/>
        <v>-5851.86</v>
      </c>
    </row>
    <row r="20026" spans="1:7" hidden="1" outlineLevel="2" x14ac:dyDescent="0.25">
      <c r="A20026">
        <v>38200</v>
      </c>
      <c r="B20026" t="s">
        <v>5</v>
      </c>
      <c r="C20026">
        <v>2005</v>
      </c>
      <c r="D20026">
        <v>2004</v>
      </c>
      <c r="E20026">
        <f t="shared" si="626"/>
        <v>1.5</v>
      </c>
      <c r="F20026" s="1">
        <v>-15199.32</v>
      </c>
      <c r="G20026" s="1">
        <f t="shared" si="625"/>
        <v>-22798.98</v>
      </c>
    </row>
    <row r="20027" spans="1:7" hidden="1" outlineLevel="2" x14ac:dyDescent="0.25">
      <c r="A20027">
        <v>38200</v>
      </c>
      <c r="B20027" t="s">
        <v>5</v>
      </c>
      <c r="C20027">
        <v>2007</v>
      </c>
      <c r="D20027">
        <v>1967</v>
      </c>
      <c r="E20027">
        <f t="shared" si="626"/>
        <v>40.5</v>
      </c>
      <c r="F20027" s="1">
        <v>-4717.1499999999996</v>
      </c>
      <c r="G20027" s="1">
        <f t="shared" si="625"/>
        <v>-191044.57499999998</v>
      </c>
    </row>
    <row r="20028" spans="1:7" hidden="1" outlineLevel="2" x14ac:dyDescent="0.25">
      <c r="A20028">
        <v>38200</v>
      </c>
      <c r="B20028" t="s">
        <v>5</v>
      </c>
      <c r="C20028">
        <v>2007</v>
      </c>
      <c r="D20028">
        <v>1975</v>
      </c>
      <c r="E20028">
        <f t="shared" si="626"/>
        <v>32.5</v>
      </c>
      <c r="F20028" s="1">
        <v>-191.11</v>
      </c>
      <c r="G20028" s="1">
        <f t="shared" si="625"/>
        <v>-6211.0750000000007</v>
      </c>
    </row>
    <row r="20029" spans="1:7" hidden="1" outlineLevel="2" x14ac:dyDescent="0.25">
      <c r="A20029">
        <v>38200</v>
      </c>
      <c r="B20029" t="s">
        <v>5</v>
      </c>
      <c r="C20029">
        <v>2007</v>
      </c>
      <c r="D20029">
        <v>1975</v>
      </c>
      <c r="E20029">
        <f t="shared" si="626"/>
        <v>32.5</v>
      </c>
      <c r="F20029" s="1">
        <v>-4592.25</v>
      </c>
      <c r="G20029" s="1">
        <f t="shared" si="625"/>
        <v>-149248.125</v>
      </c>
    </row>
    <row r="20030" spans="1:7" hidden="1" outlineLevel="2" x14ac:dyDescent="0.25">
      <c r="A20030">
        <v>38200</v>
      </c>
      <c r="B20030" t="s">
        <v>5</v>
      </c>
      <c r="C20030">
        <v>2007</v>
      </c>
      <c r="D20030">
        <v>1976</v>
      </c>
      <c r="E20030">
        <f t="shared" si="626"/>
        <v>31.5</v>
      </c>
      <c r="F20030" s="1">
        <v>-31.3</v>
      </c>
      <c r="G20030" s="1">
        <f t="shared" si="625"/>
        <v>-985.95</v>
      </c>
    </row>
    <row r="20031" spans="1:7" hidden="1" outlineLevel="2" x14ac:dyDescent="0.25">
      <c r="A20031">
        <v>38200</v>
      </c>
      <c r="B20031" t="s">
        <v>5</v>
      </c>
      <c r="C20031">
        <v>2007</v>
      </c>
      <c r="D20031">
        <v>1976</v>
      </c>
      <c r="E20031">
        <f t="shared" si="626"/>
        <v>31.5</v>
      </c>
      <c r="F20031" s="1">
        <v>-68.72</v>
      </c>
      <c r="G20031" s="1">
        <f t="shared" si="625"/>
        <v>-2164.6799999999998</v>
      </c>
    </row>
    <row r="20032" spans="1:7" hidden="1" outlineLevel="2" x14ac:dyDescent="0.25">
      <c r="A20032">
        <v>38200</v>
      </c>
      <c r="B20032" t="s">
        <v>5</v>
      </c>
      <c r="C20032">
        <v>2007</v>
      </c>
      <c r="D20032">
        <v>1977</v>
      </c>
      <c r="E20032">
        <f t="shared" si="626"/>
        <v>30.5</v>
      </c>
      <c r="F20032" s="1">
        <v>-67.45</v>
      </c>
      <c r="G20032" s="1">
        <f t="shared" si="625"/>
        <v>-2057.2249999999999</v>
      </c>
    </row>
    <row r="20033" spans="1:7" hidden="1" outlineLevel="2" x14ac:dyDescent="0.25">
      <c r="A20033">
        <v>38200</v>
      </c>
      <c r="B20033" t="s">
        <v>5</v>
      </c>
      <c r="C20033">
        <v>2007</v>
      </c>
      <c r="D20033">
        <v>1977</v>
      </c>
      <c r="E20033">
        <f t="shared" si="626"/>
        <v>30.5</v>
      </c>
      <c r="F20033" s="1">
        <v>-172.76</v>
      </c>
      <c r="G20033" s="1">
        <f t="shared" si="625"/>
        <v>-5269.1799999999994</v>
      </c>
    </row>
    <row r="20034" spans="1:7" hidden="1" outlineLevel="2" x14ac:dyDescent="0.25">
      <c r="A20034">
        <v>38200</v>
      </c>
      <c r="B20034" t="s">
        <v>5</v>
      </c>
      <c r="C20034">
        <v>2007</v>
      </c>
      <c r="D20034">
        <v>1977</v>
      </c>
      <c r="E20034">
        <f t="shared" si="626"/>
        <v>30.5</v>
      </c>
      <c r="F20034" s="1">
        <v>-1391.94</v>
      </c>
      <c r="G20034" s="1">
        <f t="shared" si="625"/>
        <v>-42454.17</v>
      </c>
    </row>
    <row r="20035" spans="1:7" hidden="1" outlineLevel="2" x14ac:dyDescent="0.25">
      <c r="A20035">
        <v>38200</v>
      </c>
      <c r="B20035" t="s">
        <v>5</v>
      </c>
      <c r="C20035">
        <v>2007</v>
      </c>
      <c r="D20035">
        <v>1978</v>
      </c>
      <c r="E20035">
        <f t="shared" si="626"/>
        <v>29.5</v>
      </c>
      <c r="F20035" s="1">
        <v>-305.19</v>
      </c>
      <c r="G20035" s="1">
        <f t="shared" si="625"/>
        <v>-9003.1049999999996</v>
      </c>
    </row>
    <row r="20036" spans="1:7" hidden="1" outlineLevel="2" x14ac:dyDescent="0.25">
      <c r="A20036">
        <v>38200</v>
      </c>
      <c r="B20036" t="s">
        <v>5</v>
      </c>
      <c r="C20036">
        <v>2007</v>
      </c>
      <c r="D20036">
        <v>1978</v>
      </c>
      <c r="E20036">
        <f t="shared" si="626"/>
        <v>29.5</v>
      </c>
      <c r="F20036" s="1">
        <v>-6277.19</v>
      </c>
      <c r="G20036" s="1">
        <f t="shared" si="625"/>
        <v>-185177.10499999998</v>
      </c>
    </row>
    <row r="20037" spans="1:7" hidden="1" outlineLevel="2" x14ac:dyDescent="0.25">
      <c r="A20037">
        <v>38200</v>
      </c>
      <c r="B20037" t="s">
        <v>5</v>
      </c>
      <c r="C20037">
        <v>2007</v>
      </c>
      <c r="D20037">
        <v>1978</v>
      </c>
      <c r="E20037">
        <f t="shared" si="626"/>
        <v>29.5</v>
      </c>
      <c r="F20037" s="1">
        <v>-14564</v>
      </c>
      <c r="G20037" s="1">
        <f t="shared" si="625"/>
        <v>-429638</v>
      </c>
    </row>
    <row r="20038" spans="1:7" hidden="1" outlineLevel="2" x14ac:dyDescent="0.25">
      <c r="A20038">
        <v>38200</v>
      </c>
      <c r="B20038" t="s">
        <v>5</v>
      </c>
      <c r="C20038">
        <v>2007</v>
      </c>
      <c r="D20038">
        <v>1979</v>
      </c>
      <c r="E20038">
        <f t="shared" si="626"/>
        <v>28.5</v>
      </c>
      <c r="F20038" s="1">
        <v>-40.78</v>
      </c>
      <c r="G20038" s="1">
        <f t="shared" si="625"/>
        <v>-1162.23</v>
      </c>
    </row>
    <row r="20039" spans="1:7" hidden="1" outlineLevel="2" x14ac:dyDescent="0.25">
      <c r="A20039">
        <v>38200</v>
      </c>
      <c r="B20039" t="s">
        <v>5</v>
      </c>
      <c r="C20039">
        <v>2007</v>
      </c>
      <c r="D20039">
        <v>1979</v>
      </c>
      <c r="E20039">
        <f t="shared" si="626"/>
        <v>28.5</v>
      </c>
      <c r="F20039" s="1">
        <v>-119.37</v>
      </c>
      <c r="G20039" s="1">
        <f t="shared" si="625"/>
        <v>-3402.0450000000001</v>
      </c>
    </row>
    <row r="20040" spans="1:7" hidden="1" outlineLevel="2" x14ac:dyDescent="0.25">
      <c r="A20040">
        <v>38200</v>
      </c>
      <c r="B20040" t="s">
        <v>5</v>
      </c>
      <c r="C20040">
        <v>2007</v>
      </c>
      <c r="D20040">
        <v>1980</v>
      </c>
      <c r="E20040">
        <f t="shared" si="626"/>
        <v>27.5</v>
      </c>
      <c r="F20040" s="1">
        <v>-43.42</v>
      </c>
      <c r="G20040" s="1">
        <f t="shared" si="625"/>
        <v>-1194.05</v>
      </c>
    </row>
    <row r="20041" spans="1:7" hidden="1" outlineLevel="2" x14ac:dyDescent="0.25">
      <c r="A20041">
        <v>38200</v>
      </c>
      <c r="B20041" t="s">
        <v>5</v>
      </c>
      <c r="C20041">
        <v>2007</v>
      </c>
      <c r="D20041">
        <v>1980</v>
      </c>
      <c r="E20041">
        <f t="shared" si="626"/>
        <v>27.5</v>
      </c>
      <c r="F20041" s="1">
        <v>-254.22</v>
      </c>
      <c r="G20041" s="1">
        <f t="shared" si="625"/>
        <v>-6991.05</v>
      </c>
    </row>
    <row r="20042" spans="1:7" hidden="1" outlineLevel="2" x14ac:dyDescent="0.25">
      <c r="A20042">
        <v>38200</v>
      </c>
      <c r="B20042" t="s">
        <v>5</v>
      </c>
      <c r="C20042">
        <v>2007</v>
      </c>
      <c r="D20042">
        <v>1980</v>
      </c>
      <c r="E20042">
        <f t="shared" si="626"/>
        <v>27.5</v>
      </c>
      <c r="F20042" s="1">
        <v>-295.29000000000002</v>
      </c>
      <c r="G20042" s="1">
        <f t="shared" si="625"/>
        <v>-8120.4750000000004</v>
      </c>
    </row>
    <row r="20043" spans="1:7" hidden="1" outlineLevel="2" x14ac:dyDescent="0.25">
      <c r="A20043">
        <v>38200</v>
      </c>
      <c r="B20043" t="s">
        <v>5</v>
      </c>
      <c r="C20043">
        <v>2007</v>
      </c>
      <c r="D20043">
        <v>1981</v>
      </c>
      <c r="E20043">
        <f t="shared" si="626"/>
        <v>26.5</v>
      </c>
      <c r="F20043" s="1">
        <v>-107.43</v>
      </c>
      <c r="G20043" s="1">
        <f t="shared" si="625"/>
        <v>-2846.895</v>
      </c>
    </row>
    <row r="20044" spans="1:7" hidden="1" outlineLevel="2" x14ac:dyDescent="0.25">
      <c r="A20044">
        <v>38200</v>
      </c>
      <c r="B20044" t="s">
        <v>5</v>
      </c>
      <c r="C20044">
        <v>2007</v>
      </c>
      <c r="D20044">
        <v>1981</v>
      </c>
      <c r="E20044">
        <f t="shared" si="626"/>
        <v>26.5</v>
      </c>
      <c r="F20044" s="1">
        <v>-244.68</v>
      </c>
      <c r="G20044" s="1">
        <f t="shared" si="625"/>
        <v>-6484.02</v>
      </c>
    </row>
    <row r="20045" spans="1:7" hidden="1" outlineLevel="2" x14ac:dyDescent="0.25">
      <c r="A20045">
        <v>38200</v>
      </c>
      <c r="B20045" t="s">
        <v>5</v>
      </c>
      <c r="C20045">
        <v>2007</v>
      </c>
      <c r="D20045">
        <v>1982</v>
      </c>
      <c r="E20045">
        <f t="shared" si="626"/>
        <v>25.5</v>
      </c>
      <c r="F20045" s="1">
        <v>-260.11</v>
      </c>
      <c r="G20045" s="1">
        <f t="shared" si="625"/>
        <v>-6632.8050000000003</v>
      </c>
    </row>
    <row r="20046" spans="1:7" hidden="1" outlineLevel="2" x14ac:dyDescent="0.25">
      <c r="A20046">
        <v>38200</v>
      </c>
      <c r="B20046" t="s">
        <v>5</v>
      </c>
      <c r="C20046">
        <v>2007</v>
      </c>
      <c r="D20046">
        <v>1982</v>
      </c>
      <c r="E20046">
        <f t="shared" si="626"/>
        <v>25.5</v>
      </c>
      <c r="F20046" s="1">
        <v>-266.48</v>
      </c>
      <c r="G20046" s="1">
        <f t="shared" si="625"/>
        <v>-6795.2400000000007</v>
      </c>
    </row>
    <row r="20047" spans="1:7" hidden="1" outlineLevel="2" x14ac:dyDescent="0.25">
      <c r="A20047">
        <v>38200</v>
      </c>
      <c r="B20047" t="s">
        <v>5</v>
      </c>
      <c r="C20047">
        <v>2007</v>
      </c>
      <c r="D20047">
        <v>1983</v>
      </c>
      <c r="E20047">
        <f t="shared" si="626"/>
        <v>24.5</v>
      </c>
      <c r="F20047" s="1">
        <v>-322.70999999999998</v>
      </c>
      <c r="G20047" s="1">
        <f t="shared" si="625"/>
        <v>-7906.3949999999995</v>
      </c>
    </row>
    <row r="20048" spans="1:7" hidden="1" outlineLevel="2" x14ac:dyDescent="0.25">
      <c r="A20048">
        <v>38200</v>
      </c>
      <c r="B20048" t="s">
        <v>5</v>
      </c>
      <c r="C20048">
        <v>2007</v>
      </c>
      <c r="D20048">
        <v>1983</v>
      </c>
      <c r="E20048">
        <f t="shared" si="626"/>
        <v>24.5</v>
      </c>
      <c r="F20048" s="1">
        <v>-393.58</v>
      </c>
      <c r="G20048" s="1">
        <f t="shared" ref="G20048:G20111" si="627">+E20048*F20048</f>
        <v>-9642.7099999999991</v>
      </c>
    </row>
    <row r="20049" spans="1:7" hidden="1" outlineLevel="2" x14ac:dyDescent="0.25">
      <c r="A20049">
        <v>38200</v>
      </c>
      <c r="B20049" t="s">
        <v>5</v>
      </c>
      <c r="C20049">
        <v>2007</v>
      </c>
      <c r="D20049">
        <v>1984</v>
      </c>
      <c r="E20049">
        <f t="shared" si="626"/>
        <v>23.5</v>
      </c>
      <c r="F20049" s="1">
        <v>-221.31</v>
      </c>
      <c r="G20049" s="1">
        <f t="shared" si="627"/>
        <v>-5200.7849999999999</v>
      </c>
    </row>
    <row r="20050" spans="1:7" hidden="1" outlineLevel="2" x14ac:dyDescent="0.25">
      <c r="A20050">
        <v>38200</v>
      </c>
      <c r="B20050" t="s">
        <v>5</v>
      </c>
      <c r="C20050">
        <v>2007</v>
      </c>
      <c r="D20050">
        <v>1984</v>
      </c>
      <c r="E20050">
        <f t="shared" si="626"/>
        <v>23.5</v>
      </c>
      <c r="F20050" s="1">
        <v>-283.41000000000003</v>
      </c>
      <c r="G20050" s="1">
        <f t="shared" si="627"/>
        <v>-6660.1350000000002</v>
      </c>
    </row>
    <row r="20051" spans="1:7" hidden="1" outlineLevel="2" x14ac:dyDescent="0.25">
      <c r="A20051">
        <v>38200</v>
      </c>
      <c r="B20051" t="s">
        <v>5</v>
      </c>
      <c r="C20051">
        <v>2007</v>
      </c>
      <c r="D20051">
        <v>1985</v>
      </c>
      <c r="E20051">
        <f t="shared" si="626"/>
        <v>22.5</v>
      </c>
      <c r="F20051" s="1">
        <v>-117.59</v>
      </c>
      <c r="G20051" s="1">
        <f t="shared" si="627"/>
        <v>-2645.7750000000001</v>
      </c>
    </row>
    <row r="20052" spans="1:7" hidden="1" outlineLevel="2" x14ac:dyDescent="0.25">
      <c r="A20052">
        <v>38200</v>
      </c>
      <c r="B20052" t="s">
        <v>5</v>
      </c>
      <c r="C20052">
        <v>2007</v>
      </c>
      <c r="D20052">
        <v>1985</v>
      </c>
      <c r="E20052">
        <f t="shared" si="626"/>
        <v>22.5</v>
      </c>
      <c r="F20052" s="1">
        <v>-267.82</v>
      </c>
      <c r="G20052" s="1">
        <f t="shared" si="627"/>
        <v>-6025.95</v>
      </c>
    </row>
    <row r="20053" spans="1:7" hidden="1" outlineLevel="2" x14ac:dyDescent="0.25">
      <c r="A20053">
        <v>38200</v>
      </c>
      <c r="B20053" t="s">
        <v>5</v>
      </c>
      <c r="C20053">
        <v>2007</v>
      </c>
      <c r="D20053">
        <v>1986</v>
      </c>
      <c r="E20053">
        <f t="shared" si="626"/>
        <v>21.5</v>
      </c>
      <c r="F20053" s="1">
        <v>-301.55</v>
      </c>
      <c r="G20053" s="1">
        <f t="shared" si="627"/>
        <v>-6483.3249999999998</v>
      </c>
    </row>
    <row r="20054" spans="1:7" hidden="1" outlineLevel="2" x14ac:dyDescent="0.25">
      <c r="A20054">
        <v>38200</v>
      </c>
      <c r="B20054" t="s">
        <v>5</v>
      </c>
      <c r="C20054">
        <v>2007</v>
      </c>
      <c r="D20054">
        <v>1986</v>
      </c>
      <c r="E20054">
        <f t="shared" si="626"/>
        <v>21.5</v>
      </c>
      <c r="F20054" s="1">
        <v>-478.11</v>
      </c>
      <c r="G20054" s="1">
        <f t="shared" si="627"/>
        <v>-10279.365</v>
      </c>
    </row>
    <row r="20055" spans="1:7" hidden="1" outlineLevel="2" x14ac:dyDescent="0.25">
      <c r="A20055">
        <v>38200</v>
      </c>
      <c r="B20055" t="s">
        <v>5</v>
      </c>
      <c r="C20055">
        <v>2007</v>
      </c>
      <c r="D20055">
        <v>1987</v>
      </c>
      <c r="E20055">
        <f t="shared" si="626"/>
        <v>20.5</v>
      </c>
      <c r="F20055" s="1">
        <v>-52.24</v>
      </c>
      <c r="G20055" s="1">
        <f t="shared" si="627"/>
        <v>-1070.92</v>
      </c>
    </row>
    <row r="20056" spans="1:7" hidden="1" outlineLevel="2" x14ac:dyDescent="0.25">
      <c r="A20056">
        <v>38200</v>
      </c>
      <c r="B20056" t="s">
        <v>5</v>
      </c>
      <c r="C20056">
        <v>2007</v>
      </c>
      <c r="D20056">
        <v>1987</v>
      </c>
      <c r="E20056">
        <f t="shared" si="626"/>
        <v>20.5</v>
      </c>
      <c r="F20056" s="1">
        <v>-114.69</v>
      </c>
      <c r="G20056" s="1">
        <f t="shared" si="627"/>
        <v>-2351.145</v>
      </c>
    </row>
    <row r="20057" spans="1:7" hidden="1" outlineLevel="2" x14ac:dyDescent="0.25">
      <c r="A20057">
        <v>38200</v>
      </c>
      <c r="B20057" t="s">
        <v>5</v>
      </c>
      <c r="C20057">
        <v>2007</v>
      </c>
      <c r="D20057">
        <v>1988</v>
      </c>
      <c r="E20057">
        <f t="shared" si="626"/>
        <v>19.5</v>
      </c>
      <c r="F20057" s="1">
        <v>-63.81</v>
      </c>
      <c r="G20057" s="1">
        <f t="shared" si="627"/>
        <v>-1244.2950000000001</v>
      </c>
    </row>
    <row r="20058" spans="1:7" hidden="1" outlineLevel="2" x14ac:dyDescent="0.25">
      <c r="A20058">
        <v>38200</v>
      </c>
      <c r="B20058" t="s">
        <v>5</v>
      </c>
      <c r="C20058">
        <v>2007</v>
      </c>
      <c r="D20058">
        <v>1988</v>
      </c>
      <c r="E20058">
        <f t="shared" si="626"/>
        <v>19.5</v>
      </c>
      <c r="F20058" s="1">
        <v>-78.209999999999994</v>
      </c>
      <c r="G20058" s="1">
        <f t="shared" si="627"/>
        <v>-1525.0949999999998</v>
      </c>
    </row>
    <row r="20059" spans="1:7" hidden="1" outlineLevel="2" x14ac:dyDescent="0.25">
      <c r="A20059">
        <v>38200</v>
      </c>
      <c r="B20059" t="s">
        <v>5</v>
      </c>
      <c r="C20059">
        <v>2007</v>
      </c>
      <c r="D20059">
        <v>1988</v>
      </c>
      <c r="E20059">
        <f t="shared" si="626"/>
        <v>19.5</v>
      </c>
      <c r="F20059" s="1">
        <v>-122.33</v>
      </c>
      <c r="G20059" s="1">
        <f t="shared" si="627"/>
        <v>-2385.4349999999999</v>
      </c>
    </row>
    <row r="20060" spans="1:7" hidden="1" outlineLevel="2" x14ac:dyDescent="0.25">
      <c r="A20060">
        <v>38200</v>
      </c>
      <c r="B20060" t="s">
        <v>5</v>
      </c>
      <c r="C20060">
        <v>2007</v>
      </c>
      <c r="D20060">
        <v>1988</v>
      </c>
      <c r="E20060">
        <f t="shared" si="626"/>
        <v>19.5</v>
      </c>
      <c r="F20060" s="1">
        <v>-170.61</v>
      </c>
      <c r="G20060" s="1">
        <f t="shared" si="627"/>
        <v>-3326.8950000000004</v>
      </c>
    </row>
    <row r="20061" spans="1:7" hidden="1" outlineLevel="2" x14ac:dyDescent="0.25">
      <c r="A20061">
        <v>38200</v>
      </c>
      <c r="B20061" t="s">
        <v>5</v>
      </c>
      <c r="C20061">
        <v>2007</v>
      </c>
      <c r="D20061">
        <v>1988</v>
      </c>
      <c r="E20061">
        <f t="shared" si="626"/>
        <v>19.5</v>
      </c>
      <c r="F20061" s="1">
        <v>-457.78</v>
      </c>
      <c r="G20061" s="1">
        <f t="shared" si="627"/>
        <v>-8926.7099999999991</v>
      </c>
    </row>
    <row r="20062" spans="1:7" hidden="1" outlineLevel="2" x14ac:dyDescent="0.25">
      <c r="A20062">
        <v>38200</v>
      </c>
      <c r="B20062" t="s">
        <v>5</v>
      </c>
      <c r="C20062">
        <v>2007</v>
      </c>
      <c r="D20062">
        <v>1989</v>
      </c>
      <c r="E20062">
        <f t="shared" si="626"/>
        <v>18.5</v>
      </c>
      <c r="F20062" s="1">
        <v>-84.65</v>
      </c>
      <c r="G20062" s="1">
        <f t="shared" si="627"/>
        <v>-1566.0250000000001</v>
      </c>
    </row>
    <row r="20063" spans="1:7" hidden="1" outlineLevel="2" x14ac:dyDescent="0.25">
      <c r="A20063">
        <v>38200</v>
      </c>
      <c r="B20063" t="s">
        <v>5</v>
      </c>
      <c r="C20063">
        <v>2007</v>
      </c>
      <c r="D20063">
        <v>1989</v>
      </c>
      <c r="E20063">
        <f t="shared" si="626"/>
        <v>18.5</v>
      </c>
      <c r="F20063" s="1">
        <v>-89.24</v>
      </c>
      <c r="G20063" s="1">
        <f t="shared" si="627"/>
        <v>-1650.9399999999998</v>
      </c>
    </row>
    <row r="20064" spans="1:7" hidden="1" outlineLevel="2" x14ac:dyDescent="0.25">
      <c r="A20064">
        <v>38200</v>
      </c>
      <c r="B20064" t="s">
        <v>5</v>
      </c>
      <c r="C20064">
        <v>2007</v>
      </c>
      <c r="D20064">
        <v>1989</v>
      </c>
      <c r="E20064">
        <f t="shared" si="626"/>
        <v>18.5</v>
      </c>
      <c r="F20064" s="1">
        <v>-119.91</v>
      </c>
      <c r="G20064" s="1">
        <f t="shared" si="627"/>
        <v>-2218.335</v>
      </c>
    </row>
    <row r="20065" spans="1:7" hidden="1" outlineLevel="2" x14ac:dyDescent="0.25">
      <c r="A20065">
        <v>38200</v>
      </c>
      <c r="B20065" t="s">
        <v>5</v>
      </c>
      <c r="C20065">
        <v>2007</v>
      </c>
      <c r="D20065">
        <v>1989</v>
      </c>
      <c r="E20065">
        <f t="shared" si="626"/>
        <v>18.5</v>
      </c>
      <c r="F20065" s="1">
        <v>-128.97</v>
      </c>
      <c r="G20065" s="1">
        <f t="shared" si="627"/>
        <v>-2385.9450000000002</v>
      </c>
    </row>
    <row r="20066" spans="1:7" hidden="1" outlineLevel="2" x14ac:dyDescent="0.25">
      <c r="A20066">
        <v>38200</v>
      </c>
      <c r="B20066" t="s">
        <v>5</v>
      </c>
      <c r="C20066">
        <v>2007</v>
      </c>
      <c r="D20066">
        <v>1989</v>
      </c>
      <c r="E20066">
        <f t="shared" si="626"/>
        <v>18.5</v>
      </c>
      <c r="F20066" s="1">
        <v>-276.77</v>
      </c>
      <c r="G20066" s="1">
        <f t="shared" si="627"/>
        <v>-5120.2449999999999</v>
      </c>
    </row>
    <row r="20067" spans="1:7" hidden="1" outlineLevel="2" x14ac:dyDescent="0.25">
      <c r="A20067">
        <v>38200</v>
      </c>
      <c r="B20067" t="s">
        <v>5</v>
      </c>
      <c r="C20067">
        <v>2007</v>
      </c>
      <c r="D20067">
        <v>1989</v>
      </c>
      <c r="E20067">
        <f t="shared" si="626"/>
        <v>18.5</v>
      </c>
      <c r="F20067" s="1">
        <v>-307.13</v>
      </c>
      <c r="G20067" s="1">
        <f t="shared" si="627"/>
        <v>-5681.9049999999997</v>
      </c>
    </row>
    <row r="20068" spans="1:7" hidden="1" outlineLevel="2" x14ac:dyDescent="0.25">
      <c r="A20068">
        <v>38200</v>
      </c>
      <c r="B20068" t="s">
        <v>5</v>
      </c>
      <c r="C20068">
        <v>2007</v>
      </c>
      <c r="D20068">
        <v>1989</v>
      </c>
      <c r="E20068">
        <f t="shared" si="626"/>
        <v>18.5</v>
      </c>
      <c r="F20068" s="1">
        <v>-538.16999999999996</v>
      </c>
      <c r="G20068" s="1">
        <f t="shared" si="627"/>
        <v>-9956.1449999999986</v>
      </c>
    </row>
    <row r="20069" spans="1:7" hidden="1" outlineLevel="2" x14ac:dyDescent="0.25">
      <c r="A20069">
        <v>38200</v>
      </c>
      <c r="B20069" t="s">
        <v>5</v>
      </c>
      <c r="C20069">
        <v>2007</v>
      </c>
      <c r="D20069">
        <v>1989</v>
      </c>
      <c r="E20069">
        <f t="shared" ref="E20069:E20132" si="628">+C20069-D20069+0.5</f>
        <v>18.5</v>
      </c>
      <c r="F20069" s="1">
        <v>-2523.73</v>
      </c>
      <c r="G20069" s="1">
        <f t="shared" si="627"/>
        <v>-46689.004999999997</v>
      </c>
    </row>
    <row r="20070" spans="1:7" hidden="1" outlineLevel="2" x14ac:dyDescent="0.25">
      <c r="A20070">
        <v>38200</v>
      </c>
      <c r="B20070" t="s">
        <v>5</v>
      </c>
      <c r="C20070">
        <v>2007</v>
      </c>
      <c r="D20070">
        <v>1990</v>
      </c>
      <c r="E20070">
        <f t="shared" si="628"/>
        <v>17.5</v>
      </c>
      <c r="F20070" s="1">
        <v>-56.17</v>
      </c>
      <c r="G20070" s="1">
        <f t="shared" si="627"/>
        <v>-982.97500000000002</v>
      </c>
    </row>
    <row r="20071" spans="1:7" hidden="1" outlineLevel="2" x14ac:dyDescent="0.25">
      <c r="A20071">
        <v>38200</v>
      </c>
      <c r="B20071" t="s">
        <v>5</v>
      </c>
      <c r="C20071">
        <v>2007</v>
      </c>
      <c r="D20071">
        <v>1990</v>
      </c>
      <c r="E20071">
        <f t="shared" si="628"/>
        <v>17.5</v>
      </c>
      <c r="F20071" s="1">
        <v>-76.34</v>
      </c>
      <c r="G20071" s="1">
        <f t="shared" si="627"/>
        <v>-1335.95</v>
      </c>
    </row>
    <row r="20072" spans="1:7" hidden="1" outlineLevel="2" x14ac:dyDescent="0.25">
      <c r="A20072">
        <v>38200</v>
      </c>
      <c r="B20072" t="s">
        <v>5</v>
      </c>
      <c r="C20072">
        <v>2007</v>
      </c>
      <c r="D20072">
        <v>1990</v>
      </c>
      <c r="E20072">
        <f t="shared" si="628"/>
        <v>17.5</v>
      </c>
      <c r="F20072" s="1">
        <v>-121.68</v>
      </c>
      <c r="G20072" s="1">
        <f t="shared" si="627"/>
        <v>-2129.4</v>
      </c>
    </row>
    <row r="20073" spans="1:7" hidden="1" outlineLevel="2" x14ac:dyDescent="0.25">
      <c r="A20073">
        <v>38200</v>
      </c>
      <c r="B20073" t="s">
        <v>5</v>
      </c>
      <c r="C20073">
        <v>2007</v>
      </c>
      <c r="D20073">
        <v>1990</v>
      </c>
      <c r="E20073">
        <f t="shared" si="628"/>
        <v>17.5</v>
      </c>
      <c r="F20073" s="1">
        <v>-167.32</v>
      </c>
      <c r="G20073" s="1">
        <f t="shared" si="627"/>
        <v>-2928.1</v>
      </c>
    </row>
    <row r="20074" spans="1:7" hidden="1" outlineLevel="2" x14ac:dyDescent="0.25">
      <c r="A20074">
        <v>38200</v>
      </c>
      <c r="B20074" t="s">
        <v>5</v>
      </c>
      <c r="C20074">
        <v>2007</v>
      </c>
      <c r="D20074">
        <v>1990</v>
      </c>
      <c r="E20074">
        <f t="shared" si="628"/>
        <v>17.5</v>
      </c>
      <c r="F20074" s="1">
        <v>-534.24</v>
      </c>
      <c r="G20074" s="1">
        <f t="shared" si="627"/>
        <v>-9349.2000000000007</v>
      </c>
    </row>
    <row r="20075" spans="1:7" hidden="1" outlineLevel="2" x14ac:dyDescent="0.25">
      <c r="A20075">
        <v>38200</v>
      </c>
      <c r="B20075" t="s">
        <v>5</v>
      </c>
      <c r="C20075">
        <v>2007</v>
      </c>
      <c r="D20075">
        <v>1990</v>
      </c>
      <c r="E20075">
        <f t="shared" si="628"/>
        <v>17.5</v>
      </c>
      <c r="F20075" s="1">
        <v>-546.08000000000004</v>
      </c>
      <c r="G20075" s="1">
        <f t="shared" si="627"/>
        <v>-9556.4000000000015</v>
      </c>
    </row>
    <row r="20076" spans="1:7" hidden="1" outlineLevel="2" x14ac:dyDescent="0.25">
      <c r="A20076">
        <v>38200</v>
      </c>
      <c r="B20076" t="s">
        <v>5</v>
      </c>
      <c r="C20076">
        <v>2007</v>
      </c>
      <c r="D20076">
        <v>1990</v>
      </c>
      <c r="E20076">
        <f t="shared" si="628"/>
        <v>17.5</v>
      </c>
      <c r="F20076" s="1">
        <v>-569.08000000000004</v>
      </c>
      <c r="G20076" s="1">
        <f t="shared" si="627"/>
        <v>-9958.9000000000015</v>
      </c>
    </row>
    <row r="20077" spans="1:7" hidden="1" outlineLevel="2" x14ac:dyDescent="0.25">
      <c r="A20077">
        <v>38200</v>
      </c>
      <c r="B20077" t="s">
        <v>5</v>
      </c>
      <c r="C20077">
        <v>2007</v>
      </c>
      <c r="D20077">
        <v>1990</v>
      </c>
      <c r="E20077">
        <f t="shared" si="628"/>
        <v>17.5</v>
      </c>
      <c r="F20077" s="1">
        <v>-1067.25</v>
      </c>
      <c r="G20077" s="1">
        <f t="shared" si="627"/>
        <v>-18676.875</v>
      </c>
    </row>
    <row r="20078" spans="1:7" hidden="1" outlineLevel="2" x14ac:dyDescent="0.25">
      <c r="A20078">
        <v>38200</v>
      </c>
      <c r="B20078" t="s">
        <v>5</v>
      </c>
      <c r="C20078">
        <v>2007</v>
      </c>
      <c r="D20078">
        <v>1990</v>
      </c>
      <c r="E20078">
        <f t="shared" si="628"/>
        <v>17.5</v>
      </c>
      <c r="F20078" s="1">
        <v>-2920.91</v>
      </c>
      <c r="G20078" s="1">
        <f t="shared" si="627"/>
        <v>-51115.924999999996</v>
      </c>
    </row>
    <row r="20079" spans="1:7" hidden="1" outlineLevel="2" x14ac:dyDescent="0.25">
      <c r="A20079">
        <v>38200</v>
      </c>
      <c r="B20079" t="s">
        <v>5</v>
      </c>
      <c r="C20079">
        <v>2007</v>
      </c>
      <c r="D20079">
        <v>1990</v>
      </c>
      <c r="E20079">
        <f t="shared" si="628"/>
        <v>17.5</v>
      </c>
      <c r="F20079" s="1">
        <v>-3009.9</v>
      </c>
      <c r="G20079" s="1">
        <f t="shared" si="627"/>
        <v>-52673.25</v>
      </c>
    </row>
    <row r="20080" spans="1:7" hidden="1" outlineLevel="2" x14ac:dyDescent="0.25">
      <c r="A20080">
        <v>38200</v>
      </c>
      <c r="B20080" t="s">
        <v>5</v>
      </c>
      <c r="C20080">
        <v>2007</v>
      </c>
      <c r="D20080">
        <v>1991</v>
      </c>
      <c r="E20080">
        <f t="shared" si="628"/>
        <v>16.5</v>
      </c>
      <c r="F20080" s="1">
        <v>-170.34</v>
      </c>
      <c r="G20080" s="1">
        <f t="shared" si="627"/>
        <v>-2810.61</v>
      </c>
    </row>
    <row r="20081" spans="1:7" hidden="1" outlineLevel="2" x14ac:dyDescent="0.25">
      <c r="A20081">
        <v>38200</v>
      </c>
      <c r="B20081" t="s">
        <v>5</v>
      </c>
      <c r="C20081">
        <v>2007</v>
      </c>
      <c r="D20081">
        <v>1991</v>
      </c>
      <c r="E20081">
        <f t="shared" si="628"/>
        <v>16.5</v>
      </c>
      <c r="F20081" s="1">
        <v>-231.51</v>
      </c>
      <c r="G20081" s="1">
        <f t="shared" si="627"/>
        <v>-3819.915</v>
      </c>
    </row>
    <row r="20082" spans="1:7" hidden="1" outlineLevel="2" x14ac:dyDescent="0.25">
      <c r="A20082">
        <v>38200</v>
      </c>
      <c r="B20082" t="s">
        <v>5</v>
      </c>
      <c r="C20082">
        <v>2007</v>
      </c>
      <c r="D20082">
        <v>1991</v>
      </c>
      <c r="E20082">
        <f t="shared" si="628"/>
        <v>16.5</v>
      </c>
      <c r="F20082" s="1">
        <v>-235.05</v>
      </c>
      <c r="G20082" s="1">
        <f t="shared" si="627"/>
        <v>-3878.3250000000003</v>
      </c>
    </row>
    <row r="20083" spans="1:7" hidden="1" outlineLevel="2" x14ac:dyDescent="0.25">
      <c r="A20083">
        <v>38200</v>
      </c>
      <c r="B20083" t="s">
        <v>5</v>
      </c>
      <c r="C20083">
        <v>2007</v>
      </c>
      <c r="D20083">
        <v>1991</v>
      </c>
      <c r="E20083">
        <f t="shared" si="628"/>
        <v>16.5</v>
      </c>
      <c r="F20083" s="1">
        <v>-430.5</v>
      </c>
      <c r="G20083" s="1">
        <f t="shared" si="627"/>
        <v>-7103.25</v>
      </c>
    </row>
    <row r="20084" spans="1:7" hidden="1" outlineLevel="2" x14ac:dyDescent="0.25">
      <c r="A20084">
        <v>38200</v>
      </c>
      <c r="B20084" t="s">
        <v>5</v>
      </c>
      <c r="C20084">
        <v>2007</v>
      </c>
      <c r="D20084">
        <v>1991</v>
      </c>
      <c r="E20084">
        <f t="shared" si="628"/>
        <v>16.5</v>
      </c>
      <c r="F20084" s="1">
        <v>-539.42999999999995</v>
      </c>
      <c r="G20084" s="1">
        <f t="shared" si="627"/>
        <v>-8900.5949999999993</v>
      </c>
    </row>
    <row r="20085" spans="1:7" hidden="1" outlineLevel="2" x14ac:dyDescent="0.25">
      <c r="A20085">
        <v>38200</v>
      </c>
      <c r="B20085" t="s">
        <v>5</v>
      </c>
      <c r="C20085">
        <v>2007</v>
      </c>
      <c r="D20085">
        <v>1991</v>
      </c>
      <c r="E20085">
        <f t="shared" si="628"/>
        <v>16.5</v>
      </c>
      <c r="F20085" s="1">
        <v>-552.02</v>
      </c>
      <c r="G20085" s="1">
        <f t="shared" si="627"/>
        <v>-9108.33</v>
      </c>
    </row>
    <row r="20086" spans="1:7" hidden="1" outlineLevel="2" x14ac:dyDescent="0.25">
      <c r="A20086">
        <v>38200</v>
      </c>
      <c r="B20086" t="s">
        <v>5</v>
      </c>
      <c r="C20086">
        <v>2007</v>
      </c>
      <c r="D20086">
        <v>1991</v>
      </c>
      <c r="E20086">
        <f t="shared" si="628"/>
        <v>16.5</v>
      </c>
      <c r="F20086" s="1">
        <v>-585.04999999999995</v>
      </c>
      <c r="G20086" s="1">
        <f t="shared" si="627"/>
        <v>-9653.3249999999989</v>
      </c>
    </row>
    <row r="20087" spans="1:7" hidden="1" outlineLevel="2" x14ac:dyDescent="0.25">
      <c r="A20087">
        <v>38200</v>
      </c>
      <c r="B20087" t="s">
        <v>5</v>
      </c>
      <c r="C20087">
        <v>2007</v>
      </c>
      <c r="D20087">
        <v>1991</v>
      </c>
      <c r="E20087">
        <f t="shared" si="628"/>
        <v>16.5</v>
      </c>
      <c r="F20087" s="1">
        <v>-1322.88</v>
      </c>
      <c r="G20087" s="1">
        <f t="shared" si="627"/>
        <v>-21827.52</v>
      </c>
    </row>
    <row r="20088" spans="1:7" hidden="1" outlineLevel="2" x14ac:dyDescent="0.25">
      <c r="A20088">
        <v>38200</v>
      </c>
      <c r="B20088" t="s">
        <v>5</v>
      </c>
      <c r="C20088">
        <v>2007</v>
      </c>
      <c r="D20088">
        <v>1991</v>
      </c>
      <c r="E20088">
        <f t="shared" si="628"/>
        <v>16.5</v>
      </c>
      <c r="F20088" s="1">
        <v>-1722.39</v>
      </c>
      <c r="G20088" s="1">
        <f t="shared" si="627"/>
        <v>-28419.435000000001</v>
      </c>
    </row>
    <row r="20089" spans="1:7" hidden="1" outlineLevel="2" x14ac:dyDescent="0.25">
      <c r="A20089">
        <v>38200</v>
      </c>
      <c r="B20089" t="s">
        <v>5</v>
      </c>
      <c r="C20089">
        <v>2007</v>
      </c>
      <c r="D20089">
        <v>1991</v>
      </c>
      <c r="E20089">
        <f t="shared" si="628"/>
        <v>16.5</v>
      </c>
      <c r="F20089" s="1">
        <v>-2396.92</v>
      </c>
      <c r="G20089" s="1">
        <f t="shared" si="627"/>
        <v>-39549.18</v>
      </c>
    </row>
    <row r="20090" spans="1:7" hidden="1" outlineLevel="2" x14ac:dyDescent="0.25">
      <c r="A20090">
        <v>38200</v>
      </c>
      <c r="B20090" t="s">
        <v>5</v>
      </c>
      <c r="C20090">
        <v>2007</v>
      </c>
      <c r="D20090">
        <v>1992</v>
      </c>
      <c r="E20090">
        <f t="shared" si="628"/>
        <v>15.5</v>
      </c>
      <c r="F20090" s="1">
        <v>-77.45</v>
      </c>
      <c r="G20090" s="1">
        <f t="shared" si="627"/>
        <v>-1200.4750000000001</v>
      </c>
    </row>
    <row r="20091" spans="1:7" hidden="1" outlineLevel="2" x14ac:dyDescent="0.25">
      <c r="A20091">
        <v>38200</v>
      </c>
      <c r="B20091" t="s">
        <v>5</v>
      </c>
      <c r="C20091">
        <v>2007</v>
      </c>
      <c r="D20091">
        <v>1992</v>
      </c>
      <c r="E20091">
        <f t="shared" si="628"/>
        <v>15.5</v>
      </c>
      <c r="F20091" s="1">
        <v>-84.87</v>
      </c>
      <c r="G20091" s="1">
        <f t="shared" si="627"/>
        <v>-1315.4850000000001</v>
      </c>
    </row>
    <row r="20092" spans="1:7" hidden="1" outlineLevel="2" x14ac:dyDescent="0.25">
      <c r="A20092">
        <v>38200</v>
      </c>
      <c r="B20092" t="s">
        <v>5</v>
      </c>
      <c r="C20092">
        <v>2007</v>
      </c>
      <c r="D20092">
        <v>1992</v>
      </c>
      <c r="E20092">
        <f t="shared" si="628"/>
        <v>15.5</v>
      </c>
      <c r="F20092" s="1">
        <v>-108.27</v>
      </c>
      <c r="G20092" s="1">
        <f t="shared" si="627"/>
        <v>-1678.1849999999999</v>
      </c>
    </row>
    <row r="20093" spans="1:7" hidden="1" outlineLevel="2" x14ac:dyDescent="0.25">
      <c r="A20093">
        <v>38200</v>
      </c>
      <c r="B20093" t="s">
        <v>5</v>
      </c>
      <c r="C20093">
        <v>2007</v>
      </c>
      <c r="D20093">
        <v>1992</v>
      </c>
      <c r="E20093">
        <f t="shared" si="628"/>
        <v>15.5</v>
      </c>
      <c r="F20093" s="1">
        <v>-370.32</v>
      </c>
      <c r="G20093" s="1">
        <f t="shared" si="627"/>
        <v>-5739.96</v>
      </c>
    </row>
    <row r="20094" spans="1:7" hidden="1" outlineLevel="2" x14ac:dyDescent="0.25">
      <c r="A20094">
        <v>38200</v>
      </c>
      <c r="B20094" t="s">
        <v>5</v>
      </c>
      <c r="C20094">
        <v>2007</v>
      </c>
      <c r="D20094">
        <v>1992</v>
      </c>
      <c r="E20094">
        <f t="shared" si="628"/>
        <v>15.5</v>
      </c>
      <c r="F20094" s="1">
        <v>-531.04999999999995</v>
      </c>
      <c r="G20094" s="1">
        <f t="shared" si="627"/>
        <v>-8231.2749999999996</v>
      </c>
    </row>
    <row r="20095" spans="1:7" hidden="1" outlineLevel="2" x14ac:dyDescent="0.25">
      <c r="A20095">
        <v>38200</v>
      </c>
      <c r="B20095" t="s">
        <v>5</v>
      </c>
      <c r="C20095">
        <v>2007</v>
      </c>
      <c r="D20095">
        <v>1992</v>
      </c>
      <c r="E20095">
        <f t="shared" si="628"/>
        <v>15.5</v>
      </c>
      <c r="F20095" s="1">
        <v>-623.25</v>
      </c>
      <c r="G20095" s="1">
        <f t="shared" si="627"/>
        <v>-9660.375</v>
      </c>
    </row>
    <row r="20096" spans="1:7" hidden="1" outlineLevel="2" x14ac:dyDescent="0.25">
      <c r="A20096">
        <v>38200</v>
      </c>
      <c r="B20096" t="s">
        <v>5</v>
      </c>
      <c r="C20096">
        <v>2007</v>
      </c>
      <c r="D20096">
        <v>1992</v>
      </c>
      <c r="E20096">
        <f t="shared" si="628"/>
        <v>15.5</v>
      </c>
      <c r="F20096" s="1">
        <v>-962.21</v>
      </c>
      <c r="G20096" s="1">
        <f t="shared" si="627"/>
        <v>-14914.255000000001</v>
      </c>
    </row>
    <row r="20097" spans="1:7" hidden="1" outlineLevel="2" x14ac:dyDescent="0.25">
      <c r="A20097">
        <v>38200</v>
      </c>
      <c r="B20097" t="s">
        <v>5</v>
      </c>
      <c r="C20097">
        <v>2007</v>
      </c>
      <c r="D20097">
        <v>1992</v>
      </c>
      <c r="E20097">
        <f t="shared" si="628"/>
        <v>15.5</v>
      </c>
      <c r="F20097" s="1">
        <v>-987.75</v>
      </c>
      <c r="G20097" s="1">
        <f t="shared" si="627"/>
        <v>-15310.125</v>
      </c>
    </row>
    <row r="20098" spans="1:7" hidden="1" outlineLevel="2" x14ac:dyDescent="0.25">
      <c r="A20098">
        <v>38200</v>
      </c>
      <c r="B20098" t="s">
        <v>5</v>
      </c>
      <c r="C20098">
        <v>2007</v>
      </c>
      <c r="D20098">
        <v>1992</v>
      </c>
      <c r="E20098">
        <f t="shared" si="628"/>
        <v>15.5</v>
      </c>
      <c r="F20098" s="1">
        <v>-2265.67</v>
      </c>
      <c r="G20098" s="1">
        <f t="shared" si="627"/>
        <v>-35117.885000000002</v>
      </c>
    </row>
    <row r="20099" spans="1:7" hidden="1" outlineLevel="2" x14ac:dyDescent="0.25">
      <c r="A20099">
        <v>38200</v>
      </c>
      <c r="B20099" t="s">
        <v>5</v>
      </c>
      <c r="C20099">
        <v>2007</v>
      </c>
      <c r="D20099">
        <v>1993</v>
      </c>
      <c r="E20099">
        <f t="shared" si="628"/>
        <v>14.5</v>
      </c>
      <c r="F20099" s="1">
        <v>-116.41</v>
      </c>
      <c r="G20099" s="1">
        <f t="shared" si="627"/>
        <v>-1687.9449999999999</v>
      </c>
    </row>
    <row r="20100" spans="1:7" hidden="1" outlineLevel="2" x14ac:dyDescent="0.25">
      <c r="A20100">
        <v>38200</v>
      </c>
      <c r="B20100" t="s">
        <v>5</v>
      </c>
      <c r="C20100">
        <v>2007</v>
      </c>
      <c r="D20100">
        <v>1993</v>
      </c>
      <c r="E20100">
        <f t="shared" si="628"/>
        <v>14.5</v>
      </c>
      <c r="F20100" s="1">
        <v>-141.47</v>
      </c>
      <c r="G20100" s="1">
        <f t="shared" si="627"/>
        <v>-2051.3150000000001</v>
      </c>
    </row>
    <row r="20101" spans="1:7" hidden="1" outlineLevel="2" x14ac:dyDescent="0.25">
      <c r="A20101">
        <v>38200</v>
      </c>
      <c r="B20101" t="s">
        <v>5</v>
      </c>
      <c r="C20101">
        <v>2007</v>
      </c>
      <c r="D20101">
        <v>1993</v>
      </c>
      <c r="E20101">
        <f t="shared" si="628"/>
        <v>14.5</v>
      </c>
      <c r="F20101" s="1">
        <v>-237.32</v>
      </c>
      <c r="G20101" s="1">
        <f t="shared" si="627"/>
        <v>-3441.14</v>
      </c>
    </row>
    <row r="20102" spans="1:7" hidden="1" outlineLevel="2" x14ac:dyDescent="0.25">
      <c r="A20102">
        <v>38200</v>
      </c>
      <c r="B20102" t="s">
        <v>5</v>
      </c>
      <c r="C20102">
        <v>2007</v>
      </c>
      <c r="D20102">
        <v>1993</v>
      </c>
      <c r="E20102">
        <f t="shared" si="628"/>
        <v>14.5</v>
      </c>
      <c r="F20102" s="1">
        <v>-252.23</v>
      </c>
      <c r="G20102" s="1">
        <f t="shared" si="627"/>
        <v>-3657.335</v>
      </c>
    </row>
    <row r="20103" spans="1:7" hidden="1" outlineLevel="2" x14ac:dyDescent="0.25">
      <c r="A20103">
        <v>38200</v>
      </c>
      <c r="B20103" t="s">
        <v>5</v>
      </c>
      <c r="C20103">
        <v>2007</v>
      </c>
      <c r="D20103">
        <v>1993</v>
      </c>
      <c r="E20103">
        <f t="shared" si="628"/>
        <v>14.5</v>
      </c>
      <c r="F20103" s="1">
        <v>-331.78</v>
      </c>
      <c r="G20103" s="1">
        <f t="shared" si="627"/>
        <v>-4810.8099999999995</v>
      </c>
    </row>
    <row r="20104" spans="1:7" hidden="1" outlineLevel="2" x14ac:dyDescent="0.25">
      <c r="A20104">
        <v>38200</v>
      </c>
      <c r="B20104" t="s">
        <v>5</v>
      </c>
      <c r="C20104">
        <v>2007</v>
      </c>
      <c r="D20104">
        <v>1993</v>
      </c>
      <c r="E20104">
        <f t="shared" si="628"/>
        <v>14.5</v>
      </c>
      <c r="F20104" s="1">
        <v>-461.33</v>
      </c>
      <c r="G20104" s="1">
        <f t="shared" si="627"/>
        <v>-6689.2849999999999</v>
      </c>
    </row>
    <row r="20105" spans="1:7" hidden="1" outlineLevel="2" x14ac:dyDescent="0.25">
      <c r="A20105">
        <v>38200</v>
      </c>
      <c r="B20105" t="s">
        <v>5</v>
      </c>
      <c r="C20105">
        <v>2007</v>
      </c>
      <c r="D20105">
        <v>1993</v>
      </c>
      <c r="E20105">
        <f t="shared" si="628"/>
        <v>14.5</v>
      </c>
      <c r="F20105" s="1">
        <v>-630.41999999999996</v>
      </c>
      <c r="G20105" s="1">
        <f t="shared" si="627"/>
        <v>-9141.09</v>
      </c>
    </row>
    <row r="20106" spans="1:7" hidden="1" outlineLevel="2" x14ac:dyDescent="0.25">
      <c r="A20106">
        <v>38200</v>
      </c>
      <c r="B20106" t="s">
        <v>5</v>
      </c>
      <c r="C20106">
        <v>2007</v>
      </c>
      <c r="D20106">
        <v>1993</v>
      </c>
      <c r="E20106">
        <f t="shared" si="628"/>
        <v>14.5</v>
      </c>
      <c r="F20106" s="1">
        <v>-1869.17</v>
      </c>
      <c r="G20106" s="1">
        <f t="shared" si="627"/>
        <v>-27102.965</v>
      </c>
    </row>
    <row r="20107" spans="1:7" hidden="1" outlineLevel="2" x14ac:dyDescent="0.25">
      <c r="A20107">
        <v>38200</v>
      </c>
      <c r="B20107" t="s">
        <v>5</v>
      </c>
      <c r="C20107">
        <v>2007</v>
      </c>
      <c r="D20107">
        <v>1993</v>
      </c>
      <c r="E20107">
        <f t="shared" si="628"/>
        <v>14.5</v>
      </c>
      <c r="F20107" s="1">
        <v>-7174.62</v>
      </c>
      <c r="G20107" s="1">
        <f t="shared" si="627"/>
        <v>-104031.99</v>
      </c>
    </row>
    <row r="20108" spans="1:7" hidden="1" outlineLevel="2" x14ac:dyDescent="0.25">
      <c r="A20108">
        <v>38200</v>
      </c>
      <c r="B20108" t="s">
        <v>5</v>
      </c>
      <c r="C20108">
        <v>2007</v>
      </c>
      <c r="D20108">
        <v>1994</v>
      </c>
      <c r="E20108">
        <f t="shared" si="628"/>
        <v>13.5</v>
      </c>
      <c r="F20108" s="1">
        <v>-85.74</v>
      </c>
      <c r="G20108" s="1">
        <f t="shared" si="627"/>
        <v>-1157.49</v>
      </c>
    </row>
    <row r="20109" spans="1:7" hidden="1" outlineLevel="2" x14ac:dyDescent="0.25">
      <c r="A20109">
        <v>38200</v>
      </c>
      <c r="B20109" t="s">
        <v>5</v>
      </c>
      <c r="C20109">
        <v>2007</v>
      </c>
      <c r="D20109">
        <v>1994</v>
      </c>
      <c r="E20109">
        <f t="shared" si="628"/>
        <v>13.5</v>
      </c>
      <c r="F20109" s="1">
        <v>-187.94</v>
      </c>
      <c r="G20109" s="1">
        <f t="shared" si="627"/>
        <v>-2537.19</v>
      </c>
    </row>
    <row r="20110" spans="1:7" hidden="1" outlineLevel="2" x14ac:dyDescent="0.25">
      <c r="A20110">
        <v>38200</v>
      </c>
      <c r="B20110" t="s">
        <v>5</v>
      </c>
      <c r="C20110">
        <v>2007</v>
      </c>
      <c r="D20110">
        <v>1994</v>
      </c>
      <c r="E20110">
        <f t="shared" si="628"/>
        <v>13.5</v>
      </c>
      <c r="F20110" s="1">
        <v>-322.76</v>
      </c>
      <c r="G20110" s="1">
        <f t="shared" si="627"/>
        <v>-4357.26</v>
      </c>
    </row>
    <row r="20111" spans="1:7" hidden="1" outlineLevel="2" x14ac:dyDescent="0.25">
      <c r="A20111">
        <v>38200</v>
      </c>
      <c r="B20111" t="s">
        <v>5</v>
      </c>
      <c r="C20111">
        <v>2007</v>
      </c>
      <c r="D20111">
        <v>1994</v>
      </c>
      <c r="E20111">
        <f t="shared" si="628"/>
        <v>13.5</v>
      </c>
      <c r="F20111" s="1">
        <v>-359.62</v>
      </c>
      <c r="G20111" s="1">
        <f t="shared" si="627"/>
        <v>-4854.87</v>
      </c>
    </row>
    <row r="20112" spans="1:7" hidden="1" outlineLevel="2" x14ac:dyDescent="0.25">
      <c r="A20112">
        <v>38200</v>
      </c>
      <c r="B20112" t="s">
        <v>5</v>
      </c>
      <c r="C20112">
        <v>2007</v>
      </c>
      <c r="D20112">
        <v>1994</v>
      </c>
      <c r="E20112">
        <f t="shared" si="628"/>
        <v>13.5</v>
      </c>
      <c r="F20112" s="1">
        <v>-690.02</v>
      </c>
      <c r="G20112" s="1">
        <f t="shared" ref="G20112:G20175" si="629">+E20112*F20112</f>
        <v>-9315.27</v>
      </c>
    </row>
    <row r="20113" spans="1:7" hidden="1" outlineLevel="2" x14ac:dyDescent="0.25">
      <c r="A20113">
        <v>38200</v>
      </c>
      <c r="B20113" t="s">
        <v>5</v>
      </c>
      <c r="C20113">
        <v>2007</v>
      </c>
      <c r="D20113">
        <v>1994</v>
      </c>
      <c r="E20113">
        <f t="shared" si="628"/>
        <v>13.5</v>
      </c>
      <c r="F20113" s="1">
        <v>-751.66</v>
      </c>
      <c r="G20113" s="1">
        <f t="shared" si="629"/>
        <v>-10147.41</v>
      </c>
    </row>
    <row r="20114" spans="1:7" hidden="1" outlineLevel="2" x14ac:dyDescent="0.25">
      <c r="A20114">
        <v>38200</v>
      </c>
      <c r="B20114" t="s">
        <v>5</v>
      </c>
      <c r="C20114">
        <v>2007</v>
      </c>
      <c r="D20114">
        <v>1994</v>
      </c>
      <c r="E20114">
        <f t="shared" si="628"/>
        <v>13.5</v>
      </c>
      <c r="F20114" s="1">
        <v>-1200.1099999999999</v>
      </c>
      <c r="G20114" s="1">
        <f t="shared" si="629"/>
        <v>-16201.484999999999</v>
      </c>
    </row>
    <row r="20115" spans="1:7" hidden="1" outlineLevel="2" x14ac:dyDescent="0.25">
      <c r="A20115">
        <v>38200</v>
      </c>
      <c r="B20115" t="s">
        <v>5</v>
      </c>
      <c r="C20115">
        <v>2007</v>
      </c>
      <c r="D20115">
        <v>1994</v>
      </c>
      <c r="E20115">
        <f t="shared" si="628"/>
        <v>13.5</v>
      </c>
      <c r="F20115" s="1">
        <v>-1322.88</v>
      </c>
      <c r="G20115" s="1">
        <f t="shared" si="629"/>
        <v>-17858.88</v>
      </c>
    </row>
    <row r="20116" spans="1:7" hidden="1" outlineLevel="2" x14ac:dyDescent="0.25">
      <c r="A20116">
        <v>38200</v>
      </c>
      <c r="B20116" t="s">
        <v>5</v>
      </c>
      <c r="C20116">
        <v>2007</v>
      </c>
      <c r="D20116">
        <v>1994</v>
      </c>
      <c r="E20116">
        <f t="shared" si="628"/>
        <v>13.5</v>
      </c>
      <c r="F20116" s="1">
        <v>-1731.5</v>
      </c>
      <c r="G20116" s="1">
        <f t="shared" si="629"/>
        <v>-23375.25</v>
      </c>
    </row>
    <row r="20117" spans="1:7" hidden="1" outlineLevel="2" x14ac:dyDescent="0.25">
      <c r="A20117">
        <v>38200</v>
      </c>
      <c r="B20117" t="s">
        <v>5</v>
      </c>
      <c r="C20117">
        <v>2007</v>
      </c>
      <c r="D20117">
        <v>1994</v>
      </c>
      <c r="E20117">
        <f t="shared" si="628"/>
        <v>13.5</v>
      </c>
      <c r="F20117" s="1">
        <v>-3167.58</v>
      </c>
      <c r="G20117" s="1">
        <f t="shared" si="629"/>
        <v>-42762.33</v>
      </c>
    </row>
    <row r="20118" spans="1:7" hidden="1" outlineLevel="2" x14ac:dyDescent="0.25">
      <c r="A20118">
        <v>38200</v>
      </c>
      <c r="B20118" t="s">
        <v>5</v>
      </c>
      <c r="C20118">
        <v>2007</v>
      </c>
      <c r="D20118">
        <v>1994</v>
      </c>
      <c r="E20118">
        <f t="shared" si="628"/>
        <v>13.5</v>
      </c>
      <c r="F20118" s="1">
        <v>-26724.28</v>
      </c>
      <c r="G20118" s="1">
        <f t="shared" si="629"/>
        <v>-360777.77999999997</v>
      </c>
    </row>
    <row r="20119" spans="1:7" hidden="1" outlineLevel="2" x14ac:dyDescent="0.25">
      <c r="A20119">
        <v>38200</v>
      </c>
      <c r="B20119" t="s">
        <v>5</v>
      </c>
      <c r="C20119">
        <v>2007</v>
      </c>
      <c r="D20119">
        <v>1994</v>
      </c>
      <c r="E20119">
        <f t="shared" si="628"/>
        <v>13.5</v>
      </c>
      <c r="F20119" s="1">
        <v>-42458.37</v>
      </c>
      <c r="G20119" s="1">
        <f t="shared" si="629"/>
        <v>-573187.995</v>
      </c>
    </row>
    <row r="20120" spans="1:7" hidden="1" outlineLevel="2" x14ac:dyDescent="0.25">
      <c r="A20120">
        <v>38200</v>
      </c>
      <c r="B20120" t="s">
        <v>5</v>
      </c>
      <c r="C20120">
        <v>2007</v>
      </c>
      <c r="D20120">
        <v>1995</v>
      </c>
      <c r="E20120">
        <f t="shared" si="628"/>
        <v>12.5</v>
      </c>
      <c r="F20120" s="1">
        <v>-83.03</v>
      </c>
      <c r="G20120" s="1">
        <f t="shared" si="629"/>
        <v>-1037.875</v>
      </c>
    </row>
    <row r="20121" spans="1:7" hidden="1" outlineLevel="2" x14ac:dyDescent="0.25">
      <c r="A20121">
        <v>38200</v>
      </c>
      <c r="B20121" t="s">
        <v>5</v>
      </c>
      <c r="C20121">
        <v>2007</v>
      </c>
      <c r="D20121">
        <v>1995</v>
      </c>
      <c r="E20121">
        <f t="shared" si="628"/>
        <v>12.5</v>
      </c>
      <c r="F20121" s="1">
        <v>-209.33</v>
      </c>
      <c r="G20121" s="1">
        <f t="shared" si="629"/>
        <v>-2616.625</v>
      </c>
    </row>
    <row r="20122" spans="1:7" hidden="1" outlineLevel="2" x14ac:dyDescent="0.25">
      <c r="A20122">
        <v>38200</v>
      </c>
      <c r="B20122" t="s">
        <v>5</v>
      </c>
      <c r="C20122">
        <v>2007</v>
      </c>
      <c r="D20122">
        <v>1995</v>
      </c>
      <c r="E20122">
        <f t="shared" si="628"/>
        <v>12.5</v>
      </c>
      <c r="F20122" s="1">
        <v>-631.16</v>
      </c>
      <c r="G20122" s="1">
        <f t="shared" si="629"/>
        <v>-7889.5</v>
      </c>
    </row>
    <row r="20123" spans="1:7" hidden="1" outlineLevel="2" x14ac:dyDescent="0.25">
      <c r="A20123">
        <v>38200</v>
      </c>
      <c r="B20123" t="s">
        <v>5</v>
      </c>
      <c r="C20123">
        <v>2007</v>
      </c>
      <c r="D20123">
        <v>1995</v>
      </c>
      <c r="E20123">
        <f t="shared" si="628"/>
        <v>12.5</v>
      </c>
      <c r="F20123" s="1">
        <v>-705.87</v>
      </c>
      <c r="G20123" s="1">
        <f t="shared" si="629"/>
        <v>-8823.375</v>
      </c>
    </row>
    <row r="20124" spans="1:7" hidden="1" outlineLevel="2" x14ac:dyDescent="0.25">
      <c r="A20124">
        <v>38200</v>
      </c>
      <c r="B20124" t="s">
        <v>5</v>
      </c>
      <c r="C20124">
        <v>2007</v>
      </c>
      <c r="D20124">
        <v>1995</v>
      </c>
      <c r="E20124">
        <f t="shared" si="628"/>
        <v>12.5</v>
      </c>
      <c r="F20124" s="1">
        <v>-984.43</v>
      </c>
      <c r="G20124" s="1">
        <f t="shared" si="629"/>
        <v>-12305.375</v>
      </c>
    </row>
    <row r="20125" spans="1:7" hidden="1" outlineLevel="2" x14ac:dyDescent="0.25">
      <c r="A20125">
        <v>38200</v>
      </c>
      <c r="B20125" t="s">
        <v>5</v>
      </c>
      <c r="C20125">
        <v>2007</v>
      </c>
      <c r="D20125">
        <v>1995</v>
      </c>
      <c r="E20125">
        <f t="shared" si="628"/>
        <v>12.5</v>
      </c>
      <c r="F20125" s="1">
        <v>-986.82</v>
      </c>
      <c r="G20125" s="1">
        <f t="shared" si="629"/>
        <v>-12335.25</v>
      </c>
    </row>
    <row r="20126" spans="1:7" hidden="1" outlineLevel="2" x14ac:dyDescent="0.25">
      <c r="A20126">
        <v>38200</v>
      </c>
      <c r="B20126" t="s">
        <v>5</v>
      </c>
      <c r="C20126">
        <v>2007</v>
      </c>
      <c r="D20126">
        <v>1995</v>
      </c>
      <c r="E20126">
        <f t="shared" si="628"/>
        <v>12.5</v>
      </c>
      <c r="F20126" s="1">
        <v>-1038.7</v>
      </c>
      <c r="G20126" s="1">
        <f t="shared" si="629"/>
        <v>-12983.75</v>
      </c>
    </row>
    <row r="20127" spans="1:7" hidden="1" outlineLevel="2" x14ac:dyDescent="0.25">
      <c r="A20127">
        <v>38200</v>
      </c>
      <c r="B20127" t="s">
        <v>5</v>
      </c>
      <c r="C20127">
        <v>2007</v>
      </c>
      <c r="D20127">
        <v>1995</v>
      </c>
      <c r="E20127">
        <f t="shared" si="628"/>
        <v>12.5</v>
      </c>
      <c r="F20127" s="1">
        <v>-1160.3499999999999</v>
      </c>
      <c r="G20127" s="1">
        <f t="shared" si="629"/>
        <v>-14504.374999999998</v>
      </c>
    </row>
    <row r="20128" spans="1:7" hidden="1" outlineLevel="2" x14ac:dyDescent="0.25">
      <c r="A20128">
        <v>38200</v>
      </c>
      <c r="B20128" t="s">
        <v>5</v>
      </c>
      <c r="C20128">
        <v>2007</v>
      </c>
      <c r="D20128">
        <v>1995</v>
      </c>
      <c r="E20128">
        <f t="shared" si="628"/>
        <v>12.5</v>
      </c>
      <c r="F20128" s="1">
        <v>-1492.23</v>
      </c>
      <c r="G20128" s="1">
        <f t="shared" si="629"/>
        <v>-18652.875</v>
      </c>
    </row>
    <row r="20129" spans="1:7" hidden="1" outlineLevel="2" x14ac:dyDescent="0.25">
      <c r="A20129">
        <v>38200</v>
      </c>
      <c r="B20129" t="s">
        <v>5</v>
      </c>
      <c r="C20129">
        <v>2007</v>
      </c>
      <c r="D20129">
        <v>1995</v>
      </c>
      <c r="E20129">
        <f t="shared" si="628"/>
        <v>12.5</v>
      </c>
      <c r="F20129" s="1">
        <v>-4032.42</v>
      </c>
      <c r="G20129" s="1">
        <f t="shared" si="629"/>
        <v>-50405.25</v>
      </c>
    </row>
    <row r="20130" spans="1:7" hidden="1" outlineLevel="2" x14ac:dyDescent="0.25">
      <c r="A20130">
        <v>38200</v>
      </c>
      <c r="B20130" t="s">
        <v>5</v>
      </c>
      <c r="C20130">
        <v>2007</v>
      </c>
      <c r="D20130">
        <v>1995</v>
      </c>
      <c r="E20130">
        <f t="shared" si="628"/>
        <v>12.5</v>
      </c>
      <c r="F20130" s="1">
        <v>-8167.7</v>
      </c>
      <c r="G20130" s="1">
        <f t="shared" si="629"/>
        <v>-102096.25</v>
      </c>
    </row>
    <row r="20131" spans="1:7" hidden="1" outlineLevel="2" x14ac:dyDescent="0.25">
      <c r="A20131">
        <v>38200</v>
      </c>
      <c r="B20131" t="s">
        <v>5</v>
      </c>
      <c r="C20131">
        <v>2007</v>
      </c>
      <c r="D20131">
        <v>1995</v>
      </c>
      <c r="E20131">
        <f t="shared" si="628"/>
        <v>12.5</v>
      </c>
      <c r="F20131" s="1">
        <v>-8339.39</v>
      </c>
      <c r="G20131" s="1">
        <f t="shared" si="629"/>
        <v>-104242.375</v>
      </c>
    </row>
    <row r="20132" spans="1:7" hidden="1" outlineLevel="2" x14ac:dyDescent="0.25">
      <c r="A20132">
        <v>38200</v>
      </c>
      <c r="B20132" t="s">
        <v>5</v>
      </c>
      <c r="C20132">
        <v>2007</v>
      </c>
      <c r="D20132">
        <v>1996</v>
      </c>
      <c r="E20132">
        <f t="shared" si="628"/>
        <v>11.5</v>
      </c>
      <c r="F20132" s="1">
        <v>-29.08</v>
      </c>
      <c r="G20132" s="1">
        <f t="shared" si="629"/>
        <v>-334.41999999999996</v>
      </c>
    </row>
    <row r="20133" spans="1:7" hidden="1" outlineLevel="2" x14ac:dyDescent="0.25">
      <c r="A20133">
        <v>38200</v>
      </c>
      <c r="B20133" t="s">
        <v>5</v>
      </c>
      <c r="C20133">
        <v>2007</v>
      </c>
      <c r="D20133">
        <v>1996</v>
      </c>
      <c r="E20133">
        <f t="shared" ref="E20133:E20196" si="630">+C20133-D20133+0.5</f>
        <v>11.5</v>
      </c>
      <c r="F20133" s="1">
        <v>-78.91</v>
      </c>
      <c r="G20133" s="1">
        <f t="shared" si="629"/>
        <v>-907.46499999999992</v>
      </c>
    </row>
    <row r="20134" spans="1:7" hidden="1" outlineLevel="2" x14ac:dyDescent="0.25">
      <c r="A20134">
        <v>38200</v>
      </c>
      <c r="B20134" t="s">
        <v>5</v>
      </c>
      <c r="C20134">
        <v>2007</v>
      </c>
      <c r="D20134">
        <v>1996</v>
      </c>
      <c r="E20134">
        <f t="shared" si="630"/>
        <v>11.5</v>
      </c>
      <c r="F20134" s="1">
        <v>-87.99</v>
      </c>
      <c r="G20134" s="1">
        <f t="shared" si="629"/>
        <v>-1011.885</v>
      </c>
    </row>
    <row r="20135" spans="1:7" hidden="1" outlineLevel="2" x14ac:dyDescent="0.25">
      <c r="A20135">
        <v>38200</v>
      </c>
      <c r="B20135" t="s">
        <v>5</v>
      </c>
      <c r="C20135">
        <v>2007</v>
      </c>
      <c r="D20135">
        <v>1996</v>
      </c>
      <c r="E20135">
        <f t="shared" si="630"/>
        <v>11.5</v>
      </c>
      <c r="F20135" s="1">
        <v>-176.38</v>
      </c>
      <c r="G20135" s="1">
        <f t="shared" si="629"/>
        <v>-2028.37</v>
      </c>
    </row>
    <row r="20136" spans="1:7" hidden="1" outlineLevel="2" x14ac:dyDescent="0.25">
      <c r="A20136">
        <v>38200</v>
      </c>
      <c r="B20136" t="s">
        <v>5</v>
      </c>
      <c r="C20136">
        <v>2007</v>
      </c>
      <c r="D20136">
        <v>1996</v>
      </c>
      <c r="E20136">
        <f t="shared" si="630"/>
        <v>11.5</v>
      </c>
      <c r="F20136" s="1">
        <v>-584.04</v>
      </c>
      <c r="G20136" s="1">
        <f t="shared" si="629"/>
        <v>-6716.4599999999991</v>
      </c>
    </row>
    <row r="20137" spans="1:7" hidden="1" outlineLevel="2" x14ac:dyDescent="0.25">
      <c r="A20137">
        <v>38200</v>
      </c>
      <c r="B20137" t="s">
        <v>5</v>
      </c>
      <c r="C20137">
        <v>2007</v>
      </c>
      <c r="D20137">
        <v>1996</v>
      </c>
      <c r="E20137">
        <f t="shared" si="630"/>
        <v>11.5</v>
      </c>
      <c r="F20137" s="1">
        <v>-3492.13</v>
      </c>
      <c r="G20137" s="1">
        <f t="shared" si="629"/>
        <v>-40159.495000000003</v>
      </c>
    </row>
    <row r="20138" spans="1:7" hidden="1" outlineLevel="2" x14ac:dyDescent="0.25">
      <c r="A20138">
        <v>38200</v>
      </c>
      <c r="B20138" t="s">
        <v>5</v>
      </c>
      <c r="C20138">
        <v>2007</v>
      </c>
      <c r="D20138">
        <v>1996</v>
      </c>
      <c r="E20138">
        <f t="shared" si="630"/>
        <v>11.5</v>
      </c>
      <c r="F20138" s="1">
        <v>-3760.66</v>
      </c>
      <c r="G20138" s="1">
        <f t="shared" si="629"/>
        <v>-43247.59</v>
      </c>
    </row>
    <row r="20139" spans="1:7" hidden="1" outlineLevel="2" x14ac:dyDescent="0.25">
      <c r="A20139">
        <v>38200</v>
      </c>
      <c r="B20139" t="s">
        <v>5</v>
      </c>
      <c r="C20139">
        <v>2007</v>
      </c>
      <c r="D20139">
        <v>1996</v>
      </c>
      <c r="E20139">
        <f t="shared" si="630"/>
        <v>11.5</v>
      </c>
      <c r="F20139" s="1">
        <v>-4499.45</v>
      </c>
      <c r="G20139" s="1">
        <f t="shared" si="629"/>
        <v>-51743.674999999996</v>
      </c>
    </row>
    <row r="20140" spans="1:7" hidden="1" outlineLevel="2" x14ac:dyDescent="0.25">
      <c r="A20140">
        <v>38200</v>
      </c>
      <c r="B20140" t="s">
        <v>5</v>
      </c>
      <c r="C20140">
        <v>2007</v>
      </c>
      <c r="D20140">
        <v>1996</v>
      </c>
      <c r="E20140">
        <f t="shared" si="630"/>
        <v>11.5</v>
      </c>
      <c r="F20140" s="1">
        <v>-5541.3</v>
      </c>
      <c r="G20140" s="1">
        <f t="shared" si="629"/>
        <v>-63724.950000000004</v>
      </c>
    </row>
    <row r="20141" spans="1:7" hidden="1" outlineLevel="2" x14ac:dyDescent="0.25">
      <c r="A20141">
        <v>38200</v>
      </c>
      <c r="B20141" t="s">
        <v>5</v>
      </c>
      <c r="C20141">
        <v>2007</v>
      </c>
      <c r="D20141">
        <v>1996</v>
      </c>
      <c r="E20141">
        <f t="shared" si="630"/>
        <v>11.5</v>
      </c>
      <c r="F20141" s="1">
        <v>-7333.15</v>
      </c>
      <c r="G20141" s="1">
        <f t="shared" si="629"/>
        <v>-84331.224999999991</v>
      </c>
    </row>
    <row r="20142" spans="1:7" hidden="1" outlineLevel="2" x14ac:dyDescent="0.25">
      <c r="A20142">
        <v>38200</v>
      </c>
      <c r="B20142" t="s">
        <v>5</v>
      </c>
      <c r="C20142">
        <v>2007</v>
      </c>
      <c r="D20142">
        <v>1997</v>
      </c>
      <c r="E20142">
        <f t="shared" si="630"/>
        <v>10.5</v>
      </c>
      <c r="F20142" s="1">
        <v>-85.38</v>
      </c>
      <c r="G20142" s="1">
        <f t="shared" si="629"/>
        <v>-896.49</v>
      </c>
    </row>
    <row r="20143" spans="1:7" hidden="1" outlineLevel="2" x14ac:dyDescent="0.25">
      <c r="A20143">
        <v>38200</v>
      </c>
      <c r="B20143" t="s">
        <v>5</v>
      </c>
      <c r="C20143">
        <v>2007</v>
      </c>
      <c r="D20143">
        <v>1997</v>
      </c>
      <c r="E20143">
        <f t="shared" si="630"/>
        <v>10.5</v>
      </c>
      <c r="F20143" s="1">
        <v>-107.62</v>
      </c>
      <c r="G20143" s="1">
        <f t="shared" si="629"/>
        <v>-1130.01</v>
      </c>
    </row>
    <row r="20144" spans="1:7" hidden="1" outlineLevel="2" x14ac:dyDescent="0.25">
      <c r="A20144">
        <v>38200</v>
      </c>
      <c r="B20144" t="s">
        <v>5</v>
      </c>
      <c r="C20144">
        <v>2007</v>
      </c>
      <c r="D20144">
        <v>1997</v>
      </c>
      <c r="E20144">
        <f t="shared" si="630"/>
        <v>10.5</v>
      </c>
      <c r="F20144" s="1">
        <v>-405.61</v>
      </c>
      <c r="G20144" s="1">
        <f t="shared" si="629"/>
        <v>-4258.9049999999997</v>
      </c>
    </row>
    <row r="20145" spans="1:7" hidden="1" outlineLevel="2" x14ac:dyDescent="0.25">
      <c r="A20145">
        <v>38200</v>
      </c>
      <c r="B20145" t="s">
        <v>5</v>
      </c>
      <c r="C20145">
        <v>2007</v>
      </c>
      <c r="D20145">
        <v>1997</v>
      </c>
      <c r="E20145">
        <f t="shared" si="630"/>
        <v>10.5</v>
      </c>
      <c r="F20145" s="1">
        <v>-816.51</v>
      </c>
      <c r="G20145" s="1">
        <f t="shared" si="629"/>
        <v>-8573.3549999999996</v>
      </c>
    </row>
    <row r="20146" spans="1:7" hidden="1" outlineLevel="2" x14ac:dyDescent="0.25">
      <c r="A20146">
        <v>38200</v>
      </c>
      <c r="B20146" t="s">
        <v>5</v>
      </c>
      <c r="C20146">
        <v>2007</v>
      </c>
      <c r="D20146">
        <v>1997</v>
      </c>
      <c r="E20146">
        <f t="shared" si="630"/>
        <v>10.5</v>
      </c>
      <c r="F20146" s="1">
        <v>-1401.75</v>
      </c>
      <c r="G20146" s="1">
        <f t="shared" si="629"/>
        <v>-14718.375</v>
      </c>
    </row>
    <row r="20147" spans="1:7" hidden="1" outlineLevel="2" x14ac:dyDescent="0.25">
      <c r="A20147">
        <v>38200</v>
      </c>
      <c r="B20147" t="s">
        <v>5</v>
      </c>
      <c r="C20147">
        <v>2007</v>
      </c>
      <c r="D20147">
        <v>1997</v>
      </c>
      <c r="E20147">
        <f t="shared" si="630"/>
        <v>10.5</v>
      </c>
      <c r="F20147" s="1">
        <v>-1518.31</v>
      </c>
      <c r="G20147" s="1">
        <f t="shared" si="629"/>
        <v>-15942.254999999999</v>
      </c>
    </row>
    <row r="20148" spans="1:7" hidden="1" outlineLevel="2" x14ac:dyDescent="0.25">
      <c r="A20148">
        <v>38200</v>
      </c>
      <c r="B20148" t="s">
        <v>5</v>
      </c>
      <c r="C20148">
        <v>2007</v>
      </c>
      <c r="D20148">
        <v>1997</v>
      </c>
      <c r="E20148">
        <f t="shared" si="630"/>
        <v>10.5</v>
      </c>
      <c r="F20148" s="1">
        <v>-1648.5</v>
      </c>
      <c r="G20148" s="1">
        <f t="shared" si="629"/>
        <v>-17309.25</v>
      </c>
    </row>
    <row r="20149" spans="1:7" hidden="1" outlineLevel="2" x14ac:dyDescent="0.25">
      <c r="A20149">
        <v>38200</v>
      </c>
      <c r="B20149" t="s">
        <v>5</v>
      </c>
      <c r="C20149">
        <v>2007</v>
      </c>
      <c r="D20149">
        <v>1997</v>
      </c>
      <c r="E20149">
        <f t="shared" si="630"/>
        <v>10.5</v>
      </c>
      <c r="F20149" s="1">
        <v>-1648.83</v>
      </c>
      <c r="G20149" s="1">
        <f t="shared" si="629"/>
        <v>-17312.715</v>
      </c>
    </row>
    <row r="20150" spans="1:7" hidden="1" outlineLevel="2" x14ac:dyDescent="0.25">
      <c r="A20150">
        <v>38200</v>
      </c>
      <c r="B20150" t="s">
        <v>5</v>
      </c>
      <c r="C20150">
        <v>2007</v>
      </c>
      <c r="D20150">
        <v>1997</v>
      </c>
      <c r="E20150">
        <f t="shared" si="630"/>
        <v>10.5</v>
      </c>
      <c r="F20150" s="1">
        <v>-2275.0500000000002</v>
      </c>
      <c r="G20150" s="1">
        <f t="shared" si="629"/>
        <v>-23888.025000000001</v>
      </c>
    </row>
    <row r="20151" spans="1:7" hidden="1" outlineLevel="2" x14ac:dyDescent="0.25">
      <c r="A20151">
        <v>38200</v>
      </c>
      <c r="B20151" t="s">
        <v>5</v>
      </c>
      <c r="C20151">
        <v>2007</v>
      </c>
      <c r="D20151">
        <v>1997</v>
      </c>
      <c r="E20151">
        <f t="shared" si="630"/>
        <v>10.5</v>
      </c>
      <c r="F20151" s="1">
        <v>-7145.56</v>
      </c>
      <c r="G20151" s="1">
        <f t="shared" si="629"/>
        <v>-75028.38</v>
      </c>
    </row>
    <row r="20152" spans="1:7" hidden="1" outlineLevel="2" x14ac:dyDescent="0.25">
      <c r="A20152">
        <v>38200</v>
      </c>
      <c r="B20152" t="s">
        <v>5</v>
      </c>
      <c r="C20152">
        <v>2007</v>
      </c>
      <c r="D20152">
        <v>1997</v>
      </c>
      <c r="E20152">
        <f t="shared" si="630"/>
        <v>10.5</v>
      </c>
      <c r="F20152" s="1">
        <v>-8911.08</v>
      </c>
      <c r="G20152" s="1">
        <f t="shared" si="629"/>
        <v>-93566.34</v>
      </c>
    </row>
    <row r="20153" spans="1:7" hidden="1" outlineLevel="2" x14ac:dyDescent="0.25">
      <c r="A20153">
        <v>38200</v>
      </c>
      <c r="B20153" t="s">
        <v>5</v>
      </c>
      <c r="C20153">
        <v>2007</v>
      </c>
      <c r="D20153">
        <v>1997</v>
      </c>
      <c r="E20153">
        <f t="shared" si="630"/>
        <v>10.5</v>
      </c>
      <c r="F20153" s="1">
        <v>-24008.400000000001</v>
      </c>
      <c r="G20153" s="1">
        <f t="shared" si="629"/>
        <v>-252088.2</v>
      </c>
    </row>
    <row r="20154" spans="1:7" hidden="1" outlineLevel="2" x14ac:dyDescent="0.25">
      <c r="A20154">
        <v>38200</v>
      </c>
      <c r="B20154" t="s">
        <v>5</v>
      </c>
      <c r="C20154">
        <v>2007</v>
      </c>
      <c r="D20154">
        <v>1998</v>
      </c>
      <c r="E20154">
        <f t="shared" si="630"/>
        <v>9.5</v>
      </c>
      <c r="F20154" s="1">
        <v>-91.28</v>
      </c>
      <c r="G20154" s="1">
        <f t="shared" si="629"/>
        <v>-867.16</v>
      </c>
    </row>
    <row r="20155" spans="1:7" hidden="1" outlineLevel="2" x14ac:dyDescent="0.25">
      <c r="A20155">
        <v>38200</v>
      </c>
      <c r="B20155" t="s">
        <v>5</v>
      </c>
      <c r="C20155">
        <v>2007</v>
      </c>
      <c r="D20155">
        <v>1998</v>
      </c>
      <c r="E20155">
        <f t="shared" si="630"/>
        <v>9.5</v>
      </c>
      <c r="F20155" s="1">
        <v>-171.79</v>
      </c>
      <c r="G20155" s="1">
        <f t="shared" si="629"/>
        <v>-1632.0049999999999</v>
      </c>
    </row>
    <row r="20156" spans="1:7" hidden="1" outlineLevel="2" x14ac:dyDescent="0.25">
      <c r="A20156">
        <v>38200</v>
      </c>
      <c r="B20156" t="s">
        <v>5</v>
      </c>
      <c r="C20156">
        <v>2007</v>
      </c>
      <c r="D20156">
        <v>1998</v>
      </c>
      <c r="E20156">
        <f t="shared" si="630"/>
        <v>9.5</v>
      </c>
      <c r="F20156" s="1">
        <v>-268.63</v>
      </c>
      <c r="G20156" s="1">
        <f t="shared" si="629"/>
        <v>-2551.9850000000001</v>
      </c>
    </row>
    <row r="20157" spans="1:7" hidden="1" outlineLevel="2" x14ac:dyDescent="0.25">
      <c r="A20157">
        <v>38200</v>
      </c>
      <c r="B20157" t="s">
        <v>5</v>
      </c>
      <c r="C20157">
        <v>2007</v>
      </c>
      <c r="D20157">
        <v>1998</v>
      </c>
      <c r="E20157">
        <f t="shared" si="630"/>
        <v>9.5</v>
      </c>
      <c r="F20157" s="1">
        <v>-408.08</v>
      </c>
      <c r="G20157" s="1">
        <f t="shared" si="629"/>
        <v>-3876.7599999999998</v>
      </c>
    </row>
    <row r="20158" spans="1:7" hidden="1" outlineLevel="2" x14ac:dyDescent="0.25">
      <c r="A20158">
        <v>38200</v>
      </c>
      <c r="B20158" t="s">
        <v>5</v>
      </c>
      <c r="C20158">
        <v>2007</v>
      </c>
      <c r="D20158">
        <v>1998</v>
      </c>
      <c r="E20158">
        <f t="shared" si="630"/>
        <v>9.5</v>
      </c>
      <c r="F20158" s="1">
        <v>-776.09</v>
      </c>
      <c r="G20158" s="1">
        <f t="shared" si="629"/>
        <v>-7372.8550000000005</v>
      </c>
    </row>
    <row r="20159" spans="1:7" hidden="1" outlineLevel="2" x14ac:dyDescent="0.25">
      <c r="A20159">
        <v>38200</v>
      </c>
      <c r="B20159" t="s">
        <v>5</v>
      </c>
      <c r="C20159">
        <v>2007</v>
      </c>
      <c r="D20159">
        <v>1998</v>
      </c>
      <c r="E20159">
        <f t="shared" si="630"/>
        <v>9.5</v>
      </c>
      <c r="F20159" s="1">
        <v>-800.24</v>
      </c>
      <c r="G20159" s="1">
        <f t="shared" si="629"/>
        <v>-7602.28</v>
      </c>
    </row>
    <row r="20160" spans="1:7" hidden="1" outlineLevel="2" x14ac:dyDescent="0.25">
      <c r="A20160">
        <v>38200</v>
      </c>
      <c r="B20160" t="s">
        <v>5</v>
      </c>
      <c r="C20160">
        <v>2007</v>
      </c>
      <c r="D20160">
        <v>1998</v>
      </c>
      <c r="E20160">
        <f t="shared" si="630"/>
        <v>9.5</v>
      </c>
      <c r="F20160" s="1">
        <v>-893.24</v>
      </c>
      <c r="G20160" s="1">
        <f t="shared" si="629"/>
        <v>-8485.7800000000007</v>
      </c>
    </row>
    <row r="20161" spans="1:7" hidden="1" outlineLevel="2" x14ac:dyDescent="0.25">
      <c r="A20161">
        <v>38200</v>
      </c>
      <c r="B20161" t="s">
        <v>5</v>
      </c>
      <c r="C20161">
        <v>2007</v>
      </c>
      <c r="D20161">
        <v>1998</v>
      </c>
      <c r="E20161">
        <f t="shared" si="630"/>
        <v>9.5</v>
      </c>
      <c r="F20161" s="1">
        <v>-2182.46</v>
      </c>
      <c r="G20161" s="1">
        <f t="shared" si="629"/>
        <v>-20733.37</v>
      </c>
    </row>
    <row r="20162" spans="1:7" hidden="1" outlineLevel="2" x14ac:dyDescent="0.25">
      <c r="A20162">
        <v>38200</v>
      </c>
      <c r="B20162" t="s">
        <v>5</v>
      </c>
      <c r="C20162">
        <v>2007</v>
      </c>
      <c r="D20162">
        <v>1998</v>
      </c>
      <c r="E20162">
        <f t="shared" si="630"/>
        <v>9.5</v>
      </c>
      <c r="F20162" s="1">
        <v>-2254.98</v>
      </c>
      <c r="G20162" s="1">
        <f t="shared" si="629"/>
        <v>-21422.31</v>
      </c>
    </row>
    <row r="20163" spans="1:7" hidden="1" outlineLevel="2" x14ac:dyDescent="0.25">
      <c r="A20163">
        <v>38200</v>
      </c>
      <c r="B20163" t="s">
        <v>5</v>
      </c>
      <c r="C20163">
        <v>2007</v>
      </c>
      <c r="D20163">
        <v>1998</v>
      </c>
      <c r="E20163">
        <f t="shared" si="630"/>
        <v>9.5</v>
      </c>
      <c r="F20163" s="1">
        <v>-2978.36</v>
      </c>
      <c r="G20163" s="1">
        <f t="shared" si="629"/>
        <v>-28294.420000000002</v>
      </c>
    </row>
    <row r="20164" spans="1:7" hidden="1" outlineLevel="2" x14ac:dyDescent="0.25">
      <c r="A20164">
        <v>38200</v>
      </c>
      <c r="B20164" t="s">
        <v>5</v>
      </c>
      <c r="C20164">
        <v>2007</v>
      </c>
      <c r="D20164">
        <v>1998</v>
      </c>
      <c r="E20164">
        <f t="shared" si="630"/>
        <v>9.5</v>
      </c>
      <c r="F20164" s="1">
        <v>-13268.13</v>
      </c>
      <c r="G20164" s="1">
        <f t="shared" si="629"/>
        <v>-126047.23499999999</v>
      </c>
    </row>
    <row r="20165" spans="1:7" hidden="1" outlineLevel="2" x14ac:dyDescent="0.25">
      <c r="A20165">
        <v>38200</v>
      </c>
      <c r="B20165" t="s">
        <v>5</v>
      </c>
      <c r="C20165">
        <v>2007</v>
      </c>
      <c r="D20165">
        <v>1998</v>
      </c>
      <c r="E20165">
        <f t="shared" si="630"/>
        <v>9.5</v>
      </c>
      <c r="F20165" s="1">
        <v>-13454.98</v>
      </c>
      <c r="G20165" s="1">
        <f t="shared" si="629"/>
        <v>-127822.31</v>
      </c>
    </row>
    <row r="20166" spans="1:7" hidden="1" outlineLevel="2" x14ac:dyDescent="0.25">
      <c r="A20166">
        <v>38200</v>
      </c>
      <c r="B20166" t="s">
        <v>5</v>
      </c>
      <c r="C20166">
        <v>2007</v>
      </c>
      <c r="D20166">
        <v>1999</v>
      </c>
      <c r="E20166">
        <f t="shared" si="630"/>
        <v>8.5</v>
      </c>
      <c r="F20166" s="1">
        <v>-249.3</v>
      </c>
      <c r="G20166" s="1">
        <f t="shared" si="629"/>
        <v>-2119.0500000000002</v>
      </c>
    </row>
    <row r="20167" spans="1:7" hidden="1" outlineLevel="2" x14ac:dyDescent="0.25">
      <c r="A20167">
        <v>38200</v>
      </c>
      <c r="B20167" t="s">
        <v>5</v>
      </c>
      <c r="C20167">
        <v>2007</v>
      </c>
      <c r="D20167">
        <v>1999</v>
      </c>
      <c r="E20167">
        <f t="shared" si="630"/>
        <v>8.5</v>
      </c>
      <c r="F20167" s="1">
        <v>-262.37</v>
      </c>
      <c r="G20167" s="1">
        <f t="shared" si="629"/>
        <v>-2230.145</v>
      </c>
    </row>
    <row r="20168" spans="1:7" hidden="1" outlineLevel="2" x14ac:dyDescent="0.25">
      <c r="A20168">
        <v>38200</v>
      </c>
      <c r="B20168" t="s">
        <v>5</v>
      </c>
      <c r="C20168">
        <v>2007</v>
      </c>
      <c r="D20168">
        <v>1999</v>
      </c>
      <c r="E20168">
        <f t="shared" si="630"/>
        <v>8.5</v>
      </c>
      <c r="F20168" s="1">
        <v>-330.73</v>
      </c>
      <c r="G20168" s="1">
        <f t="shared" si="629"/>
        <v>-2811.2049999999999</v>
      </c>
    </row>
    <row r="20169" spans="1:7" hidden="1" outlineLevel="2" x14ac:dyDescent="0.25">
      <c r="A20169">
        <v>38200</v>
      </c>
      <c r="B20169" t="s">
        <v>5</v>
      </c>
      <c r="C20169">
        <v>2007</v>
      </c>
      <c r="D20169">
        <v>1999</v>
      </c>
      <c r="E20169">
        <f t="shared" si="630"/>
        <v>8.5</v>
      </c>
      <c r="F20169" s="1">
        <v>-615.4</v>
      </c>
      <c r="G20169" s="1">
        <f t="shared" si="629"/>
        <v>-5230.8999999999996</v>
      </c>
    </row>
    <row r="20170" spans="1:7" hidden="1" outlineLevel="2" x14ac:dyDescent="0.25">
      <c r="A20170">
        <v>38200</v>
      </c>
      <c r="B20170" t="s">
        <v>5</v>
      </c>
      <c r="C20170">
        <v>2007</v>
      </c>
      <c r="D20170">
        <v>1999</v>
      </c>
      <c r="E20170">
        <f t="shared" si="630"/>
        <v>8.5</v>
      </c>
      <c r="F20170" s="1">
        <v>-2416.34</v>
      </c>
      <c r="G20170" s="1">
        <f t="shared" si="629"/>
        <v>-20538.89</v>
      </c>
    </row>
    <row r="20171" spans="1:7" hidden="1" outlineLevel="2" x14ac:dyDescent="0.25">
      <c r="A20171">
        <v>38200</v>
      </c>
      <c r="B20171" t="s">
        <v>5</v>
      </c>
      <c r="C20171">
        <v>2007</v>
      </c>
      <c r="D20171">
        <v>1999</v>
      </c>
      <c r="E20171">
        <f t="shared" si="630"/>
        <v>8.5</v>
      </c>
      <c r="F20171" s="1">
        <v>-2468.6</v>
      </c>
      <c r="G20171" s="1">
        <f t="shared" si="629"/>
        <v>-20983.1</v>
      </c>
    </row>
    <row r="20172" spans="1:7" hidden="1" outlineLevel="2" x14ac:dyDescent="0.25">
      <c r="A20172">
        <v>38200</v>
      </c>
      <c r="B20172" t="s">
        <v>5</v>
      </c>
      <c r="C20172">
        <v>2007</v>
      </c>
      <c r="D20172">
        <v>1999</v>
      </c>
      <c r="E20172">
        <f t="shared" si="630"/>
        <v>8.5</v>
      </c>
      <c r="F20172" s="1">
        <v>-3869.06</v>
      </c>
      <c r="G20172" s="1">
        <f t="shared" si="629"/>
        <v>-32887.01</v>
      </c>
    </row>
    <row r="20173" spans="1:7" hidden="1" outlineLevel="2" x14ac:dyDescent="0.25">
      <c r="A20173">
        <v>38200</v>
      </c>
      <c r="B20173" t="s">
        <v>5</v>
      </c>
      <c r="C20173">
        <v>2007</v>
      </c>
      <c r="D20173">
        <v>1999</v>
      </c>
      <c r="E20173">
        <f t="shared" si="630"/>
        <v>8.5</v>
      </c>
      <c r="F20173" s="1">
        <v>-5970.24</v>
      </c>
      <c r="G20173" s="1">
        <f t="shared" si="629"/>
        <v>-50747.040000000001</v>
      </c>
    </row>
    <row r="20174" spans="1:7" hidden="1" outlineLevel="2" x14ac:dyDescent="0.25">
      <c r="A20174">
        <v>38200</v>
      </c>
      <c r="B20174" t="s">
        <v>5</v>
      </c>
      <c r="C20174">
        <v>2007</v>
      </c>
      <c r="D20174">
        <v>1999</v>
      </c>
      <c r="E20174">
        <f t="shared" si="630"/>
        <v>8.5</v>
      </c>
      <c r="F20174" s="1">
        <v>-7666</v>
      </c>
      <c r="G20174" s="1">
        <f t="shared" si="629"/>
        <v>-65161</v>
      </c>
    </row>
    <row r="20175" spans="1:7" hidden="1" outlineLevel="2" x14ac:dyDescent="0.25">
      <c r="A20175">
        <v>38200</v>
      </c>
      <c r="B20175" t="s">
        <v>5</v>
      </c>
      <c r="C20175">
        <v>2007</v>
      </c>
      <c r="D20175">
        <v>1999</v>
      </c>
      <c r="E20175">
        <f t="shared" si="630"/>
        <v>8.5</v>
      </c>
      <c r="F20175" s="1">
        <v>-9642.85</v>
      </c>
      <c r="G20175" s="1">
        <f t="shared" si="629"/>
        <v>-81964.225000000006</v>
      </c>
    </row>
    <row r="20176" spans="1:7" hidden="1" outlineLevel="2" x14ac:dyDescent="0.25">
      <c r="A20176">
        <v>38200</v>
      </c>
      <c r="B20176" t="s">
        <v>5</v>
      </c>
      <c r="C20176">
        <v>2007</v>
      </c>
      <c r="D20176">
        <v>1999</v>
      </c>
      <c r="E20176">
        <f t="shared" si="630"/>
        <v>8.5</v>
      </c>
      <c r="F20176" s="1">
        <v>-33606.769999999997</v>
      </c>
      <c r="G20176" s="1">
        <f t="shared" ref="G20176:G20239" si="631">+E20176*F20176</f>
        <v>-285657.54499999998</v>
      </c>
    </row>
    <row r="20177" spans="1:7" hidden="1" outlineLevel="2" x14ac:dyDescent="0.25">
      <c r="A20177">
        <v>38200</v>
      </c>
      <c r="B20177" t="s">
        <v>5</v>
      </c>
      <c r="C20177">
        <v>2007</v>
      </c>
      <c r="D20177">
        <v>1999</v>
      </c>
      <c r="E20177">
        <f t="shared" si="630"/>
        <v>8.5</v>
      </c>
      <c r="F20177" s="1">
        <v>-53874.59</v>
      </c>
      <c r="G20177" s="1">
        <f t="shared" si="631"/>
        <v>-457934.01499999996</v>
      </c>
    </row>
    <row r="20178" spans="1:7" hidden="1" outlineLevel="2" x14ac:dyDescent="0.25">
      <c r="A20178">
        <v>38200</v>
      </c>
      <c r="B20178" t="s">
        <v>5</v>
      </c>
      <c r="C20178">
        <v>2007</v>
      </c>
      <c r="D20178">
        <v>2000</v>
      </c>
      <c r="E20178">
        <f t="shared" si="630"/>
        <v>7.5</v>
      </c>
      <c r="F20178" s="1">
        <v>-239.52</v>
      </c>
      <c r="G20178" s="1">
        <f t="shared" si="631"/>
        <v>-1796.4</v>
      </c>
    </row>
    <row r="20179" spans="1:7" hidden="1" outlineLevel="2" x14ac:dyDescent="0.25">
      <c r="A20179">
        <v>38200</v>
      </c>
      <c r="B20179" t="s">
        <v>5</v>
      </c>
      <c r="C20179">
        <v>2007</v>
      </c>
      <c r="D20179">
        <v>2000</v>
      </c>
      <c r="E20179">
        <f t="shared" si="630"/>
        <v>7.5</v>
      </c>
      <c r="F20179" s="1">
        <v>-274.2</v>
      </c>
      <c r="G20179" s="1">
        <f t="shared" si="631"/>
        <v>-2056.5</v>
      </c>
    </row>
    <row r="20180" spans="1:7" hidden="1" outlineLevel="2" x14ac:dyDescent="0.25">
      <c r="A20180">
        <v>38200</v>
      </c>
      <c r="B20180" t="s">
        <v>5</v>
      </c>
      <c r="C20180">
        <v>2007</v>
      </c>
      <c r="D20180">
        <v>2000</v>
      </c>
      <c r="E20180">
        <f t="shared" si="630"/>
        <v>7.5</v>
      </c>
      <c r="F20180" s="1">
        <v>-471.91</v>
      </c>
      <c r="G20180" s="1">
        <f t="shared" si="631"/>
        <v>-3539.3250000000003</v>
      </c>
    </row>
    <row r="20181" spans="1:7" hidden="1" outlineLevel="2" x14ac:dyDescent="0.25">
      <c r="A20181">
        <v>38200</v>
      </c>
      <c r="B20181" t="s">
        <v>5</v>
      </c>
      <c r="C20181">
        <v>2007</v>
      </c>
      <c r="D20181">
        <v>2000</v>
      </c>
      <c r="E20181">
        <f t="shared" si="630"/>
        <v>7.5</v>
      </c>
      <c r="F20181" s="1">
        <v>-876.71</v>
      </c>
      <c r="G20181" s="1">
        <f t="shared" si="631"/>
        <v>-6575.3250000000007</v>
      </c>
    </row>
    <row r="20182" spans="1:7" hidden="1" outlineLevel="2" x14ac:dyDescent="0.25">
      <c r="A20182">
        <v>38200</v>
      </c>
      <c r="B20182" t="s">
        <v>5</v>
      </c>
      <c r="C20182">
        <v>2007</v>
      </c>
      <c r="D20182">
        <v>2000</v>
      </c>
      <c r="E20182">
        <f t="shared" si="630"/>
        <v>7.5</v>
      </c>
      <c r="F20182" s="1">
        <v>-1883.83</v>
      </c>
      <c r="G20182" s="1">
        <f t="shared" si="631"/>
        <v>-14128.724999999999</v>
      </c>
    </row>
    <row r="20183" spans="1:7" hidden="1" outlineLevel="2" x14ac:dyDescent="0.25">
      <c r="A20183">
        <v>38200</v>
      </c>
      <c r="B20183" t="s">
        <v>5</v>
      </c>
      <c r="C20183">
        <v>2007</v>
      </c>
      <c r="D20183">
        <v>2000</v>
      </c>
      <c r="E20183">
        <f t="shared" si="630"/>
        <v>7.5</v>
      </c>
      <c r="F20183" s="1">
        <v>-2901.21</v>
      </c>
      <c r="G20183" s="1">
        <f t="shared" si="631"/>
        <v>-21759.075000000001</v>
      </c>
    </row>
    <row r="20184" spans="1:7" hidden="1" outlineLevel="2" x14ac:dyDescent="0.25">
      <c r="A20184">
        <v>38200</v>
      </c>
      <c r="B20184" t="s">
        <v>5</v>
      </c>
      <c r="C20184">
        <v>2007</v>
      </c>
      <c r="D20184">
        <v>2000</v>
      </c>
      <c r="E20184">
        <f t="shared" si="630"/>
        <v>7.5</v>
      </c>
      <c r="F20184" s="1">
        <v>-5976.2</v>
      </c>
      <c r="G20184" s="1">
        <f t="shared" si="631"/>
        <v>-44821.5</v>
      </c>
    </row>
    <row r="20185" spans="1:7" hidden="1" outlineLevel="2" x14ac:dyDescent="0.25">
      <c r="A20185">
        <v>38200</v>
      </c>
      <c r="B20185" t="s">
        <v>5</v>
      </c>
      <c r="C20185">
        <v>2007</v>
      </c>
      <c r="D20185">
        <v>2000</v>
      </c>
      <c r="E20185">
        <f t="shared" si="630"/>
        <v>7.5</v>
      </c>
      <c r="F20185" s="1">
        <v>-6794.8</v>
      </c>
      <c r="G20185" s="1">
        <f t="shared" si="631"/>
        <v>-50961</v>
      </c>
    </row>
    <row r="20186" spans="1:7" hidden="1" outlineLevel="2" x14ac:dyDescent="0.25">
      <c r="A20186">
        <v>38200</v>
      </c>
      <c r="B20186" t="s">
        <v>5</v>
      </c>
      <c r="C20186">
        <v>2007</v>
      </c>
      <c r="D20186">
        <v>2000</v>
      </c>
      <c r="E20186">
        <f t="shared" si="630"/>
        <v>7.5</v>
      </c>
      <c r="F20186" s="1">
        <v>-7010.93</v>
      </c>
      <c r="G20186" s="1">
        <f t="shared" si="631"/>
        <v>-52581.975000000006</v>
      </c>
    </row>
    <row r="20187" spans="1:7" hidden="1" outlineLevel="2" x14ac:dyDescent="0.25">
      <c r="A20187">
        <v>38200</v>
      </c>
      <c r="B20187" t="s">
        <v>5</v>
      </c>
      <c r="C20187">
        <v>2007</v>
      </c>
      <c r="D20187">
        <v>2000</v>
      </c>
      <c r="E20187">
        <f t="shared" si="630"/>
        <v>7.5</v>
      </c>
      <c r="F20187" s="1">
        <v>-7989.3</v>
      </c>
      <c r="G20187" s="1">
        <f t="shared" si="631"/>
        <v>-59919.75</v>
      </c>
    </row>
    <row r="20188" spans="1:7" hidden="1" outlineLevel="2" x14ac:dyDescent="0.25">
      <c r="A20188">
        <v>38200</v>
      </c>
      <c r="B20188" t="s">
        <v>5</v>
      </c>
      <c r="C20188">
        <v>2007</v>
      </c>
      <c r="D20188">
        <v>2000</v>
      </c>
      <c r="E20188">
        <f t="shared" si="630"/>
        <v>7.5</v>
      </c>
      <c r="F20188" s="1">
        <v>-8283.2099999999991</v>
      </c>
      <c r="G20188" s="1">
        <f t="shared" si="631"/>
        <v>-62124.074999999997</v>
      </c>
    </row>
    <row r="20189" spans="1:7" hidden="1" outlineLevel="2" x14ac:dyDescent="0.25">
      <c r="A20189">
        <v>38200</v>
      </c>
      <c r="B20189" t="s">
        <v>5</v>
      </c>
      <c r="C20189">
        <v>2007</v>
      </c>
      <c r="D20189">
        <v>2000</v>
      </c>
      <c r="E20189">
        <f t="shared" si="630"/>
        <v>7.5</v>
      </c>
      <c r="F20189" s="1">
        <v>-15675.73</v>
      </c>
      <c r="G20189" s="1">
        <f t="shared" si="631"/>
        <v>-117567.97499999999</v>
      </c>
    </row>
    <row r="20190" spans="1:7" hidden="1" outlineLevel="2" x14ac:dyDescent="0.25">
      <c r="A20190">
        <v>38200</v>
      </c>
      <c r="B20190" t="s">
        <v>5</v>
      </c>
      <c r="C20190">
        <v>2007</v>
      </c>
      <c r="D20190">
        <v>2000</v>
      </c>
      <c r="E20190">
        <f t="shared" si="630"/>
        <v>7.5</v>
      </c>
      <c r="F20190" s="1">
        <v>-72157.600000000006</v>
      </c>
      <c r="G20190" s="1">
        <f t="shared" si="631"/>
        <v>-541182</v>
      </c>
    </row>
    <row r="20191" spans="1:7" hidden="1" outlineLevel="2" x14ac:dyDescent="0.25">
      <c r="A20191">
        <v>38200</v>
      </c>
      <c r="B20191" t="s">
        <v>5</v>
      </c>
      <c r="C20191">
        <v>2007</v>
      </c>
      <c r="D20191">
        <v>2000</v>
      </c>
      <c r="E20191">
        <f t="shared" si="630"/>
        <v>7.5</v>
      </c>
      <c r="F20191" s="1">
        <v>-101970.82</v>
      </c>
      <c r="G20191" s="1">
        <f t="shared" si="631"/>
        <v>-764781.15</v>
      </c>
    </row>
    <row r="20192" spans="1:7" hidden="1" outlineLevel="2" x14ac:dyDescent="0.25">
      <c r="A20192">
        <v>38200</v>
      </c>
      <c r="B20192" t="s">
        <v>5</v>
      </c>
      <c r="C20192">
        <v>2007</v>
      </c>
      <c r="D20192">
        <v>2002</v>
      </c>
      <c r="E20192">
        <f t="shared" si="630"/>
        <v>5.5</v>
      </c>
      <c r="F20192" s="1">
        <v>-102.89</v>
      </c>
      <c r="G20192" s="1">
        <f t="shared" si="631"/>
        <v>-565.89499999999998</v>
      </c>
    </row>
    <row r="20193" spans="1:7" hidden="1" outlineLevel="2" x14ac:dyDescent="0.25">
      <c r="A20193">
        <v>38200</v>
      </c>
      <c r="B20193" t="s">
        <v>5</v>
      </c>
      <c r="C20193">
        <v>2007</v>
      </c>
      <c r="D20193">
        <v>2002</v>
      </c>
      <c r="E20193">
        <f t="shared" si="630"/>
        <v>5.5</v>
      </c>
      <c r="F20193" s="1">
        <v>-279.45999999999998</v>
      </c>
      <c r="G20193" s="1">
        <f t="shared" si="631"/>
        <v>-1537.03</v>
      </c>
    </row>
    <row r="20194" spans="1:7" hidden="1" outlineLevel="2" x14ac:dyDescent="0.25">
      <c r="A20194">
        <v>38200</v>
      </c>
      <c r="B20194" t="s">
        <v>5</v>
      </c>
      <c r="C20194">
        <v>2007</v>
      </c>
      <c r="D20194">
        <v>2002</v>
      </c>
      <c r="E20194">
        <f t="shared" si="630"/>
        <v>5.5</v>
      </c>
      <c r="F20194" s="1">
        <v>-774.62</v>
      </c>
      <c r="G20194" s="1">
        <f t="shared" si="631"/>
        <v>-4260.41</v>
      </c>
    </row>
    <row r="20195" spans="1:7" hidden="1" outlineLevel="2" x14ac:dyDescent="0.25">
      <c r="A20195">
        <v>38200</v>
      </c>
      <c r="B20195" t="s">
        <v>5</v>
      </c>
      <c r="C20195">
        <v>2007</v>
      </c>
      <c r="D20195">
        <v>2002</v>
      </c>
      <c r="E20195">
        <f t="shared" si="630"/>
        <v>5.5</v>
      </c>
      <c r="F20195" s="1">
        <v>-780.07</v>
      </c>
      <c r="G20195" s="1">
        <f t="shared" si="631"/>
        <v>-4290.3850000000002</v>
      </c>
    </row>
    <row r="20196" spans="1:7" hidden="1" outlineLevel="2" x14ac:dyDescent="0.25">
      <c r="A20196">
        <v>38200</v>
      </c>
      <c r="B20196" t="s">
        <v>5</v>
      </c>
      <c r="C20196">
        <v>2007</v>
      </c>
      <c r="D20196">
        <v>2002</v>
      </c>
      <c r="E20196">
        <f t="shared" si="630"/>
        <v>5.5</v>
      </c>
      <c r="F20196" s="1">
        <v>-1288.04</v>
      </c>
      <c r="G20196" s="1">
        <f t="shared" si="631"/>
        <v>-7084.2199999999993</v>
      </c>
    </row>
    <row r="20197" spans="1:7" hidden="1" outlineLevel="2" x14ac:dyDescent="0.25">
      <c r="A20197">
        <v>38200</v>
      </c>
      <c r="B20197" t="s">
        <v>5</v>
      </c>
      <c r="C20197">
        <v>2007</v>
      </c>
      <c r="D20197">
        <v>2002</v>
      </c>
      <c r="E20197">
        <f t="shared" ref="E20197:E20260" si="632">+C20197-D20197+0.5</f>
        <v>5.5</v>
      </c>
      <c r="F20197" s="1">
        <v>-1733.62</v>
      </c>
      <c r="G20197" s="1">
        <f t="shared" si="631"/>
        <v>-9534.91</v>
      </c>
    </row>
    <row r="20198" spans="1:7" hidden="1" outlineLevel="2" x14ac:dyDescent="0.25">
      <c r="A20198">
        <v>38200</v>
      </c>
      <c r="B20198" t="s">
        <v>5</v>
      </c>
      <c r="C20198">
        <v>2007</v>
      </c>
      <c r="D20198">
        <v>2002</v>
      </c>
      <c r="E20198">
        <f t="shared" si="632"/>
        <v>5.5</v>
      </c>
      <c r="F20198" s="1">
        <v>-2464.81</v>
      </c>
      <c r="G20198" s="1">
        <f t="shared" si="631"/>
        <v>-13556.455</v>
      </c>
    </row>
    <row r="20199" spans="1:7" hidden="1" outlineLevel="2" x14ac:dyDescent="0.25">
      <c r="A20199">
        <v>38200</v>
      </c>
      <c r="B20199" t="s">
        <v>5</v>
      </c>
      <c r="C20199">
        <v>2007</v>
      </c>
      <c r="D20199">
        <v>2002</v>
      </c>
      <c r="E20199">
        <f t="shared" si="632"/>
        <v>5.5</v>
      </c>
      <c r="F20199" s="1">
        <v>-2725.36</v>
      </c>
      <c r="G20199" s="1">
        <f t="shared" si="631"/>
        <v>-14989.480000000001</v>
      </c>
    </row>
    <row r="20200" spans="1:7" hidden="1" outlineLevel="2" x14ac:dyDescent="0.25">
      <c r="A20200">
        <v>38200</v>
      </c>
      <c r="B20200" t="s">
        <v>5</v>
      </c>
      <c r="C20200">
        <v>2007</v>
      </c>
      <c r="D20200">
        <v>2002</v>
      </c>
      <c r="E20200">
        <f t="shared" si="632"/>
        <v>5.5</v>
      </c>
      <c r="F20200" s="1">
        <v>-9781.61</v>
      </c>
      <c r="G20200" s="1">
        <f t="shared" si="631"/>
        <v>-53798.855000000003</v>
      </c>
    </row>
    <row r="20201" spans="1:7" hidden="1" outlineLevel="2" x14ac:dyDescent="0.25">
      <c r="A20201">
        <v>38200</v>
      </c>
      <c r="B20201" t="s">
        <v>5</v>
      </c>
      <c r="C20201">
        <v>2007</v>
      </c>
      <c r="D20201">
        <v>2002</v>
      </c>
      <c r="E20201">
        <f t="shared" si="632"/>
        <v>5.5</v>
      </c>
      <c r="F20201" s="1">
        <v>-12346.85</v>
      </c>
      <c r="G20201" s="1">
        <f t="shared" si="631"/>
        <v>-67907.675000000003</v>
      </c>
    </row>
    <row r="20202" spans="1:7" hidden="1" outlineLevel="2" x14ac:dyDescent="0.25">
      <c r="A20202">
        <v>38200</v>
      </c>
      <c r="B20202" t="s">
        <v>5</v>
      </c>
      <c r="C20202">
        <v>2007</v>
      </c>
      <c r="D20202">
        <v>2002</v>
      </c>
      <c r="E20202">
        <f t="shared" si="632"/>
        <v>5.5</v>
      </c>
      <c r="F20202" s="1">
        <v>-12735.04</v>
      </c>
      <c r="G20202" s="1">
        <f t="shared" si="631"/>
        <v>-70042.720000000001</v>
      </c>
    </row>
    <row r="20203" spans="1:7" hidden="1" outlineLevel="2" x14ac:dyDescent="0.25">
      <c r="A20203">
        <v>38200</v>
      </c>
      <c r="B20203" t="s">
        <v>5</v>
      </c>
      <c r="C20203">
        <v>2007</v>
      </c>
      <c r="D20203">
        <v>2002</v>
      </c>
      <c r="E20203">
        <f t="shared" si="632"/>
        <v>5.5</v>
      </c>
      <c r="F20203" s="1">
        <v>-13062.6</v>
      </c>
      <c r="G20203" s="1">
        <f t="shared" si="631"/>
        <v>-71844.3</v>
      </c>
    </row>
    <row r="20204" spans="1:7" hidden="1" outlineLevel="2" x14ac:dyDescent="0.25">
      <c r="A20204">
        <v>38200</v>
      </c>
      <c r="B20204" t="s">
        <v>5</v>
      </c>
      <c r="C20204">
        <v>2007</v>
      </c>
      <c r="D20204">
        <v>2002</v>
      </c>
      <c r="E20204">
        <f t="shared" si="632"/>
        <v>5.5</v>
      </c>
      <c r="F20204" s="1">
        <v>-49293.34</v>
      </c>
      <c r="G20204" s="1">
        <f t="shared" si="631"/>
        <v>-271113.37</v>
      </c>
    </row>
    <row r="20205" spans="1:7" hidden="1" outlineLevel="2" x14ac:dyDescent="0.25">
      <c r="A20205">
        <v>38200</v>
      </c>
      <c r="B20205" t="s">
        <v>5</v>
      </c>
      <c r="C20205">
        <v>2007</v>
      </c>
      <c r="D20205">
        <v>2003</v>
      </c>
      <c r="E20205">
        <f t="shared" si="632"/>
        <v>4.5</v>
      </c>
      <c r="F20205" s="1">
        <v>-98.39</v>
      </c>
      <c r="G20205" s="1">
        <f t="shared" si="631"/>
        <v>-442.755</v>
      </c>
    </row>
    <row r="20206" spans="1:7" hidden="1" outlineLevel="2" x14ac:dyDescent="0.25">
      <c r="A20206">
        <v>38200</v>
      </c>
      <c r="B20206" t="s">
        <v>5</v>
      </c>
      <c r="C20206">
        <v>2007</v>
      </c>
      <c r="D20206">
        <v>2003</v>
      </c>
      <c r="E20206">
        <f t="shared" si="632"/>
        <v>4.5</v>
      </c>
      <c r="F20206" s="1">
        <v>-104.55</v>
      </c>
      <c r="G20206" s="1">
        <f t="shared" si="631"/>
        <v>-470.47499999999997</v>
      </c>
    </row>
    <row r="20207" spans="1:7" hidden="1" outlineLevel="2" x14ac:dyDescent="0.25">
      <c r="A20207">
        <v>38200</v>
      </c>
      <c r="B20207" t="s">
        <v>5</v>
      </c>
      <c r="C20207">
        <v>2007</v>
      </c>
      <c r="D20207">
        <v>2003</v>
      </c>
      <c r="E20207">
        <f t="shared" si="632"/>
        <v>4.5</v>
      </c>
      <c r="F20207" s="1">
        <v>-373.95</v>
      </c>
      <c r="G20207" s="1">
        <f t="shared" si="631"/>
        <v>-1682.7749999999999</v>
      </c>
    </row>
    <row r="20208" spans="1:7" hidden="1" outlineLevel="2" x14ac:dyDescent="0.25">
      <c r="A20208">
        <v>38200</v>
      </c>
      <c r="B20208" t="s">
        <v>5</v>
      </c>
      <c r="C20208">
        <v>2007</v>
      </c>
      <c r="D20208">
        <v>2003</v>
      </c>
      <c r="E20208">
        <f t="shared" si="632"/>
        <v>4.5</v>
      </c>
      <c r="F20208" s="1">
        <v>-615.4</v>
      </c>
      <c r="G20208" s="1">
        <f t="shared" si="631"/>
        <v>-2769.2999999999997</v>
      </c>
    </row>
    <row r="20209" spans="1:7" hidden="1" outlineLevel="2" x14ac:dyDescent="0.25">
      <c r="A20209">
        <v>38200</v>
      </c>
      <c r="B20209" t="s">
        <v>5</v>
      </c>
      <c r="C20209">
        <v>2007</v>
      </c>
      <c r="D20209">
        <v>2003</v>
      </c>
      <c r="E20209">
        <f t="shared" si="632"/>
        <v>4.5</v>
      </c>
      <c r="F20209" s="1">
        <v>-1169.3399999999999</v>
      </c>
      <c r="G20209" s="1">
        <f t="shared" si="631"/>
        <v>-5262.03</v>
      </c>
    </row>
    <row r="20210" spans="1:7" hidden="1" outlineLevel="2" x14ac:dyDescent="0.25">
      <c r="A20210">
        <v>38200</v>
      </c>
      <c r="B20210" t="s">
        <v>5</v>
      </c>
      <c r="C20210">
        <v>2007</v>
      </c>
      <c r="D20210">
        <v>2003</v>
      </c>
      <c r="E20210">
        <f t="shared" si="632"/>
        <v>4.5</v>
      </c>
      <c r="F20210" s="1">
        <v>-1280.44</v>
      </c>
      <c r="G20210" s="1">
        <f t="shared" si="631"/>
        <v>-5761.9800000000005</v>
      </c>
    </row>
    <row r="20211" spans="1:7" hidden="1" outlineLevel="2" x14ac:dyDescent="0.25">
      <c r="A20211">
        <v>38200</v>
      </c>
      <c r="B20211" t="s">
        <v>5</v>
      </c>
      <c r="C20211">
        <v>2007</v>
      </c>
      <c r="D20211">
        <v>2003</v>
      </c>
      <c r="E20211">
        <f t="shared" si="632"/>
        <v>4.5</v>
      </c>
      <c r="F20211" s="1">
        <v>-1428.29</v>
      </c>
      <c r="G20211" s="1">
        <f t="shared" si="631"/>
        <v>-6427.3050000000003</v>
      </c>
    </row>
    <row r="20212" spans="1:7" hidden="1" outlineLevel="2" x14ac:dyDescent="0.25">
      <c r="A20212">
        <v>38200</v>
      </c>
      <c r="B20212" t="s">
        <v>5</v>
      </c>
      <c r="C20212">
        <v>2007</v>
      </c>
      <c r="D20212">
        <v>2003</v>
      </c>
      <c r="E20212">
        <f t="shared" si="632"/>
        <v>4.5</v>
      </c>
      <c r="F20212" s="1">
        <v>-1555.12</v>
      </c>
      <c r="G20212" s="1">
        <f t="shared" si="631"/>
        <v>-6998.0399999999991</v>
      </c>
    </row>
    <row r="20213" spans="1:7" hidden="1" outlineLevel="2" x14ac:dyDescent="0.25">
      <c r="A20213">
        <v>38200</v>
      </c>
      <c r="B20213" t="s">
        <v>5</v>
      </c>
      <c r="C20213">
        <v>2007</v>
      </c>
      <c r="D20213">
        <v>2003</v>
      </c>
      <c r="E20213">
        <f t="shared" si="632"/>
        <v>4.5</v>
      </c>
      <c r="F20213" s="1">
        <v>-2551.61</v>
      </c>
      <c r="G20213" s="1">
        <f t="shared" si="631"/>
        <v>-11482.245000000001</v>
      </c>
    </row>
    <row r="20214" spans="1:7" hidden="1" outlineLevel="2" x14ac:dyDescent="0.25">
      <c r="A20214">
        <v>38200</v>
      </c>
      <c r="B20214" t="s">
        <v>5</v>
      </c>
      <c r="C20214">
        <v>2007</v>
      </c>
      <c r="D20214">
        <v>2003</v>
      </c>
      <c r="E20214">
        <f t="shared" si="632"/>
        <v>4.5</v>
      </c>
      <c r="F20214" s="1">
        <v>-11291.39</v>
      </c>
      <c r="G20214" s="1">
        <f t="shared" si="631"/>
        <v>-50811.254999999997</v>
      </c>
    </row>
    <row r="20215" spans="1:7" hidden="1" outlineLevel="2" x14ac:dyDescent="0.25">
      <c r="A20215">
        <v>38200</v>
      </c>
      <c r="B20215" t="s">
        <v>5</v>
      </c>
      <c r="C20215">
        <v>2007</v>
      </c>
      <c r="D20215">
        <v>2003</v>
      </c>
      <c r="E20215">
        <f t="shared" si="632"/>
        <v>4.5</v>
      </c>
      <c r="F20215" s="1">
        <v>-11411.12</v>
      </c>
      <c r="G20215" s="1">
        <f t="shared" si="631"/>
        <v>-51350.04</v>
      </c>
    </row>
    <row r="20216" spans="1:7" hidden="1" outlineLevel="2" x14ac:dyDescent="0.25">
      <c r="A20216">
        <v>38200</v>
      </c>
      <c r="B20216" t="s">
        <v>5</v>
      </c>
      <c r="C20216">
        <v>2007</v>
      </c>
      <c r="D20216">
        <v>2003</v>
      </c>
      <c r="E20216">
        <f t="shared" si="632"/>
        <v>4.5</v>
      </c>
      <c r="F20216" s="1">
        <v>-39958.53</v>
      </c>
      <c r="G20216" s="1">
        <f t="shared" si="631"/>
        <v>-179813.38500000001</v>
      </c>
    </row>
    <row r="20217" spans="1:7" hidden="1" outlineLevel="2" x14ac:dyDescent="0.25">
      <c r="A20217">
        <v>38200</v>
      </c>
      <c r="B20217" t="s">
        <v>5</v>
      </c>
      <c r="C20217">
        <v>2007</v>
      </c>
      <c r="D20217">
        <v>2004</v>
      </c>
      <c r="E20217">
        <f t="shared" si="632"/>
        <v>3.5</v>
      </c>
      <c r="F20217" s="1">
        <v>-119.99</v>
      </c>
      <c r="G20217" s="1">
        <f t="shared" si="631"/>
        <v>-419.96499999999997</v>
      </c>
    </row>
    <row r="20218" spans="1:7" hidden="1" outlineLevel="2" x14ac:dyDescent="0.25">
      <c r="A20218">
        <v>38200</v>
      </c>
      <c r="B20218" t="s">
        <v>5</v>
      </c>
      <c r="C20218">
        <v>2007</v>
      </c>
      <c r="D20218">
        <v>2004</v>
      </c>
      <c r="E20218">
        <f t="shared" si="632"/>
        <v>3.5</v>
      </c>
      <c r="F20218" s="1">
        <v>-151.26</v>
      </c>
      <c r="G20218" s="1">
        <f t="shared" si="631"/>
        <v>-529.41</v>
      </c>
    </row>
    <row r="20219" spans="1:7" hidden="1" outlineLevel="2" x14ac:dyDescent="0.25">
      <c r="A20219">
        <v>38200</v>
      </c>
      <c r="B20219" t="s">
        <v>5</v>
      </c>
      <c r="C20219">
        <v>2007</v>
      </c>
      <c r="D20219">
        <v>2004</v>
      </c>
      <c r="E20219">
        <f t="shared" si="632"/>
        <v>3.5</v>
      </c>
      <c r="F20219" s="1">
        <v>-187.63</v>
      </c>
      <c r="G20219" s="1">
        <f t="shared" si="631"/>
        <v>-656.70499999999993</v>
      </c>
    </row>
    <row r="20220" spans="1:7" hidden="1" outlineLevel="2" x14ac:dyDescent="0.25">
      <c r="A20220">
        <v>38200</v>
      </c>
      <c r="B20220" t="s">
        <v>5</v>
      </c>
      <c r="C20220">
        <v>2007</v>
      </c>
      <c r="D20220">
        <v>2004</v>
      </c>
      <c r="E20220">
        <f t="shared" si="632"/>
        <v>3.5</v>
      </c>
      <c r="F20220" s="1">
        <v>-510.04</v>
      </c>
      <c r="G20220" s="1">
        <f t="shared" si="631"/>
        <v>-1785.14</v>
      </c>
    </row>
    <row r="20221" spans="1:7" hidden="1" outlineLevel="2" x14ac:dyDescent="0.25">
      <c r="A20221">
        <v>38200</v>
      </c>
      <c r="B20221" t="s">
        <v>5</v>
      </c>
      <c r="C20221">
        <v>2007</v>
      </c>
      <c r="D20221">
        <v>2004</v>
      </c>
      <c r="E20221">
        <f t="shared" si="632"/>
        <v>3.5</v>
      </c>
      <c r="F20221" s="1">
        <v>-713.05</v>
      </c>
      <c r="G20221" s="1">
        <f t="shared" si="631"/>
        <v>-2495.6749999999997</v>
      </c>
    </row>
    <row r="20222" spans="1:7" hidden="1" outlineLevel="2" x14ac:dyDescent="0.25">
      <c r="A20222">
        <v>38200</v>
      </c>
      <c r="B20222" t="s">
        <v>5</v>
      </c>
      <c r="C20222">
        <v>2007</v>
      </c>
      <c r="D20222">
        <v>2004</v>
      </c>
      <c r="E20222">
        <f t="shared" si="632"/>
        <v>3.5</v>
      </c>
      <c r="F20222" s="1">
        <v>-1337.64</v>
      </c>
      <c r="G20222" s="1">
        <f t="shared" si="631"/>
        <v>-4681.7400000000007</v>
      </c>
    </row>
    <row r="20223" spans="1:7" hidden="1" outlineLevel="2" x14ac:dyDescent="0.25">
      <c r="A20223">
        <v>38200</v>
      </c>
      <c r="B20223" t="s">
        <v>5</v>
      </c>
      <c r="C20223">
        <v>2007</v>
      </c>
      <c r="D20223">
        <v>2004</v>
      </c>
      <c r="E20223">
        <f t="shared" si="632"/>
        <v>3.5</v>
      </c>
      <c r="F20223" s="1">
        <v>-1368.18</v>
      </c>
      <c r="G20223" s="1">
        <f t="shared" si="631"/>
        <v>-4788.63</v>
      </c>
    </row>
    <row r="20224" spans="1:7" hidden="1" outlineLevel="2" x14ac:dyDescent="0.25">
      <c r="A20224">
        <v>38200</v>
      </c>
      <c r="B20224" t="s">
        <v>5</v>
      </c>
      <c r="C20224">
        <v>2007</v>
      </c>
      <c r="D20224">
        <v>2004</v>
      </c>
      <c r="E20224">
        <f t="shared" si="632"/>
        <v>3.5</v>
      </c>
      <c r="F20224" s="1">
        <v>-1468.15</v>
      </c>
      <c r="G20224" s="1">
        <f t="shared" si="631"/>
        <v>-5138.5250000000005</v>
      </c>
    </row>
    <row r="20225" spans="1:7" hidden="1" outlineLevel="2" x14ac:dyDescent="0.25">
      <c r="A20225">
        <v>38200</v>
      </c>
      <c r="B20225" t="s">
        <v>5</v>
      </c>
      <c r="C20225">
        <v>2007</v>
      </c>
      <c r="D20225">
        <v>2004</v>
      </c>
      <c r="E20225">
        <f t="shared" si="632"/>
        <v>3.5</v>
      </c>
      <c r="F20225" s="1">
        <v>-1487.23</v>
      </c>
      <c r="G20225" s="1">
        <f t="shared" si="631"/>
        <v>-5205.3050000000003</v>
      </c>
    </row>
    <row r="20226" spans="1:7" hidden="1" outlineLevel="2" x14ac:dyDescent="0.25">
      <c r="A20226">
        <v>38200</v>
      </c>
      <c r="B20226" t="s">
        <v>5</v>
      </c>
      <c r="C20226">
        <v>2007</v>
      </c>
      <c r="D20226">
        <v>2004</v>
      </c>
      <c r="E20226">
        <f t="shared" si="632"/>
        <v>3.5</v>
      </c>
      <c r="F20226" s="1">
        <v>-1727.5</v>
      </c>
      <c r="G20226" s="1">
        <f t="shared" si="631"/>
        <v>-6046.25</v>
      </c>
    </row>
    <row r="20227" spans="1:7" hidden="1" outlineLevel="2" x14ac:dyDescent="0.25">
      <c r="A20227">
        <v>38200</v>
      </c>
      <c r="B20227" t="s">
        <v>5</v>
      </c>
      <c r="C20227">
        <v>2007</v>
      </c>
      <c r="D20227">
        <v>2004</v>
      </c>
      <c r="E20227">
        <f t="shared" si="632"/>
        <v>3.5</v>
      </c>
      <c r="F20227" s="1">
        <v>-12912.43</v>
      </c>
      <c r="G20227" s="1">
        <f t="shared" si="631"/>
        <v>-45193.505000000005</v>
      </c>
    </row>
    <row r="20228" spans="1:7" hidden="1" outlineLevel="2" x14ac:dyDescent="0.25">
      <c r="A20228">
        <v>38200</v>
      </c>
      <c r="B20228" t="s">
        <v>5</v>
      </c>
      <c r="C20228">
        <v>2007</v>
      </c>
      <c r="D20228">
        <v>2004</v>
      </c>
      <c r="E20228">
        <f t="shared" si="632"/>
        <v>3.5</v>
      </c>
      <c r="F20228" s="1">
        <v>-13703.27</v>
      </c>
      <c r="G20228" s="1">
        <f t="shared" si="631"/>
        <v>-47961.445</v>
      </c>
    </row>
    <row r="20229" spans="1:7" hidden="1" outlineLevel="2" x14ac:dyDescent="0.25">
      <c r="A20229">
        <v>38200</v>
      </c>
      <c r="B20229" t="s">
        <v>5</v>
      </c>
      <c r="C20229">
        <v>2007</v>
      </c>
      <c r="D20229">
        <v>2004</v>
      </c>
      <c r="E20229">
        <f t="shared" si="632"/>
        <v>3.5</v>
      </c>
      <c r="F20229" s="1">
        <v>-18360.96</v>
      </c>
      <c r="G20229" s="1">
        <f t="shared" si="631"/>
        <v>-64263.360000000001</v>
      </c>
    </row>
    <row r="20230" spans="1:7" hidden="1" outlineLevel="2" x14ac:dyDescent="0.25">
      <c r="A20230">
        <v>38200</v>
      </c>
      <c r="B20230" t="s">
        <v>5</v>
      </c>
      <c r="C20230">
        <v>2007</v>
      </c>
      <c r="D20230">
        <v>2005</v>
      </c>
      <c r="E20230">
        <f t="shared" si="632"/>
        <v>2.5</v>
      </c>
      <c r="F20230" s="1">
        <v>-319.64</v>
      </c>
      <c r="G20230" s="1">
        <f t="shared" si="631"/>
        <v>-799.09999999999991</v>
      </c>
    </row>
    <row r="20231" spans="1:7" hidden="1" outlineLevel="2" x14ac:dyDescent="0.25">
      <c r="A20231">
        <v>38200</v>
      </c>
      <c r="B20231" t="s">
        <v>5</v>
      </c>
      <c r="C20231">
        <v>2007</v>
      </c>
      <c r="D20231">
        <v>2005</v>
      </c>
      <c r="E20231">
        <f t="shared" si="632"/>
        <v>2.5</v>
      </c>
      <c r="F20231" s="1">
        <v>-339.66</v>
      </c>
      <c r="G20231" s="1">
        <f t="shared" si="631"/>
        <v>-849.15000000000009</v>
      </c>
    </row>
    <row r="20232" spans="1:7" hidden="1" outlineLevel="2" x14ac:dyDescent="0.25">
      <c r="A20232">
        <v>38200</v>
      </c>
      <c r="B20232" t="s">
        <v>5</v>
      </c>
      <c r="C20232">
        <v>2007</v>
      </c>
      <c r="D20232">
        <v>2005</v>
      </c>
      <c r="E20232">
        <f t="shared" si="632"/>
        <v>2.5</v>
      </c>
      <c r="F20232" s="1">
        <v>-1010.49</v>
      </c>
      <c r="G20232" s="1">
        <f t="shared" si="631"/>
        <v>-2526.2249999999999</v>
      </c>
    </row>
    <row r="20233" spans="1:7" hidden="1" outlineLevel="2" x14ac:dyDescent="0.25">
      <c r="A20233">
        <v>38200</v>
      </c>
      <c r="B20233" t="s">
        <v>5</v>
      </c>
      <c r="C20233">
        <v>2007</v>
      </c>
      <c r="D20233">
        <v>2005</v>
      </c>
      <c r="E20233">
        <f t="shared" si="632"/>
        <v>2.5</v>
      </c>
      <c r="F20233" s="1">
        <v>-1062.98</v>
      </c>
      <c r="G20233" s="1">
        <f t="shared" si="631"/>
        <v>-2657.45</v>
      </c>
    </row>
    <row r="20234" spans="1:7" hidden="1" outlineLevel="2" x14ac:dyDescent="0.25">
      <c r="A20234">
        <v>38200</v>
      </c>
      <c r="B20234" t="s">
        <v>5</v>
      </c>
      <c r="C20234">
        <v>2007</v>
      </c>
      <c r="D20234">
        <v>2005</v>
      </c>
      <c r="E20234">
        <f t="shared" si="632"/>
        <v>2.5</v>
      </c>
      <c r="F20234" s="1">
        <v>-1374.48</v>
      </c>
      <c r="G20234" s="1">
        <f t="shared" si="631"/>
        <v>-3436.2</v>
      </c>
    </row>
    <row r="20235" spans="1:7" hidden="1" outlineLevel="2" x14ac:dyDescent="0.25">
      <c r="A20235">
        <v>38200</v>
      </c>
      <c r="B20235" t="s">
        <v>5</v>
      </c>
      <c r="C20235">
        <v>2007</v>
      </c>
      <c r="D20235">
        <v>2005</v>
      </c>
      <c r="E20235">
        <f t="shared" si="632"/>
        <v>2.5</v>
      </c>
      <c r="F20235" s="1">
        <v>-3086.53</v>
      </c>
      <c r="G20235" s="1">
        <f t="shared" si="631"/>
        <v>-7716.3250000000007</v>
      </c>
    </row>
    <row r="20236" spans="1:7" hidden="1" outlineLevel="2" x14ac:dyDescent="0.25">
      <c r="A20236">
        <v>38200</v>
      </c>
      <c r="B20236" t="s">
        <v>5</v>
      </c>
      <c r="C20236">
        <v>2007</v>
      </c>
      <c r="D20236">
        <v>2005</v>
      </c>
      <c r="E20236">
        <f t="shared" si="632"/>
        <v>2.5</v>
      </c>
      <c r="F20236" s="1">
        <v>-3466.45</v>
      </c>
      <c r="G20236" s="1">
        <f t="shared" si="631"/>
        <v>-8666.125</v>
      </c>
    </row>
    <row r="20237" spans="1:7" hidden="1" outlineLevel="2" x14ac:dyDescent="0.25">
      <c r="A20237">
        <v>38200</v>
      </c>
      <c r="B20237" t="s">
        <v>5</v>
      </c>
      <c r="C20237">
        <v>2007</v>
      </c>
      <c r="D20237">
        <v>2005</v>
      </c>
      <c r="E20237">
        <f t="shared" si="632"/>
        <v>2.5</v>
      </c>
      <c r="F20237" s="1">
        <v>-4704.6899999999996</v>
      </c>
      <c r="G20237" s="1">
        <f t="shared" si="631"/>
        <v>-11761.724999999999</v>
      </c>
    </row>
    <row r="20238" spans="1:7" hidden="1" outlineLevel="2" x14ac:dyDescent="0.25">
      <c r="A20238">
        <v>38200</v>
      </c>
      <c r="B20238" t="s">
        <v>5</v>
      </c>
      <c r="C20238">
        <v>2007</v>
      </c>
      <c r="D20238">
        <v>2005</v>
      </c>
      <c r="E20238">
        <f t="shared" si="632"/>
        <v>2.5</v>
      </c>
      <c r="F20238" s="1">
        <v>-12518.49</v>
      </c>
      <c r="G20238" s="1">
        <f t="shared" si="631"/>
        <v>-31296.224999999999</v>
      </c>
    </row>
    <row r="20239" spans="1:7" hidden="1" outlineLevel="2" x14ac:dyDescent="0.25">
      <c r="A20239">
        <v>38200</v>
      </c>
      <c r="B20239" t="s">
        <v>5</v>
      </c>
      <c r="C20239">
        <v>2007</v>
      </c>
      <c r="D20239">
        <v>2005</v>
      </c>
      <c r="E20239">
        <f t="shared" si="632"/>
        <v>2.5</v>
      </c>
      <c r="F20239" s="1">
        <v>-13798.85</v>
      </c>
      <c r="G20239" s="1">
        <f t="shared" si="631"/>
        <v>-34497.125</v>
      </c>
    </row>
    <row r="20240" spans="1:7" hidden="1" outlineLevel="2" x14ac:dyDescent="0.25">
      <c r="A20240">
        <v>38200</v>
      </c>
      <c r="B20240" t="s">
        <v>5</v>
      </c>
      <c r="C20240">
        <v>2007</v>
      </c>
      <c r="D20240">
        <v>2005</v>
      </c>
      <c r="E20240">
        <f t="shared" si="632"/>
        <v>2.5</v>
      </c>
      <c r="F20240" s="1">
        <v>-18267.38</v>
      </c>
      <c r="G20240" s="1">
        <f t="shared" ref="G20240:G20303" si="633">+E20240*F20240</f>
        <v>-45668.450000000004</v>
      </c>
    </row>
    <row r="20241" spans="1:7" hidden="1" outlineLevel="2" x14ac:dyDescent="0.25">
      <c r="A20241">
        <v>38200</v>
      </c>
      <c r="B20241" t="s">
        <v>5</v>
      </c>
      <c r="C20241">
        <v>2007</v>
      </c>
      <c r="D20241">
        <v>2005</v>
      </c>
      <c r="E20241">
        <f t="shared" si="632"/>
        <v>2.5</v>
      </c>
      <c r="F20241" s="1">
        <v>-41657.14</v>
      </c>
      <c r="G20241" s="1">
        <f t="shared" si="633"/>
        <v>-104142.85</v>
      </c>
    </row>
    <row r="20242" spans="1:7" hidden="1" outlineLevel="2" x14ac:dyDescent="0.25">
      <c r="A20242">
        <v>38200</v>
      </c>
      <c r="B20242" t="s">
        <v>5</v>
      </c>
      <c r="C20242">
        <v>2007</v>
      </c>
      <c r="D20242">
        <v>2006</v>
      </c>
      <c r="E20242">
        <f t="shared" si="632"/>
        <v>1.5</v>
      </c>
      <c r="F20242" s="1">
        <v>-149.85</v>
      </c>
      <c r="G20242" s="1">
        <f t="shared" si="633"/>
        <v>-224.77499999999998</v>
      </c>
    </row>
    <row r="20243" spans="1:7" hidden="1" outlineLevel="2" x14ac:dyDescent="0.25">
      <c r="A20243">
        <v>38200</v>
      </c>
      <c r="B20243" t="s">
        <v>5</v>
      </c>
      <c r="C20243">
        <v>2007</v>
      </c>
      <c r="D20243">
        <v>2006</v>
      </c>
      <c r="E20243">
        <f t="shared" si="632"/>
        <v>1.5</v>
      </c>
      <c r="F20243" s="1">
        <v>-224.35</v>
      </c>
      <c r="G20243" s="1">
        <f t="shared" si="633"/>
        <v>-336.52499999999998</v>
      </c>
    </row>
    <row r="20244" spans="1:7" hidden="1" outlineLevel="2" x14ac:dyDescent="0.25">
      <c r="A20244">
        <v>38200</v>
      </c>
      <c r="B20244" t="s">
        <v>5</v>
      </c>
      <c r="C20244">
        <v>2007</v>
      </c>
      <c r="D20244">
        <v>2006</v>
      </c>
      <c r="E20244">
        <f t="shared" si="632"/>
        <v>1.5</v>
      </c>
      <c r="F20244" s="1">
        <v>-412.33</v>
      </c>
      <c r="G20244" s="1">
        <f t="shared" si="633"/>
        <v>-618.495</v>
      </c>
    </row>
    <row r="20245" spans="1:7" hidden="1" outlineLevel="2" x14ac:dyDescent="0.25">
      <c r="A20245">
        <v>38200</v>
      </c>
      <c r="B20245" t="s">
        <v>5</v>
      </c>
      <c r="C20245">
        <v>2007</v>
      </c>
      <c r="D20245">
        <v>2006</v>
      </c>
      <c r="E20245">
        <f t="shared" si="632"/>
        <v>1.5</v>
      </c>
      <c r="F20245" s="1">
        <v>-438.34</v>
      </c>
      <c r="G20245" s="1">
        <f t="shared" si="633"/>
        <v>-657.51</v>
      </c>
    </row>
    <row r="20246" spans="1:7" hidden="1" outlineLevel="2" x14ac:dyDescent="0.25">
      <c r="A20246">
        <v>38200</v>
      </c>
      <c r="B20246" t="s">
        <v>5</v>
      </c>
      <c r="C20246">
        <v>2007</v>
      </c>
      <c r="D20246">
        <v>2006</v>
      </c>
      <c r="E20246">
        <f t="shared" si="632"/>
        <v>1.5</v>
      </c>
      <c r="F20246" s="1">
        <v>-570.15</v>
      </c>
      <c r="G20246" s="1">
        <f t="shared" si="633"/>
        <v>-855.22499999999991</v>
      </c>
    </row>
    <row r="20247" spans="1:7" hidden="1" outlineLevel="2" x14ac:dyDescent="0.25">
      <c r="A20247">
        <v>38200</v>
      </c>
      <c r="B20247" t="s">
        <v>5</v>
      </c>
      <c r="C20247">
        <v>2007</v>
      </c>
      <c r="D20247">
        <v>2006</v>
      </c>
      <c r="E20247">
        <f t="shared" si="632"/>
        <v>1.5</v>
      </c>
      <c r="F20247" s="1">
        <v>-1487.96</v>
      </c>
      <c r="G20247" s="1">
        <f t="shared" si="633"/>
        <v>-2231.94</v>
      </c>
    </row>
    <row r="20248" spans="1:7" hidden="1" outlineLevel="2" x14ac:dyDescent="0.25">
      <c r="A20248">
        <v>38200</v>
      </c>
      <c r="B20248" t="s">
        <v>5</v>
      </c>
      <c r="C20248">
        <v>2007</v>
      </c>
      <c r="D20248">
        <v>2006</v>
      </c>
      <c r="E20248">
        <f t="shared" si="632"/>
        <v>1.5</v>
      </c>
      <c r="F20248" s="1">
        <v>-3191.66</v>
      </c>
      <c r="G20248" s="1">
        <f t="shared" si="633"/>
        <v>-4787.49</v>
      </c>
    </row>
    <row r="20249" spans="1:7" hidden="1" outlineLevel="2" x14ac:dyDescent="0.25">
      <c r="A20249">
        <v>38200</v>
      </c>
      <c r="B20249" t="s">
        <v>5</v>
      </c>
      <c r="C20249">
        <v>2007</v>
      </c>
      <c r="D20249">
        <v>2006</v>
      </c>
      <c r="E20249">
        <f t="shared" si="632"/>
        <v>1.5</v>
      </c>
      <c r="F20249" s="1">
        <v>-4249.87</v>
      </c>
      <c r="G20249" s="1">
        <f t="shared" si="633"/>
        <v>-6374.8050000000003</v>
      </c>
    </row>
    <row r="20250" spans="1:7" hidden="1" outlineLevel="2" x14ac:dyDescent="0.25">
      <c r="A20250">
        <v>38200</v>
      </c>
      <c r="B20250" t="s">
        <v>5</v>
      </c>
      <c r="C20250">
        <v>2007</v>
      </c>
      <c r="D20250">
        <v>2006</v>
      </c>
      <c r="E20250">
        <f t="shared" si="632"/>
        <v>1.5</v>
      </c>
      <c r="F20250" s="1">
        <v>-5632.18</v>
      </c>
      <c r="G20250" s="1">
        <f t="shared" si="633"/>
        <v>-8448.27</v>
      </c>
    </row>
    <row r="20251" spans="1:7" hidden="1" outlineLevel="2" x14ac:dyDescent="0.25">
      <c r="A20251">
        <v>38200</v>
      </c>
      <c r="B20251" t="s">
        <v>5</v>
      </c>
      <c r="C20251">
        <v>2007</v>
      </c>
      <c r="D20251">
        <v>2006</v>
      </c>
      <c r="E20251">
        <f t="shared" si="632"/>
        <v>1.5</v>
      </c>
      <c r="F20251" s="1">
        <v>-12538.14</v>
      </c>
      <c r="G20251" s="1">
        <f t="shared" si="633"/>
        <v>-18807.21</v>
      </c>
    </row>
    <row r="20252" spans="1:7" hidden="1" outlineLevel="2" x14ac:dyDescent="0.25">
      <c r="A20252">
        <v>38200</v>
      </c>
      <c r="B20252" t="s">
        <v>5</v>
      </c>
      <c r="C20252">
        <v>2007</v>
      </c>
      <c r="D20252">
        <v>2006</v>
      </c>
      <c r="E20252">
        <f t="shared" si="632"/>
        <v>1.5</v>
      </c>
      <c r="F20252" s="1">
        <v>-14545.45</v>
      </c>
      <c r="G20252" s="1">
        <f t="shared" si="633"/>
        <v>-21818.175000000003</v>
      </c>
    </row>
    <row r="20253" spans="1:7" hidden="1" outlineLevel="2" x14ac:dyDescent="0.25">
      <c r="A20253">
        <v>38200</v>
      </c>
      <c r="B20253" t="s">
        <v>5</v>
      </c>
      <c r="C20253">
        <v>2007</v>
      </c>
      <c r="D20253">
        <v>2006</v>
      </c>
      <c r="E20253">
        <f t="shared" si="632"/>
        <v>1.5</v>
      </c>
      <c r="F20253" s="1">
        <v>-18902.96</v>
      </c>
      <c r="G20253" s="1">
        <f t="shared" si="633"/>
        <v>-28354.44</v>
      </c>
    </row>
    <row r="20254" spans="1:7" hidden="1" outlineLevel="2" x14ac:dyDescent="0.25">
      <c r="A20254">
        <v>38200</v>
      </c>
      <c r="B20254" t="s">
        <v>5</v>
      </c>
      <c r="C20254">
        <v>2007</v>
      </c>
      <c r="D20254">
        <v>2006</v>
      </c>
      <c r="E20254">
        <f t="shared" si="632"/>
        <v>1.5</v>
      </c>
      <c r="F20254" s="1">
        <v>-50226.23</v>
      </c>
      <c r="G20254" s="1">
        <f t="shared" si="633"/>
        <v>-75339.345000000001</v>
      </c>
    </row>
    <row r="20255" spans="1:7" hidden="1" outlineLevel="2" x14ac:dyDescent="0.25">
      <c r="A20255">
        <v>38200</v>
      </c>
      <c r="B20255" t="s">
        <v>5</v>
      </c>
      <c r="C20255">
        <v>2008</v>
      </c>
      <c r="D20255">
        <v>1959</v>
      </c>
      <c r="E20255">
        <f t="shared" si="632"/>
        <v>49.5</v>
      </c>
      <c r="F20255" s="1">
        <v>-551.49</v>
      </c>
      <c r="G20255" s="1">
        <f t="shared" si="633"/>
        <v>-27298.755000000001</v>
      </c>
    </row>
    <row r="20256" spans="1:7" hidden="1" outlineLevel="2" x14ac:dyDescent="0.25">
      <c r="A20256">
        <v>38200</v>
      </c>
      <c r="B20256" t="s">
        <v>5</v>
      </c>
      <c r="C20256">
        <v>2008</v>
      </c>
      <c r="D20256">
        <v>1959</v>
      </c>
      <c r="E20256">
        <f t="shared" si="632"/>
        <v>49.5</v>
      </c>
      <c r="F20256" s="1">
        <v>-562.89</v>
      </c>
      <c r="G20256" s="1">
        <f t="shared" si="633"/>
        <v>-27863.055</v>
      </c>
    </row>
    <row r="20257" spans="1:7" hidden="1" outlineLevel="2" x14ac:dyDescent="0.25">
      <c r="A20257">
        <v>38200</v>
      </c>
      <c r="B20257" t="s">
        <v>5</v>
      </c>
      <c r="C20257">
        <v>2008</v>
      </c>
      <c r="D20257">
        <v>1960</v>
      </c>
      <c r="E20257">
        <f t="shared" si="632"/>
        <v>48.5</v>
      </c>
      <c r="F20257" s="1">
        <v>-17.64</v>
      </c>
      <c r="G20257" s="1">
        <f t="shared" si="633"/>
        <v>-855.54000000000008</v>
      </c>
    </row>
    <row r="20258" spans="1:7" hidden="1" outlineLevel="2" x14ac:dyDescent="0.25">
      <c r="A20258">
        <v>38200</v>
      </c>
      <c r="B20258" t="s">
        <v>5</v>
      </c>
      <c r="C20258">
        <v>2008</v>
      </c>
      <c r="D20258">
        <v>1960</v>
      </c>
      <c r="E20258">
        <f t="shared" si="632"/>
        <v>48.5</v>
      </c>
      <c r="F20258" s="1">
        <v>-18.670000000000002</v>
      </c>
      <c r="G20258" s="1">
        <f t="shared" si="633"/>
        <v>-905.49500000000012</v>
      </c>
    </row>
    <row r="20259" spans="1:7" hidden="1" outlineLevel="2" x14ac:dyDescent="0.25">
      <c r="A20259">
        <v>38200</v>
      </c>
      <c r="B20259" t="s">
        <v>5</v>
      </c>
      <c r="C20259">
        <v>2008</v>
      </c>
      <c r="D20259">
        <v>1960</v>
      </c>
      <c r="E20259">
        <f t="shared" si="632"/>
        <v>48.5</v>
      </c>
      <c r="F20259" s="1">
        <v>-28.45</v>
      </c>
      <c r="G20259" s="1">
        <f t="shared" si="633"/>
        <v>-1379.825</v>
      </c>
    </row>
    <row r="20260" spans="1:7" hidden="1" outlineLevel="2" x14ac:dyDescent="0.25">
      <c r="A20260">
        <v>38200</v>
      </c>
      <c r="B20260" t="s">
        <v>5</v>
      </c>
      <c r="C20260">
        <v>2008</v>
      </c>
      <c r="D20260">
        <v>1961</v>
      </c>
      <c r="E20260">
        <f t="shared" si="632"/>
        <v>47.5</v>
      </c>
      <c r="F20260" s="1">
        <v>-28.92</v>
      </c>
      <c r="G20260" s="1">
        <f t="shared" si="633"/>
        <v>-1373.7</v>
      </c>
    </row>
    <row r="20261" spans="1:7" hidden="1" outlineLevel="2" x14ac:dyDescent="0.25">
      <c r="A20261">
        <v>38200</v>
      </c>
      <c r="B20261" t="s">
        <v>5</v>
      </c>
      <c r="C20261">
        <v>2008</v>
      </c>
      <c r="D20261">
        <v>1961</v>
      </c>
      <c r="E20261">
        <f t="shared" ref="E20261:E20324" si="634">+C20261-D20261+0.5</f>
        <v>47.5</v>
      </c>
      <c r="F20261" s="1">
        <v>-94.92</v>
      </c>
      <c r="G20261" s="1">
        <f t="shared" si="633"/>
        <v>-4508.7</v>
      </c>
    </row>
    <row r="20262" spans="1:7" hidden="1" outlineLevel="2" x14ac:dyDescent="0.25">
      <c r="A20262">
        <v>38200</v>
      </c>
      <c r="B20262" t="s">
        <v>5</v>
      </c>
      <c r="C20262">
        <v>2008</v>
      </c>
      <c r="D20262">
        <v>1962</v>
      </c>
      <c r="E20262">
        <f t="shared" si="634"/>
        <v>46.5</v>
      </c>
      <c r="F20262" s="1">
        <v>-18.23</v>
      </c>
      <c r="G20262" s="1">
        <f t="shared" si="633"/>
        <v>-847.69500000000005</v>
      </c>
    </row>
    <row r="20263" spans="1:7" hidden="1" outlineLevel="2" x14ac:dyDescent="0.25">
      <c r="A20263">
        <v>38200</v>
      </c>
      <c r="B20263" t="s">
        <v>5</v>
      </c>
      <c r="C20263">
        <v>2008</v>
      </c>
      <c r="D20263">
        <v>1962</v>
      </c>
      <c r="E20263">
        <f t="shared" si="634"/>
        <v>46.5</v>
      </c>
      <c r="F20263" s="1">
        <v>-19.3</v>
      </c>
      <c r="G20263" s="1">
        <f t="shared" si="633"/>
        <v>-897.45</v>
      </c>
    </row>
    <row r="20264" spans="1:7" hidden="1" outlineLevel="2" x14ac:dyDescent="0.25">
      <c r="A20264">
        <v>38200</v>
      </c>
      <c r="B20264" t="s">
        <v>5</v>
      </c>
      <c r="C20264">
        <v>2008</v>
      </c>
      <c r="D20264">
        <v>1962</v>
      </c>
      <c r="E20264">
        <f t="shared" si="634"/>
        <v>46.5</v>
      </c>
      <c r="F20264" s="1">
        <v>-23.97</v>
      </c>
      <c r="G20264" s="1">
        <f t="shared" si="633"/>
        <v>-1114.605</v>
      </c>
    </row>
    <row r="20265" spans="1:7" hidden="1" outlineLevel="2" x14ac:dyDescent="0.25">
      <c r="A20265">
        <v>38200</v>
      </c>
      <c r="B20265" t="s">
        <v>5</v>
      </c>
      <c r="C20265">
        <v>2008</v>
      </c>
      <c r="D20265">
        <v>1963</v>
      </c>
      <c r="E20265">
        <f t="shared" si="634"/>
        <v>45.5</v>
      </c>
      <c r="F20265" s="1">
        <v>-73.08</v>
      </c>
      <c r="G20265" s="1">
        <f t="shared" si="633"/>
        <v>-3325.14</v>
      </c>
    </row>
    <row r="20266" spans="1:7" hidden="1" outlineLevel="2" x14ac:dyDescent="0.25">
      <c r="A20266">
        <v>38200</v>
      </c>
      <c r="B20266" t="s">
        <v>5</v>
      </c>
      <c r="C20266">
        <v>2008</v>
      </c>
      <c r="D20266">
        <v>1963</v>
      </c>
      <c r="E20266">
        <f t="shared" si="634"/>
        <v>45.5</v>
      </c>
      <c r="F20266" s="1">
        <v>-89.61</v>
      </c>
      <c r="G20266" s="1">
        <f t="shared" si="633"/>
        <v>-4077.2550000000001</v>
      </c>
    </row>
    <row r="20267" spans="1:7" hidden="1" outlineLevel="2" x14ac:dyDescent="0.25">
      <c r="A20267">
        <v>38200</v>
      </c>
      <c r="B20267" t="s">
        <v>5</v>
      </c>
      <c r="C20267">
        <v>2008</v>
      </c>
      <c r="D20267">
        <v>1964</v>
      </c>
      <c r="E20267">
        <f t="shared" si="634"/>
        <v>44.5</v>
      </c>
      <c r="F20267" s="1">
        <v>-19.61</v>
      </c>
      <c r="G20267" s="1">
        <f t="shared" si="633"/>
        <v>-872.64499999999998</v>
      </c>
    </row>
    <row r="20268" spans="1:7" hidden="1" outlineLevel="2" x14ac:dyDescent="0.25">
      <c r="A20268">
        <v>38200</v>
      </c>
      <c r="B20268" t="s">
        <v>5</v>
      </c>
      <c r="C20268">
        <v>2008</v>
      </c>
      <c r="D20268">
        <v>1964</v>
      </c>
      <c r="E20268">
        <f t="shared" si="634"/>
        <v>44.5</v>
      </c>
      <c r="F20268" s="1">
        <v>-64.099999999999994</v>
      </c>
      <c r="G20268" s="1">
        <f t="shared" si="633"/>
        <v>-2852.45</v>
      </c>
    </row>
    <row r="20269" spans="1:7" hidden="1" outlineLevel="2" x14ac:dyDescent="0.25">
      <c r="A20269">
        <v>38200</v>
      </c>
      <c r="B20269" t="s">
        <v>5</v>
      </c>
      <c r="C20269">
        <v>2008</v>
      </c>
      <c r="D20269">
        <v>1964</v>
      </c>
      <c r="E20269">
        <f t="shared" si="634"/>
        <v>44.5</v>
      </c>
      <c r="F20269" s="1">
        <v>-76.39</v>
      </c>
      <c r="G20269" s="1">
        <f t="shared" si="633"/>
        <v>-3399.355</v>
      </c>
    </row>
    <row r="20270" spans="1:7" hidden="1" outlineLevel="2" x14ac:dyDescent="0.25">
      <c r="A20270">
        <v>38200</v>
      </c>
      <c r="B20270" t="s">
        <v>5</v>
      </c>
      <c r="C20270">
        <v>2008</v>
      </c>
      <c r="D20270">
        <v>1966</v>
      </c>
      <c r="E20270">
        <f t="shared" si="634"/>
        <v>42.5</v>
      </c>
      <c r="F20270" s="1">
        <v>-1173.29</v>
      </c>
      <c r="G20270" s="1">
        <f t="shared" si="633"/>
        <v>-49864.824999999997</v>
      </c>
    </row>
    <row r="20271" spans="1:7" hidden="1" outlineLevel="2" x14ac:dyDescent="0.25">
      <c r="A20271">
        <v>38200</v>
      </c>
      <c r="B20271" t="s">
        <v>5</v>
      </c>
      <c r="C20271">
        <v>2008</v>
      </c>
      <c r="D20271">
        <v>1967</v>
      </c>
      <c r="E20271">
        <f t="shared" si="634"/>
        <v>41.5</v>
      </c>
      <c r="F20271" s="1">
        <v>-19.7</v>
      </c>
      <c r="G20271" s="1">
        <f t="shared" si="633"/>
        <v>-817.55</v>
      </c>
    </row>
    <row r="20272" spans="1:7" hidden="1" outlineLevel="2" x14ac:dyDescent="0.25">
      <c r="A20272">
        <v>38200</v>
      </c>
      <c r="B20272" t="s">
        <v>5</v>
      </c>
      <c r="C20272">
        <v>2008</v>
      </c>
      <c r="D20272">
        <v>1967</v>
      </c>
      <c r="E20272">
        <f t="shared" si="634"/>
        <v>41.5</v>
      </c>
      <c r="F20272" s="1">
        <v>-41.7</v>
      </c>
      <c r="G20272" s="1">
        <f t="shared" si="633"/>
        <v>-1730.5500000000002</v>
      </c>
    </row>
    <row r="20273" spans="1:7" hidden="1" outlineLevel="2" x14ac:dyDescent="0.25">
      <c r="A20273">
        <v>38200</v>
      </c>
      <c r="B20273" t="s">
        <v>5</v>
      </c>
      <c r="C20273">
        <v>2008</v>
      </c>
      <c r="D20273">
        <v>1967</v>
      </c>
      <c r="E20273">
        <f t="shared" si="634"/>
        <v>41.5</v>
      </c>
      <c r="F20273" s="1">
        <v>-2960.07</v>
      </c>
      <c r="G20273" s="1">
        <f t="shared" si="633"/>
        <v>-122842.90500000001</v>
      </c>
    </row>
    <row r="20274" spans="1:7" hidden="1" outlineLevel="2" x14ac:dyDescent="0.25">
      <c r="A20274">
        <v>38200</v>
      </c>
      <c r="B20274" t="s">
        <v>5</v>
      </c>
      <c r="C20274">
        <v>2008</v>
      </c>
      <c r="D20274">
        <v>1968</v>
      </c>
      <c r="E20274">
        <f t="shared" si="634"/>
        <v>40.5</v>
      </c>
      <c r="F20274" s="1">
        <v>-64.42</v>
      </c>
      <c r="G20274" s="1">
        <f t="shared" si="633"/>
        <v>-2609.0100000000002</v>
      </c>
    </row>
    <row r="20275" spans="1:7" hidden="1" outlineLevel="2" x14ac:dyDescent="0.25">
      <c r="A20275">
        <v>38200</v>
      </c>
      <c r="B20275" t="s">
        <v>5</v>
      </c>
      <c r="C20275">
        <v>2008</v>
      </c>
      <c r="D20275">
        <v>1968</v>
      </c>
      <c r="E20275">
        <f t="shared" si="634"/>
        <v>40.5</v>
      </c>
      <c r="F20275" s="1">
        <v>-98.15</v>
      </c>
      <c r="G20275" s="1">
        <f t="shared" si="633"/>
        <v>-3975.0750000000003</v>
      </c>
    </row>
    <row r="20276" spans="1:7" hidden="1" outlineLevel="2" x14ac:dyDescent="0.25">
      <c r="A20276">
        <v>38200</v>
      </c>
      <c r="B20276" t="s">
        <v>5</v>
      </c>
      <c r="C20276">
        <v>2008</v>
      </c>
      <c r="D20276">
        <v>1969</v>
      </c>
      <c r="E20276">
        <f t="shared" si="634"/>
        <v>39.5</v>
      </c>
      <c r="F20276" s="1">
        <v>-45.44</v>
      </c>
      <c r="G20276" s="1">
        <f t="shared" si="633"/>
        <v>-1794.8799999999999</v>
      </c>
    </row>
    <row r="20277" spans="1:7" hidden="1" outlineLevel="2" x14ac:dyDescent="0.25">
      <c r="A20277">
        <v>38200</v>
      </c>
      <c r="B20277" t="s">
        <v>5</v>
      </c>
      <c r="C20277">
        <v>2008</v>
      </c>
      <c r="D20277">
        <v>1969</v>
      </c>
      <c r="E20277">
        <f t="shared" si="634"/>
        <v>39.5</v>
      </c>
      <c r="F20277" s="1">
        <v>-103.99</v>
      </c>
      <c r="G20277" s="1">
        <f t="shared" si="633"/>
        <v>-4107.6049999999996</v>
      </c>
    </row>
    <row r="20278" spans="1:7" hidden="1" outlineLevel="2" x14ac:dyDescent="0.25">
      <c r="A20278">
        <v>38200</v>
      </c>
      <c r="B20278" t="s">
        <v>5</v>
      </c>
      <c r="C20278">
        <v>2008</v>
      </c>
      <c r="D20278">
        <v>1970</v>
      </c>
      <c r="E20278">
        <f t="shared" si="634"/>
        <v>38.5</v>
      </c>
      <c r="F20278" s="1">
        <v>-151.25</v>
      </c>
      <c r="G20278" s="1">
        <f t="shared" si="633"/>
        <v>-5823.125</v>
      </c>
    </row>
    <row r="20279" spans="1:7" hidden="1" outlineLevel="2" x14ac:dyDescent="0.25">
      <c r="A20279">
        <v>38200</v>
      </c>
      <c r="B20279" t="s">
        <v>5</v>
      </c>
      <c r="C20279">
        <v>2008</v>
      </c>
      <c r="D20279">
        <v>1971</v>
      </c>
      <c r="E20279">
        <f t="shared" si="634"/>
        <v>37.5</v>
      </c>
      <c r="F20279" s="1">
        <v>-261.64</v>
      </c>
      <c r="G20279" s="1">
        <f t="shared" si="633"/>
        <v>-9811.5</v>
      </c>
    </row>
    <row r="20280" spans="1:7" hidden="1" outlineLevel="2" x14ac:dyDescent="0.25">
      <c r="A20280">
        <v>38200</v>
      </c>
      <c r="B20280" t="s">
        <v>5</v>
      </c>
      <c r="C20280">
        <v>2008</v>
      </c>
      <c r="D20280">
        <v>1971</v>
      </c>
      <c r="E20280">
        <f t="shared" si="634"/>
        <v>37.5</v>
      </c>
      <c r="F20280" s="1">
        <v>-304.68</v>
      </c>
      <c r="G20280" s="1">
        <f t="shared" si="633"/>
        <v>-11425.5</v>
      </c>
    </row>
    <row r="20281" spans="1:7" hidden="1" outlineLevel="2" x14ac:dyDescent="0.25">
      <c r="A20281">
        <v>38200</v>
      </c>
      <c r="B20281" t="s">
        <v>5</v>
      </c>
      <c r="C20281">
        <v>2008</v>
      </c>
      <c r="D20281">
        <v>1971</v>
      </c>
      <c r="E20281">
        <f t="shared" si="634"/>
        <v>37.5</v>
      </c>
      <c r="F20281" s="1">
        <v>-663.81</v>
      </c>
      <c r="G20281" s="1">
        <f t="shared" si="633"/>
        <v>-24892.874999999996</v>
      </c>
    </row>
    <row r="20282" spans="1:7" hidden="1" outlineLevel="2" x14ac:dyDescent="0.25">
      <c r="A20282">
        <v>38200</v>
      </c>
      <c r="B20282" t="s">
        <v>5</v>
      </c>
      <c r="C20282">
        <v>2008</v>
      </c>
      <c r="D20282">
        <v>1972</v>
      </c>
      <c r="E20282">
        <f t="shared" si="634"/>
        <v>36.5</v>
      </c>
      <c r="F20282" s="1">
        <v>-112.53</v>
      </c>
      <c r="G20282" s="1">
        <f t="shared" si="633"/>
        <v>-4107.3450000000003</v>
      </c>
    </row>
    <row r="20283" spans="1:7" hidden="1" outlineLevel="2" x14ac:dyDescent="0.25">
      <c r="A20283">
        <v>38200</v>
      </c>
      <c r="B20283" t="s">
        <v>5</v>
      </c>
      <c r="C20283">
        <v>2008</v>
      </c>
      <c r="D20283">
        <v>1972</v>
      </c>
      <c r="E20283">
        <f t="shared" si="634"/>
        <v>36.5</v>
      </c>
      <c r="F20283" s="1">
        <v>-362.26</v>
      </c>
      <c r="G20283" s="1">
        <f t="shared" si="633"/>
        <v>-13222.49</v>
      </c>
    </row>
    <row r="20284" spans="1:7" hidden="1" outlineLevel="2" x14ac:dyDescent="0.25">
      <c r="A20284">
        <v>38200</v>
      </c>
      <c r="B20284" t="s">
        <v>5</v>
      </c>
      <c r="C20284">
        <v>2008</v>
      </c>
      <c r="D20284">
        <v>1973</v>
      </c>
      <c r="E20284">
        <f t="shared" si="634"/>
        <v>35.5</v>
      </c>
      <c r="F20284" s="1">
        <v>-404.58</v>
      </c>
      <c r="G20284" s="1">
        <f t="shared" si="633"/>
        <v>-14362.59</v>
      </c>
    </row>
    <row r="20285" spans="1:7" hidden="1" outlineLevel="2" x14ac:dyDescent="0.25">
      <c r="A20285">
        <v>38200</v>
      </c>
      <c r="B20285" t="s">
        <v>5</v>
      </c>
      <c r="C20285">
        <v>2008</v>
      </c>
      <c r="D20285">
        <v>1974</v>
      </c>
      <c r="E20285">
        <f t="shared" si="634"/>
        <v>34.5</v>
      </c>
      <c r="F20285" s="1">
        <v>-587.58000000000004</v>
      </c>
      <c r="G20285" s="1">
        <f t="shared" si="633"/>
        <v>-20271.510000000002</v>
      </c>
    </row>
    <row r="20286" spans="1:7" hidden="1" outlineLevel="2" x14ac:dyDescent="0.25">
      <c r="A20286">
        <v>38200</v>
      </c>
      <c r="B20286" t="s">
        <v>5</v>
      </c>
      <c r="C20286">
        <v>2008</v>
      </c>
      <c r="D20286">
        <v>1975</v>
      </c>
      <c r="E20286">
        <f t="shared" si="634"/>
        <v>33.5</v>
      </c>
      <c r="F20286" s="1">
        <v>-161.83000000000001</v>
      </c>
      <c r="G20286" s="1">
        <f t="shared" si="633"/>
        <v>-5421.3050000000003</v>
      </c>
    </row>
    <row r="20287" spans="1:7" hidden="1" outlineLevel="2" x14ac:dyDescent="0.25">
      <c r="A20287">
        <v>38200</v>
      </c>
      <c r="B20287" t="s">
        <v>5</v>
      </c>
      <c r="C20287">
        <v>2008</v>
      </c>
      <c r="D20287">
        <v>1975</v>
      </c>
      <c r="E20287">
        <f t="shared" si="634"/>
        <v>33.5</v>
      </c>
      <c r="F20287" s="1">
        <v>-196.18</v>
      </c>
      <c r="G20287" s="1">
        <f t="shared" si="633"/>
        <v>-6572.0300000000007</v>
      </c>
    </row>
    <row r="20288" spans="1:7" hidden="1" outlineLevel="2" x14ac:dyDescent="0.25">
      <c r="A20288">
        <v>38200</v>
      </c>
      <c r="B20288" t="s">
        <v>5</v>
      </c>
      <c r="C20288">
        <v>2008</v>
      </c>
      <c r="D20288">
        <v>1975</v>
      </c>
      <c r="E20288">
        <f t="shared" si="634"/>
        <v>33.5</v>
      </c>
      <c r="F20288" s="1">
        <v>-251.35</v>
      </c>
      <c r="G20288" s="1">
        <f t="shared" si="633"/>
        <v>-8420.2250000000004</v>
      </c>
    </row>
    <row r="20289" spans="1:7" hidden="1" outlineLevel="2" x14ac:dyDescent="0.25">
      <c r="A20289">
        <v>38200</v>
      </c>
      <c r="B20289" t="s">
        <v>5</v>
      </c>
      <c r="C20289">
        <v>2008</v>
      </c>
      <c r="D20289">
        <v>1975</v>
      </c>
      <c r="E20289">
        <f t="shared" si="634"/>
        <v>33.5</v>
      </c>
      <c r="F20289" s="1">
        <v>-5003.96</v>
      </c>
      <c r="G20289" s="1">
        <f t="shared" si="633"/>
        <v>-167632.66</v>
      </c>
    </row>
    <row r="20290" spans="1:7" hidden="1" outlineLevel="2" x14ac:dyDescent="0.25">
      <c r="A20290">
        <v>38200</v>
      </c>
      <c r="B20290" t="s">
        <v>5</v>
      </c>
      <c r="C20290">
        <v>2008</v>
      </c>
      <c r="D20290">
        <v>1976</v>
      </c>
      <c r="E20290">
        <f t="shared" si="634"/>
        <v>32.5</v>
      </c>
      <c r="F20290" s="1">
        <v>-44.19</v>
      </c>
      <c r="G20290" s="1">
        <f t="shared" si="633"/>
        <v>-1436.175</v>
      </c>
    </row>
    <row r="20291" spans="1:7" hidden="1" outlineLevel="2" x14ac:dyDescent="0.25">
      <c r="A20291">
        <v>38200</v>
      </c>
      <c r="B20291" t="s">
        <v>5</v>
      </c>
      <c r="C20291">
        <v>2008</v>
      </c>
      <c r="D20291">
        <v>1976</v>
      </c>
      <c r="E20291">
        <f t="shared" si="634"/>
        <v>32.5</v>
      </c>
      <c r="F20291" s="1">
        <v>-62.6</v>
      </c>
      <c r="G20291" s="1">
        <f t="shared" si="633"/>
        <v>-2034.5</v>
      </c>
    </row>
    <row r="20292" spans="1:7" hidden="1" outlineLevel="2" x14ac:dyDescent="0.25">
      <c r="A20292">
        <v>38200</v>
      </c>
      <c r="B20292" t="s">
        <v>5</v>
      </c>
      <c r="C20292">
        <v>2008</v>
      </c>
      <c r="D20292">
        <v>1976</v>
      </c>
      <c r="E20292">
        <f t="shared" si="634"/>
        <v>32.5</v>
      </c>
      <c r="F20292" s="1">
        <v>-114.53</v>
      </c>
      <c r="G20292" s="1">
        <f t="shared" si="633"/>
        <v>-3722.2249999999999</v>
      </c>
    </row>
    <row r="20293" spans="1:7" hidden="1" outlineLevel="2" x14ac:dyDescent="0.25">
      <c r="A20293">
        <v>38200</v>
      </c>
      <c r="B20293" t="s">
        <v>5</v>
      </c>
      <c r="C20293">
        <v>2008</v>
      </c>
      <c r="D20293">
        <v>1977</v>
      </c>
      <c r="E20293">
        <f t="shared" si="634"/>
        <v>31.5</v>
      </c>
      <c r="F20293" s="1">
        <v>-101.18</v>
      </c>
      <c r="G20293" s="1">
        <f t="shared" si="633"/>
        <v>-3187.17</v>
      </c>
    </row>
    <row r="20294" spans="1:7" hidden="1" outlineLevel="2" x14ac:dyDescent="0.25">
      <c r="A20294">
        <v>38200</v>
      </c>
      <c r="B20294" t="s">
        <v>5</v>
      </c>
      <c r="C20294">
        <v>2008</v>
      </c>
      <c r="D20294">
        <v>1977</v>
      </c>
      <c r="E20294">
        <f t="shared" si="634"/>
        <v>31.5</v>
      </c>
      <c r="F20294" s="1">
        <v>-148.08000000000001</v>
      </c>
      <c r="G20294" s="1">
        <f t="shared" si="633"/>
        <v>-4664.5200000000004</v>
      </c>
    </row>
    <row r="20295" spans="1:7" hidden="1" outlineLevel="2" x14ac:dyDescent="0.25">
      <c r="A20295">
        <v>38200</v>
      </c>
      <c r="B20295" t="s">
        <v>5</v>
      </c>
      <c r="C20295">
        <v>2008</v>
      </c>
      <c r="D20295">
        <v>1977</v>
      </c>
      <c r="E20295">
        <f t="shared" si="634"/>
        <v>31.5</v>
      </c>
      <c r="F20295" s="1">
        <v>-666.63</v>
      </c>
      <c r="G20295" s="1">
        <f t="shared" si="633"/>
        <v>-20998.845000000001</v>
      </c>
    </row>
    <row r="20296" spans="1:7" hidden="1" outlineLevel="2" x14ac:dyDescent="0.25">
      <c r="A20296">
        <v>38200</v>
      </c>
      <c r="B20296" t="s">
        <v>5</v>
      </c>
      <c r="C20296">
        <v>2008</v>
      </c>
      <c r="D20296">
        <v>1977</v>
      </c>
      <c r="E20296">
        <f t="shared" si="634"/>
        <v>31.5</v>
      </c>
      <c r="F20296" s="1">
        <v>-2906.64</v>
      </c>
      <c r="G20296" s="1">
        <f t="shared" si="633"/>
        <v>-91559.159999999989</v>
      </c>
    </row>
    <row r="20297" spans="1:7" hidden="1" outlineLevel="2" x14ac:dyDescent="0.25">
      <c r="A20297">
        <v>38200</v>
      </c>
      <c r="B20297" t="s">
        <v>5</v>
      </c>
      <c r="C20297">
        <v>2008</v>
      </c>
      <c r="D20297">
        <v>1978</v>
      </c>
      <c r="E20297">
        <f t="shared" si="634"/>
        <v>30.5</v>
      </c>
      <c r="F20297" s="1">
        <v>-37.909999999999997</v>
      </c>
      <c r="G20297" s="1">
        <f t="shared" si="633"/>
        <v>-1156.2549999999999</v>
      </c>
    </row>
    <row r="20298" spans="1:7" hidden="1" outlineLevel="2" x14ac:dyDescent="0.25">
      <c r="A20298">
        <v>38200</v>
      </c>
      <c r="B20298" t="s">
        <v>5</v>
      </c>
      <c r="C20298">
        <v>2008</v>
      </c>
      <c r="D20298">
        <v>1978</v>
      </c>
      <c r="E20298">
        <f t="shared" si="634"/>
        <v>30.5</v>
      </c>
      <c r="F20298" s="1">
        <v>-70.010000000000005</v>
      </c>
      <c r="G20298" s="1">
        <f t="shared" si="633"/>
        <v>-2135.3050000000003</v>
      </c>
    </row>
    <row r="20299" spans="1:7" hidden="1" outlineLevel="2" x14ac:dyDescent="0.25">
      <c r="A20299">
        <v>38200</v>
      </c>
      <c r="B20299" t="s">
        <v>5</v>
      </c>
      <c r="C20299">
        <v>2008</v>
      </c>
      <c r="D20299">
        <v>1978</v>
      </c>
      <c r="E20299">
        <f t="shared" si="634"/>
        <v>30.5</v>
      </c>
      <c r="F20299" s="1">
        <v>-221.96</v>
      </c>
      <c r="G20299" s="1">
        <f t="shared" si="633"/>
        <v>-6769.7800000000007</v>
      </c>
    </row>
    <row r="20300" spans="1:7" hidden="1" outlineLevel="2" x14ac:dyDescent="0.25">
      <c r="A20300">
        <v>38200</v>
      </c>
      <c r="B20300" t="s">
        <v>5</v>
      </c>
      <c r="C20300">
        <v>2008</v>
      </c>
      <c r="D20300">
        <v>1978</v>
      </c>
      <c r="E20300">
        <f t="shared" si="634"/>
        <v>30.5</v>
      </c>
      <c r="F20300" s="1">
        <v>-332.55</v>
      </c>
      <c r="G20300" s="1">
        <f t="shared" si="633"/>
        <v>-10142.775</v>
      </c>
    </row>
    <row r="20301" spans="1:7" hidden="1" outlineLevel="2" x14ac:dyDescent="0.25">
      <c r="A20301">
        <v>38200</v>
      </c>
      <c r="B20301" t="s">
        <v>5</v>
      </c>
      <c r="C20301">
        <v>2008</v>
      </c>
      <c r="D20301">
        <v>1978</v>
      </c>
      <c r="E20301">
        <f t="shared" si="634"/>
        <v>30.5</v>
      </c>
      <c r="F20301" s="1">
        <v>-407.77</v>
      </c>
      <c r="G20301" s="1">
        <f t="shared" si="633"/>
        <v>-12436.984999999999</v>
      </c>
    </row>
    <row r="20302" spans="1:7" hidden="1" outlineLevel="2" x14ac:dyDescent="0.25">
      <c r="A20302">
        <v>38200</v>
      </c>
      <c r="B20302" t="s">
        <v>5</v>
      </c>
      <c r="C20302">
        <v>2008</v>
      </c>
      <c r="D20302">
        <v>1978</v>
      </c>
      <c r="E20302">
        <f t="shared" si="634"/>
        <v>30.5</v>
      </c>
      <c r="F20302" s="1">
        <v>-412.78</v>
      </c>
      <c r="G20302" s="1">
        <f t="shared" si="633"/>
        <v>-12589.789999999999</v>
      </c>
    </row>
    <row r="20303" spans="1:7" hidden="1" outlineLevel="2" x14ac:dyDescent="0.25">
      <c r="A20303">
        <v>38200</v>
      </c>
      <c r="B20303" t="s">
        <v>5</v>
      </c>
      <c r="C20303">
        <v>2008</v>
      </c>
      <c r="D20303">
        <v>1978</v>
      </c>
      <c r="E20303">
        <f t="shared" si="634"/>
        <v>30.5</v>
      </c>
      <c r="F20303" s="1">
        <v>-963.53</v>
      </c>
      <c r="G20303" s="1">
        <f t="shared" si="633"/>
        <v>-29387.665000000001</v>
      </c>
    </row>
    <row r="20304" spans="1:7" hidden="1" outlineLevel="2" x14ac:dyDescent="0.25">
      <c r="A20304">
        <v>38200</v>
      </c>
      <c r="B20304" t="s">
        <v>5</v>
      </c>
      <c r="C20304">
        <v>2008</v>
      </c>
      <c r="D20304">
        <v>1978</v>
      </c>
      <c r="E20304">
        <f t="shared" si="634"/>
        <v>30.5</v>
      </c>
      <c r="F20304" s="1">
        <v>-1094.8800000000001</v>
      </c>
      <c r="G20304" s="1">
        <f t="shared" ref="G20304:G20367" si="635">+E20304*F20304</f>
        <v>-33393.840000000004</v>
      </c>
    </row>
    <row r="20305" spans="1:7" hidden="1" outlineLevel="2" x14ac:dyDescent="0.25">
      <c r="A20305">
        <v>38200</v>
      </c>
      <c r="B20305" t="s">
        <v>5</v>
      </c>
      <c r="C20305">
        <v>2008</v>
      </c>
      <c r="D20305">
        <v>1978</v>
      </c>
      <c r="E20305">
        <f t="shared" si="634"/>
        <v>30.5</v>
      </c>
      <c r="F20305" s="1">
        <v>-11452.59</v>
      </c>
      <c r="G20305" s="1">
        <f t="shared" si="635"/>
        <v>-349303.995</v>
      </c>
    </row>
    <row r="20306" spans="1:7" hidden="1" outlineLevel="2" x14ac:dyDescent="0.25">
      <c r="A20306">
        <v>38200</v>
      </c>
      <c r="B20306" t="s">
        <v>5</v>
      </c>
      <c r="C20306">
        <v>2008</v>
      </c>
      <c r="D20306">
        <v>1979</v>
      </c>
      <c r="E20306">
        <f t="shared" si="634"/>
        <v>29.5</v>
      </c>
      <c r="F20306" s="1">
        <v>-40.78</v>
      </c>
      <c r="G20306" s="1">
        <f t="shared" si="635"/>
        <v>-1203.01</v>
      </c>
    </row>
    <row r="20307" spans="1:7" hidden="1" outlineLevel="2" x14ac:dyDescent="0.25">
      <c r="A20307">
        <v>38200</v>
      </c>
      <c r="B20307" t="s">
        <v>5</v>
      </c>
      <c r="C20307">
        <v>2008</v>
      </c>
      <c r="D20307">
        <v>1979</v>
      </c>
      <c r="E20307">
        <f t="shared" si="634"/>
        <v>29.5</v>
      </c>
      <c r="F20307" s="1">
        <v>-112.95</v>
      </c>
      <c r="G20307" s="1">
        <f t="shared" si="635"/>
        <v>-3332.0250000000001</v>
      </c>
    </row>
    <row r="20308" spans="1:7" hidden="1" outlineLevel="2" x14ac:dyDescent="0.25">
      <c r="A20308">
        <v>38200</v>
      </c>
      <c r="B20308" t="s">
        <v>5</v>
      </c>
      <c r="C20308">
        <v>2008</v>
      </c>
      <c r="D20308">
        <v>1979</v>
      </c>
      <c r="E20308">
        <f t="shared" si="634"/>
        <v>29.5</v>
      </c>
      <c r="F20308" s="1">
        <v>-121.4</v>
      </c>
      <c r="G20308" s="1">
        <f t="shared" si="635"/>
        <v>-3581.3</v>
      </c>
    </row>
    <row r="20309" spans="1:7" hidden="1" outlineLevel="2" x14ac:dyDescent="0.25">
      <c r="A20309">
        <v>38200</v>
      </c>
      <c r="B20309" t="s">
        <v>5</v>
      </c>
      <c r="C20309">
        <v>2008</v>
      </c>
      <c r="D20309">
        <v>1979</v>
      </c>
      <c r="E20309">
        <f t="shared" si="634"/>
        <v>29.5</v>
      </c>
      <c r="F20309" s="1">
        <v>-153.51</v>
      </c>
      <c r="G20309" s="1">
        <f t="shared" si="635"/>
        <v>-4528.5450000000001</v>
      </c>
    </row>
    <row r="20310" spans="1:7" hidden="1" outlineLevel="2" x14ac:dyDescent="0.25">
      <c r="A20310">
        <v>38200</v>
      </c>
      <c r="B20310" t="s">
        <v>5</v>
      </c>
      <c r="C20310">
        <v>2008</v>
      </c>
      <c r="D20310">
        <v>1979</v>
      </c>
      <c r="E20310">
        <f t="shared" si="634"/>
        <v>29.5</v>
      </c>
      <c r="F20310" s="1">
        <v>-175.44</v>
      </c>
      <c r="G20310" s="1">
        <f t="shared" si="635"/>
        <v>-5175.4799999999996</v>
      </c>
    </row>
    <row r="20311" spans="1:7" hidden="1" outlineLevel="2" x14ac:dyDescent="0.25">
      <c r="A20311">
        <v>38200</v>
      </c>
      <c r="B20311" t="s">
        <v>5</v>
      </c>
      <c r="C20311">
        <v>2008</v>
      </c>
      <c r="D20311">
        <v>1979</v>
      </c>
      <c r="E20311">
        <f t="shared" si="634"/>
        <v>29.5</v>
      </c>
      <c r="F20311" s="1">
        <v>-238.73</v>
      </c>
      <c r="G20311" s="1">
        <f t="shared" si="635"/>
        <v>-7042.5349999999999</v>
      </c>
    </row>
    <row r="20312" spans="1:7" hidden="1" outlineLevel="2" x14ac:dyDescent="0.25">
      <c r="A20312">
        <v>38200</v>
      </c>
      <c r="B20312" t="s">
        <v>5</v>
      </c>
      <c r="C20312">
        <v>2008</v>
      </c>
      <c r="D20312">
        <v>1979</v>
      </c>
      <c r="E20312">
        <f t="shared" si="634"/>
        <v>29.5</v>
      </c>
      <c r="F20312" s="1">
        <v>-572.29999999999995</v>
      </c>
      <c r="G20312" s="1">
        <f t="shared" si="635"/>
        <v>-16882.849999999999</v>
      </c>
    </row>
    <row r="20313" spans="1:7" hidden="1" outlineLevel="2" x14ac:dyDescent="0.25">
      <c r="A20313">
        <v>38200</v>
      </c>
      <c r="B20313" t="s">
        <v>5</v>
      </c>
      <c r="C20313">
        <v>2008</v>
      </c>
      <c r="D20313">
        <v>1979</v>
      </c>
      <c r="E20313">
        <f t="shared" si="634"/>
        <v>29.5</v>
      </c>
      <c r="F20313" s="1">
        <v>-633.33000000000004</v>
      </c>
      <c r="G20313" s="1">
        <f t="shared" si="635"/>
        <v>-18683.235000000001</v>
      </c>
    </row>
    <row r="20314" spans="1:7" hidden="1" outlineLevel="2" x14ac:dyDescent="0.25">
      <c r="A20314">
        <v>38200</v>
      </c>
      <c r="B20314" t="s">
        <v>5</v>
      </c>
      <c r="C20314">
        <v>2008</v>
      </c>
      <c r="D20314">
        <v>1979</v>
      </c>
      <c r="E20314">
        <f t="shared" si="634"/>
        <v>29.5</v>
      </c>
      <c r="F20314" s="1">
        <v>-1177.6300000000001</v>
      </c>
      <c r="G20314" s="1">
        <f t="shared" si="635"/>
        <v>-34740.085000000006</v>
      </c>
    </row>
    <row r="20315" spans="1:7" hidden="1" outlineLevel="2" x14ac:dyDescent="0.25">
      <c r="A20315">
        <v>38200</v>
      </c>
      <c r="B20315" t="s">
        <v>5</v>
      </c>
      <c r="C20315">
        <v>2008</v>
      </c>
      <c r="D20315">
        <v>1979</v>
      </c>
      <c r="E20315">
        <f t="shared" si="634"/>
        <v>29.5</v>
      </c>
      <c r="F20315" s="1">
        <v>-2392.94</v>
      </c>
      <c r="G20315" s="1">
        <f t="shared" si="635"/>
        <v>-70591.73</v>
      </c>
    </row>
    <row r="20316" spans="1:7" hidden="1" outlineLevel="2" x14ac:dyDescent="0.25">
      <c r="A20316">
        <v>38200</v>
      </c>
      <c r="B20316" t="s">
        <v>5</v>
      </c>
      <c r="C20316">
        <v>2008</v>
      </c>
      <c r="D20316">
        <v>1980</v>
      </c>
      <c r="E20316">
        <f t="shared" si="634"/>
        <v>28.5</v>
      </c>
      <c r="F20316" s="1">
        <v>-43.42</v>
      </c>
      <c r="G20316" s="1">
        <f t="shared" si="635"/>
        <v>-1237.47</v>
      </c>
    </row>
    <row r="20317" spans="1:7" hidden="1" outlineLevel="2" x14ac:dyDescent="0.25">
      <c r="A20317">
        <v>38200</v>
      </c>
      <c r="B20317" t="s">
        <v>5</v>
      </c>
      <c r="C20317">
        <v>2008</v>
      </c>
      <c r="D20317">
        <v>1980</v>
      </c>
      <c r="E20317">
        <f t="shared" si="634"/>
        <v>28.5</v>
      </c>
      <c r="F20317" s="1">
        <v>-63.55</v>
      </c>
      <c r="G20317" s="1">
        <f t="shared" si="635"/>
        <v>-1811.175</v>
      </c>
    </row>
    <row r="20318" spans="1:7" hidden="1" outlineLevel="2" x14ac:dyDescent="0.25">
      <c r="A20318">
        <v>38200</v>
      </c>
      <c r="B20318" t="s">
        <v>5</v>
      </c>
      <c r="C20318">
        <v>2008</v>
      </c>
      <c r="D20318">
        <v>1980</v>
      </c>
      <c r="E20318">
        <f t="shared" si="634"/>
        <v>28.5</v>
      </c>
      <c r="F20318" s="1">
        <v>-107.29</v>
      </c>
      <c r="G20318" s="1">
        <f t="shared" si="635"/>
        <v>-3057.7650000000003</v>
      </c>
    </row>
    <row r="20319" spans="1:7" hidden="1" outlineLevel="2" x14ac:dyDescent="0.25">
      <c r="A20319">
        <v>38200</v>
      </c>
      <c r="B20319" t="s">
        <v>5</v>
      </c>
      <c r="C20319">
        <v>2008</v>
      </c>
      <c r="D20319">
        <v>1980</v>
      </c>
      <c r="E20319">
        <f t="shared" si="634"/>
        <v>28.5</v>
      </c>
      <c r="F20319" s="1">
        <v>-217.96</v>
      </c>
      <c r="G20319" s="1">
        <f t="shared" si="635"/>
        <v>-6211.8600000000006</v>
      </c>
    </row>
    <row r="20320" spans="1:7" hidden="1" outlineLevel="2" x14ac:dyDescent="0.25">
      <c r="A20320">
        <v>38200</v>
      </c>
      <c r="B20320" t="s">
        <v>5</v>
      </c>
      <c r="C20320">
        <v>2008</v>
      </c>
      <c r="D20320">
        <v>1980</v>
      </c>
      <c r="E20320">
        <f t="shared" si="634"/>
        <v>28.5</v>
      </c>
      <c r="F20320" s="1">
        <v>-360.82</v>
      </c>
      <c r="G20320" s="1">
        <f t="shared" si="635"/>
        <v>-10283.369999999999</v>
      </c>
    </row>
    <row r="20321" spans="1:7" hidden="1" outlineLevel="2" x14ac:dyDescent="0.25">
      <c r="A20321">
        <v>38200</v>
      </c>
      <c r="B20321" t="s">
        <v>5</v>
      </c>
      <c r="C20321">
        <v>2008</v>
      </c>
      <c r="D20321">
        <v>1980</v>
      </c>
      <c r="E20321">
        <f t="shared" si="634"/>
        <v>28.5</v>
      </c>
      <c r="F20321" s="1">
        <v>-379.43</v>
      </c>
      <c r="G20321" s="1">
        <f t="shared" si="635"/>
        <v>-10813.755000000001</v>
      </c>
    </row>
    <row r="20322" spans="1:7" hidden="1" outlineLevel="2" x14ac:dyDescent="0.25">
      <c r="A20322">
        <v>38200</v>
      </c>
      <c r="B20322" t="s">
        <v>5</v>
      </c>
      <c r="C20322">
        <v>2008</v>
      </c>
      <c r="D20322">
        <v>1980</v>
      </c>
      <c r="E20322">
        <f t="shared" si="634"/>
        <v>28.5</v>
      </c>
      <c r="F20322" s="1">
        <v>-380.89</v>
      </c>
      <c r="G20322" s="1">
        <f t="shared" si="635"/>
        <v>-10855.365</v>
      </c>
    </row>
    <row r="20323" spans="1:7" hidden="1" outlineLevel="2" x14ac:dyDescent="0.25">
      <c r="A20323">
        <v>38200</v>
      </c>
      <c r="B20323" t="s">
        <v>5</v>
      </c>
      <c r="C20323">
        <v>2008</v>
      </c>
      <c r="D20323">
        <v>1980</v>
      </c>
      <c r="E20323">
        <f t="shared" si="634"/>
        <v>28.5</v>
      </c>
      <c r="F20323" s="1">
        <v>-490.48</v>
      </c>
      <c r="G20323" s="1">
        <f t="shared" si="635"/>
        <v>-13978.68</v>
      </c>
    </row>
    <row r="20324" spans="1:7" hidden="1" outlineLevel="2" x14ac:dyDescent="0.25">
      <c r="A20324">
        <v>38200</v>
      </c>
      <c r="B20324" t="s">
        <v>5</v>
      </c>
      <c r="C20324">
        <v>2008</v>
      </c>
      <c r="D20324">
        <v>1980</v>
      </c>
      <c r="E20324">
        <f t="shared" si="634"/>
        <v>28.5</v>
      </c>
      <c r="F20324" s="1">
        <v>-1492.88</v>
      </c>
      <c r="G20324" s="1">
        <f t="shared" si="635"/>
        <v>-42547.08</v>
      </c>
    </row>
    <row r="20325" spans="1:7" hidden="1" outlineLevel="2" x14ac:dyDescent="0.25">
      <c r="A20325">
        <v>38200</v>
      </c>
      <c r="B20325" t="s">
        <v>5</v>
      </c>
      <c r="C20325">
        <v>2008</v>
      </c>
      <c r="D20325">
        <v>1980</v>
      </c>
      <c r="E20325">
        <f t="shared" ref="E20325:E20388" si="636">+C20325-D20325+0.5</f>
        <v>28.5</v>
      </c>
      <c r="F20325" s="1">
        <v>-2026.94</v>
      </c>
      <c r="G20325" s="1">
        <f t="shared" si="635"/>
        <v>-57767.79</v>
      </c>
    </row>
    <row r="20326" spans="1:7" hidden="1" outlineLevel="2" x14ac:dyDescent="0.25">
      <c r="A20326">
        <v>38200</v>
      </c>
      <c r="B20326" t="s">
        <v>5</v>
      </c>
      <c r="C20326">
        <v>2008</v>
      </c>
      <c r="D20326">
        <v>1980</v>
      </c>
      <c r="E20326">
        <f t="shared" si="636"/>
        <v>28.5</v>
      </c>
      <c r="F20326" s="1">
        <v>-2303.9</v>
      </c>
      <c r="G20326" s="1">
        <f t="shared" si="635"/>
        <v>-65661.150000000009</v>
      </c>
    </row>
    <row r="20327" spans="1:7" hidden="1" outlineLevel="2" x14ac:dyDescent="0.25">
      <c r="A20327">
        <v>38200</v>
      </c>
      <c r="B20327" t="s">
        <v>5</v>
      </c>
      <c r="C20327">
        <v>2008</v>
      </c>
      <c r="D20327">
        <v>1981</v>
      </c>
      <c r="E20327">
        <f t="shared" si="636"/>
        <v>27.5</v>
      </c>
      <c r="F20327" s="1">
        <v>-97.87</v>
      </c>
      <c r="G20327" s="1">
        <f t="shared" si="635"/>
        <v>-2691.4250000000002</v>
      </c>
    </row>
    <row r="20328" spans="1:7" hidden="1" outlineLevel="2" x14ac:dyDescent="0.25">
      <c r="A20328">
        <v>38200</v>
      </c>
      <c r="B20328" t="s">
        <v>5</v>
      </c>
      <c r="C20328">
        <v>2008</v>
      </c>
      <c r="D20328">
        <v>1981</v>
      </c>
      <c r="E20328">
        <f t="shared" si="636"/>
        <v>27.5</v>
      </c>
      <c r="F20328" s="1">
        <v>-184.21</v>
      </c>
      <c r="G20328" s="1">
        <f t="shared" si="635"/>
        <v>-5065.7750000000005</v>
      </c>
    </row>
    <row r="20329" spans="1:7" hidden="1" outlineLevel="2" x14ac:dyDescent="0.25">
      <c r="A20329">
        <v>38200</v>
      </c>
      <c r="B20329" t="s">
        <v>5</v>
      </c>
      <c r="C20329">
        <v>2008</v>
      </c>
      <c r="D20329">
        <v>1981</v>
      </c>
      <c r="E20329">
        <f t="shared" si="636"/>
        <v>27.5</v>
      </c>
      <c r="F20329" s="1">
        <v>-271.07</v>
      </c>
      <c r="G20329" s="1">
        <f t="shared" si="635"/>
        <v>-7454.4250000000002</v>
      </c>
    </row>
    <row r="20330" spans="1:7" hidden="1" outlineLevel="2" x14ac:dyDescent="0.25">
      <c r="A20330">
        <v>38200</v>
      </c>
      <c r="B20330" t="s">
        <v>5</v>
      </c>
      <c r="C20330">
        <v>2008</v>
      </c>
      <c r="D20330">
        <v>1981</v>
      </c>
      <c r="E20330">
        <f t="shared" si="636"/>
        <v>27.5</v>
      </c>
      <c r="F20330" s="1">
        <v>-429.72</v>
      </c>
      <c r="G20330" s="1">
        <f t="shared" si="635"/>
        <v>-11817.300000000001</v>
      </c>
    </row>
    <row r="20331" spans="1:7" hidden="1" outlineLevel="2" x14ac:dyDescent="0.25">
      <c r="A20331">
        <v>38200</v>
      </c>
      <c r="B20331" t="s">
        <v>5</v>
      </c>
      <c r="C20331">
        <v>2008</v>
      </c>
      <c r="D20331">
        <v>1981</v>
      </c>
      <c r="E20331">
        <f t="shared" si="636"/>
        <v>27.5</v>
      </c>
      <c r="F20331" s="1">
        <v>-526.30999999999995</v>
      </c>
      <c r="G20331" s="1">
        <f t="shared" si="635"/>
        <v>-14473.524999999998</v>
      </c>
    </row>
    <row r="20332" spans="1:7" hidden="1" outlineLevel="2" x14ac:dyDescent="0.25">
      <c r="A20332">
        <v>38200</v>
      </c>
      <c r="B20332" t="s">
        <v>5</v>
      </c>
      <c r="C20332">
        <v>2008</v>
      </c>
      <c r="D20332">
        <v>1981</v>
      </c>
      <c r="E20332">
        <f t="shared" si="636"/>
        <v>27.5</v>
      </c>
      <c r="F20332" s="1">
        <v>-829.08</v>
      </c>
      <c r="G20332" s="1">
        <f t="shared" si="635"/>
        <v>-22799.7</v>
      </c>
    </row>
    <row r="20333" spans="1:7" hidden="1" outlineLevel="2" x14ac:dyDescent="0.25">
      <c r="A20333">
        <v>38200</v>
      </c>
      <c r="B20333" t="s">
        <v>5</v>
      </c>
      <c r="C20333">
        <v>2008</v>
      </c>
      <c r="D20333">
        <v>1981</v>
      </c>
      <c r="E20333">
        <f t="shared" si="636"/>
        <v>27.5</v>
      </c>
      <c r="F20333" s="1">
        <v>-1287.6600000000001</v>
      </c>
      <c r="G20333" s="1">
        <f t="shared" si="635"/>
        <v>-35410.65</v>
      </c>
    </row>
    <row r="20334" spans="1:7" hidden="1" outlineLevel="2" x14ac:dyDescent="0.25">
      <c r="A20334">
        <v>38200</v>
      </c>
      <c r="B20334" t="s">
        <v>5</v>
      </c>
      <c r="C20334">
        <v>2008</v>
      </c>
      <c r="D20334">
        <v>1981</v>
      </c>
      <c r="E20334">
        <f t="shared" si="636"/>
        <v>27.5</v>
      </c>
      <c r="F20334" s="1">
        <v>-2422.56</v>
      </c>
      <c r="G20334" s="1">
        <f t="shared" si="635"/>
        <v>-66620.399999999994</v>
      </c>
    </row>
    <row r="20335" spans="1:7" hidden="1" outlineLevel="2" x14ac:dyDescent="0.25">
      <c r="A20335">
        <v>38200</v>
      </c>
      <c r="B20335" t="s">
        <v>5</v>
      </c>
      <c r="C20335">
        <v>2008</v>
      </c>
      <c r="D20335">
        <v>1981</v>
      </c>
      <c r="E20335">
        <f t="shared" si="636"/>
        <v>27.5</v>
      </c>
      <c r="F20335" s="1">
        <v>-3067.31</v>
      </c>
      <c r="G20335" s="1">
        <f t="shared" si="635"/>
        <v>-84351.024999999994</v>
      </c>
    </row>
    <row r="20336" spans="1:7" hidden="1" outlineLevel="2" x14ac:dyDescent="0.25">
      <c r="A20336">
        <v>38200</v>
      </c>
      <c r="B20336" t="s">
        <v>5</v>
      </c>
      <c r="C20336">
        <v>2008</v>
      </c>
      <c r="D20336">
        <v>1982</v>
      </c>
      <c r="E20336">
        <f t="shared" si="636"/>
        <v>26.5</v>
      </c>
      <c r="F20336" s="1">
        <v>-52.02</v>
      </c>
      <c r="G20336" s="1">
        <f t="shared" si="635"/>
        <v>-1378.53</v>
      </c>
    </row>
    <row r="20337" spans="1:7" hidden="1" outlineLevel="2" x14ac:dyDescent="0.25">
      <c r="A20337">
        <v>38200</v>
      </c>
      <c r="B20337" t="s">
        <v>5</v>
      </c>
      <c r="C20337">
        <v>2008</v>
      </c>
      <c r="D20337">
        <v>1982</v>
      </c>
      <c r="E20337">
        <f t="shared" si="636"/>
        <v>26.5</v>
      </c>
      <c r="F20337" s="1">
        <v>-129.87</v>
      </c>
      <c r="G20337" s="1">
        <f t="shared" si="635"/>
        <v>-3441.5550000000003</v>
      </c>
    </row>
    <row r="20338" spans="1:7" hidden="1" outlineLevel="2" x14ac:dyDescent="0.25">
      <c r="A20338">
        <v>38200</v>
      </c>
      <c r="B20338" t="s">
        <v>5</v>
      </c>
      <c r="C20338">
        <v>2008</v>
      </c>
      <c r="D20338">
        <v>1982</v>
      </c>
      <c r="E20338">
        <f t="shared" si="636"/>
        <v>26.5</v>
      </c>
      <c r="F20338" s="1">
        <v>-130.55000000000001</v>
      </c>
      <c r="G20338" s="1">
        <f t="shared" si="635"/>
        <v>-3459.5750000000003</v>
      </c>
    </row>
    <row r="20339" spans="1:7" hidden="1" outlineLevel="2" x14ac:dyDescent="0.25">
      <c r="A20339">
        <v>38200</v>
      </c>
      <c r="B20339" t="s">
        <v>5</v>
      </c>
      <c r="C20339">
        <v>2008</v>
      </c>
      <c r="D20339">
        <v>1982</v>
      </c>
      <c r="E20339">
        <f t="shared" si="636"/>
        <v>26.5</v>
      </c>
      <c r="F20339" s="1">
        <v>-190.34</v>
      </c>
      <c r="G20339" s="1">
        <f t="shared" si="635"/>
        <v>-5044.01</v>
      </c>
    </row>
    <row r="20340" spans="1:7" hidden="1" outlineLevel="2" x14ac:dyDescent="0.25">
      <c r="A20340">
        <v>38200</v>
      </c>
      <c r="B20340" t="s">
        <v>5</v>
      </c>
      <c r="C20340">
        <v>2008</v>
      </c>
      <c r="D20340">
        <v>1982</v>
      </c>
      <c r="E20340">
        <f t="shared" si="636"/>
        <v>26.5</v>
      </c>
      <c r="F20340" s="1">
        <v>-273.77</v>
      </c>
      <c r="G20340" s="1">
        <f t="shared" si="635"/>
        <v>-7254.9049999999997</v>
      </c>
    </row>
    <row r="20341" spans="1:7" hidden="1" outlineLevel="2" x14ac:dyDescent="0.25">
      <c r="A20341">
        <v>38200</v>
      </c>
      <c r="B20341" t="s">
        <v>5</v>
      </c>
      <c r="C20341">
        <v>2008</v>
      </c>
      <c r="D20341">
        <v>1982</v>
      </c>
      <c r="E20341">
        <f t="shared" si="636"/>
        <v>26.5</v>
      </c>
      <c r="F20341" s="1">
        <v>-335.7</v>
      </c>
      <c r="G20341" s="1">
        <f t="shared" si="635"/>
        <v>-8896.0499999999993</v>
      </c>
    </row>
    <row r="20342" spans="1:7" hidden="1" outlineLevel="2" x14ac:dyDescent="0.25">
      <c r="A20342">
        <v>38200</v>
      </c>
      <c r="B20342" t="s">
        <v>5</v>
      </c>
      <c r="C20342">
        <v>2008</v>
      </c>
      <c r="D20342">
        <v>1982</v>
      </c>
      <c r="E20342">
        <f t="shared" si="636"/>
        <v>26.5</v>
      </c>
      <c r="F20342" s="1">
        <v>-336.19</v>
      </c>
      <c r="G20342" s="1">
        <f t="shared" si="635"/>
        <v>-8909.0349999999999</v>
      </c>
    </row>
    <row r="20343" spans="1:7" hidden="1" outlineLevel="2" x14ac:dyDescent="0.25">
      <c r="A20343">
        <v>38200</v>
      </c>
      <c r="B20343" t="s">
        <v>5</v>
      </c>
      <c r="C20343">
        <v>2008</v>
      </c>
      <c r="D20343">
        <v>1982</v>
      </c>
      <c r="E20343">
        <f t="shared" si="636"/>
        <v>26.5</v>
      </c>
      <c r="F20343" s="1">
        <v>-954.82</v>
      </c>
      <c r="G20343" s="1">
        <f t="shared" si="635"/>
        <v>-25302.73</v>
      </c>
    </row>
    <row r="20344" spans="1:7" hidden="1" outlineLevel="2" x14ac:dyDescent="0.25">
      <c r="A20344">
        <v>38200</v>
      </c>
      <c r="B20344" t="s">
        <v>5</v>
      </c>
      <c r="C20344">
        <v>2008</v>
      </c>
      <c r="D20344">
        <v>1982</v>
      </c>
      <c r="E20344">
        <f t="shared" si="636"/>
        <v>26.5</v>
      </c>
      <c r="F20344" s="1">
        <v>-1110.04</v>
      </c>
      <c r="G20344" s="1">
        <f t="shared" si="635"/>
        <v>-29416.059999999998</v>
      </c>
    </row>
    <row r="20345" spans="1:7" hidden="1" outlineLevel="2" x14ac:dyDescent="0.25">
      <c r="A20345">
        <v>38200</v>
      </c>
      <c r="B20345" t="s">
        <v>5</v>
      </c>
      <c r="C20345">
        <v>2008</v>
      </c>
      <c r="D20345">
        <v>1982</v>
      </c>
      <c r="E20345">
        <f t="shared" si="636"/>
        <v>26.5</v>
      </c>
      <c r="F20345" s="1">
        <v>-1287.67</v>
      </c>
      <c r="G20345" s="1">
        <f t="shared" si="635"/>
        <v>-34123.255000000005</v>
      </c>
    </row>
    <row r="20346" spans="1:7" hidden="1" outlineLevel="2" x14ac:dyDescent="0.25">
      <c r="A20346">
        <v>38200</v>
      </c>
      <c r="B20346" t="s">
        <v>5</v>
      </c>
      <c r="C20346">
        <v>2008</v>
      </c>
      <c r="D20346">
        <v>1983</v>
      </c>
      <c r="E20346">
        <f t="shared" si="636"/>
        <v>25.5</v>
      </c>
      <c r="F20346" s="1">
        <v>-53.78</v>
      </c>
      <c r="G20346" s="1">
        <f t="shared" si="635"/>
        <v>-1371.39</v>
      </c>
    </row>
    <row r="20347" spans="1:7" hidden="1" outlineLevel="2" x14ac:dyDescent="0.25">
      <c r="A20347">
        <v>38200</v>
      </c>
      <c r="B20347" t="s">
        <v>5</v>
      </c>
      <c r="C20347">
        <v>2008</v>
      </c>
      <c r="D20347">
        <v>1983</v>
      </c>
      <c r="E20347">
        <f t="shared" si="636"/>
        <v>25.5</v>
      </c>
      <c r="F20347" s="1">
        <v>-67.489999999999995</v>
      </c>
      <c r="G20347" s="1">
        <f t="shared" si="635"/>
        <v>-1720.9949999999999</v>
      </c>
    </row>
    <row r="20348" spans="1:7" hidden="1" outlineLevel="2" x14ac:dyDescent="0.25">
      <c r="A20348">
        <v>38200</v>
      </c>
      <c r="B20348" t="s">
        <v>5</v>
      </c>
      <c r="C20348">
        <v>2008</v>
      </c>
      <c r="D20348">
        <v>1983</v>
      </c>
      <c r="E20348">
        <f t="shared" si="636"/>
        <v>25.5</v>
      </c>
      <c r="F20348" s="1">
        <v>-160.11000000000001</v>
      </c>
      <c r="G20348" s="1">
        <f t="shared" si="635"/>
        <v>-4082.8050000000003</v>
      </c>
    </row>
    <row r="20349" spans="1:7" hidden="1" outlineLevel="2" x14ac:dyDescent="0.25">
      <c r="A20349">
        <v>38200</v>
      </c>
      <c r="B20349" t="s">
        <v>5</v>
      </c>
      <c r="C20349">
        <v>2008</v>
      </c>
      <c r="D20349">
        <v>1983</v>
      </c>
      <c r="E20349">
        <f t="shared" si="636"/>
        <v>25.5</v>
      </c>
      <c r="F20349" s="1">
        <v>-268.54000000000002</v>
      </c>
      <c r="G20349" s="1">
        <f t="shared" si="635"/>
        <v>-6847.77</v>
      </c>
    </row>
    <row r="20350" spans="1:7" hidden="1" outlineLevel="2" x14ac:dyDescent="0.25">
      <c r="A20350">
        <v>38200</v>
      </c>
      <c r="B20350" t="s">
        <v>5</v>
      </c>
      <c r="C20350">
        <v>2008</v>
      </c>
      <c r="D20350">
        <v>1983</v>
      </c>
      <c r="E20350">
        <f t="shared" si="636"/>
        <v>25.5</v>
      </c>
      <c r="F20350" s="1">
        <v>-314.87</v>
      </c>
      <c r="G20350" s="1">
        <f t="shared" si="635"/>
        <v>-8029.1850000000004</v>
      </c>
    </row>
    <row r="20351" spans="1:7" hidden="1" outlineLevel="2" x14ac:dyDescent="0.25">
      <c r="A20351">
        <v>38200</v>
      </c>
      <c r="B20351" t="s">
        <v>5</v>
      </c>
      <c r="C20351">
        <v>2008</v>
      </c>
      <c r="D20351">
        <v>1983</v>
      </c>
      <c r="E20351">
        <f t="shared" si="636"/>
        <v>25.5</v>
      </c>
      <c r="F20351" s="1">
        <v>-377.41</v>
      </c>
      <c r="G20351" s="1">
        <f t="shared" si="635"/>
        <v>-9623.9549999999999</v>
      </c>
    </row>
    <row r="20352" spans="1:7" hidden="1" outlineLevel="2" x14ac:dyDescent="0.25">
      <c r="A20352">
        <v>38200</v>
      </c>
      <c r="B20352" t="s">
        <v>5</v>
      </c>
      <c r="C20352">
        <v>2008</v>
      </c>
      <c r="D20352">
        <v>1983</v>
      </c>
      <c r="E20352">
        <f t="shared" si="636"/>
        <v>25.5</v>
      </c>
      <c r="F20352" s="1">
        <v>-835.31</v>
      </c>
      <c r="G20352" s="1">
        <f t="shared" si="635"/>
        <v>-21300.404999999999</v>
      </c>
    </row>
    <row r="20353" spans="1:7" hidden="1" outlineLevel="2" x14ac:dyDescent="0.25">
      <c r="A20353">
        <v>38200</v>
      </c>
      <c r="B20353" t="s">
        <v>5</v>
      </c>
      <c r="C20353">
        <v>2008</v>
      </c>
      <c r="D20353">
        <v>1983</v>
      </c>
      <c r="E20353">
        <f t="shared" si="636"/>
        <v>25.5</v>
      </c>
      <c r="F20353" s="1">
        <v>-925.54</v>
      </c>
      <c r="G20353" s="1">
        <f t="shared" si="635"/>
        <v>-23601.27</v>
      </c>
    </row>
    <row r="20354" spans="1:7" hidden="1" outlineLevel="2" x14ac:dyDescent="0.25">
      <c r="A20354">
        <v>38200</v>
      </c>
      <c r="B20354" t="s">
        <v>5</v>
      </c>
      <c r="C20354">
        <v>2008</v>
      </c>
      <c r="D20354">
        <v>1983</v>
      </c>
      <c r="E20354">
        <f t="shared" si="636"/>
        <v>25.5</v>
      </c>
      <c r="F20354" s="1">
        <v>-1142.08</v>
      </c>
      <c r="G20354" s="1">
        <f t="shared" si="635"/>
        <v>-29123.039999999997</v>
      </c>
    </row>
    <row r="20355" spans="1:7" hidden="1" outlineLevel="2" x14ac:dyDescent="0.25">
      <c r="A20355">
        <v>38200</v>
      </c>
      <c r="B20355" t="s">
        <v>5</v>
      </c>
      <c r="C20355">
        <v>2008</v>
      </c>
      <c r="D20355">
        <v>1983</v>
      </c>
      <c r="E20355">
        <f t="shared" si="636"/>
        <v>25.5</v>
      </c>
      <c r="F20355" s="1">
        <v>-1257.3499999999999</v>
      </c>
      <c r="G20355" s="1">
        <f t="shared" si="635"/>
        <v>-32062.424999999999</v>
      </c>
    </row>
    <row r="20356" spans="1:7" hidden="1" outlineLevel="2" x14ac:dyDescent="0.25">
      <c r="A20356">
        <v>38200</v>
      </c>
      <c r="B20356" t="s">
        <v>5</v>
      </c>
      <c r="C20356">
        <v>2008</v>
      </c>
      <c r="D20356">
        <v>1983</v>
      </c>
      <c r="E20356">
        <f t="shared" si="636"/>
        <v>25.5</v>
      </c>
      <c r="F20356" s="1">
        <v>-3514.74</v>
      </c>
      <c r="G20356" s="1">
        <f t="shared" si="635"/>
        <v>-89625.87</v>
      </c>
    </row>
    <row r="20357" spans="1:7" hidden="1" outlineLevel="2" x14ac:dyDescent="0.25">
      <c r="A20357">
        <v>38200</v>
      </c>
      <c r="B20357" t="s">
        <v>5</v>
      </c>
      <c r="C20357">
        <v>2008</v>
      </c>
      <c r="D20357">
        <v>1984</v>
      </c>
      <c r="E20357">
        <f t="shared" si="636"/>
        <v>24.5</v>
      </c>
      <c r="F20357" s="1">
        <v>-69.06</v>
      </c>
      <c r="G20357" s="1">
        <f t="shared" si="635"/>
        <v>-1691.97</v>
      </c>
    </row>
    <row r="20358" spans="1:7" hidden="1" outlineLevel="2" x14ac:dyDescent="0.25">
      <c r="A20358">
        <v>38200</v>
      </c>
      <c r="B20358" t="s">
        <v>5</v>
      </c>
      <c r="C20358">
        <v>2008</v>
      </c>
      <c r="D20358">
        <v>1984</v>
      </c>
      <c r="E20358">
        <f t="shared" si="636"/>
        <v>24.5</v>
      </c>
      <c r="F20358" s="1">
        <v>-82.35</v>
      </c>
      <c r="G20358" s="1">
        <f t="shared" si="635"/>
        <v>-2017.5749999999998</v>
      </c>
    </row>
    <row r="20359" spans="1:7" hidden="1" outlineLevel="2" x14ac:dyDescent="0.25">
      <c r="A20359">
        <v>38200</v>
      </c>
      <c r="B20359" t="s">
        <v>5</v>
      </c>
      <c r="C20359">
        <v>2008</v>
      </c>
      <c r="D20359">
        <v>1984</v>
      </c>
      <c r="E20359">
        <f t="shared" si="636"/>
        <v>24.5</v>
      </c>
      <c r="F20359" s="1">
        <v>-138.85</v>
      </c>
      <c r="G20359" s="1">
        <f t="shared" si="635"/>
        <v>-3401.8249999999998</v>
      </c>
    </row>
    <row r="20360" spans="1:7" hidden="1" outlineLevel="2" x14ac:dyDescent="0.25">
      <c r="A20360">
        <v>38200</v>
      </c>
      <c r="B20360" t="s">
        <v>5</v>
      </c>
      <c r="C20360">
        <v>2008</v>
      </c>
      <c r="D20360">
        <v>1984</v>
      </c>
      <c r="E20360">
        <f t="shared" si="636"/>
        <v>24.5</v>
      </c>
      <c r="F20360" s="1">
        <v>-331.96</v>
      </c>
      <c r="G20360" s="1">
        <f t="shared" si="635"/>
        <v>-8133.0199999999995</v>
      </c>
    </row>
    <row r="20361" spans="1:7" hidden="1" outlineLevel="2" x14ac:dyDescent="0.25">
      <c r="A20361">
        <v>38200</v>
      </c>
      <c r="B20361" t="s">
        <v>5</v>
      </c>
      <c r="C20361">
        <v>2008</v>
      </c>
      <c r="D20361">
        <v>1984</v>
      </c>
      <c r="E20361">
        <f t="shared" si="636"/>
        <v>24.5</v>
      </c>
      <c r="F20361" s="1">
        <v>-404.88</v>
      </c>
      <c r="G20361" s="1">
        <f t="shared" si="635"/>
        <v>-9919.56</v>
      </c>
    </row>
    <row r="20362" spans="1:7" hidden="1" outlineLevel="2" x14ac:dyDescent="0.25">
      <c r="A20362">
        <v>38200</v>
      </c>
      <c r="B20362" t="s">
        <v>5</v>
      </c>
      <c r="C20362">
        <v>2008</v>
      </c>
      <c r="D20362">
        <v>1984</v>
      </c>
      <c r="E20362">
        <f t="shared" si="636"/>
        <v>24.5</v>
      </c>
      <c r="F20362" s="1">
        <v>-408.64</v>
      </c>
      <c r="G20362" s="1">
        <f t="shared" si="635"/>
        <v>-10011.68</v>
      </c>
    </row>
    <row r="20363" spans="1:7" hidden="1" outlineLevel="2" x14ac:dyDescent="0.25">
      <c r="A20363">
        <v>38200</v>
      </c>
      <c r="B20363" t="s">
        <v>5</v>
      </c>
      <c r="C20363">
        <v>2008</v>
      </c>
      <c r="D20363">
        <v>1984</v>
      </c>
      <c r="E20363">
        <f t="shared" si="636"/>
        <v>24.5</v>
      </c>
      <c r="F20363" s="1">
        <v>-679.41</v>
      </c>
      <c r="G20363" s="1">
        <f t="shared" si="635"/>
        <v>-16645.544999999998</v>
      </c>
    </row>
    <row r="20364" spans="1:7" hidden="1" outlineLevel="2" x14ac:dyDescent="0.25">
      <c r="A20364">
        <v>38200</v>
      </c>
      <c r="B20364" t="s">
        <v>5</v>
      </c>
      <c r="C20364">
        <v>2008</v>
      </c>
      <c r="D20364">
        <v>1984</v>
      </c>
      <c r="E20364">
        <f t="shared" si="636"/>
        <v>24.5</v>
      </c>
      <c r="F20364" s="1">
        <v>-1249.8499999999999</v>
      </c>
      <c r="G20364" s="1">
        <f t="shared" si="635"/>
        <v>-30621.324999999997</v>
      </c>
    </row>
    <row r="20365" spans="1:7" hidden="1" outlineLevel="2" x14ac:dyDescent="0.25">
      <c r="A20365">
        <v>38200</v>
      </c>
      <c r="B20365" t="s">
        <v>5</v>
      </c>
      <c r="C20365">
        <v>2008</v>
      </c>
      <c r="D20365">
        <v>1984</v>
      </c>
      <c r="E20365">
        <f t="shared" si="636"/>
        <v>24.5</v>
      </c>
      <c r="F20365" s="1">
        <v>-1309.1300000000001</v>
      </c>
      <c r="G20365" s="1">
        <f t="shared" si="635"/>
        <v>-32073.685000000001</v>
      </c>
    </row>
    <row r="20366" spans="1:7" hidden="1" outlineLevel="2" x14ac:dyDescent="0.25">
      <c r="A20366">
        <v>38200</v>
      </c>
      <c r="B20366" t="s">
        <v>5</v>
      </c>
      <c r="C20366">
        <v>2008</v>
      </c>
      <c r="D20366">
        <v>1984</v>
      </c>
      <c r="E20366">
        <f t="shared" si="636"/>
        <v>24.5</v>
      </c>
      <c r="F20366" s="1">
        <v>-1902.1</v>
      </c>
      <c r="G20366" s="1">
        <f t="shared" si="635"/>
        <v>-46601.45</v>
      </c>
    </row>
    <row r="20367" spans="1:7" hidden="1" outlineLevel="2" x14ac:dyDescent="0.25">
      <c r="A20367">
        <v>38200</v>
      </c>
      <c r="B20367" t="s">
        <v>5</v>
      </c>
      <c r="C20367">
        <v>2008</v>
      </c>
      <c r="D20367">
        <v>1985</v>
      </c>
      <c r="E20367">
        <f t="shared" si="636"/>
        <v>23.5</v>
      </c>
      <c r="F20367" s="1">
        <v>-148.36000000000001</v>
      </c>
      <c r="G20367" s="1">
        <f t="shared" si="635"/>
        <v>-3486.4600000000005</v>
      </c>
    </row>
    <row r="20368" spans="1:7" hidden="1" outlineLevel="2" x14ac:dyDescent="0.25">
      <c r="A20368">
        <v>38200</v>
      </c>
      <c r="B20368" t="s">
        <v>5</v>
      </c>
      <c r="C20368">
        <v>2008</v>
      </c>
      <c r="D20368">
        <v>1985</v>
      </c>
      <c r="E20368">
        <f t="shared" si="636"/>
        <v>23.5</v>
      </c>
      <c r="F20368" s="1">
        <v>-239.19</v>
      </c>
      <c r="G20368" s="1">
        <f t="shared" ref="G20368:G20431" si="637">+E20368*F20368</f>
        <v>-5620.9650000000001</v>
      </c>
    </row>
    <row r="20369" spans="1:7" hidden="1" outlineLevel="2" x14ac:dyDescent="0.25">
      <c r="A20369">
        <v>38200</v>
      </c>
      <c r="B20369" t="s">
        <v>5</v>
      </c>
      <c r="C20369">
        <v>2008</v>
      </c>
      <c r="D20369">
        <v>1985</v>
      </c>
      <c r="E20369">
        <f t="shared" si="636"/>
        <v>23.5</v>
      </c>
      <c r="F20369" s="1">
        <v>-268.85000000000002</v>
      </c>
      <c r="G20369" s="1">
        <f t="shared" si="637"/>
        <v>-6317.9750000000004</v>
      </c>
    </row>
    <row r="20370" spans="1:7" hidden="1" outlineLevel="2" x14ac:dyDescent="0.25">
      <c r="A20370">
        <v>38200</v>
      </c>
      <c r="B20370" t="s">
        <v>5</v>
      </c>
      <c r="C20370">
        <v>2008</v>
      </c>
      <c r="D20370">
        <v>1985</v>
      </c>
      <c r="E20370">
        <f t="shared" si="636"/>
        <v>23.5</v>
      </c>
      <c r="F20370" s="1">
        <v>-313.58</v>
      </c>
      <c r="G20370" s="1">
        <f t="shared" si="637"/>
        <v>-7369.1299999999992</v>
      </c>
    </row>
    <row r="20371" spans="1:7" hidden="1" outlineLevel="2" x14ac:dyDescent="0.25">
      <c r="A20371">
        <v>38200</v>
      </c>
      <c r="B20371" t="s">
        <v>5</v>
      </c>
      <c r="C20371">
        <v>2008</v>
      </c>
      <c r="D20371">
        <v>1985</v>
      </c>
      <c r="E20371">
        <f t="shared" si="636"/>
        <v>23.5</v>
      </c>
      <c r="F20371" s="1">
        <v>-321.38</v>
      </c>
      <c r="G20371" s="1">
        <f t="shared" si="637"/>
        <v>-7552.43</v>
      </c>
    </row>
    <row r="20372" spans="1:7" hidden="1" outlineLevel="2" x14ac:dyDescent="0.25">
      <c r="A20372">
        <v>38200</v>
      </c>
      <c r="B20372" t="s">
        <v>5</v>
      </c>
      <c r="C20372">
        <v>2008</v>
      </c>
      <c r="D20372">
        <v>1985</v>
      </c>
      <c r="E20372">
        <f t="shared" si="636"/>
        <v>23.5</v>
      </c>
      <c r="F20372" s="1">
        <v>-563.79</v>
      </c>
      <c r="G20372" s="1">
        <f t="shared" si="637"/>
        <v>-13249.064999999999</v>
      </c>
    </row>
    <row r="20373" spans="1:7" hidden="1" outlineLevel="2" x14ac:dyDescent="0.25">
      <c r="A20373">
        <v>38200</v>
      </c>
      <c r="B20373" t="s">
        <v>5</v>
      </c>
      <c r="C20373">
        <v>2008</v>
      </c>
      <c r="D20373">
        <v>1985</v>
      </c>
      <c r="E20373">
        <f t="shared" si="636"/>
        <v>23.5</v>
      </c>
      <c r="F20373" s="1">
        <v>-680.63</v>
      </c>
      <c r="G20373" s="1">
        <f t="shared" si="637"/>
        <v>-15994.805</v>
      </c>
    </row>
    <row r="20374" spans="1:7" hidden="1" outlineLevel="2" x14ac:dyDescent="0.25">
      <c r="A20374">
        <v>38200</v>
      </c>
      <c r="B20374" t="s">
        <v>5</v>
      </c>
      <c r="C20374">
        <v>2008</v>
      </c>
      <c r="D20374">
        <v>1985</v>
      </c>
      <c r="E20374">
        <f t="shared" si="636"/>
        <v>23.5</v>
      </c>
      <c r="F20374" s="1">
        <v>-749.64</v>
      </c>
      <c r="G20374" s="1">
        <f t="shared" si="637"/>
        <v>-17616.54</v>
      </c>
    </row>
    <row r="20375" spans="1:7" hidden="1" outlineLevel="2" x14ac:dyDescent="0.25">
      <c r="A20375">
        <v>38200</v>
      </c>
      <c r="B20375" t="s">
        <v>5</v>
      </c>
      <c r="C20375">
        <v>2008</v>
      </c>
      <c r="D20375">
        <v>1985</v>
      </c>
      <c r="E20375">
        <f t="shared" si="636"/>
        <v>23.5</v>
      </c>
      <c r="F20375" s="1">
        <v>-806.53</v>
      </c>
      <c r="G20375" s="1">
        <f t="shared" si="637"/>
        <v>-18953.454999999998</v>
      </c>
    </row>
    <row r="20376" spans="1:7" hidden="1" outlineLevel="2" x14ac:dyDescent="0.25">
      <c r="A20376">
        <v>38200</v>
      </c>
      <c r="B20376" t="s">
        <v>5</v>
      </c>
      <c r="C20376">
        <v>2008</v>
      </c>
      <c r="D20376">
        <v>1985</v>
      </c>
      <c r="E20376">
        <f t="shared" si="636"/>
        <v>23.5</v>
      </c>
      <c r="F20376" s="1">
        <v>-957.57</v>
      </c>
      <c r="G20376" s="1">
        <f t="shared" si="637"/>
        <v>-22502.895</v>
      </c>
    </row>
    <row r="20377" spans="1:7" hidden="1" outlineLevel="2" x14ac:dyDescent="0.25">
      <c r="A20377">
        <v>38200</v>
      </c>
      <c r="B20377" t="s">
        <v>5</v>
      </c>
      <c r="C20377">
        <v>2008</v>
      </c>
      <c r="D20377">
        <v>1985</v>
      </c>
      <c r="E20377">
        <f t="shared" si="636"/>
        <v>23.5</v>
      </c>
      <c r="F20377" s="1">
        <v>-2928.85</v>
      </c>
      <c r="G20377" s="1">
        <f t="shared" si="637"/>
        <v>-68827.974999999991</v>
      </c>
    </row>
    <row r="20378" spans="1:7" hidden="1" outlineLevel="2" x14ac:dyDescent="0.25">
      <c r="A20378">
        <v>38200</v>
      </c>
      <c r="B20378" t="s">
        <v>5</v>
      </c>
      <c r="C20378">
        <v>2008</v>
      </c>
      <c r="D20378">
        <v>1985</v>
      </c>
      <c r="E20378">
        <f t="shared" si="636"/>
        <v>23.5</v>
      </c>
      <c r="F20378" s="1">
        <v>-5728.6</v>
      </c>
      <c r="G20378" s="1">
        <f t="shared" si="637"/>
        <v>-134622.1</v>
      </c>
    </row>
    <row r="20379" spans="1:7" hidden="1" outlineLevel="2" x14ac:dyDescent="0.25">
      <c r="A20379">
        <v>38200</v>
      </c>
      <c r="B20379" t="s">
        <v>5</v>
      </c>
      <c r="C20379">
        <v>2008</v>
      </c>
      <c r="D20379">
        <v>1986</v>
      </c>
      <c r="E20379">
        <f t="shared" si="636"/>
        <v>22.5</v>
      </c>
      <c r="F20379" s="1">
        <v>-56.39</v>
      </c>
      <c r="G20379" s="1">
        <f t="shared" si="637"/>
        <v>-1268.7750000000001</v>
      </c>
    </row>
    <row r="20380" spans="1:7" hidden="1" outlineLevel="2" x14ac:dyDescent="0.25">
      <c r="A20380">
        <v>38200</v>
      </c>
      <c r="B20380" t="s">
        <v>5</v>
      </c>
      <c r="C20380">
        <v>2008</v>
      </c>
      <c r="D20380">
        <v>1986</v>
      </c>
      <c r="E20380">
        <f t="shared" si="636"/>
        <v>22.5</v>
      </c>
      <c r="F20380" s="1">
        <v>-63.06</v>
      </c>
      <c r="G20380" s="1">
        <f t="shared" si="637"/>
        <v>-1418.8500000000001</v>
      </c>
    </row>
    <row r="20381" spans="1:7" hidden="1" outlineLevel="2" x14ac:dyDescent="0.25">
      <c r="A20381">
        <v>38200</v>
      </c>
      <c r="B20381" t="s">
        <v>5</v>
      </c>
      <c r="C20381">
        <v>2008</v>
      </c>
      <c r="D20381">
        <v>1986</v>
      </c>
      <c r="E20381">
        <f t="shared" si="636"/>
        <v>22.5</v>
      </c>
      <c r="F20381" s="1">
        <v>-92.8</v>
      </c>
      <c r="G20381" s="1">
        <f t="shared" si="637"/>
        <v>-2088</v>
      </c>
    </row>
    <row r="20382" spans="1:7" hidden="1" outlineLevel="2" x14ac:dyDescent="0.25">
      <c r="A20382">
        <v>38200</v>
      </c>
      <c r="B20382" t="s">
        <v>5</v>
      </c>
      <c r="C20382">
        <v>2008</v>
      </c>
      <c r="D20382">
        <v>1986</v>
      </c>
      <c r="E20382">
        <f t="shared" si="636"/>
        <v>22.5</v>
      </c>
      <c r="F20382" s="1">
        <v>-188.2</v>
      </c>
      <c r="G20382" s="1">
        <f t="shared" si="637"/>
        <v>-4234.5</v>
      </c>
    </row>
    <row r="20383" spans="1:7" hidden="1" outlineLevel="2" x14ac:dyDescent="0.25">
      <c r="A20383">
        <v>38200</v>
      </c>
      <c r="B20383" t="s">
        <v>5</v>
      </c>
      <c r="C20383">
        <v>2008</v>
      </c>
      <c r="D20383">
        <v>1986</v>
      </c>
      <c r="E20383">
        <f t="shared" si="636"/>
        <v>22.5</v>
      </c>
      <c r="F20383" s="1">
        <v>-251.29</v>
      </c>
      <c r="G20383" s="1">
        <f t="shared" si="637"/>
        <v>-5654.0249999999996</v>
      </c>
    </row>
    <row r="20384" spans="1:7" hidden="1" outlineLevel="2" x14ac:dyDescent="0.25">
      <c r="A20384">
        <v>38200</v>
      </c>
      <c r="B20384" t="s">
        <v>5</v>
      </c>
      <c r="C20384">
        <v>2008</v>
      </c>
      <c r="D20384">
        <v>1986</v>
      </c>
      <c r="E20384">
        <f t="shared" si="636"/>
        <v>22.5</v>
      </c>
      <c r="F20384" s="1">
        <v>-257.44</v>
      </c>
      <c r="G20384" s="1">
        <f t="shared" si="637"/>
        <v>-5792.4</v>
      </c>
    </row>
    <row r="20385" spans="1:7" hidden="1" outlineLevel="2" x14ac:dyDescent="0.25">
      <c r="A20385">
        <v>38200</v>
      </c>
      <c r="B20385" t="s">
        <v>5</v>
      </c>
      <c r="C20385">
        <v>2008</v>
      </c>
      <c r="D20385">
        <v>1986</v>
      </c>
      <c r="E20385">
        <f t="shared" si="636"/>
        <v>22.5</v>
      </c>
      <c r="F20385" s="1">
        <v>-354.79</v>
      </c>
      <c r="G20385" s="1">
        <f t="shared" si="637"/>
        <v>-7982.7750000000005</v>
      </c>
    </row>
    <row r="20386" spans="1:7" hidden="1" outlineLevel="2" x14ac:dyDescent="0.25">
      <c r="A20386">
        <v>38200</v>
      </c>
      <c r="B20386" t="s">
        <v>5</v>
      </c>
      <c r="C20386">
        <v>2008</v>
      </c>
      <c r="D20386">
        <v>1986</v>
      </c>
      <c r="E20386">
        <f t="shared" si="636"/>
        <v>22.5</v>
      </c>
      <c r="F20386" s="1">
        <v>-432.42</v>
      </c>
      <c r="G20386" s="1">
        <f t="shared" si="637"/>
        <v>-9729.4500000000007</v>
      </c>
    </row>
    <row r="20387" spans="1:7" hidden="1" outlineLevel="2" x14ac:dyDescent="0.25">
      <c r="A20387">
        <v>38200</v>
      </c>
      <c r="B20387" t="s">
        <v>5</v>
      </c>
      <c r="C20387">
        <v>2008</v>
      </c>
      <c r="D20387">
        <v>1986</v>
      </c>
      <c r="E20387">
        <f t="shared" si="636"/>
        <v>22.5</v>
      </c>
      <c r="F20387" s="1">
        <v>-440.82</v>
      </c>
      <c r="G20387" s="1">
        <f t="shared" si="637"/>
        <v>-9918.4500000000007</v>
      </c>
    </row>
    <row r="20388" spans="1:7" hidden="1" outlineLevel="2" x14ac:dyDescent="0.25">
      <c r="A20388">
        <v>38200</v>
      </c>
      <c r="B20388" t="s">
        <v>5</v>
      </c>
      <c r="C20388">
        <v>2008</v>
      </c>
      <c r="D20388">
        <v>1986</v>
      </c>
      <c r="E20388">
        <f t="shared" si="636"/>
        <v>22.5</v>
      </c>
      <c r="F20388" s="1">
        <v>-552.9</v>
      </c>
      <c r="G20388" s="1">
        <f t="shared" si="637"/>
        <v>-12440.25</v>
      </c>
    </row>
    <row r="20389" spans="1:7" hidden="1" outlineLevel="2" x14ac:dyDescent="0.25">
      <c r="A20389">
        <v>38200</v>
      </c>
      <c r="B20389" t="s">
        <v>5</v>
      </c>
      <c r="C20389">
        <v>2008</v>
      </c>
      <c r="D20389">
        <v>1987</v>
      </c>
      <c r="E20389">
        <f t="shared" ref="E20389:E20452" si="638">+C20389-D20389+0.5</f>
        <v>21.5</v>
      </c>
      <c r="F20389" s="1">
        <v>-58.61</v>
      </c>
      <c r="G20389" s="1">
        <f t="shared" si="637"/>
        <v>-1260.115</v>
      </c>
    </row>
    <row r="20390" spans="1:7" hidden="1" outlineLevel="2" x14ac:dyDescent="0.25">
      <c r="A20390">
        <v>38200</v>
      </c>
      <c r="B20390" t="s">
        <v>5</v>
      </c>
      <c r="C20390">
        <v>2008</v>
      </c>
      <c r="D20390">
        <v>1987</v>
      </c>
      <c r="E20390">
        <f t="shared" si="638"/>
        <v>21.5</v>
      </c>
      <c r="F20390" s="1">
        <v>-77.760000000000005</v>
      </c>
      <c r="G20390" s="1">
        <f t="shared" si="637"/>
        <v>-1671.8400000000001</v>
      </c>
    </row>
    <row r="20391" spans="1:7" hidden="1" outlineLevel="2" x14ac:dyDescent="0.25">
      <c r="A20391">
        <v>38200</v>
      </c>
      <c r="B20391" t="s">
        <v>5</v>
      </c>
      <c r="C20391">
        <v>2008</v>
      </c>
      <c r="D20391">
        <v>1987</v>
      </c>
      <c r="E20391">
        <f t="shared" si="638"/>
        <v>21.5</v>
      </c>
      <c r="F20391" s="1">
        <v>-130.41999999999999</v>
      </c>
      <c r="G20391" s="1">
        <f t="shared" si="637"/>
        <v>-2804.0299999999997</v>
      </c>
    </row>
    <row r="20392" spans="1:7" hidden="1" outlineLevel="2" x14ac:dyDescent="0.25">
      <c r="A20392">
        <v>38200</v>
      </c>
      <c r="B20392" t="s">
        <v>5</v>
      </c>
      <c r="C20392">
        <v>2008</v>
      </c>
      <c r="D20392">
        <v>1987</v>
      </c>
      <c r="E20392">
        <f t="shared" si="638"/>
        <v>21.5</v>
      </c>
      <c r="F20392" s="1">
        <v>-267.61</v>
      </c>
      <c r="G20392" s="1">
        <f t="shared" si="637"/>
        <v>-5753.6150000000007</v>
      </c>
    </row>
    <row r="20393" spans="1:7" hidden="1" outlineLevel="2" x14ac:dyDescent="0.25">
      <c r="A20393">
        <v>38200</v>
      </c>
      <c r="B20393" t="s">
        <v>5</v>
      </c>
      <c r="C20393">
        <v>2008</v>
      </c>
      <c r="D20393">
        <v>1987</v>
      </c>
      <c r="E20393">
        <f t="shared" si="638"/>
        <v>21.5</v>
      </c>
      <c r="F20393" s="1">
        <v>-289.39</v>
      </c>
      <c r="G20393" s="1">
        <f t="shared" si="637"/>
        <v>-6221.8849999999993</v>
      </c>
    </row>
    <row r="20394" spans="1:7" hidden="1" outlineLevel="2" x14ac:dyDescent="0.25">
      <c r="A20394">
        <v>38200</v>
      </c>
      <c r="B20394" t="s">
        <v>5</v>
      </c>
      <c r="C20394">
        <v>2008</v>
      </c>
      <c r="D20394">
        <v>1987</v>
      </c>
      <c r="E20394">
        <f t="shared" si="638"/>
        <v>21.5</v>
      </c>
      <c r="F20394" s="1">
        <v>-393.32</v>
      </c>
      <c r="G20394" s="1">
        <f t="shared" si="637"/>
        <v>-8456.3799999999992</v>
      </c>
    </row>
    <row r="20395" spans="1:7" hidden="1" outlineLevel="2" x14ac:dyDescent="0.25">
      <c r="A20395">
        <v>38200</v>
      </c>
      <c r="B20395" t="s">
        <v>5</v>
      </c>
      <c r="C20395">
        <v>2008</v>
      </c>
      <c r="D20395">
        <v>1987</v>
      </c>
      <c r="E20395">
        <f t="shared" si="638"/>
        <v>21.5</v>
      </c>
      <c r="F20395" s="1">
        <v>-516.30999999999995</v>
      </c>
      <c r="G20395" s="1">
        <f t="shared" si="637"/>
        <v>-11100.664999999999</v>
      </c>
    </row>
    <row r="20396" spans="1:7" hidden="1" outlineLevel="2" x14ac:dyDescent="0.25">
      <c r="A20396">
        <v>38200</v>
      </c>
      <c r="B20396" t="s">
        <v>5</v>
      </c>
      <c r="C20396">
        <v>2008</v>
      </c>
      <c r="D20396">
        <v>1987</v>
      </c>
      <c r="E20396">
        <f t="shared" si="638"/>
        <v>21.5</v>
      </c>
      <c r="F20396" s="1">
        <v>-561.87</v>
      </c>
      <c r="G20396" s="1">
        <f t="shared" si="637"/>
        <v>-12080.205</v>
      </c>
    </row>
    <row r="20397" spans="1:7" hidden="1" outlineLevel="2" x14ac:dyDescent="0.25">
      <c r="A20397">
        <v>38200</v>
      </c>
      <c r="B20397" t="s">
        <v>5</v>
      </c>
      <c r="C20397">
        <v>2008</v>
      </c>
      <c r="D20397">
        <v>1987</v>
      </c>
      <c r="E20397">
        <f t="shared" si="638"/>
        <v>21.5</v>
      </c>
      <c r="F20397" s="1">
        <v>-718.4</v>
      </c>
      <c r="G20397" s="1">
        <f t="shared" si="637"/>
        <v>-15445.6</v>
      </c>
    </row>
    <row r="20398" spans="1:7" hidden="1" outlineLevel="2" x14ac:dyDescent="0.25">
      <c r="A20398">
        <v>38200</v>
      </c>
      <c r="B20398" t="s">
        <v>5</v>
      </c>
      <c r="C20398">
        <v>2008</v>
      </c>
      <c r="D20398">
        <v>1987</v>
      </c>
      <c r="E20398">
        <f t="shared" si="638"/>
        <v>21.5</v>
      </c>
      <c r="F20398" s="1">
        <v>-1044.83</v>
      </c>
      <c r="G20398" s="1">
        <f t="shared" si="637"/>
        <v>-22463.844999999998</v>
      </c>
    </row>
    <row r="20399" spans="1:7" hidden="1" outlineLevel="2" x14ac:dyDescent="0.25">
      <c r="A20399">
        <v>38200</v>
      </c>
      <c r="B20399" t="s">
        <v>5</v>
      </c>
      <c r="C20399">
        <v>2008</v>
      </c>
      <c r="D20399">
        <v>1987</v>
      </c>
      <c r="E20399">
        <f t="shared" si="638"/>
        <v>21.5</v>
      </c>
      <c r="F20399" s="1">
        <v>-1191.3800000000001</v>
      </c>
      <c r="G20399" s="1">
        <f t="shared" si="637"/>
        <v>-25614.670000000002</v>
      </c>
    </row>
    <row r="20400" spans="1:7" hidden="1" outlineLevel="2" x14ac:dyDescent="0.25">
      <c r="A20400">
        <v>38200</v>
      </c>
      <c r="B20400" t="s">
        <v>5</v>
      </c>
      <c r="C20400">
        <v>2008</v>
      </c>
      <c r="D20400">
        <v>1988</v>
      </c>
      <c r="E20400">
        <f t="shared" si="638"/>
        <v>20.5</v>
      </c>
      <c r="F20400" s="1">
        <v>-84.65</v>
      </c>
      <c r="G20400" s="1">
        <f t="shared" si="637"/>
        <v>-1735.325</v>
      </c>
    </row>
    <row r="20401" spans="1:7" hidden="1" outlineLevel="2" x14ac:dyDescent="0.25">
      <c r="A20401">
        <v>38200</v>
      </c>
      <c r="B20401" t="s">
        <v>5</v>
      </c>
      <c r="C20401">
        <v>2008</v>
      </c>
      <c r="D20401">
        <v>1988</v>
      </c>
      <c r="E20401">
        <f t="shared" si="638"/>
        <v>20.5</v>
      </c>
      <c r="F20401" s="1">
        <v>-99.77</v>
      </c>
      <c r="G20401" s="1">
        <f t="shared" si="637"/>
        <v>-2045.2849999999999</v>
      </c>
    </row>
    <row r="20402" spans="1:7" hidden="1" outlineLevel="2" x14ac:dyDescent="0.25">
      <c r="A20402">
        <v>38200</v>
      </c>
      <c r="B20402" t="s">
        <v>5</v>
      </c>
      <c r="C20402">
        <v>2008</v>
      </c>
      <c r="D20402">
        <v>1988</v>
      </c>
      <c r="E20402">
        <f t="shared" si="638"/>
        <v>20.5</v>
      </c>
      <c r="F20402" s="1">
        <v>-127.62</v>
      </c>
      <c r="G20402" s="1">
        <f t="shared" si="637"/>
        <v>-2616.21</v>
      </c>
    </row>
    <row r="20403" spans="1:7" hidden="1" outlineLevel="2" x14ac:dyDescent="0.25">
      <c r="A20403">
        <v>38200</v>
      </c>
      <c r="B20403" t="s">
        <v>5</v>
      </c>
      <c r="C20403">
        <v>2008</v>
      </c>
      <c r="D20403">
        <v>1988</v>
      </c>
      <c r="E20403">
        <f t="shared" si="638"/>
        <v>20.5</v>
      </c>
      <c r="F20403" s="1">
        <v>-244.66</v>
      </c>
      <c r="G20403" s="1">
        <f t="shared" si="637"/>
        <v>-5015.53</v>
      </c>
    </row>
    <row r="20404" spans="1:7" hidden="1" outlineLevel="2" x14ac:dyDescent="0.25">
      <c r="A20404">
        <v>38200</v>
      </c>
      <c r="B20404" t="s">
        <v>5</v>
      </c>
      <c r="C20404">
        <v>2008</v>
      </c>
      <c r="D20404">
        <v>1988</v>
      </c>
      <c r="E20404">
        <f t="shared" si="638"/>
        <v>20.5</v>
      </c>
      <c r="F20404" s="1">
        <v>-262.52</v>
      </c>
      <c r="G20404" s="1">
        <f t="shared" si="637"/>
        <v>-5381.66</v>
      </c>
    </row>
    <row r="20405" spans="1:7" hidden="1" outlineLevel="2" x14ac:dyDescent="0.25">
      <c r="A20405">
        <v>38200</v>
      </c>
      <c r="B20405" t="s">
        <v>5</v>
      </c>
      <c r="C20405">
        <v>2008</v>
      </c>
      <c r="D20405">
        <v>1988</v>
      </c>
      <c r="E20405">
        <f t="shared" si="638"/>
        <v>20.5</v>
      </c>
      <c r="F20405" s="1">
        <v>-284.35000000000002</v>
      </c>
      <c r="G20405" s="1">
        <f t="shared" si="637"/>
        <v>-5829.1750000000002</v>
      </c>
    </row>
    <row r="20406" spans="1:7" hidden="1" outlineLevel="2" x14ac:dyDescent="0.25">
      <c r="A20406">
        <v>38200</v>
      </c>
      <c r="B20406" t="s">
        <v>5</v>
      </c>
      <c r="C20406">
        <v>2008</v>
      </c>
      <c r="D20406">
        <v>1988</v>
      </c>
      <c r="E20406">
        <f t="shared" si="638"/>
        <v>20.5</v>
      </c>
      <c r="F20406" s="1">
        <v>-285.45</v>
      </c>
      <c r="G20406" s="1">
        <f t="shared" si="637"/>
        <v>-5851.7249999999995</v>
      </c>
    </row>
    <row r="20407" spans="1:7" hidden="1" outlineLevel="2" x14ac:dyDescent="0.25">
      <c r="A20407">
        <v>38200</v>
      </c>
      <c r="B20407" t="s">
        <v>5</v>
      </c>
      <c r="C20407">
        <v>2008</v>
      </c>
      <c r="D20407">
        <v>1988</v>
      </c>
      <c r="E20407">
        <f t="shared" si="638"/>
        <v>20.5</v>
      </c>
      <c r="F20407" s="1">
        <v>-332.93</v>
      </c>
      <c r="G20407" s="1">
        <f t="shared" si="637"/>
        <v>-6825.0650000000005</v>
      </c>
    </row>
    <row r="20408" spans="1:7" hidden="1" outlineLevel="2" x14ac:dyDescent="0.25">
      <c r="A20408">
        <v>38200</v>
      </c>
      <c r="B20408" t="s">
        <v>5</v>
      </c>
      <c r="C20408">
        <v>2008</v>
      </c>
      <c r="D20408">
        <v>1988</v>
      </c>
      <c r="E20408">
        <f t="shared" si="638"/>
        <v>20.5</v>
      </c>
      <c r="F20408" s="1">
        <v>-391.03</v>
      </c>
      <c r="G20408" s="1">
        <f t="shared" si="637"/>
        <v>-8016.1149999999998</v>
      </c>
    </row>
    <row r="20409" spans="1:7" hidden="1" outlineLevel="2" x14ac:dyDescent="0.25">
      <c r="A20409">
        <v>38200</v>
      </c>
      <c r="B20409" t="s">
        <v>5</v>
      </c>
      <c r="C20409">
        <v>2008</v>
      </c>
      <c r="D20409">
        <v>1988</v>
      </c>
      <c r="E20409">
        <f t="shared" si="638"/>
        <v>20.5</v>
      </c>
      <c r="F20409" s="1">
        <v>-455.07</v>
      </c>
      <c r="G20409" s="1">
        <f t="shared" si="637"/>
        <v>-9328.9349999999995</v>
      </c>
    </row>
    <row r="20410" spans="1:7" hidden="1" outlineLevel="2" x14ac:dyDescent="0.25">
      <c r="A20410">
        <v>38200</v>
      </c>
      <c r="B20410" t="s">
        <v>5</v>
      </c>
      <c r="C20410">
        <v>2008</v>
      </c>
      <c r="D20410">
        <v>1988</v>
      </c>
      <c r="E20410">
        <f t="shared" si="638"/>
        <v>20.5</v>
      </c>
      <c r="F20410" s="1">
        <v>-1124.1199999999999</v>
      </c>
      <c r="G20410" s="1">
        <f t="shared" si="637"/>
        <v>-23044.46</v>
      </c>
    </row>
    <row r="20411" spans="1:7" hidden="1" outlineLevel="2" x14ac:dyDescent="0.25">
      <c r="A20411">
        <v>38200</v>
      </c>
      <c r="B20411" t="s">
        <v>5</v>
      </c>
      <c r="C20411">
        <v>2008</v>
      </c>
      <c r="D20411">
        <v>1989</v>
      </c>
      <c r="E20411">
        <f t="shared" si="638"/>
        <v>19.5</v>
      </c>
      <c r="F20411" s="1">
        <v>-74.84</v>
      </c>
      <c r="G20411" s="1">
        <f t="shared" si="637"/>
        <v>-1459.38</v>
      </c>
    </row>
    <row r="20412" spans="1:7" hidden="1" outlineLevel="2" x14ac:dyDescent="0.25">
      <c r="A20412">
        <v>38200</v>
      </c>
      <c r="B20412" t="s">
        <v>5</v>
      </c>
      <c r="C20412">
        <v>2008</v>
      </c>
      <c r="D20412">
        <v>1989</v>
      </c>
      <c r="E20412">
        <f t="shared" si="638"/>
        <v>19.5</v>
      </c>
      <c r="F20412" s="1">
        <v>-75.23</v>
      </c>
      <c r="G20412" s="1">
        <f t="shared" si="637"/>
        <v>-1466.9850000000001</v>
      </c>
    </row>
    <row r="20413" spans="1:7" hidden="1" outlineLevel="2" x14ac:dyDescent="0.25">
      <c r="A20413">
        <v>38200</v>
      </c>
      <c r="B20413" t="s">
        <v>5</v>
      </c>
      <c r="C20413">
        <v>2008</v>
      </c>
      <c r="D20413">
        <v>1989</v>
      </c>
      <c r="E20413">
        <f t="shared" si="638"/>
        <v>19.5</v>
      </c>
      <c r="F20413" s="1">
        <v>-134.54</v>
      </c>
      <c r="G20413" s="1">
        <f t="shared" si="637"/>
        <v>-2623.5299999999997</v>
      </c>
    </row>
    <row r="20414" spans="1:7" hidden="1" outlineLevel="2" x14ac:dyDescent="0.25">
      <c r="A20414">
        <v>38200</v>
      </c>
      <c r="B20414" t="s">
        <v>5</v>
      </c>
      <c r="C20414">
        <v>2008</v>
      </c>
      <c r="D20414">
        <v>1989</v>
      </c>
      <c r="E20414">
        <f t="shared" si="638"/>
        <v>19.5</v>
      </c>
      <c r="F20414" s="1">
        <v>-221.42</v>
      </c>
      <c r="G20414" s="1">
        <f t="shared" si="637"/>
        <v>-4317.6899999999996</v>
      </c>
    </row>
    <row r="20415" spans="1:7" hidden="1" outlineLevel="2" x14ac:dyDescent="0.25">
      <c r="A20415">
        <v>38200</v>
      </c>
      <c r="B20415" t="s">
        <v>5</v>
      </c>
      <c r="C20415">
        <v>2008</v>
      </c>
      <c r="D20415">
        <v>1989</v>
      </c>
      <c r="E20415">
        <f t="shared" si="638"/>
        <v>19.5</v>
      </c>
      <c r="F20415" s="1">
        <v>-299.77999999999997</v>
      </c>
      <c r="G20415" s="1">
        <f t="shared" si="637"/>
        <v>-5845.7099999999991</v>
      </c>
    </row>
    <row r="20416" spans="1:7" hidden="1" outlineLevel="2" x14ac:dyDescent="0.25">
      <c r="A20416">
        <v>38200</v>
      </c>
      <c r="B20416" t="s">
        <v>5</v>
      </c>
      <c r="C20416">
        <v>2008</v>
      </c>
      <c r="D20416">
        <v>1989</v>
      </c>
      <c r="E20416">
        <f t="shared" si="638"/>
        <v>19.5</v>
      </c>
      <c r="F20416" s="1">
        <v>-307.13</v>
      </c>
      <c r="G20416" s="1">
        <f t="shared" si="637"/>
        <v>-5989.0349999999999</v>
      </c>
    </row>
    <row r="20417" spans="1:7" hidden="1" outlineLevel="2" x14ac:dyDescent="0.25">
      <c r="A20417">
        <v>38200</v>
      </c>
      <c r="B20417" t="s">
        <v>5</v>
      </c>
      <c r="C20417">
        <v>2008</v>
      </c>
      <c r="D20417">
        <v>1989</v>
      </c>
      <c r="E20417">
        <f t="shared" si="638"/>
        <v>19.5</v>
      </c>
      <c r="F20417" s="1">
        <v>-319.83999999999997</v>
      </c>
      <c r="G20417" s="1">
        <f t="shared" si="637"/>
        <v>-6236.8799999999992</v>
      </c>
    </row>
    <row r="20418" spans="1:7" hidden="1" outlineLevel="2" x14ac:dyDescent="0.25">
      <c r="A20418">
        <v>38200</v>
      </c>
      <c r="B20418" t="s">
        <v>5</v>
      </c>
      <c r="C20418">
        <v>2008</v>
      </c>
      <c r="D20418">
        <v>1989</v>
      </c>
      <c r="E20418">
        <f t="shared" si="638"/>
        <v>19.5</v>
      </c>
      <c r="F20418" s="1">
        <v>-420.71</v>
      </c>
      <c r="G20418" s="1">
        <f t="shared" si="637"/>
        <v>-8203.8449999999993</v>
      </c>
    </row>
    <row r="20419" spans="1:7" hidden="1" outlineLevel="2" x14ac:dyDescent="0.25">
      <c r="A20419">
        <v>38200</v>
      </c>
      <c r="B20419" t="s">
        <v>5</v>
      </c>
      <c r="C20419">
        <v>2008</v>
      </c>
      <c r="D20419">
        <v>1989</v>
      </c>
      <c r="E20419">
        <f t="shared" si="638"/>
        <v>19.5</v>
      </c>
      <c r="F20419" s="1">
        <v>-494.7</v>
      </c>
      <c r="G20419" s="1">
        <f t="shared" si="637"/>
        <v>-9646.65</v>
      </c>
    </row>
    <row r="20420" spans="1:7" hidden="1" outlineLevel="2" x14ac:dyDescent="0.25">
      <c r="A20420">
        <v>38200</v>
      </c>
      <c r="B20420" t="s">
        <v>5</v>
      </c>
      <c r="C20420">
        <v>2008</v>
      </c>
      <c r="D20420">
        <v>1989</v>
      </c>
      <c r="E20420">
        <f t="shared" si="638"/>
        <v>19.5</v>
      </c>
      <c r="F20420" s="1">
        <v>-846.51</v>
      </c>
      <c r="G20420" s="1">
        <f t="shared" si="637"/>
        <v>-16506.945</v>
      </c>
    </row>
    <row r="20421" spans="1:7" hidden="1" outlineLevel="2" x14ac:dyDescent="0.25">
      <c r="A20421">
        <v>38200</v>
      </c>
      <c r="B20421" t="s">
        <v>5</v>
      </c>
      <c r="C20421">
        <v>2008</v>
      </c>
      <c r="D20421">
        <v>1989</v>
      </c>
      <c r="E20421">
        <f t="shared" si="638"/>
        <v>19.5</v>
      </c>
      <c r="F20421" s="1">
        <v>-902.78</v>
      </c>
      <c r="G20421" s="1">
        <f t="shared" si="637"/>
        <v>-17604.21</v>
      </c>
    </row>
    <row r="20422" spans="1:7" hidden="1" outlineLevel="2" x14ac:dyDescent="0.25">
      <c r="A20422">
        <v>38200</v>
      </c>
      <c r="B20422" t="s">
        <v>5</v>
      </c>
      <c r="C20422">
        <v>2008</v>
      </c>
      <c r="D20422">
        <v>1990</v>
      </c>
      <c r="E20422">
        <f t="shared" si="638"/>
        <v>18.5</v>
      </c>
      <c r="F20422" s="1">
        <v>-75.94</v>
      </c>
      <c r="G20422" s="1">
        <f t="shared" si="637"/>
        <v>-1404.8899999999999</v>
      </c>
    </row>
    <row r="20423" spans="1:7" hidden="1" outlineLevel="2" x14ac:dyDescent="0.25">
      <c r="A20423">
        <v>38200</v>
      </c>
      <c r="B20423" t="s">
        <v>5</v>
      </c>
      <c r="C20423">
        <v>2008</v>
      </c>
      <c r="D20423">
        <v>1990</v>
      </c>
      <c r="E20423">
        <f t="shared" si="638"/>
        <v>18.5</v>
      </c>
      <c r="F20423" s="1">
        <v>-90.56</v>
      </c>
      <c r="G20423" s="1">
        <f t="shared" si="637"/>
        <v>-1675.3600000000001</v>
      </c>
    </row>
    <row r="20424" spans="1:7" hidden="1" outlineLevel="2" x14ac:dyDescent="0.25">
      <c r="A20424">
        <v>38200</v>
      </c>
      <c r="B20424" t="s">
        <v>5</v>
      </c>
      <c r="C20424">
        <v>2008</v>
      </c>
      <c r="D20424">
        <v>1990</v>
      </c>
      <c r="E20424">
        <f t="shared" si="638"/>
        <v>18.5</v>
      </c>
      <c r="F20424" s="1">
        <v>-143.68</v>
      </c>
      <c r="G20424" s="1">
        <f t="shared" si="637"/>
        <v>-2658.08</v>
      </c>
    </row>
    <row r="20425" spans="1:7" hidden="1" outlineLevel="2" x14ac:dyDescent="0.25">
      <c r="A20425">
        <v>38200</v>
      </c>
      <c r="B20425" t="s">
        <v>5</v>
      </c>
      <c r="C20425">
        <v>2008</v>
      </c>
      <c r="D20425">
        <v>1990</v>
      </c>
      <c r="E20425">
        <f t="shared" si="638"/>
        <v>18.5</v>
      </c>
      <c r="F20425" s="1">
        <v>-152.68</v>
      </c>
      <c r="G20425" s="1">
        <f t="shared" si="637"/>
        <v>-2824.58</v>
      </c>
    </row>
    <row r="20426" spans="1:7" hidden="1" outlineLevel="2" x14ac:dyDescent="0.25">
      <c r="A20426">
        <v>38200</v>
      </c>
      <c r="B20426" t="s">
        <v>5</v>
      </c>
      <c r="C20426">
        <v>2008</v>
      </c>
      <c r="D20426">
        <v>1990</v>
      </c>
      <c r="E20426">
        <f t="shared" si="638"/>
        <v>18.5</v>
      </c>
      <c r="F20426" s="1">
        <v>-204.78</v>
      </c>
      <c r="G20426" s="1">
        <f t="shared" si="637"/>
        <v>-3788.43</v>
      </c>
    </row>
    <row r="20427" spans="1:7" hidden="1" outlineLevel="2" x14ac:dyDescent="0.25">
      <c r="A20427">
        <v>38200</v>
      </c>
      <c r="B20427" t="s">
        <v>5</v>
      </c>
      <c r="C20427">
        <v>2008</v>
      </c>
      <c r="D20427">
        <v>1990</v>
      </c>
      <c r="E20427">
        <f t="shared" si="638"/>
        <v>18.5</v>
      </c>
      <c r="F20427" s="1">
        <v>-213.45</v>
      </c>
      <c r="G20427" s="1">
        <f t="shared" si="637"/>
        <v>-3948.8249999999998</v>
      </c>
    </row>
    <row r="20428" spans="1:7" hidden="1" outlineLevel="2" x14ac:dyDescent="0.25">
      <c r="A20428">
        <v>38200</v>
      </c>
      <c r="B20428" t="s">
        <v>5</v>
      </c>
      <c r="C20428">
        <v>2008</v>
      </c>
      <c r="D20428">
        <v>1990</v>
      </c>
      <c r="E20428">
        <f t="shared" si="638"/>
        <v>18.5</v>
      </c>
      <c r="F20428" s="1">
        <v>-243.35</v>
      </c>
      <c r="G20428" s="1">
        <f t="shared" si="637"/>
        <v>-4501.9749999999995</v>
      </c>
    </row>
    <row r="20429" spans="1:7" hidden="1" outlineLevel="2" x14ac:dyDescent="0.25">
      <c r="A20429">
        <v>38200</v>
      </c>
      <c r="B20429" t="s">
        <v>5</v>
      </c>
      <c r="C20429">
        <v>2008</v>
      </c>
      <c r="D20429">
        <v>1990</v>
      </c>
      <c r="E20429">
        <f t="shared" si="638"/>
        <v>18.5</v>
      </c>
      <c r="F20429" s="1">
        <v>-261.73</v>
      </c>
      <c r="G20429" s="1">
        <f t="shared" si="637"/>
        <v>-4842.0050000000001</v>
      </c>
    </row>
    <row r="20430" spans="1:7" hidden="1" outlineLevel="2" x14ac:dyDescent="0.25">
      <c r="A20430">
        <v>38200</v>
      </c>
      <c r="B20430" t="s">
        <v>5</v>
      </c>
      <c r="C20430">
        <v>2008</v>
      </c>
      <c r="D20430">
        <v>1990</v>
      </c>
      <c r="E20430">
        <f t="shared" si="638"/>
        <v>18.5</v>
      </c>
      <c r="F20430" s="1">
        <v>-418.31</v>
      </c>
      <c r="G20430" s="1">
        <f t="shared" si="637"/>
        <v>-7738.7349999999997</v>
      </c>
    </row>
    <row r="20431" spans="1:7" hidden="1" outlineLevel="2" x14ac:dyDescent="0.25">
      <c r="A20431">
        <v>38200</v>
      </c>
      <c r="B20431" t="s">
        <v>5</v>
      </c>
      <c r="C20431">
        <v>2008</v>
      </c>
      <c r="D20431">
        <v>1990</v>
      </c>
      <c r="E20431">
        <f t="shared" si="638"/>
        <v>18.5</v>
      </c>
      <c r="F20431" s="1">
        <v>-505.51</v>
      </c>
      <c r="G20431" s="1">
        <f t="shared" si="637"/>
        <v>-9351.9349999999995</v>
      </c>
    </row>
    <row r="20432" spans="1:7" hidden="1" outlineLevel="2" x14ac:dyDescent="0.25">
      <c r="A20432">
        <v>38200</v>
      </c>
      <c r="B20432" t="s">
        <v>5</v>
      </c>
      <c r="C20432">
        <v>2008</v>
      </c>
      <c r="D20432">
        <v>1990</v>
      </c>
      <c r="E20432">
        <f t="shared" si="638"/>
        <v>18.5</v>
      </c>
      <c r="F20432" s="1">
        <v>-578.76</v>
      </c>
      <c r="G20432" s="1">
        <f t="shared" ref="G20432:G20495" si="639">+E20432*F20432</f>
        <v>-10707.06</v>
      </c>
    </row>
    <row r="20433" spans="1:7" hidden="1" outlineLevel="2" x14ac:dyDescent="0.25">
      <c r="A20433">
        <v>38200</v>
      </c>
      <c r="B20433" t="s">
        <v>5</v>
      </c>
      <c r="C20433">
        <v>2008</v>
      </c>
      <c r="D20433">
        <v>1990</v>
      </c>
      <c r="E20433">
        <f t="shared" si="638"/>
        <v>18.5</v>
      </c>
      <c r="F20433" s="1">
        <v>-1298.18</v>
      </c>
      <c r="G20433" s="1">
        <f t="shared" si="639"/>
        <v>-24016.33</v>
      </c>
    </row>
    <row r="20434" spans="1:7" hidden="1" outlineLevel="2" x14ac:dyDescent="0.25">
      <c r="A20434">
        <v>38200</v>
      </c>
      <c r="B20434" t="s">
        <v>5</v>
      </c>
      <c r="C20434">
        <v>2008</v>
      </c>
      <c r="D20434">
        <v>1990</v>
      </c>
      <c r="E20434">
        <f t="shared" si="638"/>
        <v>18.5</v>
      </c>
      <c r="F20434" s="1">
        <v>-3349.95</v>
      </c>
      <c r="G20434" s="1">
        <f t="shared" si="639"/>
        <v>-61974.074999999997</v>
      </c>
    </row>
    <row r="20435" spans="1:7" hidden="1" outlineLevel="2" x14ac:dyDescent="0.25">
      <c r="A20435">
        <v>38200</v>
      </c>
      <c r="B20435" t="s">
        <v>5</v>
      </c>
      <c r="C20435">
        <v>2008</v>
      </c>
      <c r="D20435">
        <v>1991</v>
      </c>
      <c r="E20435">
        <f t="shared" si="638"/>
        <v>17.5</v>
      </c>
      <c r="F20435" s="1">
        <v>-77.17</v>
      </c>
      <c r="G20435" s="1">
        <f t="shared" si="639"/>
        <v>-1350.4750000000001</v>
      </c>
    </row>
    <row r="20436" spans="1:7" hidden="1" outlineLevel="2" x14ac:dyDescent="0.25">
      <c r="A20436">
        <v>38200</v>
      </c>
      <c r="B20436" t="s">
        <v>5</v>
      </c>
      <c r="C20436">
        <v>2008</v>
      </c>
      <c r="D20436">
        <v>1991</v>
      </c>
      <c r="E20436">
        <f t="shared" si="638"/>
        <v>17.5</v>
      </c>
      <c r="F20436" s="1">
        <v>-138</v>
      </c>
      <c r="G20436" s="1">
        <f t="shared" si="639"/>
        <v>-2415</v>
      </c>
    </row>
    <row r="20437" spans="1:7" hidden="1" outlineLevel="2" x14ac:dyDescent="0.25">
      <c r="A20437">
        <v>38200</v>
      </c>
      <c r="B20437" t="s">
        <v>5</v>
      </c>
      <c r="C20437">
        <v>2008</v>
      </c>
      <c r="D20437">
        <v>1991</v>
      </c>
      <c r="E20437">
        <f t="shared" si="638"/>
        <v>17.5</v>
      </c>
      <c r="F20437" s="1">
        <v>-183.08</v>
      </c>
      <c r="G20437" s="1">
        <f t="shared" si="639"/>
        <v>-3203.9</v>
      </c>
    </row>
    <row r="20438" spans="1:7" hidden="1" outlineLevel="2" x14ac:dyDescent="0.25">
      <c r="A20438">
        <v>38200</v>
      </c>
      <c r="B20438" t="s">
        <v>5</v>
      </c>
      <c r="C20438">
        <v>2008</v>
      </c>
      <c r="D20438">
        <v>1991</v>
      </c>
      <c r="E20438">
        <f t="shared" si="638"/>
        <v>17.5</v>
      </c>
      <c r="F20438" s="1">
        <v>-184.5</v>
      </c>
      <c r="G20438" s="1">
        <f t="shared" si="639"/>
        <v>-3228.75</v>
      </c>
    </row>
    <row r="20439" spans="1:7" hidden="1" outlineLevel="2" x14ac:dyDescent="0.25">
      <c r="A20439">
        <v>38200</v>
      </c>
      <c r="B20439" t="s">
        <v>5</v>
      </c>
      <c r="C20439">
        <v>2008</v>
      </c>
      <c r="D20439">
        <v>1991</v>
      </c>
      <c r="E20439">
        <f t="shared" si="638"/>
        <v>17.5</v>
      </c>
      <c r="F20439" s="1">
        <v>-217.86</v>
      </c>
      <c r="G20439" s="1">
        <f t="shared" si="639"/>
        <v>-3812.55</v>
      </c>
    </row>
    <row r="20440" spans="1:7" hidden="1" outlineLevel="2" x14ac:dyDescent="0.25">
      <c r="A20440">
        <v>38200</v>
      </c>
      <c r="B20440" t="s">
        <v>5</v>
      </c>
      <c r="C20440">
        <v>2008</v>
      </c>
      <c r="D20440">
        <v>1991</v>
      </c>
      <c r="E20440">
        <f t="shared" si="638"/>
        <v>17.5</v>
      </c>
      <c r="F20440" s="1">
        <v>-227.11</v>
      </c>
      <c r="G20440" s="1">
        <f t="shared" si="639"/>
        <v>-3974.4250000000002</v>
      </c>
    </row>
    <row r="20441" spans="1:7" hidden="1" outlineLevel="2" x14ac:dyDescent="0.25">
      <c r="A20441">
        <v>38200</v>
      </c>
      <c r="B20441" t="s">
        <v>5</v>
      </c>
      <c r="C20441">
        <v>2008</v>
      </c>
      <c r="D20441">
        <v>1991</v>
      </c>
      <c r="E20441">
        <f t="shared" si="638"/>
        <v>17.5</v>
      </c>
      <c r="F20441" s="1">
        <v>-264.58</v>
      </c>
      <c r="G20441" s="1">
        <f t="shared" si="639"/>
        <v>-4630.1499999999996</v>
      </c>
    </row>
    <row r="20442" spans="1:7" hidden="1" outlineLevel="2" x14ac:dyDescent="0.25">
      <c r="A20442">
        <v>38200</v>
      </c>
      <c r="B20442" t="s">
        <v>5</v>
      </c>
      <c r="C20442">
        <v>2008</v>
      </c>
      <c r="D20442">
        <v>1991</v>
      </c>
      <c r="E20442">
        <f t="shared" si="638"/>
        <v>17.5</v>
      </c>
      <c r="F20442" s="1">
        <v>-422.86</v>
      </c>
      <c r="G20442" s="1">
        <f t="shared" si="639"/>
        <v>-7400.05</v>
      </c>
    </row>
    <row r="20443" spans="1:7" hidden="1" outlineLevel="2" x14ac:dyDescent="0.25">
      <c r="A20443">
        <v>38200</v>
      </c>
      <c r="B20443" t="s">
        <v>5</v>
      </c>
      <c r="C20443">
        <v>2008</v>
      </c>
      <c r="D20443">
        <v>1991</v>
      </c>
      <c r="E20443">
        <f t="shared" si="638"/>
        <v>17.5</v>
      </c>
      <c r="F20443" s="1">
        <v>-431.54</v>
      </c>
      <c r="G20443" s="1">
        <f t="shared" si="639"/>
        <v>-7551.9500000000007</v>
      </c>
    </row>
    <row r="20444" spans="1:7" hidden="1" outlineLevel="2" x14ac:dyDescent="0.25">
      <c r="A20444">
        <v>38200</v>
      </c>
      <c r="B20444" t="s">
        <v>5</v>
      </c>
      <c r="C20444">
        <v>2008</v>
      </c>
      <c r="D20444">
        <v>1991</v>
      </c>
      <c r="E20444">
        <f t="shared" si="638"/>
        <v>17.5</v>
      </c>
      <c r="F20444" s="1">
        <v>-675.06</v>
      </c>
      <c r="G20444" s="1">
        <f t="shared" si="639"/>
        <v>-11813.55</v>
      </c>
    </row>
    <row r="20445" spans="1:7" hidden="1" outlineLevel="2" x14ac:dyDescent="0.25">
      <c r="A20445">
        <v>38200</v>
      </c>
      <c r="B20445" t="s">
        <v>5</v>
      </c>
      <c r="C20445">
        <v>2008</v>
      </c>
      <c r="D20445">
        <v>1991</v>
      </c>
      <c r="E20445">
        <f t="shared" si="638"/>
        <v>17.5</v>
      </c>
      <c r="F20445" s="1">
        <v>-738.17</v>
      </c>
      <c r="G20445" s="1">
        <f t="shared" si="639"/>
        <v>-12917.974999999999</v>
      </c>
    </row>
    <row r="20446" spans="1:7" hidden="1" outlineLevel="2" x14ac:dyDescent="0.25">
      <c r="A20446">
        <v>38200</v>
      </c>
      <c r="B20446" t="s">
        <v>5</v>
      </c>
      <c r="C20446">
        <v>2008</v>
      </c>
      <c r="D20446">
        <v>1991</v>
      </c>
      <c r="E20446">
        <f t="shared" si="638"/>
        <v>17.5</v>
      </c>
      <c r="F20446" s="1">
        <v>-3643.21</v>
      </c>
      <c r="G20446" s="1">
        <f t="shared" si="639"/>
        <v>-63756.175000000003</v>
      </c>
    </row>
    <row r="20447" spans="1:7" hidden="1" outlineLevel="2" x14ac:dyDescent="0.25">
      <c r="A20447">
        <v>38200</v>
      </c>
      <c r="B20447" t="s">
        <v>5</v>
      </c>
      <c r="C20447">
        <v>2008</v>
      </c>
      <c r="D20447">
        <v>1992</v>
      </c>
      <c r="E20447">
        <f t="shared" si="638"/>
        <v>16.5</v>
      </c>
      <c r="F20447" s="1">
        <v>-72.88</v>
      </c>
      <c r="G20447" s="1">
        <f t="shared" si="639"/>
        <v>-1202.52</v>
      </c>
    </row>
    <row r="20448" spans="1:7" hidden="1" outlineLevel="2" x14ac:dyDescent="0.25">
      <c r="A20448">
        <v>38200</v>
      </c>
      <c r="B20448" t="s">
        <v>5</v>
      </c>
      <c r="C20448">
        <v>2008</v>
      </c>
      <c r="D20448">
        <v>1992</v>
      </c>
      <c r="E20448">
        <f t="shared" si="638"/>
        <v>16.5</v>
      </c>
      <c r="F20448" s="1">
        <v>-108.27</v>
      </c>
      <c r="G20448" s="1">
        <f t="shared" si="639"/>
        <v>-1786.4549999999999</v>
      </c>
    </row>
    <row r="20449" spans="1:7" hidden="1" outlineLevel="2" x14ac:dyDescent="0.25">
      <c r="A20449">
        <v>38200</v>
      </c>
      <c r="B20449" t="s">
        <v>5</v>
      </c>
      <c r="C20449">
        <v>2008</v>
      </c>
      <c r="D20449">
        <v>1992</v>
      </c>
      <c r="E20449">
        <f t="shared" si="638"/>
        <v>16.5</v>
      </c>
      <c r="F20449" s="1">
        <v>-207.75</v>
      </c>
      <c r="G20449" s="1">
        <f t="shared" si="639"/>
        <v>-3427.875</v>
      </c>
    </row>
    <row r="20450" spans="1:7" hidden="1" outlineLevel="2" x14ac:dyDescent="0.25">
      <c r="A20450">
        <v>38200</v>
      </c>
      <c r="B20450" t="s">
        <v>5</v>
      </c>
      <c r="C20450">
        <v>2008</v>
      </c>
      <c r="D20450">
        <v>1992</v>
      </c>
      <c r="E20450">
        <f t="shared" si="638"/>
        <v>16.5</v>
      </c>
      <c r="F20450" s="1">
        <v>-254.62</v>
      </c>
      <c r="G20450" s="1">
        <f t="shared" si="639"/>
        <v>-4201.2300000000005</v>
      </c>
    </row>
    <row r="20451" spans="1:7" hidden="1" outlineLevel="2" x14ac:dyDescent="0.25">
      <c r="A20451">
        <v>38200</v>
      </c>
      <c r="B20451" t="s">
        <v>5</v>
      </c>
      <c r="C20451">
        <v>2008</v>
      </c>
      <c r="D20451">
        <v>1992</v>
      </c>
      <c r="E20451">
        <f t="shared" si="638"/>
        <v>16.5</v>
      </c>
      <c r="F20451" s="1">
        <v>-284.91000000000003</v>
      </c>
      <c r="G20451" s="1">
        <f t="shared" si="639"/>
        <v>-4701.0150000000003</v>
      </c>
    </row>
    <row r="20452" spans="1:7" hidden="1" outlineLevel="2" x14ac:dyDescent="0.25">
      <c r="A20452">
        <v>38200</v>
      </c>
      <c r="B20452" t="s">
        <v>5</v>
      </c>
      <c r="C20452">
        <v>2008</v>
      </c>
      <c r="D20452">
        <v>1992</v>
      </c>
      <c r="E20452">
        <f t="shared" si="638"/>
        <v>16.5</v>
      </c>
      <c r="F20452" s="1">
        <v>-370.32</v>
      </c>
      <c r="G20452" s="1">
        <f t="shared" si="639"/>
        <v>-6110.28</v>
      </c>
    </row>
    <row r="20453" spans="1:7" hidden="1" outlineLevel="2" x14ac:dyDescent="0.25">
      <c r="A20453">
        <v>38200</v>
      </c>
      <c r="B20453" t="s">
        <v>5</v>
      </c>
      <c r="C20453">
        <v>2008</v>
      </c>
      <c r="D20453">
        <v>1992</v>
      </c>
      <c r="E20453">
        <f t="shared" ref="E20453:E20516" si="640">+C20453-D20453+0.5</f>
        <v>16.5</v>
      </c>
      <c r="F20453" s="1">
        <v>-740.81</v>
      </c>
      <c r="G20453" s="1">
        <f t="shared" si="639"/>
        <v>-12223.365</v>
      </c>
    </row>
    <row r="20454" spans="1:7" hidden="1" outlineLevel="2" x14ac:dyDescent="0.25">
      <c r="A20454">
        <v>38200</v>
      </c>
      <c r="B20454" t="s">
        <v>5</v>
      </c>
      <c r="C20454">
        <v>2008</v>
      </c>
      <c r="D20454">
        <v>1992</v>
      </c>
      <c r="E20454">
        <f t="shared" si="640"/>
        <v>16.5</v>
      </c>
      <c r="F20454" s="1">
        <v>-8016.97</v>
      </c>
      <c r="G20454" s="1">
        <f t="shared" si="639"/>
        <v>-132280.005</v>
      </c>
    </row>
    <row r="20455" spans="1:7" hidden="1" outlineLevel="2" x14ac:dyDescent="0.25">
      <c r="A20455">
        <v>38200</v>
      </c>
      <c r="B20455" t="s">
        <v>5</v>
      </c>
      <c r="C20455">
        <v>2008</v>
      </c>
      <c r="D20455">
        <v>1993</v>
      </c>
      <c r="E20455">
        <f t="shared" si="640"/>
        <v>15.5</v>
      </c>
      <c r="F20455" s="1">
        <v>-70.73</v>
      </c>
      <c r="G20455" s="1">
        <f t="shared" si="639"/>
        <v>-1096.3150000000001</v>
      </c>
    </row>
    <row r="20456" spans="1:7" hidden="1" outlineLevel="2" x14ac:dyDescent="0.25">
      <c r="A20456">
        <v>38200</v>
      </c>
      <c r="B20456" t="s">
        <v>5</v>
      </c>
      <c r="C20456">
        <v>2008</v>
      </c>
      <c r="D20456">
        <v>1993</v>
      </c>
      <c r="E20456">
        <f t="shared" si="640"/>
        <v>15.5</v>
      </c>
      <c r="F20456" s="1">
        <v>-221.18</v>
      </c>
      <c r="G20456" s="1">
        <f t="shared" si="639"/>
        <v>-3428.29</v>
      </c>
    </row>
    <row r="20457" spans="1:7" hidden="1" outlineLevel="2" x14ac:dyDescent="0.25">
      <c r="A20457">
        <v>38200</v>
      </c>
      <c r="B20457" t="s">
        <v>5</v>
      </c>
      <c r="C20457">
        <v>2008</v>
      </c>
      <c r="D20457">
        <v>1993</v>
      </c>
      <c r="E20457">
        <f t="shared" si="640"/>
        <v>15.5</v>
      </c>
      <c r="F20457" s="1">
        <v>-349.22</v>
      </c>
      <c r="G20457" s="1">
        <f t="shared" si="639"/>
        <v>-5412.9100000000008</v>
      </c>
    </row>
    <row r="20458" spans="1:7" hidden="1" outlineLevel="2" x14ac:dyDescent="0.25">
      <c r="A20458">
        <v>38200</v>
      </c>
      <c r="B20458" t="s">
        <v>5</v>
      </c>
      <c r="C20458">
        <v>2008</v>
      </c>
      <c r="D20458">
        <v>1993</v>
      </c>
      <c r="E20458">
        <f t="shared" si="640"/>
        <v>15.5</v>
      </c>
      <c r="F20458" s="1">
        <v>-507.47</v>
      </c>
      <c r="G20458" s="1">
        <f t="shared" si="639"/>
        <v>-7865.7850000000008</v>
      </c>
    </row>
    <row r="20459" spans="1:7" hidden="1" outlineLevel="2" x14ac:dyDescent="0.25">
      <c r="A20459">
        <v>38200</v>
      </c>
      <c r="B20459" t="s">
        <v>5</v>
      </c>
      <c r="C20459">
        <v>2008</v>
      </c>
      <c r="D20459">
        <v>1993</v>
      </c>
      <c r="E20459">
        <f t="shared" si="640"/>
        <v>15.5</v>
      </c>
      <c r="F20459" s="1">
        <v>-542.42999999999995</v>
      </c>
      <c r="G20459" s="1">
        <f t="shared" si="639"/>
        <v>-8407.6649999999991</v>
      </c>
    </row>
    <row r="20460" spans="1:7" hidden="1" outlineLevel="2" x14ac:dyDescent="0.25">
      <c r="A20460">
        <v>38200</v>
      </c>
      <c r="B20460" t="s">
        <v>5</v>
      </c>
      <c r="C20460">
        <v>2008</v>
      </c>
      <c r="D20460">
        <v>1993</v>
      </c>
      <c r="E20460">
        <f t="shared" si="640"/>
        <v>15.5</v>
      </c>
      <c r="F20460" s="1">
        <v>-693.55</v>
      </c>
      <c r="G20460" s="1">
        <f t="shared" si="639"/>
        <v>-10750.025</v>
      </c>
    </row>
    <row r="20461" spans="1:7" hidden="1" outlineLevel="2" x14ac:dyDescent="0.25">
      <c r="A20461">
        <v>38200</v>
      </c>
      <c r="B20461" t="s">
        <v>5</v>
      </c>
      <c r="C20461">
        <v>2008</v>
      </c>
      <c r="D20461">
        <v>1993</v>
      </c>
      <c r="E20461">
        <f t="shared" si="640"/>
        <v>15.5</v>
      </c>
      <c r="F20461" s="1">
        <v>-882.59</v>
      </c>
      <c r="G20461" s="1">
        <f t="shared" si="639"/>
        <v>-13680.145</v>
      </c>
    </row>
    <row r="20462" spans="1:7" hidden="1" outlineLevel="2" x14ac:dyDescent="0.25">
      <c r="A20462">
        <v>38200</v>
      </c>
      <c r="B20462" t="s">
        <v>5</v>
      </c>
      <c r="C20462">
        <v>2008</v>
      </c>
      <c r="D20462">
        <v>1993</v>
      </c>
      <c r="E20462">
        <f t="shared" si="640"/>
        <v>15.5</v>
      </c>
      <c r="F20462" s="1">
        <v>-1092.99</v>
      </c>
      <c r="G20462" s="1">
        <f t="shared" si="639"/>
        <v>-16941.345000000001</v>
      </c>
    </row>
    <row r="20463" spans="1:7" hidden="1" outlineLevel="2" x14ac:dyDescent="0.25">
      <c r="A20463">
        <v>38200</v>
      </c>
      <c r="B20463" t="s">
        <v>5</v>
      </c>
      <c r="C20463">
        <v>2008</v>
      </c>
      <c r="D20463">
        <v>1993</v>
      </c>
      <c r="E20463">
        <f t="shared" si="640"/>
        <v>15.5</v>
      </c>
      <c r="F20463" s="1">
        <v>-4272.3999999999996</v>
      </c>
      <c r="G20463" s="1">
        <f t="shared" si="639"/>
        <v>-66222.2</v>
      </c>
    </row>
    <row r="20464" spans="1:7" hidden="1" outlineLevel="2" x14ac:dyDescent="0.25">
      <c r="A20464">
        <v>38200</v>
      </c>
      <c r="B20464" t="s">
        <v>5</v>
      </c>
      <c r="C20464">
        <v>2008</v>
      </c>
      <c r="D20464">
        <v>1994</v>
      </c>
      <c r="E20464">
        <f t="shared" si="640"/>
        <v>14.5</v>
      </c>
      <c r="F20464" s="1">
        <v>-63.09</v>
      </c>
      <c r="G20464" s="1">
        <f t="shared" si="639"/>
        <v>-914.80500000000006</v>
      </c>
    </row>
    <row r="20465" spans="1:7" hidden="1" outlineLevel="2" x14ac:dyDescent="0.25">
      <c r="A20465">
        <v>38200</v>
      </c>
      <c r="B20465" t="s">
        <v>5</v>
      </c>
      <c r="C20465">
        <v>2008</v>
      </c>
      <c r="D20465">
        <v>1994</v>
      </c>
      <c r="E20465">
        <f t="shared" si="640"/>
        <v>14.5</v>
      </c>
      <c r="F20465" s="1">
        <v>-76.67</v>
      </c>
      <c r="G20465" s="1">
        <f t="shared" si="639"/>
        <v>-1111.7149999999999</v>
      </c>
    </row>
    <row r="20466" spans="1:7" hidden="1" outlineLevel="2" x14ac:dyDescent="0.25">
      <c r="A20466">
        <v>38200</v>
      </c>
      <c r="B20466" t="s">
        <v>5</v>
      </c>
      <c r="C20466">
        <v>2008</v>
      </c>
      <c r="D20466">
        <v>1994</v>
      </c>
      <c r="E20466">
        <f t="shared" si="640"/>
        <v>14.5</v>
      </c>
      <c r="F20466" s="1">
        <v>-85.74</v>
      </c>
      <c r="G20466" s="1">
        <f t="shared" si="639"/>
        <v>-1243.23</v>
      </c>
    </row>
    <row r="20467" spans="1:7" hidden="1" outlineLevel="2" x14ac:dyDescent="0.25">
      <c r="A20467">
        <v>38200</v>
      </c>
      <c r="B20467" t="s">
        <v>5</v>
      </c>
      <c r="C20467">
        <v>2008</v>
      </c>
      <c r="D20467">
        <v>1994</v>
      </c>
      <c r="E20467">
        <f t="shared" si="640"/>
        <v>14.5</v>
      </c>
      <c r="F20467" s="1">
        <v>-359.62</v>
      </c>
      <c r="G20467" s="1">
        <f t="shared" si="639"/>
        <v>-5214.49</v>
      </c>
    </row>
    <row r="20468" spans="1:7" hidden="1" outlineLevel="2" x14ac:dyDescent="0.25">
      <c r="A20468">
        <v>38200</v>
      </c>
      <c r="B20468" t="s">
        <v>5</v>
      </c>
      <c r="C20468">
        <v>2008</v>
      </c>
      <c r="D20468">
        <v>1994</v>
      </c>
      <c r="E20468">
        <f t="shared" si="640"/>
        <v>14.5</v>
      </c>
      <c r="F20468" s="1">
        <v>-364.53</v>
      </c>
      <c r="G20468" s="1">
        <f t="shared" si="639"/>
        <v>-5285.6849999999995</v>
      </c>
    </row>
    <row r="20469" spans="1:7" hidden="1" outlineLevel="2" x14ac:dyDescent="0.25">
      <c r="A20469">
        <v>38200</v>
      </c>
      <c r="B20469" t="s">
        <v>5</v>
      </c>
      <c r="C20469">
        <v>2008</v>
      </c>
      <c r="D20469">
        <v>1994</v>
      </c>
      <c r="E20469">
        <f t="shared" si="640"/>
        <v>14.5</v>
      </c>
      <c r="F20469" s="1">
        <v>-440.96</v>
      </c>
      <c r="G20469" s="1">
        <f t="shared" si="639"/>
        <v>-6393.92</v>
      </c>
    </row>
    <row r="20470" spans="1:7" hidden="1" outlineLevel="2" x14ac:dyDescent="0.25">
      <c r="A20470">
        <v>38200</v>
      </c>
      <c r="B20470" t="s">
        <v>5</v>
      </c>
      <c r="C20470">
        <v>2008</v>
      </c>
      <c r="D20470">
        <v>1994</v>
      </c>
      <c r="E20470">
        <f t="shared" si="640"/>
        <v>14.5</v>
      </c>
      <c r="F20470" s="1">
        <v>-469.84</v>
      </c>
      <c r="G20470" s="1">
        <f t="shared" si="639"/>
        <v>-6812.6799999999994</v>
      </c>
    </row>
    <row r="20471" spans="1:7" hidden="1" outlineLevel="2" x14ac:dyDescent="0.25">
      <c r="A20471">
        <v>38200</v>
      </c>
      <c r="B20471" t="s">
        <v>5</v>
      </c>
      <c r="C20471">
        <v>2008</v>
      </c>
      <c r="D20471">
        <v>1994</v>
      </c>
      <c r="E20471">
        <f t="shared" si="640"/>
        <v>14.5</v>
      </c>
      <c r="F20471" s="1">
        <v>-478.33</v>
      </c>
      <c r="G20471" s="1">
        <f t="shared" si="639"/>
        <v>-6935.7849999999999</v>
      </c>
    </row>
    <row r="20472" spans="1:7" hidden="1" outlineLevel="2" x14ac:dyDescent="0.25">
      <c r="A20472">
        <v>38200</v>
      </c>
      <c r="B20472" t="s">
        <v>5</v>
      </c>
      <c r="C20472">
        <v>2008</v>
      </c>
      <c r="D20472">
        <v>1994</v>
      </c>
      <c r="E20472">
        <f t="shared" si="640"/>
        <v>14.5</v>
      </c>
      <c r="F20472" s="1">
        <v>-650.05999999999995</v>
      </c>
      <c r="G20472" s="1">
        <f t="shared" si="639"/>
        <v>-9425.869999999999</v>
      </c>
    </row>
    <row r="20473" spans="1:7" hidden="1" outlineLevel="2" x14ac:dyDescent="0.25">
      <c r="A20473">
        <v>38200</v>
      </c>
      <c r="B20473" t="s">
        <v>5</v>
      </c>
      <c r="C20473">
        <v>2008</v>
      </c>
      <c r="D20473">
        <v>1994</v>
      </c>
      <c r="E20473">
        <f t="shared" si="640"/>
        <v>14.5</v>
      </c>
      <c r="F20473" s="1">
        <v>-1929.55</v>
      </c>
      <c r="G20473" s="1">
        <f t="shared" si="639"/>
        <v>-27978.474999999999</v>
      </c>
    </row>
    <row r="20474" spans="1:7" hidden="1" outlineLevel="2" x14ac:dyDescent="0.25">
      <c r="A20474">
        <v>38200</v>
      </c>
      <c r="B20474" t="s">
        <v>5</v>
      </c>
      <c r="C20474">
        <v>2008</v>
      </c>
      <c r="D20474">
        <v>1994</v>
      </c>
      <c r="E20474">
        <f t="shared" si="640"/>
        <v>14.5</v>
      </c>
      <c r="F20474" s="1">
        <v>-21973.07</v>
      </c>
      <c r="G20474" s="1">
        <f t="shared" si="639"/>
        <v>-318609.51500000001</v>
      </c>
    </row>
    <row r="20475" spans="1:7" hidden="1" outlineLevel="2" x14ac:dyDescent="0.25">
      <c r="A20475">
        <v>38200</v>
      </c>
      <c r="B20475" t="s">
        <v>5</v>
      </c>
      <c r="C20475">
        <v>2008</v>
      </c>
      <c r="D20475">
        <v>1995</v>
      </c>
      <c r="E20475">
        <f t="shared" si="640"/>
        <v>13.5</v>
      </c>
      <c r="F20475" s="1">
        <v>-64.92</v>
      </c>
      <c r="G20475" s="1">
        <f t="shared" si="639"/>
        <v>-876.42000000000007</v>
      </c>
    </row>
    <row r="20476" spans="1:7" hidden="1" outlineLevel="2" x14ac:dyDescent="0.25">
      <c r="A20476">
        <v>38200</v>
      </c>
      <c r="B20476" t="s">
        <v>5</v>
      </c>
      <c r="C20476">
        <v>2008</v>
      </c>
      <c r="D20476">
        <v>1995</v>
      </c>
      <c r="E20476">
        <f t="shared" si="640"/>
        <v>13.5</v>
      </c>
      <c r="F20476" s="1">
        <v>-83.03</v>
      </c>
      <c r="G20476" s="1">
        <f t="shared" si="639"/>
        <v>-1120.905</v>
      </c>
    </row>
    <row r="20477" spans="1:7" hidden="1" outlineLevel="2" x14ac:dyDescent="0.25">
      <c r="A20477">
        <v>38200</v>
      </c>
      <c r="B20477" t="s">
        <v>5</v>
      </c>
      <c r="C20477">
        <v>2008</v>
      </c>
      <c r="D20477">
        <v>1995</v>
      </c>
      <c r="E20477">
        <f t="shared" si="640"/>
        <v>13.5</v>
      </c>
      <c r="F20477" s="1">
        <v>-88.23</v>
      </c>
      <c r="G20477" s="1">
        <f t="shared" si="639"/>
        <v>-1191.105</v>
      </c>
    </row>
    <row r="20478" spans="1:7" hidden="1" outlineLevel="2" x14ac:dyDescent="0.25">
      <c r="A20478">
        <v>38200</v>
      </c>
      <c r="B20478" t="s">
        <v>5</v>
      </c>
      <c r="C20478">
        <v>2008</v>
      </c>
      <c r="D20478">
        <v>1995</v>
      </c>
      <c r="E20478">
        <f t="shared" si="640"/>
        <v>13.5</v>
      </c>
      <c r="F20478" s="1">
        <v>-151.25</v>
      </c>
      <c r="G20478" s="1">
        <f t="shared" si="639"/>
        <v>-2041.875</v>
      </c>
    </row>
    <row r="20479" spans="1:7" hidden="1" outlineLevel="2" x14ac:dyDescent="0.25">
      <c r="A20479">
        <v>38200</v>
      </c>
      <c r="B20479" t="s">
        <v>5</v>
      </c>
      <c r="C20479">
        <v>2008</v>
      </c>
      <c r="D20479">
        <v>1995</v>
      </c>
      <c r="E20479">
        <f t="shared" si="640"/>
        <v>13.5</v>
      </c>
      <c r="F20479" s="1">
        <v>-157.79</v>
      </c>
      <c r="G20479" s="1">
        <f t="shared" si="639"/>
        <v>-2130.165</v>
      </c>
    </row>
    <row r="20480" spans="1:7" hidden="1" outlineLevel="2" x14ac:dyDescent="0.25">
      <c r="A20480">
        <v>38200</v>
      </c>
      <c r="B20480" t="s">
        <v>5</v>
      </c>
      <c r="C20480">
        <v>2008</v>
      </c>
      <c r="D20480">
        <v>1995</v>
      </c>
      <c r="E20480">
        <f t="shared" si="640"/>
        <v>13.5</v>
      </c>
      <c r="F20480" s="1">
        <v>-193.39</v>
      </c>
      <c r="G20480" s="1">
        <f t="shared" si="639"/>
        <v>-2610.7649999999999</v>
      </c>
    </row>
    <row r="20481" spans="1:7" hidden="1" outlineLevel="2" x14ac:dyDescent="0.25">
      <c r="A20481">
        <v>38200</v>
      </c>
      <c r="B20481" t="s">
        <v>5</v>
      </c>
      <c r="C20481">
        <v>2008</v>
      </c>
      <c r="D20481">
        <v>1995</v>
      </c>
      <c r="E20481">
        <f t="shared" si="640"/>
        <v>13.5</v>
      </c>
      <c r="F20481" s="1">
        <v>-370.06</v>
      </c>
      <c r="G20481" s="1">
        <f t="shared" si="639"/>
        <v>-4995.8100000000004</v>
      </c>
    </row>
    <row r="20482" spans="1:7" hidden="1" outlineLevel="2" x14ac:dyDescent="0.25">
      <c r="A20482">
        <v>38200</v>
      </c>
      <c r="B20482" t="s">
        <v>5</v>
      </c>
      <c r="C20482">
        <v>2008</v>
      </c>
      <c r="D20482">
        <v>1995</v>
      </c>
      <c r="E20482">
        <f t="shared" si="640"/>
        <v>13.5</v>
      </c>
      <c r="F20482" s="1">
        <v>-703.17</v>
      </c>
      <c r="G20482" s="1">
        <f t="shared" si="639"/>
        <v>-9492.7950000000001</v>
      </c>
    </row>
    <row r="20483" spans="1:7" hidden="1" outlineLevel="2" x14ac:dyDescent="0.25">
      <c r="A20483">
        <v>38200</v>
      </c>
      <c r="B20483" t="s">
        <v>5</v>
      </c>
      <c r="C20483">
        <v>2008</v>
      </c>
      <c r="D20483">
        <v>1995</v>
      </c>
      <c r="E20483">
        <f t="shared" si="640"/>
        <v>13.5</v>
      </c>
      <c r="F20483" s="1">
        <v>-844</v>
      </c>
      <c r="G20483" s="1">
        <f t="shared" si="639"/>
        <v>-11394</v>
      </c>
    </row>
    <row r="20484" spans="1:7" hidden="1" outlineLevel="2" x14ac:dyDescent="0.25">
      <c r="A20484">
        <v>38200</v>
      </c>
      <c r="B20484" t="s">
        <v>5</v>
      </c>
      <c r="C20484">
        <v>2008</v>
      </c>
      <c r="D20484">
        <v>1995</v>
      </c>
      <c r="E20484">
        <f t="shared" si="640"/>
        <v>13.5</v>
      </c>
      <c r="F20484" s="1">
        <v>-1183.5</v>
      </c>
      <c r="G20484" s="1">
        <f t="shared" si="639"/>
        <v>-15977.25</v>
      </c>
    </row>
    <row r="20485" spans="1:7" hidden="1" outlineLevel="2" x14ac:dyDescent="0.25">
      <c r="A20485">
        <v>38200</v>
      </c>
      <c r="B20485" t="s">
        <v>5</v>
      </c>
      <c r="C20485">
        <v>2008</v>
      </c>
      <c r="D20485">
        <v>1995</v>
      </c>
      <c r="E20485">
        <f t="shared" si="640"/>
        <v>13.5</v>
      </c>
      <c r="F20485" s="1">
        <v>-3176.91</v>
      </c>
      <c r="G20485" s="1">
        <f t="shared" si="639"/>
        <v>-42888.284999999996</v>
      </c>
    </row>
    <row r="20486" spans="1:7" hidden="1" outlineLevel="2" x14ac:dyDescent="0.25">
      <c r="A20486">
        <v>38200</v>
      </c>
      <c r="B20486" t="s">
        <v>5</v>
      </c>
      <c r="C20486">
        <v>2008</v>
      </c>
      <c r="D20486">
        <v>1996</v>
      </c>
      <c r="E20486">
        <f t="shared" si="640"/>
        <v>12.5</v>
      </c>
      <c r="F20486" s="1">
        <v>-29.4</v>
      </c>
      <c r="G20486" s="1">
        <f t="shared" si="639"/>
        <v>-367.5</v>
      </c>
    </row>
    <row r="20487" spans="1:7" hidden="1" outlineLevel="2" x14ac:dyDescent="0.25">
      <c r="A20487">
        <v>38200</v>
      </c>
      <c r="B20487" t="s">
        <v>5</v>
      </c>
      <c r="C20487">
        <v>2008</v>
      </c>
      <c r="D20487">
        <v>1996</v>
      </c>
      <c r="E20487">
        <f t="shared" si="640"/>
        <v>12.5</v>
      </c>
      <c r="F20487" s="1">
        <v>-71.739999999999995</v>
      </c>
      <c r="G20487" s="1">
        <f t="shared" si="639"/>
        <v>-896.74999999999989</v>
      </c>
    </row>
    <row r="20488" spans="1:7" hidden="1" outlineLevel="2" x14ac:dyDescent="0.25">
      <c r="A20488">
        <v>38200</v>
      </c>
      <c r="B20488" t="s">
        <v>5</v>
      </c>
      <c r="C20488">
        <v>2008</v>
      </c>
      <c r="D20488">
        <v>1996</v>
      </c>
      <c r="E20488">
        <f t="shared" si="640"/>
        <v>12.5</v>
      </c>
      <c r="F20488" s="1">
        <v>-83.49</v>
      </c>
      <c r="G20488" s="1">
        <f t="shared" si="639"/>
        <v>-1043.625</v>
      </c>
    </row>
    <row r="20489" spans="1:7" hidden="1" outlineLevel="2" x14ac:dyDescent="0.25">
      <c r="A20489">
        <v>38200</v>
      </c>
      <c r="B20489" t="s">
        <v>5</v>
      </c>
      <c r="C20489">
        <v>2008</v>
      </c>
      <c r="D20489">
        <v>1996</v>
      </c>
      <c r="E20489">
        <f t="shared" si="640"/>
        <v>12.5</v>
      </c>
      <c r="F20489" s="1">
        <v>-194.68</v>
      </c>
      <c r="G20489" s="1">
        <f t="shared" si="639"/>
        <v>-2433.5</v>
      </c>
    </row>
    <row r="20490" spans="1:7" hidden="1" outlineLevel="2" x14ac:dyDescent="0.25">
      <c r="A20490">
        <v>38200</v>
      </c>
      <c r="B20490" t="s">
        <v>5</v>
      </c>
      <c r="C20490">
        <v>2008</v>
      </c>
      <c r="D20490">
        <v>1996</v>
      </c>
      <c r="E20490">
        <f t="shared" si="640"/>
        <v>12.5</v>
      </c>
      <c r="F20490" s="1">
        <v>-233.3</v>
      </c>
      <c r="G20490" s="1">
        <f t="shared" si="639"/>
        <v>-2916.25</v>
      </c>
    </row>
    <row r="20491" spans="1:7" hidden="1" outlineLevel="2" x14ac:dyDescent="0.25">
      <c r="A20491">
        <v>38200</v>
      </c>
      <c r="B20491" t="s">
        <v>5</v>
      </c>
      <c r="C20491">
        <v>2008</v>
      </c>
      <c r="D20491">
        <v>1996</v>
      </c>
      <c r="E20491">
        <f t="shared" si="640"/>
        <v>12.5</v>
      </c>
      <c r="F20491" s="1">
        <v>-743.01</v>
      </c>
      <c r="G20491" s="1">
        <f t="shared" si="639"/>
        <v>-9287.625</v>
      </c>
    </row>
    <row r="20492" spans="1:7" hidden="1" outlineLevel="2" x14ac:dyDescent="0.25">
      <c r="A20492">
        <v>38200</v>
      </c>
      <c r="B20492" t="s">
        <v>5</v>
      </c>
      <c r="C20492">
        <v>2008</v>
      </c>
      <c r="D20492">
        <v>1996</v>
      </c>
      <c r="E20492">
        <f t="shared" si="640"/>
        <v>12.5</v>
      </c>
      <c r="F20492" s="1">
        <v>-2444.38</v>
      </c>
      <c r="G20492" s="1">
        <f t="shared" si="639"/>
        <v>-30554.75</v>
      </c>
    </row>
    <row r="20493" spans="1:7" hidden="1" outlineLevel="2" x14ac:dyDescent="0.25">
      <c r="A20493">
        <v>38200</v>
      </c>
      <c r="B20493" t="s">
        <v>5</v>
      </c>
      <c r="C20493">
        <v>2008</v>
      </c>
      <c r="D20493">
        <v>1996</v>
      </c>
      <c r="E20493">
        <f t="shared" si="640"/>
        <v>12.5</v>
      </c>
      <c r="F20493" s="1">
        <v>-5159.1400000000003</v>
      </c>
      <c r="G20493" s="1">
        <f t="shared" si="639"/>
        <v>-64489.250000000007</v>
      </c>
    </row>
    <row r="20494" spans="1:7" hidden="1" outlineLevel="2" x14ac:dyDescent="0.25">
      <c r="A20494">
        <v>38200</v>
      </c>
      <c r="B20494" t="s">
        <v>5</v>
      </c>
      <c r="C20494">
        <v>2008</v>
      </c>
      <c r="D20494">
        <v>1997</v>
      </c>
      <c r="E20494">
        <f t="shared" si="640"/>
        <v>11.5</v>
      </c>
      <c r="F20494" s="1">
        <v>-81.12</v>
      </c>
      <c r="G20494" s="1">
        <f t="shared" si="639"/>
        <v>-932.88000000000011</v>
      </c>
    </row>
    <row r="20495" spans="1:7" hidden="1" outlineLevel="2" x14ac:dyDescent="0.25">
      <c r="A20495">
        <v>38200</v>
      </c>
      <c r="B20495" t="s">
        <v>5</v>
      </c>
      <c r="C20495">
        <v>2008</v>
      </c>
      <c r="D20495">
        <v>1997</v>
      </c>
      <c r="E20495">
        <f t="shared" si="640"/>
        <v>11.5</v>
      </c>
      <c r="F20495" s="1">
        <v>-90.72</v>
      </c>
      <c r="G20495" s="1">
        <f t="shared" si="639"/>
        <v>-1043.28</v>
      </c>
    </row>
    <row r="20496" spans="1:7" hidden="1" outlineLevel="2" x14ac:dyDescent="0.25">
      <c r="A20496">
        <v>38200</v>
      </c>
      <c r="B20496" t="s">
        <v>5</v>
      </c>
      <c r="C20496">
        <v>2008</v>
      </c>
      <c r="D20496">
        <v>1997</v>
      </c>
      <c r="E20496">
        <f t="shared" si="640"/>
        <v>11.5</v>
      </c>
      <c r="F20496" s="1">
        <v>-126.83</v>
      </c>
      <c r="G20496" s="1">
        <f t="shared" ref="G20496:G20559" si="641">+E20496*F20496</f>
        <v>-1458.5450000000001</v>
      </c>
    </row>
    <row r="20497" spans="1:7" hidden="1" outlineLevel="2" x14ac:dyDescent="0.25">
      <c r="A20497">
        <v>38200</v>
      </c>
      <c r="B20497" t="s">
        <v>5</v>
      </c>
      <c r="C20497">
        <v>2008</v>
      </c>
      <c r="D20497">
        <v>1997</v>
      </c>
      <c r="E20497">
        <f t="shared" si="640"/>
        <v>11.5</v>
      </c>
      <c r="F20497" s="1">
        <v>-267</v>
      </c>
      <c r="G20497" s="1">
        <f t="shared" si="641"/>
        <v>-3070.5</v>
      </c>
    </row>
    <row r="20498" spans="1:7" hidden="1" outlineLevel="2" x14ac:dyDescent="0.25">
      <c r="A20498">
        <v>38200</v>
      </c>
      <c r="B20498" t="s">
        <v>5</v>
      </c>
      <c r="C20498">
        <v>2008</v>
      </c>
      <c r="D20498">
        <v>1997</v>
      </c>
      <c r="E20498">
        <f t="shared" si="640"/>
        <v>11.5</v>
      </c>
      <c r="F20498" s="1">
        <v>-400.99</v>
      </c>
      <c r="G20498" s="1">
        <f t="shared" si="641"/>
        <v>-4611.3850000000002</v>
      </c>
    </row>
    <row r="20499" spans="1:7" hidden="1" outlineLevel="2" x14ac:dyDescent="0.25">
      <c r="A20499">
        <v>38200</v>
      </c>
      <c r="B20499" t="s">
        <v>5</v>
      </c>
      <c r="C20499">
        <v>2008</v>
      </c>
      <c r="D20499">
        <v>1997</v>
      </c>
      <c r="E20499">
        <f t="shared" si="640"/>
        <v>11.5</v>
      </c>
      <c r="F20499" s="1">
        <v>-918.72</v>
      </c>
      <c r="G20499" s="1">
        <f t="shared" si="641"/>
        <v>-10565.28</v>
      </c>
    </row>
    <row r="20500" spans="1:7" hidden="1" outlineLevel="2" x14ac:dyDescent="0.25">
      <c r="A20500">
        <v>38200</v>
      </c>
      <c r="B20500" t="s">
        <v>5</v>
      </c>
      <c r="C20500">
        <v>2008</v>
      </c>
      <c r="D20500">
        <v>1997</v>
      </c>
      <c r="E20500">
        <f t="shared" si="640"/>
        <v>11.5</v>
      </c>
      <c r="F20500" s="1">
        <v>-1269.79</v>
      </c>
      <c r="G20500" s="1">
        <f t="shared" si="641"/>
        <v>-14602.584999999999</v>
      </c>
    </row>
    <row r="20501" spans="1:7" hidden="1" outlineLevel="2" x14ac:dyDescent="0.25">
      <c r="A20501">
        <v>38200</v>
      </c>
      <c r="B20501" t="s">
        <v>5</v>
      </c>
      <c r="C20501">
        <v>2008</v>
      </c>
      <c r="D20501">
        <v>1997</v>
      </c>
      <c r="E20501">
        <f t="shared" si="640"/>
        <v>11.5</v>
      </c>
      <c r="F20501" s="1">
        <v>-2024.41</v>
      </c>
      <c r="G20501" s="1">
        <f t="shared" si="641"/>
        <v>-23280.715</v>
      </c>
    </row>
    <row r="20502" spans="1:7" hidden="1" outlineLevel="2" x14ac:dyDescent="0.25">
      <c r="A20502">
        <v>38200</v>
      </c>
      <c r="B20502" t="s">
        <v>5</v>
      </c>
      <c r="C20502">
        <v>2008</v>
      </c>
      <c r="D20502">
        <v>1998</v>
      </c>
      <c r="E20502">
        <f t="shared" si="640"/>
        <v>10.5</v>
      </c>
      <c r="F20502" s="1">
        <v>-90.8</v>
      </c>
      <c r="G20502" s="1">
        <f t="shared" si="641"/>
        <v>-953.4</v>
      </c>
    </row>
    <row r="20503" spans="1:7" hidden="1" outlineLevel="2" x14ac:dyDescent="0.25">
      <c r="A20503">
        <v>38200</v>
      </c>
      <c r="B20503" t="s">
        <v>5</v>
      </c>
      <c r="C20503">
        <v>2008</v>
      </c>
      <c r="D20503">
        <v>1998</v>
      </c>
      <c r="E20503">
        <f t="shared" si="640"/>
        <v>10.5</v>
      </c>
      <c r="F20503" s="1">
        <v>-91.28</v>
      </c>
      <c r="G20503" s="1">
        <f t="shared" si="641"/>
        <v>-958.44</v>
      </c>
    </row>
    <row r="20504" spans="1:7" hidden="1" outlineLevel="2" x14ac:dyDescent="0.25">
      <c r="A20504">
        <v>38200</v>
      </c>
      <c r="B20504" t="s">
        <v>5</v>
      </c>
      <c r="C20504">
        <v>2008</v>
      </c>
      <c r="D20504">
        <v>1998</v>
      </c>
      <c r="E20504">
        <f t="shared" si="640"/>
        <v>10.5</v>
      </c>
      <c r="F20504" s="1">
        <v>-156.47</v>
      </c>
      <c r="G20504" s="1">
        <f t="shared" si="641"/>
        <v>-1642.9349999999999</v>
      </c>
    </row>
    <row r="20505" spans="1:7" hidden="1" outlineLevel="2" x14ac:dyDescent="0.25">
      <c r="A20505">
        <v>38200</v>
      </c>
      <c r="B20505" t="s">
        <v>5</v>
      </c>
      <c r="C20505">
        <v>2008</v>
      </c>
      <c r="D20505">
        <v>1998</v>
      </c>
      <c r="E20505">
        <f t="shared" si="640"/>
        <v>10.5</v>
      </c>
      <c r="F20505" s="1">
        <v>-163.22999999999999</v>
      </c>
      <c r="G20505" s="1">
        <f t="shared" si="641"/>
        <v>-1713.915</v>
      </c>
    </row>
    <row r="20506" spans="1:7" hidden="1" outlineLevel="2" x14ac:dyDescent="0.25">
      <c r="A20506">
        <v>38200</v>
      </c>
      <c r="B20506" t="s">
        <v>5</v>
      </c>
      <c r="C20506">
        <v>2008</v>
      </c>
      <c r="D20506">
        <v>1998</v>
      </c>
      <c r="E20506">
        <f t="shared" si="640"/>
        <v>10.5</v>
      </c>
      <c r="F20506" s="1">
        <v>-200.06</v>
      </c>
      <c r="G20506" s="1">
        <f t="shared" si="641"/>
        <v>-2100.63</v>
      </c>
    </row>
    <row r="20507" spans="1:7" hidden="1" outlineLevel="2" x14ac:dyDescent="0.25">
      <c r="A20507">
        <v>38200</v>
      </c>
      <c r="B20507" t="s">
        <v>5</v>
      </c>
      <c r="C20507">
        <v>2008</v>
      </c>
      <c r="D20507">
        <v>1998</v>
      </c>
      <c r="E20507">
        <f t="shared" si="640"/>
        <v>10.5</v>
      </c>
      <c r="F20507" s="1">
        <v>-388.04</v>
      </c>
      <c r="G20507" s="1">
        <f t="shared" si="641"/>
        <v>-4074.42</v>
      </c>
    </row>
    <row r="20508" spans="1:7" hidden="1" outlineLevel="2" x14ac:dyDescent="0.25">
      <c r="A20508">
        <v>38200</v>
      </c>
      <c r="B20508" t="s">
        <v>5</v>
      </c>
      <c r="C20508">
        <v>2008</v>
      </c>
      <c r="D20508">
        <v>1998</v>
      </c>
      <c r="E20508">
        <f t="shared" si="640"/>
        <v>10.5</v>
      </c>
      <c r="F20508" s="1">
        <v>-718.91</v>
      </c>
      <c r="G20508" s="1">
        <f t="shared" si="641"/>
        <v>-7548.5549999999994</v>
      </c>
    </row>
    <row r="20509" spans="1:7" hidden="1" outlineLevel="2" x14ac:dyDescent="0.25">
      <c r="A20509">
        <v>38200</v>
      </c>
      <c r="B20509" t="s">
        <v>5</v>
      </c>
      <c r="C20509">
        <v>2008</v>
      </c>
      <c r="D20509">
        <v>1998</v>
      </c>
      <c r="E20509">
        <f t="shared" si="640"/>
        <v>10.5</v>
      </c>
      <c r="F20509" s="1">
        <v>-2395.38</v>
      </c>
      <c r="G20509" s="1">
        <f t="shared" si="641"/>
        <v>-25151.49</v>
      </c>
    </row>
    <row r="20510" spans="1:7" hidden="1" outlineLevel="2" x14ac:dyDescent="0.25">
      <c r="A20510">
        <v>38200</v>
      </c>
      <c r="B20510" t="s">
        <v>5</v>
      </c>
      <c r="C20510">
        <v>2008</v>
      </c>
      <c r="D20510">
        <v>1998</v>
      </c>
      <c r="E20510">
        <f t="shared" si="640"/>
        <v>10.5</v>
      </c>
      <c r="F20510" s="1">
        <v>-2836.91</v>
      </c>
      <c r="G20510" s="1">
        <f t="shared" si="641"/>
        <v>-29787.555</v>
      </c>
    </row>
    <row r="20511" spans="1:7" hidden="1" outlineLevel="2" x14ac:dyDescent="0.25">
      <c r="A20511">
        <v>38200</v>
      </c>
      <c r="B20511" t="s">
        <v>5</v>
      </c>
      <c r="C20511">
        <v>2008</v>
      </c>
      <c r="D20511">
        <v>1998</v>
      </c>
      <c r="E20511">
        <f t="shared" si="640"/>
        <v>10.5</v>
      </c>
      <c r="F20511" s="1">
        <v>-5231.8599999999997</v>
      </c>
      <c r="G20511" s="1">
        <f t="shared" si="641"/>
        <v>-54934.53</v>
      </c>
    </row>
    <row r="20512" spans="1:7" hidden="1" outlineLevel="2" x14ac:dyDescent="0.25">
      <c r="A20512">
        <v>38200</v>
      </c>
      <c r="B20512" t="s">
        <v>5</v>
      </c>
      <c r="C20512">
        <v>2008</v>
      </c>
      <c r="D20512">
        <v>1999</v>
      </c>
      <c r="E20512">
        <f t="shared" si="640"/>
        <v>9.5</v>
      </c>
      <c r="F20512" s="1">
        <v>-67.73</v>
      </c>
      <c r="G20512" s="1">
        <f t="shared" si="641"/>
        <v>-643.43500000000006</v>
      </c>
    </row>
    <row r="20513" spans="1:7" hidden="1" outlineLevel="2" x14ac:dyDescent="0.25">
      <c r="A20513">
        <v>38200</v>
      </c>
      <c r="B20513" t="s">
        <v>5</v>
      </c>
      <c r="C20513">
        <v>2008</v>
      </c>
      <c r="D20513">
        <v>1999</v>
      </c>
      <c r="E20513">
        <f t="shared" si="640"/>
        <v>9.5</v>
      </c>
      <c r="F20513" s="1">
        <v>-728.05</v>
      </c>
      <c r="G20513" s="1">
        <f t="shared" si="641"/>
        <v>-6916.4749999999995</v>
      </c>
    </row>
    <row r="20514" spans="1:7" hidden="1" outlineLevel="2" x14ac:dyDescent="0.25">
      <c r="A20514">
        <v>38200</v>
      </c>
      <c r="B20514" t="s">
        <v>5</v>
      </c>
      <c r="C20514">
        <v>2008</v>
      </c>
      <c r="D20514">
        <v>1999</v>
      </c>
      <c r="E20514">
        <f t="shared" si="640"/>
        <v>9.5</v>
      </c>
      <c r="F20514" s="1">
        <v>-1263.49</v>
      </c>
      <c r="G20514" s="1">
        <f t="shared" si="641"/>
        <v>-12003.155000000001</v>
      </c>
    </row>
    <row r="20515" spans="1:7" hidden="1" outlineLevel="2" x14ac:dyDescent="0.25">
      <c r="A20515">
        <v>38200</v>
      </c>
      <c r="B20515" t="s">
        <v>5</v>
      </c>
      <c r="C20515">
        <v>2008</v>
      </c>
      <c r="D20515">
        <v>1999</v>
      </c>
      <c r="E20515">
        <f t="shared" si="640"/>
        <v>9.5</v>
      </c>
      <c r="F20515" s="1">
        <v>-1402.31</v>
      </c>
      <c r="G20515" s="1">
        <f t="shared" si="641"/>
        <v>-13321.945</v>
      </c>
    </row>
    <row r="20516" spans="1:7" hidden="1" outlineLevel="2" x14ac:dyDescent="0.25">
      <c r="A20516">
        <v>38200</v>
      </c>
      <c r="B20516" t="s">
        <v>5</v>
      </c>
      <c r="C20516">
        <v>2008</v>
      </c>
      <c r="D20516">
        <v>1999</v>
      </c>
      <c r="E20516">
        <f t="shared" si="640"/>
        <v>9.5</v>
      </c>
      <c r="F20516" s="1">
        <v>-1492.25</v>
      </c>
      <c r="G20516" s="1">
        <f t="shared" si="641"/>
        <v>-14176.375</v>
      </c>
    </row>
    <row r="20517" spans="1:7" hidden="1" outlineLevel="2" x14ac:dyDescent="0.25">
      <c r="A20517">
        <v>38200</v>
      </c>
      <c r="B20517" t="s">
        <v>5</v>
      </c>
      <c r="C20517">
        <v>2008</v>
      </c>
      <c r="D20517">
        <v>1999</v>
      </c>
      <c r="E20517">
        <f t="shared" ref="E20517:E20580" si="642">+C20517-D20517+0.5</f>
        <v>9.5</v>
      </c>
      <c r="F20517" s="1">
        <v>-2798.5</v>
      </c>
      <c r="G20517" s="1">
        <f t="shared" si="641"/>
        <v>-26585.75</v>
      </c>
    </row>
    <row r="20518" spans="1:7" hidden="1" outlineLevel="2" x14ac:dyDescent="0.25">
      <c r="A20518">
        <v>38200</v>
      </c>
      <c r="B20518" t="s">
        <v>5</v>
      </c>
      <c r="C20518">
        <v>2008</v>
      </c>
      <c r="D20518">
        <v>1999</v>
      </c>
      <c r="E20518">
        <f t="shared" si="642"/>
        <v>9.5</v>
      </c>
      <c r="F20518" s="1">
        <v>-3053.34</v>
      </c>
      <c r="G20518" s="1">
        <f t="shared" si="641"/>
        <v>-29006.730000000003</v>
      </c>
    </row>
    <row r="20519" spans="1:7" hidden="1" outlineLevel="2" x14ac:dyDescent="0.25">
      <c r="A20519">
        <v>38200</v>
      </c>
      <c r="B20519" t="s">
        <v>5</v>
      </c>
      <c r="C20519">
        <v>2008</v>
      </c>
      <c r="D20519">
        <v>1999</v>
      </c>
      <c r="E20519">
        <f t="shared" si="642"/>
        <v>9.5</v>
      </c>
      <c r="F20519" s="1">
        <v>-4329.99</v>
      </c>
      <c r="G20519" s="1">
        <f t="shared" si="641"/>
        <v>-41134.904999999999</v>
      </c>
    </row>
    <row r="20520" spans="1:7" hidden="1" outlineLevel="2" x14ac:dyDescent="0.25">
      <c r="A20520">
        <v>38200</v>
      </c>
      <c r="B20520" t="s">
        <v>5</v>
      </c>
      <c r="C20520">
        <v>2008</v>
      </c>
      <c r="D20520">
        <v>1999</v>
      </c>
      <c r="E20520">
        <f t="shared" si="642"/>
        <v>9.5</v>
      </c>
      <c r="F20520" s="1">
        <v>-4462.09</v>
      </c>
      <c r="G20520" s="1">
        <f t="shared" si="641"/>
        <v>-42389.855000000003</v>
      </c>
    </row>
    <row r="20521" spans="1:7" hidden="1" outlineLevel="2" x14ac:dyDescent="0.25">
      <c r="A20521">
        <v>38200</v>
      </c>
      <c r="B20521" t="s">
        <v>5</v>
      </c>
      <c r="C20521">
        <v>2008</v>
      </c>
      <c r="D20521">
        <v>1999</v>
      </c>
      <c r="E20521">
        <f t="shared" si="642"/>
        <v>9.5</v>
      </c>
      <c r="F20521" s="1">
        <v>-6131.53</v>
      </c>
      <c r="G20521" s="1">
        <f t="shared" si="641"/>
        <v>-58249.534999999996</v>
      </c>
    </row>
    <row r="20522" spans="1:7" hidden="1" outlineLevel="2" x14ac:dyDescent="0.25">
      <c r="A20522">
        <v>38200</v>
      </c>
      <c r="B20522" t="s">
        <v>5</v>
      </c>
      <c r="C20522">
        <v>2008</v>
      </c>
      <c r="D20522">
        <v>1999</v>
      </c>
      <c r="E20522">
        <f t="shared" si="642"/>
        <v>9.5</v>
      </c>
      <c r="F20522" s="1">
        <v>-8564.35</v>
      </c>
      <c r="G20522" s="1">
        <f t="shared" si="641"/>
        <v>-81361.324999999997</v>
      </c>
    </row>
    <row r="20523" spans="1:7" hidden="1" outlineLevel="2" x14ac:dyDescent="0.25">
      <c r="A20523">
        <v>38200</v>
      </c>
      <c r="B20523" t="s">
        <v>5</v>
      </c>
      <c r="C20523">
        <v>2008</v>
      </c>
      <c r="D20523">
        <v>1999</v>
      </c>
      <c r="E20523">
        <f t="shared" si="642"/>
        <v>9.5</v>
      </c>
      <c r="F20523" s="1">
        <v>-10845.38</v>
      </c>
      <c r="G20523" s="1">
        <f t="shared" si="641"/>
        <v>-103031.10999999999</v>
      </c>
    </row>
    <row r="20524" spans="1:7" hidden="1" outlineLevel="2" x14ac:dyDescent="0.25">
      <c r="A20524">
        <v>38200</v>
      </c>
      <c r="B20524" t="s">
        <v>5</v>
      </c>
      <c r="C20524">
        <v>2008</v>
      </c>
      <c r="D20524">
        <v>1999</v>
      </c>
      <c r="E20524">
        <f t="shared" si="642"/>
        <v>9.5</v>
      </c>
      <c r="F20524" s="1">
        <v>-11016.65</v>
      </c>
      <c r="G20524" s="1">
        <f t="shared" si="641"/>
        <v>-104658.175</v>
      </c>
    </row>
    <row r="20525" spans="1:7" hidden="1" outlineLevel="2" x14ac:dyDescent="0.25">
      <c r="A20525">
        <v>38200</v>
      </c>
      <c r="B20525" t="s">
        <v>5</v>
      </c>
      <c r="C20525">
        <v>2008</v>
      </c>
      <c r="D20525">
        <v>1999</v>
      </c>
      <c r="E20525">
        <f t="shared" si="642"/>
        <v>9.5</v>
      </c>
      <c r="F20525" s="1">
        <v>-24773.22</v>
      </c>
      <c r="G20525" s="1">
        <f t="shared" si="641"/>
        <v>-235345.59000000003</v>
      </c>
    </row>
    <row r="20526" spans="1:7" hidden="1" outlineLevel="2" x14ac:dyDescent="0.25">
      <c r="A20526">
        <v>38200</v>
      </c>
      <c r="B20526" t="s">
        <v>5</v>
      </c>
      <c r="C20526">
        <v>2008</v>
      </c>
      <c r="D20526">
        <v>2000</v>
      </c>
      <c r="E20526">
        <f t="shared" si="642"/>
        <v>8.5</v>
      </c>
      <c r="F20526" s="1">
        <v>-73.06</v>
      </c>
      <c r="G20526" s="1">
        <f t="shared" si="641"/>
        <v>-621.01</v>
      </c>
    </row>
    <row r="20527" spans="1:7" hidden="1" outlineLevel="2" x14ac:dyDescent="0.25">
      <c r="A20527">
        <v>38200</v>
      </c>
      <c r="B20527" t="s">
        <v>5</v>
      </c>
      <c r="C20527">
        <v>2008</v>
      </c>
      <c r="D20527">
        <v>2000</v>
      </c>
      <c r="E20527">
        <f t="shared" si="642"/>
        <v>8.5</v>
      </c>
      <c r="F20527" s="1">
        <v>-394.85</v>
      </c>
      <c r="G20527" s="1">
        <f t="shared" si="641"/>
        <v>-3356.2250000000004</v>
      </c>
    </row>
    <row r="20528" spans="1:7" hidden="1" outlineLevel="2" x14ac:dyDescent="0.25">
      <c r="A20528">
        <v>38200</v>
      </c>
      <c r="B20528" t="s">
        <v>5</v>
      </c>
      <c r="C20528">
        <v>2008</v>
      </c>
      <c r="D20528">
        <v>2000</v>
      </c>
      <c r="E20528">
        <f t="shared" si="642"/>
        <v>8.5</v>
      </c>
      <c r="F20528" s="1">
        <v>-563.41999999999996</v>
      </c>
      <c r="G20528" s="1">
        <f t="shared" si="641"/>
        <v>-4789.07</v>
      </c>
    </row>
    <row r="20529" spans="1:7" hidden="1" outlineLevel="2" x14ac:dyDescent="0.25">
      <c r="A20529">
        <v>38200</v>
      </c>
      <c r="B20529" t="s">
        <v>5</v>
      </c>
      <c r="C20529">
        <v>2008</v>
      </c>
      <c r="D20529">
        <v>2000</v>
      </c>
      <c r="E20529">
        <f t="shared" si="642"/>
        <v>8.5</v>
      </c>
      <c r="F20529" s="1">
        <v>-857.72</v>
      </c>
      <c r="G20529" s="1">
        <f t="shared" si="641"/>
        <v>-7290.62</v>
      </c>
    </row>
    <row r="20530" spans="1:7" hidden="1" outlineLevel="2" x14ac:dyDescent="0.25">
      <c r="A20530">
        <v>38200</v>
      </c>
      <c r="B20530" t="s">
        <v>5</v>
      </c>
      <c r="C20530">
        <v>2008</v>
      </c>
      <c r="D20530">
        <v>2000</v>
      </c>
      <c r="E20530">
        <f t="shared" si="642"/>
        <v>8.5</v>
      </c>
      <c r="F20530" s="1">
        <v>-1126.1400000000001</v>
      </c>
      <c r="G20530" s="1">
        <f t="shared" si="641"/>
        <v>-9572.19</v>
      </c>
    </row>
    <row r="20531" spans="1:7" hidden="1" outlineLevel="2" x14ac:dyDescent="0.25">
      <c r="A20531">
        <v>38200</v>
      </c>
      <c r="B20531" t="s">
        <v>5</v>
      </c>
      <c r="C20531">
        <v>2008</v>
      </c>
      <c r="D20531">
        <v>2000</v>
      </c>
      <c r="E20531">
        <f t="shared" si="642"/>
        <v>8.5</v>
      </c>
      <c r="F20531" s="1">
        <v>-1440.42</v>
      </c>
      <c r="G20531" s="1">
        <f t="shared" si="641"/>
        <v>-12243.57</v>
      </c>
    </row>
    <row r="20532" spans="1:7" hidden="1" outlineLevel="2" x14ac:dyDescent="0.25">
      <c r="A20532">
        <v>38200</v>
      </c>
      <c r="B20532" t="s">
        <v>5</v>
      </c>
      <c r="C20532">
        <v>2008</v>
      </c>
      <c r="D20532">
        <v>2000</v>
      </c>
      <c r="E20532">
        <f t="shared" si="642"/>
        <v>8.5</v>
      </c>
      <c r="F20532" s="1">
        <v>-2382.08</v>
      </c>
      <c r="G20532" s="1">
        <f t="shared" si="641"/>
        <v>-20247.68</v>
      </c>
    </row>
    <row r="20533" spans="1:7" hidden="1" outlineLevel="2" x14ac:dyDescent="0.25">
      <c r="A20533">
        <v>38200</v>
      </c>
      <c r="B20533" t="s">
        <v>5</v>
      </c>
      <c r="C20533">
        <v>2008</v>
      </c>
      <c r="D20533">
        <v>2000</v>
      </c>
      <c r="E20533">
        <f t="shared" si="642"/>
        <v>8.5</v>
      </c>
      <c r="F20533" s="1">
        <v>-2656.62</v>
      </c>
      <c r="G20533" s="1">
        <f t="shared" si="641"/>
        <v>-22581.27</v>
      </c>
    </row>
    <row r="20534" spans="1:7" hidden="1" outlineLevel="2" x14ac:dyDescent="0.25">
      <c r="A20534">
        <v>38200</v>
      </c>
      <c r="B20534" t="s">
        <v>5</v>
      </c>
      <c r="C20534">
        <v>2008</v>
      </c>
      <c r="D20534">
        <v>2000</v>
      </c>
      <c r="E20534">
        <f t="shared" si="642"/>
        <v>8.5</v>
      </c>
      <c r="F20534" s="1">
        <v>-5516.52</v>
      </c>
      <c r="G20534" s="1">
        <f t="shared" si="641"/>
        <v>-46890.420000000006</v>
      </c>
    </row>
    <row r="20535" spans="1:7" hidden="1" outlineLevel="2" x14ac:dyDescent="0.25">
      <c r="A20535">
        <v>38200</v>
      </c>
      <c r="B20535" t="s">
        <v>5</v>
      </c>
      <c r="C20535">
        <v>2008</v>
      </c>
      <c r="D20535">
        <v>2000</v>
      </c>
      <c r="E20535">
        <f t="shared" si="642"/>
        <v>8.5</v>
      </c>
      <c r="F20535" s="1">
        <v>-7659.08</v>
      </c>
      <c r="G20535" s="1">
        <f t="shared" si="641"/>
        <v>-65102.18</v>
      </c>
    </row>
    <row r="20536" spans="1:7" hidden="1" outlineLevel="2" x14ac:dyDescent="0.25">
      <c r="A20536">
        <v>38200</v>
      </c>
      <c r="B20536" t="s">
        <v>5</v>
      </c>
      <c r="C20536">
        <v>2008</v>
      </c>
      <c r="D20536">
        <v>2000</v>
      </c>
      <c r="E20536">
        <f t="shared" si="642"/>
        <v>8.5</v>
      </c>
      <c r="F20536" s="1">
        <v>-8403.32</v>
      </c>
      <c r="G20536" s="1">
        <f t="shared" si="641"/>
        <v>-71428.22</v>
      </c>
    </row>
    <row r="20537" spans="1:7" hidden="1" outlineLevel="2" x14ac:dyDescent="0.25">
      <c r="A20537">
        <v>38200</v>
      </c>
      <c r="B20537" t="s">
        <v>5</v>
      </c>
      <c r="C20537">
        <v>2008</v>
      </c>
      <c r="D20537">
        <v>2000</v>
      </c>
      <c r="E20537">
        <f t="shared" si="642"/>
        <v>8.5</v>
      </c>
      <c r="F20537" s="1">
        <v>-19969.28</v>
      </c>
      <c r="G20537" s="1">
        <f t="shared" si="641"/>
        <v>-169738.88</v>
      </c>
    </row>
    <row r="20538" spans="1:7" hidden="1" outlineLevel="2" x14ac:dyDescent="0.25">
      <c r="A20538">
        <v>38200</v>
      </c>
      <c r="B20538" t="s">
        <v>5</v>
      </c>
      <c r="C20538">
        <v>2008</v>
      </c>
      <c r="D20538">
        <v>2002</v>
      </c>
      <c r="E20538">
        <f t="shared" si="642"/>
        <v>6.5</v>
      </c>
      <c r="F20538" s="1">
        <v>-96.83</v>
      </c>
      <c r="G20538" s="1">
        <f t="shared" si="641"/>
        <v>-629.39499999999998</v>
      </c>
    </row>
    <row r="20539" spans="1:7" hidden="1" outlineLevel="2" x14ac:dyDescent="0.25">
      <c r="A20539">
        <v>38200</v>
      </c>
      <c r="B20539" t="s">
        <v>5</v>
      </c>
      <c r="C20539">
        <v>2008</v>
      </c>
      <c r="D20539">
        <v>2002</v>
      </c>
      <c r="E20539">
        <f t="shared" si="642"/>
        <v>6.5</v>
      </c>
      <c r="F20539" s="1">
        <v>-116.28</v>
      </c>
      <c r="G20539" s="1">
        <f t="shared" si="641"/>
        <v>-755.82</v>
      </c>
    </row>
    <row r="20540" spans="1:7" hidden="1" outlineLevel="2" x14ac:dyDescent="0.25">
      <c r="A20540">
        <v>38200</v>
      </c>
      <c r="B20540" t="s">
        <v>5</v>
      </c>
      <c r="C20540">
        <v>2008</v>
      </c>
      <c r="D20540">
        <v>2002</v>
      </c>
      <c r="E20540">
        <f t="shared" si="642"/>
        <v>6.5</v>
      </c>
      <c r="F20540" s="1">
        <v>-131.6</v>
      </c>
      <c r="G20540" s="1">
        <f t="shared" si="641"/>
        <v>-855.4</v>
      </c>
    </row>
    <row r="20541" spans="1:7" hidden="1" outlineLevel="2" x14ac:dyDescent="0.25">
      <c r="A20541">
        <v>38200</v>
      </c>
      <c r="B20541" t="s">
        <v>5</v>
      </c>
      <c r="C20541">
        <v>2008</v>
      </c>
      <c r="D20541">
        <v>2002</v>
      </c>
      <c r="E20541">
        <f t="shared" si="642"/>
        <v>6.5</v>
      </c>
      <c r="F20541" s="1">
        <v>-464.77</v>
      </c>
      <c r="G20541" s="1">
        <f t="shared" si="641"/>
        <v>-3021.0050000000001</v>
      </c>
    </row>
    <row r="20542" spans="1:7" hidden="1" outlineLevel="2" x14ac:dyDescent="0.25">
      <c r="A20542">
        <v>38200</v>
      </c>
      <c r="B20542" t="s">
        <v>5</v>
      </c>
      <c r="C20542">
        <v>2008</v>
      </c>
      <c r="D20542">
        <v>2002</v>
      </c>
      <c r="E20542">
        <f t="shared" si="642"/>
        <v>6.5</v>
      </c>
      <c r="F20542" s="1">
        <v>-523.21</v>
      </c>
      <c r="G20542" s="1">
        <f t="shared" si="641"/>
        <v>-3400.8650000000002</v>
      </c>
    </row>
    <row r="20543" spans="1:7" hidden="1" outlineLevel="2" x14ac:dyDescent="0.25">
      <c r="A20543">
        <v>38200</v>
      </c>
      <c r="B20543" t="s">
        <v>5</v>
      </c>
      <c r="C20543">
        <v>2008</v>
      </c>
      <c r="D20543">
        <v>2002</v>
      </c>
      <c r="E20543">
        <f t="shared" si="642"/>
        <v>6.5</v>
      </c>
      <c r="F20543" s="1">
        <v>-540.04999999999995</v>
      </c>
      <c r="G20543" s="1">
        <f t="shared" si="641"/>
        <v>-3510.3249999999998</v>
      </c>
    </row>
    <row r="20544" spans="1:7" hidden="1" outlineLevel="2" x14ac:dyDescent="0.25">
      <c r="A20544">
        <v>38200</v>
      </c>
      <c r="B20544" t="s">
        <v>5</v>
      </c>
      <c r="C20544">
        <v>2008</v>
      </c>
      <c r="D20544">
        <v>2002</v>
      </c>
      <c r="E20544">
        <f t="shared" si="642"/>
        <v>6.5</v>
      </c>
      <c r="F20544" s="1">
        <v>-605.1</v>
      </c>
      <c r="G20544" s="1">
        <f t="shared" si="641"/>
        <v>-3933.15</v>
      </c>
    </row>
    <row r="20545" spans="1:7" hidden="1" outlineLevel="2" x14ac:dyDescent="0.25">
      <c r="A20545">
        <v>38200</v>
      </c>
      <c r="B20545" t="s">
        <v>5</v>
      </c>
      <c r="C20545">
        <v>2008</v>
      </c>
      <c r="D20545">
        <v>2002</v>
      </c>
      <c r="E20545">
        <f t="shared" si="642"/>
        <v>6.5</v>
      </c>
      <c r="F20545" s="1">
        <v>-1417.68</v>
      </c>
      <c r="G20545" s="1">
        <f t="shared" si="641"/>
        <v>-9214.92</v>
      </c>
    </row>
    <row r="20546" spans="1:7" hidden="1" outlineLevel="2" x14ac:dyDescent="0.25">
      <c r="A20546">
        <v>38200</v>
      </c>
      <c r="B20546" t="s">
        <v>5</v>
      </c>
      <c r="C20546">
        <v>2008</v>
      </c>
      <c r="D20546">
        <v>2002</v>
      </c>
      <c r="E20546">
        <f t="shared" si="642"/>
        <v>6.5</v>
      </c>
      <c r="F20546" s="1">
        <v>-1639.33</v>
      </c>
      <c r="G20546" s="1">
        <f t="shared" si="641"/>
        <v>-10655.645</v>
      </c>
    </row>
    <row r="20547" spans="1:7" hidden="1" outlineLevel="2" x14ac:dyDescent="0.25">
      <c r="A20547">
        <v>38200</v>
      </c>
      <c r="B20547" t="s">
        <v>5</v>
      </c>
      <c r="C20547">
        <v>2008</v>
      </c>
      <c r="D20547">
        <v>2002</v>
      </c>
      <c r="E20547">
        <f t="shared" si="642"/>
        <v>6.5</v>
      </c>
      <c r="F20547" s="1">
        <v>-2045.47</v>
      </c>
      <c r="G20547" s="1">
        <f t="shared" si="641"/>
        <v>-13295.555</v>
      </c>
    </row>
    <row r="20548" spans="1:7" hidden="1" outlineLevel="2" x14ac:dyDescent="0.25">
      <c r="A20548">
        <v>38200</v>
      </c>
      <c r="B20548" t="s">
        <v>5</v>
      </c>
      <c r="C20548">
        <v>2008</v>
      </c>
      <c r="D20548">
        <v>2002</v>
      </c>
      <c r="E20548">
        <f t="shared" si="642"/>
        <v>6.5</v>
      </c>
      <c r="F20548" s="1">
        <v>-6354.63</v>
      </c>
      <c r="G20548" s="1">
        <f t="shared" si="641"/>
        <v>-41305.095000000001</v>
      </c>
    </row>
    <row r="20549" spans="1:7" hidden="1" outlineLevel="2" x14ac:dyDescent="0.25">
      <c r="A20549">
        <v>38200</v>
      </c>
      <c r="B20549" t="s">
        <v>5</v>
      </c>
      <c r="C20549">
        <v>2008</v>
      </c>
      <c r="D20549">
        <v>2002</v>
      </c>
      <c r="E20549">
        <f t="shared" si="642"/>
        <v>6.5</v>
      </c>
      <c r="F20549" s="1">
        <v>-8062.21</v>
      </c>
      <c r="G20549" s="1">
        <f t="shared" si="641"/>
        <v>-52404.364999999998</v>
      </c>
    </row>
    <row r="20550" spans="1:7" hidden="1" outlineLevel="2" x14ac:dyDescent="0.25">
      <c r="A20550">
        <v>38200</v>
      </c>
      <c r="B20550" t="s">
        <v>5</v>
      </c>
      <c r="C20550">
        <v>2008</v>
      </c>
      <c r="D20550">
        <v>2003</v>
      </c>
      <c r="E20550">
        <f t="shared" si="642"/>
        <v>5.5</v>
      </c>
      <c r="F20550" s="1">
        <v>-104.55</v>
      </c>
      <c r="G20550" s="1">
        <f t="shared" si="641"/>
        <v>-575.02499999999998</v>
      </c>
    </row>
    <row r="20551" spans="1:7" hidden="1" outlineLevel="2" x14ac:dyDescent="0.25">
      <c r="A20551">
        <v>38200</v>
      </c>
      <c r="B20551" t="s">
        <v>5</v>
      </c>
      <c r="C20551">
        <v>2008</v>
      </c>
      <c r="D20551">
        <v>2003</v>
      </c>
      <c r="E20551">
        <f t="shared" si="642"/>
        <v>5.5</v>
      </c>
      <c r="F20551" s="1">
        <v>-153.85</v>
      </c>
      <c r="G20551" s="1">
        <f t="shared" si="641"/>
        <v>-846.17499999999995</v>
      </c>
    </row>
    <row r="20552" spans="1:7" hidden="1" outlineLevel="2" x14ac:dyDescent="0.25">
      <c r="A20552">
        <v>38200</v>
      </c>
      <c r="B20552" t="s">
        <v>5</v>
      </c>
      <c r="C20552">
        <v>2008</v>
      </c>
      <c r="D20552">
        <v>2003</v>
      </c>
      <c r="E20552">
        <f t="shared" si="642"/>
        <v>5.5</v>
      </c>
      <c r="F20552" s="1">
        <v>-360.93</v>
      </c>
      <c r="G20552" s="1">
        <f t="shared" si="641"/>
        <v>-1985.115</v>
      </c>
    </row>
    <row r="20553" spans="1:7" hidden="1" outlineLevel="2" x14ac:dyDescent="0.25">
      <c r="A20553">
        <v>38200</v>
      </c>
      <c r="B20553" t="s">
        <v>5</v>
      </c>
      <c r="C20553">
        <v>2008</v>
      </c>
      <c r="D20553">
        <v>2003</v>
      </c>
      <c r="E20553">
        <f t="shared" si="642"/>
        <v>5.5</v>
      </c>
      <c r="F20553" s="1">
        <v>-476.62</v>
      </c>
      <c r="G20553" s="1">
        <f t="shared" si="641"/>
        <v>-2621.41</v>
      </c>
    </row>
    <row r="20554" spans="1:7" hidden="1" outlineLevel="2" x14ac:dyDescent="0.25">
      <c r="A20554">
        <v>38200</v>
      </c>
      <c r="B20554" t="s">
        <v>5</v>
      </c>
      <c r="C20554">
        <v>2008</v>
      </c>
      <c r="D20554">
        <v>2003</v>
      </c>
      <c r="E20554">
        <f t="shared" si="642"/>
        <v>5.5</v>
      </c>
      <c r="F20554" s="1">
        <v>-487.79</v>
      </c>
      <c r="G20554" s="1">
        <f t="shared" si="641"/>
        <v>-2682.8450000000003</v>
      </c>
    </row>
    <row r="20555" spans="1:7" hidden="1" outlineLevel="2" x14ac:dyDescent="0.25">
      <c r="A20555">
        <v>38200</v>
      </c>
      <c r="B20555" t="s">
        <v>5</v>
      </c>
      <c r="C20555">
        <v>2008</v>
      </c>
      <c r="D20555">
        <v>2003</v>
      </c>
      <c r="E20555">
        <f t="shared" si="642"/>
        <v>5.5</v>
      </c>
      <c r="F20555" s="1">
        <v>-589.29999999999995</v>
      </c>
      <c r="G20555" s="1">
        <f t="shared" si="641"/>
        <v>-3241.1499999999996</v>
      </c>
    </row>
    <row r="20556" spans="1:7" hidden="1" outlineLevel="2" x14ac:dyDescent="0.25">
      <c r="A20556">
        <v>38200</v>
      </c>
      <c r="B20556" t="s">
        <v>5</v>
      </c>
      <c r="C20556">
        <v>2008</v>
      </c>
      <c r="D20556">
        <v>2003</v>
      </c>
      <c r="E20556">
        <f t="shared" si="642"/>
        <v>5.5</v>
      </c>
      <c r="F20556" s="1">
        <v>-1371.78</v>
      </c>
      <c r="G20556" s="1">
        <f t="shared" si="641"/>
        <v>-7544.79</v>
      </c>
    </row>
    <row r="20557" spans="1:7" hidden="1" outlineLevel="2" x14ac:dyDescent="0.25">
      <c r="A20557">
        <v>38200</v>
      </c>
      <c r="B20557" t="s">
        <v>5</v>
      </c>
      <c r="C20557">
        <v>2008</v>
      </c>
      <c r="D20557">
        <v>2003</v>
      </c>
      <c r="E20557">
        <f t="shared" si="642"/>
        <v>5.5</v>
      </c>
      <c r="F20557" s="1">
        <v>-1491.72</v>
      </c>
      <c r="G20557" s="1">
        <f t="shared" si="641"/>
        <v>-8204.4600000000009</v>
      </c>
    </row>
    <row r="20558" spans="1:7" hidden="1" outlineLevel="2" x14ac:dyDescent="0.25">
      <c r="A20558">
        <v>38200</v>
      </c>
      <c r="B20558" t="s">
        <v>5</v>
      </c>
      <c r="C20558">
        <v>2008</v>
      </c>
      <c r="D20558">
        <v>2003</v>
      </c>
      <c r="E20558">
        <f t="shared" si="642"/>
        <v>5.5</v>
      </c>
      <c r="F20558" s="1">
        <v>-1983.81</v>
      </c>
      <c r="G20558" s="1">
        <f t="shared" si="641"/>
        <v>-10910.955</v>
      </c>
    </row>
    <row r="20559" spans="1:7" hidden="1" outlineLevel="2" x14ac:dyDescent="0.25">
      <c r="A20559">
        <v>38200</v>
      </c>
      <c r="B20559" t="s">
        <v>5</v>
      </c>
      <c r="C20559">
        <v>2008</v>
      </c>
      <c r="D20559">
        <v>2003</v>
      </c>
      <c r="E20559">
        <f t="shared" si="642"/>
        <v>5.5</v>
      </c>
      <c r="F20559" s="1">
        <v>-2720.91</v>
      </c>
      <c r="G20559" s="1">
        <f t="shared" si="641"/>
        <v>-14965.004999999999</v>
      </c>
    </row>
    <row r="20560" spans="1:7" hidden="1" outlineLevel="2" x14ac:dyDescent="0.25">
      <c r="A20560">
        <v>38200</v>
      </c>
      <c r="B20560" t="s">
        <v>5</v>
      </c>
      <c r="C20560">
        <v>2008</v>
      </c>
      <c r="D20560">
        <v>2003</v>
      </c>
      <c r="E20560">
        <f t="shared" si="642"/>
        <v>5.5</v>
      </c>
      <c r="F20560" s="1">
        <v>-7876.26</v>
      </c>
      <c r="G20560" s="1">
        <f t="shared" ref="G20560:G20623" si="643">+E20560*F20560</f>
        <v>-43319.43</v>
      </c>
    </row>
    <row r="20561" spans="1:7" hidden="1" outlineLevel="2" x14ac:dyDescent="0.25">
      <c r="A20561">
        <v>38200</v>
      </c>
      <c r="B20561" t="s">
        <v>5</v>
      </c>
      <c r="C20561">
        <v>2008</v>
      </c>
      <c r="D20561">
        <v>2003</v>
      </c>
      <c r="E20561">
        <f t="shared" si="642"/>
        <v>5.5</v>
      </c>
      <c r="F20561" s="1">
        <v>-8900.02</v>
      </c>
      <c r="G20561" s="1">
        <f t="shared" si="643"/>
        <v>-48950.11</v>
      </c>
    </row>
    <row r="20562" spans="1:7" hidden="1" outlineLevel="2" x14ac:dyDescent="0.25">
      <c r="A20562">
        <v>38200</v>
      </c>
      <c r="B20562" t="s">
        <v>5</v>
      </c>
      <c r="C20562">
        <v>2008</v>
      </c>
      <c r="D20562">
        <v>2004</v>
      </c>
      <c r="E20562">
        <f t="shared" si="642"/>
        <v>4.5</v>
      </c>
      <c r="F20562" s="1">
        <v>-93.82</v>
      </c>
      <c r="G20562" s="1">
        <f t="shared" si="643"/>
        <v>-422.18999999999994</v>
      </c>
    </row>
    <row r="20563" spans="1:7" hidden="1" outlineLevel="2" x14ac:dyDescent="0.25">
      <c r="A20563">
        <v>38200</v>
      </c>
      <c r="B20563" t="s">
        <v>5</v>
      </c>
      <c r="C20563">
        <v>2008</v>
      </c>
      <c r="D20563">
        <v>2004</v>
      </c>
      <c r="E20563">
        <f t="shared" si="642"/>
        <v>4.5</v>
      </c>
      <c r="F20563" s="1">
        <v>-151.26</v>
      </c>
      <c r="G20563" s="1">
        <f t="shared" si="643"/>
        <v>-680.67</v>
      </c>
    </row>
    <row r="20564" spans="1:7" hidden="1" outlineLevel="2" x14ac:dyDescent="0.25">
      <c r="A20564">
        <v>38200</v>
      </c>
      <c r="B20564" t="s">
        <v>5</v>
      </c>
      <c r="C20564">
        <v>2008</v>
      </c>
      <c r="D20564">
        <v>2004</v>
      </c>
      <c r="E20564">
        <f t="shared" si="642"/>
        <v>4.5</v>
      </c>
      <c r="F20564" s="1">
        <v>-203.23</v>
      </c>
      <c r="G20564" s="1">
        <f t="shared" si="643"/>
        <v>-914.53499999999997</v>
      </c>
    </row>
    <row r="20565" spans="1:7" hidden="1" outlineLevel="2" x14ac:dyDescent="0.25">
      <c r="A20565">
        <v>38200</v>
      </c>
      <c r="B20565" t="s">
        <v>5</v>
      </c>
      <c r="C20565">
        <v>2008</v>
      </c>
      <c r="D20565">
        <v>2004</v>
      </c>
      <c r="E20565">
        <f t="shared" si="642"/>
        <v>4.5</v>
      </c>
      <c r="F20565" s="1">
        <v>-239.99</v>
      </c>
      <c r="G20565" s="1">
        <f t="shared" si="643"/>
        <v>-1079.9549999999999</v>
      </c>
    </row>
    <row r="20566" spans="1:7" hidden="1" outlineLevel="2" x14ac:dyDescent="0.25">
      <c r="A20566">
        <v>38200</v>
      </c>
      <c r="B20566" t="s">
        <v>5</v>
      </c>
      <c r="C20566">
        <v>2008</v>
      </c>
      <c r="D20566">
        <v>2004</v>
      </c>
      <c r="E20566">
        <f t="shared" si="642"/>
        <v>4.5</v>
      </c>
      <c r="F20566" s="1">
        <v>-439.22</v>
      </c>
      <c r="G20566" s="1">
        <f t="shared" si="643"/>
        <v>-1976.4900000000002</v>
      </c>
    </row>
    <row r="20567" spans="1:7" hidden="1" outlineLevel="2" x14ac:dyDescent="0.25">
      <c r="A20567">
        <v>38200</v>
      </c>
      <c r="B20567" t="s">
        <v>5</v>
      </c>
      <c r="C20567">
        <v>2008</v>
      </c>
      <c r="D20567">
        <v>2004</v>
      </c>
      <c r="E20567">
        <f t="shared" si="642"/>
        <v>4.5</v>
      </c>
      <c r="F20567" s="1">
        <v>-669.26</v>
      </c>
      <c r="G20567" s="1">
        <f t="shared" si="643"/>
        <v>-3011.67</v>
      </c>
    </row>
    <row r="20568" spans="1:7" hidden="1" outlineLevel="2" x14ac:dyDescent="0.25">
      <c r="A20568">
        <v>38200</v>
      </c>
      <c r="B20568" t="s">
        <v>5</v>
      </c>
      <c r="C20568">
        <v>2008</v>
      </c>
      <c r="D20568">
        <v>2004</v>
      </c>
      <c r="E20568">
        <f t="shared" si="642"/>
        <v>4.5</v>
      </c>
      <c r="F20568" s="1">
        <v>-1222.4000000000001</v>
      </c>
      <c r="G20568" s="1">
        <f t="shared" si="643"/>
        <v>-5500.8</v>
      </c>
    </row>
    <row r="20569" spans="1:7" hidden="1" outlineLevel="2" x14ac:dyDescent="0.25">
      <c r="A20569">
        <v>38200</v>
      </c>
      <c r="B20569" t="s">
        <v>5</v>
      </c>
      <c r="C20569">
        <v>2008</v>
      </c>
      <c r="D20569">
        <v>2004</v>
      </c>
      <c r="E20569">
        <f t="shared" si="642"/>
        <v>4.5</v>
      </c>
      <c r="F20569" s="1">
        <v>-4525.22</v>
      </c>
      <c r="G20569" s="1">
        <f t="shared" si="643"/>
        <v>-20363.490000000002</v>
      </c>
    </row>
    <row r="20570" spans="1:7" hidden="1" outlineLevel="2" x14ac:dyDescent="0.25">
      <c r="A20570">
        <v>38200</v>
      </c>
      <c r="B20570" t="s">
        <v>5</v>
      </c>
      <c r="C20570">
        <v>2008</v>
      </c>
      <c r="D20570">
        <v>2004</v>
      </c>
      <c r="E20570">
        <f t="shared" si="642"/>
        <v>4.5</v>
      </c>
      <c r="F20570" s="1">
        <v>-4878.03</v>
      </c>
      <c r="G20570" s="1">
        <f t="shared" si="643"/>
        <v>-21951.134999999998</v>
      </c>
    </row>
    <row r="20571" spans="1:7" hidden="1" outlineLevel="2" x14ac:dyDescent="0.25">
      <c r="A20571">
        <v>38200</v>
      </c>
      <c r="B20571" t="s">
        <v>5</v>
      </c>
      <c r="C20571">
        <v>2008</v>
      </c>
      <c r="D20571">
        <v>2004</v>
      </c>
      <c r="E20571">
        <f t="shared" si="642"/>
        <v>4.5</v>
      </c>
      <c r="F20571" s="1">
        <v>-5291.95</v>
      </c>
      <c r="G20571" s="1">
        <f t="shared" si="643"/>
        <v>-23813.774999999998</v>
      </c>
    </row>
    <row r="20572" spans="1:7" hidden="1" outlineLevel="2" x14ac:dyDescent="0.25">
      <c r="A20572">
        <v>38200</v>
      </c>
      <c r="B20572" t="s">
        <v>5</v>
      </c>
      <c r="C20572">
        <v>2008</v>
      </c>
      <c r="D20572">
        <v>2005</v>
      </c>
      <c r="E20572">
        <f t="shared" si="642"/>
        <v>3.5</v>
      </c>
      <c r="F20572" s="1">
        <v>-249.87</v>
      </c>
      <c r="G20572" s="1">
        <f t="shared" si="643"/>
        <v>-874.54500000000007</v>
      </c>
    </row>
    <row r="20573" spans="1:7" hidden="1" outlineLevel="2" x14ac:dyDescent="0.25">
      <c r="A20573">
        <v>38200</v>
      </c>
      <c r="B20573" t="s">
        <v>5</v>
      </c>
      <c r="C20573">
        <v>2008</v>
      </c>
      <c r="D20573">
        <v>2005</v>
      </c>
      <c r="E20573">
        <f t="shared" si="642"/>
        <v>3.5</v>
      </c>
      <c r="F20573" s="1">
        <v>-249.91</v>
      </c>
      <c r="G20573" s="1">
        <f t="shared" si="643"/>
        <v>-874.68499999999995</v>
      </c>
    </row>
    <row r="20574" spans="1:7" hidden="1" outlineLevel="2" x14ac:dyDescent="0.25">
      <c r="A20574">
        <v>38200</v>
      </c>
      <c r="B20574" t="s">
        <v>5</v>
      </c>
      <c r="C20574">
        <v>2008</v>
      </c>
      <c r="D20574">
        <v>2005</v>
      </c>
      <c r="E20574">
        <f t="shared" si="642"/>
        <v>3.5</v>
      </c>
      <c r="F20574" s="1">
        <v>-369.06</v>
      </c>
      <c r="G20574" s="1">
        <f t="shared" si="643"/>
        <v>-1291.71</v>
      </c>
    </row>
    <row r="20575" spans="1:7" hidden="1" outlineLevel="2" x14ac:dyDescent="0.25">
      <c r="A20575">
        <v>38200</v>
      </c>
      <c r="B20575" t="s">
        <v>5</v>
      </c>
      <c r="C20575">
        <v>2008</v>
      </c>
      <c r="D20575">
        <v>2005</v>
      </c>
      <c r="E20575">
        <f t="shared" si="642"/>
        <v>3.5</v>
      </c>
      <c r="F20575" s="1">
        <v>-638.85</v>
      </c>
      <c r="G20575" s="1">
        <f t="shared" si="643"/>
        <v>-2235.9749999999999</v>
      </c>
    </row>
    <row r="20576" spans="1:7" hidden="1" outlineLevel="2" x14ac:dyDescent="0.25">
      <c r="A20576">
        <v>38200</v>
      </c>
      <c r="B20576" t="s">
        <v>5</v>
      </c>
      <c r="C20576">
        <v>2008</v>
      </c>
      <c r="D20576">
        <v>2005</v>
      </c>
      <c r="E20576">
        <f t="shared" si="642"/>
        <v>3.5</v>
      </c>
      <c r="F20576" s="1">
        <v>-794.55</v>
      </c>
      <c r="G20576" s="1">
        <f t="shared" si="643"/>
        <v>-2780.9249999999997</v>
      </c>
    </row>
    <row r="20577" spans="1:7" hidden="1" outlineLevel="2" x14ac:dyDescent="0.25">
      <c r="A20577">
        <v>38200</v>
      </c>
      <c r="B20577" t="s">
        <v>5</v>
      </c>
      <c r="C20577">
        <v>2008</v>
      </c>
      <c r="D20577">
        <v>2005</v>
      </c>
      <c r="E20577">
        <f t="shared" si="642"/>
        <v>3.5</v>
      </c>
      <c r="F20577" s="1">
        <v>-967.99</v>
      </c>
      <c r="G20577" s="1">
        <f t="shared" si="643"/>
        <v>-3387.9650000000001</v>
      </c>
    </row>
    <row r="20578" spans="1:7" hidden="1" outlineLevel="2" x14ac:dyDescent="0.25">
      <c r="A20578">
        <v>38200</v>
      </c>
      <c r="B20578" t="s">
        <v>5</v>
      </c>
      <c r="C20578">
        <v>2008</v>
      </c>
      <c r="D20578">
        <v>2005</v>
      </c>
      <c r="E20578">
        <f t="shared" si="642"/>
        <v>3.5</v>
      </c>
      <c r="F20578" s="1">
        <v>-1065.31</v>
      </c>
      <c r="G20578" s="1">
        <f t="shared" si="643"/>
        <v>-3728.585</v>
      </c>
    </row>
    <row r="20579" spans="1:7" hidden="1" outlineLevel="2" x14ac:dyDescent="0.25">
      <c r="A20579">
        <v>38200</v>
      </c>
      <c r="B20579" t="s">
        <v>5</v>
      </c>
      <c r="C20579">
        <v>2008</v>
      </c>
      <c r="D20579">
        <v>2005</v>
      </c>
      <c r="E20579">
        <f t="shared" si="642"/>
        <v>3.5</v>
      </c>
      <c r="F20579" s="1">
        <v>-1515.57</v>
      </c>
      <c r="G20579" s="1">
        <f t="shared" si="643"/>
        <v>-5304.4949999999999</v>
      </c>
    </row>
    <row r="20580" spans="1:7" hidden="1" outlineLevel="2" x14ac:dyDescent="0.25">
      <c r="A20580">
        <v>38200</v>
      </c>
      <c r="B20580" t="s">
        <v>5</v>
      </c>
      <c r="C20580">
        <v>2008</v>
      </c>
      <c r="D20580">
        <v>2005</v>
      </c>
      <c r="E20580">
        <f t="shared" si="642"/>
        <v>3.5</v>
      </c>
      <c r="F20580" s="1">
        <v>-1643.31</v>
      </c>
      <c r="G20580" s="1">
        <f t="shared" si="643"/>
        <v>-5751.585</v>
      </c>
    </row>
    <row r="20581" spans="1:7" hidden="1" outlineLevel="2" x14ac:dyDescent="0.25">
      <c r="A20581">
        <v>38200</v>
      </c>
      <c r="B20581" t="s">
        <v>5</v>
      </c>
      <c r="C20581">
        <v>2008</v>
      </c>
      <c r="D20581">
        <v>2005</v>
      </c>
      <c r="E20581">
        <f t="shared" ref="E20581:E20644" si="644">+C20581-D20581+0.5</f>
        <v>3.5</v>
      </c>
      <c r="F20581" s="1">
        <v>-4414.58</v>
      </c>
      <c r="G20581" s="1">
        <f t="shared" si="643"/>
        <v>-15451.029999999999</v>
      </c>
    </row>
    <row r="20582" spans="1:7" hidden="1" outlineLevel="2" x14ac:dyDescent="0.25">
      <c r="A20582">
        <v>38200</v>
      </c>
      <c r="B20582" t="s">
        <v>5</v>
      </c>
      <c r="C20582">
        <v>2008</v>
      </c>
      <c r="D20582">
        <v>2005</v>
      </c>
      <c r="E20582">
        <f t="shared" si="644"/>
        <v>3.5</v>
      </c>
      <c r="F20582" s="1">
        <v>-5688.73</v>
      </c>
      <c r="G20582" s="1">
        <f t="shared" si="643"/>
        <v>-19910.555</v>
      </c>
    </row>
    <row r="20583" spans="1:7" hidden="1" outlineLevel="2" x14ac:dyDescent="0.25">
      <c r="A20583">
        <v>38200</v>
      </c>
      <c r="B20583" t="s">
        <v>5</v>
      </c>
      <c r="C20583">
        <v>2008</v>
      </c>
      <c r="D20583">
        <v>2005</v>
      </c>
      <c r="E20583">
        <f t="shared" si="644"/>
        <v>3.5</v>
      </c>
      <c r="F20583" s="1">
        <v>-8726.31</v>
      </c>
      <c r="G20583" s="1">
        <f t="shared" si="643"/>
        <v>-30542.084999999999</v>
      </c>
    </row>
    <row r="20584" spans="1:7" hidden="1" outlineLevel="2" x14ac:dyDescent="0.25">
      <c r="A20584">
        <v>38200</v>
      </c>
      <c r="B20584" t="s">
        <v>5</v>
      </c>
      <c r="C20584">
        <v>2008</v>
      </c>
      <c r="D20584">
        <v>2006</v>
      </c>
      <c r="E20584">
        <f t="shared" si="644"/>
        <v>2.5</v>
      </c>
      <c r="F20584" s="1">
        <v>-92.68</v>
      </c>
      <c r="G20584" s="1">
        <f t="shared" si="643"/>
        <v>-231.70000000000002</v>
      </c>
    </row>
    <row r="20585" spans="1:7" hidden="1" outlineLevel="2" x14ac:dyDescent="0.25">
      <c r="A20585">
        <v>38200</v>
      </c>
      <c r="B20585" t="s">
        <v>5</v>
      </c>
      <c r="C20585">
        <v>2008</v>
      </c>
      <c r="D20585">
        <v>2006</v>
      </c>
      <c r="E20585">
        <f t="shared" si="644"/>
        <v>2.5</v>
      </c>
      <c r="F20585" s="1">
        <v>-191.06</v>
      </c>
      <c r="G20585" s="1">
        <f t="shared" si="643"/>
        <v>-477.65</v>
      </c>
    </row>
    <row r="20586" spans="1:7" hidden="1" outlineLevel="2" x14ac:dyDescent="0.25">
      <c r="A20586">
        <v>38200</v>
      </c>
      <c r="B20586" t="s">
        <v>5</v>
      </c>
      <c r="C20586">
        <v>2008</v>
      </c>
      <c r="D20586">
        <v>2006</v>
      </c>
      <c r="E20586">
        <f t="shared" si="644"/>
        <v>2.5</v>
      </c>
      <c r="F20586" s="1">
        <v>-298.91000000000003</v>
      </c>
      <c r="G20586" s="1">
        <f t="shared" si="643"/>
        <v>-747.27500000000009</v>
      </c>
    </row>
    <row r="20587" spans="1:7" hidden="1" outlineLevel="2" x14ac:dyDescent="0.25">
      <c r="A20587">
        <v>38200</v>
      </c>
      <c r="B20587" t="s">
        <v>5</v>
      </c>
      <c r="C20587">
        <v>2008</v>
      </c>
      <c r="D20587">
        <v>2006</v>
      </c>
      <c r="E20587">
        <f t="shared" si="644"/>
        <v>2.5</v>
      </c>
      <c r="F20587" s="1">
        <v>-472.21</v>
      </c>
      <c r="G20587" s="1">
        <f t="shared" si="643"/>
        <v>-1180.5249999999999</v>
      </c>
    </row>
    <row r="20588" spans="1:7" hidden="1" outlineLevel="2" x14ac:dyDescent="0.25">
      <c r="A20588">
        <v>38200</v>
      </c>
      <c r="B20588" t="s">
        <v>5</v>
      </c>
      <c r="C20588">
        <v>2008</v>
      </c>
      <c r="D20588">
        <v>2006</v>
      </c>
      <c r="E20588">
        <f t="shared" si="644"/>
        <v>2.5</v>
      </c>
      <c r="F20588" s="1">
        <v>-548.04999999999995</v>
      </c>
      <c r="G20588" s="1">
        <f t="shared" si="643"/>
        <v>-1370.125</v>
      </c>
    </row>
    <row r="20589" spans="1:7" hidden="1" outlineLevel="2" x14ac:dyDescent="0.25">
      <c r="A20589">
        <v>38200</v>
      </c>
      <c r="B20589" t="s">
        <v>5</v>
      </c>
      <c r="C20589">
        <v>2008</v>
      </c>
      <c r="D20589">
        <v>2006</v>
      </c>
      <c r="E20589">
        <f t="shared" si="644"/>
        <v>2.5</v>
      </c>
      <c r="F20589" s="1">
        <v>-578.5</v>
      </c>
      <c r="G20589" s="1">
        <f t="shared" si="643"/>
        <v>-1446.25</v>
      </c>
    </row>
    <row r="20590" spans="1:7" hidden="1" outlineLevel="2" x14ac:dyDescent="0.25">
      <c r="A20590">
        <v>38200</v>
      </c>
      <c r="B20590" t="s">
        <v>5</v>
      </c>
      <c r="C20590">
        <v>2008</v>
      </c>
      <c r="D20590">
        <v>2006</v>
      </c>
      <c r="E20590">
        <f t="shared" si="644"/>
        <v>2.5</v>
      </c>
      <c r="F20590" s="1">
        <v>-778.9</v>
      </c>
      <c r="G20590" s="1">
        <f t="shared" si="643"/>
        <v>-1947.25</v>
      </c>
    </row>
    <row r="20591" spans="1:7" hidden="1" outlineLevel="2" x14ac:dyDescent="0.25">
      <c r="A20591">
        <v>38200</v>
      </c>
      <c r="B20591" t="s">
        <v>5</v>
      </c>
      <c r="C20591">
        <v>2008</v>
      </c>
      <c r="D20591">
        <v>2006</v>
      </c>
      <c r="E20591">
        <f t="shared" si="644"/>
        <v>2.5</v>
      </c>
      <c r="F20591" s="1">
        <v>-855.62</v>
      </c>
      <c r="G20591" s="1">
        <f t="shared" si="643"/>
        <v>-2139.0500000000002</v>
      </c>
    </row>
    <row r="20592" spans="1:7" hidden="1" outlineLevel="2" x14ac:dyDescent="0.25">
      <c r="A20592">
        <v>38200</v>
      </c>
      <c r="B20592" t="s">
        <v>5</v>
      </c>
      <c r="C20592">
        <v>2008</v>
      </c>
      <c r="D20592">
        <v>2006</v>
      </c>
      <c r="E20592">
        <f t="shared" si="644"/>
        <v>2.5</v>
      </c>
      <c r="F20592" s="1">
        <v>-1558.35</v>
      </c>
      <c r="G20592" s="1">
        <f t="shared" si="643"/>
        <v>-3895.875</v>
      </c>
    </row>
    <row r="20593" spans="1:7" hidden="1" outlineLevel="2" x14ac:dyDescent="0.25">
      <c r="A20593">
        <v>38200</v>
      </c>
      <c r="B20593" t="s">
        <v>5</v>
      </c>
      <c r="C20593">
        <v>2008</v>
      </c>
      <c r="D20593">
        <v>2006</v>
      </c>
      <c r="E20593">
        <f t="shared" si="644"/>
        <v>2.5</v>
      </c>
      <c r="F20593" s="1">
        <v>-2278.67</v>
      </c>
      <c r="G20593" s="1">
        <f t="shared" si="643"/>
        <v>-5696.6750000000002</v>
      </c>
    </row>
    <row r="20594" spans="1:7" hidden="1" outlineLevel="2" x14ac:dyDescent="0.25">
      <c r="A20594">
        <v>38200</v>
      </c>
      <c r="B20594" t="s">
        <v>5</v>
      </c>
      <c r="C20594">
        <v>2008</v>
      </c>
      <c r="D20594">
        <v>2006</v>
      </c>
      <c r="E20594">
        <f t="shared" si="644"/>
        <v>2.5</v>
      </c>
      <c r="F20594" s="1">
        <v>-2713.25</v>
      </c>
      <c r="G20594" s="1">
        <f t="shared" si="643"/>
        <v>-6783.125</v>
      </c>
    </row>
    <row r="20595" spans="1:7" hidden="1" outlineLevel="2" x14ac:dyDescent="0.25">
      <c r="A20595">
        <v>38200</v>
      </c>
      <c r="B20595" t="s">
        <v>5</v>
      </c>
      <c r="C20595">
        <v>2008</v>
      </c>
      <c r="D20595">
        <v>2006</v>
      </c>
      <c r="E20595">
        <f t="shared" si="644"/>
        <v>2.5</v>
      </c>
      <c r="F20595" s="1">
        <v>-3929.86</v>
      </c>
      <c r="G20595" s="1">
        <f t="shared" si="643"/>
        <v>-9824.65</v>
      </c>
    </row>
    <row r="20596" spans="1:7" hidden="1" outlineLevel="2" x14ac:dyDescent="0.25">
      <c r="A20596">
        <v>38200</v>
      </c>
      <c r="B20596" t="s">
        <v>5</v>
      </c>
      <c r="C20596">
        <v>2008</v>
      </c>
      <c r="D20596">
        <v>2006</v>
      </c>
      <c r="E20596">
        <f t="shared" si="644"/>
        <v>2.5</v>
      </c>
      <c r="F20596" s="1">
        <v>-11676.2</v>
      </c>
      <c r="G20596" s="1">
        <f t="shared" si="643"/>
        <v>-29190.5</v>
      </c>
    </row>
    <row r="20597" spans="1:7" hidden="1" outlineLevel="2" x14ac:dyDescent="0.25">
      <c r="A20597">
        <v>38200</v>
      </c>
      <c r="B20597" t="s">
        <v>5</v>
      </c>
      <c r="C20597">
        <v>2008</v>
      </c>
      <c r="D20597">
        <v>2007</v>
      </c>
      <c r="E20597">
        <f t="shared" si="644"/>
        <v>1.5</v>
      </c>
      <c r="F20597" s="1">
        <v>-17.5</v>
      </c>
      <c r="G20597" s="1">
        <f t="shared" si="643"/>
        <v>-26.25</v>
      </c>
    </row>
    <row r="20598" spans="1:7" hidden="1" outlineLevel="2" x14ac:dyDescent="0.25">
      <c r="A20598">
        <v>38200</v>
      </c>
      <c r="B20598" t="s">
        <v>5</v>
      </c>
      <c r="C20598">
        <v>2008</v>
      </c>
      <c r="D20598">
        <v>2007</v>
      </c>
      <c r="E20598">
        <f t="shared" si="644"/>
        <v>1.5</v>
      </c>
      <c r="F20598" s="1">
        <v>-621.59</v>
      </c>
      <c r="G20598" s="1">
        <f t="shared" si="643"/>
        <v>-932.38499999999999</v>
      </c>
    </row>
    <row r="20599" spans="1:7" hidden="1" outlineLevel="2" x14ac:dyDescent="0.25">
      <c r="A20599">
        <v>38200</v>
      </c>
      <c r="B20599" t="s">
        <v>5</v>
      </c>
      <c r="C20599">
        <v>2008</v>
      </c>
      <c r="D20599">
        <v>2007</v>
      </c>
      <c r="E20599">
        <f t="shared" si="644"/>
        <v>1.5</v>
      </c>
      <c r="F20599" s="1">
        <v>-692.97</v>
      </c>
      <c r="G20599" s="1">
        <f t="shared" si="643"/>
        <v>-1039.4549999999999</v>
      </c>
    </row>
    <row r="20600" spans="1:7" hidden="1" outlineLevel="2" x14ac:dyDescent="0.25">
      <c r="A20600">
        <v>38200</v>
      </c>
      <c r="B20600" t="s">
        <v>5</v>
      </c>
      <c r="C20600">
        <v>2008</v>
      </c>
      <c r="D20600">
        <v>2007</v>
      </c>
      <c r="E20600">
        <f t="shared" si="644"/>
        <v>1.5</v>
      </c>
      <c r="F20600" s="1">
        <v>-17068.509999999998</v>
      </c>
      <c r="G20600" s="1">
        <f t="shared" si="643"/>
        <v>-25602.764999999999</v>
      </c>
    </row>
    <row r="20601" spans="1:7" hidden="1" outlineLevel="2" x14ac:dyDescent="0.25">
      <c r="A20601">
        <v>38200</v>
      </c>
      <c r="B20601" t="s">
        <v>5</v>
      </c>
      <c r="C20601">
        <v>2009</v>
      </c>
      <c r="D20601">
        <v>1953</v>
      </c>
      <c r="E20601">
        <f t="shared" si="644"/>
        <v>56.5</v>
      </c>
      <c r="F20601" s="1">
        <v>-134.02000000000001</v>
      </c>
      <c r="G20601" s="1">
        <f t="shared" si="643"/>
        <v>-7572.130000000001</v>
      </c>
    </row>
    <row r="20602" spans="1:7" hidden="1" outlineLevel="2" x14ac:dyDescent="0.25">
      <c r="A20602">
        <v>38200</v>
      </c>
      <c r="B20602" t="s">
        <v>5</v>
      </c>
      <c r="C20602">
        <v>2009</v>
      </c>
      <c r="D20602">
        <v>1954</v>
      </c>
      <c r="E20602">
        <f t="shared" si="644"/>
        <v>55.5</v>
      </c>
      <c r="F20602" s="1">
        <v>-86.6</v>
      </c>
      <c r="G20602" s="1">
        <f t="shared" si="643"/>
        <v>-4806.2999999999993</v>
      </c>
    </row>
    <row r="20603" spans="1:7" hidden="1" outlineLevel="2" x14ac:dyDescent="0.25">
      <c r="A20603">
        <v>38200</v>
      </c>
      <c r="B20603" t="s">
        <v>5</v>
      </c>
      <c r="C20603">
        <v>2009</v>
      </c>
      <c r="D20603">
        <v>1955</v>
      </c>
      <c r="E20603">
        <f t="shared" si="644"/>
        <v>54.5</v>
      </c>
      <c r="F20603" s="1">
        <v>-60.48</v>
      </c>
      <c r="G20603" s="1">
        <f t="shared" si="643"/>
        <v>-3296.16</v>
      </c>
    </row>
    <row r="20604" spans="1:7" hidden="1" outlineLevel="2" x14ac:dyDescent="0.25">
      <c r="A20604">
        <v>38200</v>
      </c>
      <c r="B20604" t="s">
        <v>5</v>
      </c>
      <c r="C20604">
        <v>2009</v>
      </c>
      <c r="D20604">
        <v>1956</v>
      </c>
      <c r="E20604">
        <f t="shared" si="644"/>
        <v>53.5</v>
      </c>
      <c r="F20604" s="1">
        <v>-134.71</v>
      </c>
      <c r="G20604" s="1">
        <f t="shared" si="643"/>
        <v>-7206.9850000000006</v>
      </c>
    </row>
    <row r="20605" spans="1:7" hidden="1" outlineLevel="2" x14ac:dyDescent="0.25">
      <c r="A20605">
        <v>38200</v>
      </c>
      <c r="B20605" t="s">
        <v>5</v>
      </c>
      <c r="C20605">
        <v>2009</v>
      </c>
      <c r="D20605">
        <v>1957</v>
      </c>
      <c r="E20605">
        <f t="shared" si="644"/>
        <v>52.5</v>
      </c>
      <c r="F20605" s="1">
        <v>-259.79000000000002</v>
      </c>
      <c r="G20605" s="1">
        <f t="shared" si="643"/>
        <v>-13638.975</v>
      </c>
    </row>
    <row r="20606" spans="1:7" hidden="1" outlineLevel="2" x14ac:dyDescent="0.25">
      <c r="A20606">
        <v>38200</v>
      </c>
      <c r="B20606" t="s">
        <v>5</v>
      </c>
      <c r="C20606">
        <v>2009</v>
      </c>
      <c r="D20606">
        <v>1958</v>
      </c>
      <c r="E20606">
        <f t="shared" si="644"/>
        <v>51.5</v>
      </c>
      <c r="F20606" s="1">
        <v>-327.14999999999998</v>
      </c>
      <c r="G20606" s="1">
        <f t="shared" si="643"/>
        <v>-16848.224999999999</v>
      </c>
    </row>
    <row r="20607" spans="1:7" hidden="1" outlineLevel="2" x14ac:dyDescent="0.25">
      <c r="A20607">
        <v>38200</v>
      </c>
      <c r="B20607" t="s">
        <v>5</v>
      </c>
      <c r="C20607">
        <v>2009</v>
      </c>
      <c r="D20607">
        <v>1959</v>
      </c>
      <c r="E20607">
        <f t="shared" si="644"/>
        <v>50.5</v>
      </c>
      <c r="F20607" s="1">
        <v>-89.52</v>
      </c>
      <c r="G20607" s="1">
        <f t="shared" si="643"/>
        <v>-4520.76</v>
      </c>
    </row>
    <row r="20608" spans="1:7" hidden="1" outlineLevel="2" x14ac:dyDescent="0.25">
      <c r="A20608">
        <v>38200</v>
      </c>
      <c r="B20608" t="s">
        <v>5</v>
      </c>
      <c r="C20608">
        <v>2009</v>
      </c>
      <c r="D20608">
        <v>1959</v>
      </c>
      <c r="E20608">
        <f t="shared" si="644"/>
        <v>50.5</v>
      </c>
      <c r="F20608" s="1">
        <v>-239.63</v>
      </c>
      <c r="G20608" s="1">
        <f t="shared" si="643"/>
        <v>-12101.315000000001</v>
      </c>
    </row>
    <row r="20609" spans="1:7" hidden="1" outlineLevel="2" x14ac:dyDescent="0.25">
      <c r="A20609">
        <v>38200</v>
      </c>
      <c r="B20609" t="s">
        <v>5</v>
      </c>
      <c r="C20609">
        <v>2009</v>
      </c>
      <c r="D20609">
        <v>1959</v>
      </c>
      <c r="E20609">
        <f t="shared" si="644"/>
        <v>50.5</v>
      </c>
      <c r="F20609" s="1">
        <v>-1542.8</v>
      </c>
      <c r="G20609" s="1">
        <f t="shared" si="643"/>
        <v>-77911.399999999994</v>
      </c>
    </row>
    <row r="20610" spans="1:7" hidden="1" outlineLevel="2" x14ac:dyDescent="0.25">
      <c r="A20610">
        <v>38200</v>
      </c>
      <c r="B20610" t="s">
        <v>5</v>
      </c>
      <c r="C20610">
        <v>2009</v>
      </c>
      <c r="D20610">
        <v>1960</v>
      </c>
      <c r="E20610">
        <f t="shared" si="644"/>
        <v>49.5</v>
      </c>
      <c r="F20610" s="1">
        <v>-142.25</v>
      </c>
      <c r="G20610" s="1">
        <f t="shared" si="643"/>
        <v>-7041.375</v>
      </c>
    </row>
    <row r="20611" spans="1:7" hidden="1" outlineLevel="2" x14ac:dyDescent="0.25">
      <c r="A20611">
        <v>38200</v>
      </c>
      <c r="B20611" t="s">
        <v>5</v>
      </c>
      <c r="C20611">
        <v>2009</v>
      </c>
      <c r="D20611">
        <v>1960</v>
      </c>
      <c r="E20611">
        <f t="shared" si="644"/>
        <v>49.5</v>
      </c>
      <c r="F20611" s="1">
        <v>-164.95</v>
      </c>
      <c r="G20611" s="1">
        <f t="shared" si="643"/>
        <v>-8165.0249999999996</v>
      </c>
    </row>
    <row r="20612" spans="1:7" hidden="1" outlineLevel="2" x14ac:dyDescent="0.25">
      <c r="A20612">
        <v>38200</v>
      </c>
      <c r="B20612" t="s">
        <v>5</v>
      </c>
      <c r="C20612">
        <v>2009</v>
      </c>
      <c r="D20612">
        <v>1961</v>
      </c>
      <c r="E20612">
        <f t="shared" si="644"/>
        <v>48.5</v>
      </c>
      <c r="F20612" s="1">
        <v>-167.7</v>
      </c>
      <c r="G20612" s="1">
        <f t="shared" si="643"/>
        <v>-8133.45</v>
      </c>
    </row>
    <row r="20613" spans="1:7" hidden="1" outlineLevel="2" x14ac:dyDescent="0.25">
      <c r="A20613">
        <v>38200</v>
      </c>
      <c r="B20613" t="s">
        <v>5</v>
      </c>
      <c r="C20613">
        <v>2009</v>
      </c>
      <c r="D20613">
        <v>1961</v>
      </c>
      <c r="E20613">
        <f t="shared" si="644"/>
        <v>48.5</v>
      </c>
      <c r="F20613" s="1">
        <v>-175.43</v>
      </c>
      <c r="G20613" s="1">
        <f t="shared" si="643"/>
        <v>-8508.3549999999996</v>
      </c>
    </row>
    <row r="20614" spans="1:7" hidden="1" outlineLevel="2" x14ac:dyDescent="0.25">
      <c r="A20614">
        <v>38200</v>
      </c>
      <c r="B20614" t="s">
        <v>5</v>
      </c>
      <c r="C20614">
        <v>2009</v>
      </c>
      <c r="D20614">
        <v>1962</v>
      </c>
      <c r="E20614">
        <f t="shared" si="644"/>
        <v>47.5</v>
      </c>
      <c r="F20614" s="1">
        <v>-18.79</v>
      </c>
      <c r="G20614" s="1">
        <f t="shared" si="643"/>
        <v>-892.52499999999998</v>
      </c>
    </row>
    <row r="20615" spans="1:7" hidden="1" outlineLevel="2" x14ac:dyDescent="0.25">
      <c r="A20615">
        <v>38200</v>
      </c>
      <c r="B20615" t="s">
        <v>5</v>
      </c>
      <c r="C20615">
        <v>2009</v>
      </c>
      <c r="D20615">
        <v>1962</v>
      </c>
      <c r="E20615">
        <f t="shared" si="644"/>
        <v>47.5</v>
      </c>
      <c r="F20615" s="1">
        <v>-85.22</v>
      </c>
      <c r="G20615" s="1">
        <f t="shared" si="643"/>
        <v>-4047.95</v>
      </c>
    </row>
    <row r="20616" spans="1:7" hidden="1" outlineLevel="2" x14ac:dyDescent="0.25">
      <c r="A20616">
        <v>38200</v>
      </c>
      <c r="B20616" t="s">
        <v>5</v>
      </c>
      <c r="C20616">
        <v>2009</v>
      </c>
      <c r="D20616">
        <v>1963</v>
      </c>
      <c r="E20616">
        <f t="shared" si="644"/>
        <v>46.5</v>
      </c>
      <c r="F20616" s="1">
        <v>-59.74</v>
      </c>
      <c r="G20616" s="1">
        <f t="shared" si="643"/>
        <v>-2777.9100000000003</v>
      </c>
    </row>
    <row r="20617" spans="1:7" hidden="1" outlineLevel="2" x14ac:dyDescent="0.25">
      <c r="A20617">
        <v>38200</v>
      </c>
      <c r="B20617" t="s">
        <v>5</v>
      </c>
      <c r="C20617">
        <v>2009</v>
      </c>
      <c r="D20617">
        <v>1963</v>
      </c>
      <c r="E20617">
        <f t="shared" si="644"/>
        <v>46.5</v>
      </c>
      <c r="F20617" s="1">
        <v>-194.85</v>
      </c>
      <c r="G20617" s="1">
        <f t="shared" si="643"/>
        <v>-9060.5249999999996</v>
      </c>
    </row>
    <row r="20618" spans="1:7" hidden="1" outlineLevel="2" x14ac:dyDescent="0.25">
      <c r="A20618">
        <v>38200</v>
      </c>
      <c r="B20618" t="s">
        <v>5</v>
      </c>
      <c r="C20618">
        <v>2009</v>
      </c>
      <c r="D20618">
        <v>1964</v>
      </c>
      <c r="E20618">
        <f t="shared" si="644"/>
        <v>45.5</v>
      </c>
      <c r="F20618" s="1">
        <v>-59.74</v>
      </c>
      <c r="G20618" s="1">
        <f t="shared" si="643"/>
        <v>-2718.17</v>
      </c>
    </row>
    <row r="20619" spans="1:7" hidden="1" outlineLevel="2" x14ac:dyDescent="0.25">
      <c r="A20619">
        <v>38200</v>
      </c>
      <c r="B20619" t="s">
        <v>5</v>
      </c>
      <c r="C20619">
        <v>2009</v>
      </c>
      <c r="D20619">
        <v>1964</v>
      </c>
      <c r="E20619">
        <f t="shared" si="644"/>
        <v>45.5</v>
      </c>
      <c r="F20619" s="1">
        <v>-238.15</v>
      </c>
      <c r="G20619" s="1">
        <f t="shared" si="643"/>
        <v>-10835.825000000001</v>
      </c>
    </row>
    <row r="20620" spans="1:7" hidden="1" outlineLevel="2" x14ac:dyDescent="0.25">
      <c r="A20620">
        <v>38200</v>
      </c>
      <c r="B20620" t="s">
        <v>5</v>
      </c>
      <c r="C20620">
        <v>2009</v>
      </c>
      <c r="D20620">
        <v>1965</v>
      </c>
      <c r="E20620">
        <f t="shared" si="644"/>
        <v>44.5</v>
      </c>
      <c r="F20620" s="1">
        <v>-307.91000000000003</v>
      </c>
      <c r="G20620" s="1">
        <f t="shared" si="643"/>
        <v>-13701.995000000001</v>
      </c>
    </row>
    <row r="20621" spans="1:7" hidden="1" outlineLevel="2" x14ac:dyDescent="0.25">
      <c r="A20621">
        <v>38200</v>
      </c>
      <c r="B20621" t="s">
        <v>5</v>
      </c>
      <c r="C20621">
        <v>2009</v>
      </c>
      <c r="D20621">
        <v>1966</v>
      </c>
      <c r="E20621">
        <f t="shared" si="644"/>
        <v>43.5</v>
      </c>
      <c r="F20621" s="1">
        <v>-129.58000000000001</v>
      </c>
      <c r="G20621" s="1">
        <f t="shared" si="643"/>
        <v>-5636.7300000000005</v>
      </c>
    </row>
    <row r="20622" spans="1:7" hidden="1" outlineLevel="2" x14ac:dyDescent="0.25">
      <c r="A20622">
        <v>38200</v>
      </c>
      <c r="B20622" t="s">
        <v>5</v>
      </c>
      <c r="C20622">
        <v>2009</v>
      </c>
      <c r="D20622">
        <v>1966</v>
      </c>
      <c r="E20622">
        <f t="shared" si="644"/>
        <v>43.5</v>
      </c>
      <c r="F20622" s="1">
        <v>-788.94</v>
      </c>
      <c r="G20622" s="1">
        <f t="shared" si="643"/>
        <v>-34318.89</v>
      </c>
    </row>
    <row r="20623" spans="1:7" hidden="1" outlineLevel="2" x14ac:dyDescent="0.25">
      <c r="A20623">
        <v>38200</v>
      </c>
      <c r="B20623" t="s">
        <v>5</v>
      </c>
      <c r="C20623">
        <v>2009</v>
      </c>
      <c r="D20623">
        <v>1967</v>
      </c>
      <c r="E20623">
        <f t="shared" si="644"/>
        <v>42.5</v>
      </c>
      <c r="F20623" s="1">
        <v>-92.09</v>
      </c>
      <c r="G20623" s="1">
        <f t="shared" si="643"/>
        <v>-3913.8250000000003</v>
      </c>
    </row>
    <row r="20624" spans="1:7" hidden="1" outlineLevel="2" x14ac:dyDescent="0.25">
      <c r="A20624">
        <v>38200</v>
      </c>
      <c r="B20624" t="s">
        <v>5</v>
      </c>
      <c r="C20624">
        <v>2009</v>
      </c>
      <c r="D20624">
        <v>1967</v>
      </c>
      <c r="E20624">
        <f t="shared" si="644"/>
        <v>42.5</v>
      </c>
      <c r="F20624" s="1">
        <v>-4755.8100000000004</v>
      </c>
      <c r="G20624" s="1">
        <f t="shared" ref="G20624:G20687" si="645">+E20624*F20624</f>
        <v>-202121.92500000002</v>
      </c>
    </row>
    <row r="20625" spans="1:7" hidden="1" outlineLevel="2" x14ac:dyDescent="0.25">
      <c r="A20625">
        <v>38200</v>
      </c>
      <c r="B20625" t="s">
        <v>5</v>
      </c>
      <c r="C20625">
        <v>2009</v>
      </c>
      <c r="D20625">
        <v>1968</v>
      </c>
      <c r="E20625">
        <f t="shared" si="644"/>
        <v>41.5</v>
      </c>
      <c r="F20625" s="1">
        <v>-32.72</v>
      </c>
      <c r="G20625" s="1">
        <f t="shared" si="645"/>
        <v>-1357.8799999999999</v>
      </c>
    </row>
    <row r="20626" spans="1:7" hidden="1" outlineLevel="2" x14ac:dyDescent="0.25">
      <c r="A20626">
        <v>38200</v>
      </c>
      <c r="B20626" t="s">
        <v>5</v>
      </c>
      <c r="C20626">
        <v>2009</v>
      </c>
      <c r="D20626">
        <v>1968</v>
      </c>
      <c r="E20626">
        <f t="shared" si="644"/>
        <v>41.5</v>
      </c>
      <c r="F20626" s="1">
        <v>-165.98</v>
      </c>
      <c r="G20626" s="1">
        <f t="shared" si="645"/>
        <v>-6888.1699999999992</v>
      </c>
    </row>
    <row r="20627" spans="1:7" hidden="1" outlineLevel="2" x14ac:dyDescent="0.25">
      <c r="A20627">
        <v>38200</v>
      </c>
      <c r="B20627" t="s">
        <v>5</v>
      </c>
      <c r="C20627">
        <v>2009</v>
      </c>
      <c r="D20627">
        <v>1969</v>
      </c>
      <c r="E20627">
        <f t="shared" si="644"/>
        <v>40.5</v>
      </c>
      <c r="F20627" s="1">
        <v>-50.17</v>
      </c>
      <c r="G20627" s="1">
        <f t="shared" si="645"/>
        <v>-2031.885</v>
      </c>
    </row>
    <row r="20628" spans="1:7" hidden="1" outlineLevel="2" x14ac:dyDescent="0.25">
      <c r="A20628">
        <v>38200</v>
      </c>
      <c r="B20628" t="s">
        <v>5</v>
      </c>
      <c r="C20628">
        <v>2009</v>
      </c>
      <c r="D20628">
        <v>1970</v>
      </c>
      <c r="E20628">
        <f t="shared" si="644"/>
        <v>39.5</v>
      </c>
      <c r="F20628" s="1">
        <v>-194.85</v>
      </c>
      <c r="G20628" s="1">
        <f t="shared" si="645"/>
        <v>-7696.5749999999998</v>
      </c>
    </row>
    <row r="20629" spans="1:7" hidden="1" outlineLevel="2" x14ac:dyDescent="0.25">
      <c r="A20629">
        <v>38200</v>
      </c>
      <c r="B20629" t="s">
        <v>5</v>
      </c>
      <c r="C20629">
        <v>2009</v>
      </c>
      <c r="D20629">
        <v>1971</v>
      </c>
      <c r="E20629">
        <f t="shared" si="644"/>
        <v>38.5</v>
      </c>
      <c r="F20629" s="1">
        <v>-60.35</v>
      </c>
      <c r="G20629" s="1">
        <f t="shared" si="645"/>
        <v>-2323.4749999999999</v>
      </c>
    </row>
    <row r="20630" spans="1:7" hidden="1" outlineLevel="2" x14ac:dyDescent="0.25">
      <c r="A20630">
        <v>38200</v>
      </c>
      <c r="B20630" t="s">
        <v>5</v>
      </c>
      <c r="C20630">
        <v>2009</v>
      </c>
      <c r="D20630">
        <v>1971</v>
      </c>
      <c r="E20630">
        <f t="shared" si="644"/>
        <v>38.5</v>
      </c>
      <c r="F20630" s="1">
        <v>-214.09</v>
      </c>
      <c r="G20630" s="1">
        <f t="shared" si="645"/>
        <v>-8242.4650000000001</v>
      </c>
    </row>
    <row r="20631" spans="1:7" hidden="1" outlineLevel="2" x14ac:dyDescent="0.25">
      <c r="A20631">
        <v>38200</v>
      </c>
      <c r="B20631" t="s">
        <v>5</v>
      </c>
      <c r="C20631">
        <v>2009</v>
      </c>
      <c r="D20631">
        <v>1971</v>
      </c>
      <c r="E20631">
        <f t="shared" si="644"/>
        <v>38.5</v>
      </c>
      <c r="F20631" s="1">
        <v>-261.64</v>
      </c>
      <c r="G20631" s="1">
        <f t="shared" si="645"/>
        <v>-10073.14</v>
      </c>
    </row>
    <row r="20632" spans="1:7" hidden="1" outlineLevel="2" x14ac:dyDescent="0.25">
      <c r="A20632">
        <v>38200</v>
      </c>
      <c r="B20632" t="s">
        <v>5</v>
      </c>
      <c r="C20632">
        <v>2009</v>
      </c>
      <c r="D20632">
        <v>1972</v>
      </c>
      <c r="E20632">
        <f t="shared" si="644"/>
        <v>37.5</v>
      </c>
      <c r="F20632" s="1">
        <v>-100</v>
      </c>
      <c r="G20632" s="1">
        <f t="shared" si="645"/>
        <v>-3750</v>
      </c>
    </row>
    <row r="20633" spans="1:7" hidden="1" outlineLevel="2" x14ac:dyDescent="0.25">
      <c r="A20633">
        <v>38200</v>
      </c>
      <c r="B20633" t="s">
        <v>5</v>
      </c>
      <c r="C20633">
        <v>2009</v>
      </c>
      <c r="D20633">
        <v>1972</v>
      </c>
      <c r="E20633">
        <f t="shared" si="644"/>
        <v>37.5</v>
      </c>
      <c r="F20633" s="1">
        <v>-150.94</v>
      </c>
      <c r="G20633" s="1">
        <f t="shared" si="645"/>
        <v>-5660.25</v>
      </c>
    </row>
    <row r="20634" spans="1:7" hidden="1" outlineLevel="2" x14ac:dyDescent="0.25">
      <c r="A20634">
        <v>38200</v>
      </c>
      <c r="B20634" t="s">
        <v>5</v>
      </c>
      <c r="C20634">
        <v>2009</v>
      </c>
      <c r="D20634">
        <v>1973</v>
      </c>
      <c r="E20634">
        <f t="shared" si="644"/>
        <v>36.5</v>
      </c>
      <c r="F20634" s="1">
        <v>-1752.59</v>
      </c>
      <c r="G20634" s="1">
        <f t="shared" si="645"/>
        <v>-63969.534999999996</v>
      </c>
    </row>
    <row r="20635" spans="1:7" hidden="1" outlineLevel="2" x14ac:dyDescent="0.25">
      <c r="A20635">
        <v>38200</v>
      </c>
      <c r="B20635" t="s">
        <v>5</v>
      </c>
      <c r="C20635">
        <v>2009</v>
      </c>
      <c r="D20635">
        <v>1974</v>
      </c>
      <c r="E20635">
        <f t="shared" si="644"/>
        <v>35.5</v>
      </c>
      <c r="F20635" s="1">
        <v>-36.72</v>
      </c>
      <c r="G20635" s="1">
        <f t="shared" si="645"/>
        <v>-1303.56</v>
      </c>
    </row>
    <row r="20636" spans="1:7" hidden="1" outlineLevel="2" x14ac:dyDescent="0.25">
      <c r="A20636">
        <v>38200</v>
      </c>
      <c r="B20636" t="s">
        <v>5</v>
      </c>
      <c r="C20636">
        <v>2009</v>
      </c>
      <c r="D20636">
        <v>1974</v>
      </c>
      <c r="E20636">
        <f t="shared" si="644"/>
        <v>35.5</v>
      </c>
      <c r="F20636" s="1">
        <v>-446.05</v>
      </c>
      <c r="G20636" s="1">
        <f t="shared" si="645"/>
        <v>-15834.775</v>
      </c>
    </row>
    <row r="20637" spans="1:7" hidden="1" outlineLevel="2" x14ac:dyDescent="0.25">
      <c r="A20637">
        <v>38200</v>
      </c>
      <c r="B20637" t="s">
        <v>5</v>
      </c>
      <c r="C20637">
        <v>2009</v>
      </c>
      <c r="D20637">
        <v>1975</v>
      </c>
      <c r="E20637">
        <f t="shared" si="644"/>
        <v>34.5</v>
      </c>
      <c r="F20637" s="1">
        <v>-168.41</v>
      </c>
      <c r="G20637" s="1">
        <f t="shared" si="645"/>
        <v>-5810.1449999999995</v>
      </c>
    </row>
    <row r="20638" spans="1:7" hidden="1" outlineLevel="2" x14ac:dyDescent="0.25">
      <c r="A20638">
        <v>38200</v>
      </c>
      <c r="B20638" t="s">
        <v>5</v>
      </c>
      <c r="C20638">
        <v>2009</v>
      </c>
      <c r="D20638">
        <v>1975</v>
      </c>
      <c r="E20638">
        <f t="shared" si="644"/>
        <v>34.5</v>
      </c>
      <c r="F20638" s="1">
        <v>-446.74</v>
      </c>
      <c r="G20638" s="1">
        <f t="shared" si="645"/>
        <v>-15412.53</v>
      </c>
    </row>
    <row r="20639" spans="1:7" hidden="1" outlineLevel="2" x14ac:dyDescent="0.25">
      <c r="A20639">
        <v>38200</v>
      </c>
      <c r="B20639" t="s">
        <v>5</v>
      </c>
      <c r="C20639">
        <v>2009</v>
      </c>
      <c r="D20639">
        <v>1975</v>
      </c>
      <c r="E20639">
        <f t="shared" si="644"/>
        <v>34.5</v>
      </c>
      <c r="F20639" s="1">
        <v>-2990.27</v>
      </c>
      <c r="G20639" s="1">
        <f t="shared" si="645"/>
        <v>-103164.315</v>
      </c>
    </row>
    <row r="20640" spans="1:7" hidden="1" outlineLevel="2" x14ac:dyDescent="0.25">
      <c r="A20640">
        <v>38200</v>
      </c>
      <c r="B20640" t="s">
        <v>5</v>
      </c>
      <c r="C20640">
        <v>2009</v>
      </c>
      <c r="D20640">
        <v>1976</v>
      </c>
      <c r="E20640">
        <f t="shared" si="644"/>
        <v>33.5</v>
      </c>
      <c r="F20640" s="1">
        <v>-390.38</v>
      </c>
      <c r="G20640" s="1">
        <f t="shared" si="645"/>
        <v>-13077.73</v>
      </c>
    </row>
    <row r="20641" spans="1:7" hidden="1" outlineLevel="2" x14ac:dyDescent="0.25">
      <c r="A20641">
        <v>38200</v>
      </c>
      <c r="B20641" t="s">
        <v>5</v>
      </c>
      <c r="C20641">
        <v>2009</v>
      </c>
      <c r="D20641">
        <v>1977</v>
      </c>
      <c r="E20641">
        <f t="shared" si="644"/>
        <v>32.5</v>
      </c>
      <c r="F20641" s="1">
        <v>-630.92999999999995</v>
      </c>
      <c r="G20641" s="1">
        <f t="shared" si="645"/>
        <v>-20505.224999999999</v>
      </c>
    </row>
    <row r="20642" spans="1:7" hidden="1" outlineLevel="2" x14ac:dyDescent="0.25">
      <c r="A20642">
        <v>38200</v>
      </c>
      <c r="B20642" t="s">
        <v>5</v>
      </c>
      <c r="C20642">
        <v>2009</v>
      </c>
      <c r="D20642">
        <v>1977</v>
      </c>
      <c r="E20642">
        <f t="shared" si="644"/>
        <v>32.5</v>
      </c>
      <c r="F20642" s="1">
        <v>-1004.86</v>
      </c>
      <c r="G20642" s="1">
        <f t="shared" si="645"/>
        <v>-32657.95</v>
      </c>
    </row>
    <row r="20643" spans="1:7" hidden="1" outlineLevel="2" x14ac:dyDescent="0.25">
      <c r="A20643">
        <v>38200</v>
      </c>
      <c r="B20643" t="s">
        <v>5</v>
      </c>
      <c r="C20643">
        <v>2009</v>
      </c>
      <c r="D20643">
        <v>1978</v>
      </c>
      <c r="E20643">
        <f t="shared" si="644"/>
        <v>31.5</v>
      </c>
      <c r="F20643" s="1">
        <v>-52.14</v>
      </c>
      <c r="G20643" s="1">
        <f t="shared" si="645"/>
        <v>-1642.41</v>
      </c>
    </row>
    <row r="20644" spans="1:7" hidden="1" outlineLevel="2" x14ac:dyDescent="0.25">
      <c r="A20644">
        <v>38200</v>
      </c>
      <c r="B20644" t="s">
        <v>5</v>
      </c>
      <c r="C20644">
        <v>2009</v>
      </c>
      <c r="D20644">
        <v>1978</v>
      </c>
      <c r="E20644">
        <f t="shared" si="644"/>
        <v>31.5</v>
      </c>
      <c r="F20644" s="1">
        <v>-379.14</v>
      </c>
      <c r="G20644" s="1">
        <f t="shared" si="645"/>
        <v>-11942.91</v>
      </c>
    </row>
    <row r="20645" spans="1:7" hidden="1" outlineLevel="2" x14ac:dyDescent="0.25">
      <c r="A20645">
        <v>38200</v>
      </c>
      <c r="B20645" t="s">
        <v>5</v>
      </c>
      <c r="C20645">
        <v>2009</v>
      </c>
      <c r="D20645">
        <v>1978</v>
      </c>
      <c r="E20645">
        <f t="shared" ref="E20645:E20708" si="646">+C20645-D20645+0.5</f>
        <v>31.5</v>
      </c>
      <c r="F20645" s="1">
        <v>-1853.93</v>
      </c>
      <c r="G20645" s="1">
        <f t="shared" si="645"/>
        <v>-58398.795000000006</v>
      </c>
    </row>
    <row r="20646" spans="1:7" hidden="1" outlineLevel="2" x14ac:dyDescent="0.25">
      <c r="A20646">
        <v>38200</v>
      </c>
      <c r="B20646" t="s">
        <v>5</v>
      </c>
      <c r="C20646">
        <v>2009</v>
      </c>
      <c r="D20646">
        <v>1978</v>
      </c>
      <c r="E20646">
        <f t="shared" si="646"/>
        <v>31.5</v>
      </c>
      <c r="F20646" s="1">
        <v>-7889.63</v>
      </c>
      <c r="G20646" s="1">
        <f t="shared" si="645"/>
        <v>-248523.345</v>
      </c>
    </row>
    <row r="20647" spans="1:7" hidden="1" outlineLevel="2" x14ac:dyDescent="0.25">
      <c r="A20647">
        <v>38200</v>
      </c>
      <c r="B20647" t="s">
        <v>5</v>
      </c>
      <c r="C20647">
        <v>2009</v>
      </c>
      <c r="D20647">
        <v>1979</v>
      </c>
      <c r="E20647">
        <f t="shared" si="646"/>
        <v>30.5</v>
      </c>
      <c r="F20647" s="1">
        <v>-358.19</v>
      </c>
      <c r="G20647" s="1">
        <f t="shared" si="645"/>
        <v>-10924.795</v>
      </c>
    </row>
    <row r="20648" spans="1:7" hidden="1" outlineLevel="2" x14ac:dyDescent="0.25">
      <c r="A20648">
        <v>38200</v>
      </c>
      <c r="B20648" t="s">
        <v>5</v>
      </c>
      <c r="C20648">
        <v>2009</v>
      </c>
      <c r="D20648">
        <v>1979</v>
      </c>
      <c r="E20648">
        <f t="shared" si="646"/>
        <v>30.5</v>
      </c>
      <c r="F20648" s="1">
        <v>-407.79</v>
      </c>
      <c r="G20648" s="1">
        <f t="shared" si="645"/>
        <v>-12437.595000000001</v>
      </c>
    </row>
    <row r="20649" spans="1:7" hidden="1" outlineLevel="2" x14ac:dyDescent="0.25">
      <c r="A20649">
        <v>38200</v>
      </c>
      <c r="B20649" t="s">
        <v>5</v>
      </c>
      <c r="C20649">
        <v>2009</v>
      </c>
      <c r="D20649">
        <v>1979</v>
      </c>
      <c r="E20649">
        <f t="shared" si="646"/>
        <v>30.5</v>
      </c>
      <c r="F20649" s="1">
        <v>-543.85</v>
      </c>
      <c r="G20649" s="1">
        <f t="shared" si="645"/>
        <v>-16587.424999999999</v>
      </c>
    </row>
    <row r="20650" spans="1:7" hidden="1" outlineLevel="2" x14ac:dyDescent="0.25">
      <c r="A20650">
        <v>38200</v>
      </c>
      <c r="B20650" t="s">
        <v>5</v>
      </c>
      <c r="C20650">
        <v>2009</v>
      </c>
      <c r="D20650">
        <v>1979</v>
      </c>
      <c r="E20650">
        <f t="shared" si="646"/>
        <v>30.5</v>
      </c>
      <c r="F20650" s="1">
        <v>-699.32</v>
      </c>
      <c r="G20650" s="1">
        <f t="shared" si="645"/>
        <v>-21329.260000000002</v>
      </c>
    </row>
    <row r="20651" spans="1:7" hidden="1" outlineLevel="2" x14ac:dyDescent="0.25">
      <c r="A20651">
        <v>38200</v>
      </c>
      <c r="B20651" t="s">
        <v>5</v>
      </c>
      <c r="C20651">
        <v>2009</v>
      </c>
      <c r="D20651">
        <v>1980</v>
      </c>
      <c r="E20651">
        <f t="shared" si="646"/>
        <v>29.5</v>
      </c>
      <c r="F20651" s="1">
        <v>-381.43</v>
      </c>
      <c r="G20651" s="1">
        <f t="shared" si="645"/>
        <v>-11252.184999999999</v>
      </c>
    </row>
    <row r="20652" spans="1:7" hidden="1" outlineLevel="2" x14ac:dyDescent="0.25">
      <c r="A20652">
        <v>38200</v>
      </c>
      <c r="B20652" t="s">
        <v>5</v>
      </c>
      <c r="C20652">
        <v>2009</v>
      </c>
      <c r="D20652">
        <v>1980</v>
      </c>
      <c r="E20652">
        <f t="shared" si="646"/>
        <v>29.5</v>
      </c>
      <c r="F20652" s="1">
        <v>-434.24</v>
      </c>
      <c r="G20652" s="1">
        <f t="shared" si="645"/>
        <v>-12810.08</v>
      </c>
    </row>
    <row r="20653" spans="1:7" hidden="1" outlineLevel="2" x14ac:dyDescent="0.25">
      <c r="A20653">
        <v>38200</v>
      </c>
      <c r="B20653" t="s">
        <v>5</v>
      </c>
      <c r="C20653">
        <v>2009</v>
      </c>
      <c r="D20653">
        <v>1980</v>
      </c>
      <c r="E20653">
        <f t="shared" si="646"/>
        <v>29.5</v>
      </c>
      <c r="F20653" s="1">
        <v>-579.13</v>
      </c>
      <c r="G20653" s="1">
        <f t="shared" si="645"/>
        <v>-17084.334999999999</v>
      </c>
    </row>
    <row r="20654" spans="1:7" hidden="1" outlineLevel="2" x14ac:dyDescent="0.25">
      <c r="A20654">
        <v>38200</v>
      </c>
      <c r="B20654" t="s">
        <v>5</v>
      </c>
      <c r="C20654">
        <v>2009</v>
      </c>
      <c r="D20654">
        <v>1980</v>
      </c>
      <c r="E20654">
        <f t="shared" si="646"/>
        <v>29.5</v>
      </c>
      <c r="F20654" s="1">
        <v>-813.06</v>
      </c>
      <c r="G20654" s="1">
        <f t="shared" si="645"/>
        <v>-23985.269999999997</v>
      </c>
    </row>
    <row r="20655" spans="1:7" hidden="1" outlineLevel="2" x14ac:dyDescent="0.25">
      <c r="A20655">
        <v>38200</v>
      </c>
      <c r="B20655" t="s">
        <v>5</v>
      </c>
      <c r="C20655">
        <v>2009</v>
      </c>
      <c r="D20655">
        <v>1980</v>
      </c>
      <c r="E20655">
        <f t="shared" si="646"/>
        <v>29.5</v>
      </c>
      <c r="F20655" s="1">
        <v>-974.86</v>
      </c>
      <c r="G20655" s="1">
        <f t="shared" si="645"/>
        <v>-28758.37</v>
      </c>
    </row>
    <row r="20656" spans="1:7" hidden="1" outlineLevel="2" x14ac:dyDescent="0.25">
      <c r="A20656">
        <v>38200</v>
      </c>
      <c r="B20656" t="s">
        <v>5</v>
      </c>
      <c r="C20656">
        <v>2009</v>
      </c>
      <c r="D20656">
        <v>1981</v>
      </c>
      <c r="E20656">
        <f t="shared" si="646"/>
        <v>28.5</v>
      </c>
      <c r="F20656" s="1">
        <v>-429.83</v>
      </c>
      <c r="G20656" s="1">
        <f t="shared" si="645"/>
        <v>-12250.154999999999</v>
      </c>
    </row>
    <row r="20657" spans="1:7" hidden="1" outlineLevel="2" x14ac:dyDescent="0.25">
      <c r="A20657">
        <v>38200</v>
      </c>
      <c r="B20657" t="s">
        <v>5</v>
      </c>
      <c r="C20657">
        <v>2009</v>
      </c>
      <c r="D20657">
        <v>1981</v>
      </c>
      <c r="E20657">
        <f t="shared" si="646"/>
        <v>28.5</v>
      </c>
      <c r="F20657" s="1">
        <v>-489.35</v>
      </c>
      <c r="G20657" s="1">
        <f t="shared" si="645"/>
        <v>-13946.475</v>
      </c>
    </row>
    <row r="20658" spans="1:7" hidden="1" outlineLevel="2" x14ac:dyDescent="0.25">
      <c r="A20658">
        <v>38200</v>
      </c>
      <c r="B20658" t="s">
        <v>5</v>
      </c>
      <c r="C20658">
        <v>2009</v>
      </c>
      <c r="D20658">
        <v>1981</v>
      </c>
      <c r="E20658">
        <f t="shared" si="646"/>
        <v>28.5</v>
      </c>
      <c r="F20658" s="1">
        <v>-977.32</v>
      </c>
      <c r="G20658" s="1">
        <f t="shared" si="645"/>
        <v>-27853.620000000003</v>
      </c>
    </row>
    <row r="20659" spans="1:7" hidden="1" outlineLevel="2" x14ac:dyDescent="0.25">
      <c r="A20659">
        <v>38200</v>
      </c>
      <c r="B20659" t="s">
        <v>5</v>
      </c>
      <c r="C20659">
        <v>2009</v>
      </c>
      <c r="D20659">
        <v>1982</v>
      </c>
      <c r="E20659">
        <f t="shared" si="646"/>
        <v>27.5</v>
      </c>
      <c r="F20659" s="1">
        <v>-91.26</v>
      </c>
      <c r="G20659" s="1">
        <f t="shared" si="645"/>
        <v>-2509.65</v>
      </c>
    </row>
    <row r="20660" spans="1:7" hidden="1" outlineLevel="2" x14ac:dyDescent="0.25">
      <c r="A20660">
        <v>38200</v>
      </c>
      <c r="B20660" t="s">
        <v>5</v>
      </c>
      <c r="C20660">
        <v>2009</v>
      </c>
      <c r="D20660">
        <v>1982</v>
      </c>
      <c r="E20660">
        <f t="shared" si="646"/>
        <v>27.5</v>
      </c>
      <c r="F20660" s="1">
        <v>-214.61</v>
      </c>
      <c r="G20660" s="1">
        <f t="shared" si="645"/>
        <v>-5901.7750000000005</v>
      </c>
    </row>
    <row r="20661" spans="1:7" hidden="1" outlineLevel="2" x14ac:dyDescent="0.25">
      <c r="A20661">
        <v>38200</v>
      </c>
      <c r="B20661" t="s">
        <v>5</v>
      </c>
      <c r="C20661">
        <v>2009</v>
      </c>
      <c r="D20661">
        <v>1982</v>
      </c>
      <c r="E20661">
        <f t="shared" si="646"/>
        <v>27.5</v>
      </c>
      <c r="F20661" s="1">
        <v>-454.54</v>
      </c>
      <c r="G20661" s="1">
        <f t="shared" si="645"/>
        <v>-12499.85</v>
      </c>
    </row>
    <row r="20662" spans="1:7" hidden="1" outlineLevel="2" x14ac:dyDescent="0.25">
      <c r="A20662">
        <v>38200</v>
      </c>
      <c r="B20662" t="s">
        <v>5</v>
      </c>
      <c r="C20662">
        <v>2009</v>
      </c>
      <c r="D20662">
        <v>1982</v>
      </c>
      <c r="E20662">
        <f t="shared" si="646"/>
        <v>27.5</v>
      </c>
      <c r="F20662" s="1">
        <v>-520.21</v>
      </c>
      <c r="G20662" s="1">
        <f t="shared" si="645"/>
        <v>-14305.775000000001</v>
      </c>
    </row>
    <row r="20663" spans="1:7" hidden="1" outlineLevel="2" x14ac:dyDescent="0.25">
      <c r="A20663">
        <v>38200</v>
      </c>
      <c r="B20663" t="s">
        <v>5</v>
      </c>
      <c r="C20663">
        <v>2009</v>
      </c>
      <c r="D20663">
        <v>1982</v>
      </c>
      <c r="E20663">
        <f t="shared" si="646"/>
        <v>27.5</v>
      </c>
      <c r="F20663" s="1">
        <v>-1678.49</v>
      </c>
      <c r="G20663" s="1">
        <f t="shared" si="645"/>
        <v>-46158.474999999999</v>
      </c>
    </row>
    <row r="20664" spans="1:7" hidden="1" outlineLevel="2" x14ac:dyDescent="0.25">
      <c r="A20664">
        <v>38200</v>
      </c>
      <c r="B20664" t="s">
        <v>5</v>
      </c>
      <c r="C20664">
        <v>2009</v>
      </c>
      <c r="D20664">
        <v>1983</v>
      </c>
      <c r="E20664">
        <f t="shared" si="646"/>
        <v>26.5</v>
      </c>
      <c r="F20664" s="1">
        <v>-67.489999999999995</v>
      </c>
      <c r="G20664" s="1">
        <f t="shared" si="645"/>
        <v>-1788.4849999999999</v>
      </c>
    </row>
    <row r="20665" spans="1:7" hidden="1" outlineLevel="2" x14ac:dyDescent="0.25">
      <c r="A20665">
        <v>38200</v>
      </c>
      <c r="B20665" t="s">
        <v>5</v>
      </c>
      <c r="C20665">
        <v>2009</v>
      </c>
      <c r="D20665">
        <v>1983</v>
      </c>
      <c r="E20665">
        <f t="shared" si="646"/>
        <v>26.5</v>
      </c>
      <c r="F20665" s="1">
        <v>-430.28</v>
      </c>
      <c r="G20665" s="1">
        <f t="shared" si="645"/>
        <v>-11402.42</v>
      </c>
    </row>
    <row r="20666" spans="1:7" hidden="1" outlineLevel="2" x14ac:dyDescent="0.25">
      <c r="A20666">
        <v>38200</v>
      </c>
      <c r="B20666" t="s">
        <v>5</v>
      </c>
      <c r="C20666">
        <v>2009</v>
      </c>
      <c r="D20666">
        <v>1983</v>
      </c>
      <c r="E20666">
        <f t="shared" si="646"/>
        <v>26.5</v>
      </c>
      <c r="F20666" s="1">
        <v>-670.79</v>
      </c>
      <c r="G20666" s="1">
        <f t="shared" si="645"/>
        <v>-17775.934999999998</v>
      </c>
    </row>
    <row r="20667" spans="1:7" hidden="1" outlineLevel="2" x14ac:dyDescent="0.25">
      <c r="A20667">
        <v>38200</v>
      </c>
      <c r="B20667" t="s">
        <v>5</v>
      </c>
      <c r="C20667">
        <v>2009</v>
      </c>
      <c r="D20667">
        <v>1984</v>
      </c>
      <c r="E20667">
        <f t="shared" si="646"/>
        <v>25.5</v>
      </c>
      <c r="F20667" s="1">
        <v>-51.08</v>
      </c>
      <c r="G20667" s="1">
        <f t="shared" si="645"/>
        <v>-1302.54</v>
      </c>
    </row>
    <row r="20668" spans="1:7" hidden="1" outlineLevel="2" x14ac:dyDescent="0.25">
      <c r="A20668">
        <v>38200</v>
      </c>
      <c r="B20668" t="s">
        <v>5</v>
      </c>
      <c r="C20668">
        <v>2009</v>
      </c>
      <c r="D20668">
        <v>1984</v>
      </c>
      <c r="E20668">
        <f t="shared" si="646"/>
        <v>25.5</v>
      </c>
      <c r="F20668" s="1">
        <v>-416.55</v>
      </c>
      <c r="G20668" s="1">
        <f t="shared" si="645"/>
        <v>-10622.025</v>
      </c>
    </row>
    <row r="20669" spans="1:7" hidden="1" outlineLevel="2" x14ac:dyDescent="0.25">
      <c r="A20669">
        <v>38200</v>
      </c>
      <c r="B20669" t="s">
        <v>5</v>
      </c>
      <c r="C20669">
        <v>2009</v>
      </c>
      <c r="D20669">
        <v>1984</v>
      </c>
      <c r="E20669">
        <f t="shared" si="646"/>
        <v>25.5</v>
      </c>
      <c r="F20669" s="1">
        <v>-546.80999999999995</v>
      </c>
      <c r="G20669" s="1">
        <f t="shared" si="645"/>
        <v>-13943.654999999999</v>
      </c>
    </row>
    <row r="20670" spans="1:7" hidden="1" outlineLevel="2" x14ac:dyDescent="0.25">
      <c r="A20670">
        <v>38200</v>
      </c>
      <c r="B20670" t="s">
        <v>5</v>
      </c>
      <c r="C20670">
        <v>2009</v>
      </c>
      <c r="D20670">
        <v>1984</v>
      </c>
      <c r="E20670">
        <f t="shared" si="646"/>
        <v>25.5</v>
      </c>
      <c r="F20670" s="1">
        <v>-603.78</v>
      </c>
      <c r="G20670" s="1">
        <f t="shared" si="645"/>
        <v>-15396.39</v>
      </c>
    </row>
    <row r="20671" spans="1:7" hidden="1" outlineLevel="2" x14ac:dyDescent="0.25">
      <c r="A20671">
        <v>38200</v>
      </c>
      <c r="B20671" t="s">
        <v>5</v>
      </c>
      <c r="C20671">
        <v>2009</v>
      </c>
      <c r="D20671">
        <v>1985</v>
      </c>
      <c r="E20671">
        <f t="shared" si="646"/>
        <v>24.5</v>
      </c>
      <c r="F20671" s="1">
        <v>-367.59</v>
      </c>
      <c r="G20671" s="1">
        <f t="shared" si="645"/>
        <v>-9005.9549999999999</v>
      </c>
    </row>
    <row r="20672" spans="1:7" hidden="1" outlineLevel="2" x14ac:dyDescent="0.25">
      <c r="A20672">
        <v>38200</v>
      </c>
      <c r="B20672" t="s">
        <v>5</v>
      </c>
      <c r="C20672">
        <v>2009</v>
      </c>
      <c r="D20672">
        <v>1985</v>
      </c>
      <c r="E20672">
        <f t="shared" si="646"/>
        <v>24.5</v>
      </c>
      <c r="F20672" s="1">
        <v>-403.28</v>
      </c>
      <c r="G20672" s="1">
        <f t="shared" si="645"/>
        <v>-9880.3599999999988</v>
      </c>
    </row>
    <row r="20673" spans="1:7" hidden="1" outlineLevel="2" x14ac:dyDescent="0.25">
      <c r="A20673">
        <v>38200</v>
      </c>
      <c r="B20673" t="s">
        <v>5</v>
      </c>
      <c r="C20673">
        <v>2009</v>
      </c>
      <c r="D20673">
        <v>1985</v>
      </c>
      <c r="E20673">
        <f t="shared" si="646"/>
        <v>24.5</v>
      </c>
      <c r="F20673" s="1">
        <v>-714.35</v>
      </c>
      <c r="G20673" s="1">
        <f t="shared" si="645"/>
        <v>-17501.575000000001</v>
      </c>
    </row>
    <row r="20674" spans="1:7" hidden="1" outlineLevel="2" x14ac:dyDescent="0.25">
      <c r="A20674">
        <v>38200</v>
      </c>
      <c r="B20674" t="s">
        <v>5</v>
      </c>
      <c r="C20674">
        <v>2009</v>
      </c>
      <c r="D20674">
        <v>1985</v>
      </c>
      <c r="E20674">
        <f t="shared" si="646"/>
        <v>24.5</v>
      </c>
      <c r="F20674" s="1">
        <v>-1382.62</v>
      </c>
      <c r="G20674" s="1">
        <f t="shared" si="645"/>
        <v>-33874.189999999995</v>
      </c>
    </row>
    <row r="20675" spans="1:7" hidden="1" outlineLevel="2" x14ac:dyDescent="0.25">
      <c r="A20675">
        <v>38200</v>
      </c>
      <c r="B20675" t="s">
        <v>5</v>
      </c>
      <c r="C20675">
        <v>2009</v>
      </c>
      <c r="D20675">
        <v>1986</v>
      </c>
      <c r="E20675">
        <f t="shared" si="646"/>
        <v>23.5</v>
      </c>
      <c r="F20675" s="1">
        <v>-846.76</v>
      </c>
      <c r="G20675" s="1">
        <f t="shared" si="645"/>
        <v>-19898.86</v>
      </c>
    </row>
    <row r="20676" spans="1:7" hidden="1" outlineLevel="2" x14ac:dyDescent="0.25">
      <c r="A20676">
        <v>38200</v>
      </c>
      <c r="B20676" t="s">
        <v>5</v>
      </c>
      <c r="C20676">
        <v>2009</v>
      </c>
      <c r="D20676">
        <v>1987</v>
      </c>
      <c r="E20676">
        <f t="shared" si="646"/>
        <v>22.5</v>
      </c>
      <c r="F20676" s="1">
        <v>-112.37</v>
      </c>
      <c r="G20676" s="1">
        <f t="shared" si="645"/>
        <v>-2528.3250000000003</v>
      </c>
    </row>
    <row r="20677" spans="1:7" hidden="1" outlineLevel="2" x14ac:dyDescent="0.25">
      <c r="A20677">
        <v>38200</v>
      </c>
      <c r="B20677" t="s">
        <v>5</v>
      </c>
      <c r="C20677">
        <v>2009</v>
      </c>
      <c r="D20677">
        <v>1987</v>
      </c>
      <c r="E20677">
        <f t="shared" si="646"/>
        <v>22.5</v>
      </c>
      <c r="F20677" s="1">
        <v>-391.26</v>
      </c>
      <c r="G20677" s="1">
        <f t="shared" si="645"/>
        <v>-8803.35</v>
      </c>
    </row>
    <row r="20678" spans="1:7" hidden="1" outlineLevel="2" x14ac:dyDescent="0.25">
      <c r="A20678">
        <v>38200</v>
      </c>
      <c r="B20678" t="s">
        <v>5</v>
      </c>
      <c r="C20678">
        <v>2009</v>
      </c>
      <c r="D20678">
        <v>1988</v>
      </c>
      <c r="E20678">
        <f t="shared" si="646"/>
        <v>21.5</v>
      </c>
      <c r="F20678" s="1">
        <v>-71.36</v>
      </c>
      <c r="G20678" s="1">
        <f t="shared" si="645"/>
        <v>-1534.24</v>
      </c>
    </row>
    <row r="20679" spans="1:7" hidden="1" outlineLevel="2" x14ac:dyDescent="0.25">
      <c r="A20679">
        <v>38200</v>
      </c>
      <c r="B20679" t="s">
        <v>5</v>
      </c>
      <c r="C20679">
        <v>2009</v>
      </c>
      <c r="D20679">
        <v>1988</v>
      </c>
      <c r="E20679">
        <f t="shared" si="646"/>
        <v>21.5</v>
      </c>
      <c r="F20679" s="1">
        <v>-212.96</v>
      </c>
      <c r="G20679" s="1">
        <f t="shared" si="645"/>
        <v>-4578.6400000000003</v>
      </c>
    </row>
    <row r="20680" spans="1:7" hidden="1" outlineLevel="2" x14ac:dyDescent="0.25">
      <c r="A20680">
        <v>38200</v>
      </c>
      <c r="B20680" t="s">
        <v>5</v>
      </c>
      <c r="C20680">
        <v>2009</v>
      </c>
      <c r="D20680">
        <v>1988</v>
      </c>
      <c r="E20680">
        <f t="shared" si="646"/>
        <v>21.5</v>
      </c>
      <c r="F20680" s="1">
        <v>-1223.31</v>
      </c>
      <c r="G20680" s="1">
        <f t="shared" si="645"/>
        <v>-26301.164999999997</v>
      </c>
    </row>
    <row r="20681" spans="1:7" hidden="1" outlineLevel="2" x14ac:dyDescent="0.25">
      <c r="A20681">
        <v>38200</v>
      </c>
      <c r="B20681" t="s">
        <v>5</v>
      </c>
      <c r="C20681">
        <v>2009</v>
      </c>
      <c r="D20681">
        <v>1989</v>
      </c>
      <c r="E20681">
        <f t="shared" si="646"/>
        <v>20.5</v>
      </c>
      <c r="F20681" s="1">
        <v>-75.23</v>
      </c>
      <c r="G20681" s="1">
        <f t="shared" si="645"/>
        <v>-1542.2150000000001</v>
      </c>
    </row>
    <row r="20682" spans="1:7" hidden="1" outlineLevel="2" x14ac:dyDescent="0.25">
      <c r="A20682">
        <v>38200</v>
      </c>
      <c r="B20682" t="s">
        <v>5</v>
      </c>
      <c r="C20682">
        <v>2009</v>
      </c>
      <c r="D20682">
        <v>1989</v>
      </c>
      <c r="E20682">
        <f t="shared" si="646"/>
        <v>20.5</v>
      </c>
      <c r="F20682" s="1">
        <v>-1028.19</v>
      </c>
      <c r="G20682" s="1">
        <f t="shared" si="645"/>
        <v>-21077.895</v>
      </c>
    </row>
    <row r="20683" spans="1:7" hidden="1" outlineLevel="2" x14ac:dyDescent="0.25">
      <c r="A20683">
        <v>38200</v>
      </c>
      <c r="B20683" t="s">
        <v>5</v>
      </c>
      <c r="C20683">
        <v>2009</v>
      </c>
      <c r="D20683">
        <v>1989</v>
      </c>
      <c r="E20683">
        <f t="shared" si="646"/>
        <v>20.5</v>
      </c>
      <c r="F20683" s="1">
        <v>-1289.69</v>
      </c>
      <c r="G20683" s="1">
        <f t="shared" si="645"/>
        <v>-26438.645</v>
      </c>
    </row>
    <row r="20684" spans="1:7" hidden="1" outlineLevel="2" x14ac:dyDescent="0.25">
      <c r="A20684">
        <v>38200</v>
      </c>
      <c r="B20684" t="s">
        <v>5</v>
      </c>
      <c r="C20684">
        <v>2009</v>
      </c>
      <c r="D20684">
        <v>1990</v>
      </c>
      <c r="E20684">
        <f t="shared" si="646"/>
        <v>19.5</v>
      </c>
      <c r="F20684" s="1">
        <v>-68.260000000000005</v>
      </c>
      <c r="G20684" s="1">
        <f t="shared" si="645"/>
        <v>-1331.0700000000002</v>
      </c>
    </row>
    <row r="20685" spans="1:7" hidden="1" outlineLevel="2" x14ac:dyDescent="0.25">
      <c r="A20685">
        <v>38200</v>
      </c>
      <c r="B20685" t="s">
        <v>5</v>
      </c>
      <c r="C20685">
        <v>2009</v>
      </c>
      <c r="D20685">
        <v>1990</v>
      </c>
      <c r="E20685">
        <f t="shared" si="646"/>
        <v>19.5</v>
      </c>
      <c r="F20685" s="1">
        <v>-130.87</v>
      </c>
      <c r="G20685" s="1">
        <f t="shared" si="645"/>
        <v>-2551.9650000000001</v>
      </c>
    </row>
    <row r="20686" spans="1:7" hidden="1" outlineLevel="2" x14ac:dyDescent="0.25">
      <c r="A20686">
        <v>38200</v>
      </c>
      <c r="B20686" t="s">
        <v>5</v>
      </c>
      <c r="C20686">
        <v>2009</v>
      </c>
      <c r="D20686">
        <v>1990</v>
      </c>
      <c r="E20686">
        <f t="shared" si="646"/>
        <v>19.5</v>
      </c>
      <c r="F20686" s="1">
        <v>-162.28</v>
      </c>
      <c r="G20686" s="1">
        <f t="shared" si="645"/>
        <v>-3164.46</v>
      </c>
    </row>
    <row r="20687" spans="1:7" hidden="1" outlineLevel="2" x14ac:dyDescent="0.25">
      <c r="A20687">
        <v>38200</v>
      </c>
      <c r="B20687" t="s">
        <v>5</v>
      </c>
      <c r="C20687">
        <v>2009</v>
      </c>
      <c r="D20687">
        <v>1990</v>
      </c>
      <c r="E20687">
        <f t="shared" si="646"/>
        <v>19.5</v>
      </c>
      <c r="F20687" s="1">
        <v>-601.27</v>
      </c>
      <c r="G20687" s="1">
        <f t="shared" si="645"/>
        <v>-11724.764999999999</v>
      </c>
    </row>
    <row r="20688" spans="1:7" hidden="1" outlineLevel="2" x14ac:dyDescent="0.25">
      <c r="A20688">
        <v>38200</v>
      </c>
      <c r="B20688" t="s">
        <v>5</v>
      </c>
      <c r="C20688">
        <v>2009</v>
      </c>
      <c r="D20688">
        <v>1990</v>
      </c>
      <c r="E20688">
        <f t="shared" si="646"/>
        <v>19.5</v>
      </c>
      <c r="F20688" s="1">
        <v>-853.61</v>
      </c>
      <c r="G20688" s="1">
        <f t="shared" ref="G20688:G20751" si="647">+E20688*F20688</f>
        <v>-16645.395</v>
      </c>
    </row>
    <row r="20689" spans="1:7" hidden="1" outlineLevel="2" x14ac:dyDescent="0.25">
      <c r="A20689">
        <v>38200</v>
      </c>
      <c r="B20689" t="s">
        <v>5</v>
      </c>
      <c r="C20689">
        <v>2009</v>
      </c>
      <c r="D20689">
        <v>1991</v>
      </c>
      <c r="E20689">
        <f t="shared" si="646"/>
        <v>18.5</v>
      </c>
      <c r="F20689" s="1">
        <v>-45</v>
      </c>
      <c r="G20689" s="1">
        <f t="shared" si="647"/>
        <v>-832.5</v>
      </c>
    </row>
    <row r="20690" spans="1:7" hidden="1" outlineLevel="2" x14ac:dyDescent="0.25">
      <c r="A20690">
        <v>38200</v>
      </c>
      <c r="B20690" t="s">
        <v>5</v>
      </c>
      <c r="C20690">
        <v>2009</v>
      </c>
      <c r="D20690">
        <v>1991</v>
      </c>
      <c r="E20690">
        <f t="shared" si="646"/>
        <v>18.5</v>
      </c>
      <c r="F20690" s="1">
        <v>-164.04</v>
      </c>
      <c r="G20690" s="1">
        <f t="shared" si="647"/>
        <v>-3034.74</v>
      </c>
    </row>
    <row r="20691" spans="1:7" hidden="1" outlineLevel="2" x14ac:dyDescent="0.25">
      <c r="A20691">
        <v>38200</v>
      </c>
      <c r="B20691" t="s">
        <v>5</v>
      </c>
      <c r="C20691">
        <v>2009</v>
      </c>
      <c r="D20691">
        <v>1991</v>
      </c>
      <c r="E20691">
        <f t="shared" si="646"/>
        <v>18.5</v>
      </c>
      <c r="F20691" s="1">
        <v>-264.58</v>
      </c>
      <c r="G20691" s="1">
        <f t="shared" si="647"/>
        <v>-4894.7299999999996</v>
      </c>
    </row>
    <row r="20692" spans="1:7" hidden="1" outlineLevel="2" x14ac:dyDescent="0.25">
      <c r="A20692">
        <v>38200</v>
      </c>
      <c r="B20692" t="s">
        <v>5</v>
      </c>
      <c r="C20692">
        <v>2009</v>
      </c>
      <c r="D20692">
        <v>1991</v>
      </c>
      <c r="E20692">
        <f t="shared" si="646"/>
        <v>18.5</v>
      </c>
      <c r="F20692" s="1">
        <v>-352.57</v>
      </c>
      <c r="G20692" s="1">
        <f t="shared" si="647"/>
        <v>-6522.5450000000001</v>
      </c>
    </row>
    <row r="20693" spans="1:7" hidden="1" outlineLevel="2" x14ac:dyDescent="0.25">
      <c r="A20693">
        <v>38200</v>
      </c>
      <c r="B20693" t="s">
        <v>5</v>
      </c>
      <c r="C20693">
        <v>2009</v>
      </c>
      <c r="D20693">
        <v>1991</v>
      </c>
      <c r="E20693">
        <f t="shared" si="646"/>
        <v>18.5</v>
      </c>
      <c r="F20693" s="1">
        <v>-1054.6500000000001</v>
      </c>
      <c r="G20693" s="1">
        <f t="shared" si="647"/>
        <v>-19511.025000000001</v>
      </c>
    </row>
    <row r="20694" spans="1:7" hidden="1" outlineLevel="2" x14ac:dyDescent="0.25">
      <c r="A20694">
        <v>38200</v>
      </c>
      <c r="B20694" t="s">
        <v>5</v>
      </c>
      <c r="C20694">
        <v>2009</v>
      </c>
      <c r="D20694">
        <v>1992</v>
      </c>
      <c r="E20694">
        <f t="shared" si="646"/>
        <v>17.5</v>
      </c>
      <c r="F20694" s="1">
        <v>-69.25</v>
      </c>
      <c r="G20694" s="1">
        <f t="shared" si="647"/>
        <v>-1211.875</v>
      </c>
    </row>
    <row r="20695" spans="1:7" hidden="1" outlineLevel="2" x14ac:dyDescent="0.25">
      <c r="A20695">
        <v>38200</v>
      </c>
      <c r="B20695" t="s">
        <v>5</v>
      </c>
      <c r="C20695">
        <v>2009</v>
      </c>
      <c r="D20695">
        <v>1992</v>
      </c>
      <c r="E20695">
        <f t="shared" si="646"/>
        <v>17.5</v>
      </c>
      <c r="F20695" s="1">
        <v>-82.31</v>
      </c>
      <c r="G20695" s="1">
        <f t="shared" si="647"/>
        <v>-1440.425</v>
      </c>
    </row>
    <row r="20696" spans="1:7" hidden="1" outlineLevel="2" x14ac:dyDescent="0.25">
      <c r="A20696">
        <v>38200</v>
      </c>
      <c r="B20696" t="s">
        <v>5</v>
      </c>
      <c r="C20696">
        <v>2009</v>
      </c>
      <c r="D20696">
        <v>1992</v>
      </c>
      <c r="E20696">
        <f t="shared" si="646"/>
        <v>17.5</v>
      </c>
      <c r="F20696" s="1">
        <v>-108.27</v>
      </c>
      <c r="G20696" s="1">
        <f t="shared" si="647"/>
        <v>-1894.7249999999999</v>
      </c>
    </row>
    <row r="20697" spans="1:7" hidden="1" outlineLevel="2" x14ac:dyDescent="0.25">
      <c r="A20697">
        <v>38200</v>
      </c>
      <c r="B20697" t="s">
        <v>5</v>
      </c>
      <c r="C20697">
        <v>2009</v>
      </c>
      <c r="D20697">
        <v>1992</v>
      </c>
      <c r="E20697">
        <f t="shared" si="646"/>
        <v>17.5</v>
      </c>
      <c r="F20697" s="1">
        <v>-522.84</v>
      </c>
      <c r="G20697" s="1">
        <f t="shared" si="647"/>
        <v>-9149.7000000000007</v>
      </c>
    </row>
    <row r="20698" spans="1:7" hidden="1" outlineLevel="2" x14ac:dyDescent="0.25">
      <c r="A20698">
        <v>38200</v>
      </c>
      <c r="B20698" t="s">
        <v>5</v>
      </c>
      <c r="C20698">
        <v>2009</v>
      </c>
      <c r="D20698">
        <v>1992</v>
      </c>
      <c r="E20698">
        <f t="shared" si="646"/>
        <v>17.5</v>
      </c>
      <c r="F20698" s="1">
        <v>-1062.0899999999999</v>
      </c>
      <c r="G20698" s="1">
        <f t="shared" si="647"/>
        <v>-18586.574999999997</v>
      </c>
    </row>
    <row r="20699" spans="1:7" hidden="1" outlineLevel="2" x14ac:dyDescent="0.25">
      <c r="A20699">
        <v>38200</v>
      </c>
      <c r="B20699" t="s">
        <v>5</v>
      </c>
      <c r="C20699">
        <v>2009</v>
      </c>
      <c r="D20699">
        <v>1992</v>
      </c>
      <c r="E20699">
        <f t="shared" si="646"/>
        <v>17.5</v>
      </c>
      <c r="F20699" s="1">
        <v>-1250.8699999999999</v>
      </c>
      <c r="G20699" s="1">
        <f t="shared" si="647"/>
        <v>-21890.224999999999</v>
      </c>
    </row>
    <row r="20700" spans="1:7" hidden="1" outlineLevel="2" x14ac:dyDescent="0.25">
      <c r="A20700">
        <v>38200</v>
      </c>
      <c r="B20700" t="s">
        <v>5</v>
      </c>
      <c r="C20700">
        <v>2009</v>
      </c>
      <c r="D20700">
        <v>1993</v>
      </c>
      <c r="E20700">
        <f t="shared" si="646"/>
        <v>16.5</v>
      </c>
      <c r="F20700" s="1">
        <v>-63.04</v>
      </c>
      <c r="G20700" s="1">
        <f t="shared" si="647"/>
        <v>-1040.1600000000001</v>
      </c>
    </row>
    <row r="20701" spans="1:7" hidden="1" outlineLevel="2" x14ac:dyDescent="0.25">
      <c r="A20701">
        <v>38200</v>
      </c>
      <c r="B20701" t="s">
        <v>5</v>
      </c>
      <c r="C20701">
        <v>2009</v>
      </c>
      <c r="D20701">
        <v>1993</v>
      </c>
      <c r="E20701">
        <f t="shared" si="646"/>
        <v>16.5</v>
      </c>
      <c r="F20701" s="1">
        <v>-158.21</v>
      </c>
      <c r="G20701" s="1">
        <f t="shared" si="647"/>
        <v>-2610.4650000000001</v>
      </c>
    </row>
    <row r="20702" spans="1:7" hidden="1" outlineLevel="2" x14ac:dyDescent="0.25">
      <c r="A20702">
        <v>38200</v>
      </c>
      <c r="B20702" t="s">
        <v>5</v>
      </c>
      <c r="C20702">
        <v>2009</v>
      </c>
      <c r="D20702">
        <v>1993</v>
      </c>
      <c r="E20702">
        <f t="shared" si="646"/>
        <v>16.5</v>
      </c>
      <c r="F20702" s="1">
        <v>-252.23</v>
      </c>
      <c r="G20702" s="1">
        <f t="shared" si="647"/>
        <v>-4161.7950000000001</v>
      </c>
    </row>
    <row r="20703" spans="1:7" hidden="1" outlineLevel="2" x14ac:dyDescent="0.25">
      <c r="A20703">
        <v>38200</v>
      </c>
      <c r="B20703" t="s">
        <v>5</v>
      </c>
      <c r="C20703">
        <v>2009</v>
      </c>
      <c r="D20703">
        <v>1993</v>
      </c>
      <c r="E20703">
        <f t="shared" si="646"/>
        <v>16.5</v>
      </c>
      <c r="F20703" s="1">
        <v>-445.05</v>
      </c>
      <c r="G20703" s="1">
        <f t="shared" si="647"/>
        <v>-7343.3249999999998</v>
      </c>
    </row>
    <row r="20704" spans="1:7" hidden="1" outlineLevel="2" x14ac:dyDescent="0.25">
      <c r="A20704">
        <v>38200</v>
      </c>
      <c r="B20704" t="s">
        <v>5</v>
      </c>
      <c r="C20704">
        <v>2009</v>
      </c>
      <c r="D20704">
        <v>1993</v>
      </c>
      <c r="E20704">
        <f t="shared" si="646"/>
        <v>16.5</v>
      </c>
      <c r="F20704" s="1">
        <v>-982.82</v>
      </c>
      <c r="G20704" s="1">
        <f t="shared" si="647"/>
        <v>-16216.53</v>
      </c>
    </row>
    <row r="20705" spans="1:7" hidden="1" outlineLevel="2" x14ac:dyDescent="0.25">
      <c r="A20705">
        <v>38200</v>
      </c>
      <c r="B20705" t="s">
        <v>5</v>
      </c>
      <c r="C20705">
        <v>2009</v>
      </c>
      <c r="D20705">
        <v>1994</v>
      </c>
      <c r="E20705">
        <f t="shared" si="646"/>
        <v>15.5</v>
      </c>
      <c r="F20705" s="1">
        <v>-68.33</v>
      </c>
      <c r="G20705" s="1">
        <f t="shared" si="647"/>
        <v>-1059.115</v>
      </c>
    </row>
    <row r="20706" spans="1:7" hidden="1" outlineLevel="2" x14ac:dyDescent="0.25">
      <c r="A20706">
        <v>38200</v>
      </c>
      <c r="B20706" t="s">
        <v>5</v>
      </c>
      <c r="C20706">
        <v>2009</v>
      </c>
      <c r="D20706">
        <v>1994</v>
      </c>
      <c r="E20706">
        <f t="shared" si="646"/>
        <v>15.5</v>
      </c>
      <c r="F20706" s="1">
        <v>-364.52</v>
      </c>
      <c r="G20706" s="1">
        <f t="shared" si="647"/>
        <v>-5650.0599999999995</v>
      </c>
    </row>
    <row r="20707" spans="1:7" hidden="1" outlineLevel="2" x14ac:dyDescent="0.25">
      <c r="A20707">
        <v>38200</v>
      </c>
      <c r="B20707" t="s">
        <v>5</v>
      </c>
      <c r="C20707">
        <v>2009</v>
      </c>
      <c r="D20707">
        <v>1994</v>
      </c>
      <c r="E20707">
        <f t="shared" si="646"/>
        <v>15.5</v>
      </c>
      <c r="F20707" s="1">
        <v>-763.4</v>
      </c>
      <c r="G20707" s="1">
        <f t="shared" si="647"/>
        <v>-11832.699999999999</v>
      </c>
    </row>
    <row r="20708" spans="1:7" hidden="1" outlineLevel="2" x14ac:dyDescent="0.25">
      <c r="A20708">
        <v>38200</v>
      </c>
      <c r="B20708" t="s">
        <v>5</v>
      </c>
      <c r="C20708">
        <v>2009</v>
      </c>
      <c r="D20708">
        <v>1994</v>
      </c>
      <c r="E20708">
        <f t="shared" si="646"/>
        <v>15.5</v>
      </c>
      <c r="F20708" s="1">
        <v>-839.1</v>
      </c>
      <c r="G20708" s="1">
        <f t="shared" si="647"/>
        <v>-13006.050000000001</v>
      </c>
    </row>
    <row r="20709" spans="1:7" hidden="1" outlineLevel="2" x14ac:dyDescent="0.25">
      <c r="A20709">
        <v>38200</v>
      </c>
      <c r="B20709" t="s">
        <v>5</v>
      </c>
      <c r="C20709">
        <v>2009</v>
      </c>
      <c r="D20709">
        <v>1994</v>
      </c>
      <c r="E20709">
        <f t="shared" ref="E20709:E20772" si="648">+C20709-D20709+0.5</f>
        <v>15.5</v>
      </c>
      <c r="F20709" s="1">
        <v>-1061.26</v>
      </c>
      <c r="G20709" s="1">
        <f t="shared" si="647"/>
        <v>-16449.53</v>
      </c>
    </row>
    <row r="20710" spans="1:7" hidden="1" outlineLevel="2" x14ac:dyDescent="0.25">
      <c r="A20710">
        <v>38200</v>
      </c>
      <c r="B20710" t="s">
        <v>5</v>
      </c>
      <c r="C20710">
        <v>2009</v>
      </c>
      <c r="D20710">
        <v>1995</v>
      </c>
      <c r="E20710">
        <f t="shared" si="648"/>
        <v>14.5</v>
      </c>
      <c r="F20710" s="1">
        <v>-88.23</v>
      </c>
      <c r="G20710" s="1">
        <f t="shared" si="647"/>
        <v>-1279.335</v>
      </c>
    </row>
    <row r="20711" spans="1:7" hidden="1" outlineLevel="2" x14ac:dyDescent="0.25">
      <c r="A20711">
        <v>38200</v>
      </c>
      <c r="B20711" t="s">
        <v>5</v>
      </c>
      <c r="C20711">
        <v>2009</v>
      </c>
      <c r="D20711">
        <v>1995</v>
      </c>
      <c r="E20711">
        <f t="shared" si="648"/>
        <v>14.5</v>
      </c>
      <c r="F20711" s="1">
        <v>-154.37</v>
      </c>
      <c r="G20711" s="1">
        <f t="shared" si="647"/>
        <v>-2238.3650000000002</v>
      </c>
    </row>
    <row r="20712" spans="1:7" hidden="1" outlineLevel="2" x14ac:dyDescent="0.25">
      <c r="A20712">
        <v>38200</v>
      </c>
      <c r="B20712" t="s">
        <v>5</v>
      </c>
      <c r="C20712">
        <v>2009</v>
      </c>
      <c r="D20712">
        <v>1995</v>
      </c>
      <c r="E20712">
        <f t="shared" si="648"/>
        <v>14.5</v>
      </c>
      <c r="F20712" s="1">
        <v>-246.7</v>
      </c>
      <c r="G20712" s="1">
        <f t="shared" si="647"/>
        <v>-3577.1499999999996</v>
      </c>
    </row>
    <row r="20713" spans="1:7" hidden="1" outlineLevel="2" x14ac:dyDescent="0.25">
      <c r="A20713">
        <v>38200</v>
      </c>
      <c r="B20713" t="s">
        <v>5</v>
      </c>
      <c r="C20713">
        <v>2009</v>
      </c>
      <c r="D20713">
        <v>1995</v>
      </c>
      <c r="E20713">
        <f t="shared" si="648"/>
        <v>14.5</v>
      </c>
      <c r="F20713" s="1">
        <v>-281.27</v>
      </c>
      <c r="G20713" s="1">
        <f t="shared" si="647"/>
        <v>-4078.415</v>
      </c>
    </row>
    <row r="20714" spans="1:7" hidden="1" outlineLevel="2" x14ac:dyDescent="0.25">
      <c r="A20714">
        <v>38200</v>
      </c>
      <c r="B20714" t="s">
        <v>5</v>
      </c>
      <c r="C20714">
        <v>2009</v>
      </c>
      <c r="D20714">
        <v>1995</v>
      </c>
      <c r="E20714">
        <f t="shared" si="648"/>
        <v>14.5</v>
      </c>
      <c r="F20714" s="1">
        <v>-453.76</v>
      </c>
      <c r="G20714" s="1">
        <f t="shared" si="647"/>
        <v>-6579.5199999999995</v>
      </c>
    </row>
    <row r="20715" spans="1:7" hidden="1" outlineLevel="2" x14ac:dyDescent="0.25">
      <c r="A20715">
        <v>38200</v>
      </c>
      <c r="B20715" t="s">
        <v>5</v>
      </c>
      <c r="C20715">
        <v>2009</v>
      </c>
      <c r="D20715">
        <v>1995</v>
      </c>
      <c r="E20715">
        <f t="shared" si="648"/>
        <v>14.5</v>
      </c>
      <c r="F20715" s="1">
        <v>-483.49</v>
      </c>
      <c r="G20715" s="1">
        <f t="shared" si="647"/>
        <v>-7010.6050000000005</v>
      </c>
    </row>
    <row r="20716" spans="1:7" hidden="1" outlineLevel="2" x14ac:dyDescent="0.25">
      <c r="A20716">
        <v>38200</v>
      </c>
      <c r="B20716" t="s">
        <v>5</v>
      </c>
      <c r="C20716">
        <v>2009</v>
      </c>
      <c r="D20716">
        <v>1995</v>
      </c>
      <c r="E20716">
        <f t="shared" si="648"/>
        <v>14.5</v>
      </c>
      <c r="F20716" s="1">
        <v>-656.43</v>
      </c>
      <c r="G20716" s="1">
        <f t="shared" si="647"/>
        <v>-9518.2349999999988</v>
      </c>
    </row>
    <row r="20717" spans="1:7" hidden="1" outlineLevel="2" x14ac:dyDescent="0.25">
      <c r="A20717">
        <v>38200</v>
      </c>
      <c r="B20717" t="s">
        <v>5</v>
      </c>
      <c r="C20717">
        <v>2009</v>
      </c>
      <c r="D20717">
        <v>1995</v>
      </c>
      <c r="E20717">
        <f t="shared" si="648"/>
        <v>14.5</v>
      </c>
      <c r="F20717" s="1">
        <v>-1092.06</v>
      </c>
      <c r="G20717" s="1">
        <f t="shared" si="647"/>
        <v>-15834.869999999999</v>
      </c>
    </row>
    <row r="20718" spans="1:7" hidden="1" outlineLevel="2" x14ac:dyDescent="0.25">
      <c r="A20718">
        <v>38200</v>
      </c>
      <c r="B20718" t="s">
        <v>5</v>
      </c>
      <c r="C20718">
        <v>2009</v>
      </c>
      <c r="D20718">
        <v>1995</v>
      </c>
      <c r="E20718">
        <f t="shared" si="648"/>
        <v>14.5</v>
      </c>
      <c r="F20718" s="1">
        <v>-1404.35</v>
      </c>
      <c r="G20718" s="1">
        <f t="shared" si="647"/>
        <v>-20363.074999999997</v>
      </c>
    </row>
    <row r="20719" spans="1:7" hidden="1" outlineLevel="2" x14ac:dyDescent="0.25">
      <c r="A20719">
        <v>38200</v>
      </c>
      <c r="B20719" t="s">
        <v>5</v>
      </c>
      <c r="C20719">
        <v>2009</v>
      </c>
      <c r="D20719">
        <v>1996</v>
      </c>
      <c r="E20719">
        <f t="shared" si="648"/>
        <v>13.5</v>
      </c>
      <c r="F20719" s="1">
        <v>-48.67</v>
      </c>
      <c r="G20719" s="1">
        <f t="shared" si="647"/>
        <v>-657.04500000000007</v>
      </c>
    </row>
    <row r="20720" spans="1:7" hidden="1" outlineLevel="2" x14ac:dyDescent="0.25">
      <c r="A20720">
        <v>38200</v>
      </c>
      <c r="B20720" t="s">
        <v>5</v>
      </c>
      <c r="C20720">
        <v>2009</v>
      </c>
      <c r="D20720">
        <v>1996</v>
      </c>
      <c r="E20720">
        <f t="shared" si="648"/>
        <v>13.5</v>
      </c>
      <c r="F20720" s="1">
        <v>-87.99</v>
      </c>
      <c r="G20720" s="1">
        <f t="shared" si="647"/>
        <v>-1187.865</v>
      </c>
    </row>
    <row r="20721" spans="1:7" hidden="1" outlineLevel="2" x14ac:dyDescent="0.25">
      <c r="A20721">
        <v>38200</v>
      </c>
      <c r="B20721" t="s">
        <v>5</v>
      </c>
      <c r="C20721">
        <v>2009</v>
      </c>
      <c r="D20721">
        <v>1996</v>
      </c>
      <c r="E20721">
        <f t="shared" si="648"/>
        <v>13.5</v>
      </c>
      <c r="F20721" s="1">
        <v>-101.78</v>
      </c>
      <c r="G20721" s="1">
        <f t="shared" si="647"/>
        <v>-1374.03</v>
      </c>
    </row>
    <row r="20722" spans="1:7" hidden="1" outlineLevel="2" x14ac:dyDescent="0.25">
      <c r="A20722">
        <v>38200</v>
      </c>
      <c r="B20722" t="s">
        <v>5</v>
      </c>
      <c r="C20722">
        <v>2009</v>
      </c>
      <c r="D20722">
        <v>1996</v>
      </c>
      <c r="E20722">
        <f t="shared" si="648"/>
        <v>13.5</v>
      </c>
      <c r="F20722" s="1">
        <v>-208.04</v>
      </c>
      <c r="G20722" s="1">
        <f t="shared" si="647"/>
        <v>-2808.54</v>
      </c>
    </row>
    <row r="20723" spans="1:7" hidden="1" outlineLevel="2" x14ac:dyDescent="0.25">
      <c r="A20723">
        <v>38200</v>
      </c>
      <c r="B20723" t="s">
        <v>5</v>
      </c>
      <c r="C20723">
        <v>2009</v>
      </c>
      <c r="D20723">
        <v>1996</v>
      </c>
      <c r="E20723">
        <f t="shared" si="648"/>
        <v>13.5</v>
      </c>
      <c r="F20723" s="1">
        <v>-611.1</v>
      </c>
      <c r="G20723" s="1">
        <f t="shared" si="647"/>
        <v>-8249.85</v>
      </c>
    </row>
    <row r="20724" spans="1:7" hidden="1" outlineLevel="2" x14ac:dyDescent="0.25">
      <c r="A20724">
        <v>38200</v>
      </c>
      <c r="B20724" t="s">
        <v>5</v>
      </c>
      <c r="C20724">
        <v>2009</v>
      </c>
      <c r="D20724">
        <v>1996</v>
      </c>
      <c r="E20724">
        <f t="shared" si="648"/>
        <v>13.5</v>
      </c>
      <c r="F20724" s="1">
        <v>-733.25</v>
      </c>
      <c r="G20724" s="1">
        <f t="shared" si="647"/>
        <v>-9898.875</v>
      </c>
    </row>
    <row r="20725" spans="1:7" hidden="1" outlineLevel="2" x14ac:dyDescent="0.25">
      <c r="A20725">
        <v>38200</v>
      </c>
      <c r="B20725" t="s">
        <v>5</v>
      </c>
      <c r="C20725">
        <v>2009</v>
      </c>
      <c r="D20725">
        <v>1996</v>
      </c>
      <c r="E20725">
        <f t="shared" si="648"/>
        <v>13.5</v>
      </c>
      <c r="F20725" s="1">
        <v>-955.4</v>
      </c>
      <c r="G20725" s="1">
        <f t="shared" si="647"/>
        <v>-12897.9</v>
      </c>
    </row>
    <row r="20726" spans="1:7" hidden="1" outlineLevel="2" x14ac:dyDescent="0.25">
      <c r="A20726">
        <v>38200</v>
      </c>
      <c r="B20726" t="s">
        <v>5</v>
      </c>
      <c r="C20726">
        <v>2009</v>
      </c>
      <c r="D20726">
        <v>1996</v>
      </c>
      <c r="E20726">
        <f t="shared" si="648"/>
        <v>13.5</v>
      </c>
      <c r="F20726" s="1">
        <v>-1085.4100000000001</v>
      </c>
      <c r="G20726" s="1">
        <f t="shared" si="647"/>
        <v>-14653.035000000002</v>
      </c>
    </row>
    <row r="20727" spans="1:7" hidden="1" outlineLevel="2" x14ac:dyDescent="0.25">
      <c r="A20727">
        <v>38200</v>
      </c>
      <c r="B20727" t="s">
        <v>5</v>
      </c>
      <c r="C20727">
        <v>2009</v>
      </c>
      <c r="D20727">
        <v>1996</v>
      </c>
      <c r="E20727">
        <f t="shared" si="648"/>
        <v>13.5</v>
      </c>
      <c r="F20727" s="1">
        <v>-1337.41</v>
      </c>
      <c r="G20727" s="1">
        <f t="shared" si="647"/>
        <v>-18055.035</v>
      </c>
    </row>
    <row r="20728" spans="1:7" hidden="1" outlineLevel="2" x14ac:dyDescent="0.25">
      <c r="A20728">
        <v>38200</v>
      </c>
      <c r="B20728" t="s">
        <v>5</v>
      </c>
      <c r="C20728">
        <v>2009</v>
      </c>
      <c r="D20728">
        <v>1997</v>
      </c>
      <c r="E20728">
        <f t="shared" si="648"/>
        <v>12.5</v>
      </c>
      <c r="F20728" s="1">
        <v>-72.3</v>
      </c>
      <c r="G20728" s="1">
        <f t="shared" si="647"/>
        <v>-903.75</v>
      </c>
    </row>
    <row r="20729" spans="1:7" hidden="1" outlineLevel="2" x14ac:dyDescent="0.25">
      <c r="A20729">
        <v>38200</v>
      </c>
      <c r="B20729" t="s">
        <v>5</v>
      </c>
      <c r="C20729">
        <v>2009</v>
      </c>
      <c r="D20729">
        <v>1997</v>
      </c>
      <c r="E20729">
        <f t="shared" si="648"/>
        <v>12.5</v>
      </c>
      <c r="F20729" s="1">
        <v>-90.72</v>
      </c>
      <c r="G20729" s="1">
        <f t="shared" si="647"/>
        <v>-1134</v>
      </c>
    </row>
    <row r="20730" spans="1:7" hidden="1" outlineLevel="2" x14ac:dyDescent="0.25">
      <c r="A20730">
        <v>38200</v>
      </c>
      <c r="B20730" t="s">
        <v>5</v>
      </c>
      <c r="C20730">
        <v>2009</v>
      </c>
      <c r="D20730">
        <v>1997</v>
      </c>
      <c r="E20730">
        <f t="shared" si="648"/>
        <v>12.5</v>
      </c>
      <c r="F20730" s="1">
        <v>-126.83</v>
      </c>
      <c r="G20730" s="1">
        <f t="shared" si="647"/>
        <v>-1585.375</v>
      </c>
    </row>
    <row r="20731" spans="1:7" hidden="1" outlineLevel="2" x14ac:dyDescent="0.25">
      <c r="A20731">
        <v>38200</v>
      </c>
      <c r="B20731" t="s">
        <v>5</v>
      </c>
      <c r="C20731">
        <v>2009</v>
      </c>
      <c r="D20731">
        <v>1997</v>
      </c>
      <c r="E20731">
        <f t="shared" si="648"/>
        <v>12.5</v>
      </c>
      <c r="F20731" s="1">
        <v>-155.52000000000001</v>
      </c>
      <c r="G20731" s="1">
        <f t="shared" si="647"/>
        <v>-1944.0000000000002</v>
      </c>
    </row>
    <row r="20732" spans="1:7" hidden="1" outlineLevel="2" x14ac:dyDescent="0.25">
      <c r="A20732">
        <v>38200</v>
      </c>
      <c r="B20732" t="s">
        <v>5</v>
      </c>
      <c r="C20732">
        <v>2009</v>
      </c>
      <c r="D20732">
        <v>1997</v>
      </c>
      <c r="E20732">
        <f t="shared" si="648"/>
        <v>12.5</v>
      </c>
      <c r="F20732" s="1">
        <v>-211.63</v>
      </c>
      <c r="G20732" s="1">
        <f t="shared" si="647"/>
        <v>-2645.375</v>
      </c>
    </row>
    <row r="20733" spans="1:7" hidden="1" outlineLevel="2" x14ac:dyDescent="0.25">
      <c r="A20733">
        <v>38200</v>
      </c>
      <c r="B20733" t="s">
        <v>5</v>
      </c>
      <c r="C20733">
        <v>2009</v>
      </c>
      <c r="D20733">
        <v>1997</v>
      </c>
      <c r="E20733">
        <f t="shared" si="648"/>
        <v>12.5</v>
      </c>
      <c r="F20733" s="1">
        <v>-311.87</v>
      </c>
      <c r="G20733" s="1">
        <f t="shared" si="647"/>
        <v>-3898.375</v>
      </c>
    </row>
    <row r="20734" spans="1:7" hidden="1" outlineLevel="2" x14ac:dyDescent="0.25">
      <c r="A20734">
        <v>38200</v>
      </c>
      <c r="B20734" t="s">
        <v>5</v>
      </c>
      <c r="C20734">
        <v>2009</v>
      </c>
      <c r="D20734">
        <v>1997</v>
      </c>
      <c r="E20734">
        <f t="shared" si="648"/>
        <v>12.5</v>
      </c>
      <c r="F20734" s="1">
        <v>-918.72</v>
      </c>
      <c r="G20734" s="1">
        <f t="shared" si="647"/>
        <v>-11484</v>
      </c>
    </row>
    <row r="20735" spans="1:7" hidden="1" outlineLevel="2" x14ac:dyDescent="0.25">
      <c r="A20735">
        <v>38200</v>
      </c>
      <c r="B20735" t="s">
        <v>5</v>
      </c>
      <c r="C20735">
        <v>2009</v>
      </c>
      <c r="D20735">
        <v>1997</v>
      </c>
      <c r="E20735">
        <f t="shared" si="648"/>
        <v>12.5</v>
      </c>
      <c r="F20735" s="1">
        <v>-4846.76</v>
      </c>
      <c r="G20735" s="1">
        <f t="shared" si="647"/>
        <v>-60584.5</v>
      </c>
    </row>
    <row r="20736" spans="1:7" hidden="1" outlineLevel="2" x14ac:dyDescent="0.25">
      <c r="A20736">
        <v>38200</v>
      </c>
      <c r="B20736" t="s">
        <v>5</v>
      </c>
      <c r="C20736">
        <v>2009</v>
      </c>
      <c r="D20736">
        <v>1998</v>
      </c>
      <c r="E20736">
        <f t="shared" si="648"/>
        <v>11.5</v>
      </c>
      <c r="F20736" s="1">
        <v>-81.62</v>
      </c>
      <c r="G20736" s="1">
        <f t="shared" si="647"/>
        <v>-938.63000000000011</v>
      </c>
    </row>
    <row r="20737" spans="1:7" hidden="1" outlineLevel="2" x14ac:dyDescent="0.25">
      <c r="A20737">
        <v>38200</v>
      </c>
      <c r="B20737" t="s">
        <v>5</v>
      </c>
      <c r="C20737">
        <v>2009</v>
      </c>
      <c r="D20737">
        <v>1998</v>
      </c>
      <c r="E20737">
        <f t="shared" si="648"/>
        <v>11.5</v>
      </c>
      <c r="F20737" s="1">
        <v>-91.28</v>
      </c>
      <c r="G20737" s="1">
        <f t="shared" si="647"/>
        <v>-1049.72</v>
      </c>
    </row>
    <row r="20738" spans="1:7" hidden="1" outlineLevel="2" x14ac:dyDescent="0.25">
      <c r="A20738">
        <v>38200</v>
      </c>
      <c r="B20738" t="s">
        <v>5</v>
      </c>
      <c r="C20738">
        <v>2009</v>
      </c>
      <c r="D20738">
        <v>1998</v>
      </c>
      <c r="E20738">
        <f t="shared" si="648"/>
        <v>11.5</v>
      </c>
      <c r="F20738" s="1">
        <v>-108.27</v>
      </c>
      <c r="G20738" s="1">
        <f t="shared" si="647"/>
        <v>-1245.105</v>
      </c>
    </row>
    <row r="20739" spans="1:7" hidden="1" outlineLevel="2" x14ac:dyDescent="0.25">
      <c r="A20739">
        <v>38200</v>
      </c>
      <c r="B20739" t="s">
        <v>5</v>
      </c>
      <c r="C20739">
        <v>2009</v>
      </c>
      <c r="D20739">
        <v>1998</v>
      </c>
      <c r="E20739">
        <f t="shared" si="648"/>
        <v>11.5</v>
      </c>
      <c r="F20739" s="1">
        <v>-159.69</v>
      </c>
      <c r="G20739" s="1">
        <f t="shared" si="647"/>
        <v>-1836.4349999999999</v>
      </c>
    </row>
    <row r="20740" spans="1:7" hidden="1" outlineLevel="2" x14ac:dyDescent="0.25">
      <c r="A20740">
        <v>38200</v>
      </c>
      <c r="B20740" t="s">
        <v>5</v>
      </c>
      <c r="C20740">
        <v>2009</v>
      </c>
      <c r="D20740">
        <v>1998</v>
      </c>
      <c r="E20740">
        <f t="shared" si="648"/>
        <v>11.5</v>
      </c>
      <c r="F20740" s="1">
        <v>-200.06</v>
      </c>
      <c r="G20740" s="1">
        <f t="shared" si="647"/>
        <v>-2300.69</v>
      </c>
    </row>
    <row r="20741" spans="1:7" hidden="1" outlineLevel="2" x14ac:dyDescent="0.25">
      <c r="A20741">
        <v>38200</v>
      </c>
      <c r="B20741" t="s">
        <v>5</v>
      </c>
      <c r="C20741">
        <v>2009</v>
      </c>
      <c r="D20741">
        <v>1998</v>
      </c>
      <c r="E20741">
        <f t="shared" si="648"/>
        <v>11.5</v>
      </c>
      <c r="F20741" s="1">
        <v>-308.10000000000002</v>
      </c>
      <c r="G20741" s="1">
        <f t="shared" si="647"/>
        <v>-3543.15</v>
      </c>
    </row>
    <row r="20742" spans="1:7" hidden="1" outlineLevel="2" x14ac:dyDescent="0.25">
      <c r="A20742">
        <v>38200</v>
      </c>
      <c r="B20742" t="s">
        <v>5</v>
      </c>
      <c r="C20742">
        <v>2009</v>
      </c>
      <c r="D20742">
        <v>1998</v>
      </c>
      <c r="E20742">
        <f t="shared" si="648"/>
        <v>11.5</v>
      </c>
      <c r="F20742" s="1">
        <v>-363.71</v>
      </c>
      <c r="G20742" s="1">
        <f t="shared" si="647"/>
        <v>-4182.665</v>
      </c>
    </row>
    <row r="20743" spans="1:7" hidden="1" outlineLevel="2" x14ac:dyDescent="0.25">
      <c r="A20743">
        <v>38200</v>
      </c>
      <c r="B20743" t="s">
        <v>5</v>
      </c>
      <c r="C20743">
        <v>2009</v>
      </c>
      <c r="D20743">
        <v>1998</v>
      </c>
      <c r="E20743">
        <f t="shared" si="648"/>
        <v>11.5</v>
      </c>
      <c r="F20743" s="1">
        <v>-485.05</v>
      </c>
      <c r="G20743" s="1">
        <f t="shared" si="647"/>
        <v>-5578.0749999999998</v>
      </c>
    </row>
    <row r="20744" spans="1:7" hidden="1" outlineLevel="2" x14ac:dyDescent="0.25">
      <c r="A20744">
        <v>38200</v>
      </c>
      <c r="B20744" t="s">
        <v>5</v>
      </c>
      <c r="C20744">
        <v>2009</v>
      </c>
      <c r="D20744">
        <v>1998</v>
      </c>
      <c r="E20744">
        <f t="shared" si="648"/>
        <v>11.5</v>
      </c>
      <c r="F20744" s="1">
        <v>-1095.29</v>
      </c>
      <c r="G20744" s="1">
        <f t="shared" si="647"/>
        <v>-12595.834999999999</v>
      </c>
    </row>
    <row r="20745" spans="1:7" hidden="1" outlineLevel="2" x14ac:dyDescent="0.25">
      <c r="A20745">
        <v>38200</v>
      </c>
      <c r="B20745" t="s">
        <v>5</v>
      </c>
      <c r="C20745">
        <v>2009</v>
      </c>
      <c r="D20745">
        <v>1998</v>
      </c>
      <c r="E20745">
        <f t="shared" si="648"/>
        <v>11.5</v>
      </c>
      <c r="F20745" s="1">
        <v>-3153.43</v>
      </c>
      <c r="G20745" s="1">
        <f t="shared" si="647"/>
        <v>-36264.445</v>
      </c>
    </row>
    <row r="20746" spans="1:7" hidden="1" outlineLevel="2" x14ac:dyDescent="0.25">
      <c r="A20746">
        <v>38200</v>
      </c>
      <c r="B20746" t="s">
        <v>5</v>
      </c>
      <c r="C20746">
        <v>2009</v>
      </c>
      <c r="D20746">
        <v>1998</v>
      </c>
      <c r="E20746">
        <f t="shared" si="648"/>
        <v>11.5</v>
      </c>
      <c r="F20746" s="1">
        <v>-7911.6</v>
      </c>
      <c r="G20746" s="1">
        <f t="shared" si="647"/>
        <v>-90983.400000000009</v>
      </c>
    </row>
    <row r="20747" spans="1:7" hidden="1" outlineLevel="2" x14ac:dyDescent="0.25">
      <c r="A20747">
        <v>38200</v>
      </c>
      <c r="B20747" t="s">
        <v>5</v>
      </c>
      <c r="C20747">
        <v>2009</v>
      </c>
      <c r="D20747">
        <v>1999</v>
      </c>
      <c r="E20747">
        <f t="shared" si="648"/>
        <v>10.5</v>
      </c>
      <c r="F20747" s="1">
        <v>-22.96</v>
      </c>
      <c r="G20747" s="1">
        <f t="shared" si="647"/>
        <v>-241.08</v>
      </c>
    </row>
    <row r="20748" spans="1:7" hidden="1" outlineLevel="2" x14ac:dyDescent="0.25">
      <c r="A20748">
        <v>38200</v>
      </c>
      <c r="B20748" t="s">
        <v>5</v>
      </c>
      <c r="C20748">
        <v>2009</v>
      </c>
      <c r="D20748">
        <v>1999</v>
      </c>
      <c r="E20748">
        <f t="shared" si="648"/>
        <v>10.5</v>
      </c>
      <c r="F20748" s="1">
        <v>-64.72</v>
      </c>
      <c r="G20748" s="1">
        <f t="shared" si="647"/>
        <v>-679.56</v>
      </c>
    </row>
    <row r="20749" spans="1:7" hidden="1" outlineLevel="2" x14ac:dyDescent="0.25">
      <c r="A20749">
        <v>38200</v>
      </c>
      <c r="B20749" t="s">
        <v>5</v>
      </c>
      <c r="C20749">
        <v>2009</v>
      </c>
      <c r="D20749">
        <v>1999</v>
      </c>
      <c r="E20749">
        <f t="shared" si="648"/>
        <v>10.5</v>
      </c>
      <c r="F20749" s="1">
        <v>-75.81</v>
      </c>
      <c r="G20749" s="1">
        <f t="shared" si="647"/>
        <v>-796.005</v>
      </c>
    </row>
    <row r="20750" spans="1:7" hidden="1" outlineLevel="2" x14ac:dyDescent="0.25">
      <c r="A20750">
        <v>38200</v>
      </c>
      <c r="B20750" t="s">
        <v>5</v>
      </c>
      <c r="C20750">
        <v>2009</v>
      </c>
      <c r="D20750">
        <v>1999</v>
      </c>
      <c r="E20750">
        <f t="shared" si="648"/>
        <v>10.5</v>
      </c>
      <c r="F20750" s="1">
        <v>-311.66000000000003</v>
      </c>
      <c r="G20750" s="1">
        <f t="shared" si="647"/>
        <v>-3272.4300000000003</v>
      </c>
    </row>
    <row r="20751" spans="1:7" hidden="1" outlineLevel="2" x14ac:dyDescent="0.25">
      <c r="A20751">
        <v>38200</v>
      </c>
      <c r="B20751" t="s">
        <v>5</v>
      </c>
      <c r="C20751">
        <v>2009</v>
      </c>
      <c r="D20751">
        <v>1999</v>
      </c>
      <c r="E20751">
        <f t="shared" si="648"/>
        <v>10.5</v>
      </c>
      <c r="F20751" s="1">
        <v>-428.01</v>
      </c>
      <c r="G20751" s="1">
        <f t="shared" si="647"/>
        <v>-4494.1049999999996</v>
      </c>
    </row>
    <row r="20752" spans="1:7" hidden="1" outlineLevel="2" x14ac:dyDescent="0.25">
      <c r="A20752">
        <v>38200</v>
      </c>
      <c r="B20752" t="s">
        <v>5</v>
      </c>
      <c r="C20752">
        <v>2009</v>
      </c>
      <c r="D20752">
        <v>1999</v>
      </c>
      <c r="E20752">
        <f t="shared" si="648"/>
        <v>10.5</v>
      </c>
      <c r="F20752" s="1">
        <v>-1063.01</v>
      </c>
      <c r="G20752" s="1">
        <f t="shared" ref="G20752:G20815" si="649">+E20752*F20752</f>
        <v>-11161.605</v>
      </c>
    </row>
    <row r="20753" spans="1:7" hidden="1" outlineLevel="2" x14ac:dyDescent="0.25">
      <c r="A20753">
        <v>38200</v>
      </c>
      <c r="B20753" t="s">
        <v>5</v>
      </c>
      <c r="C20753">
        <v>2009</v>
      </c>
      <c r="D20753">
        <v>1999</v>
      </c>
      <c r="E20753">
        <f t="shared" si="648"/>
        <v>10.5</v>
      </c>
      <c r="F20753" s="1">
        <v>-1431.9</v>
      </c>
      <c r="G20753" s="1">
        <f t="shared" si="649"/>
        <v>-15034.95</v>
      </c>
    </row>
    <row r="20754" spans="1:7" hidden="1" outlineLevel="2" x14ac:dyDescent="0.25">
      <c r="A20754">
        <v>38200</v>
      </c>
      <c r="B20754" t="s">
        <v>5</v>
      </c>
      <c r="C20754">
        <v>2009</v>
      </c>
      <c r="D20754">
        <v>1999</v>
      </c>
      <c r="E20754">
        <f t="shared" si="648"/>
        <v>10.5</v>
      </c>
      <c r="F20754" s="1">
        <v>-2081.63</v>
      </c>
      <c r="G20754" s="1">
        <f t="shared" si="649"/>
        <v>-21857.115000000002</v>
      </c>
    </row>
    <row r="20755" spans="1:7" hidden="1" outlineLevel="2" x14ac:dyDescent="0.25">
      <c r="A20755">
        <v>38200</v>
      </c>
      <c r="B20755" t="s">
        <v>5</v>
      </c>
      <c r="C20755">
        <v>2009</v>
      </c>
      <c r="D20755">
        <v>1999</v>
      </c>
      <c r="E20755">
        <f t="shared" si="648"/>
        <v>10.5</v>
      </c>
      <c r="F20755" s="1">
        <v>-2103.4699999999998</v>
      </c>
      <c r="G20755" s="1">
        <f t="shared" si="649"/>
        <v>-22086.434999999998</v>
      </c>
    </row>
    <row r="20756" spans="1:7" hidden="1" outlineLevel="2" x14ac:dyDescent="0.25">
      <c r="A20756">
        <v>38200</v>
      </c>
      <c r="B20756" t="s">
        <v>5</v>
      </c>
      <c r="C20756">
        <v>2009</v>
      </c>
      <c r="D20756">
        <v>1999</v>
      </c>
      <c r="E20756">
        <f t="shared" si="648"/>
        <v>10.5</v>
      </c>
      <c r="F20756" s="1">
        <v>-2879.9</v>
      </c>
      <c r="G20756" s="1">
        <f t="shared" si="649"/>
        <v>-30238.95</v>
      </c>
    </row>
    <row r="20757" spans="1:7" hidden="1" outlineLevel="2" x14ac:dyDescent="0.25">
      <c r="A20757">
        <v>38200</v>
      </c>
      <c r="B20757" t="s">
        <v>5</v>
      </c>
      <c r="C20757">
        <v>2009</v>
      </c>
      <c r="D20757">
        <v>1999</v>
      </c>
      <c r="E20757">
        <f t="shared" si="648"/>
        <v>10.5</v>
      </c>
      <c r="F20757" s="1">
        <v>-2957.17</v>
      </c>
      <c r="G20757" s="1">
        <f t="shared" si="649"/>
        <v>-31050.285</v>
      </c>
    </row>
    <row r="20758" spans="1:7" hidden="1" outlineLevel="2" x14ac:dyDescent="0.25">
      <c r="A20758">
        <v>38200</v>
      </c>
      <c r="B20758" t="s">
        <v>5</v>
      </c>
      <c r="C20758">
        <v>2009</v>
      </c>
      <c r="D20758">
        <v>1999</v>
      </c>
      <c r="E20758">
        <f t="shared" si="648"/>
        <v>10.5</v>
      </c>
      <c r="F20758" s="1">
        <v>-3479.02</v>
      </c>
      <c r="G20758" s="1">
        <f t="shared" si="649"/>
        <v>-36529.71</v>
      </c>
    </row>
    <row r="20759" spans="1:7" hidden="1" outlineLevel="2" x14ac:dyDescent="0.25">
      <c r="A20759">
        <v>38200</v>
      </c>
      <c r="B20759" t="s">
        <v>5</v>
      </c>
      <c r="C20759">
        <v>2009</v>
      </c>
      <c r="D20759">
        <v>1999</v>
      </c>
      <c r="E20759">
        <f t="shared" si="648"/>
        <v>10.5</v>
      </c>
      <c r="F20759" s="1">
        <v>-3636.24</v>
      </c>
      <c r="G20759" s="1">
        <f t="shared" si="649"/>
        <v>-38180.519999999997</v>
      </c>
    </row>
    <row r="20760" spans="1:7" hidden="1" outlineLevel="2" x14ac:dyDescent="0.25">
      <c r="A20760">
        <v>38200</v>
      </c>
      <c r="B20760" t="s">
        <v>5</v>
      </c>
      <c r="C20760">
        <v>2009</v>
      </c>
      <c r="D20760">
        <v>1999</v>
      </c>
      <c r="E20760">
        <f t="shared" si="648"/>
        <v>10.5</v>
      </c>
      <c r="F20760" s="1">
        <v>-5448.76</v>
      </c>
      <c r="G20760" s="1">
        <f t="shared" si="649"/>
        <v>-57211.98</v>
      </c>
    </row>
    <row r="20761" spans="1:7" hidden="1" outlineLevel="2" x14ac:dyDescent="0.25">
      <c r="A20761">
        <v>38200</v>
      </c>
      <c r="B20761" t="s">
        <v>5</v>
      </c>
      <c r="C20761">
        <v>2009</v>
      </c>
      <c r="D20761">
        <v>1999</v>
      </c>
      <c r="E20761">
        <f t="shared" si="648"/>
        <v>10.5</v>
      </c>
      <c r="F20761" s="1">
        <v>-11548.01</v>
      </c>
      <c r="G20761" s="1">
        <f t="shared" si="649"/>
        <v>-121254.105</v>
      </c>
    </row>
    <row r="20762" spans="1:7" hidden="1" outlineLevel="2" x14ac:dyDescent="0.25">
      <c r="A20762">
        <v>38200</v>
      </c>
      <c r="B20762" t="s">
        <v>5</v>
      </c>
      <c r="C20762">
        <v>2009</v>
      </c>
      <c r="D20762">
        <v>2000</v>
      </c>
      <c r="E20762">
        <f t="shared" si="648"/>
        <v>9.5</v>
      </c>
      <c r="F20762" s="1">
        <v>-73.06</v>
      </c>
      <c r="G20762" s="1">
        <f t="shared" si="649"/>
        <v>-694.07</v>
      </c>
    </row>
    <row r="20763" spans="1:7" hidden="1" outlineLevel="2" x14ac:dyDescent="0.25">
      <c r="A20763">
        <v>38200</v>
      </c>
      <c r="B20763" t="s">
        <v>5</v>
      </c>
      <c r="C20763">
        <v>2009</v>
      </c>
      <c r="D20763">
        <v>2000</v>
      </c>
      <c r="E20763">
        <f t="shared" si="648"/>
        <v>9.5</v>
      </c>
      <c r="F20763" s="1">
        <v>-92.57</v>
      </c>
      <c r="G20763" s="1">
        <f t="shared" si="649"/>
        <v>-879.41499999999996</v>
      </c>
    </row>
    <row r="20764" spans="1:7" hidden="1" outlineLevel="2" x14ac:dyDescent="0.25">
      <c r="A20764">
        <v>38200</v>
      </c>
      <c r="B20764" t="s">
        <v>5</v>
      </c>
      <c r="C20764">
        <v>2009</v>
      </c>
      <c r="D20764">
        <v>2000</v>
      </c>
      <c r="E20764">
        <f t="shared" si="648"/>
        <v>9.5</v>
      </c>
      <c r="F20764" s="1">
        <v>-111.54</v>
      </c>
      <c r="G20764" s="1">
        <f t="shared" si="649"/>
        <v>-1059.6300000000001</v>
      </c>
    </row>
    <row r="20765" spans="1:7" hidden="1" outlineLevel="2" x14ac:dyDescent="0.25">
      <c r="A20765">
        <v>38200</v>
      </c>
      <c r="B20765" t="s">
        <v>5</v>
      </c>
      <c r="C20765">
        <v>2009</v>
      </c>
      <c r="D20765">
        <v>2000</v>
      </c>
      <c r="E20765">
        <f t="shared" si="648"/>
        <v>9.5</v>
      </c>
      <c r="F20765" s="1">
        <v>-146.1</v>
      </c>
      <c r="G20765" s="1">
        <f t="shared" si="649"/>
        <v>-1387.95</v>
      </c>
    </row>
    <row r="20766" spans="1:7" hidden="1" outlineLevel="2" x14ac:dyDescent="0.25">
      <c r="A20766">
        <v>38200</v>
      </c>
      <c r="B20766" t="s">
        <v>5</v>
      </c>
      <c r="C20766">
        <v>2009</v>
      </c>
      <c r="D20766">
        <v>2000</v>
      </c>
      <c r="E20766">
        <f t="shared" si="648"/>
        <v>9.5</v>
      </c>
      <c r="F20766" s="1">
        <v>-198.6</v>
      </c>
      <c r="G20766" s="1">
        <f t="shared" si="649"/>
        <v>-1886.7</v>
      </c>
    </row>
    <row r="20767" spans="1:7" hidden="1" outlineLevel="2" x14ac:dyDescent="0.25">
      <c r="A20767">
        <v>38200</v>
      </c>
      <c r="B20767" t="s">
        <v>5</v>
      </c>
      <c r="C20767">
        <v>2009</v>
      </c>
      <c r="D20767">
        <v>2000</v>
      </c>
      <c r="E20767">
        <f t="shared" si="648"/>
        <v>9.5</v>
      </c>
      <c r="F20767" s="1">
        <v>-581.03</v>
      </c>
      <c r="G20767" s="1">
        <f t="shared" si="649"/>
        <v>-5519.7849999999999</v>
      </c>
    </row>
    <row r="20768" spans="1:7" hidden="1" outlineLevel="2" x14ac:dyDescent="0.25">
      <c r="A20768">
        <v>38200</v>
      </c>
      <c r="B20768" t="s">
        <v>5</v>
      </c>
      <c r="C20768">
        <v>2009</v>
      </c>
      <c r="D20768">
        <v>2000</v>
      </c>
      <c r="E20768">
        <f t="shared" si="648"/>
        <v>9.5</v>
      </c>
      <c r="F20768" s="1">
        <v>-1322.22</v>
      </c>
      <c r="G20768" s="1">
        <f t="shared" si="649"/>
        <v>-12561.09</v>
      </c>
    </row>
    <row r="20769" spans="1:7" hidden="1" outlineLevel="2" x14ac:dyDescent="0.25">
      <c r="A20769">
        <v>38200</v>
      </c>
      <c r="B20769" t="s">
        <v>5</v>
      </c>
      <c r="C20769">
        <v>2009</v>
      </c>
      <c r="D20769">
        <v>2000</v>
      </c>
      <c r="E20769">
        <f t="shared" si="648"/>
        <v>9.5</v>
      </c>
      <c r="F20769" s="1">
        <v>-1758.29</v>
      </c>
      <c r="G20769" s="1">
        <f t="shared" si="649"/>
        <v>-16703.755000000001</v>
      </c>
    </row>
    <row r="20770" spans="1:7" hidden="1" outlineLevel="2" x14ac:dyDescent="0.25">
      <c r="A20770">
        <v>38200</v>
      </c>
      <c r="B20770" t="s">
        <v>5</v>
      </c>
      <c r="C20770">
        <v>2009</v>
      </c>
      <c r="D20770">
        <v>2000</v>
      </c>
      <c r="E20770">
        <f t="shared" si="648"/>
        <v>9.5</v>
      </c>
      <c r="F20770" s="1">
        <v>-2780.9</v>
      </c>
      <c r="G20770" s="1">
        <f t="shared" si="649"/>
        <v>-26418.55</v>
      </c>
    </row>
    <row r="20771" spans="1:7" hidden="1" outlineLevel="2" x14ac:dyDescent="0.25">
      <c r="A20771">
        <v>38200</v>
      </c>
      <c r="B20771" t="s">
        <v>5</v>
      </c>
      <c r="C20771">
        <v>2009</v>
      </c>
      <c r="D20771">
        <v>2000</v>
      </c>
      <c r="E20771">
        <f t="shared" si="648"/>
        <v>9.5</v>
      </c>
      <c r="F20771" s="1">
        <v>-3104.67</v>
      </c>
      <c r="G20771" s="1">
        <f t="shared" si="649"/>
        <v>-29494.365000000002</v>
      </c>
    </row>
    <row r="20772" spans="1:7" hidden="1" outlineLevel="2" x14ac:dyDescent="0.25">
      <c r="A20772">
        <v>38200</v>
      </c>
      <c r="B20772" t="s">
        <v>5</v>
      </c>
      <c r="C20772">
        <v>2009</v>
      </c>
      <c r="D20772">
        <v>2000</v>
      </c>
      <c r="E20772">
        <f t="shared" si="648"/>
        <v>9.5</v>
      </c>
      <c r="F20772" s="1">
        <v>-3751.46</v>
      </c>
      <c r="G20772" s="1">
        <f t="shared" si="649"/>
        <v>-35638.870000000003</v>
      </c>
    </row>
    <row r="20773" spans="1:7" hidden="1" outlineLevel="2" x14ac:dyDescent="0.25">
      <c r="A20773">
        <v>38200</v>
      </c>
      <c r="B20773" t="s">
        <v>5</v>
      </c>
      <c r="C20773">
        <v>2009</v>
      </c>
      <c r="D20773">
        <v>2000</v>
      </c>
      <c r="E20773">
        <f t="shared" ref="E20773:E20836" si="650">+C20773-D20773+0.5</f>
        <v>9.5</v>
      </c>
      <c r="F20773" s="1">
        <v>-4420.37</v>
      </c>
      <c r="G20773" s="1">
        <f t="shared" si="649"/>
        <v>-41993.514999999999</v>
      </c>
    </row>
    <row r="20774" spans="1:7" hidden="1" outlineLevel="2" x14ac:dyDescent="0.25">
      <c r="A20774">
        <v>38200</v>
      </c>
      <c r="B20774" t="s">
        <v>5</v>
      </c>
      <c r="C20774">
        <v>2009</v>
      </c>
      <c r="D20774">
        <v>2000</v>
      </c>
      <c r="E20774">
        <f t="shared" si="650"/>
        <v>9.5</v>
      </c>
      <c r="F20774" s="1">
        <v>-8587.7999999999993</v>
      </c>
      <c r="G20774" s="1">
        <f t="shared" si="649"/>
        <v>-81584.099999999991</v>
      </c>
    </row>
    <row r="20775" spans="1:7" hidden="1" outlineLevel="2" x14ac:dyDescent="0.25">
      <c r="A20775">
        <v>38200</v>
      </c>
      <c r="B20775" t="s">
        <v>5</v>
      </c>
      <c r="C20775">
        <v>2009</v>
      </c>
      <c r="D20775">
        <v>2000</v>
      </c>
      <c r="E20775">
        <f t="shared" si="650"/>
        <v>9.5</v>
      </c>
      <c r="F20775" s="1">
        <v>-9484.84</v>
      </c>
      <c r="G20775" s="1">
        <f t="shared" si="649"/>
        <v>-90105.98</v>
      </c>
    </row>
    <row r="20776" spans="1:7" hidden="1" outlineLevel="2" x14ac:dyDescent="0.25">
      <c r="A20776">
        <v>38200</v>
      </c>
      <c r="B20776" t="s">
        <v>5</v>
      </c>
      <c r="C20776">
        <v>2009</v>
      </c>
      <c r="D20776">
        <v>2002</v>
      </c>
      <c r="E20776">
        <f t="shared" si="650"/>
        <v>7.5</v>
      </c>
      <c r="F20776" s="1">
        <v>-92</v>
      </c>
      <c r="G20776" s="1">
        <f t="shared" si="649"/>
        <v>-690</v>
      </c>
    </row>
    <row r="20777" spans="1:7" hidden="1" outlineLevel="2" x14ac:dyDescent="0.25">
      <c r="A20777">
        <v>38200</v>
      </c>
      <c r="B20777" t="s">
        <v>5</v>
      </c>
      <c r="C20777">
        <v>2009</v>
      </c>
      <c r="D20777">
        <v>2002</v>
      </c>
      <c r="E20777">
        <f t="shared" si="650"/>
        <v>7.5</v>
      </c>
      <c r="F20777" s="1">
        <v>-95.93</v>
      </c>
      <c r="G20777" s="1">
        <f t="shared" si="649"/>
        <v>-719.47500000000002</v>
      </c>
    </row>
    <row r="20778" spans="1:7" hidden="1" outlineLevel="2" x14ac:dyDescent="0.25">
      <c r="A20778">
        <v>38200</v>
      </c>
      <c r="B20778" t="s">
        <v>5</v>
      </c>
      <c r="C20778">
        <v>2009</v>
      </c>
      <c r="D20778">
        <v>2002</v>
      </c>
      <c r="E20778">
        <f t="shared" si="650"/>
        <v>7.5</v>
      </c>
      <c r="F20778" s="1">
        <v>-96.83</v>
      </c>
      <c r="G20778" s="1">
        <f t="shared" si="649"/>
        <v>-726.22500000000002</v>
      </c>
    </row>
    <row r="20779" spans="1:7" hidden="1" outlineLevel="2" x14ac:dyDescent="0.25">
      <c r="A20779">
        <v>38200</v>
      </c>
      <c r="B20779" t="s">
        <v>5</v>
      </c>
      <c r="C20779">
        <v>2009</v>
      </c>
      <c r="D20779">
        <v>2002</v>
      </c>
      <c r="E20779">
        <f t="shared" si="650"/>
        <v>7.5</v>
      </c>
      <c r="F20779" s="1">
        <v>-102.89</v>
      </c>
      <c r="G20779" s="1">
        <f t="shared" si="649"/>
        <v>-771.67499999999995</v>
      </c>
    </row>
    <row r="20780" spans="1:7" hidden="1" outlineLevel="2" x14ac:dyDescent="0.25">
      <c r="A20780">
        <v>38200</v>
      </c>
      <c r="B20780" t="s">
        <v>5</v>
      </c>
      <c r="C20780">
        <v>2009</v>
      </c>
      <c r="D20780">
        <v>2002</v>
      </c>
      <c r="E20780">
        <f t="shared" si="650"/>
        <v>7.5</v>
      </c>
      <c r="F20780" s="1">
        <v>-225.52</v>
      </c>
      <c r="G20780" s="1">
        <f t="shared" si="649"/>
        <v>-1691.4</v>
      </c>
    </row>
    <row r="20781" spans="1:7" hidden="1" outlineLevel="2" x14ac:dyDescent="0.25">
      <c r="A20781">
        <v>38200</v>
      </c>
      <c r="B20781" t="s">
        <v>5</v>
      </c>
      <c r="C20781">
        <v>2009</v>
      </c>
      <c r="D20781">
        <v>2002</v>
      </c>
      <c r="E20781">
        <f t="shared" si="650"/>
        <v>7.5</v>
      </c>
      <c r="F20781" s="1">
        <v>-390.42</v>
      </c>
      <c r="G20781" s="1">
        <f t="shared" si="649"/>
        <v>-2928.15</v>
      </c>
    </row>
    <row r="20782" spans="1:7" hidden="1" outlineLevel="2" x14ac:dyDescent="0.25">
      <c r="A20782">
        <v>38200</v>
      </c>
      <c r="B20782" t="s">
        <v>5</v>
      </c>
      <c r="C20782">
        <v>2009</v>
      </c>
      <c r="D20782">
        <v>2002</v>
      </c>
      <c r="E20782">
        <f t="shared" si="650"/>
        <v>7.5</v>
      </c>
      <c r="F20782" s="1">
        <v>-1041.96</v>
      </c>
      <c r="G20782" s="1">
        <f t="shared" si="649"/>
        <v>-7814.7000000000007</v>
      </c>
    </row>
    <row r="20783" spans="1:7" hidden="1" outlineLevel="2" x14ac:dyDescent="0.25">
      <c r="A20783">
        <v>38200</v>
      </c>
      <c r="B20783" t="s">
        <v>5</v>
      </c>
      <c r="C20783">
        <v>2009</v>
      </c>
      <c r="D20783">
        <v>2002</v>
      </c>
      <c r="E20783">
        <f t="shared" si="650"/>
        <v>7.5</v>
      </c>
      <c r="F20783" s="1">
        <v>-1604.47</v>
      </c>
      <c r="G20783" s="1">
        <f t="shared" si="649"/>
        <v>-12033.525</v>
      </c>
    </row>
    <row r="20784" spans="1:7" hidden="1" outlineLevel="2" x14ac:dyDescent="0.25">
      <c r="A20784">
        <v>38200</v>
      </c>
      <c r="B20784" t="s">
        <v>5</v>
      </c>
      <c r="C20784">
        <v>2009</v>
      </c>
      <c r="D20784">
        <v>2002</v>
      </c>
      <c r="E20784">
        <f t="shared" si="650"/>
        <v>7.5</v>
      </c>
      <c r="F20784" s="1">
        <v>-2020.55</v>
      </c>
      <c r="G20784" s="1">
        <f t="shared" si="649"/>
        <v>-15154.125</v>
      </c>
    </row>
    <row r="20785" spans="1:7" hidden="1" outlineLevel="2" x14ac:dyDescent="0.25">
      <c r="A20785">
        <v>38200</v>
      </c>
      <c r="B20785" t="s">
        <v>5</v>
      </c>
      <c r="C20785">
        <v>2009</v>
      </c>
      <c r="D20785">
        <v>2002</v>
      </c>
      <c r="E20785">
        <f t="shared" si="650"/>
        <v>7.5</v>
      </c>
      <c r="F20785" s="1">
        <v>-3403.54</v>
      </c>
      <c r="G20785" s="1">
        <f t="shared" si="649"/>
        <v>-25526.55</v>
      </c>
    </row>
    <row r="20786" spans="1:7" hidden="1" outlineLevel="2" x14ac:dyDescent="0.25">
      <c r="A20786">
        <v>38200</v>
      </c>
      <c r="B20786" t="s">
        <v>5</v>
      </c>
      <c r="C20786">
        <v>2009</v>
      </c>
      <c r="D20786">
        <v>2002</v>
      </c>
      <c r="E20786">
        <f t="shared" si="650"/>
        <v>7.5</v>
      </c>
      <c r="F20786" s="1">
        <v>-5474.28</v>
      </c>
      <c r="G20786" s="1">
        <f t="shared" si="649"/>
        <v>-41057.1</v>
      </c>
    </row>
    <row r="20787" spans="1:7" hidden="1" outlineLevel="2" x14ac:dyDescent="0.25">
      <c r="A20787">
        <v>38200</v>
      </c>
      <c r="B20787" t="s">
        <v>5</v>
      </c>
      <c r="C20787">
        <v>2009</v>
      </c>
      <c r="D20787">
        <v>2002</v>
      </c>
      <c r="E20787">
        <f t="shared" si="650"/>
        <v>7.5</v>
      </c>
      <c r="F20787" s="1">
        <v>-9903.73</v>
      </c>
      <c r="G20787" s="1">
        <f t="shared" si="649"/>
        <v>-74277.974999999991</v>
      </c>
    </row>
    <row r="20788" spans="1:7" hidden="1" outlineLevel="2" x14ac:dyDescent="0.25">
      <c r="A20788">
        <v>38200</v>
      </c>
      <c r="B20788" t="s">
        <v>5</v>
      </c>
      <c r="C20788">
        <v>2009</v>
      </c>
      <c r="D20788">
        <v>2003</v>
      </c>
      <c r="E20788">
        <f t="shared" si="650"/>
        <v>6.5</v>
      </c>
      <c r="F20788" s="1">
        <v>-98.39</v>
      </c>
      <c r="G20788" s="1">
        <f t="shared" si="649"/>
        <v>-639.53499999999997</v>
      </c>
    </row>
    <row r="20789" spans="1:7" hidden="1" outlineLevel="2" x14ac:dyDescent="0.25">
      <c r="A20789">
        <v>38200</v>
      </c>
      <c r="B20789" t="s">
        <v>5</v>
      </c>
      <c r="C20789">
        <v>2009</v>
      </c>
      <c r="D20789">
        <v>2003</v>
      </c>
      <c r="E20789">
        <f t="shared" si="650"/>
        <v>6.5</v>
      </c>
      <c r="F20789" s="1">
        <v>-229.16</v>
      </c>
      <c r="G20789" s="1">
        <f t="shared" si="649"/>
        <v>-1489.54</v>
      </c>
    </row>
    <row r="20790" spans="1:7" hidden="1" outlineLevel="2" x14ac:dyDescent="0.25">
      <c r="A20790">
        <v>38200</v>
      </c>
      <c r="B20790" t="s">
        <v>5</v>
      </c>
      <c r="C20790">
        <v>2009</v>
      </c>
      <c r="D20790">
        <v>2003</v>
      </c>
      <c r="E20790">
        <f t="shared" si="650"/>
        <v>6.5</v>
      </c>
      <c r="F20790" s="1">
        <v>-301.2</v>
      </c>
      <c r="G20790" s="1">
        <f t="shared" si="649"/>
        <v>-1957.8</v>
      </c>
    </row>
    <row r="20791" spans="1:7" hidden="1" outlineLevel="2" x14ac:dyDescent="0.25">
      <c r="A20791">
        <v>38200</v>
      </c>
      <c r="B20791" t="s">
        <v>5</v>
      </c>
      <c r="C20791">
        <v>2009</v>
      </c>
      <c r="D20791">
        <v>2003</v>
      </c>
      <c r="E20791">
        <f t="shared" si="650"/>
        <v>6.5</v>
      </c>
      <c r="F20791" s="1">
        <v>-823.48</v>
      </c>
      <c r="G20791" s="1">
        <f t="shared" si="649"/>
        <v>-5352.62</v>
      </c>
    </row>
    <row r="20792" spans="1:7" hidden="1" outlineLevel="2" x14ac:dyDescent="0.25">
      <c r="A20792">
        <v>38200</v>
      </c>
      <c r="B20792" t="s">
        <v>5</v>
      </c>
      <c r="C20792">
        <v>2009</v>
      </c>
      <c r="D20792">
        <v>2003</v>
      </c>
      <c r="E20792">
        <f t="shared" si="650"/>
        <v>6.5</v>
      </c>
      <c r="F20792" s="1">
        <v>-888.26</v>
      </c>
      <c r="G20792" s="1">
        <f t="shared" si="649"/>
        <v>-5773.69</v>
      </c>
    </row>
    <row r="20793" spans="1:7" hidden="1" outlineLevel="2" x14ac:dyDescent="0.25">
      <c r="A20793">
        <v>38200</v>
      </c>
      <c r="B20793" t="s">
        <v>5</v>
      </c>
      <c r="C20793">
        <v>2009</v>
      </c>
      <c r="D20793">
        <v>2003</v>
      </c>
      <c r="E20793">
        <f t="shared" si="650"/>
        <v>6.5</v>
      </c>
      <c r="F20793" s="1">
        <v>-1308.82</v>
      </c>
      <c r="G20793" s="1">
        <f t="shared" si="649"/>
        <v>-8507.33</v>
      </c>
    </row>
    <row r="20794" spans="1:7" hidden="1" outlineLevel="2" x14ac:dyDescent="0.25">
      <c r="A20794">
        <v>38200</v>
      </c>
      <c r="B20794" t="s">
        <v>5</v>
      </c>
      <c r="C20794">
        <v>2009</v>
      </c>
      <c r="D20794">
        <v>2003</v>
      </c>
      <c r="E20794">
        <f t="shared" si="650"/>
        <v>6.5</v>
      </c>
      <c r="F20794" s="1">
        <v>-1665.78</v>
      </c>
      <c r="G20794" s="1">
        <f t="shared" si="649"/>
        <v>-10827.57</v>
      </c>
    </row>
    <row r="20795" spans="1:7" hidden="1" outlineLevel="2" x14ac:dyDescent="0.25">
      <c r="A20795">
        <v>38200</v>
      </c>
      <c r="B20795" t="s">
        <v>5</v>
      </c>
      <c r="C20795">
        <v>2009</v>
      </c>
      <c r="D20795">
        <v>2003</v>
      </c>
      <c r="E20795">
        <f t="shared" si="650"/>
        <v>6.5</v>
      </c>
      <c r="F20795" s="1">
        <v>-2438.94</v>
      </c>
      <c r="G20795" s="1">
        <f t="shared" si="649"/>
        <v>-15853.11</v>
      </c>
    </row>
    <row r="20796" spans="1:7" hidden="1" outlineLevel="2" x14ac:dyDescent="0.25">
      <c r="A20796">
        <v>38200</v>
      </c>
      <c r="B20796" t="s">
        <v>5</v>
      </c>
      <c r="C20796">
        <v>2009</v>
      </c>
      <c r="D20796">
        <v>2003</v>
      </c>
      <c r="E20796">
        <f t="shared" si="650"/>
        <v>6.5</v>
      </c>
      <c r="F20796" s="1">
        <v>-2813.04</v>
      </c>
      <c r="G20796" s="1">
        <f t="shared" si="649"/>
        <v>-18284.759999999998</v>
      </c>
    </row>
    <row r="20797" spans="1:7" hidden="1" outlineLevel="2" x14ac:dyDescent="0.25">
      <c r="A20797">
        <v>38200</v>
      </c>
      <c r="B20797" t="s">
        <v>5</v>
      </c>
      <c r="C20797">
        <v>2009</v>
      </c>
      <c r="D20797">
        <v>2003</v>
      </c>
      <c r="E20797">
        <f t="shared" si="650"/>
        <v>6.5</v>
      </c>
      <c r="F20797" s="1">
        <v>-3099.99</v>
      </c>
      <c r="G20797" s="1">
        <f t="shared" si="649"/>
        <v>-20149.934999999998</v>
      </c>
    </row>
    <row r="20798" spans="1:7" hidden="1" outlineLevel="2" x14ac:dyDescent="0.25">
      <c r="A20798">
        <v>38200</v>
      </c>
      <c r="B20798" t="s">
        <v>5</v>
      </c>
      <c r="C20798">
        <v>2009</v>
      </c>
      <c r="D20798">
        <v>2003</v>
      </c>
      <c r="E20798">
        <f t="shared" si="650"/>
        <v>6.5</v>
      </c>
      <c r="F20798" s="1">
        <v>-5296.33</v>
      </c>
      <c r="G20798" s="1">
        <f t="shared" si="649"/>
        <v>-34426.144999999997</v>
      </c>
    </row>
    <row r="20799" spans="1:7" hidden="1" outlineLevel="2" x14ac:dyDescent="0.25">
      <c r="A20799">
        <v>38200</v>
      </c>
      <c r="B20799" t="s">
        <v>5</v>
      </c>
      <c r="C20799">
        <v>2009</v>
      </c>
      <c r="D20799">
        <v>2004</v>
      </c>
      <c r="E20799">
        <f t="shared" si="650"/>
        <v>5.5</v>
      </c>
      <c r="F20799" s="1">
        <v>-119.99</v>
      </c>
      <c r="G20799" s="1">
        <f t="shared" si="649"/>
        <v>-659.94499999999994</v>
      </c>
    </row>
    <row r="20800" spans="1:7" hidden="1" outlineLevel="2" x14ac:dyDescent="0.25">
      <c r="A20800">
        <v>38200</v>
      </c>
      <c r="B20800" t="s">
        <v>5</v>
      </c>
      <c r="C20800">
        <v>2009</v>
      </c>
      <c r="D20800">
        <v>2004</v>
      </c>
      <c r="E20800">
        <f t="shared" si="650"/>
        <v>5.5</v>
      </c>
      <c r="F20800" s="1">
        <v>-419.22</v>
      </c>
      <c r="G20800" s="1">
        <f t="shared" si="649"/>
        <v>-2305.71</v>
      </c>
    </row>
    <row r="20801" spans="1:7" hidden="1" outlineLevel="2" x14ac:dyDescent="0.25">
      <c r="A20801">
        <v>38200</v>
      </c>
      <c r="B20801" t="s">
        <v>5</v>
      </c>
      <c r="C20801">
        <v>2009</v>
      </c>
      <c r="D20801">
        <v>2004</v>
      </c>
      <c r="E20801">
        <f t="shared" si="650"/>
        <v>5.5</v>
      </c>
      <c r="F20801" s="1">
        <v>-534.79</v>
      </c>
      <c r="G20801" s="1">
        <f t="shared" si="649"/>
        <v>-2941.3449999999998</v>
      </c>
    </row>
    <row r="20802" spans="1:7" hidden="1" outlineLevel="2" x14ac:dyDescent="0.25">
      <c r="A20802">
        <v>38200</v>
      </c>
      <c r="B20802" t="s">
        <v>5</v>
      </c>
      <c r="C20802">
        <v>2009</v>
      </c>
      <c r="D20802">
        <v>2004</v>
      </c>
      <c r="E20802">
        <f t="shared" si="650"/>
        <v>5.5</v>
      </c>
      <c r="F20802" s="1">
        <v>-1865.13</v>
      </c>
      <c r="G20802" s="1">
        <f t="shared" si="649"/>
        <v>-10258.215</v>
      </c>
    </row>
    <row r="20803" spans="1:7" hidden="1" outlineLevel="2" x14ac:dyDescent="0.25">
      <c r="A20803">
        <v>38200</v>
      </c>
      <c r="B20803" t="s">
        <v>5</v>
      </c>
      <c r="C20803">
        <v>2009</v>
      </c>
      <c r="D20803">
        <v>2004</v>
      </c>
      <c r="E20803">
        <f t="shared" si="650"/>
        <v>5.5</v>
      </c>
      <c r="F20803" s="1">
        <v>-1923.08</v>
      </c>
      <c r="G20803" s="1">
        <f t="shared" si="649"/>
        <v>-10576.939999999999</v>
      </c>
    </row>
    <row r="20804" spans="1:7" hidden="1" outlineLevel="2" x14ac:dyDescent="0.25">
      <c r="A20804">
        <v>38200</v>
      </c>
      <c r="B20804" t="s">
        <v>5</v>
      </c>
      <c r="C20804">
        <v>2009</v>
      </c>
      <c r="D20804">
        <v>2004</v>
      </c>
      <c r="E20804">
        <f t="shared" si="650"/>
        <v>5.5</v>
      </c>
      <c r="F20804" s="1">
        <v>-3430.72</v>
      </c>
      <c r="G20804" s="1">
        <f t="shared" si="649"/>
        <v>-18868.96</v>
      </c>
    </row>
    <row r="20805" spans="1:7" hidden="1" outlineLevel="2" x14ac:dyDescent="0.25">
      <c r="A20805">
        <v>38200</v>
      </c>
      <c r="B20805" t="s">
        <v>5</v>
      </c>
      <c r="C20805">
        <v>2009</v>
      </c>
      <c r="D20805">
        <v>2004</v>
      </c>
      <c r="E20805">
        <f t="shared" si="650"/>
        <v>5.5</v>
      </c>
      <c r="F20805" s="1">
        <v>-4873.66</v>
      </c>
      <c r="G20805" s="1">
        <f t="shared" si="649"/>
        <v>-26805.129999999997</v>
      </c>
    </row>
    <row r="20806" spans="1:7" hidden="1" outlineLevel="2" x14ac:dyDescent="0.25">
      <c r="A20806">
        <v>38200</v>
      </c>
      <c r="B20806" t="s">
        <v>5</v>
      </c>
      <c r="C20806">
        <v>2009</v>
      </c>
      <c r="D20806">
        <v>2005</v>
      </c>
      <c r="E20806">
        <f t="shared" si="650"/>
        <v>4.5</v>
      </c>
      <c r="F20806" s="1">
        <v>-297.12</v>
      </c>
      <c r="G20806" s="1">
        <f t="shared" si="649"/>
        <v>-1337.04</v>
      </c>
    </row>
    <row r="20807" spans="1:7" hidden="1" outlineLevel="2" x14ac:dyDescent="0.25">
      <c r="A20807">
        <v>38200</v>
      </c>
      <c r="B20807" t="s">
        <v>5</v>
      </c>
      <c r="C20807">
        <v>2009</v>
      </c>
      <c r="D20807">
        <v>2005</v>
      </c>
      <c r="E20807">
        <f t="shared" si="650"/>
        <v>4.5</v>
      </c>
      <c r="F20807" s="1">
        <v>-434.41</v>
      </c>
      <c r="G20807" s="1">
        <f t="shared" si="649"/>
        <v>-1954.845</v>
      </c>
    </row>
    <row r="20808" spans="1:7" hidden="1" outlineLevel="2" x14ac:dyDescent="0.25">
      <c r="A20808">
        <v>38200</v>
      </c>
      <c r="B20808" t="s">
        <v>5</v>
      </c>
      <c r="C20808">
        <v>2009</v>
      </c>
      <c r="D20808">
        <v>2005</v>
      </c>
      <c r="E20808">
        <f t="shared" si="650"/>
        <v>4.5</v>
      </c>
      <c r="F20808" s="1">
        <v>-873.38</v>
      </c>
      <c r="G20808" s="1">
        <f t="shared" si="649"/>
        <v>-3930.21</v>
      </c>
    </row>
    <row r="20809" spans="1:7" hidden="1" outlineLevel="2" x14ac:dyDescent="0.25">
      <c r="A20809">
        <v>38200</v>
      </c>
      <c r="B20809" t="s">
        <v>5</v>
      </c>
      <c r="C20809">
        <v>2009</v>
      </c>
      <c r="D20809">
        <v>2005</v>
      </c>
      <c r="E20809">
        <f t="shared" si="650"/>
        <v>4.5</v>
      </c>
      <c r="F20809" s="1">
        <v>-986.28</v>
      </c>
      <c r="G20809" s="1">
        <f t="shared" si="649"/>
        <v>-4438.26</v>
      </c>
    </row>
    <row r="20810" spans="1:7" hidden="1" outlineLevel="2" x14ac:dyDescent="0.25">
      <c r="A20810">
        <v>38200</v>
      </c>
      <c r="B20810" t="s">
        <v>5</v>
      </c>
      <c r="C20810">
        <v>2009</v>
      </c>
      <c r="D20810">
        <v>2005</v>
      </c>
      <c r="E20810">
        <f t="shared" si="650"/>
        <v>4.5</v>
      </c>
      <c r="F20810" s="1">
        <v>-3697.69</v>
      </c>
      <c r="G20810" s="1">
        <f t="shared" si="649"/>
        <v>-16639.605</v>
      </c>
    </row>
    <row r="20811" spans="1:7" hidden="1" outlineLevel="2" x14ac:dyDescent="0.25">
      <c r="A20811">
        <v>38200</v>
      </c>
      <c r="B20811" t="s">
        <v>5</v>
      </c>
      <c r="C20811">
        <v>2009</v>
      </c>
      <c r="D20811">
        <v>2005</v>
      </c>
      <c r="E20811">
        <f t="shared" si="650"/>
        <v>4.5</v>
      </c>
      <c r="F20811" s="1">
        <v>-4195.63</v>
      </c>
      <c r="G20811" s="1">
        <f t="shared" si="649"/>
        <v>-18880.334999999999</v>
      </c>
    </row>
    <row r="20812" spans="1:7" hidden="1" outlineLevel="2" x14ac:dyDescent="0.25">
      <c r="A20812">
        <v>38200</v>
      </c>
      <c r="B20812" t="s">
        <v>5</v>
      </c>
      <c r="C20812">
        <v>2009</v>
      </c>
      <c r="D20812">
        <v>2005</v>
      </c>
      <c r="E20812">
        <f t="shared" si="650"/>
        <v>4.5</v>
      </c>
      <c r="F20812" s="1">
        <v>-6359.97</v>
      </c>
      <c r="G20812" s="1">
        <f t="shared" si="649"/>
        <v>-28619.865000000002</v>
      </c>
    </row>
    <row r="20813" spans="1:7" hidden="1" outlineLevel="2" x14ac:dyDescent="0.25">
      <c r="A20813">
        <v>38200</v>
      </c>
      <c r="B20813" t="s">
        <v>5</v>
      </c>
      <c r="C20813">
        <v>2009</v>
      </c>
      <c r="D20813">
        <v>2005</v>
      </c>
      <c r="E20813">
        <f t="shared" si="650"/>
        <v>4.5</v>
      </c>
      <c r="F20813" s="1">
        <v>-7346.25</v>
      </c>
      <c r="G20813" s="1">
        <f t="shared" si="649"/>
        <v>-33058.125</v>
      </c>
    </row>
    <row r="20814" spans="1:7" hidden="1" outlineLevel="2" x14ac:dyDescent="0.25">
      <c r="A20814">
        <v>38200</v>
      </c>
      <c r="B20814" t="s">
        <v>5</v>
      </c>
      <c r="C20814">
        <v>2009</v>
      </c>
      <c r="D20814">
        <v>2006</v>
      </c>
      <c r="E20814">
        <f t="shared" si="650"/>
        <v>3.5</v>
      </c>
      <c r="F20814" s="1">
        <v>-321.52</v>
      </c>
      <c r="G20814" s="1">
        <f t="shared" si="649"/>
        <v>-1125.32</v>
      </c>
    </row>
    <row r="20815" spans="1:7" hidden="1" outlineLevel="2" x14ac:dyDescent="0.25">
      <c r="A20815">
        <v>38200</v>
      </c>
      <c r="B20815" t="s">
        <v>5</v>
      </c>
      <c r="C20815">
        <v>2009</v>
      </c>
      <c r="D20815">
        <v>2006</v>
      </c>
      <c r="E20815">
        <f t="shared" si="650"/>
        <v>3.5</v>
      </c>
      <c r="F20815" s="1">
        <v>-707.81</v>
      </c>
      <c r="G20815" s="1">
        <f t="shared" si="649"/>
        <v>-2477.335</v>
      </c>
    </row>
    <row r="20816" spans="1:7" hidden="1" outlineLevel="2" x14ac:dyDescent="0.25">
      <c r="A20816">
        <v>38200</v>
      </c>
      <c r="B20816" t="s">
        <v>5</v>
      </c>
      <c r="C20816">
        <v>2009</v>
      </c>
      <c r="D20816">
        <v>2006</v>
      </c>
      <c r="E20816">
        <f t="shared" si="650"/>
        <v>3.5</v>
      </c>
      <c r="F20816" s="1">
        <v>-708.31</v>
      </c>
      <c r="G20816" s="1">
        <f t="shared" ref="G20816:G20879" si="651">+E20816*F20816</f>
        <v>-2479.085</v>
      </c>
    </row>
    <row r="20817" spans="1:7" hidden="1" outlineLevel="2" x14ac:dyDescent="0.25">
      <c r="A20817">
        <v>38200</v>
      </c>
      <c r="B20817" t="s">
        <v>5</v>
      </c>
      <c r="C20817">
        <v>2009</v>
      </c>
      <c r="D20817">
        <v>2006</v>
      </c>
      <c r="E20817">
        <f t="shared" si="650"/>
        <v>3.5</v>
      </c>
      <c r="F20817" s="1">
        <v>-1195.83</v>
      </c>
      <c r="G20817" s="1">
        <f t="shared" si="651"/>
        <v>-4185.4049999999997</v>
      </c>
    </row>
    <row r="20818" spans="1:7" hidden="1" outlineLevel="2" x14ac:dyDescent="0.25">
      <c r="A20818">
        <v>38200</v>
      </c>
      <c r="B20818" t="s">
        <v>5</v>
      </c>
      <c r="C20818">
        <v>2009</v>
      </c>
      <c r="D20818">
        <v>2006</v>
      </c>
      <c r="E20818">
        <f t="shared" si="650"/>
        <v>3.5</v>
      </c>
      <c r="F20818" s="1">
        <v>-1644.15</v>
      </c>
      <c r="G20818" s="1">
        <f t="shared" si="651"/>
        <v>-5754.5250000000005</v>
      </c>
    </row>
    <row r="20819" spans="1:7" hidden="1" outlineLevel="2" x14ac:dyDescent="0.25">
      <c r="A20819">
        <v>38200</v>
      </c>
      <c r="B20819" t="s">
        <v>5</v>
      </c>
      <c r="C20819">
        <v>2009</v>
      </c>
      <c r="D20819">
        <v>2006</v>
      </c>
      <c r="E20819">
        <f t="shared" si="650"/>
        <v>3.5</v>
      </c>
      <c r="F20819" s="1">
        <v>-3929.87</v>
      </c>
      <c r="G20819" s="1">
        <f t="shared" si="651"/>
        <v>-13754.545</v>
      </c>
    </row>
    <row r="20820" spans="1:7" hidden="1" outlineLevel="2" x14ac:dyDescent="0.25">
      <c r="A20820">
        <v>38200</v>
      </c>
      <c r="B20820" t="s">
        <v>5</v>
      </c>
      <c r="C20820">
        <v>2009</v>
      </c>
      <c r="D20820">
        <v>2006</v>
      </c>
      <c r="E20820">
        <f t="shared" si="650"/>
        <v>3.5</v>
      </c>
      <c r="F20820" s="1">
        <v>-4563.3</v>
      </c>
      <c r="G20820" s="1">
        <f t="shared" si="651"/>
        <v>-15971.550000000001</v>
      </c>
    </row>
    <row r="20821" spans="1:7" hidden="1" outlineLevel="2" x14ac:dyDescent="0.25">
      <c r="A20821">
        <v>38200</v>
      </c>
      <c r="B20821" t="s">
        <v>5</v>
      </c>
      <c r="C20821">
        <v>2009</v>
      </c>
      <c r="D20821">
        <v>2006</v>
      </c>
      <c r="E20821">
        <f t="shared" si="650"/>
        <v>3.5</v>
      </c>
      <c r="F20821" s="1">
        <v>-4832.95</v>
      </c>
      <c r="G20821" s="1">
        <f t="shared" si="651"/>
        <v>-16915.325000000001</v>
      </c>
    </row>
    <row r="20822" spans="1:7" hidden="1" outlineLevel="2" x14ac:dyDescent="0.25">
      <c r="A20822">
        <v>38200</v>
      </c>
      <c r="B20822" t="s">
        <v>5</v>
      </c>
      <c r="C20822">
        <v>2009</v>
      </c>
      <c r="D20822">
        <v>2006</v>
      </c>
      <c r="E20822">
        <f t="shared" si="650"/>
        <v>3.5</v>
      </c>
      <c r="F20822" s="1">
        <v>-5731.77</v>
      </c>
      <c r="G20822" s="1">
        <f t="shared" si="651"/>
        <v>-20061.195</v>
      </c>
    </row>
    <row r="20823" spans="1:7" hidden="1" outlineLevel="2" x14ac:dyDescent="0.25">
      <c r="A20823">
        <v>38200</v>
      </c>
      <c r="B20823" t="s">
        <v>5</v>
      </c>
      <c r="C20823">
        <v>2009</v>
      </c>
      <c r="D20823">
        <v>2006</v>
      </c>
      <c r="E20823">
        <f t="shared" si="650"/>
        <v>3.5</v>
      </c>
      <c r="F20823" s="1">
        <v>-6116.1</v>
      </c>
      <c r="G20823" s="1">
        <f t="shared" si="651"/>
        <v>-21406.350000000002</v>
      </c>
    </row>
    <row r="20824" spans="1:7" hidden="1" outlineLevel="2" x14ac:dyDescent="0.25">
      <c r="A20824">
        <v>38200</v>
      </c>
      <c r="B20824" t="s">
        <v>5</v>
      </c>
      <c r="C20824">
        <v>2009</v>
      </c>
      <c r="D20824">
        <v>2006</v>
      </c>
      <c r="E20824">
        <f t="shared" si="650"/>
        <v>3.5</v>
      </c>
      <c r="F20824" s="1">
        <v>-7984.96</v>
      </c>
      <c r="G20824" s="1">
        <f t="shared" si="651"/>
        <v>-27947.360000000001</v>
      </c>
    </row>
    <row r="20825" spans="1:7" hidden="1" outlineLevel="2" x14ac:dyDescent="0.25">
      <c r="A20825">
        <v>38200</v>
      </c>
      <c r="B20825" t="s">
        <v>5</v>
      </c>
      <c r="C20825">
        <v>2009</v>
      </c>
      <c r="D20825">
        <v>2007</v>
      </c>
      <c r="E20825">
        <f t="shared" si="650"/>
        <v>2.5</v>
      </c>
      <c r="F20825" s="1">
        <v>-254.09</v>
      </c>
      <c r="G20825" s="1">
        <f t="shared" si="651"/>
        <v>-635.22500000000002</v>
      </c>
    </row>
    <row r="20826" spans="1:7" hidden="1" outlineLevel="2" x14ac:dyDescent="0.25">
      <c r="A20826">
        <v>38200</v>
      </c>
      <c r="B20826" t="s">
        <v>5</v>
      </c>
      <c r="C20826">
        <v>2009</v>
      </c>
      <c r="D20826">
        <v>2007</v>
      </c>
      <c r="E20826">
        <f t="shared" si="650"/>
        <v>2.5</v>
      </c>
      <c r="F20826" s="1">
        <v>-260.60000000000002</v>
      </c>
      <c r="G20826" s="1">
        <f t="shared" si="651"/>
        <v>-651.5</v>
      </c>
    </row>
    <row r="20827" spans="1:7" hidden="1" outlineLevel="2" x14ac:dyDescent="0.25">
      <c r="A20827">
        <v>38200</v>
      </c>
      <c r="B20827" t="s">
        <v>5</v>
      </c>
      <c r="C20827">
        <v>2009</v>
      </c>
      <c r="D20827">
        <v>2007</v>
      </c>
      <c r="E20827">
        <f t="shared" si="650"/>
        <v>2.5</v>
      </c>
      <c r="F20827" s="1">
        <v>-427.87</v>
      </c>
      <c r="G20827" s="1">
        <f t="shared" si="651"/>
        <v>-1069.675</v>
      </c>
    </row>
    <row r="20828" spans="1:7" hidden="1" outlineLevel="2" x14ac:dyDescent="0.25">
      <c r="A20828">
        <v>38200</v>
      </c>
      <c r="B20828" t="s">
        <v>5</v>
      </c>
      <c r="C20828">
        <v>2009</v>
      </c>
      <c r="D20828">
        <v>2007</v>
      </c>
      <c r="E20828">
        <f t="shared" si="650"/>
        <v>2.5</v>
      </c>
      <c r="F20828" s="1">
        <v>-655.04999999999995</v>
      </c>
      <c r="G20828" s="1">
        <f t="shared" si="651"/>
        <v>-1637.625</v>
      </c>
    </row>
    <row r="20829" spans="1:7" hidden="1" outlineLevel="2" x14ac:dyDescent="0.25">
      <c r="A20829">
        <v>38200</v>
      </c>
      <c r="B20829" t="s">
        <v>5</v>
      </c>
      <c r="C20829">
        <v>2009</v>
      </c>
      <c r="D20829">
        <v>2007</v>
      </c>
      <c r="E20829">
        <f t="shared" si="650"/>
        <v>2.5</v>
      </c>
      <c r="F20829" s="1">
        <v>-1085.8599999999999</v>
      </c>
      <c r="G20829" s="1">
        <f t="shared" si="651"/>
        <v>-2714.6499999999996</v>
      </c>
    </row>
    <row r="20830" spans="1:7" hidden="1" outlineLevel="2" x14ac:dyDescent="0.25">
      <c r="A20830">
        <v>38200</v>
      </c>
      <c r="B20830" t="s">
        <v>5</v>
      </c>
      <c r="C20830">
        <v>2009</v>
      </c>
      <c r="D20830">
        <v>2007</v>
      </c>
      <c r="E20830">
        <f t="shared" si="650"/>
        <v>2.5</v>
      </c>
      <c r="F20830" s="1">
        <v>-2410.73</v>
      </c>
      <c r="G20830" s="1">
        <f t="shared" si="651"/>
        <v>-6026.8249999999998</v>
      </c>
    </row>
    <row r="20831" spans="1:7" hidden="1" outlineLevel="2" x14ac:dyDescent="0.25">
      <c r="A20831">
        <v>38200</v>
      </c>
      <c r="B20831" t="s">
        <v>5</v>
      </c>
      <c r="C20831">
        <v>2009</v>
      </c>
      <c r="D20831">
        <v>2007</v>
      </c>
      <c r="E20831">
        <f t="shared" si="650"/>
        <v>2.5</v>
      </c>
      <c r="F20831" s="1">
        <v>-5004.8599999999997</v>
      </c>
      <c r="G20831" s="1">
        <f t="shared" si="651"/>
        <v>-12512.15</v>
      </c>
    </row>
    <row r="20832" spans="1:7" hidden="1" outlineLevel="2" x14ac:dyDescent="0.25">
      <c r="A20832">
        <v>38200</v>
      </c>
      <c r="B20832" t="s">
        <v>5</v>
      </c>
      <c r="C20832">
        <v>2009</v>
      </c>
      <c r="D20832">
        <v>2007</v>
      </c>
      <c r="E20832">
        <f t="shared" si="650"/>
        <v>2.5</v>
      </c>
      <c r="F20832" s="1">
        <v>-6156.73</v>
      </c>
      <c r="G20832" s="1">
        <f t="shared" si="651"/>
        <v>-15391.824999999999</v>
      </c>
    </row>
    <row r="20833" spans="1:7" hidden="1" outlineLevel="2" x14ac:dyDescent="0.25">
      <c r="A20833">
        <v>38200</v>
      </c>
      <c r="B20833" t="s">
        <v>5</v>
      </c>
      <c r="C20833">
        <v>2009</v>
      </c>
      <c r="D20833">
        <v>2007</v>
      </c>
      <c r="E20833">
        <f t="shared" si="650"/>
        <v>2.5</v>
      </c>
      <c r="F20833" s="1">
        <v>-7609.37</v>
      </c>
      <c r="G20833" s="1">
        <f t="shared" si="651"/>
        <v>-19023.424999999999</v>
      </c>
    </row>
    <row r="20834" spans="1:7" hidden="1" outlineLevel="2" x14ac:dyDescent="0.25">
      <c r="A20834">
        <v>38200</v>
      </c>
      <c r="B20834" t="s">
        <v>5</v>
      </c>
      <c r="C20834">
        <v>2009</v>
      </c>
      <c r="D20834">
        <v>2008</v>
      </c>
      <c r="E20834">
        <f t="shared" si="650"/>
        <v>1.5</v>
      </c>
      <c r="F20834" s="1">
        <v>-98.95</v>
      </c>
      <c r="G20834" s="1">
        <f t="shared" si="651"/>
        <v>-148.42500000000001</v>
      </c>
    </row>
    <row r="20835" spans="1:7" hidden="1" outlineLevel="2" x14ac:dyDescent="0.25">
      <c r="A20835">
        <v>38200</v>
      </c>
      <c r="B20835" t="s">
        <v>5</v>
      </c>
      <c r="C20835">
        <v>2009</v>
      </c>
      <c r="D20835">
        <v>2008</v>
      </c>
      <c r="E20835">
        <f t="shared" si="650"/>
        <v>1.5</v>
      </c>
      <c r="F20835" s="1">
        <v>-113.94</v>
      </c>
      <c r="G20835" s="1">
        <f t="shared" si="651"/>
        <v>-170.91</v>
      </c>
    </row>
    <row r="20836" spans="1:7" hidden="1" outlineLevel="2" x14ac:dyDescent="0.25">
      <c r="A20836">
        <v>38200</v>
      </c>
      <c r="B20836" t="s">
        <v>5</v>
      </c>
      <c r="C20836">
        <v>2009</v>
      </c>
      <c r="D20836">
        <v>2008</v>
      </c>
      <c r="E20836">
        <f t="shared" si="650"/>
        <v>1.5</v>
      </c>
      <c r="F20836" s="1">
        <v>-191.24</v>
      </c>
      <c r="G20836" s="1">
        <f t="shared" si="651"/>
        <v>-286.86</v>
      </c>
    </row>
    <row r="20837" spans="1:7" hidden="1" outlineLevel="2" x14ac:dyDescent="0.25">
      <c r="A20837">
        <v>38200</v>
      </c>
      <c r="B20837" t="s">
        <v>5</v>
      </c>
      <c r="C20837">
        <v>2009</v>
      </c>
      <c r="D20837">
        <v>2008</v>
      </c>
      <c r="E20837">
        <f t="shared" ref="E20837:E20900" si="652">+C20837-D20837+0.5</f>
        <v>1.5</v>
      </c>
      <c r="F20837" s="1">
        <v>-408.13</v>
      </c>
      <c r="G20837" s="1">
        <f t="shared" si="651"/>
        <v>-612.19499999999994</v>
      </c>
    </row>
    <row r="20838" spans="1:7" hidden="1" outlineLevel="2" x14ac:dyDescent="0.25">
      <c r="A20838">
        <v>38200</v>
      </c>
      <c r="B20838" t="s">
        <v>5</v>
      </c>
      <c r="C20838">
        <v>2009</v>
      </c>
      <c r="D20838">
        <v>2008</v>
      </c>
      <c r="E20838">
        <f t="shared" si="652"/>
        <v>1.5</v>
      </c>
      <c r="F20838" s="1">
        <v>-538.51</v>
      </c>
      <c r="G20838" s="1">
        <f t="shared" si="651"/>
        <v>-807.76499999999999</v>
      </c>
    </row>
    <row r="20839" spans="1:7" hidden="1" outlineLevel="2" x14ac:dyDescent="0.25">
      <c r="A20839">
        <v>38200</v>
      </c>
      <c r="B20839" t="s">
        <v>5</v>
      </c>
      <c r="C20839">
        <v>2009</v>
      </c>
      <c r="D20839">
        <v>2008</v>
      </c>
      <c r="E20839">
        <f t="shared" si="652"/>
        <v>1.5</v>
      </c>
      <c r="F20839" s="1">
        <v>-787.55</v>
      </c>
      <c r="G20839" s="1">
        <f t="shared" si="651"/>
        <v>-1181.3249999999998</v>
      </c>
    </row>
    <row r="20840" spans="1:7" hidden="1" outlineLevel="2" x14ac:dyDescent="0.25">
      <c r="A20840">
        <v>38200</v>
      </c>
      <c r="B20840" t="s">
        <v>5</v>
      </c>
      <c r="C20840">
        <v>2009</v>
      </c>
      <c r="D20840">
        <v>2008</v>
      </c>
      <c r="E20840">
        <f t="shared" si="652"/>
        <v>1.5</v>
      </c>
      <c r="F20840" s="1">
        <v>-868.04</v>
      </c>
      <c r="G20840" s="1">
        <f t="shared" si="651"/>
        <v>-1302.06</v>
      </c>
    </row>
    <row r="20841" spans="1:7" hidden="1" outlineLevel="2" x14ac:dyDescent="0.25">
      <c r="A20841">
        <v>38200</v>
      </c>
      <c r="B20841" t="s">
        <v>5</v>
      </c>
      <c r="C20841">
        <v>2009</v>
      </c>
      <c r="D20841">
        <v>2008</v>
      </c>
      <c r="E20841">
        <f t="shared" si="652"/>
        <v>1.5</v>
      </c>
      <c r="F20841" s="1">
        <v>-1041.32</v>
      </c>
      <c r="G20841" s="1">
        <f t="shared" si="651"/>
        <v>-1561.98</v>
      </c>
    </row>
    <row r="20842" spans="1:7" hidden="1" outlineLevel="2" x14ac:dyDescent="0.25">
      <c r="A20842">
        <v>38200</v>
      </c>
      <c r="B20842" t="s">
        <v>5</v>
      </c>
      <c r="C20842">
        <v>2009</v>
      </c>
      <c r="D20842">
        <v>2008</v>
      </c>
      <c r="E20842">
        <f t="shared" si="652"/>
        <v>1.5</v>
      </c>
      <c r="F20842" s="1">
        <v>-1642.42</v>
      </c>
      <c r="G20842" s="1">
        <f t="shared" si="651"/>
        <v>-2463.63</v>
      </c>
    </row>
    <row r="20843" spans="1:7" hidden="1" outlineLevel="2" x14ac:dyDescent="0.25">
      <c r="A20843">
        <v>38200</v>
      </c>
      <c r="B20843" t="s">
        <v>5</v>
      </c>
      <c r="C20843">
        <v>2009</v>
      </c>
      <c r="D20843">
        <v>2008</v>
      </c>
      <c r="E20843">
        <f t="shared" si="652"/>
        <v>1.5</v>
      </c>
      <c r="F20843" s="1">
        <v>-3787.12</v>
      </c>
      <c r="G20843" s="1">
        <f t="shared" si="651"/>
        <v>-5680.68</v>
      </c>
    </row>
    <row r="20844" spans="1:7" hidden="1" outlineLevel="2" x14ac:dyDescent="0.25">
      <c r="A20844">
        <v>38200</v>
      </c>
      <c r="B20844" t="s">
        <v>5</v>
      </c>
      <c r="C20844">
        <v>2009</v>
      </c>
      <c r="D20844">
        <v>2008</v>
      </c>
      <c r="E20844">
        <f t="shared" si="652"/>
        <v>1.5</v>
      </c>
      <c r="F20844" s="1">
        <v>-10616.58</v>
      </c>
      <c r="G20844" s="1">
        <f t="shared" si="651"/>
        <v>-15924.869999999999</v>
      </c>
    </row>
    <row r="20845" spans="1:7" hidden="1" outlineLevel="2" x14ac:dyDescent="0.25">
      <c r="A20845">
        <v>38200</v>
      </c>
      <c r="B20845" t="s">
        <v>5</v>
      </c>
      <c r="C20845">
        <v>2009</v>
      </c>
      <c r="D20845">
        <v>2009</v>
      </c>
      <c r="E20845">
        <f t="shared" si="652"/>
        <v>0.5</v>
      </c>
      <c r="F20845" s="1">
        <v>-351.64</v>
      </c>
      <c r="G20845" s="1">
        <f t="shared" si="651"/>
        <v>-175.82</v>
      </c>
    </row>
    <row r="20846" spans="1:7" hidden="1" outlineLevel="2" x14ac:dyDescent="0.25">
      <c r="A20846">
        <v>38200</v>
      </c>
      <c r="B20846" t="s">
        <v>5</v>
      </c>
      <c r="C20846">
        <v>2009</v>
      </c>
      <c r="D20846">
        <v>2009</v>
      </c>
      <c r="E20846">
        <f t="shared" si="652"/>
        <v>0.5</v>
      </c>
      <c r="F20846" s="1">
        <v>-1832.32</v>
      </c>
      <c r="G20846" s="1">
        <f t="shared" si="651"/>
        <v>-916.16</v>
      </c>
    </row>
    <row r="20847" spans="1:7" hidden="1" outlineLevel="2" x14ac:dyDescent="0.25">
      <c r="A20847">
        <v>38200</v>
      </c>
      <c r="B20847" t="s">
        <v>5</v>
      </c>
      <c r="C20847">
        <v>2010</v>
      </c>
      <c r="D20847">
        <v>1953</v>
      </c>
      <c r="E20847">
        <f t="shared" si="652"/>
        <v>57.5</v>
      </c>
      <c r="F20847" s="1">
        <v>-1769.08</v>
      </c>
      <c r="G20847" s="1">
        <f t="shared" si="651"/>
        <v>-101722.09999999999</v>
      </c>
    </row>
    <row r="20848" spans="1:7" hidden="1" outlineLevel="2" x14ac:dyDescent="0.25">
      <c r="A20848">
        <v>38200</v>
      </c>
      <c r="B20848" t="s">
        <v>5</v>
      </c>
      <c r="C20848">
        <v>2010</v>
      </c>
      <c r="D20848">
        <v>1955</v>
      </c>
      <c r="E20848">
        <f t="shared" si="652"/>
        <v>55.5</v>
      </c>
      <c r="F20848" s="1">
        <v>-120.96</v>
      </c>
      <c r="G20848" s="1">
        <f t="shared" si="651"/>
        <v>-6713.28</v>
      </c>
    </row>
    <row r="20849" spans="1:7" hidden="1" outlineLevel="2" x14ac:dyDescent="0.25">
      <c r="A20849">
        <v>38200</v>
      </c>
      <c r="B20849" t="s">
        <v>5</v>
      </c>
      <c r="C20849">
        <v>2010</v>
      </c>
      <c r="D20849">
        <v>1956</v>
      </c>
      <c r="E20849">
        <f t="shared" si="652"/>
        <v>54.5</v>
      </c>
      <c r="F20849" s="1">
        <v>-202.06</v>
      </c>
      <c r="G20849" s="1">
        <f t="shared" si="651"/>
        <v>-11012.27</v>
      </c>
    </row>
    <row r="20850" spans="1:7" hidden="1" outlineLevel="2" x14ac:dyDescent="0.25">
      <c r="A20850">
        <v>38200</v>
      </c>
      <c r="B20850" t="s">
        <v>5</v>
      </c>
      <c r="C20850">
        <v>2010</v>
      </c>
      <c r="D20850">
        <v>1957</v>
      </c>
      <c r="E20850">
        <f t="shared" si="652"/>
        <v>53.5</v>
      </c>
      <c r="F20850" s="1">
        <v>-1781.45</v>
      </c>
      <c r="G20850" s="1">
        <f t="shared" si="651"/>
        <v>-95307.574999999997</v>
      </c>
    </row>
    <row r="20851" spans="1:7" hidden="1" outlineLevel="2" x14ac:dyDescent="0.25">
      <c r="A20851">
        <v>38200</v>
      </c>
      <c r="B20851" t="s">
        <v>5</v>
      </c>
      <c r="C20851">
        <v>2010</v>
      </c>
      <c r="D20851">
        <v>1958</v>
      </c>
      <c r="E20851">
        <f t="shared" si="652"/>
        <v>52.5</v>
      </c>
      <c r="F20851" s="1">
        <v>-3098.3</v>
      </c>
      <c r="G20851" s="1">
        <f t="shared" si="651"/>
        <v>-162660.75</v>
      </c>
    </row>
    <row r="20852" spans="1:7" hidden="1" outlineLevel="2" x14ac:dyDescent="0.25">
      <c r="A20852">
        <v>38200</v>
      </c>
      <c r="B20852" t="s">
        <v>5</v>
      </c>
      <c r="C20852">
        <v>2010</v>
      </c>
      <c r="D20852">
        <v>1959</v>
      </c>
      <c r="E20852">
        <f t="shared" si="652"/>
        <v>51.5</v>
      </c>
      <c r="F20852" s="1">
        <v>-16.04</v>
      </c>
      <c r="G20852" s="1">
        <f t="shared" si="651"/>
        <v>-826.06</v>
      </c>
    </row>
    <row r="20853" spans="1:7" hidden="1" outlineLevel="2" x14ac:dyDescent="0.25">
      <c r="A20853">
        <v>38200</v>
      </c>
      <c r="B20853" t="s">
        <v>5</v>
      </c>
      <c r="C20853">
        <v>2010</v>
      </c>
      <c r="D20853">
        <v>1959</v>
      </c>
      <c r="E20853">
        <f t="shared" si="652"/>
        <v>51.5</v>
      </c>
      <c r="F20853" s="1">
        <v>-22.43</v>
      </c>
      <c r="G20853" s="1">
        <f t="shared" si="651"/>
        <v>-1155.145</v>
      </c>
    </row>
    <row r="20854" spans="1:7" hidden="1" outlineLevel="2" x14ac:dyDescent="0.25">
      <c r="A20854">
        <v>38200</v>
      </c>
      <c r="B20854" t="s">
        <v>5</v>
      </c>
      <c r="C20854">
        <v>2010</v>
      </c>
      <c r="D20854">
        <v>1959</v>
      </c>
      <c r="E20854">
        <f t="shared" si="652"/>
        <v>51.5</v>
      </c>
      <c r="F20854" s="1">
        <v>-32.56</v>
      </c>
      <c r="G20854" s="1">
        <f t="shared" si="651"/>
        <v>-1676.8400000000001</v>
      </c>
    </row>
    <row r="20855" spans="1:7" hidden="1" outlineLevel="2" x14ac:dyDescent="0.25">
      <c r="A20855">
        <v>38200</v>
      </c>
      <c r="B20855" t="s">
        <v>5</v>
      </c>
      <c r="C20855">
        <v>2010</v>
      </c>
      <c r="D20855">
        <v>1959</v>
      </c>
      <c r="E20855">
        <f t="shared" si="652"/>
        <v>51.5</v>
      </c>
      <c r="F20855" s="1">
        <v>-184.87</v>
      </c>
      <c r="G20855" s="1">
        <f t="shared" si="651"/>
        <v>-9520.8050000000003</v>
      </c>
    </row>
    <row r="20856" spans="1:7" hidden="1" outlineLevel="2" x14ac:dyDescent="0.25">
      <c r="A20856">
        <v>38200</v>
      </c>
      <c r="B20856" t="s">
        <v>5</v>
      </c>
      <c r="C20856">
        <v>2010</v>
      </c>
      <c r="D20856">
        <v>1959</v>
      </c>
      <c r="E20856">
        <f t="shared" si="652"/>
        <v>51.5</v>
      </c>
      <c r="F20856" s="1">
        <v>-2052.9299999999998</v>
      </c>
      <c r="G20856" s="1">
        <f t="shared" si="651"/>
        <v>-105725.89499999999</v>
      </c>
    </row>
    <row r="20857" spans="1:7" hidden="1" outlineLevel="2" x14ac:dyDescent="0.25">
      <c r="A20857">
        <v>38200</v>
      </c>
      <c r="B20857" t="s">
        <v>5</v>
      </c>
      <c r="C20857">
        <v>2010</v>
      </c>
      <c r="D20857">
        <v>1960</v>
      </c>
      <c r="E20857">
        <f t="shared" si="652"/>
        <v>50.5</v>
      </c>
      <c r="F20857" s="1">
        <v>-88.19</v>
      </c>
      <c r="G20857" s="1">
        <f t="shared" si="651"/>
        <v>-4453.5950000000003</v>
      </c>
    </row>
    <row r="20858" spans="1:7" hidden="1" outlineLevel="2" x14ac:dyDescent="0.25">
      <c r="A20858">
        <v>38200</v>
      </c>
      <c r="B20858" t="s">
        <v>5</v>
      </c>
      <c r="C20858">
        <v>2010</v>
      </c>
      <c r="D20858">
        <v>1960</v>
      </c>
      <c r="E20858">
        <f t="shared" si="652"/>
        <v>50.5</v>
      </c>
      <c r="F20858" s="1">
        <v>-113.8</v>
      </c>
      <c r="G20858" s="1">
        <f t="shared" si="651"/>
        <v>-5746.9</v>
      </c>
    </row>
    <row r="20859" spans="1:7" hidden="1" outlineLevel="2" x14ac:dyDescent="0.25">
      <c r="A20859">
        <v>38200</v>
      </c>
      <c r="B20859" t="s">
        <v>5</v>
      </c>
      <c r="C20859">
        <v>2010</v>
      </c>
      <c r="D20859">
        <v>1960</v>
      </c>
      <c r="E20859">
        <f t="shared" si="652"/>
        <v>50.5</v>
      </c>
      <c r="F20859" s="1">
        <v>-348.02</v>
      </c>
      <c r="G20859" s="1">
        <f t="shared" si="651"/>
        <v>-17575.009999999998</v>
      </c>
    </row>
    <row r="20860" spans="1:7" hidden="1" outlineLevel="2" x14ac:dyDescent="0.25">
      <c r="A20860">
        <v>38200</v>
      </c>
      <c r="B20860" t="s">
        <v>5</v>
      </c>
      <c r="C20860">
        <v>2010</v>
      </c>
      <c r="D20860">
        <v>1960</v>
      </c>
      <c r="E20860">
        <f t="shared" si="652"/>
        <v>50.5</v>
      </c>
      <c r="F20860" s="1">
        <v>-1257.75</v>
      </c>
      <c r="G20860" s="1">
        <f t="shared" si="651"/>
        <v>-63516.375</v>
      </c>
    </row>
    <row r="20861" spans="1:7" hidden="1" outlineLevel="2" x14ac:dyDescent="0.25">
      <c r="A20861">
        <v>38200</v>
      </c>
      <c r="B20861" t="s">
        <v>5</v>
      </c>
      <c r="C20861">
        <v>2010</v>
      </c>
      <c r="D20861">
        <v>1961</v>
      </c>
      <c r="E20861">
        <f t="shared" si="652"/>
        <v>49.5</v>
      </c>
      <c r="F20861" s="1">
        <v>-235.18</v>
      </c>
      <c r="G20861" s="1">
        <f t="shared" si="651"/>
        <v>-11641.41</v>
      </c>
    </row>
    <row r="20862" spans="1:7" hidden="1" outlineLevel="2" x14ac:dyDescent="0.25">
      <c r="A20862">
        <v>38200</v>
      </c>
      <c r="B20862" t="s">
        <v>5</v>
      </c>
      <c r="C20862">
        <v>2010</v>
      </c>
      <c r="D20862">
        <v>1961</v>
      </c>
      <c r="E20862">
        <f t="shared" si="652"/>
        <v>49.5</v>
      </c>
      <c r="F20862" s="1">
        <v>-565.98</v>
      </c>
      <c r="G20862" s="1">
        <f t="shared" si="651"/>
        <v>-28016.010000000002</v>
      </c>
    </row>
    <row r="20863" spans="1:7" hidden="1" outlineLevel="2" x14ac:dyDescent="0.25">
      <c r="A20863">
        <v>38200</v>
      </c>
      <c r="B20863" t="s">
        <v>5</v>
      </c>
      <c r="C20863">
        <v>2010</v>
      </c>
      <c r="D20863">
        <v>1964</v>
      </c>
      <c r="E20863">
        <f t="shared" si="652"/>
        <v>46.5</v>
      </c>
      <c r="F20863" s="1">
        <v>-152.77000000000001</v>
      </c>
      <c r="G20863" s="1">
        <f t="shared" si="651"/>
        <v>-7103.8050000000003</v>
      </c>
    </row>
    <row r="20864" spans="1:7" hidden="1" outlineLevel="2" x14ac:dyDescent="0.25">
      <c r="A20864">
        <v>38200</v>
      </c>
      <c r="B20864" t="s">
        <v>5</v>
      </c>
      <c r="C20864">
        <v>2010</v>
      </c>
      <c r="D20864">
        <v>1966</v>
      </c>
      <c r="E20864">
        <f t="shared" si="652"/>
        <v>44.5</v>
      </c>
      <c r="F20864" s="1">
        <v>-384.35</v>
      </c>
      <c r="G20864" s="1">
        <f t="shared" si="651"/>
        <v>-17103.575000000001</v>
      </c>
    </row>
    <row r="20865" spans="1:7" hidden="1" outlineLevel="2" x14ac:dyDescent="0.25">
      <c r="A20865">
        <v>38200</v>
      </c>
      <c r="B20865" t="s">
        <v>5</v>
      </c>
      <c r="C20865">
        <v>2010</v>
      </c>
      <c r="D20865">
        <v>1966</v>
      </c>
      <c r="E20865">
        <f t="shared" si="652"/>
        <v>44.5</v>
      </c>
      <c r="F20865" s="1">
        <v>-446.74</v>
      </c>
      <c r="G20865" s="1">
        <f t="shared" si="651"/>
        <v>-19879.93</v>
      </c>
    </row>
    <row r="20866" spans="1:7" hidden="1" outlineLevel="2" x14ac:dyDescent="0.25">
      <c r="A20866">
        <v>38200</v>
      </c>
      <c r="B20866" t="s">
        <v>5</v>
      </c>
      <c r="C20866">
        <v>2010</v>
      </c>
      <c r="D20866">
        <v>1967</v>
      </c>
      <c r="E20866">
        <f t="shared" si="652"/>
        <v>43.5</v>
      </c>
      <c r="F20866" s="1">
        <v>-93.96</v>
      </c>
      <c r="G20866" s="1">
        <f t="shared" si="651"/>
        <v>-4087.2599999999998</v>
      </c>
    </row>
    <row r="20867" spans="1:7" hidden="1" outlineLevel="2" x14ac:dyDescent="0.25">
      <c r="A20867">
        <v>38200</v>
      </c>
      <c r="B20867" t="s">
        <v>5</v>
      </c>
      <c r="C20867">
        <v>2010</v>
      </c>
      <c r="D20867">
        <v>1968</v>
      </c>
      <c r="E20867">
        <f t="shared" si="652"/>
        <v>42.5</v>
      </c>
      <c r="F20867" s="1">
        <v>-47.42</v>
      </c>
      <c r="G20867" s="1">
        <f t="shared" si="651"/>
        <v>-2015.3500000000001</v>
      </c>
    </row>
    <row r="20868" spans="1:7" hidden="1" outlineLevel="2" x14ac:dyDescent="0.25">
      <c r="A20868">
        <v>38200</v>
      </c>
      <c r="B20868" t="s">
        <v>5</v>
      </c>
      <c r="C20868">
        <v>2010</v>
      </c>
      <c r="D20868">
        <v>1968</v>
      </c>
      <c r="E20868">
        <f t="shared" si="652"/>
        <v>42.5</v>
      </c>
      <c r="F20868" s="1">
        <v>-752.47</v>
      </c>
      <c r="G20868" s="1">
        <f t="shared" si="651"/>
        <v>-31979.975000000002</v>
      </c>
    </row>
    <row r="20869" spans="1:7" hidden="1" outlineLevel="2" x14ac:dyDescent="0.25">
      <c r="A20869">
        <v>38200</v>
      </c>
      <c r="B20869" t="s">
        <v>5</v>
      </c>
      <c r="C20869">
        <v>2010</v>
      </c>
      <c r="D20869">
        <v>1970</v>
      </c>
      <c r="E20869">
        <f t="shared" si="652"/>
        <v>40.5</v>
      </c>
      <c r="F20869" s="1">
        <v>-194.85</v>
      </c>
      <c r="G20869" s="1">
        <f t="shared" si="651"/>
        <v>-7891.4250000000002</v>
      </c>
    </row>
    <row r="20870" spans="1:7" hidden="1" outlineLevel="2" x14ac:dyDescent="0.25">
      <c r="A20870">
        <v>38200</v>
      </c>
      <c r="B20870" t="s">
        <v>5</v>
      </c>
      <c r="C20870">
        <v>2010</v>
      </c>
      <c r="D20870">
        <v>1971</v>
      </c>
      <c r="E20870">
        <f t="shared" si="652"/>
        <v>39.5</v>
      </c>
      <c r="F20870" s="1">
        <v>-26.16</v>
      </c>
      <c r="G20870" s="1">
        <f t="shared" si="651"/>
        <v>-1033.32</v>
      </c>
    </row>
    <row r="20871" spans="1:7" hidden="1" outlineLevel="2" x14ac:dyDescent="0.25">
      <c r="A20871">
        <v>38200</v>
      </c>
      <c r="B20871" t="s">
        <v>5</v>
      </c>
      <c r="C20871">
        <v>2010</v>
      </c>
      <c r="D20871">
        <v>1971</v>
      </c>
      <c r="E20871">
        <f t="shared" si="652"/>
        <v>39.5</v>
      </c>
      <c r="F20871" s="1">
        <v>-1184.17</v>
      </c>
      <c r="G20871" s="1">
        <f t="shared" si="651"/>
        <v>-46774.715000000004</v>
      </c>
    </row>
    <row r="20872" spans="1:7" hidden="1" outlineLevel="2" x14ac:dyDescent="0.25">
      <c r="A20872">
        <v>38200</v>
      </c>
      <c r="B20872" t="s">
        <v>5</v>
      </c>
      <c r="C20872">
        <v>2010</v>
      </c>
      <c r="D20872">
        <v>1972</v>
      </c>
      <c r="E20872">
        <f t="shared" si="652"/>
        <v>38.5</v>
      </c>
      <c r="F20872" s="1">
        <v>-301.88</v>
      </c>
      <c r="G20872" s="1">
        <f t="shared" si="651"/>
        <v>-11622.38</v>
      </c>
    </row>
    <row r="20873" spans="1:7" hidden="1" outlineLevel="2" x14ac:dyDescent="0.25">
      <c r="A20873">
        <v>38200</v>
      </c>
      <c r="B20873" t="s">
        <v>5</v>
      </c>
      <c r="C20873">
        <v>2010</v>
      </c>
      <c r="D20873">
        <v>1973</v>
      </c>
      <c r="E20873">
        <f t="shared" si="652"/>
        <v>37.5</v>
      </c>
      <c r="F20873" s="1">
        <v>-31.12</v>
      </c>
      <c r="G20873" s="1">
        <f t="shared" si="651"/>
        <v>-1167</v>
      </c>
    </row>
    <row r="20874" spans="1:7" hidden="1" outlineLevel="2" x14ac:dyDescent="0.25">
      <c r="A20874">
        <v>38200</v>
      </c>
      <c r="B20874" t="s">
        <v>5</v>
      </c>
      <c r="C20874">
        <v>2010</v>
      </c>
      <c r="D20874">
        <v>1973</v>
      </c>
      <c r="E20874">
        <f t="shared" si="652"/>
        <v>37.5</v>
      </c>
      <c r="F20874" s="1">
        <v>-4948.49</v>
      </c>
      <c r="G20874" s="1">
        <f t="shared" si="651"/>
        <v>-185568.375</v>
      </c>
    </row>
    <row r="20875" spans="1:7" hidden="1" outlineLevel="2" x14ac:dyDescent="0.25">
      <c r="A20875">
        <v>38200</v>
      </c>
      <c r="B20875" t="s">
        <v>5</v>
      </c>
      <c r="C20875">
        <v>2010</v>
      </c>
      <c r="D20875">
        <v>1975</v>
      </c>
      <c r="E20875">
        <f t="shared" si="652"/>
        <v>35.5</v>
      </c>
      <c r="F20875" s="1">
        <v>-575.1</v>
      </c>
      <c r="G20875" s="1">
        <f t="shared" si="651"/>
        <v>-20416.05</v>
      </c>
    </row>
    <row r="20876" spans="1:7" hidden="1" outlineLevel="2" x14ac:dyDescent="0.25">
      <c r="A20876">
        <v>38200</v>
      </c>
      <c r="B20876" t="s">
        <v>5</v>
      </c>
      <c r="C20876">
        <v>2010</v>
      </c>
      <c r="D20876">
        <v>1975</v>
      </c>
      <c r="E20876">
        <f t="shared" si="652"/>
        <v>35.5</v>
      </c>
      <c r="F20876" s="1">
        <v>-705.24</v>
      </c>
      <c r="G20876" s="1">
        <f t="shared" si="651"/>
        <v>-25036.02</v>
      </c>
    </row>
    <row r="20877" spans="1:7" hidden="1" outlineLevel="2" x14ac:dyDescent="0.25">
      <c r="A20877">
        <v>38200</v>
      </c>
      <c r="B20877" t="s">
        <v>5</v>
      </c>
      <c r="C20877">
        <v>2010</v>
      </c>
      <c r="D20877">
        <v>1977</v>
      </c>
      <c r="E20877">
        <f t="shared" si="652"/>
        <v>33.5</v>
      </c>
      <c r="F20877" s="1">
        <v>-107.91</v>
      </c>
      <c r="G20877" s="1">
        <f t="shared" si="651"/>
        <v>-3614.9849999999997</v>
      </c>
    </row>
    <row r="20878" spans="1:7" hidden="1" outlineLevel="2" x14ac:dyDescent="0.25">
      <c r="A20878">
        <v>38200</v>
      </c>
      <c r="B20878" t="s">
        <v>5</v>
      </c>
      <c r="C20878">
        <v>2010</v>
      </c>
      <c r="D20878">
        <v>1978</v>
      </c>
      <c r="E20878">
        <f t="shared" si="652"/>
        <v>32.5</v>
      </c>
      <c r="F20878" s="1">
        <v>-42.54</v>
      </c>
      <c r="G20878" s="1">
        <f t="shared" si="651"/>
        <v>-1382.55</v>
      </c>
    </row>
    <row r="20879" spans="1:7" hidden="1" outlineLevel="2" x14ac:dyDescent="0.25">
      <c r="A20879">
        <v>38200</v>
      </c>
      <c r="B20879" t="s">
        <v>5</v>
      </c>
      <c r="C20879">
        <v>2010</v>
      </c>
      <c r="D20879">
        <v>1978</v>
      </c>
      <c r="E20879">
        <f t="shared" si="652"/>
        <v>32.5</v>
      </c>
      <c r="F20879" s="1">
        <v>-61.36</v>
      </c>
      <c r="G20879" s="1">
        <f t="shared" si="651"/>
        <v>-1994.2</v>
      </c>
    </row>
    <row r="20880" spans="1:7" hidden="1" outlineLevel="2" x14ac:dyDescent="0.25">
      <c r="A20880">
        <v>38200</v>
      </c>
      <c r="B20880" t="s">
        <v>5</v>
      </c>
      <c r="C20880">
        <v>2010</v>
      </c>
      <c r="D20880">
        <v>1978</v>
      </c>
      <c r="E20880">
        <f t="shared" si="652"/>
        <v>32.5</v>
      </c>
      <c r="F20880" s="1">
        <v>-2189.77</v>
      </c>
      <c r="G20880" s="1">
        <f t="shared" ref="G20880:G20943" si="653">+E20880*F20880</f>
        <v>-71167.524999999994</v>
      </c>
    </row>
    <row r="20881" spans="1:7" hidden="1" outlineLevel="2" x14ac:dyDescent="0.25">
      <c r="A20881">
        <v>38200</v>
      </c>
      <c r="B20881" t="s">
        <v>5</v>
      </c>
      <c r="C20881">
        <v>2010</v>
      </c>
      <c r="D20881">
        <v>1978</v>
      </c>
      <c r="E20881">
        <f t="shared" si="652"/>
        <v>32.5</v>
      </c>
      <c r="F20881" s="1">
        <v>-3472.4</v>
      </c>
      <c r="G20881" s="1">
        <f t="shared" si="653"/>
        <v>-112853</v>
      </c>
    </row>
    <row r="20882" spans="1:7" hidden="1" outlineLevel="2" x14ac:dyDescent="0.25">
      <c r="A20882">
        <v>38200</v>
      </c>
      <c r="B20882" t="s">
        <v>5</v>
      </c>
      <c r="C20882">
        <v>2010</v>
      </c>
      <c r="D20882">
        <v>1979</v>
      </c>
      <c r="E20882">
        <f t="shared" si="652"/>
        <v>31.5</v>
      </c>
      <c r="F20882" s="1">
        <v>-305.41000000000003</v>
      </c>
      <c r="G20882" s="1">
        <f t="shared" si="653"/>
        <v>-9620.4150000000009</v>
      </c>
    </row>
    <row r="20883" spans="1:7" hidden="1" outlineLevel="2" x14ac:dyDescent="0.25">
      <c r="A20883">
        <v>38200</v>
      </c>
      <c r="B20883" t="s">
        <v>5</v>
      </c>
      <c r="C20883">
        <v>2010</v>
      </c>
      <c r="D20883">
        <v>1979</v>
      </c>
      <c r="E20883">
        <f t="shared" si="652"/>
        <v>31.5</v>
      </c>
      <c r="F20883" s="1">
        <v>-409.36</v>
      </c>
      <c r="G20883" s="1">
        <f t="shared" si="653"/>
        <v>-12894.84</v>
      </c>
    </row>
    <row r="20884" spans="1:7" hidden="1" outlineLevel="2" x14ac:dyDescent="0.25">
      <c r="A20884">
        <v>38200</v>
      </c>
      <c r="B20884" t="s">
        <v>5</v>
      </c>
      <c r="C20884">
        <v>2010</v>
      </c>
      <c r="D20884">
        <v>1979</v>
      </c>
      <c r="E20884">
        <f t="shared" si="652"/>
        <v>31.5</v>
      </c>
      <c r="F20884" s="1">
        <v>-2289.1799999999998</v>
      </c>
      <c r="G20884" s="1">
        <f t="shared" si="653"/>
        <v>-72109.17</v>
      </c>
    </row>
    <row r="20885" spans="1:7" hidden="1" outlineLevel="2" x14ac:dyDescent="0.25">
      <c r="A20885">
        <v>38200</v>
      </c>
      <c r="B20885" t="s">
        <v>5</v>
      </c>
      <c r="C20885">
        <v>2010</v>
      </c>
      <c r="D20885">
        <v>1980</v>
      </c>
      <c r="E20885">
        <f t="shared" si="652"/>
        <v>30.5</v>
      </c>
      <c r="F20885" s="1">
        <v>-54.49</v>
      </c>
      <c r="G20885" s="1">
        <f t="shared" si="653"/>
        <v>-1661.9450000000002</v>
      </c>
    </row>
    <row r="20886" spans="1:7" hidden="1" outlineLevel="2" x14ac:dyDescent="0.25">
      <c r="A20886">
        <v>38200</v>
      </c>
      <c r="B20886" t="s">
        <v>5</v>
      </c>
      <c r="C20886">
        <v>2010</v>
      </c>
      <c r="D20886">
        <v>1980</v>
      </c>
      <c r="E20886">
        <f t="shared" si="652"/>
        <v>30.5</v>
      </c>
      <c r="F20886" s="1">
        <v>-97.44</v>
      </c>
      <c r="G20886" s="1">
        <f t="shared" si="653"/>
        <v>-2971.92</v>
      </c>
    </row>
    <row r="20887" spans="1:7" hidden="1" outlineLevel="2" x14ac:dyDescent="0.25">
      <c r="A20887">
        <v>38200</v>
      </c>
      <c r="B20887" t="s">
        <v>5</v>
      </c>
      <c r="C20887">
        <v>2010</v>
      </c>
      <c r="D20887">
        <v>1980</v>
      </c>
      <c r="E20887">
        <f t="shared" si="652"/>
        <v>30.5</v>
      </c>
      <c r="F20887" s="1">
        <v>-135.4</v>
      </c>
      <c r="G20887" s="1">
        <f t="shared" si="653"/>
        <v>-4129.7</v>
      </c>
    </row>
    <row r="20888" spans="1:7" hidden="1" outlineLevel="2" x14ac:dyDescent="0.25">
      <c r="A20888">
        <v>38200</v>
      </c>
      <c r="B20888" t="s">
        <v>5</v>
      </c>
      <c r="C20888">
        <v>2010</v>
      </c>
      <c r="D20888">
        <v>1980</v>
      </c>
      <c r="E20888">
        <f t="shared" si="652"/>
        <v>30.5</v>
      </c>
      <c r="F20888" s="1">
        <v>-358.3</v>
      </c>
      <c r="G20888" s="1">
        <f t="shared" si="653"/>
        <v>-10928.15</v>
      </c>
    </row>
    <row r="20889" spans="1:7" hidden="1" outlineLevel="2" x14ac:dyDescent="0.25">
      <c r="A20889">
        <v>38200</v>
      </c>
      <c r="B20889" t="s">
        <v>5</v>
      </c>
      <c r="C20889">
        <v>2010</v>
      </c>
      <c r="D20889">
        <v>1980</v>
      </c>
      <c r="E20889">
        <f t="shared" si="652"/>
        <v>30.5</v>
      </c>
      <c r="F20889" s="1">
        <v>-524.96</v>
      </c>
      <c r="G20889" s="1">
        <f t="shared" si="653"/>
        <v>-16011.28</v>
      </c>
    </row>
    <row r="20890" spans="1:7" hidden="1" outlineLevel="2" x14ac:dyDescent="0.25">
      <c r="A20890">
        <v>38200</v>
      </c>
      <c r="B20890" t="s">
        <v>5</v>
      </c>
      <c r="C20890">
        <v>2010</v>
      </c>
      <c r="D20890">
        <v>1980</v>
      </c>
      <c r="E20890">
        <f t="shared" si="652"/>
        <v>30.5</v>
      </c>
      <c r="F20890" s="1">
        <v>-609.41999999999996</v>
      </c>
      <c r="G20890" s="1">
        <f t="shared" si="653"/>
        <v>-18587.309999999998</v>
      </c>
    </row>
    <row r="20891" spans="1:7" hidden="1" outlineLevel="2" x14ac:dyDescent="0.25">
      <c r="A20891">
        <v>38200</v>
      </c>
      <c r="B20891" t="s">
        <v>5</v>
      </c>
      <c r="C20891">
        <v>2010</v>
      </c>
      <c r="D20891">
        <v>1980</v>
      </c>
      <c r="E20891">
        <f t="shared" si="652"/>
        <v>30.5</v>
      </c>
      <c r="F20891" s="1">
        <v>-694.95</v>
      </c>
      <c r="G20891" s="1">
        <f t="shared" si="653"/>
        <v>-21195.975000000002</v>
      </c>
    </row>
    <row r="20892" spans="1:7" hidden="1" outlineLevel="2" x14ac:dyDescent="0.25">
      <c r="A20892">
        <v>38200</v>
      </c>
      <c r="B20892" t="s">
        <v>5</v>
      </c>
      <c r="C20892">
        <v>2010</v>
      </c>
      <c r="D20892">
        <v>1980</v>
      </c>
      <c r="E20892">
        <f t="shared" si="652"/>
        <v>30.5</v>
      </c>
      <c r="F20892" s="1">
        <v>-1949.22</v>
      </c>
      <c r="G20892" s="1">
        <f t="shared" si="653"/>
        <v>-59451.21</v>
      </c>
    </row>
    <row r="20893" spans="1:7" hidden="1" outlineLevel="2" x14ac:dyDescent="0.25">
      <c r="A20893">
        <v>38200</v>
      </c>
      <c r="B20893" t="s">
        <v>5</v>
      </c>
      <c r="C20893">
        <v>2010</v>
      </c>
      <c r="D20893">
        <v>1981</v>
      </c>
      <c r="E20893">
        <f t="shared" si="652"/>
        <v>29.5</v>
      </c>
      <c r="F20893" s="1">
        <v>-105.26</v>
      </c>
      <c r="G20893" s="1">
        <f t="shared" si="653"/>
        <v>-3105.17</v>
      </c>
    </row>
    <row r="20894" spans="1:7" hidden="1" outlineLevel="2" x14ac:dyDescent="0.25">
      <c r="A20894">
        <v>38200</v>
      </c>
      <c r="B20894" t="s">
        <v>5</v>
      </c>
      <c r="C20894">
        <v>2010</v>
      </c>
      <c r="D20894">
        <v>1981</v>
      </c>
      <c r="E20894">
        <f t="shared" si="652"/>
        <v>29.5</v>
      </c>
      <c r="F20894" s="1">
        <v>-164.72</v>
      </c>
      <c r="G20894" s="1">
        <f t="shared" si="653"/>
        <v>-4859.24</v>
      </c>
    </row>
    <row r="20895" spans="1:7" hidden="1" outlineLevel="2" x14ac:dyDescent="0.25">
      <c r="A20895">
        <v>38200</v>
      </c>
      <c r="B20895" t="s">
        <v>5</v>
      </c>
      <c r="C20895">
        <v>2010</v>
      </c>
      <c r="D20895">
        <v>1982</v>
      </c>
      <c r="E20895">
        <f t="shared" si="652"/>
        <v>28.5</v>
      </c>
      <c r="F20895" s="1">
        <v>-175.1</v>
      </c>
      <c r="G20895" s="1">
        <f t="shared" si="653"/>
        <v>-4990.3499999999995</v>
      </c>
    </row>
    <row r="20896" spans="1:7" hidden="1" outlineLevel="2" x14ac:dyDescent="0.25">
      <c r="A20896">
        <v>38200</v>
      </c>
      <c r="B20896" t="s">
        <v>5</v>
      </c>
      <c r="C20896">
        <v>2010</v>
      </c>
      <c r="D20896">
        <v>1982</v>
      </c>
      <c r="E20896">
        <f t="shared" si="652"/>
        <v>28.5</v>
      </c>
      <c r="F20896" s="1">
        <v>-456.29</v>
      </c>
      <c r="G20896" s="1">
        <f t="shared" si="653"/>
        <v>-13004.265000000001</v>
      </c>
    </row>
    <row r="20897" spans="1:7" hidden="1" outlineLevel="2" x14ac:dyDescent="0.25">
      <c r="A20897">
        <v>38200</v>
      </c>
      <c r="B20897" t="s">
        <v>5</v>
      </c>
      <c r="C20897">
        <v>2010</v>
      </c>
      <c r="D20897">
        <v>1983</v>
      </c>
      <c r="E20897">
        <f t="shared" si="652"/>
        <v>27.5</v>
      </c>
      <c r="F20897" s="1">
        <v>-75.94</v>
      </c>
      <c r="G20897" s="1">
        <f t="shared" si="653"/>
        <v>-2088.35</v>
      </c>
    </row>
    <row r="20898" spans="1:7" hidden="1" outlineLevel="2" x14ac:dyDescent="0.25">
      <c r="A20898">
        <v>38200</v>
      </c>
      <c r="B20898" t="s">
        <v>5</v>
      </c>
      <c r="C20898">
        <v>2010</v>
      </c>
      <c r="D20898">
        <v>1983</v>
      </c>
      <c r="E20898">
        <f t="shared" si="652"/>
        <v>27.5</v>
      </c>
      <c r="F20898" s="1">
        <v>-148.97999999999999</v>
      </c>
      <c r="G20898" s="1">
        <f t="shared" si="653"/>
        <v>-4096.95</v>
      </c>
    </row>
    <row r="20899" spans="1:7" hidden="1" outlineLevel="2" x14ac:dyDescent="0.25">
      <c r="A20899">
        <v>38200</v>
      </c>
      <c r="B20899" t="s">
        <v>5</v>
      </c>
      <c r="C20899">
        <v>2010</v>
      </c>
      <c r="D20899">
        <v>1983</v>
      </c>
      <c r="E20899">
        <f t="shared" si="652"/>
        <v>27.5</v>
      </c>
      <c r="F20899" s="1">
        <v>-358.65</v>
      </c>
      <c r="G20899" s="1">
        <f t="shared" si="653"/>
        <v>-9862.875</v>
      </c>
    </row>
    <row r="20900" spans="1:7" hidden="1" outlineLevel="2" x14ac:dyDescent="0.25">
      <c r="A20900">
        <v>38200</v>
      </c>
      <c r="B20900" t="s">
        <v>5</v>
      </c>
      <c r="C20900">
        <v>2010</v>
      </c>
      <c r="D20900">
        <v>1983</v>
      </c>
      <c r="E20900">
        <f t="shared" si="652"/>
        <v>27.5</v>
      </c>
      <c r="F20900" s="1">
        <v>-2819.7</v>
      </c>
      <c r="G20900" s="1">
        <f t="shared" si="653"/>
        <v>-77541.75</v>
      </c>
    </row>
    <row r="20901" spans="1:7" hidden="1" outlineLevel="2" x14ac:dyDescent="0.25">
      <c r="A20901">
        <v>38200</v>
      </c>
      <c r="B20901" t="s">
        <v>5</v>
      </c>
      <c r="C20901">
        <v>2010</v>
      </c>
      <c r="D20901">
        <v>1984</v>
      </c>
      <c r="E20901">
        <f t="shared" ref="E20901:E20964" si="654">+C20901-D20901+0.5</f>
        <v>26.5</v>
      </c>
      <c r="F20901" s="1">
        <v>-51.08</v>
      </c>
      <c r="G20901" s="1">
        <f t="shared" si="653"/>
        <v>-1353.62</v>
      </c>
    </row>
    <row r="20902" spans="1:7" hidden="1" outlineLevel="2" x14ac:dyDescent="0.25">
      <c r="A20902">
        <v>38200</v>
      </c>
      <c r="B20902" t="s">
        <v>5</v>
      </c>
      <c r="C20902">
        <v>2010</v>
      </c>
      <c r="D20902">
        <v>1984</v>
      </c>
      <c r="E20902">
        <f t="shared" si="654"/>
        <v>26.5</v>
      </c>
      <c r="F20902" s="1">
        <v>-69.430000000000007</v>
      </c>
      <c r="G20902" s="1">
        <f t="shared" si="653"/>
        <v>-1839.8950000000002</v>
      </c>
    </row>
    <row r="20903" spans="1:7" hidden="1" outlineLevel="2" x14ac:dyDescent="0.25">
      <c r="A20903">
        <v>38200</v>
      </c>
      <c r="B20903" t="s">
        <v>5</v>
      </c>
      <c r="C20903">
        <v>2010</v>
      </c>
      <c r="D20903">
        <v>1984</v>
      </c>
      <c r="E20903">
        <f t="shared" si="654"/>
        <v>26.5</v>
      </c>
      <c r="F20903" s="1">
        <v>-380.42</v>
      </c>
      <c r="G20903" s="1">
        <f t="shared" si="653"/>
        <v>-10081.130000000001</v>
      </c>
    </row>
    <row r="20904" spans="1:7" hidden="1" outlineLevel="2" x14ac:dyDescent="0.25">
      <c r="A20904">
        <v>38200</v>
      </c>
      <c r="B20904" t="s">
        <v>5</v>
      </c>
      <c r="C20904">
        <v>2010</v>
      </c>
      <c r="D20904">
        <v>1984</v>
      </c>
      <c r="E20904">
        <f t="shared" si="654"/>
        <v>26.5</v>
      </c>
      <c r="F20904" s="1">
        <v>-558.70000000000005</v>
      </c>
      <c r="G20904" s="1">
        <f t="shared" si="653"/>
        <v>-14805.550000000001</v>
      </c>
    </row>
    <row r="20905" spans="1:7" hidden="1" outlineLevel="2" x14ac:dyDescent="0.25">
      <c r="A20905">
        <v>38200</v>
      </c>
      <c r="B20905" t="s">
        <v>5</v>
      </c>
      <c r="C20905">
        <v>2010</v>
      </c>
      <c r="D20905">
        <v>1984</v>
      </c>
      <c r="E20905">
        <f t="shared" si="654"/>
        <v>26.5</v>
      </c>
      <c r="F20905" s="1">
        <v>-690.62</v>
      </c>
      <c r="G20905" s="1">
        <f t="shared" si="653"/>
        <v>-18301.43</v>
      </c>
    </row>
    <row r="20906" spans="1:7" hidden="1" outlineLevel="2" x14ac:dyDescent="0.25">
      <c r="A20906">
        <v>38200</v>
      </c>
      <c r="B20906" t="s">
        <v>5</v>
      </c>
      <c r="C20906">
        <v>2010</v>
      </c>
      <c r="D20906">
        <v>1984</v>
      </c>
      <c r="E20906">
        <f t="shared" si="654"/>
        <v>26.5</v>
      </c>
      <c r="F20906" s="1">
        <v>-15466.91</v>
      </c>
      <c r="G20906" s="1">
        <f t="shared" si="653"/>
        <v>-409873.11499999999</v>
      </c>
    </row>
    <row r="20907" spans="1:7" hidden="1" outlineLevel="2" x14ac:dyDescent="0.25">
      <c r="A20907">
        <v>38200</v>
      </c>
      <c r="B20907" t="s">
        <v>5</v>
      </c>
      <c r="C20907">
        <v>2010</v>
      </c>
      <c r="D20907">
        <v>1985</v>
      </c>
      <c r="E20907">
        <f t="shared" si="654"/>
        <v>25.5</v>
      </c>
      <c r="F20907" s="1">
        <v>-53.56</v>
      </c>
      <c r="G20907" s="1">
        <f t="shared" si="653"/>
        <v>-1365.78</v>
      </c>
    </row>
    <row r="20908" spans="1:7" hidden="1" outlineLevel="2" x14ac:dyDescent="0.25">
      <c r="A20908">
        <v>38200</v>
      </c>
      <c r="B20908" t="s">
        <v>5</v>
      </c>
      <c r="C20908">
        <v>2010</v>
      </c>
      <c r="D20908">
        <v>1985</v>
      </c>
      <c r="E20908">
        <f t="shared" si="654"/>
        <v>25.5</v>
      </c>
      <c r="F20908" s="1">
        <v>-83.51</v>
      </c>
      <c r="G20908" s="1">
        <f t="shared" si="653"/>
        <v>-2129.5050000000001</v>
      </c>
    </row>
    <row r="20909" spans="1:7" hidden="1" outlineLevel="2" x14ac:dyDescent="0.25">
      <c r="A20909">
        <v>38200</v>
      </c>
      <c r="B20909" t="s">
        <v>5</v>
      </c>
      <c r="C20909">
        <v>2010</v>
      </c>
      <c r="D20909">
        <v>1985</v>
      </c>
      <c r="E20909">
        <f t="shared" si="654"/>
        <v>25.5</v>
      </c>
      <c r="F20909" s="1">
        <v>-134.41999999999999</v>
      </c>
      <c r="G20909" s="1">
        <f t="shared" si="653"/>
        <v>-3427.7099999999996</v>
      </c>
    </row>
    <row r="20910" spans="1:7" hidden="1" outlineLevel="2" x14ac:dyDescent="0.25">
      <c r="A20910">
        <v>38200</v>
      </c>
      <c r="B20910" t="s">
        <v>5</v>
      </c>
      <c r="C20910">
        <v>2010</v>
      </c>
      <c r="D20910">
        <v>1985</v>
      </c>
      <c r="E20910">
        <f t="shared" si="654"/>
        <v>25.5</v>
      </c>
      <c r="F20910" s="1">
        <v>-4571.8599999999997</v>
      </c>
      <c r="G20910" s="1">
        <f t="shared" si="653"/>
        <v>-116582.43</v>
      </c>
    </row>
    <row r="20911" spans="1:7" hidden="1" outlineLevel="2" x14ac:dyDescent="0.25">
      <c r="A20911">
        <v>38200</v>
      </c>
      <c r="B20911" t="s">
        <v>5</v>
      </c>
      <c r="C20911">
        <v>2010</v>
      </c>
      <c r="D20911">
        <v>1986</v>
      </c>
      <c r="E20911">
        <f t="shared" si="654"/>
        <v>24.5</v>
      </c>
      <c r="F20911" s="1">
        <v>-376.4</v>
      </c>
      <c r="G20911" s="1">
        <f t="shared" si="653"/>
        <v>-9221.7999999999993</v>
      </c>
    </row>
    <row r="20912" spans="1:7" hidden="1" outlineLevel="2" x14ac:dyDescent="0.25">
      <c r="A20912">
        <v>38200</v>
      </c>
      <c r="B20912" t="s">
        <v>5</v>
      </c>
      <c r="C20912">
        <v>2010</v>
      </c>
      <c r="D20912">
        <v>1986</v>
      </c>
      <c r="E20912">
        <f t="shared" si="654"/>
        <v>24.5</v>
      </c>
      <c r="F20912" s="1">
        <v>-1658.5</v>
      </c>
      <c r="G20912" s="1">
        <f t="shared" si="653"/>
        <v>-40633.25</v>
      </c>
    </row>
    <row r="20913" spans="1:7" hidden="1" outlineLevel="2" x14ac:dyDescent="0.25">
      <c r="A20913">
        <v>38200</v>
      </c>
      <c r="B20913" t="s">
        <v>5</v>
      </c>
      <c r="C20913">
        <v>2010</v>
      </c>
      <c r="D20913">
        <v>1987</v>
      </c>
      <c r="E20913">
        <f t="shared" si="654"/>
        <v>23.5</v>
      </c>
      <c r="F20913" s="1">
        <v>-65.55</v>
      </c>
      <c r="G20913" s="1">
        <f t="shared" si="653"/>
        <v>-1540.425</v>
      </c>
    </row>
    <row r="20914" spans="1:7" hidden="1" outlineLevel="2" x14ac:dyDescent="0.25">
      <c r="A20914">
        <v>38200</v>
      </c>
      <c r="B20914" t="s">
        <v>5</v>
      </c>
      <c r="C20914">
        <v>2010</v>
      </c>
      <c r="D20914">
        <v>1987</v>
      </c>
      <c r="E20914">
        <f t="shared" si="654"/>
        <v>23.5</v>
      </c>
      <c r="F20914" s="1">
        <v>-1043.3599999999999</v>
      </c>
      <c r="G20914" s="1">
        <f t="shared" si="653"/>
        <v>-24518.959999999999</v>
      </c>
    </row>
    <row r="20915" spans="1:7" hidden="1" outlineLevel="2" x14ac:dyDescent="0.25">
      <c r="A20915">
        <v>38200</v>
      </c>
      <c r="B20915" t="s">
        <v>5</v>
      </c>
      <c r="C20915">
        <v>2010</v>
      </c>
      <c r="D20915">
        <v>1988</v>
      </c>
      <c r="E20915">
        <f t="shared" si="654"/>
        <v>22.5</v>
      </c>
      <c r="F20915" s="1">
        <v>-41.62</v>
      </c>
      <c r="G20915" s="1">
        <f t="shared" si="653"/>
        <v>-936.44999999999993</v>
      </c>
    </row>
    <row r="20916" spans="1:7" hidden="1" outlineLevel="2" x14ac:dyDescent="0.25">
      <c r="A20916">
        <v>38200</v>
      </c>
      <c r="B20916" t="s">
        <v>5</v>
      </c>
      <c r="C20916">
        <v>2010</v>
      </c>
      <c r="D20916">
        <v>1988</v>
      </c>
      <c r="E20916">
        <f t="shared" si="654"/>
        <v>22.5</v>
      </c>
      <c r="F20916" s="1">
        <v>-122.33</v>
      </c>
      <c r="G20916" s="1">
        <f t="shared" si="653"/>
        <v>-2752.4250000000002</v>
      </c>
    </row>
    <row r="20917" spans="1:7" hidden="1" outlineLevel="2" x14ac:dyDescent="0.25">
      <c r="A20917">
        <v>38200</v>
      </c>
      <c r="B20917" t="s">
        <v>5</v>
      </c>
      <c r="C20917">
        <v>2010</v>
      </c>
      <c r="D20917">
        <v>1990</v>
      </c>
      <c r="E20917">
        <f t="shared" si="654"/>
        <v>20.5</v>
      </c>
      <c r="F20917" s="1">
        <v>-44.52</v>
      </c>
      <c r="G20917" s="1">
        <f t="shared" si="653"/>
        <v>-912.66000000000008</v>
      </c>
    </row>
    <row r="20918" spans="1:7" hidden="1" outlineLevel="2" x14ac:dyDescent="0.25">
      <c r="A20918">
        <v>38200</v>
      </c>
      <c r="B20918" t="s">
        <v>5</v>
      </c>
      <c r="C20918">
        <v>2010</v>
      </c>
      <c r="D20918">
        <v>1990</v>
      </c>
      <c r="E20918">
        <f t="shared" si="654"/>
        <v>20.5</v>
      </c>
      <c r="F20918" s="1">
        <v>-56.17</v>
      </c>
      <c r="G20918" s="1">
        <f t="shared" si="653"/>
        <v>-1151.4850000000001</v>
      </c>
    </row>
    <row r="20919" spans="1:7" hidden="1" outlineLevel="2" x14ac:dyDescent="0.25">
      <c r="A20919">
        <v>38200</v>
      </c>
      <c r="B20919" t="s">
        <v>5</v>
      </c>
      <c r="C20919">
        <v>2010</v>
      </c>
      <c r="D20919">
        <v>1990</v>
      </c>
      <c r="E20919">
        <f t="shared" si="654"/>
        <v>20.5</v>
      </c>
      <c r="F20919" s="1">
        <v>-76.34</v>
      </c>
      <c r="G20919" s="1">
        <f t="shared" si="653"/>
        <v>-1564.97</v>
      </c>
    </row>
    <row r="20920" spans="1:7" hidden="1" outlineLevel="2" x14ac:dyDescent="0.25">
      <c r="A20920">
        <v>38200</v>
      </c>
      <c r="B20920" t="s">
        <v>5</v>
      </c>
      <c r="C20920">
        <v>2010</v>
      </c>
      <c r="D20920">
        <v>1990</v>
      </c>
      <c r="E20920">
        <f t="shared" si="654"/>
        <v>20.5</v>
      </c>
      <c r="F20920" s="1">
        <v>-94.85</v>
      </c>
      <c r="G20920" s="1">
        <f t="shared" si="653"/>
        <v>-1944.425</v>
      </c>
    </row>
    <row r="20921" spans="1:7" hidden="1" outlineLevel="2" x14ac:dyDescent="0.25">
      <c r="A20921">
        <v>38200</v>
      </c>
      <c r="B20921" t="s">
        <v>5</v>
      </c>
      <c r="C20921">
        <v>2010</v>
      </c>
      <c r="D20921">
        <v>1990</v>
      </c>
      <c r="E20921">
        <f t="shared" si="654"/>
        <v>20.5</v>
      </c>
      <c r="F20921" s="1">
        <v>-944.86</v>
      </c>
      <c r="G20921" s="1">
        <f t="shared" si="653"/>
        <v>-19369.63</v>
      </c>
    </row>
    <row r="20922" spans="1:7" hidden="1" outlineLevel="2" x14ac:dyDescent="0.25">
      <c r="A20922">
        <v>38200</v>
      </c>
      <c r="B20922" t="s">
        <v>5</v>
      </c>
      <c r="C20922">
        <v>2010</v>
      </c>
      <c r="D20922">
        <v>1991</v>
      </c>
      <c r="E20922">
        <f t="shared" si="654"/>
        <v>19.5</v>
      </c>
      <c r="F20922" s="1">
        <v>-77.17</v>
      </c>
      <c r="G20922" s="1">
        <f t="shared" si="653"/>
        <v>-1504.8150000000001</v>
      </c>
    </row>
    <row r="20923" spans="1:7" hidden="1" outlineLevel="2" x14ac:dyDescent="0.25">
      <c r="A20923">
        <v>38200</v>
      </c>
      <c r="B20923" t="s">
        <v>5</v>
      </c>
      <c r="C20923">
        <v>2010</v>
      </c>
      <c r="D20923">
        <v>1991</v>
      </c>
      <c r="E20923">
        <f t="shared" si="654"/>
        <v>19.5</v>
      </c>
      <c r="F20923" s="1">
        <v>-1175.23</v>
      </c>
      <c r="G20923" s="1">
        <f t="shared" si="653"/>
        <v>-22916.985000000001</v>
      </c>
    </row>
    <row r="20924" spans="1:7" hidden="1" outlineLevel="2" x14ac:dyDescent="0.25">
      <c r="A20924">
        <v>38200</v>
      </c>
      <c r="B20924" t="s">
        <v>5</v>
      </c>
      <c r="C20924">
        <v>2010</v>
      </c>
      <c r="D20924">
        <v>1992</v>
      </c>
      <c r="E20924">
        <f t="shared" si="654"/>
        <v>18.5</v>
      </c>
      <c r="F20924" s="1">
        <v>-77.45</v>
      </c>
      <c r="G20924" s="1">
        <f t="shared" si="653"/>
        <v>-1432.825</v>
      </c>
    </row>
    <row r="20925" spans="1:7" hidden="1" outlineLevel="2" x14ac:dyDescent="0.25">
      <c r="A20925">
        <v>38200</v>
      </c>
      <c r="B20925" t="s">
        <v>5</v>
      </c>
      <c r="C20925">
        <v>2010</v>
      </c>
      <c r="D20925">
        <v>1992</v>
      </c>
      <c r="E20925">
        <f t="shared" si="654"/>
        <v>18.5</v>
      </c>
      <c r="F20925" s="1">
        <v>-132.76</v>
      </c>
      <c r="G20925" s="1">
        <f t="shared" si="653"/>
        <v>-2456.06</v>
      </c>
    </row>
    <row r="20926" spans="1:7" hidden="1" outlineLevel="2" x14ac:dyDescent="0.25">
      <c r="A20926">
        <v>38200</v>
      </c>
      <c r="B20926" t="s">
        <v>5</v>
      </c>
      <c r="C20926">
        <v>2010</v>
      </c>
      <c r="D20926">
        <v>1992</v>
      </c>
      <c r="E20926">
        <f t="shared" si="654"/>
        <v>18.5</v>
      </c>
      <c r="F20926" s="1">
        <v>-384.88</v>
      </c>
      <c r="G20926" s="1">
        <f t="shared" si="653"/>
        <v>-7120.28</v>
      </c>
    </row>
    <row r="20927" spans="1:7" hidden="1" outlineLevel="2" x14ac:dyDescent="0.25">
      <c r="A20927">
        <v>38200</v>
      </c>
      <c r="B20927" t="s">
        <v>5</v>
      </c>
      <c r="C20927">
        <v>2010</v>
      </c>
      <c r="D20927">
        <v>1992</v>
      </c>
      <c r="E20927">
        <f t="shared" si="654"/>
        <v>18.5</v>
      </c>
      <c r="F20927" s="1">
        <v>-435.71</v>
      </c>
      <c r="G20927" s="1">
        <f t="shared" si="653"/>
        <v>-8060.6349999999993</v>
      </c>
    </row>
    <row r="20928" spans="1:7" hidden="1" outlineLevel="2" x14ac:dyDescent="0.25">
      <c r="A20928">
        <v>38200</v>
      </c>
      <c r="B20928" t="s">
        <v>5</v>
      </c>
      <c r="C20928">
        <v>2010</v>
      </c>
      <c r="D20928">
        <v>1993</v>
      </c>
      <c r="E20928">
        <f t="shared" si="654"/>
        <v>17.5</v>
      </c>
      <c r="F20928" s="1">
        <v>-84.08</v>
      </c>
      <c r="G20928" s="1">
        <f t="shared" si="653"/>
        <v>-1471.3999999999999</v>
      </c>
    </row>
    <row r="20929" spans="1:7" hidden="1" outlineLevel="2" x14ac:dyDescent="0.25">
      <c r="A20929">
        <v>38200</v>
      </c>
      <c r="B20929" t="s">
        <v>5</v>
      </c>
      <c r="C20929">
        <v>2010</v>
      </c>
      <c r="D20929">
        <v>1993</v>
      </c>
      <c r="E20929">
        <f t="shared" si="654"/>
        <v>17.5</v>
      </c>
      <c r="F20929" s="1">
        <v>-89.01</v>
      </c>
      <c r="G20929" s="1">
        <f t="shared" si="653"/>
        <v>-1557.6750000000002</v>
      </c>
    </row>
    <row r="20930" spans="1:7" hidden="1" outlineLevel="2" x14ac:dyDescent="0.25">
      <c r="A20930">
        <v>38200</v>
      </c>
      <c r="B20930" t="s">
        <v>5</v>
      </c>
      <c r="C20930">
        <v>2010</v>
      </c>
      <c r="D20930">
        <v>1993</v>
      </c>
      <c r="E20930">
        <f t="shared" si="654"/>
        <v>17.5</v>
      </c>
      <c r="F20930" s="1">
        <v>-406.82</v>
      </c>
      <c r="G20930" s="1">
        <f t="shared" si="653"/>
        <v>-7119.3499999999995</v>
      </c>
    </row>
    <row r="20931" spans="1:7" hidden="1" outlineLevel="2" x14ac:dyDescent="0.25">
      <c r="A20931">
        <v>38200</v>
      </c>
      <c r="B20931" t="s">
        <v>5</v>
      </c>
      <c r="C20931">
        <v>2010</v>
      </c>
      <c r="D20931">
        <v>1994</v>
      </c>
      <c r="E20931">
        <f t="shared" si="654"/>
        <v>16.5</v>
      </c>
      <c r="F20931" s="1">
        <v>-1198.72</v>
      </c>
      <c r="G20931" s="1">
        <f t="shared" si="653"/>
        <v>-19778.88</v>
      </c>
    </row>
    <row r="20932" spans="1:7" hidden="1" outlineLevel="2" x14ac:dyDescent="0.25">
      <c r="A20932">
        <v>38200</v>
      </c>
      <c r="B20932" t="s">
        <v>5</v>
      </c>
      <c r="C20932">
        <v>2010</v>
      </c>
      <c r="D20932">
        <v>1994</v>
      </c>
      <c r="E20932">
        <f t="shared" si="654"/>
        <v>16.5</v>
      </c>
      <c r="F20932" s="1">
        <v>-1640.12</v>
      </c>
      <c r="G20932" s="1">
        <f t="shared" si="653"/>
        <v>-27061.98</v>
      </c>
    </row>
    <row r="20933" spans="1:7" hidden="1" outlineLevel="2" x14ac:dyDescent="0.25">
      <c r="A20933">
        <v>38200</v>
      </c>
      <c r="B20933" t="s">
        <v>5</v>
      </c>
      <c r="C20933">
        <v>2010</v>
      </c>
      <c r="D20933">
        <v>1994</v>
      </c>
      <c r="E20933">
        <f t="shared" si="654"/>
        <v>16.5</v>
      </c>
      <c r="F20933" s="1">
        <v>-4530.8999999999996</v>
      </c>
      <c r="G20933" s="1">
        <f t="shared" si="653"/>
        <v>-74759.849999999991</v>
      </c>
    </row>
    <row r="20934" spans="1:7" hidden="1" outlineLevel="2" x14ac:dyDescent="0.25">
      <c r="A20934">
        <v>38200</v>
      </c>
      <c r="B20934" t="s">
        <v>5</v>
      </c>
      <c r="C20934">
        <v>2010</v>
      </c>
      <c r="D20934">
        <v>1995</v>
      </c>
      <c r="E20934">
        <f t="shared" si="654"/>
        <v>15.5</v>
      </c>
      <c r="F20934" s="1">
        <v>-70.319999999999993</v>
      </c>
      <c r="G20934" s="1">
        <f t="shared" si="653"/>
        <v>-1089.9599999999998</v>
      </c>
    </row>
    <row r="20935" spans="1:7" hidden="1" outlineLevel="2" x14ac:dyDescent="0.25">
      <c r="A20935">
        <v>38200</v>
      </c>
      <c r="B20935" t="s">
        <v>5</v>
      </c>
      <c r="C20935">
        <v>2010</v>
      </c>
      <c r="D20935">
        <v>1995</v>
      </c>
      <c r="E20935">
        <f t="shared" si="654"/>
        <v>15.5</v>
      </c>
      <c r="F20935" s="1">
        <v>-78.900000000000006</v>
      </c>
      <c r="G20935" s="1">
        <f t="shared" si="653"/>
        <v>-1222.95</v>
      </c>
    </row>
    <row r="20936" spans="1:7" hidden="1" outlineLevel="2" x14ac:dyDescent="0.25">
      <c r="A20936">
        <v>38200</v>
      </c>
      <c r="B20936" t="s">
        <v>5</v>
      </c>
      <c r="C20936">
        <v>2010</v>
      </c>
      <c r="D20936">
        <v>1995</v>
      </c>
      <c r="E20936">
        <f t="shared" si="654"/>
        <v>15.5</v>
      </c>
      <c r="F20936" s="1">
        <v>-93.78</v>
      </c>
      <c r="G20936" s="1">
        <f t="shared" si="653"/>
        <v>-1453.59</v>
      </c>
    </row>
    <row r="20937" spans="1:7" hidden="1" outlineLevel="2" x14ac:dyDescent="0.25">
      <c r="A20937">
        <v>38200</v>
      </c>
      <c r="B20937" t="s">
        <v>5</v>
      </c>
      <c r="C20937">
        <v>2010</v>
      </c>
      <c r="D20937">
        <v>1995</v>
      </c>
      <c r="E20937">
        <f t="shared" si="654"/>
        <v>15.5</v>
      </c>
      <c r="F20937" s="1">
        <v>-483.48</v>
      </c>
      <c r="G20937" s="1">
        <f t="shared" si="653"/>
        <v>-7493.9400000000005</v>
      </c>
    </row>
    <row r="20938" spans="1:7" hidden="1" outlineLevel="2" x14ac:dyDescent="0.25">
      <c r="A20938">
        <v>38200</v>
      </c>
      <c r="B20938" t="s">
        <v>5</v>
      </c>
      <c r="C20938">
        <v>2010</v>
      </c>
      <c r="D20938">
        <v>1995</v>
      </c>
      <c r="E20938">
        <f t="shared" si="654"/>
        <v>15.5</v>
      </c>
      <c r="F20938" s="1">
        <v>-756.27</v>
      </c>
      <c r="G20938" s="1">
        <f t="shared" si="653"/>
        <v>-11722.184999999999</v>
      </c>
    </row>
    <row r="20939" spans="1:7" hidden="1" outlineLevel="2" x14ac:dyDescent="0.25">
      <c r="A20939">
        <v>38200</v>
      </c>
      <c r="B20939" t="s">
        <v>5</v>
      </c>
      <c r="C20939">
        <v>2010</v>
      </c>
      <c r="D20939">
        <v>1995</v>
      </c>
      <c r="E20939">
        <f t="shared" si="654"/>
        <v>15.5</v>
      </c>
      <c r="F20939" s="1">
        <v>-2581.2399999999998</v>
      </c>
      <c r="G20939" s="1">
        <f t="shared" si="653"/>
        <v>-40009.219999999994</v>
      </c>
    </row>
    <row r="20940" spans="1:7" hidden="1" outlineLevel="2" x14ac:dyDescent="0.25">
      <c r="A20940">
        <v>38200</v>
      </c>
      <c r="B20940" t="s">
        <v>5</v>
      </c>
      <c r="C20940">
        <v>2010</v>
      </c>
      <c r="D20940">
        <v>1996</v>
      </c>
      <c r="E20940">
        <f t="shared" si="654"/>
        <v>14.5</v>
      </c>
      <c r="F20940" s="1">
        <v>-43.62</v>
      </c>
      <c r="G20940" s="1">
        <f t="shared" si="653"/>
        <v>-632.49</v>
      </c>
    </row>
    <row r="20941" spans="1:7" hidden="1" outlineLevel="2" x14ac:dyDescent="0.25">
      <c r="A20941">
        <v>38200</v>
      </c>
      <c r="B20941" t="s">
        <v>5</v>
      </c>
      <c r="C20941">
        <v>2010</v>
      </c>
      <c r="D20941">
        <v>1996</v>
      </c>
      <c r="E20941">
        <f t="shared" si="654"/>
        <v>14.5</v>
      </c>
      <c r="F20941" s="1">
        <v>-146.99</v>
      </c>
      <c r="G20941" s="1">
        <f t="shared" si="653"/>
        <v>-2131.355</v>
      </c>
    </row>
    <row r="20942" spans="1:7" hidden="1" outlineLevel="2" x14ac:dyDescent="0.25">
      <c r="A20942">
        <v>38200</v>
      </c>
      <c r="B20942" t="s">
        <v>5</v>
      </c>
      <c r="C20942">
        <v>2010</v>
      </c>
      <c r="D20942">
        <v>1996</v>
      </c>
      <c r="E20942">
        <f t="shared" si="654"/>
        <v>14.5</v>
      </c>
      <c r="F20942" s="1">
        <v>-191.08</v>
      </c>
      <c r="G20942" s="1">
        <f t="shared" si="653"/>
        <v>-2770.6600000000003</v>
      </c>
    </row>
    <row r="20943" spans="1:7" hidden="1" outlineLevel="2" x14ac:dyDescent="0.25">
      <c r="A20943">
        <v>38200</v>
      </c>
      <c r="B20943" t="s">
        <v>5</v>
      </c>
      <c r="C20943">
        <v>2010</v>
      </c>
      <c r="D20943">
        <v>1996</v>
      </c>
      <c r="E20943">
        <f t="shared" si="654"/>
        <v>14.5</v>
      </c>
      <c r="F20943" s="1">
        <v>-233.31</v>
      </c>
      <c r="G20943" s="1">
        <f t="shared" si="653"/>
        <v>-3382.9949999999999</v>
      </c>
    </row>
    <row r="20944" spans="1:7" hidden="1" outlineLevel="2" x14ac:dyDescent="0.25">
      <c r="A20944">
        <v>38200</v>
      </c>
      <c r="B20944" t="s">
        <v>5</v>
      </c>
      <c r="C20944">
        <v>2010</v>
      </c>
      <c r="D20944">
        <v>1996</v>
      </c>
      <c r="E20944">
        <f t="shared" si="654"/>
        <v>14.5</v>
      </c>
      <c r="F20944" s="1">
        <v>-918.43</v>
      </c>
      <c r="G20944" s="1">
        <f t="shared" ref="G20944:G21007" si="655">+E20944*F20944</f>
        <v>-13317.234999999999</v>
      </c>
    </row>
    <row r="20945" spans="1:7" hidden="1" outlineLevel="2" x14ac:dyDescent="0.25">
      <c r="A20945">
        <v>38200</v>
      </c>
      <c r="B20945" t="s">
        <v>5</v>
      </c>
      <c r="C20945">
        <v>2010</v>
      </c>
      <c r="D20945">
        <v>1996</v>
      </c>
      <c r="E20945">
        <f t="shared" si="654"/>
        <v>14.5</v>
      </c>
      <c r="F20945" s="1">
        <v>-1011.51</v>
      </c>
      <c r="G20945" s="1">
        <f t="shared" si="655"/>
        <v>-14666.895</v>
      </c>
    </row>
    <row r="20946" spans="1:7" hidden="1" outlineLevel="2" x14ac:dyDescent="0.25">
      <c r="A20946">
        <v>38200</v>
      </c>
      <c r="B20946" t="s">
        <v>5</v>
      </c>
      <c r="C20946">
        <v>2010</v>
      </c>
      <c r="D20946">
        <v>1996</v>
      </c>
      <c r="E20946">
        <f t="shared" si="654"/>
        <v>14.5</v>
      </c>
      <c r="F20946" s="1">
        <v>-1560.32</v>
      </c>
      <c r="G20946" s="1">
        <f t="shared" si="655"/>
        <v>-22624.639999999999</v>
      </c>
    </row>
    <row r="20947" spans="1:7" hidden="1" outlineLevel="2" x14ac:dyDescent="0.25">
      <c r="A20947">
        <v>38200</v>
      </c>
      <c r="B20947" t="s">
        <v>5</v>
      </c>
      <c r="C20947">
        <v>2010</v>
      </c>
      <c r="D20947">
        <v>1996</v>
      </c>
      <c r="E20947">
        <f t="shared" si="654"/>
        <v>14.5</v>
      </c>
      <c r="F20947" s="1">
        <v>-2444.38</v>
      </c>
      <c r="G20947" s="1">
        <f t="shared" si="655"/>
        <v>-35443.51</v>
      </c>
    </row>
    <row r="20948" spans="1:7" hidden="1" outlineLevel="2" x14ac:dyDescent="0.25">
      <c r="A20948">
        <v>38200</v>
      </c>
      <c r="B20948" t="s">
        <v>5</v>
      </c>
      <c r="C20948">
        <v>2010</v>
      </c>
      <c r="D20948">
        <v>1997</v>
      </c>
      <c r="E20948">
        <f t="shared" si="654"/>
        <v>13.5</v>
      </c>
      <c r="F20948" s="1">
        <v>-66.75</v>
      </c>
      <c r="G20948" s="1">
        <f t="shared" si="655"/>
        <v>-901.125</v>
      </c>
    </row>
    <row r="20949" spans="1:7" hidden="1" outlineLevel="2" x14ac:dyDescent="0.25">
      <c r="A20949">
        <v>38200</v>
      </c>
      <c r="B20949" t="s">
        <v>5</v>
      </c>
      <c r="C20949">
        <v>2010</v>
      </c>
      <c r="D20949">
        <v>1997</v>
      </c>
      <c r="E20949">
        <f t="shared" si="654"/>
        <v>13.5</v>
      </c>
      <c r="F20949" s="1">
        <v>-90.72</v>
      </c>
      <c r="G20949" s="1">
        <f t="shared" si="655"/>
        <v>-1224.72</v>
      </c>
    </row>
    <row r="20950" spans="1:7" hidden="1" outlineLevel="2" x14ac:dyDescent="0.25">
      <c r="A20950">
        <v>38200</v>
      </c>
      <c r="B20950" t="s">
        <v>5</v>
      </c>
      <c r="C20950">
        <v>2010</v>
      </c>
      <c r="D20950">
        <v>1997</v>
      </c>
      <c r="E20950">
        <f t="shared" si="654"/>
        <v>13.5</v>
      </c>
      <c r="F20950" s="1">
        <v>-253.67</v>
      </c>
      <c r="G20950" s="1">
        <f t="shared" si="655"/>
        <v>-3424.5449999999996</v>
      </c>
    </row>
    <row r="20951" spans="1:7" hidden="1" outlineLevel="2" x14ac:dyDescent="0.25">
      <c r="A20951">
        <v>38200</v>
      </c>
      <c r="B20951" t="s">
        <v>5</v>
      </c>
      <c r="C20951">
        <v>2010</v>
      </c>
      <c r="D20951">
        <v>1997</v>
      </c>
      <c r="E20951">
        <f t="shared" si="654"/>
        <v>13.5</v>
      </c>
      <c r="F20951" s="1">
        <v>-311.04000000000002</v>
      </c>
      <c r="G20951" s="1">
        <f t="shared" si="655"/>
        <v>-4199.04</v>
      </c>
    </row>
    <row r="20952" spans="1:7" hidden="1" outlineLevel="2" x14ac:dyDescent="0.25">
      <c r="A20952">
        <v>38200</v>
      </c>
      <c r="B20952" t="s">
        <v>5</v>
      </c>
      <c r="C20952">
        <v>2010</v>
      </c>
      <c r="D20952">
        <v>1997</v>
      </c>
      <c r="E20952">
        <f t="shared" si="654"/>
        <v>13.5</v>
      </c>
      <c r="F20952" s="1">
        <v>-510.4</v>
      </c>
      <c r="G20952" s="1">
        <f t="shared" si="655"/>
        <v>-6890.4</v>
      </c>
    </row>
    <row r="20953" spans="1:7" hidden="1" outlineLevel="2" x14ac:dyDescent="0.25">
      <c r="A20953">
        <v>38200</v>
      </c>
      <c r="B20953" t="s">
        <v>5</v>
      </c>
      <c r="C20953">
        <v>2010</v>
      </c>
      <c r="D20953">
        <v>1997</v>
      </c>
      <c r="E20953">
        <f t="shared" si="654"/>
        <v>13.5</v>
      </c>
      <c r="F20953" s="1">
        <v>-2254.31</v>
      </c>
      <c r="G20953" s="1">
        <f t="shared" si="655"/>
        <v>-30433.184999999998</v>
      </c>
    </row>
    <row r="20954" spans="1:7" hidden="1" outlineLevel="2" x14ac:dyDescent="0.25">
      <c r="A20954">
        <v>38200</v>
      </c>
      <c r="B20954" t="s">
        <v>5</v>
      </c>
      <c r="C20954">
        <v>2010</v>
      </c>
      <c r="D20954">
        <v>1998</v>
      </c>
      <c r="E20954">
        <f t="shared" si="654"/>
        <v>12.5</v>
      </c>
      <c r="F20954" s="1">
        <v>-81.62</v>
      </c>
      <c r="G20954" s="1">
        <f t="shared" si="655"/>
        <v>-1020.25</v>
      </c>
    </row>
    <row r="20955" spans="1:7" hidden="1" outlineLevel="2" x14ac:dyDescent="0.25">
      <c r="A20955">
        <v>38200</v>
      </c>
      <c r="B20955" t="s">
        <v>5</v>
      </c>
      <c r="C20955">
        <v>2010</v>
      </c>
      <c r="D20955">
        <v>1998</v>
      </c>
      <c r="E20955">
        <f t="shared" si="654"/>
        <v>12.5</v>
      </c>
      <c r="F20955" s="1">
        <v>-680.42</v>
      </c>
      <c r="G20955" s="1">
        <f t="shared" si="655"/>
        <v>-8505.25</v>
      </c>
    </row>
    <row r="20956" spans="1:7" hidden="1" outlineLevel="2" x14ac:dyDescent="0.25">
      <c r="A20956">
        <v>38200</v>
      </c>
      <c r="B20956" t="s">
        <v>5</v>
      </c>
      <c r="C20956">
        <v>2010</v>
      </c>
      <c r="D20956">
        <v>1998</v>
      </c>
      <c r="E20956">
        <f t="shared" si="654"/>
        <v>12.5</v>
      </c>
      <c r="F20956" s="1">
        <v>-821.61</v>
      </c>
      <c r="G20956" s="1">
        <f t="shared" si="655"/>
        <v>-10270.125</v>
      </c>
    </row>
    <row r="20957" spans="1:7" hidden="1" outlineLevel="2" x14ac:dyDescent="0.25">
      <c r="A20957">
        <v>38200</v>
      </c>
      <c r="B20957" t="s">
        <v>5</v>
      </c>
      <c r="C20957">
        <v>2010</v>
      </c>
      <c r="D20957">
        <v>1998</v>
      </c>
      <c r="E20957">
        <f t="shared" si="654"/>
        <v>12.5</v>
      </c>
      <c r="F20957" s="1">
        <v>-1914.09</v>
      </c>
      <c r="G20957" s="1">
        <f t="shared" si="655"/>
        <v>-23926.125</v>
      </c>
    </row>
    <row r="20958" spans="1:7" hidden="1" outlineLevel="2" x14ac:dyDescent="0.25">
      <c r="A20958">
        <v>38200</v>
      </c>
      <c r="B20958" t="s">
        <v>5</v>
      </c>
      <c r="C20958">
        <v>2010</v>
      </c>
      <c r="D20958">
        <v>1998</v>
      </c>
      <c r="E20958">
        <f t="shared" si="654"/>
        <v>12.5</v>
      </c>
      <c r="F20958" s="1">
        <v>-9092.66</v>
      </c>
      <c r="G20958" s="1">
        <f t="shared" si="655"/>
        <v>-113658.25</v>
      </c>
    </row>
    <row r="20959" spans="1:7" hidden="1" outlineLevel="2" x14ac:dyDescent="0.25">
      <c r="A20959">
        <v>38200</v>
      </c>
      <c r="B20959" t="s">
        <v>5</v>
      </c>
      <c r="C20959">
        <v>2010</v>
      </c>
      <c r="D20959">
        <v>1999</v>
      </c>
      <c r="E20959">
        <f t="shared" si="654"/>
        <v>11.5</v>
      </c>
      <c r="F20959" s="1">
        <v>-84.17</v>
      </c>
      <c r="G20959" s="1">
        <f t="shared" si="655"/>
        <v>-967.95500000000004</v>
      </c>
    </row>
    <row r="20960" spans="1:7" hidden="1" outlineLevel="2" x14ac:dyDescent="0.25">
      <c r="A20960">
        <v>38200</v>
      </c>
      <c r="B20960" t="s">
        <v>5</v>
      </c>
      <c r="C20960">
        <v>2010</v>
      </c>
      <c r="D20960">
        <v>1999</v>
      </c>
      <c r="E20960">
        <f t="shared" si="654"/>
        <v>11.5</v>
      </c>
      <c r="F20960" s="1">
        <v>-92.94</v>
      </c>
      <c r="G20960" s="1">
        <f t="shared" si="655"/>
        <v>-1068.81</v>
      </c>
    </row>
    <row r="20961" spans="1:7" hidden="1" outlineLevel="2" x14ac:dyDescent="0.25">
      <c r="A20961">
        <v>38200</v>
      </c>
      <c r="B20961" t="s">
        <v>5</v>
      </c>
      <c r="C20961">
        <v>2010</v>
      </c>
      <c r="D20961">
        <v>1999</v>
      </c>
      <c r="E20961">
        <f t="shared" si="654"/>
        <v>11.5</v>
      </c>
      <c r="F20961" s="1">
        <v>-310.8</v>
      </c>
      <c r="G20961" s="1">
        <f t="shared" si="655"/>
        <v>-3574.2000000000003</v>
      </c>
    </row>
    <row r="20962" spans="1:7" hidden="1" outlineLevel="2" x14ac:dyDescent="0.25">
      <c r="A20962">
        <v>38200</v>
      </c>
      <c r="B20962" t="s">
        <v>5</v>
      </c>
      <c r="C20962">
        <v>2010</v>
      </c>
      <c r="D20962">
        <v>1999</v>
      </c>
      <c r="E20962">
        <f t="shared" si="654"/>
        <v>11.5</v>
      </c>
      <c r="F20962" s="1">
        <v>-581.54</v>
      </c>
      <c r="G20962" s="1">
        <f t="shared" si="655"/>
        <v>-6687.7099999999991</v>
      </c>
    </row>
    <row r="20963" spans="1:7" hidden="1" outlineLevel="2" x14ac:dyDescent="0.25">
      <c r="A20963">
        <v>38200</v>
      </c>
      <c r="B20963" t="s">
        <v>5</v>
      </c>
      <c r="C20963">
        <v>2010</v>
      </c>
      <c r="D20963">
        <v>1999</v>
      </c>
      <c r="E20963">
        <f t="shared" si="654"/>
        <v>11.5</v>
      </c>
      <c r="F20963" s="1">
        <v>-1058.03</v>
      </c>
      <c r="G20963" s="1">
        <f t="shared" si="655"/>
        <v>-12167.344999999999</v>
      </c>
    </row>
    <row r="20964" spans="1:7" hidden="1" outlineLevel="2" x14ac:dyDescent="0.25">
      <c r="A20964">
        <v>38200</v>
      </c>
      <c r="B20964" t="s">
        <v>5</v>
      </c>
      <c r="C20964">
        <v>2010</v>
      </c>
      <c r="D20964">
        <v>1999</v>
      </c>
      <c r="E20964">
        <f t="shared" si="654"/>
        <v>11.5</v>
      </c>
      <c r="F20964" s="1">
        <v>-1239.47</v>
      </c>
      <c r="G20964" s="1">
        <f t="shared" si="655"/>
        <v>-14253.905000000001</v>
      </c>
    </row>
    <row r="20965" spans="1:7" hidden="1" outlineLevel="2" x14ac:dyDescent="0.25">
      <c r="A20965">
        <v>38200</v>
      </c>
      <c r="B20965" t="s">
        <v>5</v>
      </c>
      <c r="C20965">
        <v>2010</v>
      </c>
      <c r="D20965">
        <v>1999</v>
      </c>
      <c r="E20965">
        <f t="shared" ref="E20965:E21028" si="656">+C20965-D20965+0.5</f>
        <v>11.5</v>
      </c>
      <c r="F20965" s="1">
        <v>-1269.52</v>
      </c>
      <c r="G20965" s="1">
        <f t="shared" si="655"/>
        <v>-14599.48</v>
      </c>
    </row>
    <row r="20966" spans="1:7" hidden="1" outlineLevel="2" x14ac:dyDescent="0.25">
      <c r="A20966">
        <v>38200</v>
      </c>
      <c r="B20966" t="s">
        <v>5</v>
      </c>
      <c r="C20966">
        <v>2010</v>
      </c>
      <c r="D20966">
        <v>1999</v>
      </c>
      <c r="E20966">
        <f t="shared" si="656"/>
        <v>11.5</v>
      </c>
      <c r="F20966" s="1">
        <v>-1501.8</v>
      </c>
      <c r="G20966" s="1">
        <f t="shared" si="655"/>
        <v>-17270.7</v>
      </c>
    </row>
    <row r="20967" spans="1:7" hidden="1" outlineLevel="2" x14ac:dyDescent="0.25">
      <c r="A20967">
        <v>38200</v>
      </c>
      <c r="B20967" t="s">
        <v>5</v>
      </c>
      <c r="C20967">
        <v>2010</v>
      </c>
      <c r="D20967">
        <v>1999</v>
      </c>
      <c r="E20967">
        <f t="shared" si="656"/>
        <v>11.5</v>
      </c>
      <c r="F20967" s="1">
        <v>-1625.64</v>
      </c>
      <c r="G20967" s="1">
        <f t="shared" si="655"/>
        <v>-18694.86</v>
      </c>
    </row>
    <row r="20968" spans="1:7" hidden="1" outlineLevel="2" x14ac:dyDescent="0.25">
      <c r="A20968">
        <v>38200</v>
      </c>
      <c r="B20968" t="s">
        <v>5</v>
      </c>
      <c r="C20968">
        <v>2010</v>
      </c>
      <c r="D20968">
        <v>1999</v>
      </c>
      <c r="E20968">
        <f t="shared" si="656"/>
        <v>11.5</v>
      </c>
      <c r="F20968" s="1">
        <v>-2055.88</v>
      </c>
      <c r="G20968" s="1">
        <f t="shared" si="655"/>
        <v>-23642.620000000003</v>
      </c>
    </row>
    <row r="20969" spans="1:7" hidden="1" outlineLevel="2" x14ac:dyDescent="0.25">
      <c r="A20969">
        <v>38200</v>
      </c>
      <c r="B20969" t="s">
        <v>5</v>
      </c>
      <c r="C20969">
        <v>2010</v>
      </c>
      <c r="D20969">
        <v>1999</v>
      </c>
      <c r="E20969">
        <f t="shared" si="656"/>
        <v>11.5</v>
      </c>
      <c r="F20969" s="1">
        <v>-5877.98</v>
      </c>
      <c r="G20969" s="1">
        <f t="shared" si="655"/>
        <v>-67596.76999999999</v>
      </c>
    </row>
    <row r="20970" spans="1:7" hidden="1" outlineLevel="2" x14ac:dyDescent="0.25">
      <c r="A20970">
        <v>38200</v>
      </c>
      <c r="B20970" t="s">
        <v>5</v>
      </c>
      <c r="C20970">
        <v>2010</v>
      </c>
      <c r="D20970">
        <v>1999</v>
      </c>
      <c r="E20970">
        <f t="shared" si="656"/>
        <v>11.5</v>
      </c>
      <c r="F20970" s="1">
        <v>-7410.97</v>
      </c>
      <c r="G20970" s="1">
        <f t="shared" si="655"/>
        <v>-85226.154999999999</v>
      </c>
    </row>
    <row r="20971" spans="1:7" hidden="1" outlineLevel="2" x14ac:dyDescent="0.25">
      <c r="A20971">
        <v>38200</v>
      </c>
      <c r="B20971" t="s">
        <v>5</v>
      </c>
      <c r="C20971">
        <v>2010</v>
      </c>
      <c r="D20971">
        <v>2000</v>
      </c>
      <c r="E20971">
        <f t="shared" si="656"/>
        <v>10.5</v>
      </c>
      <c r="F20971" s="1">
        <v>-57.91</v>
      </c>
      <c r="G20971" s="1">
        <f t="shared" si="655"/>
        <v>-608.05499999999995</v>
      </c>
    </row>
    <row r="20972" spans="1:7" hidden="1" outlineLevel="2" x14ac:dyDescent="0.25">
      <c r="A20972">
        <v>38200</v>
      </c>
      <c r="B20972" t="s">
        <v>5</v>
      </c>
      <c r="C20972">
        <v>2010</v>
      </c>
      <c r="D20972">
        <v>2000</v>
      </c>
      <c r="E20972">
        <f t="shared" si="656"/>
        <v>10.5</v>
      </c>
      <c r="F20972" s="1">
        <v>-179.06</v>
      </c>
      <c r="G20972" s="1">
        <f t="shared" si="655"/>
        <v>-1880.13</v>
      </c>
    </row>
    <row r="20973" spans="1:7" hidden="1" outlineLevel="2" x14ac:dyDescent="0.25">
      <c r="A20973">
        <v>38200</v>
      </c>
      <c r="B20973" t="s">
        <v>5</v>
      </c>
      <c r="C20973">
        <v>2010</v>
      </c>
      <c r="D20973">
        <v>2000</v>
      </c>
      <c r="E20973">
        <f t="shared" si="656"/>
        <v>10.5</v>
      </c>
      <c r="F20973" s="1">
        <v>-292.2</v>
      </c>
      <c r="G20973" s="1">
        <f t="shared" si="655"/>
        <v>-3068.1</v>
      </c>
    </row>
    <row r="20974" spans="1:7" hidden="1" outlineLevel="2" x14ac:dyDescent="0.25">
      <c r="A20974">
        <v>38200</v>
      </c>
      <c r="B20974" t="s">
        <v>5</v>
      </c>
      <c r="C20974">
        <v>2010</v>
      </c>
      <c r="D20974">
        <v>2000</v>
      </c>
      <c r="E20974">
        <f t="shared" si="656"/>
        <v>10.5</v>
      </c>
      <c r="F20974" s="1">
        <v>-388.49</v>
      </c>
      <c r="G20974" s="1">
        <f t="shared" si="655"/>
        <v>-4079.145</v>
      </c>
    </row>
    <row r="20975" spans="1:7" hidden="1" outlineLevel="2" x14ac:dyDescent="0.25">
      <c r="A20975">
        <v>38200</v>
      </c>
      <c r="B20975" t="s">
        <v>5</v>
      </c>
      <c r="C20975">
        <v>2010</v>
      </c>
      <c r="D20975">
        <v>2000</v>
      </c>
      <c r="E20975">
        <f t="shared" si="656"/>
        <v>10.5</v>
      </c>
      <c r="F20975" s="1">
        <v>-456.37</v>
      </c>
      <c r="G20975" s="1">
        <f t="shared" si="655"/>
        <v>-4791.8850000000002</v>
      </c>
    </row>
    <row r="20976" spans="1:7" hidden="1" outlineLevel="2" x14ac:dyDescent="0.25">
      <c r="A20976">
        <v>38200</v>
      </c>
      <c r="B20976" t="s">
        <v>5</v>
      </c>
      <c r="C20976">
        <v>2010</v>
      </c>
      <c r="D20976">
        <v>2000</v>
      </c>
      <c r="E20976">
        <f t="shared" si="656"/>
        <v>10.5</v>
      </c>
      <c r="F20976" s="1">
        <v>-561.75</v>
      </c>
      <c r="G20976" s="1">
        <f t="shared" si="655"/>
        <v>-5898.375</v>
      </c>
    </row>
    <row r="20977" spans="1:7" hidden="1" outlineLevel="2" x14ac:dyDescent="0.25">
      <c r="A20977">
        <v>38200</v>
      </c>
      <c r="B20977" t="s">
        <v>5</v>
      </c>
      <c r="C20977">
        <v>2010</v>
      </c>
      <c r="D20977">
        <v>2000</v>
      </c>
      <c r="E20977">
        <f t="shared" si="656"/>
        <v>10.5</v>
      </c>
      <c r="F20977" s="1">
        <v>-749.08</v>
      </c>
      <c r="G20977" s="1">
        <f t="shared" si="655"/>
        <v>-7865.34</v>
      </c>
    </row>
    <row r="20978" spans="1:7" hidden="1" outlineLevel="2" x14ac:dyDescent="0.25">
      <c r="A20978">
        <v>38200</v>
      </c>
      <c r="B20978" t="s">
        <v>5</v>
      </c>
      <c r="C20978">
        <v>2010</v>
      </c>
      <c r="D20978">
        <v>2000</v>
      </c>
      <c r="E20978">
        <f t="shared" si="656"/>
        <v>10.5</v>
      </c>
      <c r="F20978" s="1">
        <v>-2616.5700000000002</v>
      </c>
      <c r="G20978" s="1">
        <f t="shared" si="655"/>
        <v>-27473.985000000001</v>
      </c>
    </row>
    <row r="20979" spans="1:7" hidden="1" outlineLevel="2" x14ac:dyDescent="0.25">
      <c r="A20979">
        <v>38200</v>
      </c>
      <c r="B20979" t="s">
        <v>5</v>
      </c>
      <c r="C20979">
        <v>2010</v>
      </c>
      <c r="D20979">
        <v>2000</v>
      </c>
      <c r="E20979">
        <f t="shared" si="656"/>
        <v>10.5</v>
      </c>
      <c r="F20979" s="1">
        <v>-3837.93</v>
      </c>
      <c r="G20979" s="1">
        <f t="shared" si="655"/>
        <v>-40298.264999999999</v>
      </c>
    </row>
    <row r="20980" spans="1:7" hidden="1" outlineLevel="2" x14ac:dyDescent="0.25">
      <c r="A20980">
        <v>38200</v>
      </c>
      <c r="B20980" t="s">
        <v>5</v>
      </c>
      <c r="C20980">
        <v>2010</v>
      </c>
      <c r="D20980">
        <v>2000</v>
      </c>
      <c r="E20980">
        <f t="shared" si="656"/>
        <v>10.5</v>
      </c>
      <c r="F20980" s="1">
        <v>-6945.17</v>
      </c>
      <c r="G20980" s="1">
        <f t="shared" si="655"/>
        <v>-72924.285000000003</v>
      </c>
    </row>
    <row r="20981" spans="1:7" hidden="1" outlineLevel="2" x14ac:dyDescent="0.25">
      <c r="A20981">
        <v>38200</v>
      </c>
      <c r="B20981" t="s">
        <v>5</v>
      </c>
      <c r="C20981">
        <v>2010</v>
      </c>
      <c r="D20981">
        <v>2000</v>
      </c>
      <c r="E20981">
        <f t="shared" si="656"/>
        <v>10.5</v>
      </c>
      <c r="F20981" s="1">
        <v>-9601.02</v>
      </c>
      <c r="G20981" s="1">
        <f t="shared" si="655"/>
        <v>-100810.71</v>
      </c>
    </row>
    <row r="20982" spans="1:7" hidden="1" outlineLevel="2" x14ac:dyDescent="0.25">
      <c r="A20982">
        <v>38200</v>
      </c>
      <c r="B20982" t="s">
        <v>5</v>
      </c>
      <c r="C20982">
        <v>2010</v>
      </c>
      <c r="D20982">
        <v>2000</v>
      </c>
      <c r="E20982">
        <f t="shared" si="656"/>
        <v>10.5</v>
      </c>
      <c r="F20982" s="1">
        <v>-15880.2</v>
      </c>
      <c r="G20982" s="1">
        <f t="shared" si="655"/>
        <v>-166742.1</v>
      </c>
    </row>
    <row r="20983" spans="1:7" hidden="1" outlineLevel="2" x14ac:dyDescent="0.25">
      <c r="A20983">
        <v>38200</v>
      </c>
      <c r="B20983" t="s">
        <v>5</v>
      </c>
      <c r="C20983">
        <v>2010</v>
      </c>
      <c r="D20983">
        <v>2002</v>
      </c>
      <c r="E20983">
        <f t="shared" si="656"/>
        <v>8.5</v>
      </c>
      <c r="F20983" s="1">
        <v>-75.7</v>
      </c>
      <c r="G20983" s="1">
        <f t="shared" si="655"/>
        <v>-643.45000000000005</v>
      </c>
    </row>
    <row r="20984" spans="1:7" hidden="1" outlineLevel="2" x14ac:dyDescent="0.25">
      <c r="A20984">
        <v>38200</v>
      </c>
      <c r="B20984" t="s">
        <v>5</v>
      </c>
      <c r="C20984">
        <v>2010</v>
      </c>
      <c r="D20984">
        <v>2002</v>
      </c>
      <c r="E20984">
        <f t="shared" si="656"/>
        <v>8.5</v>
      </c>
      <c r="F20984" s="1">
        <v>-96.83</v>
      </c>
      <c r="G20984" s="1">
        <f t="shared" si="655"/>
        <v>-823.05499999999995</v>
      </c>
    </row>
    <row r="20985" spans="1:7" hidden="1" outlineLevel="2" x14ac:dyDescent="0.25">
      <c r="A20985">
        <v>38200</v>
      </c>
      <c r="B20985" t="s">
        <v>5</v>
      </c>
      <c r="C20985">
        <v>2010</v>
      </c>
      <c r="D20985">
        <v>2002</v>
      </c>
      <c r="E20985">
        <f t="shared" si="656"/>
        <v>8.5</v>
      </c>
      <c r="F20985" s="1">
        <v>-102.89</v>
      </c>
      <c r="G20985" s="1">
        <f t="shared" si="655"/>
        <v>-874.56500000000005</v>
      </c>
    </row>
    <row r="20986" spans="1:7" hidden="1" outlineLevel="2" x14ac:dyDescent="0.25">
      <c r="A20986">
        <v>38200</v>
      </c>
      <c r="B20986" t="s">
        <v>5</v>
      </c>
      <c r="C20986">
        <v>2010</v>
      </c>
      <c r="D20986">
        <v>2002</v>
      </c>
      <c r="E20986">
        <f t="shared" si="656"/>
        <v>8.5</v>
      </c>
      <c r="F20986" s="1">
        <v>-176.38</v>
      </c>
      <c r="G20986" s="1">
        <f t="shared" si="655"/>
        <v>-1499.23</v>
      </c>
    </row>
    <row r="20987" spans="1:7" hidden="1" outlineLevel="2" x14ac:dyDescent="0.25">
      <c r="A20987">
        <v>38200</v>
      </c>
      <c r="B20987" t="s">
        <v>5</v>
      </c>
      <c r="C20987">
        <v>2010</v>
      </c>
      <c r="D20987">
        <v>2002</v>
      </c>
      <c r="E20987">
        <f t="shared" si="656"/>
        <v>8.5</v>
      </c>
      <c r="F20987" s="1">
        <v>-241.66</v>
      </c>
      <c r="G20987" s="1">
        <f t="shared" si="655"/>
        <v>-2054.11</v>
      </c>
    </row>
    <row r="20988" spans="1:7" hidden="1" outlineLevel="2" x14ac:dyDescent="0.25">
      <c r="A20988">
        <v>38200</v>
      </c>
      <c r="B20988" t="s">
        <v>5</v>
      </c>
      <c r="C20988">
        <v>2010</v>
      </c>
      <c r="D20988">
        <v>2002</v>
      </c>
      <c r="E20988">
        <f t="shared" si="656"/>
        <v>8.5</v>
      </c>
      <c r="F20988" s="1">
        <v>-328.08</v>
      </c>
      <c r="G20988" s="1">
        <f t="shared" si="655"/>
        <v>-2788.68</v>
      </c>
    </row>
    <row r="20989" spans="1:7" hidden="1" outlineLevel="2" x14ac:dyDescent="0.25">
      <c r="A20989">
        <v>38200</v>
      </c>
      <c r="B20989" t="s">
        <v>5</v>
      </c>
      <c r="C20989">
        <v>2010</v>
      </c>
      <c r="D20989">
        <v>2002</v>
      </c>
      <c r="E20989">
        <f t="shared" si="656"/>
        <v>8.5</v>
      </c>
      <c r="F20989" s="1">
        <v>-1143.6300000000001</v>
      </c>
      <c r="G20989" s="1">
        <f t="shared" si="655"/>
        <v>-9720.8550000000014</v>
      </c>
    </row>
    <row r="20990" spans="1:7" hidden="1" outlineLevel="2" x14ac:dyDescent="0.25">
      <c r="A20990">
        <v>38200</v>
      </c>
      <c r="B20990" t="s">
        <v>5</v>
      </c>
      <c r="C20990">
        <v>2010</v>
      </c>
      <c r="D20990">
        <v>2002</v>
      </c>
      <c r="E20990">
        <f t="shared" si="656"/>
        <v>8.5</v>
      </c>
      <c r="F20990" s="1">
        <v>-1637.71</v>
      </c>
      <c r="G20990" s="1">
        <f t="shared" si="655"/>
        <v>-13920.535</v>
      </c>
    </row>
    <row r="20991" spans="1:7" hidden="1" outlineLevel="2" x14ac:dyDescent="0.25">
      <c r="A20991">
        <v>38200</v>
      </c>
      <c r="B20991" t="s">
        <v>5</v>
      </c>
      <c r="C20991">
        <v>2010</v>
      </c>
      <c r="D20991">
        <v>2002</v>
      </c>
      <c r="E20991">
        <f t="shared" si="656"/>
        <v>8.5</v>
      </c>
      <c r="F20991" s="1">
        <v>-1835.19</v>
      </c>
      <c r="G20991" s="1">
        <f t="shared" si="655"/>
        <v>-15599.115</v>
      </c>
    </row>
    <row r="20992" spans="1:7" hidden="1" outlineLevel="2" x14ac:dyDescent="0.25">
      <c r="A20992">
        <v>38200</v>
      </c>
      <c r="B20992" t="s">
        <v>5</v>
      </c>
      <c r="C20992">
        <v>2010</v>
      </c>
      <c r="D20992">
        <v>2002</v>
      </c>
      <c r="E20992">
        <f t="shared" si="656"/>
        <v>8.5</v>
      </c>
      <c r="F20992" s="1">
        <v>-2794.59</v>
      </c>
      <c r="G20992" s="1">
        <f t="shared" si="655"/>
        <v>-23754.014999999999</v>
      </c>
    </row>
    <row r="20993" spans="1:7" hidden="1" outlineLevel="2" x14ac:dyDescent="0.25">
      <c r="A20993">
        <v>38200</v>
      </c>
      <c r="B20993" t="s">
        <v>5</v>
      </c>
      <c r="C20993">
        <v>2010</v>
      </c>
      <c r="D20993">
        <v>2002</v>
      </c>
      <c r="E20993">
        <f t="shared" si="656"/>
        <v>8.5</v>
      </c>
      <c r="F20993" s="1">
        <v>-2804.27</v>
      </c>
      <c r="G20993" s="1">
        <f t="shared" si="655"/>
        <v>-23836.294999999998</v>
      </c>
    </row>
    <row r="20994" spans="1:7" hidden="1" outlineLevel="2" x14ac:dyDescent="0.25">
      <c r="A20994">
        <v>38200</v>
      </c>
      <c r="B20994" t="s">
        <v>5</v>
      </c>
      <c r="C20994">
        <v>2010</v>
      </c>
      <c r="D20994">
        <v>2002</v>
      </c>
      <c r="E20994">
        <f t="shared" si="656"/>
        <v>8.5</v>
      </c>
      <c r="F20994" s="1">
        <v>-3312.33</v>
      </c>
      <c r="G20994" s="1">
        <f t="shared" si="655"/>
        <v>-28154.805</v>
      </c>
    </row>
    <row r="20995" spans="1:7" hidden="1" outlineLevel="2" x14ac:dyDescent="0.25">
      <c r="A20995">
        <v>38200</v>
      </c>
      <c r="B20995" t="s">
        <v>5</v>
      </c>
      <c r="C20995">
        <v>2010</v>
      </c>
      <c r="D20995">
        <v>2003</v>
      </c>
      <c r="E20995">
        <f t="shared" si="656"/>
        <v>7.5</v>
      </c>
      <c r="F20995" s="1">
        <v>-98.39</v>
      </c>
      <c r="G20995" s="1">
        <f t="shared" si="655"/>
        <v>-737.92499999999995</v>
      </c>
    </row>
    <row r="20996" spans="1:7" hidden="1" outlineLevel="2" x14ac:dyDescent="0.25">
      <c r="A20996">
        <v>38200</v>
      </c>
      <c r="B20996" t="s">
        <v>5</v>
      </c>
      <c r="C20996">
        <v>2010</v>
      </c>
      <c r="D20996">
        <v>2003</v>
      </c>
      <c r="E20996">
        <f t="shared" si="656"/>
        <v>7.5</v>
      </c>
      <c r="F20996" s="1">
        <v>-111.12</v>
      </c>
      <c r="G20996" s="1">
        <f t="shared" si="655"/>
        <v>-833.40000000000009</v>
      </c>
    </row>
    <row r="20997" spans="1:7" hidden="1" outlineLevel="2" x14ac:dyDescent="0.25">
      <c r="A20997">
        <v>38200</v>
      </c>
      <c r="B20997" t="s">
        <v>5</v>
      </c>
      <c r="C20997">
        <v>2010</v>
      </c>
      <c r="D20997">
        <v>2003</v>
      </c>
      <c r="E20997">
        <f t="shared" si="656"/>
        <v>7.5</v>
      </c>
      <c r="F20997" s="1">
        <v>-153.86000000000001</v>
      </c>
      <c r="G20997" s="1">
        <f t="shared" si="655"/>
        <v>-1153.95</v>
      </c>
    </row>
    <row r="20998" spans="1:7" hidden="1" outlineLevel="2" x14ac:dyDescent="0.25">
      <c r="A20998">
        <v>38200</v>
      </c>
      <c r="B20998" t="s">
        <v>5</v>
      </c>
      <c r="C20998">
        <v>2010</v>
      </c>
      <c r="D20998">
        <v>2003</v>
      </c>
      <c r="E20998">
        <f t="shared" si="656"/>
        <v>7.5</v>
      </c>
      <c r="F20998" s="1">
        <v>-358.46</v>
      </c>
      <c r="G20998" s="1">
        <f t="shared" si="655"/>
        <v>-2688.45</v>
      </c>
    </row>
    <row r="20999" spans="1:7" hidden="1" outlineLevel="2" x14ac:dyDescent="0.25">
      <c r="A20999">
        <v>38200</v>
      </c>
      <c r="B20999" t="s">
        <v>5</v>
      </c>
      <c r="C20999">
        <v>2010</v>
      </c>
      <c r="D20999">
        <v>2003</v>
      </c>
      <c r="E20999">
        <f t="shared" si="656"/>
        <v>7.5</v>
      </c>
      <c r="F20999" s="1">
        <v>-1248.1300000000001</v>
      </c>
      <c r="G20999" s="1">
        <f t="shared" si="655"/>
        <v>-9360.9750000000004</v>
      </c>
    </row>
    <row r="21000" spans="1:7" hidden="1" outlineLevel="2" x14ac:dyDescent="0.25">
      <c r="A21000">
        <v>38200</v>
      </c>
      <c r="B21000" t="s">
        <v>5</v>
      </c>
      <c r="C21000">
        <v>2010</v>
      </c>
      <c r="D21000">
        <v>2003</v>
      </c>
      <c r="E21000">
        <f t="shared" si="656"/>
        <v>7.5</v>
      </c>
      <c r="F21000" s="1">
        <v>-2114.7600000000002</v>
      </c>
      <c r="G21000" s="1">
        <f t="shared" si="655"/>
        <v>-15860.7</v>
      </c>
    </row>
    <row r="21001" spans="1:7" hidden="1" outlineLevel="2" x14ac:dyDescent="0.25">
      <c r="A21001">
        <v>38200</v>
      </c>
      <c r="B21001" t="s">
        <v>5</v>
      </c>
      <c r="C21001">
        <v>2010</v>
      </c>
      <c r="D21001">
        <v>2003</v>
      </c>
      <c r="E21001">
        <f t="shared" si="656"/>
        <v>7.5</v>
      </c>
      <c r="F21001" s="1">
        <v>-3116.71</v>
      </c>
      <c r="G21001" s="1">
        <f t="shared" si="655"/>
        <v>-23375.325000000001</v>
      </c>
    </row>
    <row r="21002" spans="1:7" hidden="1" outlineLevel="2" x14ac:dyDescent="0.25">
      <c r="A21002">
        <v>38200</v>
      </c>
      <c r="B21002" t="s">
        <v>5</v>
      </c>
      <c r="C21002">
        <v>2010</v>
      </c>
      <c r="D21002">
        <v>2003</v>
      </c>
      <c r="E21002">
        <f t="shared" si="656"/>
        <v>7.5</v>
      </c>
      <c r="F21002" s="1">
        <v>-6031.9</v>
      </c>
      <c r="G21002" s="1">
        <f t="shared" si="655"/>
        <v>-45239.25</v>
      </c>
    </row>
    <row r="21003" spans="1:7" hidden="1" outlineLevel="2" x14ac:dyDescent="0.25">
      <c r="A21003">
        <v>38200</v>
      </c>
      <c r="B21003" t="s">
        <v>5</v>
      </c>
      <c r="C21003">
        <v>2010</v>
      </c>
      <c r="D21003">
        <v>2003</v>
      </c>
      <c r="E21003">
        <f t="shared" si="656"/>
        <v>7.5</v>
      </c>
      <c r="F21003" s="1">
        <v>-16378.15</v>
      </c>
      <c r="G21003" s="1">
        <f t="shared" si="655"/>
        <v>-122836.125</v>
      </c>
    </row>
    <row r="21004" spans="1:7" hidden="1" outlineLevel="2" x14ac:dyDescent="0.25">
      <c r="A21004">
        <v>38200</v>
      </c>
      <c r="B21004" t="s">
        <v>5</v>
      </c>
      <c r="C21004">
        <v>2010</v>
      </c>
      <c r="D21004">
        <v>2004</v>
      </c>
      <c r="E21004">
        <f t="shared" si="656"/>
        <v>6.5</v>
      </c>
      <c r="F21004" s="1">
        <v>-183.83</v>
      </c>
      <c r="G21004" s="1">
        <f t="shared" si="655"/>
        <v>-1194.895</v>
      </c>
    </row>
    <row r="21005" spans="1:7" hidden="1" outlineLevel="2" x14ac:dyDescent="0.25">
      <c r="A21005">
        <v>38200</v>
      </c>
      <c r="B21005" t="s">
        <v>5</v>
      </c>
      <c r="C21005">
        <v>2010</v>
      </c>
      <c r="D21005">
        <v>2004</v>
      </c>
      <c r="E21005">
        <f t="shared" si="656"/>
        <v>6.5</v>
      </c>
      <c r="F21005" s="1">
        <v>-191.99</v>
      </c>
      <c r="G21005" s="1">
        <f t="shared" si="655"/>
        <v>-1247.9349999999999</v>
      </c>
    </row>
    <row r="21006" spans="1:7" hidden="1" outlineLevel="2" x14ac:dyDescent="0.25">
      <c r="A21006">
        <v>38200</v>
      </c>
      <c r="B21006" t="s">
        <v>5</v>
      </c>
      <c r="C21006">
        <v>2010</v>
      </c>
      <c r="D21006">
        <v>2004</v>
      </c>
      <c r="E21006">
        <f t="shared" si="656"/>
        <v>6.5</v>
      </c>
      <c r="F21006" s="1">
        <v>-255.02</v>
      </c>
      <c r="G21006" s="1">
        <f t="shared" si="655"/>
        <v>-1657.63</v>
      </c>
    </row>
    <row r="21007" spans="1:7" hidden="1" outlineLevel="2" x14ac:dyDescent="0.25">
      <c r="A21007">
        <v>38200</v>
      </c>
      <c r="B21007" t="s">
        <v>5</v>
      </c>
      <c r="C21007">
        <v>2010</v>
      </c>
      <c r="D21007">
        <v>2004</v>
      </c>
      <c r="E21007">
        <f t="shared" si="656"/>
        <v>6.5</v>
      </c>
      <c r="F21007" s="1">
        <v>-573.89</v>
      </c>
      <c r="G21007" s="1">
        <f t="shared" si="655"/>
        <v>-3730.2849999999999</v>
      </c>
    </row>
    <row r="21008" spans="1:7" hidden="1" outlineLevel="2" x14ac:dyDescent="0.25">
      <c r="A21008">
        <v>38200</v>
      </c>
      <c r="B21008" t="s">
        <v>5</v>
      </c>
      <c r="C21008">
        <v>2010</v>
      </c>
      <c r="D21008">
        <v>2004</v>
      </c>
      <c r="E21008">
        <f t="shared" si="656"/>
        <v>6.5</v>
      </c>
      <c r="F21008" s="1">
        <v>-1368.18</v>
      </c>
      <c r="G21008" s="1">
        <f t="shared" ref="G21008:G21071" si="657">+E21008*F21008</f>
        <v>-8893.17</v>
      </c>
    </row>
    <row r="21009" spans="1:7" hidden="1" outlineLevel="2" x14ac:dyDescent="0.25">
      <c r="A21009">
        <v>38200</v>
      </c>
      <c r="B21009" t="s">
        <v>5</v>
      </c>
      <c r="C21009">
        <v>2010</v>
      </c>
      <c r="D21009">
        <v>2004</v>
      </c>
      <c r="E21009">
        <f t="shared" si="656"/>
        <v>6.5</v>
      </c>
      <c r="F21009" s="1">
        <v>-1935.52</v>
      </c>
      <c r="G21009" s="1">
        <f t="shared" si="657"/>
        <v>-12580.88</v>
      </c>
    </row>
    <row r="21010" spans="1:7" hidden="1" outlineLevel="2" x14ac:dyDescent="0.25">
      <c r="A21010">
        <v>38200</v>
      </c>
      <c r="B21010" t="s">
        <v>5</v>
      </c>
      <c r="C21010">
        <v>2010</v>
      </c>
      <c r="D21010">
        <v>2004</v>
      </c>
      <c r="E21010">
        <f t="shared" si="656"/>
        <v>6.5</v>
      </c>
      <c r="F21010" s="1">
        <v>-2008.08</v>
      </c>
      <c r="G21010" s="1">
        <f t="shared" si="657"/>
        <v>-13052.52</v>
      </c>
    </row>
    <row r="21011" spans="1:7" hidden="1" outlineLevel="2" x14ac:dyDescent="0.25">
      <c r="A21011">
        <v>38200</v>
      </c>
      <c r="B21011" t="s">
        <v>5</v>
      </c>
      <c r="C21011">
        <v>2010</v>
      </c>
      <c r="D21011">
        <v>2005</v>
      </c>
      <c r="E21011">
        <f t="shared" si="656"/>
        <v>5.5</v>
      </c>
      <c r="F21011" s="1">
        <v>-169.83</v>
      </c>
      <c r="G21011" s="1">
        <f t="shared" si="657"/>
        <v>-934.06500000000005</v>
      </c>
    </row>
    <row r="21012" spans="1:7" hidden="1" outlineLevel="2" x14ac:dyDescent="0.25">
      <c r="A21012">
        <v>38200</v>
      </c>
      <c r="B21012" t="s">
        <v>5</v>
      </c>
      <c r="C21012">
        <v>2010</v>
      </c>
      <c r="D21012">
        <v>2005</v>
      </c>
      <c r="E21012">
        <f t="shared" si="656"/>
        <v>5.5</v>
      </c>
      <c r="F21012" s="1">
        <v>-212.75</v>
      </c>
      <c r="G21012" s="1">
        <f t="shared" si="657"/>
        <v>-1170.125</v>
      </c>
    </row>
    <row r="21013" spans="1:7" hidden="1" outlineLevel="2" x14ac:dyDescent="0.25">
      <c r="A21013">
        <v>38200</v>
      </c>
      <c r="B21013" t="s">
        <v>5</v>
      </c>
      <c r="C21013">
        <v>2010</v>
      </c>
      <c r="D21013">
        <v>2005</v>
      </c>
      <c r="E21013">
        <f t="shared" si="656"/>
        <v>5.5</v>
      </c>
      <c r="F21013" s="1">
        <v>-361</v>
      </c>
      <c r="G21013" s="1">
        <f t="shared" si="657"/>
        <v>-1985.5</v>
      </c>
    </row>
    <row r="21014" spans="1:7" hidden="1" outlineLevel="2" x14ac:dyDescent="0.25">
      <c r="A21014">
        <v>38200</v>
      </c>
      <c r="B21014" t="s">
        <v>5</v>
      </c>
      <c r="C21014">
        <v>2010</v>
      </c>
      <c r="D21014">
        <v>2005</v>
      </c>
      <c r="E21014">
        <f t="shared" si="656"/>
        <v>5.5</v>
      </c>
      <c r="F21014" s="1">
        <v>-493.14</v>
      </c>
      <c r="G21014" s="1">
        <f t="shared" si="657"/>
        <v>-2712.27</v>
      </c>
    </row>
    <row r="21015" spans="1:7" hidden="1" outlineLevel="2" x14ac:dyDescent="0.25">
      <c r="A21015">
        <v>38200</v>
      </c>
      <c r="B21015" t="s">
        <v>5</v>
      </c>
      <c r="C21015">
        <v>2010</v>
      </c>
      <c r="D21015">
        <v>2005</v>
      </c>
      <c r="E21015">
        <f t="shared" si="656"/>
        <v>5.5</v>
      </c>
      <c r="F21015" s="1">
        <v>-582.26</v>
      </c>
      <c r="G21015" s="1">
        <f t="shared" si="657"/>
        <v>-3202.43</v>
      </c>
    </row>
    <row r="21016" spans="1:7" hidden="1" outlineLevel="2" x14ac:dyDescent="0.25">
      <c r="A21016">
        <v>38200</v>
      </c>
      <c r="B21016" t="s">
        <v>5</v>
      </c>
      <c r="C21016">
        <v>2010</v>
      </c>
      <c r="D21016">
        <v>2005</v>
      </c>
      <c r="E21016">
        <f t="shared" si="656"/>
        <v>5.5</v>
      </c>
      <c r="F21016" s="1">
        <v>-759.27</v>
      </c>
      <c r="G21016" s="1">
        <f t="shared" si="657"/>
        <v>-4175.9849999999997</v>
      </c>
    </row>
    <row r="21017" spans="1:7" hidden="1" outlineLevel="2" x14ac:dyDescent="0.25">
      <c r="A21017">
        <v>38200</v>
      </c>
      <c r="B21017" t="s">
        <v>5</v>
      </c>
      <c r="C21017">
        <v>2010</v>
      </c>
      <c r="D21017">
        <v>2005</v>
      </c>
      <c r="E21017">
        <f t="shared" si="656"/>
        <v>5.5</v>
      </c>
      <c r="F21017" s="1">
        <v>-1759.46</v>
      </c>
      <c r="G21017" s="1">
        <f t="shared" si="657"/>
        <v>-9677.0300000000007</v>
      </c>
    </row>
    <row r="21018" spans="1:7" hidden="1" outlineLevel="2" x14ac:dyDescent="0.25">
      <c r="A21018">
        <v>38200</v>
      </c>
      <c r="B21018" t="s">
        <v>5</v>
      </c>
      <c r="C21018">
        <v>2010</v>
      </c>
      <c r="D21018">
        <v>2005</v>
      </c>
      <c r="E21018">
        <f t="shared" si="656"/>
        <v>5.5</v>
      </c>
      <c r="F21018" s="1">
        <v>-3157.01</v>
      </c>
      <c r="G21018" s="1">
        <f t="shared" si="657"/>
        <v>-17363.555</v>
      </c>
    </row>
    <row r="21019" spans="1:7" hidden="1" outlineLevel="2" x14ac:dyDescent="0.25">
      <c r="A21019">
        <v>38200</v>
      </c>
      <c r="B21019" t="s">
        <v>5</v>
      </c>
      <c r="C21019">
        <v>2010</v>
      </c>
      <c r="D21019">
        <v>2005</v>
      </c>
      <c r="E21019">
        <f t="shared" si="656"/>
        <v>5.5</v>
      </c>
      <c r="F21019" s="1">
        <v>-3997.57</v>
      </c>
      <c r="G21019" s="1">
        <f t="shared" si="657"/>
        <v>-21986.635000000002</v>
      </c>
    </row>
    <row r="21020" spans="1:7" hidden="1" outlineLevel="2" x14ac:dyDescent="0.25">
      <c r="A21020">
        <v>38200</v>
      </c>
      <c r="B21020" t="s">
        <v>5</v>
      </c>
      <c r="C21020">
        <v>2010</v>
      </c>
      <c r="D21020">
        <v>2005</v>
      </c>
      <c r="E21020">
        <f t="shared" si="656"/>
        <v>5.5</v>
      </c>
      <c r="F21020" s="1">
        <v>-4395.0200000000004</v>
      </c>
      <c r="G21020" s="1">
        <f t="shared" si="657"/>
        <v>-24172.61</v>
      </c>
    </row>
    <row r="21021" spans="1:7" hidden="1" outlineLevel="2" x14ac:dyDescent="0.25">
      <c r="A21021">
        <v>38200</v>
      </c>
      <c r="B21021" t="s">
        <v>5</v>
      </c>
      <c r="C21021">
        <v>2010</v>
      </c>
      <c r="D21021">
        <v>2006</v>
      </c>
      <c r="E21021">
        <f t="shared" si="656"/>
        <v>4.5</v>
      </c>
      <c r="F21021" s="1">
        <v>-117.97</v>
      </c>
      <c r="G21021" s="1">
        <f t="shared" si="657"/>
        <v>-530.86500000000001</v>
      </c>
    </row>
    <row r="21022" spans="1:7" hidden="1" outlineLevel="2" x14ac:dyDescent="0.25">
      <c r="A21022">
        <v>38200</v>
      </c>
      <c r="B21022" t="s">
        <v>5</v>
      </c>
      <c r="C21022">
        <v>2010</v>
      </c>
      <c r="D21022">
        <v>2006</v>
      </c>
      <c r="E21022">
        <f t="shared" si="656"/>
        <v>4.5</v>
      </c>
      <c r="F21022" s="1">
        <v>-144.62</v>
      </c>
      <c r="G21022" s="1">
        <f t="shared" si="657"/>
        <v>-650.79</v>
      </c>
    </row>
    <row r="21023" spans="1:7" hidden="1" outlineLevel="2" x14ac:dyDescent="0.25">
      <c r="A21023">
        <v>38200</v>
      </c>
      <c r="B21023" t="s">
        <v>5</v>
      </c>
      <c r="C21023">
        <v>2010</v>
      </c>
      <c r="D21023">
        <v>2006</v>
      </c>
      <c r="E21023">
        <f t="shared" si="656"/>
        <v>4.5</v>
      </c>
      <c r="F21023" s="1">
        <v>-187.14</v>
      </c>
      <c r="G21023" s="1">
        <f t="shared" si="657"/>
        <v>-842.12999999999988</v>
      </c>
    </row>
    <row r="21024" spans="1:7" hidden="1" outlineLevel="2" x14ac:dyDescent="0.25">
      <c r="A21024">
        <v>38200</v>
      </c>
      <c r="B21024" t="s">
        <v>5</v>
      </c>
      <c r="C21024">
        <v>2010</v>
      </c>
      <c r="D21024">
        <v>2006</v>
      </c>
      <c r="E21024">
        <f t="shared" si="656"/>
        <v>4.5</v>
      </c>
      <c r="F21024" s="1">
        <v>-1195.6199999999999</v>
      </c>
      <c r="G21024" s="1">
        <f t="shared" si="657"/>
        <v>-5380.2899999999991</v>
      </c>
    </row>
    <row r="21025" spans="1:7" hidden="1" outlineLevel="2" x14ac:dyDescent="0.25">
      <c r="A21025">
        <v>38200</v>
      </c>
      <c r="B21025" t="s">
        <v>5</v>
      </c>
      <c r="C21025">
        <v>2010</v>
      </c>
      <c r="D21025">
        <v>2006</v>
      </c>
      <c r="E21025">
        <f t="shared" si="656"/>
        <v>4.5</v>
      </c>
      <c r="F21025" s="1">
        <v>-1711.24</v>
      </c>
      <c r="G21025" s="1">
        <f t="shared" si="657"/>
        <v>-7700.58</v>
      </c>
    </row>
    <row r="21026" spans="1:7" hidden="1" outlineLevel="2" x14ac:dyDescent="0.25">
      <c r="A21026">
        <v>38200</v>
      </c>
      <c r="B21026" t="s">
        <v>5</v>
      </c>
      <c r="C21026">
        <v>2010</v>
      </c>
      <c r="D21026">
        <v>2006</v>
      </c>
      <c r="E21026">
        <f t="shared" si="656"/>
        <v>4.5</v>
      </c>
      <c r="F21026" s="1">
        <v>-1870.82</v>
      </c>
      <c r="G21026" s="1">
        <f t="shared" si="657"/>
        <v>-8418.69</v>
      </c>
    </row>
    <row r="21027" spans="1:7" hidden="1" outlineLevel="2" x14ac:dyDescent="0.25">
      <c r="A21027">
        <v>38200</v>
      </c>
      <c r="B21027" t="s">
        <v>5</v>
      </c>
      <c r="C21027">
        <v>2010</v>
      </c>
      <c r="D21027">
        <v>2006</v>
      </c>
      <c r="E21027">
        <f t="shared" si="656"/>
        <v>4.5</v>
      </c>
      <c r="F21027" s="1">
        <v>-4459.83</v>
      </c>
      <c r="G21027" s="1">
        <f t="shared" si="657"/>
        <v>-20069.235000000001</v>
      </c>
    </row>
    <row r="21028" spans="1:7" hidden="1" outlineLevel="2" x14ac:dyDescent="0.25">
      <c r="A21028">
        <v>38200</v>
      </c>
      <c r="B21028" t="s">
        <v>5</v>
      </c>
      <c r="C21028">
        <v>2010</v>
      </c>
      <c r="D21028">
        <v>2006</v>
      </c>
      <c r="E21028">
        <f t="shared" si="656"/>
        <v>4.5</v>
      </c>
      <c r="F21028" s="1">
        <v>-4967.53</v>
      </c>
      <c r="G21028" s="1">
        <f t="shared" si="657"/>
        <v>-22353.884999999998</v>
      </c>
    </row>
    <row r="21029" spans="1:7" hidden="1" outlineLevel="2" x14ac:dyDescent="0.25">
      <c r="A21029">
        <v>38200</v>
      </c>
      <c r="B21029" t="s">
        <v>5</v>
      </c>
      <c r="C21029">
        <v>2010</v>
      </c>
      <c r="D21029">
        <v>2006</v>
      </c>
      <c r="E21029">
        <f t="shared" ref="E21029:E21092" si="658">+C21029-D21029+0.5</f>
        <v>4.5</v>
      </c>
      <c r="F21029" s="1">
        <v>-5374.76</v>
      </c>
      <c r="G21029" s="1">
        <f t="shared" si="657"/>
        <v>-24186.420000000002</v>
      </c>
    </row>
    <row r="21030" spans="1:7" hidden="1" outlineLevel="2" x14ac:dyDescent="0.25">
      <c r="A21030">
        <v>38200</v>
      </c>
      <c r="B21030" t="s">
        <v>5</v>
      </c>
      <c r="C21030">
        <v>2010</v>
      </c>
      <c r="D21030">
        <v>2007</v>
      </c>
      <c r="E21030">
        <f t="shared" si="658"/>
        <v>3.5</v>
      </c>
      <c r="F21030" s="1">
        <v>-181.93</v>
      </c>
      <c r="G21030" s="1">
        <f t="shared" si="657"/>
        <v>-636.755</v>
      </c>
    </row>
    <row r="21031" spans="1:7" hidden="1" outlineLevel="2" x14ac:dyDescent="0.25">
      <c r="A21031">
        <v>38200</v>
      </c>
      <c r="B21031" t="s">
        <v>5</v>
      </c>
      <c r="C21031">
        <v>2010</v>
      </c>
      <c r="D21031">
        <v>2007</v>
      </c>
      <c r="E21031">
        <f t="shared" si="658"/>
        <v>3.5</v>
      </c>
      <c r="F21031" s="1">
        <v>-205.8</v>
      </c>
      <c r="G21031" s="1">
        <f t="shared" si="657"/>
        <v>-720.30000000000007</v>
      </c>
    </row>
    <row r="21032" spans="1:7" hidden="1" outlineLevel="2" x14ac:dyDescent="0.25">
      <c r="A21032">
        <v>38200</v>
      </c>
      <c r="B21032" t="s">
        <v>5</v>
      </c>
      <c r="C21032">
        <v>2010</v>
      </c>
      <c r="D21032">
        <v>2007</v>
      </c>
      <c r="E21032">
        <f t="shared" si="658"/>
        <v>3.5</v>
      </c>
      <c r="F21032" s="1">
        <v>-427.86</v>
      </c>
      <c r="G21032" s="1">
        <f t="shared" si="657"/>
        <v>-1497.51</v>
      </c>
    </row>
    <row r="21033" spans="1:7" hidden="1" outlineLevel="2" x14ac:dyDescent="0.25">
      <c r="A21033">
        <v>38200</v>
      </c>
      <c r="B21033" t="s">
        <v>5</v>
      </c>
      <c r="C21033">
        <v>2010</v>
      </c>
      <c r="D21033">
        <v>2007</v>
      </c>
      <c r="E21033">
        <f t="shared" si="658"/>
        <v>3.5</v>
      </c>
      <c r="F21033" s="1">
        <v>-439.4</v>
      </c>
      <c r="G21033" s="1">
        <f t="shared" si="657"/>
        <v>-1537.8999999999999</v>
      </c>
    </row>
    <row r="21034" spans="1:7" hidden="1" outlineLevel="2" x14ac:dyDescent="0.25">
      <c r="A21034">
        <v>38200</v>
      </c>
      <c r="B21034" t="s">
        <v>5</v>
      </c>
      <c r="C21034">
        <v>2010</v>
      </c>
      <c r="D21034">
        <v>2007</v>
      </c>
      <c r="E21034">
        <f t="shared" si="658"/>
        <v>3.5</v>
      </c>
      <c r="F21034" s="1">
        <v>-661.71</v>
      </c>
      <c r="G21034" s="1">
        <f t="shared" si="657"/>
        <v>-2315.9850000000001</v>
      </c>
    </row>
    <row r="21035" spans="1:7" hidden="1" outlineLevel="2" x14ac:dyDescent="0.25">
      <c r="A21035">
        <v>38200</v>
      </c>
      <c r="B21035" t="s">
        <v>5</v>
      </c>
      <c r="C21035">
        <v>2010</v>
      </c>
      <c r="D21035">
        <v>2007</v>
      </c>
      <c r="E21035">
        <f t="shared" si="658"/>
        <v>3.5</v>
      </c>
      <c r="F21035" s="1">
        <v>-1207.25</v>
      </c>
      <c r="G21035" s="1">
        <f t="shared" si="657"/>
        <v>-4225.375</v>
      </c>
    </row>
    <row r="21036" spans="1:7" hidden="1" outlineLevel="2" x14ac:dyDescent="0.25">
      <c r="A21036">
        <v>38200</v>
      </c>
      <c r="B21036" t="s">
        <v>5</v>
      </c>
      <c r="C21036">
        <v>2010</v>
      </c>
      <c r="D21036">
        <v>2007</v>
      </c>
      <c r="E21036">
        <f t="shared" si="658"/>
        <v>3.5</v>
      </c>
      <c r="F21036" s="1">
        <v>-1504.78</v>
      </c>
      <c r="G21036" s="1">
        <f t="shared" si="657"/>
        <v>-5266.73</v>
      </c>
    </row>
    <row r="21037" spans="1:7" hidden="1" outlineLevel="2" x14ac:dyDescent="0.25">
      <c r="A21037">
        <v>38200</v>
      </c>
      <c r="B21037" t="s">
        <v>5</v>
      </c>
      <c r="C21037">
        <v>2010</v>
      </c>
      <c r="D21037">
        <v>2007</v>
      </c>
      <c r="E21037">
        <f t="shared" si="658"/>
        <v>3.5</v>
      </c>
      <c r="F21037" s="1">
        <v>-20127.3</v>
      </c>
      <c r="G21037" s="1">
        <f t="shared" si="657"/>
        <v>-70445.55</v>
      </c>
    </row>
    <row r="21038" spans="1:7" hidden="1" outlineLevel="2" x14ac:dyDescent="0.25">
      <c r="A21038">
        <v>38200</v>
      </c>
      <c r="B21038" t="s">
        <v>5</v>
      </c>
      <c r="C21038">
        <v>2010</v>
      </c>
      <c r="D21038">
        <v>2008</v>
      </c>
      <c r="E21038">
        <f t="shared" si="658"/>
        <v>2.5</v>
      </c>
      <c r="F21038" s="1">
        <v>-89.25</v>
      </c>
      <c r="G21038" s="1">
        <f t="shared" si="657"/>
        <v>-223.125</v>
      </c>
    </row>
    <row r="21039" spans="1:7" hidden="1" outlineLevel="2" x14ac:dyDescent="0.25">
      <c r="A21039">
        <v>38200</v>
      </c>
      <c r="B21039" t="s">
        <v>5</v>
      </c>
      <c r="C21039">
        <v>2010</v>
      </c>
      <c r="D21039">
        <v>2008</v>
      </c>
      <c r="E21039">
        <f t="shared" si="658"/>
        <v>2.5</v>
      </c>
      <c r="F21039" s="1">
        <v>-150.01</v>
      </c>
      <c r="G21039" s="1">
        <f t="shared" si="657"/>
        <v>-375.02499999999998</v>
      </c>
    </row>
    <row r="21040" spans="1:7" hidden="1" outlineLevel="2" x14ac:dyDescent="0.25">
      <c r="A21040">
        <v>38200</v>
      </c>
      <c r="B21040" t="s">
        <v>5</v>
      </c>
      <c r="C21040">
        <v>2010</v>
      </c>
      <c r="D21040">
        <v>2008</v>
      </c>
      <c r="E21040">
        <f t="shared" si="658"/>
        <v>2.5</v>
      </c>
      <c r="F21040" s="1">
        <v>-290.01</v>
      </c>
      <c r="G21040" s="1">
        <f t="shared" si="657"/>
        <v>-725.02499999999998</v>
      </c>
    </row>
    <row r="21041" spans="1:7" hidden="1" outlineLevel="2" x14ac:dyDescent="0.25">
      <c r="A21041">
        <v>38200</v>
      </c>
      <c r="B21041" t="s">
        <v>5</v>
      </c>
      <c r="C21041">
        <v>2010</v>
      </c>
      <c r="D21041">
        <v>2008</v>
      </c>
      <c r="E21041">
        <f t="shared" si="658"/>
        <v>2.5</v>
      </c>
      <c r="F21041" s="1">
        <v>-408.13</v>
      </c>
      <c r="G21041" s="1">
        <f t="shared" si="657"/>
        <v>-1020.325</v>
      </c>
    </row>
    <row r="21042" spans="1:7" hidden="1" outlineLevel="2" x14ac:dyDescent="0.25">
      <c r="A21042">
        <v>38200</v>
      </c>
      <c r="B21042" t="s">
        <v>5</v>
      </c>
      <c r="C21042">
        <v>2010</v>
      </c>
      <c r="D21042">
        <v>2008</v>
      </c>
      <c r="E21042">
        <f t="shared" si="658"/>
        <v>2.5</v>
      </c>
      <c r="F21042" s="1">
        <v>-485.46</v>
      </c>
      <c r="G21042" s="1">
        <f t="shared" si="657"/>
        <v>-1213.6499999999999</v>
      </c>
    </row>
    <row r="21043" spans="1:7" hidden="1" outlineLevel="2" x14ac:dyDescent="0.25">
      <c r="A21043">
        <v>38200</v>
      </c>
      <c r="B21043" t="s">
        <v>5</v>
      </c>
      <c r="C21043">
        <v>2010</v>
      </c>
      <c r="D21043">
        <v>2008</v>
      </c>
      <c r="E21043">
        <f t="shared" si="658"/>
        <v>2.5</v>
      </c>
      <c r="F21043" s="1">
        <v>-487.21</v>
      </c>
      <c r="G21043" s="1">
        <f t="shared" si="657"/>
        <v>-1218.0249999999999</v>
      </c>
    </row>
    <row r="21044" spans="1:7" hidden="1" outlineLevel="2" x14ac:dyDescent="0.25">
      <c r="A21044">
        <v>38200</v>
      </c>
      <c r="B21044" t="s">
        <v>5</v>
      </c>
      <c r="C21044">
        <v>2010</v>
      </c>
      <c r="D21044">
        <v>2008</v>
      </c>
      <c r="E21044">
        <f t="shared" si="658"/>
        <v>2.5</v>
      </c>
      <c r="F21044" s="1">
        <v>-538.51</v>
      </c>
      <c r="G21044" s="1">
        <f t="shared" si="657"/>
        <v>-1346.2750000000001</v>
      </c>
    </row>
    <row r="21045" spans="1:7" hidden="1" outlineLevel="2" x14ac:dyDescent="0.25">
      <c r="A21045">
        <v>38200</v>
      </c>
      <c r="B21045" t="s">
        <v>5</v>
      </c>
      <c r="C21045">
        <v>2010</v>
      </c>
      <c r="D21045">
        <v>2008</v>
      </c>
      <c r="E21045">
        <f t="shared" si="658"/>
        <v>2.5</v>
      </c>
      <c r="F21045" s="1">
        <v>-2678.85</v>
      </c>
      <c r="G21045" s="1">
        <f t="shared" si="657"/>
        <v>-6697.125</v>
      </c>
    </row>
    <row r="21046" spans="1:7" hidden="1" outlineLevel="2" x14ac:dyDescent="0.25">
      <c r="A21046">
        <v>38200</v>
      </c>
      <c r="B21046" t="s">
        <v>5</v>
      </c>
      <c r="C21046">
        <v>2010</v>
      </c>
      <c r="D21046">
        <v>2008</v>
      </c>
      <c r="E21046">
        <f t="shared" si="658"/>
        <v>2.5</v>
      </c>
      <c r="F21046" s="1">
        <v>-5259.15</v>
      </c>
      <c r="G21046" s="1">
        <f t="shared" si="657"/>
        <v>-13147.875</v>
      </c>
    </row>
    <row r="21047" spans="1:7" hidden="1" outlineLevel="2" x14ac:dyDescent="0.25">
      <c r="A21047">
        <v>38200</v>
      </c>
      <c r="B21047" t="s">
        <v>5</v>
      </c>
      <c r="C21047">
        <v>2010</v>
      </c>
      <c r="D21047">
        <v>2009</v>
      </c>
      <c r="E21047">
        <f t="shared" si="658"/>
        <v>1.5</v>
      </c>
      <c r="F21047" s="1">
        <v>-311.27</v>
      </c>
      <c r="G21047" s="1">
        <f t="shared" si="657"/>
        <v>-466.90499999999997</v>
      </c>
    </row>
    <row r="21048" spans="1:7" hidden="1" outlineLevel="2" x14ac:dyDescent="0.25">
      <c r="A21048">
        <v>38200</v>
      </c>
      <c r="B21048" t="s">
        <v>5</v>
      </c>
      <c r="C21048">
        <v>2010</v>
      </c>
      <c r="D21048">
        <v>2009</v>
      </c>
      <c r="E21048">
        <f t="shared" si="658"/>
        <v>1.5</v>
      </c>
      <c r="F21048" s="1">
        <v>-479.55</v>
      </c>
      <c r="G21048" s="1">
        <f t="shared" si="657"/>
        <v>-719.32500000000005</v>
      </c>
    </row>
    <row r="21049" spans="1:7" hidden="1" outlineLevel="2" x14ac:dyDescent="0.25">
      <c r="A21049">
        <v>38200</v>
      </c>
      <c r="B21049" t="s">
        <v>5</v>
      </c>
      <c r="C21049">
        <v>2010</v>
      </c>
      <c r="D21049">
        <v>2009</v>
      </c>
      <c r="E21049">
        <f t="shared" si="658"/>
        <v>1.5</v>
      </c>
      <c r="F21049" s="1">
        <v>-503.64</v>
      </c>
      <c r="G21049" s="1">
        <f t="shared" si="657"/>
        <v>-755.46</v>
      </c>
    </row>
    <row r="21050" spans="1:7" hidden="1" outlineLevel="2" x14ac:dyDescent="0.25">
      <c r="A21050">
        <v>38200</v>
      </c>
      <c r="B21050" t="s">
        <v>5</v>
      </c>
      <c r="C21050">
        <v>2010</v>
      </c>
      <c r="D21050">
        <v>2009</v>
      </c>
      <c r="E21050">
        <f t="shared" si="658"/>
        <v>1.5</v>
      </c>
      <c r="F21050" s="1">
        <v>-2706.14</v>
      </c>
      <c r="G21050" s="1">
        <f t="shared" si="657"/>
        <v>-4059.21</v>
      </c>
    </row>
    <row r="21051" spans="1:7" hidden="1" outlineLevel="2" x14ac:dyDescent="0.25">
      <c r="A21051">
        <v>38200</v>
      </c>
      <c r="B21051" t="s">
        <v>5</v>
      </c>
      <c r="C21051">
        <v>2010</v>
      </c>
      <c r="D21051">
        <v>2009</v>
      </c>
      <c r="E21051">
        <f t="shared" si="658"/>
        <v>1.5</v>
      </c>
      <c r="F21051" s="1">
        <v>-3442.28</v>
      </c>
      <c r="G21051" s="1">
        <f t="shared" si="657"/>
        <v>-5163.42</v>
      </c>
    </row>
    <row r="21052" spans="1:7" hidden="1" outlineLevel="2" x14ac:dyDescent="0.25">
      <c r="A21052">
        <v>38200</v>
      </c>
      <c r="B21052" t="s">
        <v>5</v>
      </c>
      <c r="C21052">
        <v>2011</v>
      </c>
      <c r="D21052">
        <v>1953</v>
      </c>
      <c r="E21052">
        <f t="shared" si="658"/>
        <v>58.5</v>
      </c>
      <c r="F21052" s="1">
        <v>-402.07</v>
      </c>
      <c r="G21052" s="1">
        <f t="shared" si="657"/>
        <v>-23521.095000000001</v>
      </c>
    </row>
    <row r="21053" spans="1:7" hidden="1" outlineLevel="2" x14ac:dyDescent="0.25">
      <c r="A21053">
        <v>38200</v>
      </c>
      <c r="B21053" t="s">
        <v>5</v>
      </c>
      <c r="C21053">
        <v>2011</v>
      </c>
      <c r="D21053">
        <v>1956</v>
      </c>
      <c r="E21053">
        <f t="shared" si="658"/>
        <v>55.5</v>
      </c>
      <c r="F21053" s="1">
        <v>-1414.44</v>
      </c>
      <c r="G21053" s="1">
        <f t="shared" si="657"/>
        <v>-78501.42</v>
      </c>
    </row>
    <row r="21054" spans="1:7" hidden="1" outlineLevel="2" x14ac:dyDescent="0.25">
      <c r="A21054">
        <v>38200</v>
      </c>
      <c r="B21054" t="s">
        <v>5</v>
      </c>
      <c r="C21054">
        <v>2011</v>
      </c>
      <c r="D21054">
        <v>1957</v>
      </c>
      <c r="E21054">
        <f t="shared" si="658"/>
        <v>54.5</v>
      </c>
      <c r="F21054" s="1">
        <v>-1057.74</v>
      </c>
      <c r="G21054" s="1">
        <f t="shared" si="657"/>
        <v>-57646.83</v>
      </c>
    </row>
    <row r="21055" spans="1:7" hidden="1" outlineLevel="2" x14ac:dyDescent="0.25">
      <c r="A21055">
        <v>38200</v>
      </c>
      <c r="B21055" t="s">
        <v>5</v>
      </c>
      <c r="C21055">
        <v>2011</v>
      </c>
      <c r="D21055">
        <v>1958</v>
      </c>
      <c r="E21055">
        <f t="shared" si="658"/>
        <v>53.5</v>
      </c>
      <c r="F21055" s="1">
        <v>-750.52</v>
      </c>
      <c r="G21055" s="1">
        <f t="shared" si="657"/>
        <v>-40152.82</v>
      </c>
    </row>
    <row r="21056" spans="1:7" hidden="1" outlineLevel="2" x14ac:dyDescent="0.25">
      <c r="A21056">
        <v>38200</v>
      </c>
      <c r="B21056" t="s">
        <v>5</v>
      </c>
      <c r="C21056">
        <v>2011</v>
      </c>
      <c r="D21056">
        <v>1959</v>
      </c>
      <c r="E21056">
        <f t="shared" si="658"/>
        <v>52.5</v>
      </c>
      <c r="F21056" s="1">
        <v>-113.96</v>
      </c>
      <c r="G21056" s="1">
        <f t="shared" si="657"/>
        <v>-5982.9</v>
      </c>
    </row>
    <row r="21057" spans="1:7" hidden="1" outlineLevel="2" x14ac:dyDescent="0.25">
      <c r="A21057">
        <v>38200</v>
      </c>
      <c r="B21057" t="s">
        <v>5</v>
      </c>
      <c r="C21057">
        <v>2011</v>
      </c>
      <c r="D21057">
        <v>1959</v>
      </c>
      <c r="E21057">
        <f t="shared" si="658"/>
        <v>52.5</v>
      </c>
      <c r="F21057" s="1">
        <v>-903.78</v>
      </c>
      <c r="G21057" s="1">
        <f t="shared" si="657"/>
        <v>-47448.45</v>
      </c>
    </row>
    <row r="21058" spans="1:7" hidden="1" outlineLevel="2" x14ac:dyDescent="0.25">
      <c r="A21058">
        <v>38200</v>
      </c>
      <c r="B21058" t="s">
        <v>5</v>
      </c>
      <c r="C21058">
        <v>2011</v>
      </c>
      <c r="D21058">
        <v>1959</v>
      </c>
      <c r="E21058">
        <f t="shared" si="658"/>
        <v>52.5</v>
      </c>
      <c r="F21058" s="1">
        <v>-9463.44</v>
      </c>
      <c r="G21058" s="1">
        <f t="shared" si="657"/>
        <v>-496830.60000000003</v>
      </c>
    </row>
    <row r="21059" spans="1:7" hidden="1" outlineLevel="2" x14ac:dyDescent="0.25">
      <c r="A21059">
        <v>38200</v>
      </c>
      <c r="B21059" t="s">
        <v>5</v>
      </c>
      <c r="C21059">
        <v>2011</v>
      </c>
      <c r="D21059">
        <v>1960</v>
      </c>
      <c r="E21059">
        <f t="shared" si="658"/>
        <v>51.5</v>
      </c>
      <c r="F21059" s="1">
        <v>-16.510000000000002</v>
      </c>
      <c r="G21059" s="1">
        <f t="shared" si="657"/>
        <v>-850.2650000000001</v>
      </c>
    </row>
    <row r="21060" spans="1:7" hidden="1" outlineLevel="2" x14ac:dyDescent="0.25">
      <c r="A21060">
        <v>38200</v>
      </c>
      <c r="B21060" t="s">
        <v>5</v>
      </c>
      <c r="C21060">
        <v>2011</v>
      </c>
      <c r="D21060">
        <v>1960</v>
      </c>
      <c r="E21060">
        <f t="shared" si="658"/>
        <v>51.5</v>
      </c>
      <c r="F21060" s="1">
        <v>-85.35</v>
      </c>
      <c r="G21060" s="1">
        <f t="shared" si="657"/>
        <v>-4395.5249999999996</v>
      </c>
    </row>
    <row r="21061" spans="1:7" hidden="1" outlineLevel="2" x14ac:dyDescent="0.25">
      <c r="A21061">
        <v>38200</v>
      </c>
      <c r="B21061" t="s">
        <v>5</v>
      </c>
      <c r="C21061">
        <v>2011</v>
      </c>
      <c r="D21061">
        <v>1961</v>
      </c>
      <c r="E21061">
        <f t="shared" si="658"/>
        <v>50.5</v>
      </c>
      <c r="F21061" s="1">
        <v>-28.92</v>
      </c>
      <c r="G21061" s="1">
        <f t="shared" si="657"/>
        <v>-1460.46</v>
      </c>
    </row>
    <row r="21062" spans="1:7" hidden="1" outlineLevel="2" x14ac:dyDescent="0.25">
      <c r="A21062">
        <v>38200</v>
      </c>
      <c r="B21062" t="s">
        <v>5</v>
      </c>
      <c r="C21062">
        <v>2011</v>
      </c>
      <c r="D21062">
        <v>1961</v>
      </c>
      <c r="E21062">
        <f t="shared" si="658"/>
        <v>50.5</v>
      </c>
      <c r="F21062" s="1">
        <v>-586.95000000000005</v>
      </c>
      <c r="G21062" s="1">
        <f t="shared" si="657"/>
        <v>-29640.975000000002</v>
      </c>
    </row>
    <row r="21063" spans="1:7" hidden="1" outlineLevel="2" x14ac:dyDescent="0.25">
      <c r="A21063">
        <v>38200</v>
      </c>
      <c r="B21063" t="s">
        <v>5</v>
      </c>
      <c r="C21063">
        <v>2011</v>
      </c>
      <c r="D21063">
        <v>1964</v>
      </c>
      <c r="E21063">
        <f t="shared" si="658"/>
        <v>47.5</v>
      </c>
      <c r="F21063" s="1">
        <v>-454.64</v>
      </c>
      <c r="G21063" s="1">
        <f t="shared" si="657"/>
        <v>-21595.399999999998</v>
      </c>
    </row>
    <row r="21064" spans="1:7" hidden="1" outlineLevel="2" x14ac:dyDescent="0.25">
      <c r="A21064">
        <v>38200</v>
      </c>
      <c r="B21064" t="s">
        <v>5</v>
      </c>
      <c r="C21064">
        <v>2011</v>
      </c>
      <c r="D21064">
        <v>1966</v>
      </c>
      <c r="E21064">
        <f t="shared" si="658"/>
        <v>45.5</v>
      </c>
      <c r="F21064" s="1">
        <v>-1395.81</v>
      </c>
      <c r="G21064" s="1">
        <f t="shared" si="657"/>
        <v>-63509.354999999996</v>
      </c>
    </row>
    <row r="21065" spans="1:7" hidden="1" outlineLevel="2" x14ac:dyDescent="0.25">
      <c r="A21065">
        <v>38200</v>
      </c>
      <c r="B21065" t="s">
        <v>5</v>
      </c>
      <c r="C21065">
        <v>2011</v>
      </c>
      <c r="D21065">
        <v>1967</v>
      </c>
      <c r="E21065">
        <f t="shared" si="658"/>
        <v>44.5</v>
      </c>
      <c r="F21065" s="1">
        <v>-2520.41</v>
      </c>
      <c r="G21065" s="1">
        <f t="shared" si="657"/>
        <v>-112158.245</v>
      </c>
    </row>
    <row r="21066" spans="1:7" hidden="1" outlineLevel="2" x14ac:dyDescent="0.25">
      <c r="A21066">
        <v>38200</v>
      </c>
      <c r="B21066" t="s">
        <v>5</v>
      </c>
      <c r="C21066">
        <v>2011</v>
      </c>
      <c r="D21066">
        <v>1968</v>
      </c>
      <c r="E21066">
        <f t="shared" si="658"/>
        <v>43.5</v>
      </c>
      <c r="F21066" s="1">
        <v>-687.05</v>
      </c>
      <c r="G21066" s="1">
        <f t="shared" si="657"/>
        <v>-29886.674999999999</v>
      </c>
    </row>
    <row r="21067" spans="1:7" hidden="1" outlineLevel="2" x14ac:dyDescent="0.25">
      <c r="A21067">
        <v>38200</v>
      </c>
      <c r="B21067" t="s">
        <v>5</v>
      </c>
      <c r="C21067">
        <v>2011</v>
      </c>
      <c r="D21067">
        <v>1969</v>
      </c>
      <c r="E21067">
        <f t="shared" si="658"/>
        <v>42.5</v>
      </c>
      <c r="F21067" s="1">
        <v>-14.86</v>
      </c>
      <c r="G21067" s="1">
        <f t="shared" si="657"/>
        <v>-631.54999999999995</v>
      </c>
    </row>
    <row r="21068" spans="1:7" hidden="1" outlineLevel="2" x14ac:dyDescent="0.25">
      <c r="A21068">
        <v>38200</v>
      </c>
      <c r="B21068" t="s">
        <v>5</v>
      </c>
      <c r="C21068">
        <v>2011</v>
      </c>
      <c r="D21068">
        <v>1971</v>
      </c>
      <c r="E21068">
        <f t="shared" si="658"/>
        <v>40.5</v>
      </c>
      <c r="F21068" s="1">
        <v>-497.11</v>
      </c>
      <c r="G21068" s="1">
        <f t="shared" si="657"/>
        <v>-20132.955000000002</v>
      </c>
    </row>
    <row r="21069" spans="1:7" hidden="1" outlineLevel="2" x14ac:dyDescent="0.25">
      <c r="A21069">
        <v>38200</v>
      </c>
      <c r="B21069" t="s">
        <v>5</v>
      </c>
      <c r="C21069">
        <v>2011</v>
      </c>
      <c r="D21069">
        <v>1971</v>
      </c>
      <c r="E21069">
        <f t="shared" si="658"/>
        <v>40.5</v>
      </c>
      <c r="F21069" s="1">
        <v>-12129.59</v>
      </c>
      <c r="G21069" s="1">
        <f t="shared" si="657"/>
        <v>-491248.39500000002</v>
      </c>
    </row>
    <row r="21070" spans="1:7" hidden="1" outlineLevel="2" x14ac:dyDescent="0.25">
      <c r="A21070">
        <v>38200</v>
      </c>
      <c r="B21070" t="s">
        <v>5</v>
      </c>
      <c r="C21070">
        <v>2011</v>
      </c>
      <c r="D21070">
        <v>1972</v>
      </c>
      <c r="E21070">
        <f t="shared" si="658"/>
        <v>39.5</v>
      </c>
      <c r="F21070" s="1">
        <v>-30.19</v>
      </c>
      <c r="G21070" s="1">
        <f t="shared" si="657"/>
        <v>-1192.5050000000001</v>
      </c>
    </row>
    <row r="21071" spans="1:7" hidden="1" outlineLevel="2" x14ac:dyDescent="0.25">
      <c r="A21071">
        <v>38200</v>
      </c>
      <c r="B21071" t="s">
        <v>5</v>
      </c>
      <c r="C21071">
        <v>2011</v>
      </c>
      <c r="D21071">
        <v>1973</v>
      </c>
      <c r="E21071">
        <f t="shared" si="658"/>
        <v>38.5</v>
      </c>
      <c r="F21071" s="1">
        <v>-4742.3100000000004</v>
      </c>
      <c r="G21071" s="1">
        <f t="shared" si="657"/>
        <v>-182578.93500000003</v>
      </c>
    </row>
    <row r="21072" spans="1:7" hidden="1" outlineLevel="2" x14ac:dyDescent="0.25">
      <c r="A21072">
        <v>38200</v>
      </c>
      <c r="B21072" t="s">
        <v>5</v>
      </c>
      <c r="C21072">
        <v>2011</v>
      </c>
      <c r="D21072">
        <v>1975</v>
      </c>
      <c r="E21072">
        <f t="shared" si="658"/>
        <v>36.5</v>
      </c>
      <c r="F21072" s="1">
        <v>-1295.8900000000001</v>
      </c>
      <c r="G21072" s="1">
        <f t="shared" ref="G21072:G21135" si="659">+E21072*F21072</f>
        <v>-47299.985000000001</v>
      </c>
    </row>
    <row r="21073" spans="1:7" hidden="1" outlineLevel="2" x14ac:dyDescent="0.25">
      <c r="A21073">
        <v>38200</v>
      </c>
      <c r="B21073" t="s">
        <v>5</v>
      </c>
      <c r="C21073">
        <v>2011</v>
      </c>
      <c r="D21073">
        <v>1975</v>
      </c>
      <c r="E21073">
        <f t="shared" si="658"/>
        <v>36.5</v>
      </c>
      <c r="F21073" s="1">
        <v>-1506.59</v>
      </c>
      <c r="G21073" s="1">
        <f t="shared" si="659"/>
        <v>-54990.534999999996</v>
      </c>
    </row>
    <row r="21074" spans="1:7" hidden="1" outlineLevel="2" x14ac:dyDescent="0.25">
      <c r="A21074">
        <v>38200</v>
      </c>
      <c r="B21074" t="s">
        <v>5</v>
      </c>
      <c r="C21074">
        <v>2011</v>
      </c>
      <c r="D21074">
        <v>1977</v>
      </c>
      <c r="E21074">
        <f t="shared" si="658"/>
        <v>34.5</v>
      </c>
      <c r="F21074" s="1">
        <v>-1712.35</v>
      </c>
      <c r="G21074" s="1">
        <f t="shared" si="659"/>
        <v>-59076.074999999997</v>
      </c>
    </row>
    <row r="21075" spans="1:7" hidden="1" outlineLevel="2" x14ac:dyDescent="0.25">
      <c r="A21075">
        <v>38200</v>
      </c>
      <c r="B21075" t="s">
        <v>5</v>
      </c>
      <c r="C21075">
        <v>2011</v>
      </c>
      <c r="D21075">
        <v>1978</v>
      </c>
      <c r="E21075">
        <f t="shared" si="658"/>
        <v>33.5</v>
      </c>
      <c r="F21075" s="1">
        <v>-66.510000000000005</v>
      </c>
      <c r="G21075" s="1">
        <f t="shared" si="659"/>
        <v>-2228.085</v>
      </c>
    </row>
    <row r="21076" spans="1:7" hidden="1" outlineLevel="2" x14ac:dyDescent="0.25">
      <c r="A21076">
        <v>38200</v>
      </c>
      <c r="B21076" t="s">
        <v>5</v>
      </c>
      <c r="C21076">
        <v>2011</v>
      </c>
      <c r="D21076">
        <v>1978</v>
      </c>
      <c r="E21076">
        <f t="shared" si="658"/>
        <v>33.5</v>
      </c>
      <c r="F21076" s="1">
        <v>-364.96</v>
      </c>
      <c r="G21076" s="1">
        <f t="shared" si="659"/>
        <v>-12226.16</v>
      </c>
    </row>
    <row r="21077" spans="1:7" hidden="1" outlineLevel="2" x14ac:dyDescent="0.25">
      <c r="A21077">
        <v>38200</v>
      </c>
      <c r="B21077" t="s">
        <v>5</v>
      </c>
      <c r="C21077">
        <v>2011</v>
      </c>
      <c r="D21077">
        <v>1978</v>
      </c>
      <c r="E21077">
        <f t="shared" si="658"/>
        <v>33.5</v>
      </c>
      <c r="F21077" s="1">
        <v>-7223.21</v>
      </c>
      <c r="G21077" s="1">
        <f t="shared" si="659"/>
        <v>-241977.535</v>
      </c>
    </row>
    <row r="21078" spans="1:7" hidden="1" outlineLevel="2" x14ac:dyDescent="0.25">
      <c r="A21078">
        <v>38200</v>
      </c>
      <c r="B21078" t="s">
        <v>5</v>
      </c>
      <c r="C21078">
        <v>2011</v>
      </c>
      <c r="D21078">
        <v>1978</v>
      </c>
      <c r="E21078">
        <f t="shared" si="658"/>
        <v>33.5</v>
      </c>
      <c r="F21078" s="1">
        <v>-20408</v>
      </c>
      <c r="G21078" s="1">
        <f t="shared" si="659"/>
        <v>-683668</v>
      </c>
    </row>
    <row r="21079" spans="1:7" hidden="1" outlineLevel="2" x14ac:dyDescent="0.25">
      <c r="A21079">
        <v>38200</v>
      </c>
      <c r="B21079" t="s">
        <v>5</v>
      </c>
      <c r="C21079">
        <v>2011</v>
      </c>
      <c r="D21079">
        <v>1979</v>
      </c>
      <c r="E21079">
        <f t="shared" si="658"/>
        <v>32.5</v>
      </c>
      <c r="F21079" s="1">
        <v>-1859.96</v>
      </c>
      <c r="G21079" s="1">
        <f t="shared" si="659"/>
        <v>-60448.700000000004</v>
      </c>
    </row>
    <row r="21080" spans="1:7" hidden="1" outlineLevel="2" x14ac:dyDescent="0.25">
      <c r="A21080">
        <v>38200</v>
      </c>
      <c r="B21080" t="s">
        <v>5</v>
      </c>
      <c r="C21080">
        <v>2011</v>
      </c>
      <c r="D21080">
        <v>1979</v>
      </c>
      <c r="E21080">
        <f t="shared" si="658"/>
        <v>32.5</v>
      </c>
      <c r="F21080" s="1">
        <v>-3581.91</v>
      </c>
      <c r="G21080" s="1">
        <f t="shared" si="659"/>
        <v>-116412.075</v>
      </c>
    </row>
    <row r="21081" spans="1:7" hidden="1" outlineLevel="2" x14ac:dyDescent="0.25">
      <c r="A21081">
        <v>38200</v>
      </c>
      <c r="B21081" t="s">
        <v>5</v>
      </c>
      <c r="C21081">
        <v>2011</v>
      </c>
      <c r="D21081">
        <v>1980</v>
      </c>
      <c r="E21081">
        <f t="shared" si="658"/>
        <v>31.5</v>
      </c>
      <c r="F21081" s="1">
        <v>-1465.6</v>
      </c>
      <c r="G21081" s="1">
        <f t="shared" si="659"/>
        <v>-46166.399999999994</v>
      </c>
    </row>
    <row r="21082" spans="1:7" hidden="1" outlineLevel="2" x14ac:dyDescent="0.25">
      <c r="A21082">
        <v>38200</v>
      </c>
      <c r="B21082" t="s">
        <v>5</v>
      </c>
      <c r="C21082">
        <v>2011</v>
      </c>
      <c r="D21082">
        <v>1980</v>
      </c>
      <c r="E21082">
        <f t="shared" si="658"/>
        <v>31.5</v>
      </c>
      <c r="F21082" s="1">
        <v>-1599.72</v>
      </c>
      <c r="G21082" s="1">
        <f t="shared" si="659"/>
        <v>-50391.18</v>
      </c>
    </row>
    <row r="21083" spans="1:7" hidden="1" outlineLevel="2" x14ac:dyDescent="0.25">
      <c r="A21083">
        <v>38200</v>
      </c>
      <c r="B21083" t="s">
        <v>5</v>
      </c>
      <c r="C21083">
        <v>2011</v>
      </c>
      <c r="D21083">
        <v>1980</v>
      </c>
      <c r="E21083">
        <f t="shared" si="658"/>
        <v>31.5</v>
      </c>
      <c r="F21083" s="1">
        <v>-2343.04</v>
      </c>
      <c r="G21083" s="1">
        <f t="shared" si="659"/>
        <v>-73805.759999999995</v>
      </c>
    </row>
    <row r="21084" spans="1:7" hidden="1" outlineLevel="2" x14ac:dyDescent="0.25">
      <c r="A21084">
        <v>38200</v>
      </c>
      <c r="B21084" t="s">
        <v>5</v>
      </c>
      <c r="C21084">
        <v>2011</v>
      </c>
      <c r="D21084">
        <v>1981</v>
      </c>
      <c r="E21084">
        <f t="shared" si="658"/>
        <v>30.5</v>
      </c>
      <c r="F21084" s="1">
        <v>-122.81</v>
      </c>
      <c r="G21084" s="1">
        <f t="shared" si="659"/>
        <v>-3745.7049999999999</v>
      </c>
    </row>
    <row r="21085" spans="1:7" hidden="1" outlineLevel="2" x14ac:dyDescent="0.25">
      <c r="A21085">
        <v>38200</v>
      </c>
      <c r="B21085" t="s">
        <v>5</v>
      </c>
      <c r="C21085">
        <v>2011</v>
      </c>
      <c r="D21085">
        <v>1981</v>
      </c>
      <c r="E21085">
        <f t="shared" si="658"/>
        <v>30.5</v>
      </c>
      <c r="F21085" s="1">
        <v>-587.36</v>
      </c>
      <c r="G21085" s="1">
        <f t="shared" si="659"/>
        <v>-17914.48</v>
      </c>
    </row>
    <row r="21086" spans="1:7" hidden="1" outlineLevel="2" x14ac:dyDescent="0.25">
      <c r="A21086">
        <v>38200</v>
      </c>
      <c r="B21086" t="s">
        <v>5</v>
      </c>
      <c r="C21086">
        <v>2011</v>
      </c>
      <c r="D21086">
        <v>1981</v>
      </c>
      <c r="E21086">
        <f t="shared" si="658"/>
        <v>30.5</v>
      </c>
      <c r="F21086" s="1">
        <v>-944.29</v>
      </c>
      <c r="G21086" s="1">
        <f t="shared" si="659"/>
        <v>-28800.844999999998</v>
      </c>
    </row>
    <row r="21087" spans="1:7" hidden="1" outlineLevel="2" x14ac:dyDescent="0.25">
      <c r="A21087">
        <v>38200</v>
      </c>
      <c r="B21087" t="s">
        <v>5</v>
      </c>
      <c r="C21087">
        <v>2011</v>
      </c>
      <c r="D21087">
        <v>1981</v>
      </c>
      <c r="E21087">
        <f t="shared" si="658"/>
        <v>30.5</v>
      </c>
      <c r="F21087" s="1">
        <v>-977.32</v>
      </c>
      <c r="G21087" s="1">
        <f t="shared" si="659"/>
        <v>-29808.260000000002</v>
      </c>
    </row>
    <row r="21088" spans="1:7" hidden="1" outlineLevel="2" x14ac:dyDescent="0.25">
      <c r="A21088">
        <v>38200</v>
      </c>
      <c r="B21088" t="s">
        <v>5</v>
      </c>
      <c r="C21088">
        <v>2011</v>
      </c>
      <c r="D21088">
        <v>1982</v>
      </c>
      <c r="E21088">
        <f t="shared" si="658"/>
        <v>29.5</v>
      </c>
      <c r="F21088" s="1">
        <v>-91.26</v>
      </c>
      <c r="G21088" s="1">
        <f t="shared" si="659"/>
        <v>-2692.17</v>
      </c>
    </row>
    <row r="21089" spans="1:7" hidden="1" outlineLevel="2" x14ac:dyDescent="0.25">
      <c r="A21089">
        <v>38200</v>
      </c>
      <c r="B21089" t="s">
        <v>5</v>
      </c>
      <c r="C21089">
        <v>2011</v>
      </c>
      <c r="D21089">
        <v>1982</v>
      </c>
      <c r="E21089">
        <f t="shared" si="658"/>
        <v>29.5</v>
      </c>
      <c r="F21089" s="1">
        <v>-146.88999999999999</v>
      </c>
      <c r="G21089" s="1">
        <f t="shared" si="659"/>
        <v>-4333.2549999999992</v>
      </c>
    </row>
    <row r="21090" spans="1:7" hidden="1" outlineLevel="2" x14ac:dyDescent="0.25">
      <c r="A21090">
        <v>38200</v>
      </c>
      <c r="B21090" t="s">
        <v>5</v>
      </c>
      <c r="C21090">
        <v>2011</v>
      </c>
      <c r="D21090">
        <v>1982</v>
      </c>
      <c r="E21090">
        <f t="shared" si="658"/>
        <v>29.5</v>
      </c>
      <c r="F21090" s="1">
        <v>-522.21</v>
      </c>
      <c r="G21090" s="1">
        <f t="shared" si="659"/>
        <v>-15405.195000000002</v>
      </c>
    </row>
    <row r="21091" spans="1:7" hidden="1" outlineLevel="2" x14ac:dyDescent="0.25">
      <c r="A21091">
        <v>38200</v>
      </c>
      <c r="B21091" t="s">
        <v>5</v>
      </c>
      <c r="C21091">
        <v>2011</v>
      </c>
      <c r="D21091">
        <v>1983</v>
      </c>
      <c r="E21091">
        <f t="shared" si="658"/>
        <v>28.5</v>
      </c>
      <c r="F21091" s="1">
        <v>-1275.57</v>
      </c>
      <c r="G21091" s="1">
        <f t="shared" si="659"/>
        <v>-36353.744999999995</v>
      </c>
    </row>
    <row r="21092" spans="1:7" hidden="1" outlineLevel="2" x14ac:dyDescent="0.25">
      <c r="A21092">
        <v>38200</v>
      </c>
      <c r="B21092" t="s">
        <v>5</v>
      </c>
      <c r="C21092">
        <v>2011</v>
      </c>
      <c r="D21092">
        <v>1983</v>
      </c>
      <c r="E21092">
        <f t="shared" si="658"/>
        <v>28.5</v>
      </c>
      <c r="F21092" s="1">
        <v>-2264.44</v>
      </c>
      <c r="G21092" s="1">
        <f t="shared" si="659"/>
        <v>-64536.54</v>
      </c>
    </row>
    <row r="21093" spans="1:7" hidden="1" outlineLevel="2" x14ac:dyDescent="0.25">
      <c r="A21093">
        <v>38200</v>
      </c>
      <c r="B21093" t="s">
        <v>5</v>
      </c>
      <c r="C21093">
        <v>2011</v>
      </c>
      <c r="D21093">
        <v>1984</v>
      </c>
      <c r="E21093">
        <f t="shared" ref="E21093:E21156" si="660">+C21093-D21093+0.5</f>
        <v>27.5</v>
      </c>
      <c r="F21093" s="1">
        <v>-1104.98</v>
      </c>
      <c r="G21093" s="1">
        <f t="shared" si="659"/>
        <v>-30386.95</v>
      </c>
    </row>
    <row r="21094" spans="1:7" hidden="1" outlineLevel="2" x14ac:dyDescent="0.25">
      <c r="A21094">
        <v>38200</v>
      </c>
      <c r="B21094" t="s">
        <v>5</v>
      </c>
      <c r="C21094">
        <v>2011</v>
      </c>
      <c r="D21094">
        <v>1984</v>
      </c>
      <c r="E21094">
        <f t="shared" si="660"/>
        <v>27.5</v>
      </c>
      <c r="F21094" s="1">
        <v>-2282.5100000000002</v>
      </c>
      <c r="G21094" s="1">
        <f t="shared" si="659"/>
        <v>-62769.025000000009</v>
      </c>
    </row>
    <row r="21095" spans="1:7" hidden="1" outlineLevel="2" x14ac:dyDescent="0.25">
      <c r="A21095">
        <v>38200</v>
      </c>
      <c r="B21095" t="s">
        <v>5</v>
      </c>
      <c r="C21095">
        <v>2011</v>
      </c>
      <c r="D21095">
        <v>1984</v>
      </c>
      <c r="E21095">
        <f t="shared" si="660"/>
        <v>27.5</v>
      </c>
      <c r="F21095" s="1">
        <v>-2985.29</v>
      </c>
      <c r="G21095" s="1">
        <f t="shared" si="659"/>
        <v>-82095.475000000006</v>
      </c>
    </row>
    <row r="21096" spans="1:7" hidden="1" outlineLevel="2" x14ac:dyDescent="0.25">
      <c r="A21096">
        <v>38200</v>
      </c>
      <c r="B21096" t="s">
        <v>5</v>
      </c>
      <c r="C21096">
        <v>2011</v>
      </c>
      <c r="D21096">
        <v>1985</v>
      </c>
      <c r="E21096">
        <f t="shared" si="660"/>
        <v>26.5</v>
      </c>
      <c r="F21096" s="1">
        <v>-66.86</v>
      </c>
      <c r="G21096" s="1">
        <f t="shared" si="659"/>
        <v>-1771.79</v>
      </c>
    </row>
    <row r="21097" spans="1:7" hidden="1" outlineLevel="2" x14ac:dyDescent="0.25">
      <c r="A21097">
        <v>38200</v>
      </c>
      <c r="B21097" t="s">
        <v>5</v>
      </c>
      <c r="C21097">
        <v>2011</v>
      </c>
      <c r="D21097">
        <v>1985</v>
      </c>
      <c r="E21097">
        <f t="shared" si="660"/>
        <v>26.5</v>
      </c>
      <c r="F21097" s="1">
        <v>-589.27</v>
      </c>
      <c r="G21097" s="1">
        <f t="shared" si="659"/>
        <v>-15615.654999999999</v>
      </c>
    </row>
    <row r="21098" spans="1:7" hidden="1" outlineLevel="2" x14ac:dyDescent="0.25">
      <c r="A21098">
        <v>38200</v>
      </c>
      <c r="B21098" t="s">
        <v>5</v>
      </c>
      <c r="C21098">
        <v>2011</v>
      </c>
      <c r="D21098">
        <v>1985</v>
      </c>
      <c r="E21098">
        <f t="shared" si="660"/>
        <v>26.5</v>
      </c>
      <c r="F21098" s="1">
        <v>-806.55</v>
      </c>
      <c r="G21098" s="1">
        <f t="shared" si="659"/>
        <v>-21373.574999999997</v>
      </c>
    </row>
    <row r="21099" spans="1:7" hidden="1" outlineLevel="2" x14ac:dyDescent="0.25">
      <c r="A21099">
        <v>38200</v>
      </c>
      <c r="B21099" t="s">
        <v>5</v>
      </c>
      <c r="C21099">
        <v>2011</v>
      </c>
      <c r="D21099">
        <v>1985</v>
      </c>
      <c r="E21099">
        <f t="shared" si="660"/>
        <v>26.5</v>
      </c>
      <c r="F21099" s="1">
        <v>-5929.14</v>
      </c>
      <c r="G21099" s="1">
        <f t="shared" si="659"/>
        <v>-157122.21000000002</v>
      </c>
    </row>
    <row r="21100" spans="1:7" hidden="1" outlineLevel="2" x14ac:dyDescent="0.25">
      <c r="A21100">
        <v>38200</v>
      </c>
      <c r="B21100" t="s">
        <v>5</v>
      </c>
      <c r="C21100">
        <v>2011</v>
      </c>
      <c r="D21100">
        <v>1986</v>
      </c>
      <c r="E21100">
        <f t="shared" si="660"/>
        <v>25.5</v>
      </c>
      <c r="F21100" s="1">
        <v>-50.26</v>
      </c>
      <c r="G21100" s="1">
        <f t="shared" si="659"/>
        <v>-1281.6299999999999</v>
      </c>
    </row>
    <row r="21101" spans="1:7" hidden="1" outlineLevel="2" x14ac:dyDescent="0.25">
      <c r="A21101">
        <v>38200</v>
      </c>
      <c r="B21101" t="s">
        <v>5</v>
      </c>
      <c r="C21101">
        <v>2011</v>
      </c>
      <c r="D21101">
        <v>1986</v>
      </c>
      <c r="E21101">
        <f t="shared" si="660"/>
        <v>25.5</v>
      </c>
      <c r="F21101" s="1">
        <v>-62.73</v>
      </c>
      <c r="G21101" s="1">
        <f t="shared" si="659"/>
        <v>-1599.615</v>
      </c>
    </row>
    <row r="21102" spans="1:7" hidden="1" outlineLevel="2" x14ac:dyDescent="0.25">
      <c r="A21102">
        <v>38200</v>
      </c>
      <c r="B21102" t="s">
        <v>5</v>
      </c>
      <c r="C21102">
        <v>2011</v>
      </c>
      <c r="D21102">
        <v>1986</v>
      </c>
      <c r="E21102">
        <f t="shared" si="660"/>
        <v>25.5</v>
      </c>
      <c r="F21102" s="1">
        <v>-216.21</v>
      </c>
      <c r="G21102" s="1">
        <f t="shared" si="659"/>
        <v>-5513.3550000000005</v>
      </c>
    </row>
    <row r="21103" spans="1:7" hidden="1" outlineLevel="2" x14ac:dyDescent="0.25">
      <c r="A21103">
        <v>38200</v>
      </c>
      <c r="B21103" t="s">
        <v>5</v>
      </c>
      <c r="C21103">
        <v>2011</v>
      </c>
      <c r="D21103">
        <v>1987</v>
      </c>
      <c r="E21103">
        <f t="shared" si="660"/>
        <v>24.5</v>
      </c>
      <c r="F21103" s="1">
        <v>-521.67999999999995</v>
      </c>
      <c r="G21103" s="1">
        <f t="shared" si="659"/>
        <v>-12781.159999999998</v>
      </c>
    </row>
    <row r="21104" spans="1:7" hidden="1" outlineLevel="2" x14ac:dyDescent="0.25">
      <c r="A21104">
        <v>38200</v>
      </c>
      <c r="B21104" t="s">
        <v>5</v>
      </c>
      <c r="C21104">
        <v>2011</v>
      </c>
      <c r="D21104">
        <v>1988</v>
      </c>
      <c r="E21104">
        <f t="shared" si="660"/>
        <v>23.5</v>
      </c>
      <c r="F21104" s="1">
        <v>-141.97999999999999</v>
      </c>
      <c r="G21104" s="1">
        <f t="shared" si="659"/>
        <v>-3336.5299999999997</v>
      </c>
    </row>
    <row r="21105" spans="1:7" hidden="1" outlineLevel="2" x14ac:dyDescent="0.25">
      <c r="A21105">
        <v>38200</v>
      </c>
      <c r="B21105" t="s">
        <v>5</v>
      </c>
      <c r="C21105">
        <v>2011</v>
      </c>
      <c r="D21105">
        <v>1989</v>
      </c>
      <c r="E21105">
        <f t="shared" si="660"/>
        <v>22.5</v>
      </c>
      <c r="F21105" s="1">
        <v>-74.84</v>
      </c>
      <c r="G21105" s="1">
        <f t="shared" si="659"/>
        <v>-1683.9</v>
      </c>
    </row>
    <row r="21106" spans="1:7" hidden="1" outlineLevel="2" x14ac:dyDescent="0.25">
      <c r="A21106">
        <v>38200</v>
      </c>
      <c r="B21106" t="s">
        <v>5</v>
      </c>
      <c r="C21106">
        <v>2011</v>
      </c>
      <c r="D21106">
        <v>1990</v>
      </c>
      <c r="E21106">
        <f t="shared" si="660"/>
        <v>21.5</v>
      </c>
      <c r="F21106" s="1">
        <v>-44.52</v>
      </c>
      <c r="G21106" s="1">
        <f t="shared" si="659"/>
        <v>-957.18000000000006</v>
      </c>
    </row>
    <row r="21107" spans="1:7" hidden="1" outlineLevel="2" x14ac:dyDescent="0.25">
      <c r="A21107">
        <v>38200</v>
      </c>
      <c r="B21107" t="s">
        <v>5</v>
      </c>
      <c r="C21107">
        <v>2011</v>
      </c>
      <c r="D21107">
        <v>1990</v>
      </c>
      <c r="E21107">
        <f t="shared" si="660"/>
        <v>21.5</v>
      </c>
      <c r="F21107" s="1">
        <v>-83.66</v>
      </c>
      <c r="G21107" s="1">
        <f t="shared" si="659"/>
        <v>-1798.6899999999998</v>
      </c>
    </row>
    <row r="21108" spans="1:7" hidden="1" outlineLevel="2" x14ac:dyDescent="0.25">
      <c r="A21108">
        <v>38200</v>
      </c>
      <c r="B21108" t="s">
        <v>5</v>
      </c>
      <c r="C21108">
        <v>2011</v>
      </c>
      <c r="D21108">
        <v>1990</v>
      </c>
      <c r="E21108">
        <f t="shared" si="660"/>
        <v>21.5</v>
      </c>
      <c r="F21108" s="1">
        <v>-162.28</v>
      </c>
      <c r="G21108" s="1">
        <f t="shared" si="659"/>
        <v>-3489.02</v>
      </c>
    </row>
    <row r="21109" spans="1:7" hidden="1" outlineLevel="2" x14ac:dyDescent="0.25">
      <c r="A21109">
        <v>38200</v>
      </c>
      <c r="B21109" t="s">
        <v>5</v>
      </c>
      <c r="C21109">
        <v>2011</v>
      </c>
      <c r="D21109">
        <v>1990</v>
      </c>
      <c r="E21109">
        <f t="shared" si="660"/>
        <v>21.5</v>
      </c>
      <c r="F21109" s="1">
        <v>-1221.45</v>
      </c>
      <c r="G21109" s="1">
        <f t="shared" si="659"/>
        <v>-26261.174999999999</v>
      </c>
    </row>
    <row r="21110" spans="1:7" hidden="1" outlineLevel="2" x14ac:dyDescent="0.25">
      <c r="A21110">
        <v>38200</v>
      </c>
      <c r="B21110" t="s">
        <v>5</v>
      </c>
      <c r="C21110">
        <v>2011</v>
      </c>
      <c r="D21110">
        <v>1991</v>
      </c>
      <c r="E21110">
        <f t="shared" si="660"/>
        <v>20.5</v>
      </c>
      <c r="F21110" s="1">
        <v>-76.77</v>
      </c>
      <c r="G21110" s="1">
        <f t="shared" si="659"/>
        <v>-1573.7849999999999</v>
      </c>
    </row>
    <row r="21111" spans="1:7" hidden="1" outlineLevel="2" x14ac:dyDescent="0.25">
      <c r="A21111">
        <v>38200</v>
      </c>
      <c r="B21111" t="s">
        <v>5</v>
      </c>
      <c r="C21111">
        <v>2011</v>
      </c>
      <c r="D21111">
        <v>1992</v>
      </c>
      <c r="E21111">
        <f t="shared" si="660"/>
        <v>19.5</v>
      </c>
      <c r="F21111" s="1">
        <v>-56.98</v>
      </c>
      <c r="G21111" s="1">
        <f t="shared" si="659"/>
        <v>-1111.1099999999999</v>
      </c>
    </row>
    <row r="21112" spans="1:7" hidden="1" outlineLevel="2" x14ac:dyDescent="0.25">
      <c r="A21112">
        <v>38200</v>
      </c>
      <c r="B21112" t="s">
        <v>5</v>
      </c>
      <c r="C21112">
        <v>2011</v>
      </c>
      <c r="D21112">
        <v>1992</v>
      </c>
      <c r="E21112">
        <f t="shared" si="660"/>
        <v>19.5</v>
      </c>
      <c r="F21112" s="1">
        <v>-77.040000000000006</v>
      </c>
      <c r="G21112" s="1">
        <f t="shared" si="659"/>
        <v>-1502.2800000000002</v>
      </c>
    </row>
    <row r="21113" spans="1:7" hidden="1" outlineLevel="2" x14ac:dyDescent="0.25">
      <c r="A21113">
        <v>38200</v>
      </c>
      <c r="B21113" t="s">
        <v>5</v>
      </c>
      <c r="C21113">
        <v>2011</v>
      </c>
      <c r="D21113">
        <v>1992</v>
      </c>
      <c r="E21113">
        <f t="shared" si="660"/>
        <v>19.5</v>
      </c>
      <c r="F21113" s="1">
        <v>-132.76</v>
      </c>
      <c r="G21113" s="1">
        <f t="shared" si="659"/>
        <v>-2588.8199999999997</v>
      </c>
    </row>
    <row r="21114" spans="1:7" hidden="1" outlineLevel="2" x14ac:dyDescent="0.25">
      <c r="A21114">
        <v>38200</v>
      </c>
      <c r="B21114" t="s">
        <v>5</v>
      </c>
      <c r="C21114">
        <v>2011</v>
      </c>
      <c r="D21114">
        <v>1992</v>
      </c>
      <c r="E21114">
        <f t="shared" si="660"/>
        <v>19.5</v>
      </c>
      <c r="F21114" s="1">
        <v>-11154.05</v>
      </c>
      <c r="G21114" s="1">
        <f t="shared" si="659"/>
        <v>-217503.97499999998</v>
      </c>
    </row>
    <row r="21115" spans="1:7" hidden="1" outlineLevel="2" x14ac:dyDescent="0.25">
      <c r="A21115">
        <v>38200</v>
      </c>
      <c r="B21115" t="s">
        <v>5</v>
      </c>
      <c r="C21115">
        <v>2011</v>
      </c>
      <c r="D21115">
        <v>1993</v>
      </c>
      <c r="E21115">
        <f t="shared" si="660"/>
        <v>18.5</v>
      </c>
      <c r="F21115" s="1">
        <v>-471.82</v>
      </c>
      <c r="G21115" s="1">
        <f t="shared" si="659"/>
        <v>-8728.67</v>
      </c>
    </row>
    <row r="21116" spans="1:7" hidden="1" outlineLevel="2" x14ac:dyDescent="0.25">
      <c r="A21116">
        <v>38200</v>
      </c>
      <c r="B21116" t="s">
        <v>5</v>
      </c>
      <c r="C21116">
        <v>2011</v>
      </c>
      <c r="D21116">
        <v>1993</v>
      </c>
      <c r="E21116">
        <f t="shared" si="660"/>
        <v>18.5</v>
      </c>
      <c r="F21116" s="1">
        <v>-1437.7</v>
      </c>
      <c r="G21116" s="1">
        <f t="shared" si="659"/>
        <v>-26597.45</v>
      </c>
    </row>
    <row r="21117" spans="1:7" hidden="1" outlineLevel="2" x14ac:dyDescent="0.25">
      <c r="A21117">
        <v>38200</v>
      </c>
      <c r="B21117" t="s">
        <v>5</v>
      </c>
      <c r="C21117">
        <v>2011</v>
      </c>
      <c r="D21117">
        <v>1993</v>
      </c>
      <c r="E21117">
        <f t="shared" si="660"/>
        <v>18.5</v>
      </c>
      <c r="F21117" s="1">
        <v>-3738.35</v>
      </c>
      <c r="G21117" s="1">
        <f t="shared" si="659"/>
        <v>-69159.474999999991</v>
      </c>
    </row>
    <row r="21118" spans="1:7" hidden="1" outlineLevel="2" x14ac:dyDescent="0.25">
      <c r="A21118">
        <v>38200</v>
      </c>
      <c r="B21118" t="s">
        <v>5</v>
      </c>
      <c r="C21118">
        <v>2011</v>
      </c>
      <c r="D21118">
        <v>1994</v>
      </c>
      <c r="E21118">
        <f t="shared" si="660"/>
        <v>17.5</v>
      </c>
      <c r="F21118" s="1">
        <v>-85.74</v>
      </c>
      <c r="G21118" s="1">
        <f t="shared" si="659"/>
        <v>-1500.4499999999998</v>
      </c>
    </row>
    <row r="21119" spans="1:7" hidden="1" outlineLevel="2" x14ac:dyDescent="0.25">
      <c r="A21119">
        <v>38200</v>
      </c>
      <c r="B21119" t="s">
        <v>5</v>
      </c>
      <c r="C21119">
        <v>2011</v>
      </c>
      <c r="D21119">
        <v>1994</v>
      </c>
      <c r="E21119">
        <f t="shared" si="660"/>
        <v>17.5</v>
      </c>
      <c r="F21119" s="1">
        <v>-434.49</v>
      </c>
      <c r="G21119" s="1">
        <f t="shared" si="659"/>
        <v>-7603.5749999999998</v>
      </c>
    </row>
    <row r="21120" spans="1:7" hidden="1" outlineLevel="2" x14ac:dyDescent="0.25">
      <c r="A21120">
        <v>38200</v>
      </c>
      <c r="B21120" t="s">
        <v>5</v>
      </c>
      <c r="C21120">
        <v>2011</v>
      </c>
      <c r="D21120">
        <v>1994</v>
      </c>
      <c r="E21120">
        <f t="shared" si="660"/>
        <v>17.5</v>
      </c>
      <c r="F21120" s="1">
        <v>-1438.47</v>
      </c>
      <c r="G21120" s="1">
        <f t="shared" si="659"/>
        <v>-25173.225000000002</v>
      </c>
    </row>
    <row r="21121" spans="1:7" hidden="1" outlineLevel="2" x14ac:dyDescent="0.25">
      <c r="A21121">
        <v>38200</v>
      </c>
      <c r="B21121" t="s">
        <v>5</v>
      </c>
      <c r="C21121">
        <v>2011</v>
      </c>
      <c r="D21121">
        <v>1994</v>
      </c>
      <c r="E21121">
        <f t="shared" si="660"/>
        <v>17.5</v>
      </c>
      <c r="F21121" s="1">
        <v>-1640.12</v>
      </c>
      <c r="G21121" s="1">
        <f t="shared" si="659"/>
        <v>-28702.1</v>
      </c>
    </row>
    <row r="21122" spans="1:7" hidden="1" outlineLevel="2" x14ac:dyDescent="0.25">
      <c r="A21122">
        <v>38200</v>
      </c>
      <c r="B21122" t="s">
        <v>5</v>
      </c>
      <c r="C21122">
        <v>2011</v>
      </c>
      <c r="D21122">
        <v>1994</v>
      </c>
      <c r="E21122">
        <f t="shared" si="660"/>
        <v>17.5</v>
      </c>
      <c r="F21122" s="1">
        <v>-1731.5</v>
      </c>
      <c r="G21122" s="1">
        <f t="shared" si="659"/>
        <v>-30301.25</v>
      </c>
    </row>
    <row r="21123" spans="1:7" hidden="1" outlineLevel="2" x14ac:dyDescent="0.25">
      <c r="A21123">
        <v>38200</v>
      </c>
      <c r="B21123" t="s">
        <v>5</v>
      </c>
      <c r="C21123">
        <v>2011</v>
      </c>
      <c r="D21123">
        <v>1994</v>
      </c>
      <c r="E21123">
        <f t="shared" si="660"/>
        <v>17.5</v>
      </c>
      <c r="F21123" s="1">
        <v>-2731.23</v>
      </c>
      <c r="G21123" s="1">
        <f t="shared" si="659"/>
        <v>-47796.525000000001</v>
      </c>
    </row>
    <row r="21124" spans="1:7" hidden="1" outlineLevel="2" x14ac:dyDescent="0.25">
      <c r="A21124">
        <v>38200</v>
      </c>
      <c r="B21124" t="s">
        <v>5</v>
      </c>
      <c r="C21124">
        <v>2011</v>
      </c>
      <c r="D21124">
        <v>1995</v>
      </c>
      <c r="E21124">
        <f t="shared" si="660"/>
        <v>16.5</v>
      </c>
      <c r="F21124" s="1">
        <v>-64.92</v>
      </c>
      <c r="G21124" s="1">
        <f t="shared" si="659"/>
        <v>-1071.18</v>
      </c>
    </row>
    <row r="21125" spans="1:7" hidden="1" outlineLevel="2" x14ac:dyDescent="0.25">
      <c r="A21125">
        <v>38200</v>
      </c>
      <c r="B21125" t="s">
        <v>5</v>
      </c>
      <c r="C21125">
        <v>2011</v>
      </c>
      <c r="D21125">
        <v>1995</v>
      </c>
      <c r="E21125">
        <f t="shared" si="660"/>
        <v>16.5</v>
      </c>
      <c r="F21125" s="1">
        <v>-93.78</v>
      </c>
      <c r="G21125" s="1">
        <f t="shared" si="659"/>
        <v>-1547.3700000000001</v>
      </c>
    </row>
    <row r="21126" spans="1:7" hidden="1" outlineLevel="2" x14ac:dyDescent="0.25">
      <c r="A21126">
        <v>38200</v>
      </c>
      <c r="B21126" t="s">
        <v>5</v>
      </c>
      <c r="C21126">
        <v>2011</v>
      </c>
      <c r="D21126">
        <v>1995</v>
      </c>
      <c r="E21126">
        <f t="shared" si="660"/>
        <v>16.5</v>
      </c>
      <c r="F21126" s="1">
        <v>-102.92</v>
      </c>
      <c r="G21126" s="1">
        <f t="shared" si="659"/>
        <v>-1698.18</v>
      </c>
    </row>
    <row r="21127" spans="1:7" hidden="1" outlineLevel="2" x14ac:dyDescent="0.25">
      <c r="A21127">
        <v>38200</v>
      </c>
      <c r="B21127" t="s">
        <v>5</v>
      </c>
      <c r="C21127">
        <v>2011</v>
      </c>
      <c r="D21127">
        <v>1995</v>
      </c>
      <c r="E21127">
        <f t="shared" si="660"/>
        <v>16.5</v>
      </c>
      <c r="F21127" s="1">
        <v>-140.63</v>
      </c>
      <c r="G21127" s="1">
        <f t="shared" si="659"/>
        <v>-2320.395</v>
      </c>
    </row>
    <row r="21128" spans="1:7" hidden="1" outlineLevel="2" x14ac:dyDescent="0.25">
      <c r="A21128">
        <v>38200</v>
      </c>
      <c r="B21128" t="s">
        <v>5</v>
      </c>
      <c r="C21128">
        <v>2011</v>
      </c>
      <c r="D21128">
        <v>1995</v>
      </c>
      <c r="E21128">
        <f t="shared" si="660"/>
        <v>16.5</v>
      </c>
      <c r="F21128" s="1">
        <v>-297.83999999999997</v>
      </c>
      <c r="G21128" s="1">
        <f t="shared" si="659"/>
        <v>-4914.3599999999997</v>
      </c>
    </row>
    <row r="21129" spans="1:7" hidden="1" outlineLevel="2" x14ac:dyDescent="0.25">
      <c r="A21129">
        <v>38200</v>
      </c>
      <c r="B21129" t="s">
        <v>5</v>
      </c>
      <c r="C21129">
        <v>2011</v>
      </c>
      <c r="D21129">
        <v>1995</v>
      </c>
      <c r="E21129">
        <f t="shared" si="660"/>
        <v>16.5</v>
      </c>
      <c r="F21129" s="1">
        <v>-1228.8</v>
      </c>
      <c r="G21129" s="1">
        <f t="shared" si="659"/>
        <v>-20275.2</v>
      </c>
    </row>
    <row r="21130" spans="1:7" hidden="1" outlineLevel="2" x14ac:dyDescent="0.25">
      <c r="A21130">
        <v>38200</v>
      </c>
      <c r="B21130" t="s">
        <v>5</v>
      </c>
      <c r="C21130">
        <v>2011</v>
      </c>
      <c r="D21130">
        <v>1995</v>
      </c>
      <c r="E21130">
        <f t="shared" si="660"/>
        <v>16.5</v>
      </c>
      <c r="F21130" s="1">
        <v>-11216.76</v>
      </c>
      <c r="G21130" s="1">
        <f t="shared" si="659"/>
        <v>-185076.54</v>
      </c>
    </row>
    <row r="21131" spans="1:7" hidden="1" outlineLevel="2" x14ac:dyDescent="0.25">
      <c r="A21131">
        <v>38200</v>
      </c>
      <c r="B21131" t="s">
        <v>5</v>
      </c>
      <c r="C21131">
        <v>2011</v>
      </c>
      <c r="D21131">
        <v>1996</v>
      </c>
      <c r="E21131">
        <f t="shared" si="660"/>
        <v>15.5</v>
      </c>
      <c r="F21131" s="1">
        <v>-117.59</v>
      </c>
      <c r="G21131" s="1">
        <f t="shared" si="659"/>
        <v>-1822.645</v>
      </c>
    </row>
    <row r="21132" spans="1:7" hidden="1" outlineLevel="2" x14ac:dyDescent="0.25">
      <c r="A21132">
        <v>38200</v>
      </c>
      <c r="B21132" t="s">
        <v>5</v>
      </c>
      <c r="C21132">
        <v>2011</v>
      </c>
      <c r="D21132">
        <v>1996</v>
      </c>
      <c r="E21132">
        <f t="shared" si="660"/>
        <v>15.5</v>
      </c>
      <c r="F21132" s="1">
        <v>-191.08</v>
      </c>
      <c r="G21132" s="1">
        <f t="shared" si="659"/>
        <v>-2961.7400000000002</v>
      </c>
    </row>
    <row r="21133" spans="1:7" hidden="1" outlineLevel="2" x14ac:dyDescent="0.25">
      <c r="A21133">
        <v>38200</v>
      </c>
      <c r="B21133" t="s">
        <v>5</v>
      </c>
      <c r="C21133">
        <v>2011</v>
      </c>
      <c r="D21133">
        <v>1996</v>
      </c>
      <c r="E21133">
        <f t="shared" si="660"/>
        <v>15.5</v>
      </c>
      <c r="F21133" s="1">
        <v>-363.48</v>
      </c>
      <c r="G21133" s="1">
        <f t="shared" si="659"/>
        <v>-5633.9400000000005</v>
      </c>
    </row>
    <row r="21134" spans="1:7" hidden="1" outlineLevel="2" x14ac:dyDescent="0.25">
      <c r="A21134">
        <v>38200</v>
      </c>
      <c r="B21134" t="s">
        <v>5</v>
      </c>
      <c r="C21134">
        <v>2011</v>
      </c>
      <c r="D21134">
        <v>1996</v>
      </c>
      <c r="E21134">
        <f t="shared" si="660"/>
        <v>15.5</v>
      </c>
      <c r="F21134" s="1">
        <v>-1535.19</v>
      </c>
      <c r="G21134" s="1">
        <f t="shared" si="659"/>
        <v>-23795.445</v>
      </c>
    </row>
    <row r="21135" spans="1:7" hidden="1" outlineLevel="2" x14ac:dyDescent="0.25">
      <c r="A21135">
        <v>38200</v>
      </c>
      <c r="B21135" t="s">
        <v>5</v>
      </c>
      <c r="C21135">
        <v>2011</v>
      </c>
      <c r="D21135">
        <v>1996</v>
      </c>
      <c r="E21135">
        <f t="shared" si="660"/>
        <v>15.5</v>
      </c>
      <c r="F21135" s="1">
        <v>-2444.39</v>
      </c>
      <c r="G21135" s="1">
        <f t="shared" si="659"/>
        <v>-37888.044999999998</v>
      </c>
    </row>
    <row r="21136" spans="1:7" hidden="1" outlineLevel="2" x14ac:dyDescent="0.25">
      <c r="A21136">
        <v>38200</v>
      </c>
      <c r="B21136" t="s">
        <v>5</v>
      </c>
      <c r="C21136">
        <v>2011</v>
      </c>
      <c r="D21136">
        <v>1996</v>
      </c>
      <c r="E21136">
        <f t="shared" si="660"/>
        <v>15.5</v>
      </c>
      <c r="F21136" s="1">
        <v>-2897.72</v>
      </c>
      <c r="G21136" s="1">
        <f t="shared" ref="G21136:G21199" si="661">+E21136*F21136</f>
        <v>-44914.659999999996</v>
      </c>
    </row>
    <row r="21137" spans="1:7" hidden="1" outlineLevel="2" x14ac:dyDescent="0.25">
      <c r="A21137">
        <v>38200</v>
      </c>
      <c r="B21137" t="s">
        <v>5</v>
      </c>
      <c r="C21137">
        <v>2011</v>
      </c>
      <c r="D21137">
        <v>1997</v>
      </c>
      <c r="E21137">
        <f t="shared" si="660"/>
        <v>14.5</v>
      </c>
      <c r="F21137" s="1">
        <v>-181.45</v>
      </c>
      <c r="G21137" s="1">
        <f t="shared" si="661"/>
        <v>-2631.0249999999996</v>
      </c>
    </row>
    <row r="21138" spans="1:7" hidden="1" outlineLevel="2" x14ac:dyDescent="0.25">
      <c r="A21138">
        <v>38200</v>
      </c>
      <c r="B21138" t="s">
        <v>5</v>
      </c>
      <c r="C21138">
        <v>2011</v>
      </c>
      <c r="D21138">
        <v>1997</v>
      </c>
      <c r="E21138">
        <f t="shared" si="660"/>
        <v>14.5</v>
      </c>
      <c r="F21138" s="1">
        <v>-216.9</v>
      </c>
      <c r="G21138" s="1">
        <f t="shared" si="661"/>
        <v>-3145.05</v>
      </c>
    </row>
    <row r="21139" spans="1:7" hidden="1" outlineLevel="2" x14ac:dyDescent="0.25">
      <c r="A21139">
        <v>38200</v>
      </c>
      <c r="B21139" t="s">
        <v>5</v>
      </c>
      <c r="C21139">
        <v>2011</v>
      </c>
      <c r="D21139">
        <v>1997</v>
      </c>
      <c r="E21139">
        <f t="shared" si="660"/>
        <v>14.5</v>
      </c>
      <c r="F21139" s="1">
        <v>-253.66</v>
      </c>
      <c r="G21139" s="1">
        <f t="shared" si="661"/>
        <v>-3678.07</v>
      </c>
    </row>
    <row r="21140" spans="1:7" hidden="1" outlineLevel="2" x14ac:dyDescent="0.25">
      <c r="A21140">
        <v>38200</v>
      </c>
      <c r="B21140" t="s">
        <v>5</v>
      </c>
      <c r="C21140">
        <v>2011</v>
      </c>
      <c r="D21140">
        <v>1997</v>
      </c>
      <c r="E21140">
        <f t="shared" si="660"/>
        <v>14.5</v>
      </c>
      <c r="F21140" s="1">
        <v>-264.54000000000002</v>
      </c>
      <c r="G21140" s="1">
        <f t="shared" si="661"/>
        <v>-3835.8300000000004</v>
      </c>
    </row>
    <row r="21141" spans="1:7" hidden="1" outlineLevel="2" x14ac:dyDescent="0.25">
      <c r="A21141">
        <v>38200</v>
      </c>
      <c r="B21141" t="s">
        <v>5</v>
      </c>
      <c r="C21141">
        <v>2011</v>
      </c>
      <c r="D21141">
        <v>1997</v>
      </c>
      <c r="E21141">
        <f t="shared" si="660"/>
        <v>14.5</v>
      </c>
      <c r="F21141" s="1">
        <v>-466.56</v>
      </c>
      <c r="G21141" s="1">
        <f t="shared" si="661"/>
        <v>-6765.12</v>
      </c>
    </row>
    <row r="21142" spans="1:7" hidden="1" outlineLevel="2" x14ac:dyDescent="0.25">
      <c r="A21142">
        <v>38200</v>
      </c>
      <c r="B21142" t="s">
        <v>5</v>
      </c>
      <c r="C21142">
        <v>2011</v>
      </c>
      <c r="D21142">
        <v>1997</v>
      </c>
      <c r="E21142">
        <f t="shared" si="660"/>
        <v>14.5</v>
      </c>
      <c r="F21142" s="1">
        <v>-510.4</v>
      </c>
      <c r="G21142" s="1">
        <f t="shared" si="661"/>
        <v>-7400.7999999999993</v>
      </c>
    </row>
    <row r="21143" spans="1:7" hidden="1" outlineLevel="2" x14ac:dyDescent="0.25">
      <c r="A21143">
        <v>38200</v>
      </c>
      <c r="B21143" t="s">
        <v>5</v>
      </c>
      <c r="C21143">
        <v>2011</v>
      </c>
      <c r="D21143">
        <v>1997</v>
      </c>
      <c r="E21143">
        <f t="shared" si="660"/>
        <v>14.5</v>
      </c>
      <c r="F21143" s="1">
        <v>-2628.69</v>
      </c>
      <c r="G21143" s="1">
        <f t="shared" si="661"/>
        <v>-38116.004999999997</v>
      </c>
    </row>
    <row r="21144" spans="1:7" hidden="1" outlineLevel="2" x14ac:dyDescent="0.25">
      <c r="A21144">
        <v>38200</v>
      </c>
      <c r="B21144" t="s">
        <v>5</v>
      </c>
      <c r="C21144">
        <v>2011</v>
      </c>
      <c r="D21144">
        <v>1998</v>
      </c>
      <c r="E21144">
        <f t="shared" si="660"/>
        <v>13.5</v>
      </c>
      <c r="F21144" s="1">
        <v>-100.03</v>
      </c>
      <c r="G21144" s="1">
        <f t="shared" si="661"/>
        <v>-1350.405</v>
      </c>
    </row>
    <row r="21145" spans="1:7" hidden="1" outlineLevel="2" x14ac:dyDescent="0.25">
      <c r="A21145">
        <v>38200</v>
      </c>
      <c r="B21145" t="s">
        <v>5</v>
      </c>
      <c r="C21145">
        <v>2011</v>
      </c>
      <c r="D21145">
        <v>1998</v>
      </c>
      <c r="E21145">
        <f t="shared" si="660"/>
        <v>13.5</v>
      </c>
      <c r="F21145" s="1">
        <v>-692</v>
      </c>
      <c r="G21145" s="1">
        <f t="shared" si="661"/>
        <v>-9342</v>
      </c>
    </row>
    <row r="21146" spans="1:7" hidden="1" outlineLevel="2" x14ac:dyDescent="0.25">
      <c r="A21146">
        <v>38200</v>
      </c>
      <c r="B21146" t="s">
        <v>5</v>
      </c>
      <c r="C21146">
        <v>2011</v>
      </c>
      <c r="D21146">
        <v>1998</v>
      </c>
      <c r="E21146">
        <f t="shared" si="660"/>
        <v>13.5</v>
      </c>
      <c r="F21146" s="1">
        <v>-727.42</v>
      </c>
      <c r="G21146" s="1">
        <f t="shared" si="661"/>
        <v>-9820.17</v>
      </c>
    </row>
    <row r="21147" spans="1:7" hidden="1" outlineLevel="2" x14ac:dyDescent="0.25">
      <c r="A21147">
        <v>38200</v>
      </c>
      <c r="B21147" t="s">
        <v>5</v>
      </c>
      <c r="C21147">
        <v>2011</v>
      </c>
      <c r="D21147">
        <v>1998</v>
      </c>
      <c r="E21147">
        <f t="shared" si="660"/>
        <v>13.5</v>
      </c>
      <c r="F21147" s="1">
        <v>-793.82</v>
      </c>
      <c r="G21147" s="1">
        <f t="shared" si="661"/>
        <v>-10716.570000000002</v>
      </c>
    </row>
    <row r="21148" spans="1:7" hidden="1" outlineLevel="2" x14ac:dyDescent="0.25">
      <c r="A21148">
        <v>38200</v>
      </c>
      <c r="B21148" t="s">
        <v>5</v>
      </c>
      <c r="C21148">
        <v>2011</v>
      </c>
      <c r="D21148">
        <v>1998</v>
      </c>
      <c r="E21148">
        <f t="shared" si="660"/>
        <v>13.5</v>
      </c>
      <c r="F21148" s="1">
        <v>-1251.75</v>
      </c>
      <c r="G21148" s="1">
        <f t="shared" si="661"/>
        <v>-16898.625</v>
      </c>
    </row>
    <row r="21149" spans="1:7" hidden="1" outlineLevel="2" x14ac:dyDescent="0.25">
      <c r="A21149">
        <v>38200</v>
      </c>
      <c r="B21149" t="s">
        <v>5</v>
      </c>
      <c r="C21149">
        <v>2011</v>
      </c>
      <c r="D21149">
        <v>1998</v>
      </c>
      <c r="E21149">
        <f t="shared" si="660"/>
        <v>13.5</v>
      </c>
      <c r="F21149" s="1">
        <v>-1276.07</v>
      </c>
      <c r="G21149" s="1">
        <f t="shared" si="661"/>
        <v>-17226.945</v>
      </c>
    </row>
    <row r="21150" spans="1:7" hidden="1" outlineLevel="2" x14ac:dyDescent="0.25">
      <c r="A21150">
        <v>38200</v>
      </c>
      <c r="B21150" t="s">
        <v>5</v>
      </c>
      <c r="C21150">
        <v>2011</v>
      </c>
      <c r="D21150">
        <v>1998</v>
      </c>
      <c r="E21150">
        <f t="shared" si="660"/>
        <v>13.5</v>
      </c>
      <c r="F21150" s="1">
        <v>-5237.8</v>
      </c>
      <c r="G21150" s="1">
        <f t="shared" si="661"/>
        <v>-70710.3</v>
      </c>
    </row>
    <row r="21151" spans="1:7" hidden="1" outlineLevel="2" x14ac:dyDescent="0.25">
      <c r="A21151">
        <v>38200</v>
      </c>
      <c r="B21151" t="s">
        <v>5</v>
      </c>
      <c r="C21151">
        <v>2011</v>
      </c>
      <c r="D21151">
        <v>1999</v>
      </c>
      <c r="E21151">
        <f t="shared" si="660"/>
        <v>12.5</v>
      </c>
      <c r="F21151" s="1">
        <v>-104.39</v>
      </c>
      <c r="G21151" s="1">
        <f t="shared" si="661"/>
        <v>-1304.875</v>
      </c>
    </row>
    <row r="21152" spans="1:7" hidden="1" outlineLevel="2" x14ac:dyDescent="0.25">
      <c r="A21152">
        <v>38200</v>
      </c>
      <c r="B21152" t="s">
        <v>5</v>
      </c>
      <c r="C21152">
        <v>2011</v>
      </c>
      <c r="D21152">
        <v>1999</v>
      </c>
      <c r="E21152">
        <f t="shared" si="660"/>
        <v>12.5</v>
      </c>
      <c r="F21152" s="1">
        <v>-267.37</v>
      </c>
      <c r="G21152" s="1">
        <f t="shared" si="661"/>
        <v>-3342.125</v>
      </c>
    </row>
    <row r="21153" spans="1:7" hidden="1" outlineLevel="2" x14ac:dyDescent="0.25">
      <c r="A21153">
        <v>38200</v>
      </c>
      <c r="B21153" t="s">
        <v>5</v>
      </c>
      <c r="C21153">
        <v>2011</v>
      </c>
      <c r="D21153">
        <v>1999</v>
      </c>
      <c r="E21153">
        <f t="shared" si="660"/>
        <v>12.5</v>
      </c>
      <c r="F21153" s="1">
        <v>-849.02</v>
      </c>
      <c r="G21153" s="1">
        <f t="shared" si="661"/>
        <v>-10612.75</v>
      </c>
    </row>
    <row r="21154" spans="1:7" hidden="1" outlineLevel="2" x14ac:dyDescent="0.25">
      <c r="A21154">
        <v>38200</v>
      </c>
      <c r="B21154" t="s">
        <v>5</v>
      </c>
      <c r="C21154">
        <v>2011</v>
      </c>
      <c r="D21154">
        <v>1999</v>
      </c>
      <c r="E21154">
        <f t="shared" si="660"/>
        <v>12.5</v>
      </c>
      <c r="F21154" s="1">
        <v>-922.24</v>
      </c>
      <c r="G21154" s="1">
        <f t="shared" si="661"/>
        <v>-11528</v>
      </c>
    </row>
    <row r="21155" spans="1:7" hidden="1" outlineLevel="2" x14ac:dyDescent="0.25">
      <c r="A21155">
        <v>38200</v>
      </c>
      <c r="B21155" t="s">
        <v>5</v>
      </c>
      <c r="C21155">
        <v>2011</v>
      </c>
      <c r="D21155">
        <v>1999</v>
      </c>
      <c r="E21155">
        <f t="shared" si="660"/>
        <v>12.5</v>
      </c>
      <c r="F21155" s="1">
        <v>-1005.2</v>
      </c>
      <c r="G21155" s="1">
        <f t="shared" si="661"/>
        <v>-12565</v>
      </c>
    </row>
    <row r="21156" spans="1:7" hidden="1" outlineLevel="2" x14ac:dyDescent="0.25">
      <c r="A21156">
        <v>38200</v>
      </c>
      <c r="B21156" t="s">
        <v>5</v>
      </c>
      <c r="C21156">
        <v>2011</v>
      </c>
      <c r="D21156">
        <v>1999</v>
      </c>
      <c r="E21156">
        <f t="shared" si="660"/>
        <v>12.5</v>
      </c>
      <c r="F21156" s="1">
        <v>-2109.5300000000002</v>
      </c>
      <c r="G21156" s="1">
        <f t="shared" si="661"/>
        <v>-26369.125000000004</v>
      </c>
    </row>
    <row r="21157" spans="1:7" hidden="1" outlineLevel="2" x14ac:dyDescent="0.25">
      <c r="A21157">
        <v>38200</v>
      </c>
      <c r="B21157" t="s">
        <v>5</v>
      </c>
      <c r="C21157">
        <v>2011</v>
      </c>
      <c r="D21157">
        <v>1999</v>
      </c>
      <c r="E21157">
        <f t="shared" ref="E21157:E21220" si="662">+C21157-D21157+0.5</f>
        <v>12.5</v>
      </c>
      <c r="F21157" s="1">
        <v>-2184.6799999999998</v>
      </c>
      <c r="G21157" s="1">
        <f t="shared" si="661"/>
        <v>-27308.499999999996</v>
      </c>
    </row>
    <row r="21158" spans="1:7" hidden="1" outlineLevel="2" x14ac:dyDescent="0.25">
      <c r="A21158">
        <v>38200</v>
      </c>
      <c r="B21158" t="s">
        <v>5</v>
      </c>
      <c r="C21158">
        <v>2011</v>
      </c>
      <c r="D21158">
        <v>1999</v>
      </c>
      <c r="E21158">
        <f t="shared" si="662"/>
        <v>12.5</v>
      </c>
      <c r="F21158" s="1">
        <v>-2640.53</v>
      </c>
      <c r="G21158" s="1">
        <f t="shared" si="661"/>
        <v>-33006.625</v>
      </c>
    </row>
    <row r="21159" spans="1:7" hidden="1" outlineLevel="2" x14ac:dyDescent="0.25">
      <c r="A21159">
        <v>38200</v>
      </c>
      <c r="B21159" t="s">
        <v>5</v>
      </c>
      <c r="C21159">
        <v>2011</v>
      </c>
      <c r="D21159">
        <v>1999</v>
      </c>
      <c r="E21159">
        <f t="shared" si="662"/>
        <v>12.5</v>
      </c>
      <c r="F21159" s="1">
        <v>-4031.93</v>
      </c>
      <c r="G21159" s="1">
        <f t="shared" si="661"/>
        <v>-50399.125</v>
      </c>
    </row>
    <row r="21160" spans="1:7" hidden="1" outlineLevel="2" x14ac:dyDescent="0.25">
      <c r="A21160">
        <v>38200</v>
      </c>
      <c r="B21160" t="s">
        <v>5</v>
      </c>
      <c r="C21160">
        <v>2011</v>
      </c>
      <c r="D21160">
        <v>1999</v>
      </c>
      <c r="E21160">
        <f t="shared" si="662"/>
        <v>12.5</v>
      </c>
      <c r="F21160" s="1">
        <v>-8086.38</v>
      </c>
      <c r="G21160" s="1">
        <f t="shared" si="661"/>
        <v>-101079.75</v>
      </c>
    </row>
    <row r="21161" spans="1:7" hidden="1" outlineLevel="2" x14ac:dyDescent="0.25">
      <c r="A21161">
        <v>38200</v>
      </c>
      <c r="B21161" t="s">
        <v>5</v>
      </c>
      <c r="C21161">
        <v>2011</v>
      </c>
      <c r="D21161">
        <v>1999</v>
      </c>
      <c r="E21161">
        <f t="shared" si="662"/>
        <v>12.5</v>
      </c>
      <c r="F21161" s="1">
        <v>-11503.69</v>
      </c>
      <c r="G21161" s="1">
        <f t="shared" si="661"/>
        <v>-143796.125</v>
      </c>
    </row>
    <row r="21162" spans="1:7" hidden="1" outlineLevel="2" x14ac:dyDescent="0.25">
      <c r="A21162">
        <v>38200</v>
      </c>
      <c r="B21162" t="s">
        <v>5</v>
      </c>
      <c r="C21162">
        <v>2011</v>
      </c>
      <c r="D21162">
        <v>1999</v>
      </c>
      <c r="E21162">
        <f t="shared" si="662"/>
        <v>12.5</v>
      </c>
      <c r="F21162" s="1">
        <v>-12036.71</v>
      </c>
      <c r="G21162" s="1">
        <f t="shared" si="661"/>
        <v>-150458.875</v>
      </c>
    </row>
    <row r="21163" spans="1:7" hidden="1" outlineLevel="2" x14ac:dyDescent="0.25">
      <c r="A21163">
        <v>38200</v>
      </c>
      <c r="B21163" t="s">
        <v>5</v>
      </c>
      <c r="C21163">
        <v>2011</v>
      </c>
      <c r="D21163">
        <v>1999</v>
      </c>
      <c r="E21163">
        <f t="shared" si="662"/>
        <v>12.5</v>
      </c>
      <c r="F21163" s="1">
        <v>-26016.79</v>
      </c>
      <c r="G21163" s="1">
        <f t="shared" si="661"/>
        <v>-325209.875</v>
      </c>
    </row>
    <row r="21164" spans="1:7" hidden="1" outlineLevel="2" x14ac:dyDescent="0.25">
      <c r="A21164">
        <v>38200</v>
      </c>
      <c r="B21164" t="s">
        <v>5</v>
      </c>
      <c r="C21164">
        <v>2011</v>
      </c>
      <c r="D21164">
        <v>2000</v>
      </c>
      <c r="E21164">
        <f t="shared" si="662"/>
        <v>11.5</v>
      </c>
      <c r="F21164" s="1">
        <v>-148.54</v>
      </c>
      <c r="G21164" s="1">
        <f t="shared" si="661"/>
        <v>-1708.2099999999998</v>
      </c>
    </row>
    <row r="21165" spans="1:7" hidden="1" outlineLevel="2" x14ac:dyDescent="0.25">
      <c r="A21165">
        <v>38200</v>
      </c>
      <c r="B21165" t="s">
        <v>5</v>
      </c>
      <c r="C21165">
        <v>2011</v>
      </c>
      <c r="D21165">
        <v>2000</v>
      </c>
      <c r="E21165">
        <f t="shared" si="662"/>
        <v>11.5</v>
      </c>
      <c r="F21165" s="1">
        <v>-814.58</v>
      </c>
      <c r="G21165" s="1">
        <f t="shared" si="661"/>
        <v>-9367.67</v>
      </c>
    </row>
    <row r="21166" spans="1:7" hidden="1" outlineLevel="2" x14ac:dyDescent="0.25">
      <c r="A21166">
        <v>38200</v>
      </c>
      <c r="B21166" t="s">
        <v>5</v>
      </c>
      <c r="C21166">
        <v>2011</v>
      </c>
      <c r="D21166">
        <v>2000</v>
      </c>
      <c r="E21166">
        <f t="shared" si="662"/>
        <v>11.5</v>
      </c>
      <c r="F21166" s="1">
        <v>-879.76</v>
      </c>
      <c r="G21166" s="1">
        <f t="shared" si="661"/>
        <v>-10117.24</v>
      </c>
    </row>
    <row r="21167" spans="1:7" hidden="1" outlineLevel="2" x14ac:dyDescent="0.25">
      <c r="A21167">
        <v>38200</v>
      </c>
      <c r="B21167" t="s">
        <v>5</v>
      </c>
      <c r="C21167">
        <v>2011</v>
      </c>
      <c r="D21167">
        <v>2000</v>
      </c>
      <c r="E21167">
        <f t="shared" si="662"/>
        <v>11.5</v>
      </c>
      <c r="F21167" s="1">
        <v>-1293.78</v>
      </c>
      <c r="G21167" s="1">
        <f t="shared" si="661"/>
        <v>-14878.47</v>
      </c>
    </row>
    <row r="21168" spans="1:7" hidden="1" outlineLevel="2" x14ac:dyDescent="0.25">
      <c r="A21168">
        <v>38200</v>
      </c>
      <c r="B21168" t="s">
        <v>5</v>
      </c>
      <c r="C21168">
        <v>2011</v>
      </c>
      <c r="D21168">
        <v>2000</v>
      </c>
      <c r="E21168">
        <f t="shared" si="662"/>
        <v>11.5</v>
      </c>
      <c r="F21168" s="1">
        <v>-1719.27</v>
      </c>
      <c r="G21168" s="1">
        <f t="shared" si="661"/>
        <v>-19771.605</v>
      </c>
    </row>
    <row r="21169" spans="1:7" hidden="1" outlineLevel="2" x14ac:dyDescent="0.25">
      <c r="A21169">
        <v>38200</v>
      </c>
      <c r="B21169" t="s">
        <v>5</v>
      </c>
      <c r="C21169">
        <v>2011</v>
      </c>
      <c r="D21169">
        <v>2000</v>
      </c>
      <c r="E21169">
        <f t="shared" si="662"/>
        <v>11.5</v>
      </c>
      <c r="F21169" s="1">
        <v>-3219</v>
      </c>
      <c r="G21169" s="1">
        <f t="shared" si="661"/>
        <v>-37018.5</v>
      </c>
    </row>
    <row r="21170" spans="1:7" hidden="1" outlineLevel="2" x14ac:dyDescent="0.25">
      <c r="A21170">
        <v>38200</v>
      </c>
      <c r="B21170" t="s">
        <v>5</v>
      </c>
      <c r="C21170">
        <v>2011</v>
      </c>
      <c r="D21170">
        <v>2000</v>
      </c>
      <c r="E21170">
        <f t="shared" si="662"/>
        <v>11.5</v>
      </c>
      <c r="F21170" s="1">
        <v>-3593.94</v>
      </c>
      <c r="G21170" s="1">
        <f t="shared" si="661"/>
        <v>-41330.31</v>
      </c>
    </row>
    <row r="21171" spans="1:7" hidden="1" outlineLevel="2" x14ac:dyDescent="0.25">
      <c r="A21171">
        <v>38200</v>
      </c>
      <c r="B21171" t="s">
        <v>5</v>
      </c>
      <c r="C21171">
        <v>2011</v>
      </c>
      <c r="D21171">
        <v>2000</v>
      </c>
      <c r="E21171">
        <f t="shared" si="662"/>
        <v>11.5</v>
      </c>
      <c r="F21171" s="1">
        <v>-4182.49</v>
      </c>
      <c r="G21171" s="1">
        <f t="shared" si="661"/>
        <v>-48098.634999999995</v>
      </c>
    </row>
    <row r="21172" spans="1:7" hidden="1" outlineLevel="2" x14ac:dyDescent="0.25">
      <c r="A21172">
        <v>38200</v>
      </c>
      <c r="B21172" t="s">
        <v>5</v>
      </c>
      <c r="C21172">
        <v>2011</v>
      </c>
      <c r="D21172">
        <v>2000</v>
      </c>
      <c r="E21172">
        <f t="shared" si="662"/>
        <v>11.5</v>
      </c>
      <c r="F21172" s="1">
        <v>-4907.78</v>
      </c>
      <c r="G21172" s="1">
        <f t="shared" si="661"/>
        <v>-56439.469999999994</v>
      </c>
    </row>
    <row r="21173" spans="1:7" hidden="1" outlineLevel="2" x14ac:dyDescent="0.25">
      <c r="A21173">
        <v>38200</v>
      </c>
      <c r="B21173" t="s">
        <v>5</v>
      </c>
      <c r="C21173">
        <v>2011</v>
      </c>
      <c r="D21173">
        <v>2000</v>
      </c>
      <c r="E21173">
        <f t="shared" si="662"/>
        <v>11.5</v>
      </c>
      <c r="F21173" s="1">
        <v>-6609.3</v>
      </c>
      <c r="G21173" s="1">
        <f t="shared" si="661"/>
        <v>-76006.95</v>
      </c>
    </row>
    <row r="21174" spans="1:7" hidden="1" outlineLevel="2" x14ac:dyDescent="0.25">
      <c r="A21174">
        <v>38200</v>
      </c>
      <c r="B21174" t="s">
        <v>5</v>
      </c>
      <c r="C21174">
        <v>2011</v>
      </c>
      <c r="D21174">
        <v>2000</v>
      </c>
      <c r="E21174">
        <f t="shared" si="662"/>
        <v>11.5</v>
      </c>
      <c r="F21174" s="1">
        <v>-8532.99</v>
      </c>
      <c r="G21174" s="1">
        <f t="shared" si="661"/>
        <v>-98129.384999999995</v>
      </c>
    </row>
    <row r="21175" spans="1:7" hidden="1" outlineLevel="2" x14ac:dyDescent="0.25">
      <c r="A21175">
        <v>38200</v>
      </c>
      <c r="B21175" t="s">
        <v>5</v>
      </c>
      <c r="C21175">
        <v>2011</v>
      </c>
      <c r="D21175">
        <v>2000</v>
      </c>
      <c r="E21175">
        <f t="shared" si="662"/>
        <v>11.5</v>
      </c>
      <c r="F21175" s="1">
        <v>-29421.61</v>
      </c>
      <c r="G21175" s="1">
        <f t="shared" si="661"/>
        <v>-338348.51500000001</v>
      </c>
    </row>
    <row r="21176" spans="1:7" hidden="1" outlineLevel="2" x14ac:dyDescent="0.25">
      <c r="A21176">
        <v>38200</v>
      </c>
      <c r="B21176" t="s">
        <v>5</v>
      </c>
      <c r="C21176">
        <v>2011</v>
      </c>
      <c r="D21176">
        <v>2002</v>
      </c>
      <c r="E21176">
        <f t="shared" si="662"/>
        <v>9.5</v>
      </c>
      <c r="F21176" s="1">
        <v>-75.7</v>
      </c>
      <c r="G21176" s="1">
        <f t="shared" si="661"/>
        <v>-719.15</v>
      </c>
    </row>
    <row r="21177" spans="1:7" hidden="1" outlineLevel="2" x14ac:dyDescent="0.25">
      <c r="A21177">
        <v>38200</v>
      </c>
      <c r="B21177" t="s">
        <v>5</v>
      </c>
      <c r="C21177">
        <v>2011</v>
      </c>
      <c r="D21177">
        <v>2002</v>
      </c>
      <c r="E21177">
        <f t="shared" si="662"/>
        <v>9.5</v>
      </c>
      <c r="F21177" s="1">
        <v>-82</v>
      </c>
      <c r="G21177" s="1">
        <f t="shared" si="661"/>
        <v>-779</v>
      </c>
    </row>
    <row r="21178" spans="1:7" hidden="1" outlineLevel="2" x14ac:dyDescent="0.25">
      <c r="A21178">
        <v>38200</v>
      </c>
      <c r="B21178" t="s">
        <v>5</v>
      </c>
      <c r="C21178">
        <v>2011</v>
      </c>
      <c r="D21178">
        <v>2002</v>
      </c>
      <c r="E21178">
        <f t="shared" si="662"/>
        <v>9.5</v>
      </c>
      <c r="F21178" s="1">
        <v>-302.72000000000003</v>
      </c>
      <c r="G21178" s="1">
        <f t="shared" si="661"/>
        <v>-2875.84</v>
      </c>
    </row>
    <row r="21179" spans="1:7" hidden="1" outlineLevel="2" x14ac:dyDescent="0.25">
      <c r="A21179">
        <v>38200</v>
      </c>
      <c r="B21179" t="s">
        <v>5</v>
      </c>
      <c r="C21179">
        <v>2011</v>
      </c>
      <c r="D21179">
        <v>2002</v>
      </c>
      <c r="E21179">
        <f t="shared" si="662"/>
        <v>9.5</v>
      </c>
      <c r="F21179" s="1">
        <v>-490.57</v>
      </c>
      <c r="G21179" s="1">
        <f t="shared" si="661"/>
        <v>-4660.415</v>
      </c>
    </row>
    <row r="21180" spans="1:7" hidden="1" outlineLevel="2" x14ac:dyDescent="0.25">
      <c r="A21180">
        <v>38200</v>
      </c>
      <c r="B21180" t="s">
        <v>5</v>
      </c>
      <c r="C21180">
        <v>2011</v>
      </c>
      <c r="D21180">
        <v>2002</v>
      </c>
      <c r="E21180">
        <f t="shared" si="662"/>
        <v>9.5</v>
      </c>
      <c r="F21180" s="1">
        <v>-529.15</v>
      </c>
      <c r="G21180" s="1">
        <f t="shared" si="661"/>
        <v>-5026.9250000000002</v>
      </c>
    </row>
    <row r="21181" spans="1:7" hidden="1" outlineLevel="2" x14ac:dyDescent="0.25">
      <c r="A21181">
        <v>38200</v>
      </c>
      <c r="B21181" t="s">
        <v>5</v>
      </c>
      <c r="C21181">
        <v>2011</v>
      </c>
      <c r="D21181">
        <v>2002</v>
      </c>
      <c r="E21181">
        <f t="shared" si="662"/>
        <v>9.5</v>
      </c>
      <c r="F21181" s="1">
        <v>-1428.25</v>
      </c>
      <c r="G21181" s="1">
        <f t="shared" si="661"/>
        <v>-13568.375</v>
      </c>
    </row>
    <row r="21182" spans="1:7" hidden="1" outlineLevel="2" x14ac:dyDescent="0.25">
      <c r="A21182">
        <v>38200</v>
      </c>
      <c r="B21182" t="s">
        <v>5</v>
      </c>
      <c r="C21182">
        <v>2011</v>
      </c>
      <c r="D21182">
        <v>2002</v>
      </c>
      <c r="E21182">
        <f t="shared" si="662"/>
        <v>9.5</v>
      </c>
      <c r="F21182" s="1">
        <v>-1804.19</v>
      </c>
      <c r="G21182" s="1">
        <f t="shared" si="661"/>
        <v>-17139.805</v>
      </c>
    </row>
    <row r="21183" spans="1:7" hidden="1" outlineLevel="2" x14ac:dyDescent="0.25">
      <c r="A21183">
        <v>38200</v>
      </c>
      <c r="B21183" t="s">
        <v>5</v>
      </c>
      <c r="C21183">
        <v>2011</v>
      </c>
      <c r="D21183">
        <v>2002</v>
      </c>
      <c r="E21183">
        <f t="shared" si="662"/>
        <v>9.5</v>
      </c>
      <c r="F21183" s="1">
        <v>-2445.4</v>
      </c>
      <c r="G21183" s="1">
        <f t="shared" si="661"/>
        <v>-23231.3</v>
      </c>
    </row>
    <row r="21184" spans="1:7" hidden="1" outlineLevel="2" x14ac:dyDescent="0.25">
      <c r="A21184">
        <v>38200</v>
      </c>
      <c r="B21184" t="s">
        <v>5</v>
      </c>
      <c r="C21184">
        <v>2011</v>
      </c>
      <c r="D21184">
        <v>2002</v>
      </c>
      <c r="E21184">
        <f t="shared" si="662"/>
        <v>9.5</v>
      </c>
      <c r="F21184" s="1">
        <v>-3357.42</v>
      </c>
      <c r="G21184" s="1">
        <f t="shared" si="661"/>
        <v>-31895.49</v>
      </c>
    </row>
    <row r="21185" spans="1:7" hidden="1" outlineLevel="2" x14ac:dyDescent="0.25">
      <c r="A21185">
        <v>38200</v>
      </c>
      <c r="B21185" t="s">
        <v>5</v>
      </c>
      <c r="C21185">
        <v>2011</v>
      </c>
      <c r="D21185">
        <v>2002</v>
      </c>
      <c r="E21185">
        <f t="shared" si="662"/>
        <v>9.5</v>
      </c>
      <c r="F21185" s="1">
        <v>-3912.43</v>
      </c>
      <c r="G21185" s="1">
        <f t="shared" si="661"/>
        <v>-37168.084999999999</v>
      </c>
    </row>
    <row r="21186" spans="1:7" hidden="1" outlineLevel="2" x14ac:dyDescent="0.25">
      <c r="A21186">
        <v>38200</v>
      </c>
      <c r="B21186" t="s">
        <v>5</v>
      </c>
      <c r="C21186">
        <v>2011</v>
      </c>
      <c r="D21186">
        <v>2002</v>
      </c>
      <c r="E21186">
        <f t="shared" si="662"/>
        <v>9.5</v>
      </c>
      <c r="F21186" s="1">
        <v>-10239.75</v>
      </c>
      <c r="G21186" s="1">
        <f t="shared" si="661"/>
        <v>-97277.625</v>
      </c>
    </row>
    <row r="21187" spans="1:7" hidden="1" outlineLevel="2" x14ac:dyDescent="0.25">
      <c r="A21187">
        <v>38200</v>
      </c>
      <c r="B21187" t="s">
        <v>5</v>
      </c>
      <c r="C21187">
        <v>2011</v>
      </c>
      <c r="D21187">
        <v>2003</v>
      </c>
      <c r="E21187">
        <f t="shared" si="662"/>
        <v>8.5</v>
      </c>
      <c r="F21187" s="1">
        <v>-76.930000000000007</v>
      </c>
      <c r="G21187" s="1">
        <f t="shared" si="661"/>
        <v>-653.90500000000009</v>
      </c>
    </row>
    <row r="21188" spans="1:7" hidden="1" outlineLevel="2" x14ac:dyDescent="0.25">
      <c r="A21188">
        <v>38200</v>
      </c>
      <c r="B21188" t="s">
        <v>5</v>
      </c>
      <c r="C21188">
        <v>2011</v>
      </c>
      <c r="D21188">
        <v>2003</v>
      </c>
      <c r="E21188">
        <f t="shared" si="662"/>
        <v>8.5</v>
      </c>
      <c r="F21188" s="1">
        <v>-117.64</v>
      </c>
      <c r="G21188" s="1">
        <f t="shared" si="661"/>
        <v>-999.94</v>
      </c>
    </row>
    <row r="21189" spans="1:7" hidden="1" outlineLevel="2" x14ac:dyDescent="0.25">
      <c r="A21189">
        <v>38200</v>
      </c>
      <c r="B21189" t="s">
        <v>5</v>
      </c>
      <c r="C21189">
        <v>2011</v>
      </c>
      <c r="D21189">
        <v>2003</v>
      </c>
      <c r="E21189">
        <f t="shared" si="662"/>
        <v>8.5</v>
      </c>
      <c r="F21189" s="1">
        <v>-118.16</v>
      </c>
      <c r="G21189" s="1">
        <f t="shared" si="661"/>
        <v>-1004.36</v>
      </c>
    </row>
    <row r="21190" spans="1:7" hidden="1" outlineLevel="2" x14ac:dyDescent="0.25">
      <c r="A21190">
        <v>38200</v>
      </c>
      <c r="B21190" t="s">
        <v>5</v>
      </c>
      <c r="C21190">
        <v>2011</v>
      </c>
      <c r="D21190">
        <v>2003</v>
      </c>
      <c r="E21190">
        <f t="shared" si="662"/>
        <v>8.5</v>
      </c>
      <c r="F21190" s="1">
        <v>-730.84</v>
      </c>
      <c r="G21190" s="1">
        <f t="shared" si="661"/>
        <v>-6212.14</v>
      </c>
    </row>
    <row r="21191" spans="1:7" hidden="1" outlineLevel="2" x14ac:dyDescent="0.25">
      <c r="A21191">
        <v>38200</v>
      </c>
      <c r="B21191" t="s">
        <v>5</v>
      </c>
      <c r="C21191">
        <v>2011</v>
      </c>
      <c r="D21191">
        <v>2003</v>
      </c>
      <c r="E21191">
        <f t="shared" si="662"/>
        <v>8.5</v>
      </c>
      <c r="F21191" s="1">
        <v>-2019.36</v>
      </c>
      <c r="G21191" s="1">
        <f t="shared" si="661"/>
        <v>-17164.559999999998</v>
      </c>
    </row>
    <row r="21192" spans="1:7" hidden="1" outlineLevel="2" x14ac:dyDescent="0.25">
      <c r="A21192">
        <v>38200</v>
      </c>
      <c r="B21192" t="s">
        <v>5</v>
      </c>
      <c r="C21192">
        <v>2011</v>
      </c>
      <c r="D21192">
        <v>2003</v>
      </c>
      <c r="E21192">
        <f t="shared" si="662"/>
        <v>8.5</v>
      </c>
      <c r="F21192" s="1">
        <v>-2749.93</v>
      </c>
      <c r="G21192" s="1">
        <f t="shared" si="661"/>
        <v>-23374.404999999999</v>
      </c>
    </row>
    <row r="21193" spans="1:7" hidden="1" outlineLevel="2" x14ac:dyDescent="0.25">
      <c r="A21193">
        <v>38200</v>
      </c>
      <c r="B21193" t="s">
        <v>5</v>
      </c>
      <c r="C21193">
        <v>2011</v>
      </c>
      <c r="D21193">
        <v>2003</v>
      </c>
      <c r="E21193">
        <f t="shared" si="662"/>
        <v>8.5</v>
      </c>
      <c r="F21193" s="1">
        <v>-3332.87</v>
      </c>
      <c r="G21193" s="1">
        <f t="shared" si="661"/>
        <v>-28329.395</v>
      </c>
    </row>
    <row r="21194" spans="1:7" hidden="1" outlineLevel="2" x14ac:dyDescent="0.25">
      <c r="A21194">
        <v>38200</v>
      </c>
      <c r="B21194" t="s">
        <v>5</v>
      </c>
      <c r="C21194">
        <v>2011</v>
      </c>
      <c r="D21194">
        <v>2003</v>
      </c>
      <c r="E21194">
        <f t="shared" si="662"/>
        <v>8.5</v>
      </c>
      <c r="F21194" s="1">
        <v>-6722.34</v>
      </c>
      <c r="G21194" s="1">
        <f t="shared" si="661"/>
        <v>-57139.89</v>
      </c>
    </row>
    <row r="21195" spans="1:7" hidden="1" outlineLevel="2" x14ac:dyDescent="0.25">
      <c r="A21195">
        <v>38200</v>
      </c>
      <c r="B21195" t="s">
        <v>5</v>
      </c>
      <c r="C21195">
        <v>2011</v>
      </c>
      <c r="D21195">
        <v>2004</v>
      </c>
      <c r="E21195">
        <f t="shared" si="662"/>
        <v>7.5</v>
      </c>
      <c r="F21195" s="1">
        <v>-114.01</v>
      </c>
      <c r="G21195" s="1">
        <f t="shared" si="661"/>
        <v>-855.07500000000005</v>
      </c>
    </row>
    <row r="21196" spans="1:7" hidden="1" outlineLevel="2" x14ac:dyDescent="0.25">
      <c r="A21196">
        <v>38200</v>
      </c>
      <c r="B21196" t="s">
        <v>5</v>
      </c>
      <c r="C21196">
        <v>2011</v>
      </c>
      <c r="D21196">
        <v>2004</v>
      </c>
      <c r="E21196">
        <f t="shared" si="662"/>
        <v>7.5</v>
      </c>
      <c r="F21196" s="1">
        <v>-130.66999999999999</v>
      </c>
      <c r="G21196" s="1">
        <f t="shared" si="661"/>
        <v>-980.02499999999986</v>
      </c>
    </row>
    <row r="21197" spans="1:7" hidden="1" outlineLevel="2" x14ac:dyDescent="0.25">
      <c r="A21197">
        <v>38200</v>
      </c>
      <c r="B21197" t="s">
        <v>5</v>
      </c>
      <c r="C21197">
        <v>2011</v>
      </c>
      <c r="D21197">
        <v>2004</v>
      </c>
      <c r="E21197">
        <f t="shared" si="662"/>
        <v>7.5</v>
      </c>
      <c r="F21197" s="1">
        <v>-150.38999999999999</v>
      </c>
      <c r="G21197" s="1">
        <f t="shared" si="661"/>
        <v>-1127.925</v>
      </c>
    </row>
    <row r="21198" spans="1:7" hidden="1" outlineLevel="2" x14ac:dyDescent="0.25">
      <c r="A21198">
        <v>38200</v>
      </c>
      <c r="B21198" t="s">
        <v>5</v>
      </c>
      <c r="C21198">
        <v>2011</v>
      </c>
      <c r="D21198">
        <v>2004</v>
      </c>
      <c r="E21198">
        <f t="shared" si="662"/>
        <v>7.5</v>
      </c>
      <c r="F21198" s="1">
        <v>-356.52</v>
      </c>
      <c r="G21198" s="1">
        <f t="shared" si="661"/>
        <v>-2673.8999999999996</v>
      </c>
    </row>
    <row r="21199" spans="1:7" hidden="1" outlineLevel="2" x14ac:dyDescent="0.25">
      <c r="A21199">
        <v>38200</v>
      </c>
      <c r="B21199" t="s">
        <v>5</v>
      </c>
      <c r="C21199">
        <v>2011</v>
      </c>
      <c r="D21199">
        <v>2004</v>
      </c>
      <c r="E21199">
        <f t="shared" si="662"/>
        <v>7.5</v>
      </c>
      <c r="F21199" s="1">
        <v>-1020.08</v>
      </c>
      <c r="G21199" s="1">
        <f t="shared" si="661"/>
        <v>-7650.6</v>
      </c>
    </row>
    <row r="21200" spans="1:7" hidden="1" outlineLevel="2" x14ac:dyDescent="0.25">
      <c r="A21200">
        <v>38200</v>
      </c>
      <c r="B21200" t="s">
        <v>5</v>
      </c>
      <c r="C21200">
        <v>2011</v>
      </c>
      <c r="D21200">
        <v>2004</v>
      </c>
      <c r="E21200">
        <f t="shared" si="662"/>
        <v>7.5</v>
      </c>
      <c r="F21200" s="1">
        <v>-1291.24</v>
      </c>
      <c r="G21200" s="1">
        <f t="shared" ref="G21200:G21263" si="663">+E21200*F21200</f>
        <v>-9684.2999999999993</v>
      </c>
    </row>
    <row r="21201" spans="1:7" hidden="1" outlineLevel="2" x14ac:dyDescent="0.25">
      <c r="A21201">
        <v>38200</v>
      </c>
      <c r="B21201" t="s">
        <v>5</v>
      </c>
      <c r="C21201">
        <v>2011</v>
      </c>
      <c r="D21201">
        <v>2004</v>
      </c>
      <c r="E21201">
        <f t="shared" si="662"/>
        <v>7.5</v>
      </c>
      <c r="F21201" s="1">
        <v>-3150.14</v>
      </c>
      <c r="G21201" s="1">
        <f t="shared" si="663"/>
        <v>-23626.05</v>
      </c>
    </row>
    <row r="21202" spans="1:7" hidden="1" outlineLevel="2" x14ac:dyDescent="0.25">
      <c r="A21202">
        <v>38200</v>
      </c>
      <c r="B21202" t="s">
        <v>5</v>
      </c>
      <c r="C21202">
        <v>2011</v>
      </c>
      <c r="D21202">
        <v>2004</v>
      </c>
      <c r="E21202">
        <f t="shared" si="662"/>
        <v>7.5</v>
      </c>
      <c r="F21202" s="1">
        <v>-3578.63</v>
      </c>
      <c r="G21202" s="1">
        <f t="shared" si="663"/>
        <v>-26839.725000000002</v>
      </c>
    </row>
    <row r="21203" spans="1:7" hidden="1" outlineLevel="2" x14ac:dyDescent="0.25">
      <c r="A21203">
        <v>38200</v>
      </c>
      <c r="B21203" t="s">
        <v>5</v>
      </c>
      <c r="C21203">
        <v>2011</v>
      </c>
      <c r="D21203">
        <v>2004</v>
      </c>
      <c r="E21203">
        <f t="shared" si="662"/>
        <v>7.5</v>
      </c>
      <c r="F21203" s="1">
        <v>-7033.35</v>
      </c>
      <c r="G21203" s="1">
        <f t="shared" si="663"/>
        <v>-52750.125</v>
      </c>
    </row>
    <row r="21204" spans="1:7" hidden="1" outlineLevel="2" x14ac:dyDescent="0.25">
      <c r="A21204">
        <v>38200</v>
      </c>
      <c r="B21204" t="s">
        <v>5</v>
      </c>
      <c r="C21204">
        <v>2011</v>
      </c>
      <c r="D21204">
        <v>2004</v>
      </c>
      <c r="E21204">
        <f t="shared" si="662"/>
        <v>7.5</v>
      </c>
      <c r="F21204" s="1">
        <v>-7364.81</v>
      </c>
      <c r="G21204" s="1">
        <f t="shared" si="663"/>
        <v>-55236.075000000004</v>
      </c>
    </row>
    <row r="21205" spans="1:7" hidden="1" outlineLevel="2" x14ac:dyDescent="0.25">
      <c r="A21205">
        <v>38200</v>
      </c>
      <c r="B21205" t="s">
        <v>5</v>
      </c>
      <c r="C21205">
        <v>2011</v>
      </c>
      <c r="D21205">
        <v>2005</v>
      </c>
      <c r="E21205">
        <f t="shared" si="662"/>
        <v>6.5</v>
      </c>
      <c r="F21205" s="1">
        <v>-186.12</v>
      </c>
      <c r="G21205" s="1">
        <f t="shared" si="663"/>
        <v>-1209.78</v>
      </c>
    </row>
    <row r="21206" spans="1:7" hidden="1" outlineLevel="2" x14ac:dyDescent="0.25">
      <c r="A21206">
        <v>38200</v>
      </c>
      <c r="B21206" t="s">
        <v>5</v>
      </c>
      <c r="C21206">
        <v>2011</v>
      </c>
      <c r="D21206">
        <v>2005</v>
      </c>
      <c r="E21206">
        <f t="shared" si="662"/>
        <v>6.5</v>
      </c>
      <c r="F21206" s="1">
        <v>-270.68</v>
      </c>
      <c r="G21206" s="1">
        <f t="shared" si="663"/>
        <v>-1759.42</v>
      </c>
    </row>
    <row r="21207" spans="1:7" hidden="1" outlineLevel="2" x14ac:dyDescent="0.25">
      <c r="A21207">
        <v>38200</v>
      </c>
      <c r="B21207" t="s">
        <v>5</v>
      </c>
      <c r="C21207">
        <v>2011</v>
      </c>
      <c r="D21207">
        <v>2005</v>
      </c>
      <c r="E21207">
        <f t="shared" si="662"/>
        <v>6.5</v>
      </c>
      <c r="F21207" s="1">
        <v>-299.33999999999997</v>
      </c>
      <c r="G21207" s="1">
        <f t="shared" si="663"/>
        <v>-1945.7099999999998</v>
      </c>
    </row>
    <row r="21208" spans="1:7" hidden="1" outlineLevel="2" x14ac:dyDescent="0.25">
      <c r="A21208">
        <v>38200</v>
      </c>
      <c r="B21208" t="s">
        <v>5</v>
      </c>
      <c r="C21208">
        <v>2011</v>
      </c>
      <c r="D21208">
        <v>2005</v>
      </c>
      <c r="E21208">
        <f t="shared" si="662"/>
        <v>6.5</v>
      </c>
      <c r="F21208" s="1">
        <v>-949.7</v>
      </c>
      <c r="G21208" s="1">
        <f t="shared" si="663"/>
        <v>-6173.05</v>
      </c>
    </row>
    <row r="21209" spans="1:7" hidden="1" outlineLevel="2" x14ac:dyDescent="0.25">
      <c r="A21209">
        <v>38200</v>
      </c>
      <c r="B21209" t="s">
        <v>5</v>
      </c>
      <c r="C21209">
        <v>2011</v>
      </c>
      <c r="D21209">
        <v>2005</v>
      </c>
      <c r="E21209">
        <f t="shared" si="662"/>
        <v>6.5</v>
      </c>
      <c r="F21209" s="1">
        <v>-1583.9</v>
      </c>
      <c r="G21209" s="1">
        <f t="shared" si="663"/>
        <v>-10295.35</v>
      </c>
    </row>
    <row r="21210" spans="1:7" hidden="1" outlineLevel="2" x14ac:dyDescent="0.25">
      <c r="A21210">
        <v>38200</v>
      </c>
      <c r="B21210" t="s">
        <v>5</v>
      </c>
      <c r="C21210">
        <v>2011</v>
      </c>
      <c r="D21210">
        <v>2005</v>
      </c>
      <c r="E21210">
        <f t="shared" si="662"/>
        <v>6.5</v>
      </c>
      <c r="F21210" s="1">
        <v>-1624.5</v>
      </c>
      <c r="G21210" s="1">
        <f t="shared" si="663"/>
        <v>-10559.25</v>
      </c>
    </row>
    <row r="21211" spans="1:7" hidden="1" outlineLevel="2" x14ac:dyDescent="0.25">
      <c r="A21211">
        <v>38200</v>
      </c>
      <c r="B21211" t="s">
        <v>5</v>
      </c>
      <c r="C21211">
        <v>2011</v>
      </c>
      <c r="D21211">
        <v>2005</v>
      </c>
      <c r="E21211">
        <f t="shared" si="662"/>
        <v>6.5</v>
      </c>
      <c r="F21211" s="1">
        <v>-2577.9</v>
      </c>
      <c r="G21211" s="1">
        <f t="shared" si="663"/>
        <v>-16756.350000000002</v>
      </c>
    </row>
    <row r="21212" spans="1:7" hidden="1" outlineLevel="2" x14ac:dyDescent="0.25">
      <c r="A21212">
        <v>38200</v>
      </c>
      <c r="B21212" t="s">
        <v>5</v>
      </c>
      <c r="C21212">
        <v>2011</v>
      </c>
      <c r="D21212">
        <v>2005</v>
      </c>
      <c r="E21212">
        <f t="shared" si="662"/>
        <v>6.5</v>
      </c>
      <c r="F21212" s="1">
        <v>-3232.66</v>
      </c>
      <c r="G21212" s="1">
        <f t="shared" si="663"/>
        <v>-21012.29</v>
      </c>
    </row>
    <row r="21213" spans="1:7" hidden="1" outlineLevel="2" x14ac:dyDescent="0.25">
      <c r="A21213">
        <v>38200</v>
      </c>
      <c r="B21213" t="s">
        <v>5</v>
      </c>
      <c r="C21213">
        <v>2011</v>
      </c>
      <c r="D21213">
        <v>2005</v>
      </c>
      <c r="E21213">
        <f t="shared" si="662"/>
        <v>6.5</v>
      </c>
      <c r="F21213" s="1">
        <v>-4395.0200000000004</v>
      </c>
      <c r="G21213" s="1">
        <f t="shared" si="663"/>
        <v>-28567.630000000005</v>
      </c>
    </row>
    <row r="21214" spans="1:7" hidden="1" outlineLevel="2" x14ac:dyDescent="0.25">
      <c r="A21214">
        <v>38200</v>
      </c>
      <c r="B21214" t="s">
        <v>5</v>
      </c>
      <c r="C21214">
        <v>2011</v>
      </c>
      <c r="D21214">
        <v>2005</v>
      </c>
      <c r="E21214">
        <f t="shared" si="662"/>
        <v>6.5</v>
      </c>
      <c r="F21214" s="1">
        <v>-8661.31</v>
      </c>
      <c r="G21214" s="1">
        <f t="shared" si="663"/>
        <v>-56298.514999999999</v>
      </c>
    </row>
    <row r="21215" spans="1:7" hidden="1" outlineLevel="2" x14ac:dyDescent="0.25">
      <c r="A21215">
        <v>38200</v>
      </c>
      <c r="B21215" t="s">
        <v>5</v>
      </c>
      <c r="C21215">
        <v>2011</v>
      </c>
      <c r="D21215">
        <v>2006</v>
      </c>
      <c r="E21215">
        <f t="shared" si="662"/>
        <v>5.5</v>
      </c>
      <c r="F21215" s="1">
        <v>-92.68</v>
      </c>
      <c r="G21215" s="1">
        <f t="shared" si="663"/>
        <v>-509.74</v>
      </c>
    </row>
    <row r="21216" spans="1:7" hidden="1" outlineLevel="2" x14ac:dyDescent="0.25">
      <c r="A21216">
        <v>38200</v>
      </c>
      <c r="B21216" t="s">
        <v>5</v>
      </c>
      <c r="C21216">
        <v>2011</v>
      </c>
      <c r="D21216">
        <v>2006</v>
      </c>
      <c r="E21216">
        <f t="shared" si="662"/>
        <v>5.5</v>
      </c>
      <c r="F21216" s="1">
        <v>-144.62</v>
      </c>
      <c r="G21216" s="1">
        <f t="shared" si="663"/>
        <v>-795.41000000000008</v>
      </c>
    </row>
    <row r="21217" spans="1:7" hidden="1" outlineLevel="2" x14ac:dyDescent="0.25">
      <c r="A21217">
        <v>38200</v>
      </c>
      <c r="B21217" t="s">
        <v>5</v>
      </c>
      <c r="C21217">
        <v>2011</v>
      </c>
      <c r="D21217">
        <v>2006</v>
      </c>
      <c r="E21217">
        <f t="shared" si="662"/>
        <v>5.5</v>
      </c>
      <c r="F21217" s="1">
        <v>-187.14</v>
      </c>
      <c r="G21217" s="1">
        <f t="shared" si="663"/>
        <v>-1029.27</v>
      </c>
    </row>
    <row r="21218" spans="1:7" hidden="1" outlineLevel="2" x14ac:dyDescent="0.25">
      <c r="A21218">
        <v>38200</v>
      </c>
      <c r="B21218" t="s">
        <v>5</v>
      </c>
      <c r="C21218">
        <v>2011</v>
      </c>
      <c r="D21218">
        <v>2006</v>
      </c>
      <c r="E21218">
        <f t="shared" si="662"/>
        <v>5.5</v>
      </c>
      <c r="F21218" s="1">
        <v>-236.1</v>
      </c>
      <c r="G21218" s="1">
        <f t="shared" si="663"/>
        <v>-1298.55</v>
      </c>
    </row>
    <row r="21219" spans="1:7" hidden="1" outlineLevel="2" x14ac:dyDescent="0.25">
      <c r="A21219">
        <v>38200</v>
      </c>
      <c r="B21219" t="s">
        <v>5</v>
      </c>
      <c r="C21219">
        <v>2011</v>
      </c>
      <c r="D21219">
        <v>2006</v>
      </c>
      <c r="E21219">
        <f t="shared" si="662"/>
        <v>5.5</v>
      </c>
      <c r="F21219" s="1">
        <v>-365.36</v>
      </c>
      <c r="G21219" s="1">
        <f t="shared" si="663"/>
        <v>-2009.48</v>
      </c>
    </row>
    <row r="21220" spans="1:7" hidden="1" outlineLevel="2" x14ac:dyDescent="0.25">
      <c r="A21220">
        <v>38200</v>
      </c>
      <c r="B21220" t="s">
        <v>5</v>
      </c>
      <c r="C21220">
        <v>2011</v>
      </c>
      <c r="D21220">
        <v>2006</v>
      </c>
      <c r="E21220">
        <f t="shared" si="662"/>
        <v>5.5</v>
      </c>
      <c r="F21220" s="1">
        <v>-471.87</v>
      </c>
      <c r="G21220" s="1">
        <f t="shared" si="663"/>
        <v>-2595.2849999999999</v>
      </c>
    </row>
    <row r="21221" spans="1:7" hidden="1" outlineLevel="2" x14ac:dyDescent="0.25">
      <c r="A21221">
        <v>38200</v>
      </c>
      <c r="B21221" t="s">
        <v>5</v>
      </c>
      <c r="C21221">
        <v>2011</v>
      </c>
      <c r="D21221">
        <v>2006</v>
      </c>
      <c r="E21221">
        <f t="shared" ref="E21221:E21284" si="664">+C21221-D21221+0.5</f>
        <v>5.5</v>
      </c>
      <c r="F21221" s="1">
        <v>-623.61</v>
      </c>
      <c r="G21221" s="1">
        <f t="shared" si="663"/>
        <v>-3429.855</v>
      </c>
    </row>
    <row r="21222" spans="1:7" hidden="1" outlineLevel="2" x14ac:dyDescent="0.25">
      <c r="A21222">
        <v>38200</v>
      </c>
      <c r="B21222" t="s">
        <v>5</v>
      </c>
      <c r="C21222">
        <v>2011</v>
      </c>
      <c r="D21222">
        <v>2006</v>
      </c>
      <c r="E21222">
        <f t="shared" si="664"/>
        <v>5.5</v>
      </c>
      <c r="F21222" s="1">
        <v>-747.26</v>
      </c>
      <c r="G21222" s="1">
        <f t="shared" si="663"/>
        <v>-4109.93</v>
      </c>
    </row>
    <row r="21223" spans="1:7" hidden="1" outlineLevel="2" x14ac:dyDescent="0.25">
      <c r="A21223">
        <v>38200</v>
      </c>
      <c r="B21223" t="s">
        <v>5</v>
      </c>
      <c r="C21223">
        <v>2011</v>
      </c>
      <c r="D21223">
        <v>2006</v>
      </c>
      <c r="E21223">
        <f t="shared" si="664"/>
        <v>5.5</v>
      </c>
      <c r="F21223" s="1">
        <v>-855.62</v>
      </c>
      <c r="G21223" s="1">
        <f t="shared" si="663"/>
        <v>-4705.91</v>
      </c>
    </row>
    <row r="21224" spans="1:7" hidden="1" outlineLevel="2" x14ac:dyDescent="0.25">
      <c r="A21224">
        <v>38200</v>
      </c>
      <c r="B21224" t="s">
        <v>5</v>
      </c>
      <c r="C21224">
        <v>2011</v>
      </c>
      <c r="D21224">
        <v>2006</v>
      </c>
      <c r="E21224">
        <f t="shared" si="664"/>
        <v>5.5</v>
      </c>
      <c r="F21224" s="1">
        <v>-3895.87</v>
      </c>
      <c r="G21224" s="1">
        <f t="shared" si="663"/>
        <v>-21427.285</v>
      </c>
    </row>
    <row r="21225" spans="1:7" hidden="1" outlineLevel="2" x14ac:dyDescent="0.25">
      <c r="A21225">
        <v>38200</v>
      </c>
      <c r="B21225" t="s">
        <v>5</v>
      </c>
      <c r="C21225">
        <v>2011</v>
      </c>
      <c r="D21225">
        <v>2006</v>
      </c>
      <c r="E21225">
        <f t="shared" si="664"/>
        <v>5.5</v>
      </c>
      <c r="F21225" s="1">
        <v>-8302.34</v>
      </c>
      <c r="G21225" s="1">
        <f t="shared" si="663"/>
        <v>-45662.87</v>
      </c>
    </row>
    <row r="21226" spans="1:7" hidden="1" outlineLevel="2" x14ac:dyDescent="0.25">
      <c r="A21226">
        <v>38200</v>
      </c>
      <c r="B21226" t="s">
        <v>5</v>
      </c>
      <c r="C21226">
        <v>2011</v>
      </c>
      <c r="D21226">
        <v>2006</v>
      </c>
      <c r="E21226">
        <f t="shared" si="664"/>
        <v>5.5</v>
      </c>
      <c r="F21226" s="1">
        <v>-9822.84</v>
      </c>
      <c r="G21226" s="1">
        <f t="shared" si="663"/>
        <v>-54025.62</v>
      </c>
    </row>
    <row r="21227" spans="1:7" hidden="1" outlineLevel="2" x14ac:dyDescent="0.25">
      <c r="A21227">
        <v>38200</v>
      </c>
      <c r="B21227" t="s">
        <v>5</v>
      </c>
      <c r="C21227">
        <v>2011</v>
      </c>
      <c r="D21227">
        <v>2006</v>
      </c>
      <c r="E21227">
        <f t="shared" si="664"/>
        <v>5.5</v>
      </c>
      <c r="F21227" s="1">
        <v>-13756.25</v>
      </c>
      <c r="G21227" s="1">
        <f t="shared" si="663"/>
        <v>-75659.375</v>
      </c>
    </row>
    <row r="21228" spans="1:7" hidden="1" outlineLevel="2" x14ac:dyDescent="0.25">
      <c r="A21228">
        <v>38200</v>
      </c>
      <c r="B21228" t="s">
        <v>5</v>
      </c>
      <c r="C21228">
        <v>2011</v>
      </c>
      <c r="D21228">
        <v>2007</v>
      </c>
      <c r="E21228">
        <f t="shared" si="664"/>
        <v>4.5</v>
      </c>
      <c r="F21228" s="1">
        <v>-154.28</v>
      </c>
      <c r="G21228" s="1">
        <f t="shared" si="663"/>
        <v>-694.26</v>
      </c>
    </row>
    <row r="21229" spans="1:7" hidden="1" outlineLevel="2" x14ac:dyDescent="0.25">
      <c r="A21229">
        <v>38200</v>
      </c>
      <c r="B21229" t="s">
        <v>5</v>
      </c>
      <c r="C21229">
        <v>2011</v>
      </c>
      <c r="D21229">
        <v>2007</v>
      </c>
      <c r="E21229">
        <f t="shared" si="664"/>
        <v>4.5</v>
      </c>
      <c r="F21229" s="1">
        <v>-180.98</v>
      </c>
      <c r="G21229" s="1">
        <f t="shared" si="663"/>
        <v>-814.41</v>
      </c>
    </row>
    <row r="21230" spans="1:7" hidden="1" outlineLevel="2" x14ac:dyDescent="0.25">
      <c r="A21230">
        <v>38200</v>
      </c>
      <c r="B21230" t="s">
        <v>5</v>
      </c>
      <c r="C21230">
        <v>2011</v>
      </c>
      <c r="D21230">
        <v>2007</v>
      </c>
      <c r="E21230">
        <f t="shared" si="664"/>
        <v>4.5</v>
      </c>
      <c r="F21230" s="1">
        <v>-254.09</v>
      </c>
      <c r="G21230" s="1">
        <f t="shared" si="663"/>
        <v>-1143.405</v>
      </c>
    </row>
    <row r="21231" spans="1:7" hidden="1" outlineLevel="2" x14ac:dyDescent="0.25">
      <c r="A21231">
        <v>38200</v>
      </c>
      <c r="B21231" t="s">
        <v>5</v>
      </c>
      <c r="C21231">
        <v>2011</v>
      </c>
      <c r="D21231">
        <v>2007</v>
      </c>
      <c r="E21231">
        <f t="shared" si="664"/>
        <v>4.5</v>
      </c>
      <c r="F21231" s="1">
        <v>-436.59</v>
      </c>
      <c r="G21231" s="1">
        <f t="shared" si="663"/>
        <v>-1964.655</v>
      </c>
    </row>
    <row r="21232" spans="1:7" hidden="1" outlineLevel="2" x14ac:dyDescent="0.25">
      <c r="A21232">
        <v>38200</v>
      </c>
      <c r="B21232" t="s">
        <v>5</v>
      </c>
      <c r="C21232">
        <v>2011</v>
      </c>
      <c r="D21232">
        <v>2007</v>
      </c>
      <c r="E21232">
        <f t="shared" si="664"/>
        <v>4.5</v>
      </c>
      <c r="F21232" s="1">
        <v>-576.75</v>
      </c>
      <c r="G21232" s="1">
        <f t="shared" si="663"/>
        <v>-2595.375</v>
      </c>
    </row>
    <row r="21233" spans="1:7" hidden="1" outlineLevel="2" x14ac:dyDescent="0.25">
      <c r="A21233">
        <v>38200</v>
      </c>
      <c r="B21233" t="s">
        <v>5</v>
      </c>
      <c r="C21233">
        <v>2011</v>
      </c>
      <c r="D21233">
        <v>2007</v>
      </c>
      <c r="E21233">
        <f t="shared" si="664"/>
        <v>4.5</v>
      </c>
      <c r="F21233" s="1">
        <v>-661.71</v>
      </c>
      <c r="G21233" s="1">
        <f t="shared" si="663"/>
        <v>-2977.6950000000002</v>
      </c>
    </row>
    <row r="21234" spans="1:7" hidden="1" outlineLevel="2" x14ac:dyDescent="0.25">
      <c r="A21234">
        <v>38200</v>
      </c>
      <c r="B21234" t="s">
        <v>5</v>
      </c>
      <c r="C21234">
        <v>2011</v>
      </c>
      <c r="D21234">
        <v>2007</v>
      </c>
      <c r="E21234">
        <f t="shared" si="664"/>
        <v>4.5</v>
      </c>
      <c r="F21234" s="1">
        <v>-687.24</v>
      </c>
      <c r="G21234" s="1">
        <f t="shared" si="663"/>
        <v>-3092.58</v>
      </c>
    </row>
    <row r="21235" spans="1:7" hidden="1" outlineLevel="2" x14ac:dyDescent="0.25">
      <c r="A21235">
        <v>38200</v>
      </c>
      <c r="B21235" t="s">
        <v>5</v>
      </c>
      <c r="C21235">
        <v>2011</v>
      </c>
      <c r="D21235">
        <v>2007</v>
      </c>
      <c r="E21235">
        <f t="shared" si="664"/>
        <v>4.5</v>
      </c>
      <c r="F21235" s="1">
        <v>-752.59</v>
      </c>
      <c r="G21235" s="1">
        <f t="shared" si="663"/>
        <v>-3386.6550000000002</v>
      </c>
    </row>
    <row r="21236" spans="1:7" hidden="1" outlineLevel="2" x14ac:dyDescent="0.25">
      <c r="A21236">
        <v>38200</v>
      </c>
      <c r="B21236" t="s">
        <v>5</v>
      </c>
      <c r="C21236">
        <v>2011</v>
      </c>
      <c r="D21236">
        <v>2007</v>
      </c>
      <c r="E21236">
        <f t="shared" si="664"/>
        <v>4.5</v>
      </c>
      <c r="F21236" s="1">
        <v>-1036.1300000000001</v>
      </c>
      <c r="G21236" s="1">
        <f t="shared" si="663"/>
        <v>-4662.5850000000009</v>
      </c>
    </row>
    <row r="21237" spans="1:7" hidden="1" outlineLevel="2" x14ac:dyDescent="0.25">
      <c r="A21237">
        <v>38200</v>
      </c>
      <c r="B21237" t="s">
        <v>5</v>
      </c>
      <c r="C21237">
        <v>2011</v>
      </c>
      <c r="D21237">
        <v>2007</v>
      </c>
      <c r="E21237">
        <f t="shared" si="664"/>
        <v>4.5</v>
      </c>
      <c r="F21237" s="1">
        <v>-1069.6600000000001</v>
      </c>
      <c r="G21237" s="1">
        <f t="shared" si="663"/>
        <v>-4813.47</v>
      </c>
    </row>
    <row r="21238" spans="1:7" hidden="1" outlineLevel="2" x14ac:dyDescent="0.25">
      <c r="A21238">
        <v>38200</v>
      </c>
      <c r="B21238" t="s">
        <v>5</v>
      </c>
      <c r="C21238">
        <v>2011</v>
      </c>
      <c r="D21238">
        <v>2007</v>
      </c>
      <c r="E21238">
        <f t="shared" si="664"/>
        <v>4.5</v>
      </c>
      <c r="F21238" s="1">
        <v>-7282.41</v>
      </c>
      <c r="G21238" s="1">
        <f t="shared" si="663"/>
        <v>-32770.845000000001</v>
      </c>
    </row>
    <row r="21239" spans="1:7" hidden="1" outlineLevel="2" x14ac:dyDescent="0.25">
      <c r="A21239">
        <v>38200</v>
      </c>
      <c r="B21239" t="s">
        <v>5</v>
      </c>
      <c r="C21239">
        <v>2011</v>
      </c>
      <c r="D21239">
        <v>2008</v>
      </c>
      <c r="E21239">
        <f t="shared" si="664"/>
        <v>3.5</v>
      </c>
      <c r="F21239" s="1">
        <v>-98.95</v>
      </c>
      <c r="G21239" s="1">
        <f t="shared" si="663"/>
        <v>-346.32499999999999</v>
      </c>
    </row>
    <row r="21240" spans="1:7" hidden="1" outlineLevel="2" x14ac:dyDescent="0.25">
      <c r="A21240">
        <v>38200</v>
      </c>
      <c r="B21240" t="s">
        <v>5</v>
      </c>
      <c r="C21240">
        <v>2011</v>
      </c>
      <c r="D21240">
        <v>2008</v>
      </c>
      <c r="E21240">
        <f t="shared" si="664"/>
        <v>3.5</v>
      </c>
      <c r="F21240" s="1">
        <v>-186.88</v>
      </c>
      <c r="G21240" s="1">
        <f t="shared" si="663"/>
        <v>-654.07999999999993</v>
      </c>
    </row>
    <row r="21241" spans="1:7" hidden="1" outlineLevel="2" x14ac:dyDescent="0.25">
      <c r="A21241">
        <v>38200</v>
      </c>
      <c r="B21241" t="s">
        <v>5</v>
      </c>
      <c r="C21241">
        <v>2011</v>
      </c>
      <c r="D21241">
        <v>2008</v>
      </c>
      <c r="E21241">
        <f t="shared" si="664"/>
        <v>3.5</v>
      </c>
      <c r="F21241" s="1">
        <v>-191.24</v>
      </c>
      <c r="G21241" s="1">
        <f t="shared" si="663"/>
        <v>-669.34</v>
      </c>
    </row>
    <row r="21242" spans="1:7" hidden="1" outlineLevel="2" x14ac:dyDescent="0.25">
      <c r="A21242">
        <v>38200</v>
      </c>
      <c r="B21242" t="s">
        <v>5</v>
      </c>
      <c r="C21242">
        <v>2011</v>
      </c>
      <c r="D21242">
        <v>2008</v>
      </c>
      <c r="E21242">
        <f t="shared" si="664"/>
        <v>3.5</v>
      </c>
      <c r="F21242" s="1">
        <v>-290.01</v>
      </c>
      <c r="G21242" s="1">
        <f t="shared" si="663"/>
        <v>-1015.035</v>
      </c>
    </row>
    <row r="21243" spans="1:7" hidden="1" outlineLevel="2" x14ac:dyDescent="0.25">
      <c r="A21243">
        <v>38200</v>
      </c>
      <c r="B21243" t="s">
        <v>5</v>
      </c>
      <c r="C21243">
        <v>2011</v>
      </c>
      <c r="D21243">
        <v>2008</v>
      </c>
      <c r="E21243">
        <f t="shared" si="664"/>
        <v>3.5</v>
      </c>
      <c r="F21243" s="1">
        <v>-300.02</v>
      </c>
      <c r="G21243" s="1">
        <f t="shared" si="663"/>
        <v>-1050.07</v>
      </c>
    </row>
    <row r="21244" spans="1:7" hidden="1" outlineLevel="2" x14ac:dyDescent="0.25">
      <c r="A21244">
        <v>38200</v>
      </c>
      <c r="B21244" t="s">
        <v>5</v>
      </c>
      <c r="C21244">
        <v>2011</v>
      </c>
      <c r="D21244">
        <v>2008</v>
      </c>
      <c r="E21244">
        <f t="shared" si="664"/>
        <v>3.5</v>
      </c>
      <c r="F21244" s="1">
        <v>-485.46</v>
      </c>
      <c r="G21244" s="1">
        <f t="shared" si="663"/>
        <v>-1699.11</v>
      </c>
    </row>
    <row r="21245" spans="1:7" hidden="1" outlineLevel="2" x14ac:dyDescent="0.25">
      <c r="A21245">
        <v>38200</v>
      </c>
      <c r="B21245" t="s">
        <v>5</v>
      </c>
      <c r="C21245">
        <v>2011</v>
      </c>
      <c r="D21245">
        <v>2008</v>
      </c>
      <c r="E21245">
        <f t="shared" si="664"/>
        <v>3.5</v>
      </c>
      <c r="F21245" s="1">
        <v>-487.21</v>
      </c>
      <c r="G21245" s="1">
        <f t="shared" si="663"/>
        <v>-1705.2349999999999</v>
      </c>
    </row>
    <row r="21246" spans="1:7" hidden="1" outlineLevel="2" x14ac:dyDescent="0.25">
      <c r="A21246">
        <v>38200</v>
      </c>
      <c r="B21246" t="s">
        <v>5</v>
      </c>
      <c r="C21246">
        <v>2011</v>
      </c>
      <c r="D21246">
        <v>2008</v>
      </c>
      <c r="E21246">
        <f t="shared" si="664"/>
        <v>3.5</v>
      </c>
      <c r="F21246" s="1">
        <v>-803.28</v>
      </c>
      <c r="G21246" s="1">
        <f t="shared" si="663"/>
        <v>-2811.48</v>
      </c>
    </row>
    <row r="21247" spans="1:7" hidden="1" outlineLevel="2" x14ac:dyDescent="0.25">
      <c r="A21247">
        <v>38200</v>
      </c>
      <c r="B21247" t="s">
        <v>5</v>
      </c>
      <c r="C21247">
        <v>2011</v>
      </c>
      <c r="D21247">
        <v>2008</v>
      </c>
      <c r="E21247">
        <f t="shared" si="664"/>
        <v>3.5</v>
      </c>
      <c r="F21247" s="1">
        <v>-816.27</v>
      </c>
      <c r="G21247" s="1">
        <f t="shared" si="663"/>
        <v>-2856.9449999999997</v>
      </c>
    </row>
    <row r="21248" spans="1:7" hidden="1" outlineLevel="2" x14ac:dyDescent="0.25">
      <c r="A21248">
        <v>38200</v>
      </c>
      <c r="B21248" t="s">
        <v>5</v>
      </c>
      <c r="C21248">
        <v>2011</v>
      </c>
      <c r="D21248">
        <v>2008</v>
      </c>
      <c r="E21248">
        <f t="shared" si="664"/>
        <v>3.5</v>
      </c>
      <c r="F21248" s="1">
        <v>-1575.11</v>
      </c>
      <c r="G21248" s="1">
        <f t="shared" si="663"/>
        <v>-5512.8849999999993</v>
      </c>
    </row>
    <row r="21249" spans="1:7" hidden="1" outlineLevel="2" x14ac:dyDescent="0.25">
      <c r="A21249">
        <v>38200</v>
      </c>
      <c r="B21249" t="s">
        <v>5</v>
      </c>
      <c r="C21249">
        <v>2011</v>
      </c>
      <c r="D21249">
        <v>2008</v>
      </c>
      <c r="E21249">
        <f t="shared" si="664"/>
        <v>3.5</v>
      </c>
      <c r="F21249" s="1">
        <v>-6343.54</v>
      </c>
      <c r="G21249" s="1">
        <f t="shared" si="663"/>
        <v>-22202.39</v>
      </c>
    </row>
    <row r="21250" spans="1:7" hidden="1" outlineLevel="2" x14ac:dyDescent="0.25">
      <c r="A21250">
        <v>38200</v>
      </c>
      <c r="B21250" t="s">
        <v>5</v>
      </c>
      <c r="C21250">
        <v>2011</v>
      </c>
      <c r="D21250">
        <v>2008</v>
      </c>
      <c r="E21250">
        <f t="shared" si="664"/>
        <v>3.5</v>
      </c>
      <c r="F21250" s="1">
        <v>-9693.2199999999993</v>
      </c>
      <c r="G21250" s="1">
        <f t="shared" si="663"/>
        <v>-33926.269999999997</v>
      </c>
    </row>
    <row r="21251" spans="1:7" hidden="1" outlineLevel="2" x14ac:dyDescent="0.25">
      <c r="A21251">
        <v>38200</v>
      </c>
      <c r="B21251" t="s">
        <v>5</v>
      </c>
      <c r="C21251">
        <v>2011</v>
      </c>
      <c r="D21251">
        <v>2008</v>
      </c>
      <c r="E21251">
        <f t="shared" si="664"/>
        <v>3.5</v>
      </c>
      <c r="F21251" s="1">
        <v>-12544.93</v>
      </c>
      <c r="G21251" s="1">
        <f t="shared" si="663"/>
        <v>-43907.255000000005</v>
      </c>
    </row>
    <row r="21252" spans="1:7" hidden="1" outlineLevel="2" x14ac:dyDescent="0.25">
      <c r="A21252">
        <v>38200</v>
      </c>
      <c r="B21252" t="s">
        <v>5</v>
      </c>
      <c r="C21252">
        <v>2011</v>
      </c>
      <c r="D21252">
        <v>2009</v>
      </c>
      <c r="E21252">
        <f t="shared" si="664"/>
        <v>2.5</v>
      </c>
      <c r="F21252" s="1">
        <v>-239.78</v>
      </c>
      <c r="G21252" s="1">
        <f t="shared" si="663"/>
        <v>-599.45000000000005</v>
      </c>
    </row>
    <row r="21253" spans="1:7" hidden="1" outlineLevel="2" x14ac:dyDescent="0.25">
      <c r="A21253">
        <v>38200</v>
      </c>
      <c r="B21253" t="s">
        <v>5</v>
      </c>
      <c r="C21253">
        <v>2011</v>
      </c>
      <c r="D21253">
        <v>2009</v>
      </c>
      <c r="E21253">
        <f t="shared" si="664"/>
        <v>2.5</v>
      </c>
      <c r="F21253" s="1">
        <v>-329.14</v>
      </c>
      <c r="G21253" s="1">
        <f t="shared" si="663"/>
        <v>-822.84999999999991</v>
      </c>
    </row>
    <row r="21254" spans="1:7" hidden="1" outlineLevel="2" x14ac:dyDescent="0.25">
      <c r="A21254">
        <v>38200</v>
      </c>
      <c r="B21254" t="s">
        <v>5</v>
      </c>
      <c r="C21254">
        <v>2011</v>
      </c>
      <c r="D21254">
        <v>2009</v>
      </c>
      <c r="E21254">
        <f t="shared" si="664"/>
        <v>2.5</v>
      </c>
      <c r="F21254" s="1">
        <v>-577.24</v>
      </c>
      <c r="G21254" s="1">
        <f t="shared" si="663"/>
        <v>-1443.1</v>
      </c>
    </row>
    <row r="21255" spans="1:7" hidden="1" outlineLevel="2" x14ac:dyDescent="0.25">
      <c r="A21255">
        <v>38200</v>
      </c>
      <c r="B21255" t="s">
        <v>5</v>
      </c>
      <c r="C21255">
        <v>2011</v>
      </c>
      <c r="D21255">
        <v>2009</v>
      </c>
      <c r="E21255">
        <f t="shared" si="664"/>
        <v>2.5</v>
      </c>
      <c r="F21255" s="1">
        <v>-843.29</v>
      </c>
      <c r="G21255" s="1">
        <f t="shared" si="663"/>
        <v>-2108.2249999999999</v>
      </c>
    </row>
    <row r="21256" spans="1:7" hidden="1" outlineLevel="2" x14ac:dyDescent="0.25">
      <c r="A21256">
        <v>38200</v>
      </c>
      <c r="B21256" t="s">
        <v>5</v>
      </c>
      <c r="C21256">
        <v>2011</v>
      </c>
      <c r="D21256">
        <v>2009</v>
      </c>
      <c r="E21256">
        <f t="shared" si="664"/>
        <v>2.5</v>
      </c>
      <c r="F21256" s="1">
        <v>-853.76</v>
      </c>
      <c r="G21256" s="1">
        <f t="shared" si="663"/>
        <v>-2134.4</v>
      </c>
    </row>
    <row r="21257" spans="1:7" hidden="1" outlineLevel="2" x14ac:dyDescent="0.25">
      <c r="A21257">
        <v>38200</v>
      </c>
      <c r="B21257" t="s">
        <v>5</v>
      </c>
      <c r="C21257">
        <v>2011</v>
      </c>
      <c r="D21257">
        <v>2009</v>
      </c>
      <c r="E21257">
        <f t="shared" si="664"/>
        <v>2.5</v>
      </c>
      <c r="F21257" s="1">
        <v>-933.81</v>
      </c>
      <c r="G21257" s="1">
        <f t="shared" si="663"/>
        <v>-2334.5249999999996</v>
      </c>
    </row>
    <row r="21258" spans="1:7" hidden="1" outlineLevel="2" x14ac:dyDescent="0.25">
      <c r="A21258">
        <v>38200</v>
      </c>
      <c r="B21258" t="s">
        <v>5</v>
      </c>
      <c r="C21258">
        <v>2011</v>
      </c>
      <c r="D21258">
        <v>2009</v>
      </c>
      <c r="E21258">
        <f t="shared" si="664"/>
        <v>2.5</v>
      </c>
      <c r="F21258" s="1">
        <v>-997</v>
      </c>
      <c r="G21258" s="1">
        <f t="shared" si="663"/>
        <v>-2492.5</v>
      </c>
    </row>
    <row r="21259" spans="1:7" hidden="1" outlineLevel="2" x14ac:dyDescent="0.25">
      <c r="A21259">
        <v>38200</v>
      </c>
      <c r="B21259" t="s">
        <v>5</v>
      </c>
      <c r="C21259">
        <v>2011</v>
      </c>
      <c r="D21259">
        <v>2009</v>
      </c>
      <c r="E21259">
        <f t="shared" si="664"/>
        <v>2.5</v>
      </c>
      <c r="F21259" s="1">
        <v>-1010.42</v>
      </c>
      <c r="G21259" s="1">
        <f t="shared" si="663"/>
        <v>-2526.0499999999997</v>
      </c>
    </row>
    <row r="21260" spans="1:7" hidden="1" outlineLevel="2" x14ac:dyDescent="0.25">
      <c r="A21260">
        <v>38200</v>
      </c>
      <c r="B21260" t="s">
        <v>5</v>
      </c>
      <c r="C21260">
        <v>2011</v>
      </c>
      <c r="D21260">
        <v>2009</v>
      </c>
      <c r="E21260">
        <f t="shared" si="664"/>
        <v>2.5</v>
      </c>
      <c r="F21260" s="1">
        <v>-1510.92</v>
      </c>
      <c r="G21260" s="1">
        <f t="shared" si="663"/>
        <v>-3777.3</v>
      </c>
    </row>
    <row r="21261" spans="1:7" hidden="1" outlineLevel="2" x14ac:dyDescent="0.25">
      <c r="A21261">
        <v>38200</v>
      </c>
      <c r="B21261" t="s">
        <v>5</v>
      </c>
      <c r="C21261">
        <v>2011</v>
      </c>
      <c r="D21261">
        <v>2009</v>
      </c>
      <c r="E21261">
        <f t="shared" si="664"/>
        <v>2.5</v>
      </c>
      <c r="F21261" s="1">
        <v>-2950.53</v>
      </c>
      <c r="G21261" s="1">
        <f t="shared" si="663"/>
        <v>-7376.3250000000007</v>
      </c>
    </row>
    <row r="21262" spans="1:7" hidden="1" outlineLevel="2" x14ac:dyDescent="0.25">
      <c r="A21262">
        <v>38200</v>
      </c>
      <c r="B21262" t="s">
        <v>5</v>
      </c>
      <c r="C21262">
        <v>2011</v>
      </c>
      <c r="D21262">
        <v>2010</v>
      </c>
      <c r="E21262">
        <f t="shared" si="664"/>
        <v>1.5</v>
      </c>
      <c r="F21262" s="1">
        <v>-246.56</v>
      </c>
      <c r="G21262" s="1">
        <f t="shared" si="663"/>
        <v>-369.84000000000003</v>
      </c>
    </row>
    <row r="21263" spans="1:7" hidden="1" outlineLevel="2" x14ac:dyDescent="0.25">
      <c r="A21263">
        <v>38200</v>
      </c>
      <c r="B21263" t="s">
        <v>5</v>
      </c>
      <c r="C21263">
        <v>2011</v>
      </c>
      <c r="D21263">
        <v>2010</v>
      </c>
      <c r="E21263">
        <f t="shared" si="664"/>
        <v>1.5</v>
      </c>
      <c r="F21263" s="1">
        <v>-266.72000000000003</v>
      </c>
      <c r="G21263" s="1">
        <f t="shared" si="663"/>
        <v>-400.08000000000004</v>
      </c>
    </row>
    <row r="21264" spans="1:7" hidden="1" outlineLevel="2" x14ac:dyDescent="0.25">
      <c r="A21264">
        <v>38200</v>
      </c>
      <c r="B21264" t="s">
        <v>5</v>
      </c>
      <c r="C21264">
        <v>2011</v>
      </c>
      <c r="D21264">
        <v>2010</v>
      </c>
      <c r="E21264">
        <f t="shared" si="664"/>
        <v>1.5</v>
      </c>
      <c r="F21264" s="1">
        <v>-322.99</v>
      </c>
      <c r="G21264" s="1">
        <f t="shared" ref="G21264:G21327" si="665">+E21264*F21264</f>
        <v>-484.48500000000001</v>
      </c>
    </row>
    <row r="21265" spans="1:7" hidden="1" outlineLevel="2" x14ac:dyDescent="0.25">
      <c r="A21265">
        <v>38200</v>
      </c>
      <c r="B21265" t="s">
        <v>5</v>
      </c>
      <c r="C21265">
        <v>2011</v>
      </c>
      <c r="D21265">
        <v>2010</v>
      </c>
      <c r="E21265">
        <f t="shared" si="664"/>
        <v>1.5</v>
      </c>
      <c r="F21265" s="1">
        <v>-329.43</v>
      </c>
      <c r="G21265" s="1">
        <f t="shared" si="665"/>
        <v>-494.14499999999998</v>
      </c>
    </row>
    <row r="21266" spans="1:7" hidden="1" outlineLevel="2" x14ac:dyDescent="0.25">
      <c r="A21266">
        <v>38200</v>
      </c>
      <c r="B21266" t="s">
        <v>5</v>
      </c>
      <c r="C21266">
        <v>2011</v>
      </c>
      <c r="D21266">
        <v>2010</v>
      </c>
      <c r="E21266">
        <f t="shared" si="664"/>
        <v>1.5</v>
      </c>
      <c r="F21266" s="1">
        <v>-342.62</v>
      </c>
      <c r="G21266" s="1">
        <f t="shared" si="665"/>
        <v>-513.93000000000006</v>
      </c>
    </row>
    <row r="21267" spans="1:7" hidden="1" outlineLevel="2" x14ac:dyDescent="0.25">
      <c r="A21267">
        <v>38200</v>
      </c>
      <c r="B21267" t="s">
        <v>5</v>
      </c>
      <c r="C21267">
        <v>2011</v>
      </c>
      <c r="D21267">
        <v>2010</v>
      </c>
      <c r="E21267">
        <f t="shared" si="664"/>
        <v>1.5</v>
      </c>
      <c r="F21267" s="1">
        <v>-383.88</v>
      </c>
      <c r="G21267" s="1">
        <f t="shared" si="665"/>
        <v>-575.81999999999994</v>
      </c>
    </row>
    <row r="21268" spans="1:7" hidden="1" outlineLevel="2" x14ac:dyDescent="0.25">
      <c r="A21268">
        <v>38200</v>
      </c>
      <c r="B21268" t="s">
        <v>5</v>
      </c>
      <c r="C21268">
        <v>2011</v>
      </c>
      <c r="D21268">
        <v>2010</v>
      </c>
      <c r="E21268">
        <f t="shared" si="664"/>
        <v>1.5</v>
      </c>
      <c r="F21268" s="1">
        <v>-468.49</v>
      </c>
      <c r="G21268" s="1">
        <f t="shared" si="665"/>
        <v>-702.73500000000001</v>
      </c>
    </row>
    <row r="21269" spans="1:7" hidden="1" outlineLevel="2" x14ac:dyDescent="0.25">
      <c r="A21269">
        <v>38200</v>
      </c>
      <c r="B21269" t="s">
        <v>5</v>
      </c>
      <c r="C21269">
        <v>2011</v>
      </c>
      <c r="D21269">
        <v>2010</v>
      </c>
      <c r="E21269">
        <f t="shared" si="664"/>
        <v>1.5</v>
      </c>
      <c r="F21269" s="1">
        <v>-488.53</v>
      </c>
      <c r="G21269" s="1">
        <f t="shared" si="665"/>
        <v>-732.79499999999996</v>
      </c>
    </row>
    <row r="21270" spans="1:7" hidden="1" outlineLevel="2" x14ac:dyDescent="0.25">
      <c r="A21270">
        <v>38200</v>
      </c>
      <c r="B21270" t="s">
        <v>5</v>
      </c>
      <c r="C21270">
        <v>2011</v>
      </c>
      <c r="D21270">
        <v>2010</v>
      </c>
      <c r="E21270">
        <f t="shared" si="664"/>
        <v>1.5</v>
      </c>
      <c r="F21270" s="1">
        <v>-1439.96</v>
      </c>
      <c r="G21270" s="1">
        <f t="shared" si="665"/>
        <v>-2159.94</v>
      </c>
    </row>
    <row r="21271" spans="1:7" hidden="1" outlineLevel="2" x14ac:dyDescent="0.25">
      <c r="A21271">
        <v>38200</v>
      </c>
      <c r="B21271" t="s">
        <v>5</v>
      </c>
      <c r="C21271">
        <v>2011</v>
      </c>
      <c r="D21271">
        <v>2010</v>
      </c>
      <c r="E21271">
        <f t="shared" si="664"/>
        <v>1.5</v>
      </c>
      <c r="F21271" s="1">
        <v>-2281.7399999999998</v>
      </c>
      <c r="G21271" s="1">
        <f t="shared" si="665"/>
        <v>-3422.6099999999997</v>
      </c>
    </row>
    <row r="21272" spans="1:7" hidden="1" outlineLevel="2" x14ac:dyDescent="0.25">
      <c r="A21272">
        <v>38200</v>
      </c>
      <c r="B21272" t="s">
        <v>5</v>
      </c>
      <c r="C21272">
        <v>2011</v>
      </c>
      <c r="D21272">
        <v>2010</v>
      </c>
      <c r="E21272">
        <f t="shared" si="664"/>
        <v>1.5</v>
      </c>
      <c r="F21272" s="1">
        <v>-2809.6</v>
      </c>
      <c r="G21272" s="1">
        <f t="shared" si="665"/>
        <v>-4214.3999999999996</v>
      </c>
    </row>
    <row r="21273" spans="1:7" hidden="1" outlineLevel="2" x14ac:dyDescent="0.25">
      <c r="A21273">
        <v>38200</v>
      </c>
      <c r="B21273" t="s">
        <v>5</v>
      </c>
      <c r="C21273">
        <v>2012</v>
      </c>
      <c r="D21273">
        <v>1953</v>
      </c>
      <c r="E21273">
        <f t="shared" si="664"/>
        <v>59.5</v>
      </c>
      <c r="F21273" s="1">
        <v>-388.66</v>
      </c>
      <c r="G21273" s="1">
        <f t="shared" si="665"/>
        <v>-23125.27</v>
      </c>
    </row>
    <row r="21274" spans="1:7" hidden="1" outlineLevel="2" x14ac:dyDescent="0.25">
      <c r="A21274">
        <v>38200</v>
      </c>
      <c r="B21274" t="s">
        <v>5</v>
      </c>
      <c r="C21274">
        <v>2012</v>
      </c>
      <c r="D21274">
        <v>1955</v>
      </c>
      <c r="E21274">
        <f t="shared" si="664"/>
        <v>57.5</v>
      </c>
      <c r="F21274" s="1">
        <v>-393.13</v>
      </c>
      <c r="G21274" s="1">
        <f t="shared" si="665"/>
        <v>-22604.974999999999</v>
      </c>
    </row>
    <row r="21275" spans="1:7" hidden="1" outlineLevel="2" x14ac:dyDescent="0.25">
      <c r="A21275">
        <v>38200</v>
      </c>
      <c r="B21275" t="s">
        <v>5</v>
      </c>
      <c r="C21275">
        <v>2012</v>
      </c>
      <c r="D21275">
        <v>1956</v>
      </c>
      <c r="E21275">
        <f t="shared" si="664"/>
        <v>56.5</v>
      </c>
      <c r="F21275" s="1">
        <v>-2946.75</v>
      </c>
      <c r="G21275" s="1">
        <f t="shared" si="665"/>
        <v>-166491.375</v>
      </c>
    </row>
    <row r="21276" spans="1:7" hidden="1" outlineLevel="2" x14ac:dyDescent="0.25">
      <c r="A21276">
        <v>38200</v>
      </c>
      <c r="B21276" t="s">
        <v>5</v>
      </c>
      <c r="C21276">
        <v>2012</v>
      </c>
      <c r="D21276">
        <v>1957</v>
      </c>
      <c r="E21276">
        <f t="shared" si="664"/>
        <v>55.5</v>
      </c>
      <c r="F21276" s="1">
        <v>-742.27</v>
      </c>
      <c r="G21276" s="1">
        <f t="shared" si="665"/>
        <v>-41195.985000000001</v>
      </c>
    </row>
    <row r="21277" spans="1:7" hidden="1" outlineLevel="2" x14ac:dyDescent="0.25">
      <c r="A21277">
        <v>38200</v>
      </c>
      <c r="B21277" t="s">
        <v>5</v>
      </c>
      <c r="C21277">
        <v>2012</v>
      </c>
      <c r="D21277">
        <v>1958</v>
      </c>
      <c r="E21277">
        <f t="shared" si="664"/>
        <v>54.5</v>
      </c>
      <c r="F21277" s="1">
        <v>-577.32000000000005</v>
      </c>
      <c r="G21277" s="1">
        <f t="shared" si="665"/>
        <v>-31463.940000000002</v>
      </c>
    </row>
    <row r="21278" spans="1:7" hidden="1" outlineLevel="2" x14ac:dyDescent="0.25">
      <c r="A21278">
        <v>38200</v>
      </c>
      <c r="B21278" t="s">
        <v>5</v>
      </c>
      <c r="C21278">
        <v>2012</v>
      </c>
      <c r="D21278">
        <v>1959</v>
      </c>
      <c r="E21278">
        <f t="shared" si="664"/>
        <v>53.5</v>
      </c>
      <c r="F21278" s="1">
        <v>-82</v>
      </c>
      <c r="G21278" s="1">
        <f t="shared" si="665"/>
        <v>-4387</v>
      </c>
    </row>
    <row r="21279" spans="1:7" hidden="1" outlineLevel="2" x14ac:dyDescent="0.25">
      <c r="A21279">
        <v>38200</v>
      </c>
      <c r="B21279" t="s">
        <v>5</v>
      </c>
      <c r="C21279">
        <v>2012</v>
      </c>
      <c r="D21279">
        <v>1959</v>
      </c>
      <c r="E21279">
        <f t="shared" si="664"/>
        <v>53.5</v>
      </c>
      <c r="F21279" s="1">
        <v>-157.47999999999999</v>
      </c>
      <c r="G21279" s="1">
        <f t="shared" si="665"/>
        <v>-8425.18</v>
      </c>
    </row>
    <row r="21280" spans="1:7" hidden="1" outlineLevel="2" x14ac:dyDescent="0.25">
      <c r="A21280">
        <v>38200</v>
      </c>
      <c r="B21280" t="s">
        <v>5</v>
      </c>
      <c r="C21280">
        <v>2012</v>
      </c>
      <c r="D21280">
        <v>1959</v>
      </c>
      <c r="E21280">
        <f t="shared" si="664"/>
        <v>53.5</v>
      </c>
      <c r="F21280" s="1">
        <v>-3388.33</v>
      </c>
      <c r="G21280" s="1">
        <f t="shared" si="665"/>
        <v>-181275.655</v>
      </c>
    </row>
    <row r="21281" spans="1:7" hidden="1" outlineLevel="2" x14ac:dyDescent="0.25">
      <c r="A21281">
        <v>38200</v>
      </c>
      <c r="B21281" t="s">
        <v>5</v>
      </c>
      <c r="C21281">
        <v>2012</v>
      </c>
      <c r="D21281">
        <v>1960</v>
      </c>
      <c r="E21281">
        <f t="shared" si="664"/>
        <v>52.5</v>
      </c>
      <c r="F21281" s="1">
        <v>-341.39</v>
      </c>
      <c r="G21281" s="1">
        <f t="shared" si="665"/>
        <v>-17922.974999999999</v>
      </c>
    </row>
    <row r="21282" spans="1:7" hidden="1" outlineLevel="2" x14ac:dyDescent="0.25">
      <c r="A21282">
        <v>38200</v>
      </c>
      <c r="B21282" t="s">
        <v>5</v>
      </c>
      <c r="C21282">
        <v>2012</v>
      </c>
      <c r="D21282">
        <v>1960</v>
      </c>
      <c r="E21282">
        <f t="shared" si="664"/>
        <v>52.5</v>
      </c>
      <c r="F21282" s="1">
        <v>-824.75</v>
      </c>
      <c r="G21282" s="1">
        <f t="shared" si="665"/>
        <v>-43299.375</v>
      </c>
    </row>
    <row r="21283" spans="1:7" hidden="1" outlineLevel="2" x14ac:dyDescent="0.25">
      <c r="A21283">
        <v>38200</v>
      </c>
      <c r="B21283" t="s">
        <v>5</v>
      </c>
      <c r="C21283">
        <v>2012</v>
      </c>
      <c r="D21283">
        <v>1966</v>
      </c>
      <c r="E21283">
        <f t="shared" si="664"/>
        <v>46.5</v>
      </c>
      <c r="F21283" s="1">
        <v>-1840.86</v>
      </c>
      <c r="G21283" s="1">
        <f t="shared" si="665"/>
        <v>-85599.989999999991</v>
      </c>
    </row>
    <row r="21284" spans="1:7" hidden="1" outlineLevel="2" x14ac:dyDescent="0.25">
      <c r="A21284">
        <v>38200</v>
      </c>
      <c r="B21284" t="s">
        <v>5</v>
      </c>
      <c r="C21284">
        <v>2012</v>
      </c>
      <c r="D21284">
        <v>1967</v>
      </c>
      <c r="E21284">
        <f t="shared" si="664"/>
        <v>45.5</v>
      </c>
      <c r="F21284" s="1">
        <v>-53.36</v>
      </c>
      <c r="G21284" s="1">
        <f t="shared" si="665"/>
        <v>-2427.88</v>
      </c>
    </row>
    <row r="21285" spans="1:7" hidden="1" outlineLevel="2" x14ac:dyDescent="0.25">
      <c r="A21285">
        <v>38200</v>
      </c>
      <c r="B21285" t="s">
        <v>5</v>
      </c>
      <c r="C21285">
        <v>2012</v>
      </c>
      <c r="D21285">
        <v>1968</v>
      </c>
      <c r="E21285">
        <f t="shared" ref="E21285:E21348" si="666">+C21285-D21285+0.5</f>
        <v>44.5</v>
      </c>
      <c r="F21285" s="1">
        <v>-229.02</v>
      </c>
      <c r="G21285" s="1">
        <f t="shared" si="665"/>
        <v>-10191.390000000001</v>
      </c>
    </row>
    <row r="21286" spans="1:7" hidden="1" outlineLevel="2" x14ac:dyDescent="0.25">
      <c r="A21286">
        <v>38200</v>
      </c>
      <c r="B21286" t="s">
        <v>5</v>
      </c>
      <c r="C21286">
        <v>2012</v>
      </c>
      <c r="D21286">
        <v>1971</v>
      </c>
      <c r="E21286">
        <f t="shared" si="666"/>
        <v>41.5</v>
      </c>
      <c r="F21286" s="1">
        <v>-4224.2299999999996</v>
      </c>
      <c r="G21286" s="1">
        <f t="shared" si="665"/>
        <v>-175305.54499999998</v>
      </c>
    </row>
    <row r="21287" spans="1:7" hidden="1" outlineLevel="2" x14ac:dyDescent="0.25">
      <c r="A21287">
        <v>38200</v>
      </c>
      <c r="B21287" t="s">
        <v>5</v>
      </c>
      <c r="C21287">
        <v>2012</v>
      </c>
      <c r="D21287">
        <v>1973</v>
      </c>
      <c r="E21287">
        <f t="shared" si="666"/>
        <v>39.5</v>
      </c>
      <c r="F21287" s="1">
        <v>-33161.71</v>
      </c>
      <c r="G21287" s="1">
        <f t="shared" si="665"/>
        <v>-1309887.5449999999</v>
      </c>
    </row>
    <row r="21288" spans="1:7" hidden="1" outlineLevel="2" x14ac:dyDescent="0.25">
      <c r="A21288">
        <v>38200</v>
      </c>
      <c r="B21288" t="s">
        <v>5</v>
      </c>
      <c r="C21288">
        <v>2012</v>
      </c>
      <c r="D21288">
        <v>1975</v>
      </c>
      <c r="E21288">
        <f t="shared" si="666"/>
        <v>37.5</v>
      </c>
      <c r="F21288" s="1">
        <v>-480.22</v>
      </c>
      <c r="G21288" s="1">
        <f t="shared" si="665"/>
        <v>-18008.25</v>
      </c>
    </row>
    <row r="21289" spans="1:7" hidden="1" outlineLevel="2" x14ac:dyDescent="0.25">
      <c r="A21289">
        <v>38200</v>
      </c>
      <c r="B21289" t="s">
        <v>5</v>
      </c>
      <c r="C21289">
        <v>2012</v>
      </c>
      <c r="D21289">
        <v>1975</v>
      </c>
      <c r="E21289">
        <f t="shared" si="666"/>
        <v>37.5</v>
      </c>
      <c r="F21289" s="1">
        <v>-482.3</v>
      </c>
      <c r="G21289" s="1">
        <f t="shared" si="665"/>
        <v>-18086.25</v>
      </c>
    </row>
    <row r="21290" spans="1:7" hidden="1" outlineLevel="2" x14ac:dyDescent="0.25">
      <c r="A21290">
        <v>38200</v>
      </c>
      <c r="B21290" t="s">
        <v>5</v>
      </c>
      <c r="C21290">
        <v>2012</v>
      </c>
      <c r="D21290">
        <v>1977</v>
      </c>
      <c r="E21290">
        <f t="shared" si="666"/>
        <v>35.5</v>
      </c>
      <c r="F21290" s="1">
        <v>-1296.76</v>
      </c>
      <c r="G21290" s="1">
        <f t="shared" si="665"/>
        <v>-46034.98</v>
      </c>
    </row>
    <row r="21291" spans="1:7" hidden="1" outlineLevel="2" x14ac:dyDescent="0.25">
      <c r="A21291">
        <v>38200</v>
      </c>
      <c r="B21291" t="s">
        <v>5</v>
      </c>
      <c r="C21291">
        <v>2012</v>
      </c>
      <c r="D21291">
        <v>1978</v>
      </c>
      <c r="E21291">
        <f t="shared" si="666"/>
        <v>34.5</v>
      </c>
      <c r="F21291" s="1">
        <v>-2137.62</v>
      </c>
      <c r="G21291" s="1">
        <f t="shared" si="665"/>
        <v>-73747.89</v>
      </c>
    </row>
    <row r="21292" spans="1:7" hidden="1" outlineLevel="2" x14ac:dyDescent="0.25">
      <c r="A21292">
        <v>38200</v>
      </c>
      <c r="B21292" t="s">
        <v>5</v>
      </c>
      <c r="C21292">
        <v>2012</v>
      </c>
      <c r="D21292">
        <v>1978</v>
      </c>
      <c r="E21292">
        <f t="shared" si="666"/>
        <v>34.5</v>
      </c>
      <c r="F21292" s="1">
        <v>-18175.16</v>
      </c>
      <c r="G21292" s="1">
        <f t="shared" si="665"/>
        <v>-627043.02</v>
      </c>
    </row>
    <row r="21293" spans="1:7" hidden="1" outlineLevel="2" x14ac:dyDescent="0.25">
      <c r="A21293">
        <v>38200</v>
      </c>
      <c r="B21293" t="s">
        <v>5</v>
      </c>
      <c r="C21293">
        <v>2012</v>
      </c>
      <c r="D21293">
        <v>1979</v>
      </c>
      <c r="E21293">
        <f t="shared" si="666"/>
        <v>33.5</v>
      </c>
      <c r="F21293" s="1">
        <v>-60.7</v>
      </c>
      <c r="G21293" s="1">
        <f t="shared" si="665"/>
        <v>-2033.45</v>
      </c>
    </row>
    <row r="21294" spans="1:7" hidden="1" outlineLevel="2" x14ac:dyDescent="0.25">
      <c r="A21294">
        <v>38200</v>
      </c>
      <c r="B21294" t="s">
        <v>5</v>
      </c>
      <c r="C21294">
        <v>2012</v>
      </c>
      <c r="D21294">
        <v>1979</v>
      </c>
      <c r="E21294">
        <f t="shared" si="666"/>
        <v>33.5</v>
      </c>
      <c r="F21294" s="1">
        <v>-1125.74</v>
      </c>
      <c r="G21294" s="1">
        <f t="shared" si="665"/>
        <v>-37712.29</v>
      </c>
    </row>
    <row r="21295" spans="1:7" hidden="1" outlineLevel="2" x14ac:dyDescent="0.25">
      <c r="A21295">
        <v>38200</v>
      </c>
      <c r="B21295" t="s">
        <v>5</v>
      </c>
      <c r="C21295">
        <v>2012</v>
      </c>
      <c r="D21295">
        <v>1979</v>
      </c>
      <c r="E21295">
        <f t="shared" si="666"/>
        <v>33.5</v>
      </c>
      <c r="F21295" s="1">
        <v>-1835.06</v>
      </c>
      <c r="G21295" s="1">
        <f t="shared" si="665"/>
        <v>-61474.509999999995</v>
      </c>
    </row>
    <row r="21296" spans="1:7" hidden="1" outlineLevel="2" x14ac:dyDescent="0.25">
      <c r="A21296">
        <v>38200</v>
      </c>
      <c r="B21296" t="s">
        <v>5</v>
      </c>
      <c r="C21296">
        <v>2012</v>
      </c>
      <c r="D21296">
        <v>1979</v>
      </c>
      <c r="E21296">
        <f t="shared" si="666"/>
        <v>33.5</v>
      </c>
      <c r="F21296" s="1">
        <v>-2360.7199999999998</v>
      </c>
      <c r="G21296" s="1">
        <f t="shared" si="665"/>
        <v>-79084.12</v>
      </c>
    </row>
    <row r="21297" spans="1:7" hidden="1" outlineLevel="2" x14ac:dyDescent="0.25">
      <c r="A21297">
        <v>38200</v>
      </c>
      <c r="B21297" t="s">
        <v>5</v>
      </c>
      <c r="C21297">
        <v>2012</v>
      </c>
      <c r="D21297">
        <v>1980</v>
      </c>
      <c r="E21297">
        <f t="shared" si="666"/>
        <v>32.5</v>
      </c>
      <c r="F21297" s="1">
        <v>-579.13</v>
      </c>
      <c r="G21297" s="1">
        <f t="shared" si="665"/>
        <v>-18821.724999999999</v>
      </c>
    </row>
    <row r="21298" spans="1:7" hidden="1" outlineLevel="2" x14ac:dyDescent="0.25">
      <c r="A21298">
        <v>38200</v>
      </c>
      <c r="B21298" t="s">
        <v>5</v>
      </c>
      <c r="C21298">
        <v>2012</v>
      </c>
      <c r="D21298">
        <v>1980</v>
      </c>
      <c r="E21298">
        <f t="shared" si="666"/>
        <v>32.5</v>
      </c>
      <c r="F21298" s="1">
        <v>-730.19</v>
      </c>
      <c r="G21298" s="1">
        <f t="shared" si="665"/>
        <v>-23731.175000000003</v>
      </c>
    </row>
    <row r="21299" spans="1:7" hidden="1" outlineLevel="2" x14ac:dyDescent="0.25">
      <c r="A21299">
        <v>38200</v>
      </c>
      <c r="B21299" t="s">
        <v>5</v>
      </c>
      <c r="C21299">
        <v>2012</v>
      </c>
      <c r="D21299">
        <v>1980</v>
      </c>
      <c r="E21299">
        <f t="shared" si="666"/>
        <v>32.5</v>
      </c>
      <c r="F21299" s="1">
        <v>-1519.85</v>
      </c>
      <c r="G21299" s="1">
        <f t="shared" si="665"/>
        <v>-49395.125</v>
      </c>
    </row>
    <row r="21300" spans="1:7" hidden="1" outlineLevel="2" x14ac:dyDescent="0.25">
      <c r="A21300">
        <v>38200</v>
      </c>
      <c r="B21300" t="s">
        <v>5</v>
      </c>
      <c r="C21300">
        <v>2012</v>
      </c>
      <c r="D21300">
        <v>1980</v>
      </c>
      <c r="E21300">
        <f t="shared" si="666"/>
        <v>32.5</v>
      </c>
      <c r="F21300" s="1">
        <v>-3284.34</v>
      </c>
      <c r="G21300" s="1">
        <f t="shared" si="665"/>
        <v>-106741.05</v>
      </c>
    </row>
    <row r="21301" spans="1:7" hidden="1" outlineLevel="2" x14ac:dyDescent="0.25">
      <c r="A21301">
        <v>38200</v>
      </c>
      <c r="B21301" t="s">
        <v>5</v>
      </c>
      <c r="C21301">
        <v>2012</v>
      </c>
      <c r="D21301">
        <v>1981</v>
      </c>
      <c r="E21301">
        <f t="shared" si="666"/>
        <v>31.5</v>
      </c>
      <c r="F21301" s="1">
        <v>-1810.6</v>
      </c>
      <c r="G21301" s="1">
        <f t="shared" si="665"/>
        <v>-57033.899999999994</v>
      </c>
    </row>
    <row r="21302" spans="1:7" hidden="1" outlineLevel="2" x14ac:dyDescent="0.25">
      <c r="A21302">
        <v>38200</v>
      </c>
      <c r="B21302" t="s">
        <v>5</v>
      </c>
      <c r="C21302">
        <v>2012</v>
      </c>
      <c r="D21302">
        <v>1982</v>
      </c>
      <c r="E21302">
        <f t="shared" si="666"/>
        <v>30.5</v>
      </c>
      <c r="F21302" s="1">
        <v>-261.11</v>
      </c>
      <c r="G21302" s="1">
        <f t="shared" si="665"/>
        <v>-7963.8550000000005</v>
      </c>
    </row>
    <row r="21303" spans="1:7" hidden="1" outlineLevel="2" x14ac:dyDescent="0.25">
      <c r="A21303">
        <v>38200</v>
      </c>
      <c r="B21303" t="s">
        <v>5</v>
      </c>
      <c r="C21303">
        <v>2012</v>
      </c>
      <c r="D21303">
        <v>1983</v>
      </c>
      <c r="E21303">
        <f t="shared" si="666"/>
        <v>29.5</v>
      </c>
      <c r="F21303" s="1">
        <v>-198.62</v>
      </c>
      <c r="G21303" s="1">
        <f t="shared" si="665"/>
        <v>-5859.29</v>
      </c>
    </row>
    <row r="21304" spans="1:7" hidden="1" outlineLevel="2" x14ac:dyDescent="0.25">
      <c r="A21304">
        <v>38200</v>
      </c>
      <c r="B21304" t="s">
        <v>5</v>
      </c>
      <c r="C21304">
        <v>2012</v>
      </c>
      <c r="D21304">
        <v>1983</v>
      </c>
      <c r="E21304">
        <f t="shared" si="666"/>
        <v>29.5</v>
      </c>
      <c r="F21304" s="1">
        <v>-2510.5300000000002</v>
      </c>
      <c r="G21304" s="1">
        <f t="shared" si="665"/>
        <v>-74060.635000000009</v>
      </c>
    </row>
    <row r="21305" spans="1:7" hidden="1" outlineLevel="2" x14ac:dyDescent="0.25">
      <c r="A21305">
        <v>38200</v>
      </c>
      <c r="B21305" t="s">
        <v>5</v>
      </c>
      <c r="C21305">
        <v>2012</v>
      </c>
      <c r="D21305">
        <v>1984</v>
      </c>
      <c r="E21305">
        <f t="shared" si="666"/>
        <v>28.5</v>
      </c>
      <c r="F21305" s="1">
        <v>-76.08</v>
      </c>
      <c r="G21305" s="1">
        <f t="shared" si="665"/>
        <v>-2168.2799999999997</v>
      </c>
    </row>
    <row r="21306" spans="1:7" hidden="1" outlineLevel="2" x14ac:dyDescent="0.25">
      <c r="A21306">
        <v>38200</v>
      </c>
      <c r="B21306" t="s">
        <v>5</v>
      </c>
      <c r="C21306">
        <v>2012</v>
      </c>
      <c r="D21306">
        <v>1984</v>
      </c>
      <c r="E21306">
        <f t="shared" si="666"/>
        <v>28.5</v>
      </c>
      <c r="F21306" s="1">
        <v>-690.62</v>
      </c>
      <c r="G21306" s="1">
        <f t="shared" si="665"/>
        <v>-19682.670000000002</v>
      </c>
    </row>
    <row r="21307" spans="1:7" hidden="1" outlineLevel="2" x14ac:dyDescent="0.25">
      <c r="A21307">
        <v>38200</v>
      </c>
      <c r="B21307" t="s">
        <v>5</v>
      </c>
      <c r="C21307">
        <v>2012</v>
      </c>
      <c r="D21307">
        <v>1985</v>
      </c>
      <c r="E21307">
        <f t="shared" si="666"/>
        <v>27.5</v>
      </c>
      <c r="F21307" s="1">
        <v>-535.64</v>
      </c>
      <c r="G21307" s="1">
        <f t="shared" si="665"/>
        <v>-14730.1</v>
      </c>
    </row>
    <row r="21308" spans="1:7" hidden="1" outlineLevel="2" x14ac:dyDescent="0.25">
      <c r="A21308">
        <v>38200</v>
      </c>
      <c r="B21308" t="s">
        <v>5</v>
      </c>
      <c r="C21308">
        <v>2012</v>
      </c>
      <c r="D21308">
        <v>1985</v>
      </c>
      <c r="E21308">
        <f t="shared" si="666"/>
        <v>27.5</v>
      </c>
      <c r="F21308" s="1">
        <v>-11715.4</v>
      </c>
      <c r="G21308" s="1">
        <f t="shared" si="665"/>
        <v>-322173.5</v>
      </c>
    </row>
    <row r="21309" spans="1:7" hidden="1" outlineLevel="2" x14ac:dyDescent="0.25">
      <c r="A21309">
        <v>38200</v>
      </c>
      <c r="B21309" t="s">
        <v>5</v>
      </c>
      <c r="C21309">
        <v>2012</v>
      </c>
      <c r="D21309">
        <v>1986</v>
      </c>
      <c r="E21309">
        <f t="shared" si="666"/>
        <v>26.5</v>
      </c>
      <c r="F21309" s="1">
        <v>-502.58</v>
      </c>
      <c r="G21309" s="1">
        <f t="shared" si="665"/>
        <v>-13318.369999999999</v>
      </c>
    </row>
    <row r="21310" spans="1:7" hidden="1" outlineLevel="2" x14ac:dyDescent="0.25">
      <c r="A21310">
        <v>38200</v>
      </c>
      <c r="B21310" t="s">
        <v>5</v>
      </c>
      <c r="C21310">
        <v>2012</v>
      </c>
      <c r="D21310">
        <v>1987</v>
      </c>
      <c r="E21310">
        <f t="shared" si="666"/>
        <v>25.5</v>
      </c>
      <c r="F21310" s="1">
        <v>-862.08</v>
      </c>
      <c r="G21310" s="1">
        <f t="shared" si="665"/>
        <v>-21983.040000000001</v>
      </c>
    </row>
    <row r="21311" spans="1:7" hidden="1" outlineLevel="2" x14ac:dyDescent="0.25">
      <c r="A21311">
        <v>38200</v>
      </c>
      <c r="B21311" t="s">
        <v>5</v>
      </c>
      <c r="C21311">
        <v>2012</v>
      </c>
      <c r="D21311">
        <v>1988</v>
      </c>
      <c r="E21311">
        <f t="shared" si="666"/>
        <v>24.5</v>
      </c>
      <c r="F21311" s="1">
        <v>-105.01</v>
      </c>
      <c r="G21311" s="1">
        <f t="shared" si="665"/>
        <v>-2572.7450000000003</v>
      </c>
    </row>
    <row r="21312" spans="1:7" hidden="1" outlineLevel="2" x14ac:dyDescent="0.25">
      <c r="A21312">
        <v>38200</v>
      </c>
      <c r="B21312" t="s">
        <v>5</v>
      </c>
      <c r="C21312">
        <v>2012</v>
      </c>
      <c r="D21312">
        <v>1990</v>
      </c>
      <c r="E21312">
        <f t="shared" si="666"/>
        <v>22.5</v>
      </c>
      <c r="F21312" s="1">
        <v>-56.17</v>
      </c>
      <c r="G21312" s="1">
        <f t="shared" si="665"/>
        <v>-1263.825</v>
      </c>
    </row>
    <row r="21313" spans="1:7" hidden="1" outlineLevel="2" x14ac:dyDescent="0.25">
      <c r="A21313">
        <v>38200</v>
      </c>
      <c r="B21313" t="s">
        <v>5</v>
      </c>
      <c r="C21313">
        <v>2012</v>
      </c>
      <c r="D21313">
        <v>1992</v>
      </c>
      <c r="E21313">
        <f t="shared" si="666"/>
        <v>20.5</v>
      </c>
      <c r="F21313" s="1">
        <v>-77.45</v>
      </c>
      <c r="G21313" s="1">
        <f t="shared" si="665"/>
        <v>-1587.7250000000001</v>
      </c>
    </row>
    <row r="21314" spans="1:7" hidden="1" outlineLevel="2" x14ac:dyDescent="0.25">
      <c r="A21314">
        <v>38200</v>
      </c>
      <c r="B21314" t="s">
        <v>5</v>
      </c>
      <c r="C21314">
        <v>2012</v>
      </c>
      <c r="D21314">
        <v>1992</v>
      </c>
      <c r="E21314">
        <f t="shared" si="666"/>
        <v>20.5</v>
      </c>
      <c r="F21314" s="1">
        <v>-609.99</v>
      </c>
      <c r="G21314" s="1">
        <f t="shared" si="665"/>
        <v>-12504.795</v>
      </c>
    </row>
    <row r="21315" spans="1:7" hidden="1" outlineLevel="2" x14ac:dyDescent="0.25">
      <c r="A21315">
        <v>38200</v>
      </c>
      <c r="B21315" t="s">
        <v>5</v>
      </c>
      <c r="C21315">
        <v>2012</v>
      </c>
      <c r="D21315">
        <v>1994</v>
      </c>
      <c r="E21315">
        <f t="shared" si="666"/>
        <v>18.5</v>
      </c>
      <c r="F21315" s="1">
        <v>-63.09</v>
      </c>
      <c r="G21315" s="1">
        <f t="shared" si="665"/>
        <v>-1167.165</v>
      </c>
    </row>
    <row r="21316" spans="1:7" hidden="1" outlineLevel="2" x14ac:dyDescent="0.25">
      <c r="A21316">
        <v>38200</v>
      </c>
      <c r="B21316" t="s">
        <v>5</v>
      </c>
      <c r="C21316">
        <v>2012</v>
      </c>
      <c r="D21316">
        <v>1994</v>
      </c>
      <c r="E21316">
        <f t="shared" si="666"/>
        <v>18.5</v>
      </c>
      <c r="F21316" s="1">
        <v>-334.7</v>
      </c>
      <c r="G21316" s="1">
        <f t="shared" si="665"/>
        <v>-6191.95</v>
      </c>
    </row>
    <row r="21317" spans="1:7" hidden="1" outlineLevel="2" x14ac:dyDescent="0.25">
      <c r="A21317">
        <v>38200</v>
      </c>
      <c r="B21317" t="s">
        <v>5</v>
      </c>
      <c r="C21317">
        <v>2012</v>
      </c>
      <c r="D21317">
        <v>1994</v>
      </c>
      <c r="E21317">
        <f t="shared" si="666"/>
        <v>18.5</v>
      </c>
      <c r="F21317" s="1">
        <v>-685.96</v>
      </c>
      <c r="G21317" s="1">
        <f t="shared" si="665"/>
        <v>-12690.26</v>
      </c>
    </row>
    <row r="21318" spans="1:7" hidden="1" outlineLevel="2" x14ac:dyDescent="0.25">
      <c r="A21318">
        <v>38200</v>
      </c>
      <c r="B21318" t="s">
        <v>5</v>
      </c>
      <c r="C21318">
        <v>2012</v>
      </c>
      <c r="D21318">
        <v>1994</v>
      </c>
      <c r="E21318">
        <f t="shared" si="666"/>
        <v>18.5</v>
      </c>
      <c r="F21318" s="1">
        <v>-3596.18</v>
      </c>
      <c r="G21318" s="1">
        <f t="shared" si="665"/>
        <v>-66529.33</v>
      </c>
    </row>
    <row r="21319" spans="1:7" hidden="1" outlineLevel="2" x14ac:dyDescent="0.25">
      <c r="A21319">
        <v>38200</v>
      </c>
      <c r="B21319" t="s">
        <v>5</v>
      </c>
      <c r="C21319">
        <v>2012</v>
      </c>
      <c r="D21319">
        <v>1994</v>
      </c>
      <c r="E21319">
        <f t="shared" si="666"/>
        <v>18.5</v>
      </c>
      <c r="F21319" s="1">
        <v>-4823.88</v>
      </c>
      <c r="G21319" s="1">
        <f t="shared" si="665"/>
        <v>-89241.78</v>
      </c>
    </row>
    <row r="21320" spans="1:7" hidden="1" outlineLevel="2" x14ac:dyDescent="0.25">
      <c r="A21320">
        <v>38200</v>
      </c>
      <c r="B21320" t="s">
        <v>5</v>
      </c>
      <c r="C21320">
        <v>2012</v>
      </c>
      <c r="D21320">
        <v>1995</v>
      </c>
      <c r="E21320">
        <f t="shared" si="666"/>
        <v>17.5</v>
      </c>
      <c r="F21320" s="1">
        <v>-51.46</v>
      </c>
      <c r="G21320" s="1">
        <f t="shared" si="665"/>
        <v>-900.55000000000007</v>
      </c>
    </row>
    <row r="21321" spans="1:7" hidden="1" outlineLevel="2" x14ac:dyDescent="0.25">
      <c r="A21321">
        <v>38200</v>
      </c>
      <c r="B21321" t="s">
        <v>5</v>
      </c>
      <c r="C21321">
        <v>2012</v>
      </c>
      <c r="D21321">
        <v>1995</v>
      </c>
      <c r="E21321">
        <f t="shared" si="666"/>
        <v>17.5</v>
      </c>
      <c r="F21321" s="1">
        <v>-992.79</v>
      </c>
      <c r="G21321" s="1">
        <f t="shared" si="665"/>
        <v>-17373.825000000001</v>
      </c>
    </row>
    <row r="21322" spans="1:7" hidden="1" outlineLevel="2" x14ac:dyDescent="0.25">
      <c r="A21322">
        <v>38200</v>
      </c>
      <c r="B21322" t="s">
        <v>5</v>
      </c>
      <c r="C21322">
        <v>2012</v>
      </c>
      <c r="D21322">
        <v>1996</v>
      </c>
      <c r="E21322">
        <f t="shared" si="666"/>
        <v>16.5</v>
      </c>
      <c r="F21322" s="1">
        <v>-29.4</v>
      </c>
      <c r="G21322" s="1">
        <f t="shared" si="665"/>
        <v>-485.09999999999997</v>
      </c>
    </row>
    <row r="21323" spans="1:7" hidden="1" outlineLevel="2" x14ac:dyDescent="0.25">
      <c r="A21323">
        <v>38200</v>
      </c>
      <c r="B21323" t="s">
        <v>5</v>
      </c>
      <c r="C21323">
        <v>2012</v>
      </c>
      <c r="D21323">
        <v>1996</v>
      </c>
      <c r="E21323">
        <f t="shared" si="666"/>
        <v>16.5</v>
      </c>
      <c r="F21323" s="1">
        <v>-43.62</v>
      </c>
      <c r="G21323" s="1">
        <f t="shared" si="665"/>
        <v>-719.7299999999999</v>
      </c>
    </row>
    <row r="21324" spans="1:7" hidden="1" outlineLevel="2" x14ac:dyDescent="0.25">
      <c r="A21324">
        <v>38200</v>
      </c>
      <c r="B21324" t="s">
        <v>5</v>
      </c>
      <c r="C21324">
        <v>2012</v>
      </c>
      <c r="D21324">
        <v>1996</v>
      </c>
      <c r="E21324">
        <f t="shared" si="666"/>
        <v>16.5</v>
      </c>
      <c r="F21324" s="1">
        <v>-279.77999999999997</v>
      </c>
      <c r="G21324" s="1">
        <f t="shared" si="665"/>
        <v>-4616.37</v>
      </c>
    </row>
    <row r="21325" spans="1:7" hidden="1" outlineLevel="2" x14ac:dyDescent="0.25">
      <c r="A21325">
        <v>38200</v>
      </c>
      <c r="B21325" t="s">
        <v>5</v>
      </c>
      <c r="C21325">
        <v>2012</v>
      </c>
      <c r="D21325">
        <v>1996</v>
      </c>
      <c r="E21325">
        <f t="shared" si="666"/>
        <v>16.5</v>
      </c>
      <c r="F21325" s="1">
        <v>-3640.74</v>
      </c>
      <c r="G21325" s="1">
        <f t="shared" si="665"/>
        <v>-60072.21</v>
      </c>
    </row>
    <row r="21326" spans="1:7" hidden="1" outlineLevel="2" x14ac:dyDescent="0.25">
      <c r="A21326">
        <v>38200</v>
      </c>
      <c r="B21326" t="s">
        <v>5</v>
      </c>
      <c r="C21326">
        <v>2012</v>
      </c>
      <c r="D21326">
        <v>1997</v>
      </c>
      <c r="E21326">
        <f t="shared" si="666"/>
        <v>15.5</v>
      </c>
      <c r="F21326" s="1">
        <v>-52.91</v>
      </c>
      <c r="G21326" s="1">
        <f t="shared" si="665"/>
        <v>-820.1049999999999</v>
      </c>
    </row>
    <row r="21327" spans="1:7" hidden="1" outlineLevel="2" x14ac:dyDescent="0.25">
      <c r="A21327">
        <v>38200</v>
      </c>
      <c r="B21327" t="s">
        <v>5</v>
      </c>
      <c r="C21327">
        <v>2012</v>
      </c>
      <c r="D21327">
        <v>1997</v>
      </c>
      <c r="E21327">
        <f t="shared" si="666"/>
        <v>15.5</v>
      </c>
      <c r="F21327" s="1">
        <v>-445.54</v>
      </c>
      <c r="G21327" s="1">
        <f t="shared" si="665"/>
        <v>-6905.87</v>
      </c>
    </row>
    <row r="21328" spans="1:7" hidden="1" outlineLevel="2" x14ac:dyDescent="0.25">
      <c r="A21328">
        <v>38200</v>
      </c>
      <c r="B21328" t="s">
        <v>5</v>
      </c>
      <c r="C21328">
        <v>2012</v>
      </c>
      <c r="D21328">
        <v>1998</v>
      </c>
      <c r="E21328">
        <f t="shared" si="666"/>
        <v>14.5</v>
      </c>
      <c r="F21328" s="1">
        <v>-53.23</v>
      </c>
      <c r="G21328" s="1">
        <f t="shared" ref="G21328:G21391" si="667">+E21328*F21328</f>
        <v>-771.83499999999992</v>
      </c>
    </row>
    <row r="21329" spans="1:7" hidden="1" outlineLevel="2" x14ac:dyDescent="0.25">
      <c r="A21329">
        <v>38200</v>
      </c>
      <c r="B21329" t="s">
        <v>5</v>
      </c>
      <c r="C21329">
        <v>2012</v>
      </c>
      <c r="D21329">
        <v>1998</v>
      </c>
      <c r="E21329">
        <f t="shared" si="666"/>
        <v>14.5</v>
      </c>
      <c r="F21329" s="1">
        <v>-388.04</v>
      </c>
      <c r="G21329" s="1">
        <f t="shared" si="667"/>
        <v>-5626.58</v>
      </c>
    </row>
    <row r="21330" spans="1:7" hidden="1" outlineLevel="2" x14ac:dyDescent="0.25">
      <c r="A21330">
        <v>38200</v>
      </c>
      <c r="B21330" t="s">
        <v>5</v>
      </c>
      <c r="C21330">
        <v>2012</v>
      </c>
      <c r="D21330">
        <v>1998</v>
      </c>
      <c r="E21330">
        <f t="shared" si="666"/>
        <v>14.5</v>
      </c>
      <c r="F21330" s="1">
        <v>-2816.45</v>
      </c>
      <c r="G21330" s="1">
        <f t="shared" si="667"/>
        <v>-40838.524999999994</v>
      </c>
    </row>
    <row r="21331" spans="1:7" hidden="1" outlineLevel="2" x14ac:dyDescent="0.25">
      <c r="A21331">
        <v>38200</v>
      </c>
      <c r="B21331" t="s">
        <v>5</v>
      </c>
      <c r="C21331">
        <v>2012</v>
      </c>
      <c r="D21331">
        <v>1998</v>
      </c>
      <c r="E21331">
        <f t="shared" si="666"/>
        <v>14.5</v>
      </c>
      <c r="F21331" s="1">
        <v>-9570.48</v>
      </c>
      <c r="G21331" s="1">
        <f t="shared" si="667"/>
        <v>-138771.96</v>
      </c>
    </row>
    <row r="21332" spans="1:7" hidden="1" outlineLevel="2" x14ac:dyDescent="0.25">
      <c r="A21332">
        <v>38200</v>
      </c>
      <c r="B21332" t="s">
        <v>5</v>
      </c>
      <c r="C21332">
        <v>2012</v>
      </c>
      <c r="D21332">
        <v>1998</v>
      </c>
      <c r="E21332">
        <f t="shared" si="666"/>
        <v>14.5</v>
      </c>
      <c r="F21332" s="1">
        <v>-19616.07</v>
      </c>
      <c r="G21332" s="1">
        <f t="shared" si="667"/>
        <v>-284433.01500000001</v>
      </c>
    </row>
    <row r="21333" spans="1:7" hidden="1" outlineLevel="2" x14ac:dyDescent="0.25">
      <c r="A21333">
        <v>38200</v>
      </c>
      <c r="B21333" t="s">
        <v>5</v>
      </c>
      <c r="C21333">
        <v>2012</v>
      </c>
      <c r="D21333">
        <v>1999</v>
      </c>
      <c r="E21333">
        <f t="shared" si="666"/>
        <v>13.5</v>
      </c>
      <c r="F21333" s="1">
        <v>-146.26</v>
      </c>
      <c r="G21333" s="1">
        <f t="shared" si="667"/>
        <v>-1974.5099999999998</v>
      </c>
    </row>
    <row r="21334" spans="1:7" hidden="1" outlineLevel="2" x14ac:dyDescent="0.25">
      <c r="A21334">
        <v>38200</v>
      </c>
      <c r="B21334" t="s">
        <v>5</v>
      </c>
      <c r="C21334">
        <v>2012</v>
      </c>
      <c r="D21334">
        <v>1999</v>
      </c>
      <c r="E21334">
        <f t="shared" si="666"/>
        <v>13.5</v>
      </c>
      <c r="F21334" s="1">
        <v>-262.2</v>
      </c>
      <c r="G21334" s="1">
        <f t="shared" si="667"/>
        <v>-3539.7</v>
      </c>
    </row>
    <row r="21335" spans="1:7" hidden="1" outlineLevel="2" x14ac:dyDescent="0.25">
      <c r="A21335">
        <v>38200</v>
      </c>
      <c r="B21335" t="s">
        <v>5</v>
      </c>
      <c r="C21335">
        <v>2012</v>
      </c>
      <c r="D21335">
        <v>1999</v>
      </c>
      <c r="E21335">
        <f t="shared" si="666"/>
        <v>13.5</v>
      </c>
      <c r="F21335" s="1">
        <v>-930.72</v>
      </c>
      <c r="G21335" s="1">
        <f t="shared" si="667"/>
        <v>-12564.720000000001</v>
      </c>
    </row>
    <row r="21336" spans="1:7" hidden="1" outlineLevel="2" x14ac:dyDescent="0.25">
      <c r="A21336">
        <v>38200</v>
      </c>
      <c r="B21336" t="s">
        <v>5</v>
      </c>
      <c r="C21336">
        <v>2012</v>
      </c>
      <c r="D21336">
        <v>1999</v>
      </c>
      <c r="E21336">
        <f t="shared" si="666"/>
        <v>13.5</v>
      </c>
      <c r="F21336" s="1">
        <v>-2581.02</v>
      </c>
      <c r="G21336" s="1">
        <f t="shared" si="667"/>
        <v>-34843.769999999997</v>
      </c>
    </row>
    <row r="21337" spans="1:7" hidden="1" outlineLevel="2" x14ac:dyDescent="0.25">
      <c r="A21337">
        <v>38200</v>
      </c>
      <c r="B21337" t="s">
        <v>5</v>
      </c>
      <c r="C21337">
        <v>2012</v>
      </c>
      <c r="D21337">
        <v>1999</v>
      </c>
      <c r="E21337">
        <f t="shared" si="666"/>
        <v>13.5</v>
      </c>
      <c r="F21337" s="1">
        <v>-3001.11</v>
      </c>
      <c r="G21337" s="1">
        <f t="shared" si="667"/>
        <v>-40514.985000000001</v>
      </c>
    </row>
    <row r="21338" spans="1:7" hidden="1" outlineLevel="2" x14ac:dyDescent="0.25">
      <c r="A21338">
        <v>38200</v>
      </c>
      <c r="B21338" t="s">
        <v>5</v>
      </c>
      <c r="C21338">
        <v>2012</v>
      </c>
      <c r="D21338">
        <v>1999</v>
      </c>
      <c r="E21338">
        <f t="shared" si="666"/>
        <v>13.5</v>
      </c>
      <c r="F21338" s="1">
        <v>-3141.77</v>
      </c>
      <c r="G21338" s="1">
        <f t="shared" si="667"/>
        <v>-42413.894999999997</v>
      </c>
    </row>
    <row r="21339" spans="1:7" hidden="1" outlineLevel="2" x14ac:dyDescent="0.25">
      <c r="A21339">
        <v>38200</v>
      </c>
      <c r="B21339" t="s">
        <v>5</v>
      </c>
      <c r="C21339">
        <v>2012</v>
      </c>
      <c r="D21339">
        <v>1999</v>
      </c>
      <c r="E21339">
        <f t="shared" si="666"/>
        <v>13.5</v>
      </c>
      <c r="F21339" s="1">
        <v>-4671.42</v>
      </c>
      <c r="G21339" s="1">
        <f t="shared" si="667"/>
        <v>-63064.17</v>
      </c>
    </row>
    <row r="21340" spans="1:7" hidden="1" outlineLevel="2" x14ac:dyDescent="0.25">
      <c r="A21340">
        <v>38200</v>
      </c>
      <c r="B21340" t="s">
        <v>5</v>
      </c>
      <c r="C21340">
        <v>2012</v>
      </c>
      <c r="D21340">
        <v>1999</v>
      </c>
      <c r="E21340">
        <f t="shared" si="666"/>
        <v>13.5</v>
      </c>
      <c r="F21340" s="1">
        <v>-6910.82</v>
      </c>
      <c r="G21340" s="1">
        <f t="shared" si="667"/>
        <v>-93296.069999999992</v>
      </c>
    </row>
    <row r="21341" spans="1:7" hidden="1" outlineLevel="2" x14ac:dyDescent="0.25">
      <c r="A21341">
        <v>38200</v>
      </c>
      <c r="B21341" t="s">
        <v>5</v>
      </c>
      <c r="C21341">
        <v>2012</v>
      </c>
      <c r="D21341">
        <v>1999</v>
      </c>
      <c r="E21341">
        <f t="shared" si="666"/>
        <v>13.5</v>
      </c>
      <c r="F21341" s="1">
        <v>-10371.02</v>
      </c>
      <c r="G21341" s="1">
        <f t="shared" si="667"/>
        <v>-140008.77000000002</v>
      </c>
    </row>
    <row r="21342" spans="1:7" hidden="1" outlineLevel="2" x14ac:dyDescent="0.25">
      <c r="A21342">
        <v>38200</v>
      </c>
      <c r="B21342" t="s">
        <v>5</v>
      </c>
      <c r="C21342">
        <v>2012</v>
      </c>
      <c r="D21342">
        <v>1999</v>
      </c>
      <c r="E21342">
        <f t="shared" si="666"/>
        <v>13.5</v>
      </c>
      <c r="F21342" s="1">
        <v>-11919.64</v>
      </c>
      <c r="G21342" s="1">
        <f t="shared" si="667"/>
        <v>-160915.13999999998</v>
      </c>
    </row>
    <row r="21343" spans="1:7" hidden="1" outlineLevel="2" x14ac:dyDescent="0.25">
      <c r="A21343">
        <v>38200</v>
      </c>
      <c r="B21343" t="s">
        <v>5</v>
      </c>
      <c r="C21343">
        <v>2012</v>
      </c>
      <c r="D21343">
        <v>1999</v>
      </c>
      <c r="E21343">
        <f t="shared" si="666"/>
        <v>13.5</v>
      </c>
      <c r="F21343" s="1">
        <v>-13066.55</v>
      </c>
      <c r="G21343" s="1">
        <f t="shared" si="667"/>
        <v>-176398.42499999999</v>
      </c>
    </row>
    <row r="21344" spans="1:7" hidden="1" outlineLevel="2" x14ac:dyDescent="0.25">
      <c r="A21344">
        <v>38200</v>
      </c>
      <c r="B21344" t="s">
        <v>5</v>
      </c>
      <c r="C21344">
        <v>2012</v>
      </c>
      <c r="D21344">
        <v>1999</v>
      </c>
      <c r="E21344">
        <f t="shared" si="666"/>
        <v>13.5</v>
      </c>
      <c r="F21344" s="1">
        <v>-15417.24</v>
      </c>
      <c r="G21344" s="1">
        <f t="shared" si="667"/>
        <v>-208132.74</v>
      </c>
    </row>
    <row r="21345" spans="1:7" hidden="1" outlineLevel="2" x14ac:dyDescent="0.25">
      <c r="A21345">
        <v>38200</v>
      </c>
      <c r="B21345" t="s">
        <v>5</v>
      </c>
      <c r="C21345">
        <v>2012</v>
      </c>
      <c r="D21345">
        <v>2000</v>
      </c>
      <c r="E21345">
        <f t="shared" si="666"/>
        <v>12.5</v>
      </c>
      <c r="F21345" s="1">
        <v>-57.91</v>
      </c>
      <c r="G21345" s="1">
        <f t="shared" si="667"/>
        <v>-723.875</v>
      </c>
    </row>
    <row r="21346" spans="1:7" hidden="1" outlineLevel="2" x14ac:dyDescent="0.25">
      <c r="A21346">
        <v>38200</v>
      </c>
      <c r="B21346" t="s">
        <v>5</v>
      </c>
      <c r="C21346">
        <v>2012</v>
      </c>
      <c r="D21346">
        <v>2000</v>
      </c>
      <c r="E21346">
        <f t="shared" si="666"/>
        <v>12.5</v>
      </c>
      <c r="F21346" s="1">
        <v>-179.06</v>
      </c>
      <c r="G21346" s="1">
        <f t="shared" si="667"/>
        <v>-2238.25</v>
      </c>
    </row>
    <row r="21347" spans="1:7" hidden="1" outlineLevel="2" x14ac:dyDescent="0.25">
      <c r="A21347">
        <v>38200</v>
      </c>
      <c r="B21347" t="s">
        <v>5</v>
      </c>
      <c r="C21347">
        <v>2012</v>
      </c>
      <c r="D21347">
        <v>2000</v>
      </c>
      <c r="E21347">
        <f t="shared" si="666"/>
        <v>12.5</v>
      </c>
      <c r="F21347" s="1">
        <v>-1073</v>
      </c>
      <c r="G21347" s="1">
        <f t="shared" si="667"/>
        <v>-13412.5</v>
      </c>
    </row>
    <row r="21348" spans="1:7" hidden="1" outlineLevel="2" x14ac:dyDescent="0.25">
      <c r="A21348">
        <v>38200</v>
      </c>
      <c r="B21348" t="s">
        <v>5</v>
      </c>
      <c r="C21348">
        <v>2012</v>
      </c>
      <c r="D21348">
        <v>2000</v>
      </c>
      <c r="E21348">
        <f t="shared" si="666"/>
        <v>12.5</v>
      </c>
      <c r="F21348" s="1">
        <v>-1135.95</v>
      </c>
      <c r="G21348" s="1">
        <f t="shared" si="667"/>
        <v>-14199.375</v>
      </c>
    </row>
    <row r="21349" spans="1:7" hidden="1" outlineLevel="2" x14ac:dyDescent="0.25">
      <c r="A21349">
        <v>38200</v>
      </c>
      <c r="B21349" t="s">
        <v>5</v>
      </c>
      <c r="C21349">
        <v>2012</v>
      </c>
      <c r="D21349">
        <v>2000</v>
      </c>
      <c r="E21349">
        <f t="shared" ref="E21349:E21412" si="668">+C21349-D21349+0.5</f>
        <v>12.5</v>
      </c>
      <c r="F21349" s="1">
        <v>-1595.9</v>
      </c>
      <c r="G21349" s="1">
        <f t="shared" si="667"/>
        <v>-19948.75</v>
      </c>
    </row>
    <row r="21350" spans="1:7" hidden="1" outlineLevel="2" x14ac:dyDescent="0.25">
      <c r="A21350">
        <v>38200</v>
      </c>
      <c r="B21350" t="s">
        <v>5</v>
      </c>
      <c r="C21350">
        <v>2012</v>
      </c>
      <c r="D21350">
        <v>2000</v>
      </c>
      <c r="E21350">
        <f t="shared" si="668"/>
        <v>12.5</v>
      </c>
      <c r="F21350" s="1">
        <v>-3068.81</v>
      </c>
      <c r="G21350" s="1">
        <f t="shared" si="667"/>
        <v>-38360.125</v>
      </c>
    </row>
    <row r="21351" spans="1:7" hidden="1" outlineLevel="2" x14ac:dyDescent="0.25">
      <c r="A21351">
        <v>38200</v>
      </c>
      <c r="B21351" t="s">
        <v>5</v>
      </c>
      <c r="C21351">
        <v>2012</v>
      </c>
      <c r="D21351">
        <v>2000</v>
      </c>
      <c r="E21351">
        <f t="shared" si="668"/>
        <v>12.5</v>
      </c>
      <c r="F21351" s="1">
        <v>-3292.55</v>
      </c>
      <c r="G21351" s="1">
        <f t="shared" si="667"/>
        <v>-41156.875</v>
      </c>
    </row>
    <row r="21352" spans="1:7" hidden="1" outlineLevel="2" x14ac:dyDescent="0.25">
      <c r="A21352">
        <v>38200</v>
      </c>
      <c r="B21352" t="s">
        <v>5</v>
      </c>
      <c r="C21352">
        <v>2012</v>
      </c>
      <c r="D21352">
        <v>2000</v>
      </c>
      <c r="E21352">
        <f t="shared" si="668"/>
        <v>12.5</v>
      </c>
      <c r="F21352" s="1">
        <v>-6507.34</v>
      </c>
      <c r="G21352" s="1">
        <f t="shared" si="667"/>
        <v>-81341.75</v>
      </c>
    </row>
    <row r="21353" spans="1:7" hidden="1" outlineLevel="2" x14ac:dyDescent="0.25">
      <c r="A21353">
        <v>38200</v>
      </c>
      <c r="B21353" t="s">
        <v>5</v>
      </c>
      <c r="C21353">
        <v>2012</v>
      </c>
      <c r="D21353">
        <v>2002</v>
      </c>
      <c r="E21353">
        <f t="shared" si="668"/>
        <v>10.5</v>
      </c>
      <c r="F21353" s="1">
        <v>-92</v>
      </c>
      <c r="G21353" s="1">
        <f t="shared" si="667"/>
        <v>-966</v>
      </c>
    </row>
    <row r="21354" spans="1:7" hidden="1" outlineLevel="2" x14ac:dyDescent="0.25">
      <c r="A21354">
        <v>38200</v>
      </c>
      <c r="B21354" t="s">
        <v>5</v>
      </c>
      <c r="C21354">
        <v>2012</v>
      </c>
      <c r="D21354">
        <v>2002</v>
      </c>
      <c r="E21354">
        <f t="shared" si="668"/>
        <v>10.5</v>
      </c>
      <c r="F21354" s="1">
        <v>-151.41</v>
      </c>
      <c r="G21354" s="1">
        <f t="shared" si="667"/>
        <v>-1589.8050000000001</v>
      </c>
    </row>
    <row r="21355" spans="1:7" hidden="1" outlineLevel="2" x14ac:dyDescent="0.25">
      <c r="A21355">
        <v>38200</v>
      </c>
      <c r="B21355" t="s">
        <v>5</v>
      </c>
      <c r="C21355">
        <v>2012</v>
      </c>
      <c r="D21355">
        <v>2002</v>
      </c>
      <c r="E21355">
        <f t="shared" si="668"/>
        <v>10.5</v>
      </c>
      <c r="F21355" s="1">
        <v>-296.42</v>
      </c>
      <c r="G21355" s="1">
        <f t="shared" si="667"/>
        <v>-3112.4100000000003</v>
      </c>
    </row>
    <row r="21356" spans="1:7" hidden="1" outlineLevel="2" x14ac:dyDescent="0.25">
      <c r="A21356">
        <v>38200</v>
      </c>
      <c r="B21356" t="s">
        <v>5</v>
      </c>
      <c r="C21356">
        <v>2012</v>
      </c>
      <c r="D21356">
        <v>2002</v>
      </c>
      <c r="E21356">
        <f t="shared" si="668"/>
        <v>10.5</v>
      </c>
      <c r="F21356" s="1">
        <v>-639.17999999999995</v>
      </c>
      <c r="G21356" s="1">
        <f t="shared" si="667"/>
        <v>-6711.3899999999994</v>
      </c>
    </row>
    <row r="21357" spans="1:7" hidden="1" outlineLevel="2" x14ac:dyDescent="0.25">
      <c r="A21357">
        <v>38200</v>
      </c>
      <c r="B21357" t="s">
        <v>5</v>
      </c>
      <c r="C21357">
        <v>2012</v>
      </c>
      <c r="D21357">
        <v>2002</v>
      </c>
      <c r="E21357">
        <f t="shared" si="668"/>
        <v>10.5</v>
      </c>
      <c r="F21357" s="1">
        <v>-1157.73</v>
      </c>
      <c r="G21357" s="1">
        <f t="shared" si="667"/>
        <v>-12156.165000000001</v>
      </c>
    </row>
    <row r="21358" spans="1:7" hidden="1" outlineLevel="2" x14ac:dyDescent="0.25">
      <c r="A21358">
        <v>38200</v>
      </c>
      <c r="B21358" t="s">
        <v>5</v>
      </c>
      <c r="C21358">
        <v>2012</v>
      </c>
      <c r="D21358">
        <v>2002</v>
      </c>
      <c r="E21358">
        <f t="shared" si="668"/>
        <v>10.5</v>
      </c>
      <c r="F21358" s="1">
        <v>-3452.33</v>
      </c>
      <c r="G21358" s="1">
        <f t="shared" si="667"/>
        <v>-36249.464999999997</v>
      </c>
    </row>
    <row r="21359" spans="1:7" hidden="1" outlineLevel="2" x14ac:dyDescent="0.25">
      <c r="A21359">
        <v>38200</v>
      </c>
      <c r="B21359" t="s">
        <v>5</v>
      </c>
      <c r="C21359">
        <v>2012</v>
      </c>
      <c r="D21359">
        <v>2002</v>
      </c>
      <c r="E21359">
        <f t="shared" si="668"/>
        <v>10.5</v>
      </c>
      <c r="F21359" s="1">
        <v>-6241.26</v>
      </c>
      <c r="G21359" s="1">
        <f t="shared" si="667"/>
        <v>-65533.23</v>
      </c>
    </row>
    <row r="21360" spans="1:7" hidden="1" outlineLevel="2" x14ac:dyDescent="0.25">
      <c r="A21360">
        <v>38200</v>
      </c>
      <c r="B21360" t="s">
        <v>5</v>
      </c>
      <c r="C21360">
        <v>2012</v>
      </c>
      <c r="D21360">
        <v>2003</v>
      </c>
      <c r="E21360">
        <f t="shared" si="668"/>
        <v>9.5</v>
      </c>
      <c r="F21360" s="1">
        <v>-93.49</v>
      </c>
      <c r="G21360" s="1">
        <f t="shared" si="667"/>
        <v>-888.15499999999997</v>
      </c>
    </row>
    <row r="21361" spans="1:7" hidden="1" outlineLevel="2" x14ac:dyDescent="0.25">
      <c r="A21361">
        <v>38200</v>
      </c>
      <c r="B21361" t="s">
        <v>5</v>
      </c>
      <c r="C21361">
        <v>2012</v>
      </c>
      <c r="D21361">
        <v>2003</v>
      </c>
      <c r="E21361">
        <f t="shared" si="668"/>
        <v>9.5</v>
      </c>
      <c r="F21361" s="1">
        <v>-153.85</v>
      </c>
      <c r="G21361" s="1">
        <f t="shared" si="667"/>
        <v>-1461.575</v>
      </c>
    </row>
    <row r="21362" spans="1:7" hidden="1" outlineLevel="2" x14ac:dyDescent="0.25">
      <c r="A21362">
        <v>38200</v>
      </c>
      <c r="B21362" t="s">
        <v>5</v>
      </c>
      <c r="C21362">
        <v>2012</v>
      </c>
      <c r="D21362">
        <v>2003</v>
      </c>
      <c r="E21362">
        <f t="shared" si="668"/>
        <v>9.5</v>
      </c>
      <c r="F21362" s="1">
        <v>-1333.15</v>
      </c>
      <c r="G21362" s="1">
        <f t="shared" si="667"/>
        <v>-12664.925000000001</v>
      </c>
    </row>
    <row r="21363" spans="1:7" hidden="1" outlineLevel="2" x14ac:dyDescent="0.25">
      <c r="A21363">
        <v>38200</v>
      </c>
      <c r="B21363" t="s">
        <v>5</v>
      </c>
      <c r="C21363">
        <v>2012</v>
      </c>
      <c r="D21363">
        <v>2003</v>
      </c>
      <c r="E21363">
        <f t="shared" si="668"/>
        <v>9.5</v>
      </c>
      <c r="F21363" s="1">
        <v>-1947.87</v>
      </c>
      <c r="G21363" s="1">
        <f t="shared" si="667"/>
        <v>-18504.764999999999</v>
      </c>
    </row>
    <row r="21364" spans="1:7" hidden="1" outlineLevel="2" x14ac:dyDescent="0.25">
      <c r="A21364">
        <v>38200</v>
      </c>
      <c r="B21364" t="s">
        <v>5</v>
      </c>
      <c r="C21364">
        <v>2012</v>
      </c>
      <c r="D21364">
        <v>2003</v>
      </c>
      <c r="E21364">
        <f t="shared" si="668"/>
        <v>9.5</v>
      </c>
      <c r="F21364" s="1">
        <v>-3764.49</v>
      </c>
      <c r="G21364" s="1">
        <f t="shared" si="667"/>
        <v>-35762.654999999999</v>
      </c>
    </row>
    <row r="21365" spans="1:7" hidden="1" outlineLevel="2" x14ac:dyDescent="0.25">
      <c r="A21365">
        <v>38200</v>
      </c>
      <c r="B21365" t="s">
        <v>5</v>
      </c>
      <c r="C21365">
        <v>2012</v>
      </c>
      <c r="D21365">
        <v>2003</v>
      </c>
      <c r="E21365">
        <f t="shared" si="668"/>
        <v>9.5</v>
      </c>
      <c r="F21365" s="1">
        <v>-4448.8100000000004</v>
      </c>
      <c r="G21365" s="1">
        <f t="shared" si="667"/>
        <v>-42263.695000000007</v>
      </c>
    </row>
    <row r="21366" spans="1:7" hidden="1" outlineLevel="2" x14ac:dyDescent="0.25">
      <c r="A21366">
        <v>38200</v>
      </c>
      <c r="B21366" t="s">
        <v>5</v>
      </c>
      <c r="C21366">
        <v>2012</v>
      </c>
      <c r="D21366">
        <v>2003</v>
      </c>
      <c r="E21366">
        <f t="shared" si="668"/>
        <v>9.5</v>
      </c>
      <c r="F21366" s="1">
        <v>-10223.200000000001</v>
      </c>
      <c r="G21366" s="1">
        <f t="shared" si="667"/>
        <v>-97120.400000000009</v>
      </c>
    </row>
    <row r="21367" spans="1:7" hidden="1" outlineLevel="2" x14ac:dyDescent="0.25">
      <c r="A21367">
        <v>38200</v>
      </c>
      <c r="B21367" t="s">
        <v>5</v>
      </c>
      <c r="C21367">
        <v>2012</v>
      </c>
      <c r="D21367">
        <v>2004</v>
      </c>
      <c r="E21367">
        <f t="shared" si="668"/>
        <v>8.5</v>
      </c>
      <c r="F21367" s="1">
        <v>-114.01</v>
      </c>
      <c r="G21367" s="1">
        <f t="shared" si="667"/>
        <v>-969.08500000000004</v>
      </c>
    </row>
    <row r="21368" spans="1:7" hidden="1" outlineLevel="2" x14ac:dyDescent="0.25">
      <c r="A21368">
        <v>38200</v>
      </c>
      <c r="B21368" t="s">
        <v>5</v>
      </c>
      <c r="C21368">
        <v>2012</v>
      </c>
      <c r="D21368">
        <v>2004</v>
      </c>
      <c r="E21368">
        <f t="shared" si="668"/>
        <v>8.5</v>
      </c>
      <c r="F21368" s="1">
        <v>-692.64</v>
      </c>
      <c r="G21368" s="1">
        <f t="shared" si="667"/>
        <v>-5887.44</v>
      </c>
    </row>
    <row r="21369" spans="1:7" hidden="1" outlineLevel="2" x14ac:dyDescent="0.25">
      <c r="A21369">
        <v>38200</v>
      </c>
      <c r="B21369" t="s">
        <v>5</v>
      </c>
      <c r="C21369">
        <v>2012</v>
      </c>
      <c r="D21369">
        <v>2004</v>
      </c>
      <c r="E21369">
        <f t="shared" si="668"/>
        <v>8.5</v>
      </c>
      <c r="F21369" s="1">
        <v>-4603.01</v>
      </c>
      <c r="G21369" s="1">
        <f t="shared" si="667"/>
        <v>-39125.584999999999</v>
      </c>
    </row>
    <row r="21370" spans="1:7" hidden="1" outlineLevel="2" x14ac:dyDescent="0.25">
      <c r="A21370">
        <v>38200</v>
      </c>
      <c r="B21370" t="s">
        <v>5</v>
      </c>
      <c r="C21370">
        <v>2012</v>
      </c>
      <c r="D21370">
        <v>2004</v>
      </c>
      <c r="E21370">
        <f t="shared" si="668"/>
        <v>8.5</v>
      </c>
      <c r="F21370" s="1">
        <v>-9552.0300000000007</v>
      </c>
      <c r="G21370" s="1">
        <f t="shared" si="667"/>
        <v>-81192.255000000005</v>
      </c>
    </row>
    <row r="21371" spans="1:7" hidden="1" outlineLevel="2" x14ac:dyDescent="0.25">
      <c r="A21371">
        <v>38200</v>
      </c>
      <c r="B21371" t="s">
        <v>5</v>
      </c>
      <c r="C21371">
        <v>2012</v>
      </c>
      <c r="D21371">
        <v>2005</v>
      </c>
      <c r="E21371">
        <f t="shared" si="668"/>
        <v>7.5</v>
      </c>
      <c r="F21371" s="1">
        <v>-151.85</v>
      </c>
      <c r="G21371" s="1">
        <f t="shared" si="667"/>
        <v>-1138.875</v>
      </c>
    </row>
    <row r="21372" spans="1:7" hidden="1" outlineLevel="2" x14ac:dyDescent="0.25">
      <c r="A21372">
        <v>38200</v>
      </c>
      <c r="B21372" t="s">
        <v>5</v>
      </c>
      <c r="C21372">
        <v>2012</v>
      </c>
      <c r="D21372">
        <v>2005</v>
      </c>
      <c r="E21372">
        <f t="shared" si="668"/>
        <v>7.5</v>
      </c>
      <c r="F21372" s="1">
        <v>-249.91</v>
      </c>
      <c r="G21372" s="1">
        <f t="shared" si="667"/>
        <v>-1874.325</v>
      </c>
    </row>
    <row r="21373" spans="1:7" hidden="1" outlineLevel="2" x14ac:dyDescent="0.25">
      <c r="A21373">
        <v>38200</v>
      </c>
      <c r="B21373" t="s">
        <v>5</v>
      </c>
      <c r="C21373">
        <v>2012</v>
      </c>
      <c r="D21373">
        <v>2005</v>
      </c>
      <c r="E21373">
        <f t="shared" si="668"/>
        <v>7.5</v>
      </c>
      <c r="F21373" s="1">
        <v>-922.52</v>
      </c>
      <c r="G21373" s="1">
        <f t="shared" si="667"/>
        <v>-6918.9</v>
      </c>
    </row>
    <row r="21374" spans="1:7" hidden="1" outlineLevel="2" x14ac:dyDescent="0.25">
      <c r="A21374">
        <v>38200</v>
      </c>
      <c r="B21374" t="s">
        <v>5</v>
      </c>
      <c r="C21374">
        <v>2012</v>
      </c>
      <c r="D21374">
        <v>2005</v>
      </c>
      <c r="E21374">
        <f t="shared" si="668"/>
        <v>7.5</v>
      </c>
      <c r="F21374" s="1">
        <v>-1910.88</v>
      </c>
      <c r="G21374" s="1">
        <f t="shared" si="667"/>
        <v>-14331.6</v>
      </c>
    </row>
    <row r="21375" spans="1:7" hidden="1" outlineLevel="2" x14ac:dyDescent="0.25">
      <c r="A21375">
        <v>38200</v>
      </c>
      <c r="B21375" t="s">
        <v>5</v>
      </c>
      <c r="C21375">
        <v>2012</v>
      </c>
      <c r="D21375">
        <v>2005</v>
      </c>
      <c r="E21375">
        <f t="shared" si="668"/>
        <v>7.5</v>
      </c>
      <c r="F21375" s="1">
        <v>-8122.46</v>
      </c>
      <c r="G21375" s="1">
        <f t="shared" si="667"/>
        <v>-60918.45</v>
      </c>
    </row>
    <row r="21376" spans="1:7" hidden="1" outlineLevel="2" x14ac:dyDescent="0.25">
      <c r="A21376">
        <v>38200</v>
      </c>
      <c r="B21376" t="s">
        <v>5</v>
      </c>
      <c r="C21376">
        <v>2012</v>
      </c>
      <c r="D21376">
        <v>2006</v>
      </c>
      <c r="E21376">
        <f t="shared" si="668"/>
        <v>6.5</v>
      </c>
      <c r="F21376" s="1">
        <v>-149.44999999999999</v>
      </c>
      <c r="G21376" s="1">
        <f t="shared" si="667"/>
        <v>-971.42499999999995</v>
      </c>
    </row>
    <row r="21377" spans="1:7" hidden="1" outlineLevel="2" x14ac:dyDescent="0.25">
      <c r="A21377">
        <v>38200</v>
      </c>
      <c r="B21377" t="s">
        <v>5</v>
      </c>
      <c r="C21377">
        <v>2012</v>
      </c>
      <c r="D21377">
        <v>2006</v>
      </c>
      <c r="E21377">
        <f t="shared" si="668"/>
        <v>6.5</v>
      </c>
      <c r="F21377" s="1">
        <v>-764.24</v>
      </c>
      <c r="G21377" s="1">
        <f t="shared" si="667"/>
        <v>-4967.5600000000004</v>
      </c>
    </row>
    <row r="21378" spans="1:7" hidden="1" outlineLevel="2" x14ac:dyDescent="0.25">
      <c r="A21378">
        <v>38200</v>
      </c>
      <c r="B21378" t="s">
        <v>5</v>
      </c>
      <c r="C21378">
        <v>2012</v>
      </c>
      <c r="D21378">
        <v>2006</v>
      </c>
      <c r="E21378">
        <f t="shared" si="668"/>
        <v>6.5</v>
      </c>
      <c r="F21378" s="1">
        <v>-4053.45</v>
      </c>
      <c r="G21378" s="1">
        <f t="shared" si="667"/>
        <v>-26347.424999999999</v>
      </c>
    </row>
    <row r="21379" spans="1:7" hidden="1" outlineLevel="2" x14ac:dyDescent="0.25">
      <c r="A21379">
        <v>38200</v>
      </c>
      <c r="B21379" t="s">
        <v>5</v>
      </c>
      <c r="C21379">
        <v>2012</v>
      </c>
      <c r="D21379">
        <v>2006</v>
      </c>
      <c r="E21379">
        <f t="shared" si="668"/>
        <v>6.5</v>
      </c>
      <c r="F21379" s="1">
        <v>-8421.1299999999992</v>
      </c>
      <c r="G21379" s="1">
        <f t="shared" si="667"/>
        <v>-54737.344999999994</v>
      </c>
    </row>
    <row r="21380" spans="1:7" hidden="1" outlineLevel="2" x14ac:dyDescent="0.25">
      <c r="A21380">
        <v>38200</v>
      </c>
      <c r="B21380" t="s">
        <v>5</v>
      </c>
      <c r="C21380">
        <v>2012</v>
      </c>
      <c r="D21380">
        <v>2007</v>
      </c>
      <c r="E21380">
        <f t="shared" si="668"/>
        <v>5.5</v>
      </c>
      <c r="F21380" s="1">
        <v>-150.52000000000001</v>
      </c>
      <c r="G21380" s="1">
        <f t="shared" si="667"/>
        <v>-827.86</v>
      </c>
    </row>
    <row r="21381" spans="1:7" hidden="1" outlineLevel="2" x14ac:dyDescent="0.25">
      <c r="A21381">
        <v>38200</v>
      </c>
      <c r="B21381" t="s">
        <v>5</v>
      </c>
      <c r="C21381">
        <v>2012</v>
      </c>
      <c r="D21381">
        <v>2007</v>
      </c>
      <c r="E21381">
        <f t="shared" si="668"/>
        <v>5.5</v>
      </c>
      <c r="F21381" s="1">
        <v>-783</v>
      </c>
      <c r="G21381" s="1">
        <f t="shared" si="667"/>
        <v>-4306.5</v>
      </c>
    </row>
    <row r="21382" spans="1:7" hidden="1" outlineLevel="2" x14ac:dyDescent="0.25">
      <c r="A21382">
        <v>38200</v>
      </c>
      <c r="B21382" t="s">
        <v>5</v>
      </c>
      <c r="C21382">
        <v>2012</v>
      </c>
      <c r="D21382">
        <v>2007</v>
      </c>
      <c r="E21382">
        <f t="shared" si="668"/>
        <v>5.5</v>
      </c>
      <c r="F21382" s="1">
        <v>-1191.3900000000001</v>
      </c>
      <c r="G21382" s="1">
        <f t="shared" si="667"/>
        <v>-6552.6450000000004</v>
      </c>
    </row>
    <row r="21383" spans="1:7" hidden="1" outlineLevel="2" x14ac:dyDescent="0.25">
      <c r="A21383">
        <v>38200</v>
      </c>
      <c r="B21383" t="s">
        <v>5</v>
      </c>
      <c r="C21383">
        <v>2012</v>
      </c>
      <c r="D21383">
        <v>2008</v>
      </c>
      <c r="E21383">
        <f t="shared" si="668"/>
        <v>4.5</v>
      </c>
      <c r="F21383" s="1">
        <v>-89.25</v>
      </c>
      <c r="G21383" s="1">
        <f t="shared" si="667"/>
        <v>-401.625</v>
      </c>
    </row>
    <row r="21384" spans="1:7" hidden="1" outlineLevel="2" x14ac:dyDescent="0.25">
      <c r="A21384">
        <v>38200</v>
      </c>
      <c r="B21384" t="s">
        <v>5</v>
      </c>
      <c r="C21384">
        <v>2012</v>
      </c>
      <c r="D21384">
        <v>2008</v>
      </c>
      <c r="E21384">
        <f t="shared" si="668"/>
        <v>4.5</v>
      </c>
      <c r="F21384" s="1">
        <v>-300.02</v>
      </c>
      <c r="G21384" s="1">
        <f t="shared" si="667"/>
        <v>-1350.09</v>
      </c>
    </row>
    <row r="21385" spans="1:7" hidden="1" outlineLevel="2" x14ac:dyDescent="0.25">
      <c r="A21385">
        <v>38200</v>
      </c>
      <c r="B21385" t="s">
        <v>5</v>
      </c>
      <c r="C21385">
        <v>2012</v>
      </c>
      <c r="D21385">
        <v>2008</v>
      </c>
      <c r="E21385">
        <f t="shared" si="668"/>
        <v>4.5</v>
      </c>
      <c r="F21385" s="1">
        <v>-1077.02</v>
      </c>
      <c r="G21385" s="1">
        <f t="shared" si="667"/>
        <v>-4846.59</v>
      </c>
    </row>
    <row r="21386" spans="1:7" hidden="1" outlineLevel="2" x14ac:dyDescent="0.25">
      <c r="A21386">
        <v>38200</v>
      </c>
      <c r="B21386" t="s">
        <v>5</v>
      </c>
      <c r="C21386">
        <v>2012</v>
      </c>
      <c r="D21386">
        <v>2011</v>
      </c>
      <c r="E21386">
        <f t="shared" si="668"/>
        <v>1.5</v>
      </c>
      <c r="F21386" s="1">
        <v>-7455</v>
      </c>
      <c r="G21386" s="1">
        <f t="shared" si="667"/>
        <v>-11182.5</v>
      </c>
    </row>
    <row r="21387" spans="1:7" hidden="1" outlineLevel="2" x14ac:dyDescent="0.25">
      <c r="A21387">
        <v>38200</v>
      </c>
      <c r="B21387" t="s">
        <v>5</v>
      </c>
      <c r="C21387">
        <v>2013</v>
      </c>
      <c r="D21387">
        <v>1953</v>
      </c>
      <c r="E21387">
        <f t="shared" si="668"/>
        <v>60.5</v>
      </c>
      <c r="F21387" s="1">
        <v>-1889.71</v>
      </c>
      <c r="G21387" s="1">
        <f t="shared" si="667"/>
        <v>-114327.455</v>
      </c>
    </row>
    <row r="21388" spans="1:7" hidden="1" outlineLevel="2" x14ac:dyDescent="0.25">
      <c r="A21388">
        <v>38200</v>
      </c>
      <c r="B21388" t="s">
        <v>5</v>
      </c>
      <c r="C21388">
        <v>2013</v>
      </c>
      <c r="D21388">
        <v>1955</v>
      </c>
      <c r="E21388">
        <f t="shared" si="668"/>
        <v>58.5</v>
      </c>
      <c r="F21388" s="1">
        <v>-151.19999999999999</v>
      </c>
      <c r="G21388" s="1">
        <f t="shared" si="667"/>
        <v>-8845.1999999999989</v>
      </c>
    </row>
    <row r="21389" spans="1:7" hidden="1" outlineLevel="2" x14ac:dyDescent="0.25">
      <c r="A21389">
        <v>38200</v>
      </c>
      <c r="B21389" t="s">
        <v>5</v>
      </c>
      <c r="C21389">
        <v>2013</v>
      </c>
      <c r="D21389">
        <v>1956</v>
      </c>
      <c r="E21389">
        <f t="shared" si="668"/>
        <v>57.5</v>
      </c>
      <c r="F21389" s="1">
        <v>-555.67999999999995</v>
      </c>
      <c r="G21389" s="1">
        <f t="shared" si="667"/>
        <v>-31951.599999999999</v>
      </c>
    </row>
    <row r="21390" spans="1:7" hidden="1" outlineLevel="2" x14ac:dyDescent="0.25">
      <c r="A21390">
        <v>38200</v>
      </c>
      <c r="B21390" t="s">
        <v>5</v>
      </c>
      <c r="C21390">
        <v>2013</v>
      </c>
      <c r="D21390">
        <v>1957</v>
      </c>
      <c r="E21390">
        <f t="shared" si="668"/>
        <v>56.5</v>
      </c>
      <c r="F21390" s="1">
        <v>-2004.14</v>
      </c>
      <c r="G21390" s="1">
        <f t="shared" si="667"/>
        <v>-113233.91</v>
      </c>
    </row>
    <row r="21391" spans="1:7" hidden="1" outlineLevel="2" x14ac:dyDescent="0.25">
      <c r="A21391">
        <v>38200</v>
      </c>
      <c r="B21391" t="s">
        <v>5</v>
      </c>
      <c r="C21391">
        <v>2013</v>
      </c>
      <c r="D21391">
        <v>1958</v>
      </c>
      <c r="E21391">
        <f t="shared" si="668"/>
        <v>55.5</v>
      </c>
      <c r="F21391" s="1">
        <v>-2751.91</v>
      </c>
      <c r="G21391" s="1">
        <f t="shared" si="667"/>
        <v>-152731.005</v>
      </c>
    </row>
    <row r="21392" spans="1:7" hidden="1" outlineLevel="2" x14ac:dyDescent="0.25">
      <c r="A21392">
        <v>38200</v>
      </c>
      <c r="B21392" t="s">
        <v>5</v>
      </c>
      <c r="C21392">
        <v>2013</v>
      </c>
      <c r="D21392">
        <v>1959</v>
      </c>
      <c r="E21392">
        <f t="shared" si="668"/>
        <v>54.5</v>
      </c>
      <c r="F21392" s="1">
        <v>-218.17</v>
      </c>
      <c r="G21392" s="1">
        <f t="shared" ref="G21392:G21455" si="669">+E21392*F21392</f>
        <v>-11890.264999999999</v>
      </c>
    </row>
    <row r="21393" spans="1:7" hidden="1" outlineLevel="2" x14ac:dyDescent="0.25">
      <c r="A21393">
        <v>38200</v>
      </c>
      <c r="B21393" t="s">
        <v>5</v>
      </c>
      <c r="C21393">
        <v>2013</v>
      </c>
      <c r="D21393">
        <v>1959</v>
      </c>
      <c r="E21393">
        <f t="shared" si="668"/>
        <v>54.5</v>
      </c>
      <c r="F21393" s="1">
        <v>-575.12</v>
      </c>
      <c r="G21393" s="1">
        <f t="shared" si="669"/>
        <v>-31344.04</v>
      </c>
    </row>
    <row r="21394" spans="1:7" hidden="1" outlineLevel="2" x14ac:dyDescent="0.25">
      <c r="A21394">
        <v>38200</v>
      </c>
      <c r="B21394" t="s">
        <v>5</v>
      </c>
      <c r="C21394">
        <v>2013</v>
      </c>
      <c r="D21394">
        <v>1959</v>
      </c>
      <c r="E21394">
        <f t="shared" si="668"/>
        <v>54.5</v>
      </c>
      <c r="F21394" s="1">
        <v>-4624.07</v>
      </c>
      <c r="G21394" s="1">
        <f t="shared" si="669"/>
        <v>-252011.81499999997</v>
      </c>
    </row>
    <row r="21395" spans="1:7" hidden="1" outlineLevel="2" x14ac:dyDescent="0.25">
      <c r="A21395">
        <v>38200</v>
      </c>
      <c r="B21395" t="s">
        <v>5</v>
      </c>
      <c r="C21395">
        <v>2013</v>
      </c>
      <c r="D21395">
        <v>1960</v>
      </c>
      <c r="E21395">
        <f t="shared" si="668"/>
        <v>53.5</v>
      </c>
      <c r="F21395" s="1">
        <v>-141.11000000000001</v>
      </c>
      <c r="G21395" s="1">
        <f t="shared" si="669"/>
        <v>-7549.3850000000011</v>
      </c>
    </row>
    <row r="21396" spans="1:7" hidden="1" outlineLevel="2" x14ac:dyDescent="0.25">
      <c r="A21396">
        <v>38200</v>
      </c>
      <c r="B21396" t="s">
        <v>5</v>
      </c>
      <c r="C21396">
        <v>2013</v>
      </c>
      <c r="D21396">
        <v>1960</v>
      </c>
      <c r="E21396">
        <f t="shared" si="668"/>
        <v>53.5</v>
      </c>
      <c r="F21396" s="1">
        <v>-284.49</v>
      </c>
      <c r="G21396" s="1">
        <f t="shared" si="669"/>
        <v>-15220.215</v>
      </c>
    </row>
    <row r="21397" spans="1:7" hidden="1" outlineLevel="2" x14ac:dyDescent="0.25">
      <c r="A21397">
        <v>38200</v>
      </c>
      <c r="B21397" t="s">
        <v>5</v>
      </c>
      <c r="C21397">
        <v>2013</v>
      </c>
      <c r="D21397">
        <v>1960</v>
      </c>
      <c r="E21397">
        <f t="shared" si="668"/>
        <v>53.5</v>
      </c>
      <c r="F21397" s="1">
        <v>-2453.62</v>
      </c>
      <c r="G21397" s="1">
        <f t="shared" si="669"/>
        <v>-131268.66999999998</v>
      </c>
    </row>
    <row r="21398" spans="1:7" hidden="1" outlineLevel="2" x14ac:dyDescent="0.25">
      <c r="A21398">
        <v>38200</v>
      </c>
      <c r="B21398" t="s">
        <v>5</v>
      </c>
      <c r="C21398">
        <v>2013</v>
      </c>
      <c r="D21398">
        <v>1961</v>
      </c>
      <c r="E21398">
        <f t="shared" si="668"/>
        <v>52.5</v>
      </c>
      <c r="F21398" s="1">
        <v>-143.46</v>
      </c>
      <c r="G21398" s="1">
        <f t="shared" si="669"/>
        <v>-7531.6500000000005</v>
      </c>
    </row>
    <row r="21399" spans="1:7" hidden="1" outlineLevel="2" x14ac:dyDescent="0.25">
      <c r="A21399">
        <v>38200</v>
      </c>
      <c r="B21399" t="s">
        <v>5</v>
      </c>
      <c r="C21399">
        <v>2013</v>
      </c>
      <c r="D21399">
        <v>1966</v>
      </c>
      <c r="E21399">
        <f t="shared" si="668"/>
        <v>47.5</v>
      </c>
      <c r="F21399" s="1">
        <v>-201.03</v>
      </c>
      <c r="G21399" s="1">
        <f t="shared" si="669"/>
        <v>-9548.9249999999993</v>
      </c>
    </row>
    <row r="21400" spans="1:7" hidden="1" outlineLevel="2" x14ac:dyDescent="0.25">
      <c r="A21400">
        <v>38200</v>
      </c>
      <c r="B21400" t="s">
        <v>5</v>
      </c>
      <c r="C21400">
        <v>2013</v>
      </c>
      <c r="D21400">
        <v>1967</v>
      </c>
      <c r="E21400">
        <f t="shared" si="668"/>
        <v>46.5</v>
      </c>
      <c r="F21400" s="1">
        <v>-13026.58</v>
      </c>
      <c r="G21400" s="1">
        <f t="shared" si="669"/>
        <v>-605735.97</v>
      </c>
    </row>
    <row r="21401" spans="1:7" hidden="1" outlineLevel="2" x14ac:dyDescent="0.25">
      <c r="A21401">
        <v>38200</v>
      </c>
      <c r="B21401" t="s">
        <v>5</v>
      </c>
      <c r="C21401">
        <v>2013</v>
      </c>
      <c r="D21401">
        <v>1968</v>
      </c>
      <c r="E21401">
        <f t="shared" si="668"/>
        <v>45.5</v>
      </c>
      <c r="F21401" s="1">
        <v>-654.33000000000004</v>
      </c>
      <c r="G21401" s="1">
        <f t="shared" si="669"/>
        <v>-29772.015000000003</v>
      </c>
    </row>
    <row r="21402" spans="1:7" hidden="1" outlineLevel="2" x14ac:dyDescent="0.25">
      <c r="A21402">
        <v>38200</v>
      </c>
      <c r="B21402" t="s">
        <v>5</v>
      </c>
      <c r="C21402">
        <v>2013</v>
      </c>
      <c r="D21402">
        <v>1971</v>
      </c>
      <c r="E21402">
        <f t="shared" si="668"/>
        <v>42.5</v>
      </c>
      <c r="F21402" s="1">
        <v>-23957.41</v>
      </c>
      <c r="G21402" s="1">
        <f t="shared" si="669"/>
        <v>-1018189.925</v>
      </c>
    </row>
    <row r="21403" spans="1:7" hidden="1" outlineLevel="2" x14ac:dyDescent="0.25">
      <c r="A21403">
        <v>38200</v>
      </c>
      <c r="B21403" t="s">
        <v>5</v>
      </c>
      <c r="C21403">
        <v>2013</v>
      </c>
      <c r="D21403">
        <v>1973</v>
      </c>
      <c r="E21403">
        <f t="shared" si="668"/>
        <v>40.5</v>
      </c>
      <c r="F21403" s="1">
        <v>-6701.06</v>
      </c>
      <c r="G21403" s="1">
        <f t="shared" si="669"/>
        <v>-271392.93</v>
      </c>
    </row>
    <row r="21404" spans="1:7" hidden="1" outlineLevel="2" x14ac:dyDescent="0.25">
      <c r="A21404">
        <v>38200</v>
      </c>
      <c r="B21404" t="s">
        <v>5</v>
      </c>
      <c r="C21404">
        <v>2013</v>
      </c>
      <c r="D21404">
        <v>1975</v>
      </c>
      <c r="E21404">
        <f t="shared" si="668"/>
        <v>38.5</v>
      </c>
      <c r="F21404" s="1">
        <v>-701.85</v>
      </c>
      <c r="G21404" s="1">
        <f t="shared" si="669"/>
        <v>-27021.225000000002</v>
      </c>
    </row>
    <row r="21405" spans="1:7" hidden="1" outlineLevel="2" x14ac:dyDescent="0.25">
      <c r="A21405">
        <v>38200</v>
      </c>
      <c r="B21405" t="s">
        <v>5</v>
      </c>
      <c r="C21405">
        <v>2013</v>
      </c>
      <c r="D21405">
        <v>1975</v>
      </c>
      <c r="E21405">
        <f t="shared" si="668"/>
        <v>38.5</v>
      </c>
      <c r="F21405" s="1">
        <v>-2265.5300000000002</v>
      </c>
      <c r="G21405" s="1">
        <f t="shared" si="669"/>
        <v>-87222.905000000013</v>
      </c>
    </row>
    <row r="21406" spans="1:7" hidden="1" outlineLevel="2" x14ac:dyDescent="0.25">
      <c r="A21406">
        <v>38200</v>
      </c>
      <c r="B21406" t="s">
        <v>5</v>
      </c>
      <c r="C21406">
        <v>2013</v>
      </c>
      <c r="D21406">
        <v>1977</v>
      </c>
      <c r="E21406">
        <f t="shared" si="668"/>
        <v>36.5</v>
      </c>
      <c r="F21406" s="1">
        <v>-1972.73</v>
      </c>
      <c r="G21406" s="1">
        <f t="shared" si="669"/>
        <v>-72004.645000000004</v>
      </c>
    </row>
    <row r="21407" spans="1:7" hidden="1" outlineLevel="2" x14ac:dyDescent="0.25">
      <c r="A21407">
        <v>38200</v>
      </c>
      <c r="B21407" t="s">
        <v>5</v>
      </c>
      <c r="C21407">
        <v>2013</v>
      </c>
      <c r="D21407">
        <v>1978</v>
      </c>
      <c r="E21407">
        <f t="shared" si="668"/>
        <v>35.5</v>
      </c>
      <c r="F21407" s="1">
        <v>-133.02000000000001</v>
      </c>
      <c r="G21407" s="1">
        <f t="shared" si="669"/>
        <v>-4722.21</v>
      </c>
    </row>
    <row r="21408" spans="1:7" hidden="1" outlineLevel="2" x14ac:dyDescent="0.25">
      <c r="A21408">
        <v>38200</v>
      </c>
      <c r="B21408" t="s">
        <v>5</v>
      </c>
      <c r="C21408">
        <v>2013</v>
      </c>
      <c r="D21408">
        <v>1978</v>
      </c>
      <c r="E21408">
        <f t="shared" si="668"/>
        <v>35.5</v>
      </c>
      <c r="F21408" s="1">
        <v>-227.48</v>
      </c>
      <c r="G21408" s="1">
        <f t="shared" si="669"/>
        <v>-8075.54</v>
      </c>
    </row>
    <row r="21409" spans="1:7" hidden="1" outlineLevel="2" x14ac:dyDescent="0.25">
      <c r="A21409">
        <v>38200</v>
      </c>
      <c r="B21409" t="s">
        <v>5</v>
      </c>
      <c r="C21409">
        <v>2013</v>
      </c>
      <c r="D21409">
        <v>1978</v>
      </c>
      <c r="E21409">
        <f t="shared" si="668"/>
        <v>35.5</v>
      </c>
      <c r="F21409" s="1">
        <v>-260.69</v>
      </c>
      <c r="G21409" s="1">
        <f t="shared" si="669"/>
        <v>-9254.4950000000008</v>
      </c>
    </row>
    <row r="21410" spans="1:7" hidden="1" outlineLevel="2" x14ac:dyDescent="0.25">
      <c r="A21410">
        <v>38200</v>
      </c>
      <c r="B21410" t="s">
        <v>5</v>
      </c>
      <c r="C21410">
        <v>2013</v>
      </c>
      <c r="D21410">
        <v>1978</v>
      </c>
      <c r="E21410">
        <f t="shared" si="668"/>
        <v>35.5</v>
      </c>
      <c r="F21410" s="1">
        <v>-531.96</v>
      </c>
      <c r="G21410" s="1">
        <f t="shared" si="669"/>
        <v>-18884.580000000002</v>
      </c>
    </row>
    <row r="21411" spans="1:7" hidden="1" outlineLevel="2" x14ac:dyDescent="0.25">
      <c r="A21411">
        <v>38200</v>
      </c>
      <c r="B21411" t="s">
        <v>5</v>
      </c>
      <c r="C21411">
        <v>2013</v>
      </c>
      <c r="D21411">
        <v>1978</v>
      </c>
      <c r="E21411">
        <f t="shared" si="668"/>
        <v>35.5</v>
      </c>
      <c r="F21411" s="1">
        <v>-1141.75</v>
      </c>
      <c r="G21411" s="1">
        <f t="shared" si="669"/>
        <v>-40532.125</v>
      </c>
    </row>
    <row r="21412" spans="1:7" hidden="1" outlineLevel="2" x14ac:dyDescent="0.25">
      <c r="A21412">
        <v>38200</v>
      </c>
      <c r="B21412" t="s">
        <v>5</v>
      </c>
      <c r="C21412">
        <v>2013</v>
      </c>
      <c r="D21412">
        <v>1978</v>
      </c>
      <c r="E21412">
        <f t="shared" si="668"/>
        <v>35.5</v>
      </c>
      <c r="F21412" s="1">
        <v>-13642.1</v>
      </c>
      <c r="G21412" s="1">
        <f t="shared" si="669"/>
        <v>-484294.55</v>
      </c>
    </row>
    <row r="21413" spans="1:7" hidden="1" outlineLevel="2" x14ac:dyDescent="0.25">
      <c r="A21413">
        <v>38200</v>
      </c>
      <c r="B21413" t="s">
        <v>5</v>
      </c>
      <c r="C21413">
        <v>2013</v>
      </c>
      <c r="D21413">
        <v>1979</v>
      </c>
      <c r="E21413">
        <f t="shared" ref="E21413:E21476" si="670">+C21413-D21413+0.5</f>
        <v>34.5</v>
      </c>
      <c r="F21413" s="1">
        <v>-121.4</v>
      </c>
      <c r="G21413" s="1">
        <f t="shared" si="669"/>
        <v>-4188.3</v>
      </c>
    </row>
    <row r="21414" spans="1:7" hidden="1" outlineLevel="2" x14ac:dyDescent="0.25">
      <c r="A21414">
        <v>38200</v>
      </c>
      <c r="B21414" t="s">
        <v>5</v>
      </c>
      <c r="C21414">
        <v>2013</v>
      </c>
      <c r="D21414">
        <v>1979</v>
      </c>
      <c r="E21414">
        <f t="shared" si="670"/>
        <v>34.5</v>
      </c>
      <c r="F21414" s="1">
        <v>-409.36</v>
      </c>
      <c r="G21414" s="1">
        <f t="shared" si="669"/>
        <v>-14122.92</v>
      </c>
    </row>
    <row r="21415" spans="1:7" hidden="1" outlineLevel="2" x14ac:dyDescent="0.25">
      <c r="A21415">
        <v>38200</v>
      </c>
      <c r="B21415" t="s">
        <v>5</v>
      </c>
      <c r="C21415">
        <v>2013</v>
      </c>
      <c r="D21415">
        <v>1979</v>
      </c>
      <c r="E21415">
        <f t="shared" si="670"/>
        <v>34.5</v>
      </c>
      <c r="F21415" s="1">
        <v>-978.92</v>
      </c>
      <c r="G21415" s="1">
        <f t="shared" si="669"/>
        <v>-33772.74</v>
      </c>
    </row>
    <row r="21416" spans="1:7" hidden="1" outlineLevel="2" x14ac:dyDescent="0.25">
      <c r="A21416">
        <v>38200</v>
      </c>
      <c r="B21416" t="s">
        <v>5</v>
      </c>
      <c r="C21416">
        <v>2013</v>
      </c>
      <c r="D21416">
        <v>1979</v>
      </c>
      <c r="E21416">
        <f t="shared" si="670"/>
        <v>34.5</v>
      </c>
      <c r="F21416" s="1">
        <v>-1645.34</v>
      </c>
      <c r="G21416" s="1">
        <f t="shared" si="669"/>
        <v>-56764.229999999996</v>
      </c>
    </row>
    <row r="21417" spans="1:7" hidden="1" outlineLevel="2" x14ac:dyDescent="0.25">
      <c r="A21417">
        <v>38200</v>
      </c>
      <c r="B21417" t="s">
        <v>5</v>
      </c>
      <c r="C21417">
        <v>2013</v>
      </c>
      <c r="D21417">
        <v>1980</v>
      </c>
      <c r="E21417">
        <f t="shared" si="670"/>
        <v>33.5</v>
      </c>
      <c r="F21417" s="1">
        <v>-59.72</v>
      </c>
      <c r="G21417" s="1">
        <f t="shared" si="669"/>
        <v>-2000.62</v>
      </c>
    </row>
    <row r="21418" spans="1:7" hidden="1" outlineLevel="2" x14ac:dyDescent="0.25">
      <c r="A21418">
        <v>38200</v>
      </c>
      <c r="B21418" t="s">
        <v>5</v>
      </c>
      <c r="C21418">
        <v>2013</v>
      </c>
      <c r="D21418">
        <v>1980</v>
      </c>
      <c r="E21418">
        <f t="shared" si="670"/>
        <v>33.5</v>
      </c>
      <c r="F21418" s="1">
        <v>-152.35</v>
      </c>
      <c r="G21418" s="1">
        <f t="shared" si="669"/>
        <v>-5103.7249999999995</v>
      </c>
    </row>
    <row r="21419" spans="1:7" hidden="1" outlineLevel="2" x14ac:dyDescent="0.25">
      <c r="A21419">
        <v>38200</v>
      </c>
      <c r="B21419" t="s">
        <v>5</v>
      </c>
      <c r="C21419">
        <v>2013</v>
      </c>
      <c r="D21419">
        <v>1980</v>
      </c>
      <c r="E21419">
        <f t="shared" si="670"/>
        <v>33.5</v>
      </c>
      <c r="F21419" s="1">
        <v>-2980.5</v>
      </c>
      <c r="G21419" s="1">
        <f t="shared" si="669"/>
        <v>-99846.75</v>
      </c>
    </row>
    <row r="21420" spans="1:7" hidden="1" outlineLevel="2" x14ac:dyDescent="0.25">
      <c r="A21420">
        <v>38200</v>
      </c>
      <c r="B21420" t="s">
        <v>5</v>
      </c>
      <c r="C21420">
        <v>2013</v>
      </c>
      <c r="D21420">
        <v>1980</v>
      </c>
      <c r="E21420">
        <f t="shared" si="670"/>
        <v>33.5</v>
      </c>
      <c r="F21420" s="1">
        <v>-4849.54</v>
      </c>
      <c r="G21420" s="1">
        <f t="shared" si="669"/>
        <v>-162459.59</v>
      </c>
    </row>
    <row r="21421" spans="1:7" hidden="1" outlineLevel="2" x14ac:dyDescent="0.25">
      <c r="A21421">
        <v>38200</v>
      </c>
      <c r="B21421" t="s">
        <v>5</v>
      </c>
      <c r="C21421">
        <v>2013</v>
      </c>
      <c r="D21421">
        <v>1981</v>
      </c>
      <c r="E21421">
        <f t="shared" si="670"/>
        <v>32.5</v>
      </c>
      <c r="F21421" s="1">
        <v>-69.09</v>
      </c>
      <c r="G21421" s="1">
        <f t="shared" si="669"/>
        <v>-2245.4250000000002</v>
      </c>
    </row>
    <row r="21422" spans="1:7" hidden="1" outlineLevel="2" x14ac:dyDescent="0.25">
      <c r="A21422">
        <v>38200</v>
      </c>
      <c r="B21422" t="s">
        <v>5</v>
      </c>
      <c r="C21422">
        <v>2013</v>
      </c>
      <c r="D21422">
        <v>1981</v>
      </c>
      <c r="E21422">
        <f t="shared" si="670"/>
        <v>32.5</v>
      </c>
      <c r="F21422" s="1">
        <v>-587.36</v>
      </c>
      <c r="G21422" s="1">
        <f t="shared" si="669"/>
        <v>-19089.2</v>
      </c>
    </row>
    <row r="21423" spans="1:7" hidden="1" outlineLevel="2" x14ac:dyDescent="0.25">
      <c r="A21423">
        <v>38200</v>
      </c>
      <c r="B21423" t="s">
        <v>5</v>
      </c>
      <c r="C21423">
        <v>2013</v>
      </c>
      <c r="D21423">
        <v>1981</v>
      </c>
      <c r="E21423">
        <f t="shared" si="670"/>
        <v>32.5</v>
      </c>
      <c r="F21423" s="1">
        <v>-610.83000000000004</v>
      </c>
      <c r="G21423" s="1">
        <f t="shared" si="669"/>
        <v>-19851.975000000002</v>
      </c>
    </row>
    <row r="21424" spans="1:7" hidden="1" outlineLevel="2" x14ac:dyDescent="0.25">
      <c r="A21424">
        <v>38200</v>
      </c>
      <c r="B21424" t="s">
        <v>5</v>
      </c>
      <c r="C21424">
        <v>2013</v>
      </c>
      <c r="D21424">
        <v>1981</v>
      </c>
      <c r="E21424">
        <f t="shared" si="670"/>
        <v>32.5</v>
      </c>
      <c r="F21424" s="1">
        <v>-1272.31</v>
      </c>
      <c r="G21424" s="1">
        <f t="shared" si="669"/>
        <v>-41350.074999999997</v>
      </c>
    </row>
    <row r="21425" spans="1:7" hidden="1" outlineLevel="2" x14ac:dyDescent="0.25">
      <c r="A21425">
        <v>38200</v>
      </c>
      <c r="B21425" t="s">
        <v>5</v>
      </c>
      <c r="C21425">
        <v>2013</v>
      </c>
      <c r="D21425">
        <v>1981</v>
      </c>
      <c r="E21425">
        <f t="shared" si="670"/>
        <v>32.5</v>
      </c>
      <c r="F21425" s="1">
        <v>-1535.1</v>
      </c>
      <c r="G21425" s="1">
        <f t="shared" si="669"/>
        <v>-49890.75</v>
      </c>
    </row>
    <row r="21426" spans="1:7" hidden="1" outlineLevel="2" x14ac:dyDescent="0.25">
      <c r="A21426">
        <v>38200</v>
      </c>
      <c r="B21426" t="s">
        <v>5</v>
      </c>
      <c r="C21426">
        <v>2013</v>
      </c>
      <c r="D21426">
        <v>1982</v>
      </c>
      <c r="E21426">
        <f t="shared" si="670"/>
        <v>31.5</v>
      </c>
      <c r="F21426" s="1">
        <v>-71.540000000000006</v>
      </c>
      <c r="G21426" s="1">
        <f t="shared" si="669"/>
        <v>-2253.5100000000002</v>
      </c>
    </row>
    <row r="21427" spans="1:7" hidden="1" outlineLevel="2" x14ac:dyDescent="0.25">
      <c r="A21427">
        <v>38200</v>
      </c>
      <c r="B21427" t="s">
        <v>5</v>
      </c>
      <c r="C21427">
        <v>2013</v>
      </c>
      <c r="D21427">
        <v>1982</v>
      </c>
      <c r="E21427">
        <f t="shared" si="670"/>
        <v>31.5</v>
      </c>
      <c r="F21427" s="1">
        <v>-456.29</v>
      </c>
      <c r="G21427" s="1">
        <f t="shared" si="669"/>
        <v>-14373.135</v>
      </c>
    </row>
    <row r="21428" spans="1:7" hidden="1" outlineLevel="2" x14ac:dyDescent="0.25">
      <c r="A21428">
        <v>38200</v>
      </c>
      <c r="B21428" t="s">
        <v>5</v>
      </c>
      <c r="C21428">
        <v>2013</v>
      </c>
      <c r="D21428">
        <v>1983</v>
      </c>
      <c r="E21428">
        <f t="shared" si="670"/>
        <v>30.5</v>
      </c>
      <c r="F21428" s="1">
        <v>-671.36</v>
      </c>
      <c r="G21428" s="1">
        <f t="shared" si="669"/>
        <v>-20476.48</v>
      </c>
    </row>
    <row r="21429" spans="1:7" hidden="1" outlineLevel="2" x14ac:dyDescent="0.25">
      <c r="A21429">
        <v>38200</v>
      </c>
      <c r="B21429" t="s">
        <v>5</v>
      </c>
      <c r="C21429">
        <v>2013</v>
      </c>
      <c r="D21429">
        <v>1983</v>
      </c>
      <c r="E21429">
        <f t="shared" si="670"/>
        <v>30.5</v>
      </c>
      <c r="F21429" s="1">
        <v>-849.17</v>
      </c>
      <c r="G21429" s="1">
        <f t="shared" si="669"/>
        <v>-25899.684999999998</v>
      </c>
    </row>
    <row r="21430" spans="1:7" hidden="1" outlineLevel="2" x14ac:dyDescent="0.25">
      <c r="A21430">
        <v>38200</v>
      </c>
      <c r="B21430" t="s">
        <v>5</v>
      </c>
      <c r="C21430">
        <v>2013</v>
      </c>
      <c r="D21430">
        <v>1983</v>
      </c>
      <c r="E21430">
        <f t="shared" si="670"/>
        <v>30.5</v>
      </c>
      <c r="F21430" s="1">
        <v>-1075.94</v>
      </c>
      <c r="G21430" s="1">
        <f t="shared" si="669"/>
        <v>-32816.17</v>
      </c>
    </row>
    <row r="21431" spans="1:7" hidden="1" outlineLevel="2" x14ac:dyDescent="0.25">
      <c r="A21431">
        <v>38200</v>
      </c>
      <c r="B21431" t="s">
        <v>5</v>
      </c>
      <c r="C21431">
        <v>2013</v>
      </c>
      <c r="D21431">
        <v>1984</v>
      </c>
      <c r="E21431">
        <f t="shared" si="670"/>
        <v>29.5</v>
      </c>
      <c r="F21431" s="1">
        <v>-7608.39</v>
      </c>
      <c r="G21431" s="1">
        <f t="shared" si="669"/>
        <v>-224447.505</v>
      </c>
    </row>
    <row r="21432" spans="1:7" hidden="1" outlineLevel="2" x14ac:dyDescent="0.25">
      <c r="A21432">
        <v>38200</v>
      </c>
      <c r="B21432" t="s">
        <v>5</v>
      </c>
      <c r="C21432">
        <v>2013</v>
      </c>
      <c r="D21432">
        <v>1985</v>
      </c>
      <c r="E21432">
        <f t="shared" si="670"/>
        <v>28.5</v>
      </c>
      <c r="F21432" s="1">
        <v>-321.38</v>
      </c>
      <c r="G21432" s="1">
        <f t="shared" si="669"/>
        <v>-9159.33</v>
      </c>
    </row>
    <row r="21433" spans="1:7" hidden="1" outlineLevel="2" x14ac:dyDescent="0.25">
      <c r="A21433">
        <v>38200</v>
      </c>
      <c r="B21433" t="s">
        <v>5</v>
      </c>
      <c r="C21433">
        <v>2013</v>
      </c>
      <c r="D21433">
        <v>1985</v>
      </c>
      <c r="E21433">
        <f t="shared" si="670"/>
        <v>28.5</v>
      </c>
      <c r="F21433" s="1">
        <v>-739.34</v>
      </c>
      <c r="G21433" s="1">
        <f t="shared" si="669"/>
        <v>-21071.190000000002</v>
      </c>
    </row>
    <row r="21434" spans="1:7" hidden="1" outlineLevel="2" x14ac:dyDescent="0.25">
      <c r="A21434">
        <v>38200</v>
      </c>
      <c r="B21434" t="s">
        <v>5</v>
      </c>
      <c r="C21434">
        <v>2013</v>
      </c>
      <c r="D21434">
        <v>1985</v>
      </c>
      <c r="E21434">
        <f t="shared" si="670"/>
        <v>28.5</v>
      </c>
      <c r="F21434" s="1">
        <v>-1017.2</v>
      </c>
      <c r="G21434" s="1">
        <f t="shared" si="669"/>
        <v>-28990.2</v>
      </c>
    </row>
    <row r="21435" spans="1:7" hidden="1" outlineLevel="2" x14ac:dyDescent="0.25">
      <c r="A21435">
        <v>38200</v>
      </c>
      <c r="B21435" t="s">
        <v>5</v>
      </c>
      <c r="C21435">
        <v>2013</v>
      </c>
      <c r="D21435">
        <v>1985</v>
      </c>
      <c r="E21435">
        <f t="shared" si="670"/>
        <v>28.5</v>
      </c>
      <c r="F21435" s="1">
        <v>-1337.22</v>
      </c>
      <c r="G21435" s="1">
        <f t="shared" si="669"/>
        <v>-38110.770000000004</v>
      </c>
    </row>
    <row r="21436" spans="1:7" hidden="1" outlineLevel="2" x14ac:dyDescent="0.25">
      <c r="A21436">
        <v>38200</v>
      </c>
      <c r="B21436" t="s">
        <v>5</v>
      </c>
      <c r="C21436">
        <v>2013</v>
      </c>
      <c r="D21436">
        <v>1986</v>
      </c>
      <c r="E21436">
        <f t="shared" si="670"/>
        <v>27.5</v>
      </c>
      <c r="F21436" s="1">
        <v>-2663.66</v>
      </c>
      <c r="G21436" s="1">
        <f t="shared" si="669"/>
        <v>-73250.649999999994</v>
      </c>
    </row>
    <row r="21437" spans="1:7" hidden="1" outlineLevel="2" x14ac:dyDescent="0.25">
      <c r="A21437">
        <v>38200</v>
      </c>
      <c r="B21437" t="s">
        <v>5</v>
      </c>
      <c r="C21437">
        <v>2013</v>
      </c>
      <c r="D21437">
        <v>1987</v>
      </c>
      <c r="E21437">
        <f t="shared" si="670"/>
        <v>26.5</v>
      </c>
      <c r="F21437" s="1">
        <v>-524.41999999999996</v>
      </c>
      <c r="G21437" s="1">
        <f t="shared" si="669"/>
        <v>-13897.13</v>
      </c>
    </row>
    <row r="21438" spans="1:7" hidden="1" outlineLevel="2" x14ac:dyDescent="0.25">
      <c r="A21438">
        <v>38200</v>
      </c>
      <c r="B21438" t="s">
        <v>5</v>
      </c>
      <c r="C21438">
        <v>2013</v>
      </c>
      <c r="D21438">
        <v>1987</v>
      </c>
      <c r="E21438">
        <f t="shared" si="670"/>
        <v>26.5</v>
      </c>
      <c r="F21438" s="1">
        <v>-732.99</v>
      </c>
      <c r="G21438" s="1">
        <f t="shared" si="669"/>
        <v>-19424.235000000001</v>
      </c>
    </row>
    <row r="21439" spans="1:7" hidden="1" outlineLevel="2" x14ac:dyDescent="0.25">
      <c r="A21439">
        <v>38200</v>
      </c>
      <c r="B21439" t="s">
        <v>5</v>
      </c>
      <c r="C21439">
        <v>2013</v>
      </c>
      <c r="D21439">
        <v>1988</v>
      </c>
      <c r="E21439">
        <f t="shared" si="670"/>
        <v>25.5</v>
      </c>
      <c r="F21439" s="1">
        <v>-52.5</v>
      </c>
      <c r="G21439" s="1">
        <f t="shared" si="669"/>
        <v>-1338.75</v>
      </c>
    </row>
    <row r="21440" spans="1:7" hidden="1" outlineLevel="2" x14ac:dyDescent="0.25">
      <c r="A21440">
        <v>38200</v>
      </c>
      <c r="B21440" t="s">
        <v>5</v>
      </c>
      <c r="C21440">
        <v>2013</v>
      </c>
      <c r="D21440">
        <v>1989</v>
      </c>
      <c r="E21440">
        <f t="shared" si="670"/>
        <v>24.5</v>
      </c>
      <c r="F21440" s="1">
        <v>-1547.62</v>
      </c>
      <c r="G21440" s="1">
        <f t="shared" si="669"/>
        <v>-37916.689999999995</v>
      </c>
    </row>
    <row r="21441" spans="1:7" hidden="1" outlineLevel="2" x14ac:dyDescent="0.25">
      <c r="A21441">
        <v>38200</v>
      </c>
      <c r="B21441" t="s">
        <v>5</v>
      </c>
      <c r="C21441">
        <v>2013</v>
      </c>
      <c r="D21441">
        <v>1990</v>
      </c>
      <c r="E21441">
        <f t="shared" si="670"/>
        <v>23.5</v>
      </c>
      <c r="F21441" s="1">
        <v>-654.33000000000004</v>
      </c>
      <c r="G21441" s="1">
        <f t="shared" si="669"/>
        <v>-15376.755000000001</v>
      </c>
    </row>
    <row r="21442" spans="1:7" hidden="1" outlineLevel="2" x14ac:dyDescent="0.25">
      <c r="A21442">
        <v>38200</v>
      </c>
      <c r="B21442" t="s">
        <v>5</v>
      </c>
      <c r="C21442">
        <v>2013</v>
      </c>
      <c r="D21442">
        <v>1990</v>
      </c>
      <c r="E21442">
        <f t="shared" si="670"/>
        <v>23.5</v>
      </c>
      <c r="F21442" s="1">
        <v>-992.42</v>
      </c>
      <c r="G21442" s="1">
        <f t="shared" si="669"/>
        <v>-23321.87</v>
      </c>
    </row>
    <row r="21443" spans="1:7" hidden="1" outlineLevel="2" x14ac:dyDescent="0.25">
      <c r="A21443">
        <v>38200</v>
      </c>
      <c r="B21443" t="s">
        <v>5</v>
      </c>
      <c r="C21443">
        <v>2013</v>
      </c>
      <c r="D21443">
        <v>1991</v>
      </c>
      <c r="E21443">
        <f t="shared" si="670"/>
        <v>22.5</v>
      </c>
      <c r="F21443" s="1">
        <v>-614.99</v>
      </c>
      <c r="G21443" s="1">
        <f t="shared" si="669"/>
        <v>-13837.275</v>
      </c>
    </row>
    <row r="21444" spans="1:7" hidden="1" outlineLevel="2" x14ac:dyDescent="0.25">
      <c r="A21444">
        <v>38200</v>
      </c>
      <c r="B21444" t="s">
        <v>5</v>
      </c>
      <c r="C21444">
        <v>2013</v>
      </c>
      <c r="D21444">
        <v>1991</v>
      </c>
      <c r="E21444">
        <f t="shared" si="670"/>
        <v>22.5</v>
      </c>
      <c r="F21444" s="1">
        <v>-1466.23</v>
      </c>
      <c r="G21444" s="1">
        <f t="shared" si="669"/>
        <v>-32990.175000000003</v>
      </c>
    </row>
    <row r="21445" spans="1:7" hidden="1" outlineLevel="2" x14ac:dyDescent="0.25">
      <c r="A21445">
        <v>38200</v>
      </c>
      <c r="B21445" t="s">
        <v>5</v>
      </c>
      <c r="C21445">
        <v>2013</v>
      </c>
      <c r="D21445">
        <v>1992</v>
      </c>
      <c r="E21445">
        <f t="shared" si="670"/>
        <v>21.5</v>
      </c>
      <c r="F21445" s="1">
        <v>-1316.59</v>
      </c>
      <c r="G21445" s="1">
        <f t="shared" si="669"/>
        <v>-28306.684999999998</v>
      </c>
    </row>
    <row r="21446" spans="1:7" hidden="1" outlineLevel="2" x14ac:dyDescent="0.25">
      <c r="A21446">
        <v>38200</v>
      </c>
      <c r="B21446" t="s">
        <v>5</v>
      </c>
      <c r="C21446">
        <v>2013</v>
      </c>
      <c r="D21446">
        <v>1992</v>
      </c>
      <c r="E21446">
        <f t="shared" si="670"/>
        <v>21.5</v>
      </c>
      <c r="F21446" s="1">
        <v>-1917.1</v>
      </c>
      <c r="G21446" s="1">
        <f t="shared" si="669"/>
        <v>-41217.65</v>
      </c>
    </row>
    <row r="21447" spans="1:7" hidden="1" outlineLevel="2" x14ac:dyDescent="0.25">
      <c r="A21447">
        <v>38200</v>
      </c>
      <c r="B21447" t="s">
        <v>5</v>
      </c>
      <c r="C21447">
        <v>2013</v>
      </c>
      <c r="D21447">
        <v>1993</v>
      </c>
      <c r="E21447">
        <f t="shared" si="670"/>
        <v>20.5</v>
      </c>
      <c r="F21447" s="1">
        <v>-158.21</v>
      </c>
      <c r="G21447" s="1">
        <f t="shared" si="669"/>
        <v>-3243.3050000000003</v>
      </c>
    </row>
    <row r="21448" spans="1:7" hidden="1" outlineLevel="2" x14ac:dyDescent="0.25">
      <c r="A21448">
        <v>38200</v>
      </c>
      <c r="B21448" t="s">
        <v>5</v>
      </c>
      <c r="C21448">
        <v>2013</v>
      </c>
      <c r="D21448">
        <v>1993</v>
      </c>
      <c r="E21448">
        <f t="shared" si="670"/>
        <v>20.5</v>
      </c>
      <c r="F21448" s="1">
        <v>-774.15</v>
      </c>
      <c r="G21448" s="1">
        <f t="shared" si="669"/>
        <v>-15870.074999999999</v>
      </c>
    </row>
    <row r="21449" spans="1:7" hidden="1" outlineLevel="2" x14ac:dyDescent="0.25">
      <c r="A21449">
        <v>38200</v>
      </c>
      <c r="B21449" t="s">
        <v>5</v>
      </c>
      <c r="C21449">
        <v>2013</v>
      </c>
      <c r="D21449">
        <v>1993</v>
      </c>
      <c r="E21449">
        <f t="shared" si="670"/>
        <v>20.5</v>
      </c>
      <c r="F21449" s="1">
        <v>-982.82</v>
      </c>
      <c r="G21449" s="1">
        <f t="shared" si="669"/>
        <v>-20147.810000000001</v>
      </c>
    </row>
    <row r="21450" spans="1:7" hidden="1" outlineLevel="2" x14ac:dyDescent="0.25">
      <c r="A21450">
        <v>38200</v>
      </c>
      <c r="B21450" t="s">
        <v>5</v>
      </c>
      <c r="C21450">
        <v>2013</v>
      </c>
      <c r="D21450">
        <v>1994</v>
      </c>
      <c r="E21450">
        <f t="shared" si="670"/>
        <v>19.5</v>
      </c>
      <c r="F21450" s="1">
        <v>-273.39</v>
      </c>
      <c r="G21450" s="1">
        <f t="shared" si="669"/>
        <v>-5331.1049999999996</v>
      </c>
    </row>
    <row r="21451" spans="1:7" hidden="1" outlineLevel="2" x14ac:dyDescent="0.25">
      <c r="A21451">
        <v>38200</v>
      </c>
      <c r="B21451" t="s">
        <v>5</v>
      </c>
      <c r="C21451">
        <v>2013</v>
      </c>
      <c r="D21451">
        <v>1994</v>
      </c>
      <c r="E21451">
        <f t="shared" si="670"/>
        <v>19.5</v>
      </c>
      <c r="F21451" s="1">
        <v>-410</v>
      </c>
      <c r="G21451" s="1">
        <f t="shared" si="669"/>
        <v>-7995</v>
      </c>
    </row>
    <row r="21452" spans="1:7" hidden="1" outlineLevel="2" x14ac:dyDescent="0.25">
      <c r="A21452">
        <v>38200</v>
      </c>
      <c r="B21452" t="s">
        <v>5</v>
      </c>
      <c r="C21452">
        <v>2013</v>
      </c>
      <c r="D21452">
        <v>1994</v>
      </c>
      <c r="E21452">
        <f t="shared" si="670"/>
        <v>19.5</v>
      </c>
      <c r="F21452" s="1">
        <v>-657.78</v>
      </c>
      <c r="G21452" s="1">
        <f t="shared" si="669"/>
        <v>-12826.71</v>
      </c>
    </row>
    <row r="21453" spans="1:7" hidden="1" outlineLevel="2" x14ac:dyDescent="0.25">
      <c r="A21453">
        <v>38200</v>
      </c>
      <c r="B21453" t="s">
        <v>5</v>
      </c>
      <c r="C21453">
        <v>2013</v>
      </c>
      <c r="D21453">
        <v>1994</v>
      </c>
      <c r="E21453">
        <f t="shared" si="670"/>
        <v>19.5</v>
      </c>
      <c r="F21453" s="1">
        <v>-729.56</v>
      </c>
      <c r="G21453" s="1">
        <f t="shared" si="669"/>
        <v>-14226.419999999998</v>
      </c>
    </row>
    <row r="21454" spans="1:7" hidden="1" outlineLevel="2" x14ac:dyDescent="0.25">
      <c r="A21454">
        <v>38200</v>
      </c>
      <c r="B21454" t="s">
        <v>5</v>
      </c>
      <c r="C21454">
        <v>2013</v>
      </c>
      <c r="D21454">
        <v>1994</v>
      </c>
      <c r="E21454">
        <f t="shared" si="670"/>
        <v>19.5</v>
      </c>
      <c r="F21454" s="1">
        <v>-1078.8599999999999</v>
      </c>
      <c r="G21454" s="1">
        <f t="shared" si="669"/>
        <v>-21037.769999999997</v>
      </c>
    </row>
    <row r="21455" spans="1:7" hidden="1" outlineLevel="2" x14ac:dyDescent="0.25">
      <c r="A21455">
        <v>38200</v>
      </c>
      <c r="B21455" t="s">
        <v>5</v>
      </c>
      <c r="C21455">
        <v>2013</v>
      </c>
      <c r="D21455">
        <v>1994</v>
      </c>
      <c r="E21455">
        <f t="shared" si="670"/>
        <v>19.5</v>
      </c>
      <c r="F21455" s="1">
        <v>-1371.92</v>
      </c>
      <c r="G21455" s="1">
        <f t="shared" si="669"/>
        <v>-26752.440000000002</v>
      </c>
    </row>
    <row r="21456" spans="1:7" hidden="1" outlineLevel="2" x14ac:dyDescent="0.25">
      <c r="A21456">
        <v>38200</v>
      </c>
      <c r="B21456" t="s">
        <v>5</v>
      </c>
      <c r="C21456">
        <v>2013</v>
      </c>
      <c r="D21456">
        <v>1994</v>
      </c>
      <c r="E21456">
        <f t="shared" si="670"/>
        <v>19.5</v>
      </c>
      <c r="F21456" s="1">
        <v>-2218.98</v>
      </c>
      <c r="G21456" s="1">
        <f t="shared" ref="G21456:G21519" si="671">+E21456*F21456</f>
        <v>-43270.11</v>
      </c>
    </row>
    <row r="21457" spans="1:7" hidden="1" outlineLevel="2" x14ac:dyDescent="0.25">
      <c r="A21457">
        <v>38200</v>
      </c>
      <c r="B21457" t="s">
        <v>5</v>
      </c>
      <c r="C21457">
        <v>2013</v>
      </c>
      <c r="D21457">
        <v>1995</v>
      </c>
      <c r="E21457">
        <f t="shared" si="670"/>
        <v>18.5</v>
      </c>
      <c r="F21457" s="1">
        <v>-96.7</v>
      </c>
      <c r="G21457" s="1">
        <f t="shared" si="671"/>
        <v>-1788.95</v>
      </c>
    </row>
    <row r="21458" spans="1:7" hidden="1" outlineLevel="2" x14ac:dyDescent="0.25">
      <c r="A21458">
        <v>38200</v>
      </c>
      <c r="B21458" t="s">
        <v>5</v>
      </c>
      <c r="C21458">
        <v>2013</v>
      </c>
      <c r="D21458">
        <v>1995</v>
      </c>
      <c r="E21458">
        <f t="shared" si="670"/>
        <v>18.5</v>
      </c>
      <c r="F21458" s="1">
        <v>-264.7</v>
      </c>
      <c r="G21458" s="1">
        <f t="shared" si="671"/>
        <v>-4896.95</v>
      </c>
    </row>
    <row r="21459" spans="1:7" hidden="1" outlineLevel="2" x14ac:dyDescent="0.25">
      <c r="A21459">
        <v>38200</v>
      </c>
      <c r="B21459" t="s">
        <v>5</v>
      </c>
      <c r="C21459">
        <v>2013</v>
      </c>
      <c r="D21459">
        <v>1995</v>
      </c>
      <c r="E21459">
        <f t="shared" si="670"/>
        <v>18.5</v>
      </c>
      <c r="F21459" s="1">
        <v>-1898.55</v>
      </c>
      <c r="G21459" s="1">
        <f t="shared" si="671"/>
        <v>-35123.174999999996</v>
      </c>
    </row>
    <row r="21460" spans="1:7" hidden="1" outlineLevel="2" x14ac:dyDescent="0.25">
      <c r="A21460">
        <v>38200</v>
      </c>
      <c r="B21460" t="s">
        <v>5</v>
      </c>
      <c r="C21460">
        <v>2013</v>
      </c>
      <c r="D21460">
        <v>1995</v>
      </c>
      <c r="E21460">
        <f t="shared" si="670"/>
        <v>18.5</v>
      </c>
      <c r="F21460" s="1">
        <v>-2978.36</v>
      </c>
      <c r="G21460" s="1">
        <f t="shared" si="671"/>
        <v>-55099.66</v>
      </c>
    </row>
    <row r="21461" spans="1:7" hidden="1" outlineLevel="2" x14ac:dyDescent="0.25">
      <c r="A21461">
        <v>38200</v>
      </c>
      <c r="B21461" t="s">
        <v>5</v>
      </c>
      <c r="C21461">
        <v>2013</v>
      </c>
      <c r="D21461">
        <v>1996</v>
      </c>
      <c r="E21461">
        <f t="shared" si="670"/>
        <v>17.5</v>
      </c>
      <c r="F21461" s="1">
        <v>-293.95999999999998</v>
      </c>
      <c r="G21461" s="1">
        <f t="shared" si="671"/>
        <v>-5144.2999999999993</v>
      </c>
    </row>
    <row r="21462" spans="1:7" hidden="1" outlineLevel="2" x14ac:dyDescent="0.25">
      <c r="A21462">
        <v>38200</v>
      </c>
      <c r="B21462" t="s">
        <v>5</v>
      </c>
      <c r="C21462">
        <v>2013</v>
      </c>
      <c r="D21462">
        <v>1996</v>
      </c>
      <c r="E21462">
        <f t="shared" si="670"/>
        <v>17.5</v>
      </c>
      <c r="F21462" s="1">
        <v>-834.93</v>
      </c>
      <c r="G21462" s="1">
        <f t="shared" si="671"/>
        <v>-14611.275</v>
      </c>
    </row>
    <row r="21463" spans="1:7" hidden="1" outlineLevel="2" x14ac:dyDescent="0.25">
      <c r="A21463">
        <v>38200</v>
      </c>
      <c r="B21463" t="s">
        <v>5</v>
      </c>
      <c r="C21463">
        <v>2013</v>
      </c>
      <c r="D21463">
        <v>1996</v>
      </c>
      <c r="E21463">
        <f t="shared" si="670"/>
        <v>17.5</v>
      </c>
      <c r="F21463" s="1">
        <v>-1571.06</v>
      </c>
      <c r="G21463" s="1">
        <f t="shared" si="671"/>
        <v>-27493.55</v>
      </c>
    </row>
    <row r="21464" spans="1:7" hidden="1" outlineLevel="2" x14ac:dyDescent="0.25">
      <c r="A21464">
        <v>38200</v>
      </c>
      <c r="B21464" t="s">
        <v>5</v>
      </c>
      <c r="C21464">
        <v>2013</v>
      </c>
      <c r="D21464">
        <v>1996</v>
      </c>
      <c r="E21464">
        <f t="shared" si="670"/>
        <v>17.5</v>
      </c>
      <c r="F21464" s="1">
        <v>-1846.47</v>
      </c>
      <c r="G21464" s="1">
        <f t="shared" si="671"/>
        <v>-32313.225000000002</v>
      </c>
    </row>
    <row r="21465" spans="1:7" hidden="1" outlineLevel="2" x14ac:dyDescent="0.25">
      <c r="A21465">
        <v>38200</v>
      </c>
      <c r="B21465" t="s">
        <v>5</v>
      </c>
      <c r="C21465">
        <v>2013</v>
      </c>
      <c r="D21465">
        <v>1996</v>
      </c>
      <c r="E21465">
        <f t="shared" si="670"/>
        <v>17.5</v>
      </c>
      <c r="F21465" s="1">
        <v>-12556.82</v>
      </c>
      <c r="G21465" s="1">
        <f t="shared" si="671"/>
        <v>-219744.35</v>
      </c>
    </row>
    <row r="21466" spans="1:7" hidden="1" outlineLevel="2" x14ac:dyDescent="0.25">
      <c r="A21466">
        <v>38200</v>
      </c>
      <c r="B21466" t="s">
        <v>5</v>
      </c>
      <c r="C21466">
        <v>2013</v>
      </c>
      <c r="D21466">
        <v>1997</v>
      </c>
      <c r="E21466">
        <f t="shared" si="670"/>
        <v>16.5</v>
      </c>
      <c r="F21466" s="1">
        <v>-133.66</v>
      </c>
      <c r="G21466" s="1">
        <f t="shared" si="671"/>
        <v>-2205.39</v>
      </c>
    </row>
    <row r="21467" spans="1:7" hidden="1" outlineLevel="2" x14ac:dyDescent="0.25">
      <c r="A21467">
        <v>38200</v>
      </c>
      <c r="B21467" t="s">
        <v>5</v>
      </c>
      <c r="C21467">
        <v>2013</v>
      </c>
      <c r="D21467">
        <v>1997</v>
      </c>
      <c r="E21467">
        <f t="shared" si="670"/>
        <v>16.5</v>
      </c>
      <c r="F21467" s="1">
        <v>-544.34</v>
      </c>
      <c r="G21467" s="1">
        <f t="shared" si="671"/>
        <v>-8981.61</v>
      </c>
    </row>
    <row r="21468" spans="1:7" hidden="1" outlineLevel="2" x14ac:dyDescent="0.25">
      <c r="A21468">
        <v>38200</v>
      </c>
      <c r="B21468" t="s">
        <v>5</v>
      </c>
      <c r="C21468">
        <v>2013</v>
      </c>
      <c r="D21468">
        <v>1997</v>
      </c>
      <c r="E21468">
        <f t="shared" si="670"/>
        <v>16.5</v>
      </c>
      <c r="F21468" s="1">
        <v>-1633.27</v>
      </c>
      <c r="G21468" s="1">
        <f t="shared" si="671"/>
        <v>-26948.954999999998</v>
      </c>
    </row>
    <row r="21469" spans="1:7" hidden="1" outlineLevel="2" x14ac:dyDescent="0.25">
      <c r="A21469">
        <v>38200</v>
      </c>
      <c r="B21469" t="s">
        <v>5</v>
      </c>
      <c r="C21469">
        <v>2013</v>
      </c>
      <c r="D21469">
        <v>1998</v>
      </c>
      <c r="E21469">
        <f t="shared" si="670"/>
        <v>15.5</v>
      </c>
      <c r="F21469" s="1">
        <v>-205.4</v>
      </c>
      <c r="G21469" s="1">
        <f t="shared" si="671"/>
        <v>-3183.7000000000003</v>
      </c>
    </row>
    <row r="21470" spans="1:7" hidden="1" outlineLevel="2" x14ac:dyDescent="0.25">
      <c r="A21470">
        <v>38200</v>
      </c>
      <c r="B21470" t="s">
        <v>5</v>
      </c>
      <c r="C21470">
        <v>2013</v>
      </c>
      <c r="D21470">
        <v>1998</v>
      </c>
      <c r="E21470">
        <f t="shared" si="670"/>
        <v>15.5</v>
      </c>
      <c r="F21470" s="1">
        <v>-816.16</v>
      </c>
      <c r="G21470" s="1">
        <f t="shared" si="671"/>
        <v>-12650.48</v>
      </c>
    </row>
    <row r="21471" spans="1:7" hidden="1" outlineLevel="2" x14ac:dyDescent="0.25">
      <c r="A21471">
        <v>38200</v>
      </c>
      <c r="B21471" t="s">
        <v>5</v>
      </c>
      <c r="C21471">
        <v>2013</v>
      </c>
      <c r="D21471">
        <v>1998</v>
      </c>
      <c r="E21471">
        <f t="shared" si="670"/>
        <v>15.5</v>
      </c>
      <c r="F21471" s="1">
        <v>-1186.5899999999999</v>
      </c>
      <c r="G21471" s="1">
        <f t="shared" si="671"/>
        <v>-18392.145</v>
      </c>
    </row>
    <row r="21472" spans="1:7" hidden="1" outlineLevel="2" x14ac:dyDescent="0.25">
      <c r="A21472">
        <v>38200</v>
      </c>
      <c r="B21472" t="s">
        <v>5</v>
      </c>
      <c r="C21472">
        <v>2013</v>
      </c>
      <c r="D21472">
        <v>1998</v>
      </c>
      <c r="E21472">
        <f t="shared" si="670"/>
        <v>15.5</v>
      </c>
      <c r="F21472" s="1">
        <v>-1300.4000000000001</v>
      </c>
      <c r="G21472" s="1">
        <f t="shared" si="671"/>
        <v>-20156.2</v>
      </c>
    </row>
    <row r="21473" spans="1:7" hidden="1" outlineLevel="2" x14ac:dyDescent="0.25">
      <c r="A21473">
        <v>38200</v>
      </c>
      <c r="B21473" t="s">
        <v>5</v>
      </c>
      <c r="C21473">
        <v>2013</v>
      </c>
      <c r="D21473">
        <v>1998</v>
      </c>
      <c r="E21473">
        <f t="shared" si="670"/>
        <v>15.5</v>
      </c>
      <c r="F21473" s="1">
        <v>-1437.23</v>
      </c>
      <c r="G21473" s="1">
        <f t="shared" si="671"/>
        <v>-22277.064999999999</v>
      </c>
    </row>
    <row r="21474" spans="1:7" hidden="1" outlineLevel="2" x14ac:dyDescent="0.25">
      <c r="A21474">
        <v>38200</v>
      </c>
      <c r="B21474" t="s">
        <v>5</v>
      </c>
      <c r="C21474">
        <v>2013</v>
      </c>
      <c r="D21474">
        <v>1998</v>
      </c>
      <c r="E21474">
        <f t="shared" si="670"/>
        <v>15.5</v>
      </c>
      <c r="F21474" s="1">
        <v>-1964.02</v>
      </c>
      <c r="G21474" s="1">
        <f t="shared" si="671"/>
        <v>-30442.31</v>
      </c>
    </row>
    <row r="21475" spans="1:7" hidden="1" outlineLevel="2" x14ac:dyDescent="0.25">
      <c r="A21475">
        <v>38200</v>
      </c>
      <c r="B21475" t="s">
        <v>5</v>
      </c>
      <c r="C21475">
        <v>2013</v>
      </c>
      <c r="D21475">
        <v>1999</v>
      </c>
      <c r="E21475">
        <f t="shared" si="670"/>
        <v>14.5</v>
      </c>
      <c r="F21475" s="1">
        <v>-93.54</v>
      </c>
      <c r="G21475" s="1">
        <f t="shared" si="671"/>
        <v>-1356.3300000000002</v>
      </c>
    </row>
    <row r="21476" spans="1:7" hidden="1" outlineLevel="2" x14ac:dyDescent="0.25">
      <c r="A21476">
        <v>38200</v>
      </c>
      <c r="B21476" t="s">
        <v>5</v>
      </c>
      <c r="C21476">
        <v>2013</v>
      </c>
      <c r="D21476">
        <v>1999</v>
      </c>
      <c r="E21476">
        <f t="shared" si="670"/>
        <v>14.5</v>
      </c>
      <c r="F21476" s="1">
        <v>-538.82000000000005</v>
      </c>
      <c r="G21476" s="1">
        <f t="shared" si="671"/>
        <v>-7812.89</v>
      </c>
    </row>
    <row r="21477" spans="1:7" hidden="1" outlineLevel="2" x14ac:dyDescent="0.25">
      <c r="A21477">
        <v>38200</v>
      </c>
      <c r="B21477" t="s">
        <v>5</v>
      </c>
      <c r="C21477">
        <v>2013</v>
      </c>
      <c r="D21477">
        <v>1999</v>
      </c>
      <c r="E21477">
        <f t="shared" ref="E21477:E21540" si="672">+C21477-D21477+0.5</f>
        <v>14.5</v>
      </c>
      <c r="F21477" s="1">
        <v>-1560.64</v>
      </c>
      <c r="G21477" s="1">
        <f t="shared" si="671"/>
        <v>-22629.280000000002</v>
      </c>
    </row>
    <row r="21478" spans="1:7" hidden="1" outlineLevel="2" x14ac:dyDescent="0.25">
      <c r="A21478">
        <v>38200</v>
      </c>
      <c r="B21478" t="s">
        <v>5</v>
      </c>
      <c r="C21478">
        <v>2013</v>
      </c>
      <c r="D21478">
        <v>1999</v>
      </c>
      <c r="E21478">
        <f t="shared" si="672"/>
        <v>14.5</v>
      </c>
      <c r="F21478" s="1">
        <v>-2841.74</v>
      </c>
      <c r="G21478" s="1">
        <f t="shared" si="671"/>
        <v>-41205.229999999996</v>
      </c>
    </row>
    <row r="21479" spans="1:7" hidden="1" outlineLevel="2" x14ac:dyDescent="0.25">
      <c r="A21479">
        <v>38200</v>
      </c>
      <c r="B21479" t="s">
        <v>5</v>
      </c>
      <c r="C21479">
        <v>2013</v>
      </c>
      <c r="D21479">
        <v>1999</v>
      </c>
      <c r="E21479">
        <f t="shared" si="672"/>
        <v>14.5</v>
      </c>
      <c r="F21479" s="1">
        <v>-3732.33</v>
      </c>
      <c r="G21479" s="1">
        <f t="shared" si="671"/>
        <v>-54118.784999999996</v>
      </c>
    </row>
    <row r="21480" spans="1:7" hidden="1" outlineLevel="2" x14ac:dyDescent="0.25">
      <c r="A21480">
        <v>38200</v>
      </c>
      <c r="B21480" t="s">
        <v>5</v>
      </c>
      <c r="C21480">
        <v>2013</v>
      </c>
      <c r="D21480">
        <v>1999</v>
      </c>
      <c r="E21480">
        <f t="shared" si="672"/>
        <v>14.5</v>
      </c>
      <c r="F21480" s="1">
        <v>-3871.05</v>
      </c>
      <c r="G21480" s="1">
        <f t="shared" si="671"/>
        <v>-56130.225000000006</v>
      </c>
    </row>
    <row r="21481" spans="1:7" hidden="1" outlineLevel="2" x14ac:dyDescent="0.25">
      <c r="A21481">
        <v>38200</v>
      </c>
      <c r="B21481" t="s">
        <v>5</v>
      </c>
      <c r="C21481">
        <v>2013</v>
      </c>
      <c r="D21481">
        <v>1999</v>
      </c>
      <c r="E21481">
        <f t="shared" si="672"/>
        <v>14.5</v>
      </c>
      <c r="F21481" s="1">
        <v>-5828.28</v>
      </c>
      <c r="G21481" s="1">
        <f t="shared" si="671"/>
        <v>-84510.06</v>
      </c>
    </row>
    <row r="21482" spans="1:7" hidden="1" outlineLevel="2" x14ac:dyDescent="0.25">
      <c r="A21482">
        <v>38200</v>
      </c>
      <c r="B21482" t="s">
        <v>5</v>
      </c>
      <c r="C21482">
        <v>2013</v>
      </c>
      <c r="D21482">
        <v>1999</v>
      </c>
      <c r="E21482">
        <f t="shared" si="672"/>
        <v>14.5</v>
      </c>
      <c r="F21482" s="1">
        <v>-7642.03</v>
      </c>
      <c r="G21482" s="1">
        <f t="shared" si="671"/>
        <v>-110809.435</v>
      </c>
    </row>
    <row r="21483" spans="1:7" hidden="1" outlineLevel="2" x14ac:dyDescent="0.25">
      <c r="A21483">
        <v>38200</v>
      </c>
      <c r="B21483" t="s">
        <v>5</v>
      </c>
      <c r="C21483">
        <v>2013</v>
      </c>
      <c r="D21483">
        <v>1999</v>
      </c>
      <c r="E21483">
        <f t="shared" si="672"/>
        <v>14.5</v>
      </c>
      <c r="F21483" s="1">
        <v>-7786.58</v>
      </c>
      <c r="G21483" s="1">
        <f t="shared" si="671"/>
        <v>-112905.41</v>
      </c>
    </row>
    <row r="21484" spans="1:7" hidden="1" outlineLevel="2" x14ac:dyDescent="0.25">
      <c r="A21484">
        <v>38200</v>
      </c>
      <c r="B21484" t="s">
        <v>5</v>
      </c>
      <c r="C21484">
        <v>2013</v>
      </c>
      <c r="D21484">
        <v>1999</v>
      </c>
      <c r="E21484">
        <f t="shared" si="672"/>
        <v>14.5</v>
      </c>
      <c r="F21484" s="1">
        <v>-9704.98</v>
      </c>
      <c r="G21484" s="1">
        <f t="shared" si="671"/>
        <v>-140722.21</v>
      </c>
    </row>
    <row r="21485" spans="1:7" hidden="1" outlineLevel="2" x14ac:dyDescent="0.25">
      <c r="A21485">
        <v>38200</v>
      </c>
      <c r="B21485" t="s">
        <v>5</v>
      </c>
      <c r="C21485">
        <v>2013</v>
      </c>
      <c r="D21485">
        <v>1999</v>
      </c>
      <c r="E21485">
        <f t="shared" si="672"/>
        <v>14.5</v>
      </c>
      <c r="F21485" s="1">
        <v>-13363.32</v>
      </c>
      <c r="G21485" s="1">
        <f t="shared" si="671"/>
        <v>-193768.13999999998</v>
      </c>
    </row>
    <row r="21486" spans="1:7" hidden="1" outlineLevel="2" x14ac:dyDescent="0.25">
      <c r="A21486">
        <v>38200</v>
      </c>
      <c r="B21486" t="s">
        <v>5</v>
      </c>
      <c r="C21486">
        <v>2013</v>
      </c>
      <c r="D21486">
        <v>1999</v>
      </c>
      <c r="E21486">
        <f t="shared" si="672"/>
        <v>14.5</v>
      </c>
      <c r="F21486" s="1">
        <v>-17896.3</v>
      </c>
      <c r="G21486" s="1">
        <f t="shared" si="671"/>
        <v>-259496.34999999998</v>
      </c>
    </row>
    <row r="21487" spans="1:7" hidden="1" outlineLevel="2" x14ac:dyDescent="0.25">
      <c r="A21487">
        <v>38200</v>
      </c>
      <c r="B21487" t="s">
        <v>5</v>
      </c>
      <c r="C21487">
        <v>2013</v>
      </c>
      <c r="D21487">
        <v>1999</v>
      </c>
      <c r="E21487">
        <f t="shared" si="672"/>
        <v>14.5</v>
      </c>
      <c r="F21487" s="1">
        <v>-18653.939999999999</v>
      </c>
      <c r="G21487" s="1">
        <f t="shared" si="671"/>
        <v>-270482.13</v>
      </c>
    </row>
    <row r="21488" spans="1:7" hidden="1" outlineLevel="2" x14ac:dyDescent="0.25">
      <c r="A21488">
        <v>38200</v>
      </c>
      <c r="B21488" t="s">
        <v>5</v>
      </c>
      <c r="C21488">
        <v>2013</v>
      </c>
      <c r="D21488">
        <v>2000</v>
      </c>
      <c r="E21488">
        <f t="shared" si="672"/>
        <v>13.5</v>
      </c>
      <c r="F21488" s="1">
        <v>-103.46</v>
      </c>
      <c r="G21488" s="1">
        <f t="shared" si="671"/>
        <v>-1396.7099999999998</v>
      </c>
    </row>
    <row r="21489" spans="1:7" hidden="1" outlineLevel="2" x14ac:dyDescent="0.25">
      <c r="A21489">
        <v>38200</v>
      </c>
      <c r="B21489" t="s">
        <v>5</v>
      </c>
      <c r="C21489">
        <v>2013</v>
      </c>
      <c r="D21489">
        <v>2000</v>
      </c>
      <c r="E21489">
        <f t="shared" si="672"/>
        <v>13.5</v>
      </c>
      <c r="F21489" s="1">
        <v>-223.45</v>
      </c>
      <c r="G21489" s="1">
        <f t="shared" si="671"/>
        <v>-3016.5749999999998</v>
      </c>
    </row>
    <row r="21490" spans="1:7" hidden="1" outlineLevel="2" x14ac:dyDescent="0.25">
      <c r="A21490">
        <v>38200</v>
      </c>
      <c r="B21490" t="s">
        <v>5</v>
      </c>
      <c r="C21490">
        <v>2013</v>
      </c>
      <c r="D21490">
        <v>2000</v>
      </c>
      <c r="E21490">
        <f t="shared" si="672"/>
        <v>13.5</v>
      </c>
      <c r="F21490" s="1">
        <v>-282.27999999999997</v>
      </c>
      <c r="G21490" s="1">
        <f t="shared" si="671"/>
        <v>-3810.7799999999997</v>
      </c>
    </row>
    <row r="21491" spans="1:7" hidden="1" outlineLevel="2" x14ac:dyDescent="0.25">
      <c r="A21491">
        <v>38200</v>
      </c>
      <c r="B21491" t="s">
        <v>5</v>
      </c>
      <c r="C21491">
        <v>2013</v>
      </c>
      <c r="D21491">
        <v>2000</v>
      </c>
      <c r="E21491">
        <f t="shared" si="672"/>
        <v>13.5</v>
      </c>
      <c r="F21491" s="1">
        <v>-510.66</v>
      </c>
      <c r="G21491" s="1">
        <f t="shared" si="671"/>
        <v>-6893.9100000000008</v>
      </c>
    </row>
    <row r="21492" spans="1:7" hidden="1" outlineLevel="2" x14ac:dyDescent="0.25">
      <c r="A21492">
        <v>38200</v>
      </c>
      <c r="B21492" t="s">
        <v>5</v>
      </c>
      <c r="C21492">
        <v>2013</v>
      </c>
      <c r="D21492">
        <v>2000</v>
      </c>
      <c r="E21492">
        <f t="shared" si="672"/>
        <v>13.5</v>
      </c>
      <c r="F21492" s="1">
        <v>-756.05</v>
      </c>
      <c r="G21492" s="1">
        <f t="shared" si="671"/>
        <v>-10206.674999999999</v>
      </c>
    </row>
    <row r="21493" spans="1:7" hidden="1" outlineLevel="2" x14ac:dyDescent="0.25">
      <c r="A21493">
        <v>38200</v>
      </c>
      <c r="B21493" t="s">
        <v>5</v>
      </c>
      <c r="C21493">
        <v>2013</v>
      </c>
      <c r="D21493">
        <v>2000</v>
      </c>
      <c r="E21493">
        <f t="shared" si="672"/>
        <v>13.5</v>
      </c>
      <c r="F21493" s="1">
        <v>-1277.24</v>
      </c>
      <c r="G21493" s="1">
        <f t="shared" si="671"/>
        <v>-17242.740000000002</v>
      </c>
    </row>
    <row r="21494" spans="1:7" hidden="1" outlineLevel="2" x14ac:dyDescent="0.25">
      <c r="A21494">
        <v>38200</v>
      </c>
      <c r="B21494" t="s">
        <v>5</v>
      </c>
      <c r="C21494">
        <v>2013</v>
      </c>
      <c r="D21494">
        <v>2000</v>
      </c>
      <c r="E21494">
        <f t="shared" si="672"/>
        <v>13.5</v>
      </c>
      <c r="F21494" s="1">
        <v>-1299.18</v>
      </c>
      <c r="G21494" s="1">
        <f t="shared" si="671"/>
        <v>-17538.93</v>
      </c>
    </row>
    <row r="21495" spans="1:7" hidden="1" outlineLevel="2" x14ac:dyDescent="0.25">
      <c r="A21495">
        <v>38200</v>
      </c>
      <c r="B21495" t="s">
        <v>5</v>
      </c>
      <c r="C21495">
        <v>2013</v>
      </c>
      <c r="D21495">
        <v>2000</v>
      </c>
      <c r="E21495">
        <f t="shared" si="672"/>
        <v>13.5</v>
      </c>
      <c r="F21495" s="1">
        <v>-3505.69</v>
      </c>
      <c r="G21495" s="1">
        <f t="shared" si="671"/>
        <v>-47326.815000000002</v>
      </c>
    </row>
    <row r="21496" spans="1:7" hidden="1" outlineLevel="2" x14ac:dyDescent="0.25">
      <c r="A21496">
        <v>38200</v>
      </c>
      <c r="B21496" t="s">
        <v>5</v>
      </c>
      <c r="C21496">
        <v>2013</v>
      </c>
      <c r="D21496">
        <v>2000</v>
      </c>
      <c r="E21496">
        <f t="shared" si="672"/>
        <v>13.5</v>
      </c>
      <c r="F21496" s="1">
        <v>-3633.79</v>
      </c>
      <c r="G21496" s="1">
        <f t="shared" si="671"/>
        <v>-49056.165000000001</v>
      </c>
    </row>
    <row r="21497" spans="1:7" hidden="1" outlineLevel="2" x14ac:dyDescent="0.25">
      <c r="A21497">
        <v>38200</v>
      </c>
      <c r="B21497" t="s">
        <v>5</v>
      </c>
      <c r="C21497">
        <v>2013</v>
      </c>
      <c r="D21497">
        <v>2000</v>
      </c>
      <c r="E21497">
        <f t="shared" si="672"/>
        <v>13.5</v>
      </c>
      <c r="F21497" s="1">
        <v>-20487.080000000002</v>
      </c>
      <c r="G21497" s="1">
        <f t="shared" si="671"/>
        <v>-276575.58</v>
      </c>
    </row>
    <row r="21498" spans="1:7" hidden="1" outlineLevel="2" x14ac:dyDescent="0.25">
      <c r="A21498">
        <v>38200</v>
      </c>
      <c r="B21498" t="s">
        <v>5</v>
      </c>
      <c r="C21498">
        <v>2013</v>
      </c>
      <c r="D21498">
        <v>2002</v>
      </c>
      <c r="E21498">
        <f t="shared" si="672"/>
        <v>11.5</v>
      </c>
      <c r="F21498" s="1">
        <v>-112.76</v>
      </c>
      <c r="G21498" s="1">
        <f t="shared" si="671"/>
        <v>-1296.74</v>
      </c>
    </row>
    <row r="21499" spans="1:7" hidden="1" outlineLevel="2" x14ac:dyDescent="0.25">
      <c r="A21499">
        <v>38200</v>
      </c>
      <c r="B21499" t="s">
        <v>5</v>
      </c>
      <c r="C21499">
        <v>2013</v>
      </c>
      <c r="D21499">
        <v>2002</v>
      </c>
      <c r="E21499">
        <f t="shared" si="672"/>
        <v>11.5</v>
      </c>
      <c r="F21499" s="1">
        <v>-176.38</v>
      </c>
      <c r="G21499" s="1">
        <f t="shared" si="671"/>
        <v>-2028.37</v>
      </c>
    </row>
    <row r="21500" spans="1:7" hidden="1" outlineLevel="2" x14ac:dyDescent="0.25">
      <c r="A21500">
        <v>38200</v>
      </c>
      <c r="B21500" t="s">
        <v>5</v>
      </c>
      <c r="C21500">
        <v>2013</v>
      </c>
      <c r="D21500">
        <v>2002</v>
      </c>
      <c r="E21500">
        <f t="shared" si="672"/>
        <v>11.5</v>
      </c>
      <c r="F21500" s="1">
        <v>-347.32</v>
      </c>
      <c r="G21500" s="1">
        <f t="shared" si="671"/>
        <v>-3994.18</v>
      </c>
    </row>
    <row r="21501" spans="1:7" hidden="1" outlineLevel="2" x14ac:dyDescent="0.25">
      <c r="A21501">
        <v>38200</v>
      </c>
      <c r="B21501" t="s">
        <v>5</v>
      </c>
      <c r="C21501">
        <v>2013</v>
      </c>
      <c r="D21501">
        <v>2002</v>
      </c>
      <c r="E21501">
        <f t="shared" si="672"/>
        <v>11.5</v>
      </c>
      <c r="F21501" s="1">
        <v>-365.26</v>
      </c>
      <c r="G21501" s="1">
        <f t="shared" si="671"/>
        <v>-4200.49</v>
      </c>
    </row>
    <row r="21502" spans="1:7" hidden="1" outlineLevel="2" x14ac:dyDescent="0.25">
      <c r="A21502">
        <v>38200</v>
      </c>
      <c r="B21502" t="s">
        <v>5</v>
      </c>
      <c r="C21502">
        <v>2013</v>
      </c>
      <c r="D21502">
        <v>2002</v>
      </c>
      <c r="E21502">
        <f t="shared" si="672"/>
        <v>11.5</v>
      </c>
      <c r="F21502" s="1">
        <v>-442.61</v>
      </c>
      <c r="G21502" s="1">
        <f t="shared" si="671"/>
        <v>-5090.0150000000003</v>
      </c>
    </row>
    <row r="21503" spans="1:7" hidden="1" outlineLevel="2" x14ac:dyDescent="0.25">
      <c r="A21503">
        <v>38200</v>
      </c>
      <c r="B21503" t="s">
        <v>5</v>
      </c>
      <c r="C21503">
        <v>2013</v>
      </c>
      <c r="D21503">
        <v>2002</v>
      </c>
      <c r="E21503">
        <f t="shared" si="672"/>
        <v>11.5</v>
      </c>
      <c r="F21503" s="1">
        <v>-2039.2</v>
      </c>
      <c r="G21503" s="1">
        <f t="shared" si="671"/>
        <v>-23450.799999999999</v>
      </c>
    </row>
    <row r="21504" spans="1:7" hidden="1" outlineLevel="2" x14ac:dyDescent="0.25">
      <c r="A21504">
        <v>38200</v>
      </c>
      <c r="B21504" t="s">
        <v>5</v>
      </c>
      <c r="C21504">
        <v>2013</v>
      </c>
      <c r="D21504">
        <v>2002</v>
      </c>
      <c r="E21504">
        <f t="shared" si="672"/>
        <v>11.5</v>
      </c>
      <c r="F21504" s="1">
        <v>-3909.95</v>
      </c>
      <c r="G21504" s="1">
        <f t="shared" si="671"/>
        <v>-44964.424999999996</v>
      </c>
    </row>
    <row r="21505" spans="1:7" hidden="1" outlineLevel="2" x14ac:dyDescent="0.25">
      <c r="A21505">
        <v>38200</v>
      </c>
      <c r="B21505" t="s">
        <v>5</v>
      </c>
      <c r="C21505">
        <v>2013</v>
      </c>
      <c r="D21505">
        <v>2002</v>
      </c>
      <c r="E21505">
        <f t="shared" si="672"/>
        <v>11.5</v>
      </c>
      <c r="F21505" s="1">
        <v>-6907.28</v>
      </c>
      <c r="G21505" s="1">
        <f t="shared" si="671"/>
        <v>-79433.72</v>
      </c>
    </row>
    <row r="21506" spans="1:7" hidden="1" outlineLevel="2" x14ac:dyDescent="0.25">
      <c r="A21506">
        <v>38200</v>
      </c>
      <c r="B21506" t="s">
        <v>5</v>
      </c>
      <c r="C21506">
        <v>2013</v>
      </c>
      <c r="D21506">
        <v>2003</v>
      </c>
      <c r="E21506">
        <f t="shared" si="672"/>
        <v>10.5</v>
      </c>
      <c r="F21506" s="1">
        <v>-104.55</v>
      </c>
      <c r="G21506" s="1">
        <f t="shared" si="671"/>
        <v>-1097.7749999999999</v>
      </c>
    </row>
    <row r="21507" spans="1:7" hidden="1" outlineLevel="2" x14ac:dyDescent="0.25">
      <c r="A21507">
        <v>38200</v>
      </c>
      <c r="B21507" t="s">
        <v>5</v>
      </c>
      <c r="C21507">
        <v>2013</v>
      </c>
      <c r="D21507">
        <v>2003</v>
      </c>
      <c r="E21507">
        <f t="shared" si="672"/>
        <v>10.5</v>
      </c>
      <c r="F21507" s="1">
        <v>-292.33</v>
      </c>
      <c r="G21507" s="1">
        <f t="shared" si="671"/>
        <v>-3069.4649999999997</v>
      </c>
    </row>
    <row r="21508" spans="1:7" hidden="1" outlineLevel="2" x14ac:dyDescent="0.25">
      <c r="A21508">
        <v>38200</v>
      </c>
      <c r="B21508" t="s">
        <v>5</v>
      </c>
      <c r="C21508">
        <v>2013</v>
      </c>
      <c r="D21508">
        <v>2003</v>
      </c>
      <c r="E21508">
        <f t="shared" si="672"/>
        <v>10.5</v>
      </c>
      <c r="F21508" s="1">
        <v>-462.29</v>
      </c>
      <c r="G21508" s="1">
        <f t="shared" si="671"/>
        <v>-4854.0450000000001</v>
      </c>
    </row>
    <row r="21509" spans="1:7" hidden="1" outlineLevel="2" x14ac:dyDescent="0.25">
      <c r="A21509">
        <v>38200</v>
      </c>
      <c r="B21509" t="s">
        <v>5</v>
      </c>
      <c r="C21509">
        <v>2013</v>
      </c>
      <c r="D21509">
        <v>2003</v>
      </c>
      <c r="E21509">
        <f t="shared" si="672"/>
        <v>10.5</v>
      </c>
      <c r="F21509" s="1">
        <v>-572.9</v>
      </c>
      <c r="G21509" s="1">
        <f t="shared" si="671"/>
        <v>-6015.45</v>
      </c>
    </row>
    <row r="21510" spans="1:7" hidden="1" outlineLevel="2" x14ac:dyDescent="0.25">
      <c r="A21510">
        <v>38200</v>
      </c>
      <c r="B21510" t="s">
        <v>5</v>
      </c>
      <c r="C21510">
        <v>2013</v>
      </c>
      <c r="D21510">
        <v>2003</v>
      </c>
      <c r="E21510">
        <f t="shared" si="672"/>
        <v>10.5</v>
      </c>
      <c r="F21510" s="1">
        <v>-590.79</v>
      </c>
      <c r="G21510" s="1">
        <f t="shared" si="671"/>
        <v>-6203.2950000000001</v>
      </c>
    </row>
    <row r="21511" spans="1:7" hidden="1" outlineLevel="2" x14ac:dyDescent="0.25">
      <c r="A21511">
        <v>38200</v>
      </c>
      <c r="B21511" t="s">
        <v>5</v>
      </c>
      <c r="C21511">
        <v>2013</v>
      </c>
      <c r="D21511">
        <v>2003</v>
      </c>
      <c r="E21511">
        <f t="shared" si="672"/>
        <v>10.5</v>
      </c>
      <c r="F21511" s="1">
        <v>-833.22</v>
      </c>
      <c r="G21511" s="1">
        <f t="shared" si="671"/>
        <v>-8748.81</v>
      </c>
    </row>
    <row r="21512" spans="1:7" hidden="1" outlineLevel="2" x14ac:dyDescent="0.25">
      <c r="A21512">
        <v>38200</v>
      </c>
      <c r="B21512" t="s">
        <v>5</v>
      </c>
      <c r="C21512">
        <v>2013</v>
      </c>
      <c r="D21512">
        <v>2003</v>
      </c>
      <c r="E21512">
        <f t="shared" si="672"/>
        <v>10.5</v>
      </c>
      <c r="F21512" s="1">
        <v>-1000.1</v>
      </c>
      <c r="G21512" s="1">
        <f t="shared" si="671"/>
        <v>-10501.050000000001</v>
      </c>
    </row>
    <row r="21513" spans="1:7" hidden="1" outlineLevel="2" x14ac:dyDescent="0.25">
      <c r="A21513">
        <v>38200</v>
      </c>
      <c r="B21513" t="s">
        <v>5</v>
      </c>
      <c r="C21513">
        <v>2013</v>
      </c>
      <c r="D21513">
        <v>2003</v>
      </c>
      <c r="E21513">
        <f t="shared" si="672"/>
        <v>10.5</v>
      </c>
      <c r="F21513" s="1">
        <v>-1298.98</v>
      </c>
      <c r="G21513" s="1">
        <f t="shared" si="671"/>
        <v>-13639.29</v>
      </c>
    </row>
    <row r="21514" spans="1:7" hidden="1" outlineLevel="2" x14ac:dyDescent="0.25">
      <c r="A21514">
        <v>38200</v>
      </c>
      <c r="B21514" t="s">
        <v>5</v>
      </c>
      <c r="C21514">
        <v>2013</v>
      </c>
      <c r="D21514">
        <v>2003</v>
      </c>
      <c r="E21514">
        <f t="shared" si="672"/>
        <v>10.5</v>
      </c>
      <c r="F21514" s="1">
        <v>-1938.36</v>
      </c>
      <c r="G21514" s="1">
        <f t="shared" si="671"/>
        <v>-20352.78</v>
      </c>
    </row>
    <row r="21515" spans="1:7" hidden="1" outlineLevel="2" x14ac:dyDescent="0.25">
      <c r="A21515">
        <v>38200</v>
      </c>
      <c r="B21515" t="s">
        <v>5</v>
      </c>
      <c r="C21515">
        <v>2013</v>
      </c>
      <c r="D21515">
        <v>2003</v>
      </c>
      <c r="E21515">
        <f t="shared" si="672"/>
        <v>10.5</v>
      </c>
      <c r="F21515" s="1">
        <v>-3272.71</v>
      </c>
      <c r="G21515" s="1">
        <f t="shared" si="671"/>
        <v>-34363.455000000002</v>
      </c>
    </row>
    <row r="21516" spans="1:7" hidden="1" outlineLevel="2" x14ac:dyDescent="0.25">
      <c r="A21516">
        <v>38200</v>
      </c>
      <c r="B21516" t="s">
        <v>5</v>
      </c>
      <c r="C21516">
        <v>2013</v>
      </c>
      <c r="D21516">
        <v>2004</v>
      </c>
      <c r="E21516">
        <f t="shared" si="672"/>
        <v>9.5</v>
      </c>
      <c r="F21516" s="1">
        <v>-383.98</v>
      </c>
      <c r="G21516" s="1">
        <f t="shared" si="671"/>
        <v>-3647.8100000000004</v>
      </c>
    </row>
    <row r="21517" spans="1:7" hidden="1" outlineLevel="2" x14ac:dyDescent="0.25">
      <c r="A21517">
        <v>38200</v>
      </c>
      <c r="B21517" t="s">
        <v>5</v>
      </c>
      <c r="C21517">
        <v>2013</v>
      </c>
      <c r="D21517">
        <v>2004</v>
      </c>
      <c r="E21517">
        <f t="shared" si="672"/>
        <v>9.5</v>
      </c>
      <c r="F21517" s="1">
        <v>-430.41</v>
      </c>
      <c r="G21517" s="1">
        <f t="shared" si="671"/>
        <v>-4088.8950000000004</v>
      </c>
    </row>
    <row r="21518" spans="1:7" hidden="1" outlineLevel="2" x14ac:dyDescent="0.25">
      <c r="A21518">
        <v>38200</v>
      </c>
      <c r="B21518" t="s">
        <v>5</v>
      </c>
      <c r="C21518">
        <v>2013</v>
      </c>
      <c r="D21518">
        <v>2004</v>
      </c>
      <c r="E21518">
        <f t="shared" si="672"/>
        <v>9.5</v>
      </c>
      <c r="F21518" s="1">
        <v>-892.57</v>
      </c>
      <c r="G21518" s="1">
        <f t="shared" si="671"/>
        <v>-8479.4150000000009</v>
      </c>
    </row>
    <row r="21519" spans="1:7" hidden="1" outlineLevel="2" x14ac:dyDescent="0.25">
      <c r="A21519">
        <v>38200</v>
      </c>
      <c r="B21519" t="s">
        <v>5</v>
      </c>
      <c r="C21519">
        <v>2013</v>
      </c>
      <c r="D21519">
        <v>2004</v>
      </c>
      <c r="E21519">
        <f t="shared" si="672"/>
        <v>9.5</v>
      </c>
      <c r="F21519" s="1">
        <v>-1451.47</v>
      </c>
      <c r="G21519" s="1">
        <f t="shared" si="671"/>
        <v>-13788.965</v>
      </c>
    </row>
    <row r="21520" spans="1:7" hidden="1" outlineLevel="2" x14ac:dyDescent="0.25">
      <c r="A21520">
        <v>38200</v>
      </c>
      <c r="B21520" t="s">
        <v>5</v>
      </c>
      <c r="C21520">
        <v>2013</v>
      </c>
      <c r="D21520">
        <v>2004</v>
      </c>
      <c r="E21520">
        <f t="shared" si="672"/>
        <v>9.5</v>
      </c>
      <c r="F21520" s="1">
        <v>-2183.58</v>
      </c>
      <c r="G21520" s="1">
        <f t="shared" ref="G21520:G21583" si="673">+E21520*F21520</f>
        <v>-20744.009999999998</v>
      </c>
    </row>
    <row r="21521" spans="1:7" hidden="1" outlineLevel="2" x14ac:dyDescent="0.25">
      <c r="A21521">
        <v>38200</v>
      </c>
      <c r="B21521" t="s">
        <v>5</v>
      </c>
      <c r="C21521">
        <v>2013</v>
      </c>
      <c r="D21521">
        <v>2004</v>
      </c>
      <c r="E21521">
        <f t="shared" si="672"/>
        <v>9.5</v>
      </c>
      <c r="F21521" s="1">
        <v>-9188.3700000000008</v>
      </c>
      <c r="G21521" s="1">
        <f t="shared" si="673"/>
        <v>-87289.515000000014</v>
      </c>
    </row>
    <row r="21522" spans="1:7" hidden="1" outlineLevel="2" x14ac:dyDescent="0.25">
      <c r="A21522">
        <v>38200</v>
      </c>
      <c r="B21522" t="s">
        <v>5</v>
      </c>
      <c r="C21522">
        <v>2013</v>
      </c>
      <c r="D21522">
        <v>2004</v>
      </c>
      <c r="E21522">
        <f t="shared" si="672"/>
        <v>9.5</v>
      </c>
      <c r="F21522" s="1">
        <v>-12236.62</v>
      </c>
      <c r="G21522" s="1">
        <f t="shared" si="673"/>
        <v>-116247.89000000001</v>
      </c>
    </row>
    <row r="21523" spans="1:7" hidden="1" outlineLevel="2" x14ac:dyDescent="0.25">
      <c r="A21523">
        <v>38200</v>
      </c>
      <c r="B21523" t="s">
        <v>5</v>
      </c>
      <c r="C21523">
        <v>2013</v>
      </c>
      <c r="D21523">
        <v>2005</v>
      </c>
      <c r="E21523">
        <f t="shared" si="672"/>
        <v>8.5</v>
      </c>
      <c r="F21523" s="1">
        <v>-1193.68</v>
      </c>
      <c r="G21523" s="1">
        <f t="shared" si="673"/>
        <v>-10146.280000000001</v>
      </c>
    </row>
    <row r="21524" spans="1:7" hidden="1" outlineLevel="2" x14ac:dyDescent="0.25">
      <c r="A21524">
        <v>38200</v>
      </c>
      <c r="B21524" t="s">
        <v>5</v>
      </c>
      <c r="C21524">
        <v>2013</v>
      </c>
      <c r="D21524">
        <v>2005</v>
      </c>
      <c r="E21524">
        <f t="shared" si="672"/>
        <v>8.5</v>
      </c>
      <c r="F21524" s="1">
        <v>-1231.43</v>
      </c>
      <c r="G21524" s="1">
        <f t="shared" si="673"/>
        <v>-10467.155000000001</v>
      </c>
    </row>
    <row r="21525" spans="1:7" hidden="1" outlineLevel="2" x14ac:dyDescent="0.25">
      <c r="A21525">
        <v>38200</v>
      </c>
      <c r="B21525" t="s">
        <v>5</v>
      </c>
      <c r="C21525">
        <v>2013</v>
      </c>
      <c r="D21525">
        <v>2005</v>
      </c>
      <c r="E21525">
        <f t="shared" si="672"/>
        <v>8.5</v>
      </c>
      <c r="F21525" s="1">
        <v>-1528.47</v>
      </c>
      <c r="G21525" s="1">
        <f t="shared" si="673"/>
        <v>-12991.995000000001</v>
      </c>
    </row>
    <row r="21526" spans="1:7" hidden="1" outlineLevel="2" x14ac:dyDescent="0.25">
      <c r="A21526">
        <v>38200</v>
      </c>
      <c r="B21526" t="s">
        <v>5</v>
      </c>
      <c r="C21526">
        <v>2013</v>
      </c>
      <c r="D21526">
        <v>2005</v>
      </c>
      <c r="E21526">
        <f t="shared" si="672"/>
        <v>8.5</v>
      </c>
      <c r="F21526" s="1">
        <v>-1624.49</v>
      </c>
      <c r="G21526" s="1">
        <f t="shared" si="673"/>
        <v>-13808.165000000001</v>
      </c>
    </row>
    <row r="21527" spans="1:7" hidden="1" outlineLevel="2" x14ac:dyDescent="0.25">
      <c r="A21527">
        <v>38200</v>
      </c>
      <c r="B21527" t="s">
        <v>5</v>
      </c>
      <c r="C21527">
        <v>2013</v>
      </c>
      <c r="D21527">
        <v>2005</v>
      </c>
      <c r="E21527">
        <f t="shared" si="672"/>
        <v>8.5</v>
      </c>
      <c r="F21527" s="1">
        <v>-1899.4</v>
      </c>
      <c r="G21527" s="1">
        <f t="shared" si="673"/>
        <v>-16144.900000000001</v>
      </c>
    </row>
    <row r="21528" spans="1:7" hidden="1" outlineLevel="2" x14ac:dyDescent="0.25">
      <c r="A21528">
        <v>38200</v>
      </c>
      <c r="B21528" t="s">
        <v>5</v>
      </c>
      <c r="C21528">
        <v>2013</v>
      </c>
      <c r="D21528">
        <v>2005</v>
      </c>
      <c r="E21528">
        <f t="shared" si="672"/>
        <v>8.5</v>
      </c>
      <c r="F21528" s="1">
        <v>-3132.09</v>
      </c>
      <c r="G21528" s="1">
        <f t="shared" si="673"/>
        <v>-26622.764999999999</v>
      </c>
    </row>
    <row r="21529" spans="1:7" hidden="1" outlineLevel="2" x14ac:dyDescent="0.25">
      <c r="A21529">
        <v>38200</v>
      </c>
      <c r="B21529" t="s">
        <v>5</v>
      </c>
      <c r="C21529">
        <v>2013</v>
      </c>
      <c r="D21529">
        <v>2005</v>
      </c>
      <c r="E21529">
        <f t="shared" si="672"/>
        <v>8.5</v>
      </c>
      <c r="F21529" s="1">
        <v>-3441.49</v>
      </c>
      <c r="G21529" s="1">
        <f t="shared" si="673"/>
        <v>-29252.664999999997</v>
      </c>
    </row>
    <row r="21530" spans="1:7" hidden="1" outlineLevel="2" x14ac:dyDescent="0.25">
      <c r="A21530">
        <v>38200</v>
      </c>
      <c r="B21530" t="s">
        <v>5</v>
      </c>
      <c r="C21530">
        <v>2013</v>
      </c>
      <c r="D21530">
        <v>2006</v>
      </c>
      <c r="E21530">
        <f t="shared" si="672"/>
        <v>7.5</v>
      </c>
      <c r="F21530" s="1">
        <v>-374.27</v>
      </c>
      <c r="G21530" s="1">
        <f t="shared" si="673"/>
        <v>-2807.0249999999996</v>
      </c>
    </row>
    <row r="21531" spans="1:7" hidden="1" outlineLevel="2" x14ac:dyDescent="0.25">
      <c r="A21531">
        <v>38200</v>
      </c>
      <c r="B21531" t="s">
        <v>5</v>
      </c>
      <c r="C21531">
        <v>2013</v>
      </c>
      <c r="D21531">
        <v>2006</v>
      </c>
      <c r="E21531">
        <f t="shared" si="672"/>
        <v>7.5</v>
      </c>
      <c r="F21531" s="1">
        <v>-556.01</v>
      </c>
      <c r="G21531" s="1">
        <f t="shared" si="673"/>
        <v>-4170.0749999999998</v>
      </c>
    </row>
    <row r="21532" spans="1:7" hidden="1" outlineLevel="2" x14ac:dyDescent="0.25">
      <c r="A21532">
        <v>38200</v>
      </c>
      <c r="B21532" t="s">
        <v>5</v>
      </c>
      <c r="C21532">
        <v>2013</v>
      </c>
      <c r="D21532">
        <v>2006</v>
      </c>
      <c r="E21532">
        <f t="shared" si="672"/>
        <v>7.5</v>
      </c>
      <c r="F21532" s="1">
        <v>-570.41</v>
      </c>
      <c r="G21532" s="1">
        <f t="shared" si="673"/>
        <v>-4278.0749999999998</v>
      </c>
    </row>
    <row r="21533" spans="1:7" hidden="1" outlineLevel="2" x14ac:dyDescent="0.25">
      <c r="A21533">
        <v>38200</v>
      </c>
      <c r="B21533" t="s">
        <v>5</v>
      </c>
      <c r="C21533">
        <v>2013</v>
      </c>
      <c r="D21533">
        <v>2006</v>
      </c>
      <c r="E21533">
        <f t="shared" si="672"/>
        <v>7.5</v>
      </c>
      <c r="F21533" s="1">
        <v>-588.16999999999996</v>
      </c>
      <c r="G21533" s="1">
        <f t="shared" si="673"/>
        <v>-4411.2749999999996</v>
      </c>
    </row>
    <row r="21534" spans="1:7" hidden="1" outlineLevel="2" x14ac:dyDescent="0.25">
      <c r="A21534">
        <v>38200</v>
      </c>
      <c r="B21534" t="s">
        <v>5</v>
      </c>
      <c r="C21534">
        <v>2013</v>
      </c>
      <c r="D21534">
        <v>2006</v>
      </c>
      <c r="E21534">
        <f t="shared" si="672"/>
        <v>7.5</v>
      </c>
      <c r="F21534" s="1">
        <v>-1494.52</v>
      </c>
      <c r="G21534" s="1">
        <f t="shared" si="673"/>
        <v>-11208.9</v>
      </c>
    </row>
    <row r="21535" spans="1:7" hidden="1" outlineLevel="2" x14ac:dyDescent="0.25">
      <c r="A21535">
        <v>38200</v>
      </c>
      <c r="B21535" t="s">
        <v>5</v>
      </c>
      <c r="C21535">
        <v>2013</v>
      </c>
      <c r="D21535">
        <v>2006</v>
      </c>
      <c r="E21535">
        <f t="shared" si="672"/>
        <v>7.5</v>
      </c>
      <c r="F21535" s="1">
        <v>-1910.59</v>
      </c>
      <c r="G21535" s="1">
        <f t="shared" si="673"/>
        <v>-14329.424999999999</v>
      </c>
    </row>
    <row r="21536" spans="1:7" hidden="1" outlineLevel="2" x14ac:dyDescent="0.25">
      <c r="A21536">
        <v>38200</v>
      </c>
      <c r="B21536" t="s">
        <v>5</v>
      </c>
      <c r="C21536">
        <v>2013</v>
      </c>
      <c r="D21536">
        <v>2006</v>
      </c>
      <c r="E21536">
        <f t="shared" si="672"/>
        <v>7.5</v>
      </c>
      <c r="F21536" s="1">
        <v>-5300.66</v>
      </c>
      <c r="G21536" s="1">
        <f t="shared" si="673"/>
        <v>-39754.949999999997</v>
      </c>
    </row>
    <row r="21537" spans="1:7" hidden="1" outlineLevel="2" x14ac:dyDescent="0.25">
      <c r="A21537">
        <v>38200</v>
      </c>
      <c r="B21537" t="s">
        <v>5</v>
      </c>
      <c r="C21537">
        <v>2013</v>
      </c>
      <c r="D21537">
        <v>2006</v>
      </c>
      <c r="E21537">
        <f t="shared" si="672"/>
        <v>7.5</v>
      </c>
      <c r="F21537" s="1">
        <v>-7596.94</v>
      </c>
      <c r="G21537" s="1">
        <f t="shared" si="673"/>
        <v>-56977.049999999996</v>
      </c>
    </row>
    <row r="21538" spans="1:7" hidden="1" outlineLevel="2" x14ac:dyDescent="0.25">
      <c r="A21538">
        <v>38200</v>
      </c>
      <c r="B21538" t="s">
        <v>5</v>
      </c>
      <c r="C21538">
        <v>2013</v>
      </c>
      <c r="D21538">
        <v>2007</v>
      </c>
      <c r="E21538">
        <f t="shared" si="672"/>
        <v>6.5</v>
      </c>
      <c r="F21538" s="1">
        <v>-90.49</v>
      </c>
      <c r="G21538" s="1">
        <f t="shared" si="673"/>
        <v>-588.18499999999995</v>
      </c>
    </row>
    <row r="21539" spans="1:7" hidden="1" outlineLevel="2" x14ac:dyDescent="0.25">
      <c r="A21539">
        <v>38200</v>
      </c>
      <c r="B21539" t="s">
        <v>5</v>
      </c>
      <c r="C21539">
        <v>2013</v>
      </c>
      <c r="D21539">
        <v>2007</v>
      </c>
      <c r="E21539">
        <f t="shared" si="672"/>
        <v>6.5</v>
      </c>
      <c r="F21539" s="1">
        <v>-254.09</v>
      </c>
      <c r="G21539" s="1">
        <f t="shared" si="673"/>
        <v>-1651.585</v>
      </c>
    </row>
    <row r="21540" spans="1:7" hidden="1" outlineLevel="2" x14ac:dyDescent="0.25">
      <c r="A21540">
        <v>38200</v>
      </c>
      <c r="B21540" t="s">
        <v>5</v>
      </c>
      <c r="C21540">
        <v>2013</v>
      </c>
      <c r="D21540">
        <v>2007</v>
      </c>
      <c r="E21540">
        <f t="shared" si="672"/>
        <v>6.5</v>
      </c>
      <c r="F21540" s="1">
        <v>-261</v>
      </c>
      <c r="G21540" s="1">
        <f t="shared" si="673"/>
        <v>-1696.5</v>
      </c>
    </row>
    <row r="21541" spans="1:7" hidden="1" outlineLevel="2" x14ac:dyDescent="0.25">
      <c r="A21541">
        <v>38200</v>
      </c>
      <c r="B21541" t="s">
        <v>5</v>
      </c>
      <c r="C21541">
        <v>2013</v>
      </c>
      <c r="D21541">
        <v>2007</v>
      </c>
      <c r="E21541">
        <f t="shared" ref="E21541:E21604" si="674">+C21541-D21541+0.5</f>
        <v>6.5</v>
      </c>
      <c r="F21541" s="1">
        <v>-1542.8</v>
      </c>
      <c r="G21541" s="1">
        <f t="shared" si="673"/>
        <v>-10028.199999999999</v>
      </c>
    </row>
    <row r="21542" spans="1:7" hidden="1" outlineLevel="2" x14ac:dyDescent="0.25">
      <c r="A21542">
        <v>38200</v>
      </c>
      <c r="B21542" t="s">
        <v>5</v>
      </c>
      <c r="C21542">
        <v>2013</v>
      </c>
      <c r="D21542">
        <v>2007</v>
      </c>
      <c r="E21542">
        <f t="shared" si="674"/>
        <v>6.5</v>
      </c>
      <c r="F21542" s="1">
        <v>-2382.7800000000002</v>
      </c>
      <c r="G21542" s="1">
        <f t="shared" si="673"/>
        <v>-15488.070000000002</v>
      </c>
    </row>
    <row r="21543" spans="1:7" hidden="1" outlineLevel="2" x14ac:dyDescent="0.25">
      <c r="A21543">
        <v>38200</v>
      </c>
      <c r="B21543" t="s">
        <v>5</v>
      </c>
      <c r="C21543">
        <v>2013</v>
      </c>
      <c r="D21543">
        <v>2007</v>
      </c>
      <c r="E21543">
        <f t="shared" si="674"/>
        <v>6.5</v>
      </c>
      <c r="F21543" s="1">
        <v>-4332.62</v>
      </c>
      <c r="G21543" s="1">
        <f t="shared" si="673"/>
        <v>-28162.03</v>
      </c>
    </row>
    <row r="21544" spans="1:7" hidden="1" outlineLevel="2" x14ac:dyDescent="0.25">
      <c r="A21544">
        <v>38200</v>
      </c>
      <c r="B21544" t="s">
        <v>5</v>
      </c>
      <c r="C21544">
        <v>2013</v>
      </c>
      <c r="D21544">
        <v>2007</v>
      </c>
      <c r="E21544">
        <f t="shared" si="674"/>
        <v>6.5</v>
      </c>
      <c r="F21544" s="1">
        <v>-4384.01</v>
      </c>
      <c r="G21544" s="1">
        <f t="shared" si="673"/>
        <v>-28496.065000000002</v>
      </c>
    </row>
    <row r="21545" spans="1:7" hidden="1" outlineLevel="2" x14ac:dyDescent="0.25">
      <c r="A21545">
        <v>38200</v>
      </c>
      <c r="B21545" t="s">
        <v>5</v>
      </c>
      <c r="C21545">
        <v>2013</v>
      </c>
      <c r="D21545">
        <v>2008</v>
      </c>
      <c r="E21545">
        <f t="shared" si="674"/>
        <v>5.5</v>
      </c>
      <c r="F21545" s="1">
        <v>-523.52</v>
      </c>
      <c r="G21545" s="1">
        <f t="shared" si="673"/>
        <v>-2879.3599999999997</v>
      </c>
    </row>
    <row r="21546" spans="1:7" hidden="1" outlineLevel="2" x14ac:dyDescent="0.25">
      <c r="A21546">
        <v>38200</v>
      </c>
      <c r="B21546" t="s">
        <v>5</v>
      </c>
      <c r="C21546">
        <v>2013</v>
      </c>
      <c r="D21546">
        <v>2008</v>
      </c>
      <c r="E21546">
        <f t="shared" si="674"/>
        <v>5.5</v>
      </c>
      <c r="F21546" s="1">
        <v>-2699.02</v>
      </c>
      <c r="G21546" s="1">
        <f t="shared" si="673"/>
        <v>-14844.61</v>
      </c>
    </row>
    <row r="21547" spans="1:7" hidden="1" outlineLevel="2" x14ac:dyDescent="0.25">
      <c r="A21547">
        <v>38200</v>
      </c>
      <c r="B21547" t="s">
        <v>5</v>
      </c>
      <c r="C21547">
        <v>2013</v>
      </c>
      <c r="D21547">
        <v>2008</v>
      </c>
      <c r="E21547">
        <f t="shared" si="674"/>
        <v>5.5</v>
      </c>
      <c r="F21547" s="1">
        <v>-2715.99</v>
      </c>
      <c r="G21547" s="1">
        <f t="shared" si="673"/>
        <v>-14937.945</v>
      </c>
    </row>
    <row r="21548" spans="1:7" hidden="1" outlineLevel="2" x14ac:dyDescent="0.25">
      <c r="A21548">
        <v>38200</v>
      </c>
      <c r="B21548" t="s">
        <v>5</v>
      </c>
      <c r="C21548">
        <v>2013</v>
      </c>
      <c r="D21548">
        <v>2008</v>
      </c>
      <c r="E21548">
        <f t="shared" si="674"/>
        <v>5.5</v>
      </c>
      <c r="F21548" s="1">
        <v>-3231.07</v>
      </c>
      <c r="G21548" s="1">
        <f t="shared" si="673"/>
        <v>-17770.885000000002</v>
      </c>
    </row>
    <row r="21549" spans="1:7" hidden="1" outlineLevel="2" x14ac:dyDescent="0.25">
      <c r="A21549">
        <v>38200</v>
      </c>
      <c r="B21549" t="s">
        <v>5</v>
      </c>
      <c r="C21549">
        <v>2013</v>
      </c>
      <c r="D21549">
        <v>2009</v>
      </c>
      <c r="E21549">
        <f t="shared" si="674"/>
        <v>4.5</v>
      </c>
      <c r="F21549" s="1">
        <v>-239.78</v>
      </c>
      <c r="G21549" s="1">
        <f t="shared" si="673"/>
        <v>-1079.01</v>
      </c>
    </row>
    <row r="21550" spans="1:7" hidden="1" outlineLevel="2" x14ac:dyDescent="0.25">
      <c r="A21550">
        <v>38200</v>
      </c>
      <c r="B21550" t="s">
        <v>5</v>
      </c>
      <c r="C21550">
        <v>2013</v>
      </c>
      <c r="D21550">
        <v>2009</v>
      </c>
      <c r="E21550">
        <f t="shared" si="674"/>
        <v>4.5</v>
      </c>
      <c r="F21550" s="1">
        <v>-336.81</v>
      </c>
      <c r="G21550" s="1">
        <f t="shared" si="673"/>
        <v>-1515.645</v>
      </c>
    </row>
    <row r="21551" spans="1:7" hidden="1" outlineLevel="2" x14ac:dyDescent="0.25">
      <c r="A21551">
        <v>38200</v>
      </c>
      <c r="B21551" t="s">
        <v>5</v>
      </c>
      <c r="C21551">
        <v>2013</v>
      </c>
      <c r="D21551">
        <v>2009</v>
      </c>
      <c r="E21551">
        <f t="shared" si="674"/>
        <v>4.5</v>
      </c>
      <c r="F21551" s="1">
        <v>-2212.89</v>
      </c>
      <c r="G21551" s="1">
        <f t="shared" si="673"/>
        <v>-9958.0049999999992</v>
      </c>
    </row>
    <row r="21552" spans="1:7" hidden="1" outlineLevel="2" x14ac:dyDescent="0.25">
      <c r="A21552">
        <v>38200</v>
      </c>
      <c r="B21552" t="s">
        <v>5</v>
      </c>
      <c r="C21552">
        <v>2013</v>
      </c>
      <c r="D21552">
        <v>2009</v>
      </c>
      <c r="E21552">
        <f t="shared" si="674"/>
        <v>4.5</v>
      </c>
      <c r="F21552" s="1">
        <v>-2563.71</v>
      </c>
      <c r="G21552" s="1">
        <f t="shared" si="673"/>
        <v>-11536.695</v>
      </c>
    </row>
    <row r="21553" spans="1:7" hidden="1" outlineLevel="2" x14ac:dyDescent="0.25">
      <c r="A21553">
        <v>38200</v>
      </c>
      <c r="B21553" t="s">
        <v>5</v>
      </c>
      <c r="C21553">
        <v>2013</v>
      </c>
      <c r="D21553">
        <v>2010</v>
      </c>
      <c r="E21553">
        <f t="shared" si="674"/>
        <v>3.5</v>
      </c>
      <c r="F21553" s="1">
        <v>-266.72000000000003</v>
      </c>
      <c r="G21553" s="1">
        <f t="shared" si="673"/>
        <v>-933.5200000000001</v>
      </c>
    </row>
    <row r="21554" spans="1:7" hidden="1" outlineLevel="2" x14ac:dyDescent="0.25">
      <c r="A21554">
        <v>38200</v>
      </c>
      <c r="B21554" t="s">
        <v>5</v>
      </c>
      <c r="C21554">
        <v>2013</v>
      </c>
      <c r="D21554">
        <v>2010</v>
      </c>
      <c r="E21554">
        <f t="shared" si="674"/>
        <v>3.5</v>
      </c>
      <c r="F21554" s="1">
        <v>-1028.54</v>
      </c>
      <c r="G21554" s="1">
        <f t="shared" si="673"/>
        <v>-3599.89</v>
      </c>
    </row>
    <row r="21555" spans="1:7" hidden="1" outlineLevel="2" x14ac:dyDescent="0.25">
      <c r="A21555">
        <v>38200</v>
      </c>
      <c r="B21555" t="s">
        <v>5</v>
      </c>
      <c r="C21555">
        <v>2013</v>
      </c>
      <c r="D21555">
        <v>2011</v>
      </c>
      <c r="E21555">
        <f t="shared" si="674"/>
        <v>2.5</v>
      </c>
      <c r="F21555" s="1">
        <v>-1310.23</v>
      </c>
      <c r="G21555" s="1">
        <f t="shared" si="673"/>
        <v>-3275.5749999999998</v>
      </c>
    </row>
    <row r="21556" spans="1:7" hidden="1" outlineLevel="2" x14ac:dyDescent="0.25">
      <c r="A21556">
        <v>38200</v>
      </c>
      <c r="B21556" t="s">
        <v>5</v>
      </c>
      <c r="C21556">
        <v>2013</v>
      </c>
      <c r="D21556">
        <v>2011</v>
      </c>
      <c r="E21556">
        <f t="shared" si="674"/>
        <v>2.5</v>
      </c>
      <c r="F21556" s="1">
        <v>-7440.43</v>
      </c>
      <c r="G21556" s="1">
        <f t="shared" si="673"/>
        <v>-18601.075000000001</v>
      </c>
    </row>
    <row r="21557" spans="1:7" hidden="1" outlineLevel="2" x14ac:dyDescent="0.25">
      <c r="A21557">
        <v>38200</v>
      </c>
      <c r="B21557" t="s">
        <v>5</v>
      </c>
      <c r="C21557">
        <v>2014</v>
      </c>
      <c r="D21557">
        <v>1953</v>
      </c>
      <c r="E21557">
        <f t="shared" si="674"/>
        <v>61.5</v>
      </c>
      <c r="F21557" s="1">
        <v>-80.41</v>
      </c>
      <c r="G21557" s="1">
        <f t="shared" si="673"/>
        <v>-4945.2150000000001</v>
      </c>
    </row>
    <row r="21558" spans="1:7" hidden="1" outlineLevel="2" x14ac:dyDescent="0.25">
      <c r="A21558">
        <v>38200</v>
      </c>
      <c r="B21558" t="s">
        <v>5</v>
      </c>
      <c r="C21558">
        <v>2014</v>
      </c>
      <c r="D21558">
        <v>1956</v>
      </c>
      <c r="E21558">
        <f t="shared" si="674"/>
        <v>58.5</v>
      </c>
      <c r="F21558" s="1">
        <v>-892.44</v>
      </c>
      <c r="G21558" s="1">
        <f t="shared" si="673"/>
        <v>-52207.740000000005</v>
      </c>
    </row>
    <row r="21559" spans="1:7" hidden="1" outlineLevel="2" x14ac:dyDescent="0.25">
      <c r="A21559">
        <v>38200</v>
      </c>
      <c r="B21559" t="s">
        <v>5</v>
      </c>
      <c r="C21559">
        <v>2014</v>
      </c>
      <c r="D21559">
        <v>1957</v>
      </c>
      <c r="E21559">
        <f t="shared" si="674"/>
        <v>57.5</v>
      </c>
      <c r="F21559" s="1">
        <v>-2653.63</v>
      </c>
      <c r="G21559" s="1">
        <f t="shared" si="673"/>
        <v>-152583.72500000001</v>
      </c>
    </row>
    <row r="21560" spans="1:7" hidden="1" outlineLevel="2" x14ac:dyDescent="0.25">
      <c r="A21560">
        <v>38200</v>
      </c>
      <c r="B21560" t="s">
        <v>5</v>
      </c>
      <c r="C21560">
        <v>2014</v>
      </c>
      <c r="D21560">
        <v>1958</v>
      </c>
      <c r="E21560">
        <f t="shared" si="674"/>
        <v>56.5</v>
      </c>
      <c r="F21560" s="1">
        <v>-4849.5200000000004</v>
      </c>
      <c r="G21560" s="1">
        <f t="shared" si="673"/>
        <v>-273997.88</v>
      </c>
    </row>
    <row r="21561" spans="1:7" hidden="1" outlineLevel="2" x14ac:dyDescent="0.25">
      <c r="A21561">
        <v>38200</v>
      </c>
      <c r="B21561" t="s">
        <v>5</v>
      </c>
      <c r="C21561">
        <v>2014</v>
      </c>
      <c r="D21561">
        <v>1959</v>
      </c>
      <c r="E21561">
        <f t="shared" si="674"/>
        <v>55.5</v>
      </c>
      <c r="F21561" s="1">
        <v>-83.03</v>
      </c>
      <c r="G21561" s="1">
        <f t="shared" si="673"/>
        <v>-4608.165</v>
      </c>
    </row>
    <row r="21562" spans="1:7" hidden="1" outlineLevel="2" x14ac:dyDescent="0.25">
      <c r="A21562">
        <v>38200</v>
      </c>
      <c r="B21562" t="s">
        <v>5</v>
      </c>
      <c r="C21562">
        <v>2014</v>
      </c>
      <c r="D21562">
        <v>1959</v>
      </c>
      <c r="E21562">
        <f t="shared" si="674"/>
        <v>55.5</v>
      </c>
      <c r="F21562" s="1">
        <v>-939.25</v>
      </c>
      <c r="G21562" s="1">
        <f t="shared" si="673"/>
        <v>-52128.375</v>
      </c>
    </row>
    <row r="21563" spans="1:7" hidden="1" outlineLevel="2" x14ac:dyDescent="0.25">
      <c r="A21563">
        <v>38200</v>
      </c>
      <c r="B21563" t="s">
        <v>5</v>
      </c>
      <c r="C21563">
        <v>2014</v>
      </c>
      <c r="D21563">
        <v>1959</v>
      </c>
      <c r="E21563">
        <f t="shared" si="674"/>
        <v>55.5</v>
      </c>
      <c r="F21563" s="1">
        <v>-1295.54</v>
      </c>
      <c r="G21563" s="1">
        <f t="shared" si="673"/>
        <v>-71902.47</v>
      </c>
    </row>
    <row r="21564" spans="1:7" hidden="1" outlineLevel="2" x14ac:dyDescent="0.25">
      <c r="A21564">
        <v>38200</v>
      </c>
      <c r="B21564" t="s">
        <v>5</v>
      </c>
      <c r="C21564">
        <v>2014</v>
      </c>
      <c r="D21564">
        <v>1960</v>
      </c>
      <c r="E21564">
        <f t="shared" si="674"/>
        <v>54.5</v>
      </c>
      <c r="F21564" s="1">
        <v>-85.35</v>
      </c>
      <c r="G21564" s="1">
        <f t="shared" si="673"/>
        <v>-4651.5749999999998</v>
      </c>
    </row>
    <row r="21565" spans="1:7" hidden="1" outlineLevel="2" x14ac:dyDescent="0.25">
      <c r="A21565">
        <v>38200</v>
      </c>
      <c r="B21565" t="s">
        <v>5</v>
      </c>
      <c r="C21565">
        <v>2014</v>
      </c>
      <c r="D21565">
        <v>1960</v>
      </c>
      <c r="E21565">
        <f t="shared" si="674"/>
        <v>54.5</v>
      </c>
      <c r="F21565" s="1">
        <v>-3134.04</v>
      </c>
      <c r="G21565" s="1">
        <f t="shared" si="673"/>
        <v>-170805.18</v>
      </c>
    </row>
    <row r="21566" spans="1:7" hidden="1" outlineLevel="2" x14ac:dyDescent="0.25">
      <c r="A21566">
        <v>38200</v>
      </c>
      <c r="B21566" t="s">
        <v>5</v>
      </c>
      <c r="C21566">
        <v>2014</v>
      </c>
      <c r="D21566">
        <v>1966</v>
      </c>
      <c r="E21566">
        <f t="shared" si="674"/>
        <v>48.5</v>
      </c>
      <c r="F21566" s="1">
        <v>-606.88</v>
      </c>
      <c r="G21566" s="1">
        <f t="shared" si="673"/>
        <v>-29433.68</v>
      </c>
    </row>
    <row r="21567" spans="1:7" hidden="1" outlineLevel="2" x14ac:dyDescent="0.25">
      <c r="A21567">
        <v>38200</v>
      </c>
      <c r="B21567" t="s">
        <v>5</v>
      </c>
      <c r="C21567">
        <v>2014</v>
      </c>
      <c r="D21567">
        <v>1966</v>
      </c>
      <c r="E21567">
        <f t="shared" si="674"/>
        <v>48.5</v>
      </c>
      <c r="F21567" s="1">
        <v>-1451.9</v>
      </c>
      <c r="G21567" s="1">
        <f t="shared" si="673"/>
        <v>-70417.150000000009</v>
      </c>
    </row>
    <row r="21568" spans="1:7" hidden="1" outlineLevel="2" x14ac:dyDescent="0.25">
      <c r="A21568">
        <v>38200</v>
      </c>
      <c r="B21568" t="s">
        <v>5</v>
      </c>
      <c r="C21568">
        <v>2014</v>
      </c>
      <c r="D21568">
        <v>1967</v>
      </c>
      <c r="E21568">
        <f t="shared" si="674"/>
        <v>47.5</v>
      </c>
      <c r="F21568" s="1">
        <v>-1276.06</v>
      </c>
      <c r="G21568" s="1">
        <f t="shared" si="673"/>
        <v>-60612.85</v>
      </c>
    </row>
    <row r="21569" spans="1:7" hidden="1" outlineLevel="2" x14ac:dyDescent="0.25">
      <c r="A21569">
        <v>38200</v>
      </c>
      <c r="B21569" t="s">
        <v>5</v>
      </c>
      <c r="C21569">
        <v>2014</v>
      </c>
      <c r="D21569">
        <v>1968</v>
      </c>
      <c r="E21569">
        <f t="shared" si="674"/>
        <v>46.5</v>
      </c>
      <c r="F21569" s="1">
        <v>-1014.2</v>
      </c>
      <c r="G21569" s="1">
        <f t="shared" si="673"/>
        <v>-47160.3</v>
      </c>
    </row>
    <row r="21570" spans="1:7" hidden="1" outlineLevel="2" x14ac:dyDescent="0.25">
      <c r="A21570">
        <v>38200</v>
      </c>
      <c r="B21570" t="s">
        <v>5</v>
      </c>
      <c r="C21570">
        <v>2014</v>
      </c>
      <c r="D21570">
        <v>1969</v>
      </c>
      <c r="E21570">
        <f t="shared" si="674"/>
        <v>45.5</v>
      </c>
      <c r="F21570" s="1">
        <v>-14.86</v>
      </c>
      <c r="G21570" s="1">
        <f t="shared" si="673"/>
        <v>-676.13</v>
      </c>
    </row>
    <row r="21571" spans="1:7" hidden="1" outlineLevel="2" x14ac:dyDescent="0.25">
      <c r="A21571">
        <v>38200</v>
      </c>
      <c r="B21571" t="s">
        <v>5</v>
      </c>
      <c r="C21571">
        <v>2014</v>
      </c>
      <c r="D21571">
        <v>1971</v>
      </c>
      <c r="E21571">
        <f t="shared" si="674"/>
        <v>43.5</v>
      </c>
      <c r="F21571" s="1">
        <v>-7784.65</v>
      </c>
      <c r="G21571" s="1">
        <f t="shared" si="673"/>
        <v>-338632.27499999997</v>
      </c>
    </row>
    <row r="21572" spans="1:7" hidden="1" outlineLevel="2" x14ac:dyDescent="0.25">
      <c r="A21572">
        <v>38200</v>
      </c>
      <c r="B21572" t="s">
        <v>5</v>
      </c>
      <c r="C21572">
        <v>2014</v>
      </c>
      <c r="D21572">
        <v>1972</v>
      </c>
      <c r="E21572">
        <f t="shared" si="674"/>
        <v>42.5</v>
      </c>
      <c r="F21572" s="1">
        <v>-301.88</v>
      </c>
      <c r="G21572" s="1">
        <f t="shared" si="673"/>
        <v>-12829.9</v>
      </c>
    </row>
    <row r="21573" spans="1:7" hidden="1" outlineLevel="2" x14ac:dyDescent="0.25">
      <c r="A21573">
        <v>38200</v>
      </c>
      <c r="B21573" t="s">
        <v>5</v>
      </c>
      <c r="C21573">
        <v>2014</v>
      </c>
      <c r="D21573">
        <v>1973</v>
      </c>
      <c r="E21573">
        <f t="shared" si="674"/>
        <v>41.5</v>
      </c>
      <c r="F21573" s="1">
        <v>-5532.69</v>
      </c>
      <c r="G21573" s="1">
        <f t="shared" si="673"/>
        <v>-229606.63499999998</v>
      </c>
    </row>
    <row r="21574" spans="1:7" hidden="1" outlineLevel="2" x14ac:dyDescent="0.25">
      <c r="A21574">
        <v>38200</v>
      </c>
      <c r="B21574" t="s">
        <v>5</v>
      </c>
      <c r="C21574">
        <v>2014</v>
      </c>
      <c r="D21574">
        <v>1975</v>
      </c>
      <c r="E21574">
        <f t="shared" si="674"/>
        <v>39.5</v>
      </c>
      <c r="F21574" s="1">
        <v>-137.33000000000001</v>
      </c>
      <c r="G21574" s="1">
        <f t="shared" si="673"/>
        <v>-5424.5350000000008</v>
      </c>
    </row>
    <row r="21575" spans="1:7" hidden="1" outlineLevel="2" x14ac:dyDescent="0.25">
      <c r="A21575">
        <v>38200</v>
      </c>
      <c r="B21575" t="s">
        <v>5</v>
      </c>
      <c r="C21575">
        <v>2014</v>
      </c>
      <c r="D21575">
        <v>1975</v>
      </c>
      <c r="E21575">
        <f t="shared" si="674"/>
        <v>39.5</v>
      </c>
      <c r="F21575" s="1">
        <v>-2891.57</v>
      </c>
      <c r="G21575" s="1">
        <f t="shared" si="673"/>
        <v>-114217.015</v>
      </c>
    </row>
    <row r="21576" spans="1:7" hidden="1" outlineLevel="2" x14ac:dyDescent="0.25">
      <c r="A21576">
        <v>38200</v>
      </c>
      <c r="B21576" t="s">
        <v>5</v>
      </c>
      <c r="C21576">
        <v>2014</v>
      </c>
      <c r="D21576">
        <v>1977</v>
      </c>
      <c r="E21576">
        <f t="shared" si="674"/>
        <v>37.5</v>
      </c>
      <c r="F21576" s="1">
        <v>-467.1</v>
      </c>
      <c r="G21576" s="1">
        <f t="shared" si="673"/>
        <v>-17516.25</v>
      </c>
    </row>
    <row r="21577" spans="1:7" hidden="1" outlineLevel="2" x14ac:dyDescent="0.25">
      <c r="A21577">
        <v>38200</v>
      </c>
      <c r="B21577" t="s">
        <v>5</v>
      </c>
      <c r="C21577">
        <v>2014</v>
      </c>
      <c r="D21577">
        <v>1978</v>
      </c>
      <c r="E21577">
        <f t="shared" si="674"/>
        <v>36.5</v>
      </c>
      <c r="F21577" s="1">
        <v>-1137.4100000000001</v>
      </c>
      <c r="G21577" s="1">
        <f t="shared" si="673"/>
        <v>-41515.465000000004</v>
      </c>
    </row>
    <row r="21578" spans="1:7" hidden="1" outlineLevel="2" x14ac:dyDescent="0.25">
      <c r="A21578">
        <v>38200</v>
      </c>
      <c r="B21578" t="s">
        <v>5</v>
      </c>
      <c r="C21578">
        <v>2014</v>
      </c>
      <c r="D21578">
        <v>1978</v>
      </c>
      <c r="E21578">
        <f t="shared" si="674"/>
        <v>36.5</v>
      </c>
      <c r="F21578" s="1">
        <v>-2346.17</v>
      </c>
      <c r="G21578" s="1">
        <f t="shared" si="673"/>
        <v>-85635.205000000002</v>
      </c>
    </row>
    <row r="21579" spans="1:7" hidden="1" outlineLevel="2" x14ac:dyDescent="0.25">
      <c r="A21579">
        <v>38200</v>
      </c>
      <c r="B21579" t="s">
        <v>5</v>
      </c>
      <c r="C21579">
        <v>2014</v>
      </c>
      <c r="D21579">
        <v>1978</v>
      </c>
      <c r="E21579">
        <f t="shared" si="674"/>
        <v>36.5</v>
      </c>
      <c r="F21579" s="1">
        <v>-5378.73</v>
      </c>
      <c r="G21579" s="1">
        <f t="shared" si="673"/>
        <v>-196323.64499999999</v>
      </c>
    </row>
    <row r="21580" spans="1:7" hidden="1" outlineLevel="2" x14ac:dyDescent="0.25">
      <c r="A21580">
        <v>38200</v>
      </c>
      <c r="B21580" t="s">
        <v>5</v>
      </c>
      <c r="C21580">
        <v>2014</v>
      </c>
      <c r="D21580">
        <v>1978</v>
      </c>
      <c r="E21580">
        <f t="shared" si="674"/>
        <v>36.5</v>
      </c>
      <c r="F21580" s="1">
        <v>-14806.23</v>
      </c>
      <c r="G21580" s="1">
        <f t="shared" si="673"/>
        <v>-540427.39500000002</v>
      </c>
    </row>
    <row r="21581" spans="1:7" hidden="1" outlineLevel="2" x14ac:dyDescent="0.25">
      <c r="A21581">
        <v>38200</v>
      </c>
      <c r="B21581" t="s">
        <v>5</v>
      </c>
      <c r="C21581">
        <v>2014</v>
      </c>
      <c r="D21581">
        <v>1979</v>
      </c>
      <c r="E21581">
        <f t="shared" si="674"/>
        <v>35.5</v>
      </c>
      <c r="F21581" s="1">
        <v>-75.3</v>
      </c>
      <c r="G21581" s="1">
        <f t="shared" si="673"/>
        <v>-2673.15</v>
      </c>
    </row>
    <row r="21582" spans="1:7" hidden="1" outlineLevel="2" x14ac:dyDescent="0.25">
      <c r="A21582">
        <v>38200</v>
      </c>
      <c r="B21582" t="s">
        <v>5</v>
      </c>
      <c r="C21582">
        <v>2014</v>
      </c>
      <c r="D21582">
        <v>1979</v>
      </c>
      <c r="E21582">
        <f t="shared" si="674"/>
        <v>35.5</v>
      </c>
      <c r="F21582" s="1">
        <v>-163.15</v>
      </c>
      <c r="G21582" s="1">
        <f t="shared" si="673"/>
        <v>-5791.8249999999998</v>
      </c>
    </row>
    <row r="21583" spans="1:7" hidden="1" outlineLevel="2" x14ac:dyDescent="0.25">
      <c r="A21583">
        <v>38200</v>
      </c>
      <c r="B21583" t="s">
        <v>5</v>
      </c>
      <c r="C21583">
        <v>2014</v>
      </c>
      <c r="D21583">
        <v>1979</v>
      </c>
      <c r="E21583">
        <f t="shared" si="674"/>
        <v>35.5</v>
      </c>
      <c r="F21583" s="1">
        <v>-255.85</v>
      </c>
      <c r="G21583" s="1">
        <f t="shared" si="673"/>
        <v>-9082.6749999999993</v>
      </c>
    </row>
    <row r="21584" spans="1:7" hidden="1" outlineLevel="2" x14ac:dyDescent="0.25">
      <c r="A21584">
        <v>38200</v>
      </c>
      <c r="B21584" t="s">
        <v>5</v>
      </c>
      <c r="C21584">
        <v>2014</v>
      </c>
      <c r="D21584">
        <v>1979</v>
      </c>
      <c r="E21584">
        <f t="shared" si="674"/>
        <v>35.5</v>
      </c>
      <c r="F21584" s="1">
        <v>-392.54</v>
      </c>
      <c r="G21584" s="1">
        <f t="shared" ref="G21584:G21647" si="675">+E21584*F21584</f>
        <v>-13935.17</v>
      </c>
    </row>
    <row r="21585" spans="1:7" hidden="1" outlineLevel="2" x14ac:dyDescent="0.25">
      <c r="A21585">
        <v>38200</v>
      </c>
      <c r="B21585" t="s">
        <v>5</v>
      </c>
      <c r="C21585">
        <v>2014</v>
      </c>
      <c r="D21585">
        <v>1979</v>
      </c>
      <c r="E21585">
        <f t="shared" si="674"/>
        <v>35.5</v>
      </c>
      <c r="F21585" s="1">
        <v>-4886.6000000000004</v>
      </c>
      <c r="G21585" s="1">
        <f t="shared" si="675"/>
        <v>-173474.30000000002</v>
      </c>
    </row>
    <row r="21586" spans="1:7" hidden="1" outlineLevel="2" x14ac:dyDescent="0.25">
      <c r="A21586">
        <v>38200</v>
      </c>
      <c r="B21586" t="s">
        <v>5</v>
      </c>
      <c r="C21586">
        <v>2014</v>
      </c>
      <c r="D21586">
        <v>1980</v>
      </c>
      <c r="E21586">
        <f t="shared" si="674"/>
        <v>34.5</v>
      </c>
      <c r="F21586" s="1">
        <v>-384.06</v>
      </c>
      <c r="G21586" s="1">
        <f t="shared" si="675"/>
        <v>-13250.07</v>
      </c>
    </row>
    <row r="21587" spans="1:7" hidden="1" outlineLevel="2" x14ac:dyDescent="0.25">
      <c r="A21587">
        <v>38200</v>
      </c>
      <c r="B21587" t="s">
        <v>5</v>
      </c>
      <c r="C21587">
        <v>2014</v>
      </c>
      <c r="D21587">
        <v>1981</v>
      </c>
      <c r="E21587">
        <f t="shared" si="674"/>
        <v>33.5</v>
      </c>
      <c r="F21587" s="1">
        <v>-184.21</v>
      </c>
      <c r="G21587" s="1">
        <f t="shared" si="675"/>
        <v>-6171.0349999999999</v>
      </c>
    </row>
    <row r="21588" spans="1:7" hidden="1" outlineLevel="2" x14ac:dyDescent="0.25">
      <c r="A21588">
        <v>38200</v>
      </c>
      <c r="B21588" t="s">
        <v>5</v>
      </c>
      <c r="C21588">
        <v>2014</v>
      </c>
      <c r="D21588">
        <v>1981</v>
      </c>
      <c r="E21588">
        <f t="shared" si="674"/>
        <v>33.5</v>
      </c>
      <c r="F21588" s="1">
        <v>-336.47</v>
      </c>
      <c r="G21588" s="1">
        <f t="shared" si="675"/>
        <v>-11271.745000000001</v>
      </c>
    </row>
    <row r="21589" spans="1:7" hidden="1" outlineLevel="2" x14ac:dyDescent="0.25">
      <c r="A21589">
        <v>38200</v>
      </c>
      <c r="B21589" t="s">
        <v>5</v>
      </c>
      <c r="C21589">
        <v>2014</v>
      </c>
      <c r="D21589">
        <v>1981</v>
      </c>
      <c r="E21589">
        <f t="shared" si="674"/>
        <v>33.5</v>
      </c>
      <c r="F21589" s="1">
        <v>-1287.6600000000001</v>
      </c>
      <c r="G21589" s="1">
        <f t="shared" si="675"/>
        <v>-43136.61</v>
      </c>
    </row>
    <row r="21590" spans="1:7" hidden="1" outlineLevel="2" x14ac:dyDescent="0.25">
      <c r="A21590">
        <v>38200</v>
      </c>
      <c r="B21590" t="s">
        <v>5</v>
      </c>
      <c r="C21590">
        <v>2014</v>
      </c>
      <c r="D21590">
        <v>1982</v>
      </c>
      <c r="E21590">
        <f t="shared" si="674"/>
        <v>32.5</v>
      </c>
      <c r="F21590" s="1">
        <v>-520.21</v>
      </c>
      <c r="G21590" s="1">
        <f t="shared" si="675"/>
        <v>-16906.825000000001</v>
      </c>
    </row>
    <row r="21591" spans="1:7" hidden="1" outlineLevel="2" x14ac:dyDescent="0.25">
      <c r="A21591">
        <v>38200</v>
      </c>
      <c r="B21591" t="s">
        <v>5</v>
      </c>
      <c r="C21591">
        <v>2014</v>
      </c>
      <c r="D21591">
        <v>1982</v>
      </c>
      <c r="E21591">
        <f t="shared" si="674"/>
        <v>32.5</v>
      </c>
      <c r="F21591" s="1">
        <v>-718.04</v>
      </c>
      <c r="G21591" s="1">
        <f t="shared" si="675"/>
        <v>-23336.3</v>
      </c>
    </row>
    <row r="21592" spans="1:7" hidden="1" outlineLevel="2" x14ac:dyDescent="0.25">
      <c r="A21592">
        <v>38200</v>
      </c>
      <c r="B21592" t="s">
        <v>5</v>
      </c>
      <c r="C21592">
        <v>2014</v>
      </c>
      <c r="D21592">
        <v>1982</v>
      </c>
      <c r="E21592">
        <f t="shared" si="674"/>
        <v>32.5</v>
      </c>
      <c r="F21592" s="1">
        <v>-734.47</v>
      </c>
      <c r="G21592" s="1">
        <f t="shared" si="675"/>
        <v>-23870.275000000001</v>
      </c>
    </row>
    <row r="21593" spans="1:7" hidden="1" outlineLevel="2" x14ac:dyDescent="0.25">
      <c r="A21593">
        <v>38200</v>
      </c>
      <c r="B21593" t="s">
        <v>5</v>
      </c>
      <c r="C21593">
        <v>2014</v>
      </c>
      <c r="D21593">
        <v>1982</v>
      </c>
      <c r="E21593">
        <f t="shared" si="674"/>
        <v>32.5</v>
      </c>
      <c r="F21593" s="1">
        <v>-3701.27</v>
      </c>
      <c r="G21593" s="1">
        <f t="shared" si="675"/>
        <v>-120291.27499999999</v>
      </c>
    </row>
    <row r="21594" spans="1:7" hidden="1" outlineLevel="2" x14ac:dyDescent="0.25">
      <c r="A21594">
        <v>38200</v>
      </c>
      <c r="B21594" t="s">
        <v>5</v>
      </c>
      <c r="C21594">
        <v>2014</v>
      </c>
      <c r="D21594">
        <v>1983</v>
      </c>
      <c r="E21594">
        <f t="shared" si="674"/>
        <v>31.5</v>
      </c>
      <c r="F21594" s="1">
        <v>-134.97999999999999</v>
      </c>
      <c r="G21594" s="1">
        <f t="shared" si="675"/>
        <v>-4251.87</v>
      </c>
    </row>
    <row r="21595" spans="1:7" hidden="1" outlineLevel="2" x14ac:dyDescent="0.25">
      <c r="A21595">
        <v>38200</v>
      </c>
      <c r="B21595" t="s">
        <v>5</v>
      </c>
      <c r="C21595">
        <v>2014</v>
      </c>
      <c r="D21595">
        <v>1983</v>
      </c>
      <c r="E21595">
        <f t="shared" si="674"/>
        <v>31.5</v>
      </c>
      <c r="F21595" s="1">
        <v>-546.21</v>
      </c>
      <c r="G21595" s="1">
        <f t="shared" si="675"/>
        <v>-17205.615000000002</v>
      </c>
    </row>
    <row r="21596" spans="1:7" hidden="1" outlineLevel="2" x14ac:dyDescent="0.25">
      <c r="A21596">
        <v>38200</v>
      </c>
      <c r="B21596" t="s">
        <v>5</v>
      </c>
      <c r="C21596">
        <v>2014</v>
      </c>
      <c r="D21596">
        <v>1983</v>
      </c>
      <c r="E21596">
        <f t="shared" si="674"/>
        <v>31.5</v>
      </c>
      <c r="F21596" s="1">
        <v>-566.11</v>
      </c>
      <c r="G21596" s="1">
        <f t="shared" si="675"/>
        <v>-17832.465</v>
      </c>
    </row>
    <row r="21597" spans="1:7" hidden="1" outlineLevel="2" x14ac:dyDescent="0.25">
      <c r="A21597">
        <v>38200</v>
      </c>
      <c r="B21597" t="s">
        <v>5</v>
      </c>
      <c r="C21597">
        <v>2014</v>
      </c>
      <c r="D21597">
        <v>1983</v>
      </c>
      <c r="E21597">
        <f t="shared" si="674"/>
        <v>31.5</v>
      </c>
      <c r="F21597" s="1">
        <v>-717.29</v>
      </c>
      <c r="G21597" s="1">
        <f t="shared" si="675"/>
        <v>-22594.634999999998</v>
      </c>
    </row>
    <row r="21598" spans="1:7" hidden="1" outlineLevel="2" x14ac:dyDescent="0.25">
      <c r="A21598">
        <v>38200</v>
      </c>
      <c r="B21598" t="s">
        <v>5</v>
      </c>
      <c r="C21598">
        <v>2014</v>
      </c>
      <c r="D21598">
        <v>1984</v>
      </c>
      <c r="E21598">
        <f t="shared" si="674"/>
        <v>30.5</v>
      </c>
      <c r="F21598" s="1">
        <v>-55.33</v>
      </c>
      <c r="G21598" s="1">
        <f t="shared" si="675"/>
        <v>-1687.5650000000001</v>
      </c>
    </row>
    <row r="21599" spans="1:7" hidden="1" outlineLevel="2" x14ac:dyDescent="0.25">
      <c r="A21599">
        <v>38200</v>
      </c>
      <c r="B21599" t="s">
        <v>5</v>
      </c>
      <c r="C21599">
        <v>2014</v>
      </c>
      <c r="D21599">
        <v>1984</v>
      </c>
      <c r="E21599">
        <f t="shared" si="674"/>
        <v>30.5</v>
      </c>
      <c r="F21599" s="1">
        <v>-277.7</v>
      </c>
      <c r="G21599" s="1">
        <f t="shared" si="675"/>
        <v>-8469.85</v>
      </c>
    </row>
    <row r="21600" spans="1:7" hidden="1" outlineLevel="2" x14ac:dyDescent="0.25">
      <c r="A21600">
        <v>38200</v>
      </c>
      <c r="B21600" t="s">
        <v>5</v>
      </c>
      <c r="C21600">
        <v>2014</v>
      </c>
      <c r="D21600">
        <v>1985</v>
      </c>
      <c r="E21600">
        <f t="shared" si="674"/>
        <v>29.5</v>
      </c>
      <c r="F21600" s="1">
        <v>-680.63</v>
      </c>
      <c r="G21600" s="1">
        <f t="shared" si="675"/>
        <v>-20078.584999999999</v>
      </c>
    </row>
    <row r="21601" spans="1:7" hidden="1" outlineLevel="2" x14ac:dyDescent="0.25">
      <c r="A21601">
        <v>38200</v>
      </c>
      <c r="B21601" t="s">
        <v>5</v>
      </c>
      <c r="C21601">
        <v>2014</v>
      </c>
      <c r="D21601">
        <v>1985</v>
      </c>
      <c r="E21601">
        <f t="shared" si="674"/>
        <v>29.5</v>
      </c>
      <c r="F21601" s="1">
        <v>-3510.02</v>
      </c>
      <c r="G21601" s="1">
        <f t="shared" si="675"/>
        <v>-103545.59</v>
      </c>
    </row>
    <row r="21602" spans="1:7" hidden="1" outlineLevel="2" x14ac:dyDescent="0.25">
      <c r="A21602">
        <v>38200</v>
      </c>
      <c r="B21602" t="s">
        <v>5</v>
      </c>
      <c r="C21602">
        <v>2014</v>
      </c>
      <c r="D21602">
        <v>1986</v>
      </c>
      <c r="E21602">
        <f t="shared" si="674"/>
        <v>28.5</v>
      </c>
      <c r="F21602" s="1">
        <v>-502.58</v>
      </c>
      <c r="G21602" s="1">
        <f t="shared" si="675"/>
        <v>-14323.529999999999</v>
      </c>
    </row>
    <row r="21603" spans="1:7" hidden="1" outlineLevel="2" x14ac:dyDescent="0.25">
      <c r="A21603">
        <v>38200</v>
      </c>
      <c r="B21603" t="s">
        <v>5</v>
      </c>
      <c r="C21603">
        <v>2014</v>
      </c>
      <c r="D21603">
        <v>1987</v>
      </c>
      <c r="E21603">
        <f t="shared" si="674"/>
        <v>27.5</v>
      </c>
      <c r="F21603" s="1">
        <v>-327.77</v>
      </c>
      <c r="G21603" s="1">
        <f t="shared" si="675"/>
        <v>-9013.6749999999993</v>
      </c>
    </row>
    <row r="21604" spans="1:7" hidden="1" outlineLevel="2" x14ac:dyDescent="0.25">
      <c r="A21604">
        <v>38200</v>
      </c>
      <c r="B21604" t="s">
        <v>5</v>
      </c>
      <c r="C21604">
        <v>2014</v>
      </c>
      <c r="D21604">
        <v>1987</v>
      </c>
      <c r="E21604">
        <f t="shared" si="674"/>
        <v>27.5</v>
      </c>
      <c r="F21604" s="1">
        <v>-502.88</v>
      </c>
      <c r="G21604" s="1">
        <f t="shared" si="675"/>
        <v>-13829.2</v>
      </c>
    </row>
    <row r="21605" spans="1:7" hidden="1" outlineLevel="2" x14ac:dyDescent="0.25">
      <c r="A21605">
        <v>38200</v>
      </c>
      <c r="B21605" t="s">
        <v>5</v>
      </c>
      <c r="C21605">
        <v>2014</v>
      </c>
      <c r="D21605">
        <v>1987</v>
      </c>
      <c r="E21605">
        <f t="shared" ref="E21605:E21668" si="676">+C21605-D21605+0.5</f>
        <v>27.5</v>
      </c>
      <c r="F21605" s="1">
        <v>-978.15</v>
      </c>
      <c r="G21605" s="1">
        <f t="shared" si="675"/>
        <v>-26899.125</v>
      </c>
    </row>
    <row r="21606" spans="1:7" hidden="1" outlineLevel="2" x14ac:dyDescent="0.25">
      <c r="A21606">
        <v>38200</v>
      </c>
      <c r="B21606" t="s">
        <v>5</v>
      </c>
      <c r="C21606">
        <v>2014</v>
      </c>
      <c r="D21606">
        <v>1988</v>
      </c>
      <c r="E21606">
        <f t="shared" si="676"/>
        <v>26.5</v>
      </c>
      <c r="F21606" s="1">
        <v>-157.51</v>
      </c>
      <c r="G21606" s="1">
        <f t="shared" si="675"/>
        <v>-4174.0149999999994</v>
      </c>
    </row>
    <row r="21607" spans="1:7" hidden="1" outlineLevel="2" x14ac:dyDescent="0.25">
      <c r="A21607">
        <v>38200</v>
      </c>
      <c r="B21607" t="s">
        <v>5</v>
      </c>
      <c r="C21607">
        <v>2014</v>
      </c>
      <c r="D21607">
        <v>1989</v>
      </c>
      <c r="E21607">
        <f t="shared" si="676"/>
        <v>25.5</v>
      </c>
      <c r="F21607" s="1">
        <v>-841.43</v>
      </c>
      <c r="G21607" s="1">
        <f t="shared" si="675"/>
        <v>-21456.465</v>
      </c>
    </row>
    <row r="21608" spans="1:7" hidden="1" outlineLevel="2" x14ac:dyDescent="0.25">
      <c r="A21608">
        <v>38200</v>
      </c>
      <c r="B21608" t="s">
        <v>5</v>
      </c>
      <c r="C21608">
        <v>2014</v>
      </c>
      <c r="D21608">
        <v>1990</v>
      </c>
      <c r="E21608">
        <f t="shared" si="676"/>
        <v>24.5</v>
      </c>
      <c r="F21608" s="1">
        <v>-224.67</v>
      </c>
      <c r="G21608" s="1">
        <f t="shared" si="675"/>
        <v>-5504.415</v>
      </c>
    </row>
    <row r="21609" spans="1:7" hidden="1" outlineLevel="2" x14ac:dyDescent="0.25">
      <c r="A21609">
        <v>38200</v>
      </c>
      <c r="B21609" t="s">
        <v>5</v>
      </c>
      <c r="C21609">
        <v>2014</v>
      </c>
      <c r="D21609">
        <v>1990</v>
      </c>
      <c r="E21609">
        <f t="shared" si="676"/>
        <v>24.5</v>
      </c>
      <c r="F21609" s="1">
        <v>-608.38</v>
      </c>
      <c r="G21609" s="1">
        <f t="shared" si="675"/>
        <v>-14905.31</v>
      </c>
    </row>
    <row r="21610" spans="1:7" hidden="1" outlineLevel="2" x14ac:dyDescent="0.25">
      <c r="A21610">
        <v>38200</v>
      </c>
      <c r="B21610" t="s">
        <v>5</v>
      </c>
      <c r="C21610">
        <v>2014</v>
      </c>
      <c r="D21610">
        <v>1991</v>
      </c>
      <c r="E21610">
        <f t="shared" si="676"/>
        <v>23.5</v>
      </c>
      <c r="F21610" s="1">
        <v>-154.34</v>
      </c>
      <c r="G21610" s="1">
        <f t="shared" si="675"/>
        <v>-3626.9900000000002</v>
      </c>
    </row>
    <row r="21611" spans="1:7" hidden="1" outlineLevel="2" x14ac:dyDescent="0.25">
      <c r="A21611">
        <v>38200</v>
      </c>
      <c r="B21611" t="s">
        <v>5</v>
      </c>
      <c r="C21611">
        <v>2014</v>
      </c>
      <c r="D21611">
        <v>1993</v>
      </c>
      <c r="E21611">
        <f t="shared" si="676"/>
        <v>21.5</v>
      </c>
      <c r="F21611" s="1">
        <v>-2670.25</v>
      </c>
      <c r="G21611" s="1">
        <f t="shared" si="675"/>
        <v>-57410.375</v>
      </c>
    </row>
    <row r="21612" spans="1:7" hidden="1" outlineLevel="2" x14ac:dyDescent="0.25">
      <c r="A21612">
        <v>38200</v>
      </c>
      <c r="B21612" t="s">
        <v>5</v>
      </c>
      <c r="C21612">
        <v>2014</v>
      </c>
      <c r="D21612">
        <v>1993</v>
      </c>
      <c r="E21612">
        <f t="shared" si="676"/>
        <v>21.5</v>
      </c>
      <c r="F21612" s="1">
        <v>-3254.56</v>
      </c>
      <c r="G21612" s="1">
        <f t="shared" si="675"/>
        <v>-69973.039999999994</v>
      </c>
    </row>
    <row r="21613" spans="1:7" hidden="1" outlineLevel="2" x14ac:dyDescent="0.25">
      <c r="A21613">
        <v>38200</v>
      </c>
      <c r="B21613" t="s">
        <v>5</v>
      </c>
      <c r="C21613">
        <v>2014</v>
      </c>
      <c r="D21613">
        <v>1994</v>
      </c>
      <c r="E21613">
        <f t="shared" si="676"/>
        <v>20.5</v>
      </c>
      <c r="F21613" s="1">
        <v>-254.3</v>
      </c>
      <c r="G21613" s="1">
        <f t="shared" si="675"/>
        <v>-5213.1500000000005</v>
      </c>
    </row>
    <row r="21614" spans="1:7" hidden="1" outlineLevel="2" x14ac:dyDescent="0.25">
      <c r="A21614">
        <v>38200</v>
      </c>
      <c r="B21614" t="s">
        <v>5</v>
      </c>
      <c r="C21614">
        <v>2014</v>
      </c>
      <c r="D21614">
        <v>1994</v>
      </c>
      <c r="E21614">
        <f t="shared" si="676"/>
        <v>20.5</v>
      </c>
      <c r="F21614" s="1">
        <v>-964.78</v>
      </c>
      <c r="G21614" s="1">
        <f t="shared" si="675"/>
        <v>-19777.989999999998</v>
      </c>
    </row>
    <row r="21615" spans="1:7" hidden="1" outlineLevel="2" x14ac:dyDescent="0.25">
      <c r="A21615">
        <v>38200</v>
      </c>
      <c r="B21615" t="s">
        <v>5</v>
      </c>
      <c r="C21615">
        <v>2014</v>
      </c>
      <c r="D21615">
        <v>1995</v>
      </c>
      <c r="E21615">
        <f t="shared" si="676"/>
        <v>19.5</v>
      </c>
      <c r="F21615" s="1">
        <v>-51.46</v>
      </c>
      <c r="G21615" s="1">
        <f t="shared" si="675"/>
        <v>-1003.47</v>
      </c>
    </row>
    <row r="21616" spans="1:7" hidden="1" outlineLevel="2" x14ac:dyDescent="0.25">
      <c r="A21616">
        <v>38200</v>
      </c>
      <c r="B21616" t="s">
        <v>5</v>
      </c>
      <c r="C21616">
        <v>2014</v>
      </c>
      <c r="D21616">
        <v>1995</v>
      </c>
      <c r="E21616">
        <f t="shared" si="676"/>
        <v>19.5</v>
      </c>
      <c r="F21616" s="1">
        <v>-1160.3599999999999</v>
      </c>
      <c r="G21616" s="1">
        <f t="shared" si="675"/>
        <v>-22627.019999999997</v>
      </c>
    </row>
    <row r="21617" spans="1:7" hidden="1" outlineLevel="2" x14ac:dyDescent="0.25">
      <c r="A21617">
        <v>38200</v>
      </c>
      <c r="B21617" t="s">
        <v>5</v>
      </c>
      <c r="C21617">
        <v>2014</v>
      </c>
      <c r="D21617">
        <v>1996</v>
      </c>
      <c r="E21617">
        <f t="shared" si="676"/>
        <v>18.5</v>
      </c>
      <c r="F21617" s="1">
        <v>-235.18</v>
      </c>
      <c r="G21617" s="1">
        <f t="shared" si="675"/>
        <v>-4350.83</v>
      </c>
    </row>
    <row r="21618" spans="1:7" hidden="1" outlineLevel="2" x14ac:dyDescent="0.25">
      <c r="A21618">
        <v>38200</v>
      </c>
      <c r="B21618" t="s">
        <v>5</v>
      </c>
      <c r="C21618">
        <v>2014</v>
      </c>
      <c r="D21618">
        <v>1996</v>
      </c>
      <c r="E21618">
        <f t="shared" si="676"/>
        <v>18.5</v>
      </c>
      <c r="F21618" s="1">
        <v>-247.17</v>
      </c>
      <c r="G21618" s="1">
        <f t="shared" si="675"/>
        <v>-4572.6449999999995</v>
      </c>
    </row>
    <row r="21619" spans="1:7" hidden="1" outlineLevel="2" x14ac:dyDescent="0.25">
      <c r="A21619">
        <v>38200</v>
      </c>
      <c r="B21619" t="s">
        <v>5</v>
      </c>
      <c r="C21619">
        <v>2014</v>
      </c>
      <c r="D21619">
        <v>1996</v>
      </c>
      <c r="E21619">
        <f t="shared" si="676"/>
        <v>18.5</v>
      </c>
      <c r="F21619" s="1">
        <v>-961.29</v>
      </c>
      <c r="G21619" s="1">
        <f t="shared" si="675"/>
        <v>-17783.864999999998</v>
      </c>
    </row>
    <row r="21620" spans="1:7" hidden="1" outlineLevel="2" x14ac:dyDescent="0.25">
      <c r="A21620">
        <v>38200</v>
      </c>
      <c r="B21620" t="s">
        <v>5</v>
      </c>
      <c r="C21620">
        <v>2014</v>
      </c>
      <c r="D21620">
        <v>1996</v>
      </c>
      <c r="E21620">
        <f t="shared" si="676"/>
        <v>18.5</v>
      </c>
      <c r="F21620" s="1">
        <v>-2229.02</v>
      </c>
      <c r="G21620" s="1">
        <f t="shared" si="675"/>
        <v>-41236.870000000003</v>
      </c>
    </row>
    <row r="21621" spans="1:7" hidden="1" outlineLevel="2" x14ac:dyDescent="0.25">
      <c r="A21621">
        <v>38200</v>
      </c>
      <c r="B21621" t="s">
        <v>5</v>
      </c>
      <c r="C21621">
        <v>2014</v>
      </c>
      <c r="D21621">
        <v>1997</v>
      </c>
      <c r="E21621">
        <f t="shared" si="676"/>
        <v>17.5</v>
      </c>
      <c r="F21621" s="1">
        <v>-178.22</v>
      </c>
      <c r="G21621" s="1">
        <f t="shared" si="675"/>
        <v>-3118.85</v>
      </c>
    </row>
    <row r="21622" spans="1:7" hidden="1" outlineLevel="2" x14ac:dyDescent="0.25">
      <c r="A21622">
        <v>38200</v>
      </c>
      <c r="B21622" t="s">
        <v>5</v>
      </c>
      <c r="C21622">
        <v>2014</v>
      </c>
      <c r="D21622">
        <v>1997</v>
      </c>
      <c r="E21622">
        <f t="shared" si="676"/>
        <v>17.5</v>
      </c>
      <c r="F21622" s="1">
        <v>-1268.33</v>
      </c>
      <c r="G21622" s="1">
        <f t="shared" si="675"/>
        <v>-22195.774999999998</v>
      </c>
    </row>
    <row r="21623" spans="1:7" hidden="1" outlineLevel="2" x14ac:dyDescent="0.25">
      <c r="A21623">
        <v>38200</v>
      </c>
      <c r="B21623" t="s">
        <v>5</v>
      </c>
      <c r="C21623">
        <v>2014</v>
      </c>
      <c r="D21623">
        <v>1998</v>
      </c>
      <c r="E21623">
        <f t="shared" si="676"/>
        <v>16.5</v>
      </c>
      <c r="F21623" s="1">
        <v>-571.30999999999995</v>
      </c>
      <c r="G21623" s="1">
        <f t="shared" si="675"/>
        <v>-9426.6149999999998</v>
      </c>
    </row>
    <row r="21624" spans="1:7" hidden="1" outlineLevel="2" x14ac:dyDescent="0.25">
      <c r="A21624">
        <v>38200</v>
      </c>
      <c r="B21624" t="s">
        <v>5</v>
      </c>
      <c r="C21624">
        <v>2014</v>
      </c>
      <c r="D21624">
        <v>1998</v>
      </c>
      <c r="E21624">
        <f t="shared" si="676"/>
        <v>16.5</v>
      </c>
      <c r="F21624" s="1">
        <v>-727.41</v>
      </c>
      <c r="G21624" s="1">
        <f t="shared" si="675"/>
        <v>-12002.264999999999</v>
      </c>
    </row>
    <row r="21625" spans="1:7" hidden="1" outlineLevel="2" x14ac:dyDescent="0.25">
      <c r="A21625">
        <v>38200</v>
      </c>
      <c r="B21625" t="s">
        <v>5</v>
      </c>
      <c r="C21625">
        <v>2014</v>
      </c>
      <c r="D21625">
        <v>1998</v>
      </c>
      <c r="E21625">
        <f t="shared" si="676"/>
        <v>16.5</v>
      </c>
      <c r="F21625" s="1">
        <v>-2875.65</v>
      </c>
      <c r="G21625" s="1">
        <f t="shared" si="675"/>
        <v>-47448.224999999999</v>
      </c>
    </row>
    <row r="21626" spans="1:7" hidden="1" outlineLevel="2" x14ac:dyDescent="0.25">
      <c r="A21626">
        <v>38200</v>
      </c>
      <c r="B21626" t="s">
        <v>5</v>
      </c>
      <c r="C21626">
        <v>2014</v>
      </c>
      <c r="D21626">
        <v>1999</v>
      </c>
      <c r="E21626">
        <f t="shared" si="676"/>
        <v>15.5</v>
      </c>
      <c r="F21626" s="1">
        <v>-282.23</v>
      </c>
      <c r="G21626" s="1">
        <f t="shared" si="675"/>
        <v>-4374.5650000000005</v>
      </c>
    </row>
    <row r="21627" spans="1:7" hidden="1" outlineLevel="2" x14ac:dyDescent="0.25">
      <c r="A21627">
        <v>38200</v>
      </c>
      <c r="B21627" t="s">
        <v>5</v>
      </c>
      <c r="C21627">
        <v>2014</v>
      </c>
      <c r="D21627">
        <v>1999</v>
      </c>
      <c r="E21627">
        <f t="shared" si="676"/>
        <v>15.5</v>
      </c>
      <c r="F21627" s="1">
        <v>-1060.8900000000001</v>
      </c>
      <c r="G21627" s="1">
        <f t="shared" si="675"/>
        <v>-16443.795000000002</v>
      </c>
    </row>
    <row r="21628" spans="1:7" hidden="1" outlineLevel="2" x14ac:dyDescent="0.25">
      <c r="A21628">
        <v>38200</v>
      </c>
      <c r="B21628" t="s">
        <v>5</v>
      </c>
      <c r="C21628">
        <v>2014</v>
      </c>
      <c r="D21628">
        <v>1999</v>
      </c>
      <c r="E21628">
        <f t="shared" si="676"/>
        <v>15.5</v>
      </c>
      <c r="F21628" s="1">
        <v>-1402.31</v>
      </c>
      <c r="G21628" s="1">
        <f t="shared" si="675"/>
        <v>-21735.805</v>
      </c>
    </row>
    <row r="21629" spans="1:7" hidden="1" outlineLevel="2" x14ac:dyDescent="0.25">
      <c r="A21629">
        <v>38200</v>
      </c>
      <c r="B21629" t="s">
        <v>5</v>
      </c>
      <c r="C21629">
        <v>2014</v>
      </c>
      <c r="D21629">
        <v>1999</v>
      </c>
      <c r="E21629">
        <f t="shared" si="676"/>
        <v>15.5</v>
      </c>
      <c r="F21629" s="1">
        <v>-1719.89</v>
      </c>
      <c r="G21629" s="1">
        <f t="shared" si="675"/>
        <v>-26658.295000000002</v>
      </c>
    </row>
    <row r="21630" spans="1:7" hidden="1" outlineLevel="2" x14ac:dyDescent="0.25">
      <c r="A21630">
        <v>38200</v>
      </c>
      <c r="B21630" t="s">
        <v>5</v>
      </c>
      <c r="C21630">
        <v>2014</v>
      </c>
      <c r="D21630">
        <v>1999</v>
      </c>
      <c r="E21630">
        <f t="shared" si="676"/>
        <v>15.5</v>
      </c>
      <c r="F21630" s="1">
        <v>-2308.36</v>
      </c>
      <c r="G21630" s="1">
        <f t="shared" si="675"/>
        <v>-35779.58</v>
      </c>
    </row>
    <row r="21631" spans="1:7" hidden="1" outlineLevel="2" x14ac:dyDescent="0.25">
      <c r="A21631">
        <v>38200</v>
      </c>
      <c r="B21631" t="s">
        <v>5</v>
      </c>
      <c r="C21631">
        <v>2014</v>
      </c>
      <c r="D21631">
        <v>1999</v>
      </c>
      <c r="E21631">
        <f t="shared" si="676"/>
        <v>15.5</v>
      </c>
      <c r="F21631" s="1">
        <v>-3045.2</v>
      </c>
      <c r="G21631" s="1">
        <f t="shared" si="675"/>
        <v>-47200.6</v>
      </c>
    </row>
    <row r="21632" spans="1:7" hidden="1" outlineLevel="2" x14ac:dyDescent="0.25">
      <c r="A21632">
        <v>38200</v>
      </c>
      <c r="B21632" t="s">
        <v>5</v>
      </c>
      <c r="C21632">
        <v>2014</v>
      </c>
      <c r="D21632">
        <v>1999</v>
      </c>
      <c r="E21632">
        <f t="shared" si="676"/>
        <v>15.5</v>
      </c>
      <c r="F21632" s="1">
        <v>-4561.29</v>
      </c>
      <c r="G21632" s="1">
        <f t="shared" si="675"/>
        <v>-70699.994999999995</v>
      </c>
    </row>
    <row r="21633" spans="1:7" hidden="1" outlineLevel="2" x14ac:dyDescent="0.25">
      <c r="A21633">
        <v>38200</v>
      </c>
      <c r="B21633" t="s">
        <v>5</v>
      </c>
      <c r="C21633">
        <v>2014</v>
      </c>
      <c r="D21633">
        <v>1999</v>
      </c>
      <c r="E21633">
        <f t="shared" si="676"/>
        <v>15.5</v>
      </c>
      <c r="F21633" s="1">
        <v>-5244.73</v>
      </c>
      <c r="G21633" s="1">
        <f t="shared" si="675"/>
        <v>-81293.314999999988</v>
      </c>
    </row>
    <row r="21634" spans="1:7" hidden="1" outlineLevel="2" x14ac:dyDescent="0.25">
      <c r="A21634">
        <v>38200</v>
      </c>
      <c r="B21634" t="s">
        <v>5</v>
      </c>
      <c r="C21634">
        <v>2014</v>
      </c>
      <c r="D21634">
        <v>1999</v>
      </c>
      <c r="E21634">
        <f t="shared" si="676"/>
        <v>15.5</v>
      </c>
      <c r="F21634" s="1">
        <v>-6091.19</v>
      </c>
      <c r="G21634" s="1">
        <f t="shared" si="675"/>
        <v>-94413.444999999992</v>
      </c>
    </row>
    <row r="21635" spans="1:7" hidden="1" outlineLevel="2" x14ac:dyDescent="0.25">
      <c r="A21635">
        <v>38200</v>
      </c>
      <c r="B21635" t="s">
        <v>5</v>
      </c>
      <c r="C21635">
        <v>2014</v>
      </c>
      <c r="D21635">
        <v>1999</v>
      </c>
      <c r="E21635">
        <f t="shared" si="676"/>
        <v>15.5</v>
      </c>
      <c r="F21635" s="1">
        <v>-9101.89</v>
      </c>
      <c r="G21635" s="1">
        <f t="shared" si="675"/>
        <v>-141079.29499999998</v>
      </c>
    </row>
    <row r="21636" spans="1:7" hidden="1" outlineLevel="2" x14ac:dyDescent="0.25">
      <c r="A21636">
        <v>38200</v>
      </c>
      <c r="B21636" t="s">
        <v>5</v>
      </c>
      <c r="C21636">
        <v>2014</v>
      </c>
      <c r="D21636">
        <v>1999</v>
      </c>
      <c r="E21636">
        <f t="shared" si="676"/>
        <v>15.5</v>
      </c>
      <c r="F21636" s="1">
        <v>-16303.49</v>
      </c>
      <c r="G21636" s="1">
        <f t="shared" si="675"/>
        <v>-252704.095</v>
      </c>
    </row>
    <row r="21637" spans="1:7" hidden="1" outlineLevel="2" x14ac:dyDescent="0.25">
      <c r="A21637">
        <v>38200</v>
      </c>
      <c r="B21637" t="s">
        <v>5</v>
      </c>
      <c r="C21637">
        <v>2014</v>
      </c>
      <c r="D21637">
        <v>1999</v>
      </c>
      <c r="E21637">
        <f t="shared" si="676"/>
        <v>15.5</v>
      </c>
      <c r="F21637" s="1">
        <v>-26678.78</v>
      </c>
      <c r="G21637" s="1">
        <f t="shared" si="675"/>
        <v>-413521.08999999997</v>
      </c>
    </row>
    <row r="21638" spans="1:7" hidden="1" outlineLevel="2" x14ac:dyDescent="0.25">
      <c r="A21638">
        <v>38200</v>
      </c>
      <c r="B21638" t="s">
        <v>5</v>
      </c>
      <c r="C21638">
        <v>2014</v>
      </c>
      <c r="D21638">
        <v>2000</v>
      </c>
      <c r="E21638">
        <f t="shared" si="676"/>
        <v>14.5</v>
      </c>
      <c r="F21638" s="1">
        <v>-373.53</v>
      </c>
      <c r="G21638" s="1">
        <f t="shared" si="675"/>
        <v>-5416.1849999999995</v>
      </c>
    </row>
    <row r="21639" spans="1:7" hidden="1" outlineLevel="2" x14ac:dyDescent="0.25">
      <c r="A21639">
        <v>38200</v>
      </c>
      <c r="B21639" t="s">
        <v>5</v>
      </c>
      <c r="C21639">
        <v>2014</v>
      </c>
      <c r="D21639">
        <v>2000</v>
      </c>
      <c r="E21639">
        <f t="shared" si="676"/>
        <v>14.5</v>
      </c>
      <c r="F21639" s="1">
        <v>-411.88</v>
      </c>
      <c r="G21639" s="1">
        <f t="shared" si="675"/>
        <v>-5972.26</v>
      </c>
    </row>
    <row r="21640" spans="1:7" hidden="1" outlineLevel="2" x14ac:dyDescent="0.25">
      <c r="A21640">
        <v>38200</v>
      </c>
      <c r="B21640" t="s">
        <v>5</v>
      </c>
      <c r="C21640">
        <v>2014</v>
      </c>
      <c r="D21640">
        <v>2000</v>
      </c>
      <c r="E21640">
        <f t="shared" si="676"/>
        <v>14.5</v>
      </c>
      <c r="F21640" s="1">
        <v>-516.49</v>
      </c>
      <c r="G21640" s="1">
        <f t="shared" si="675"/>
        <v>-7489.1050000000005</v>
      </c>
    </row>
    <row r="21641" spans="1:7" hidden="1" outlineLevel="2" x14ac:dyDescent="0.25">
      <c r="A21641">
        <v>38200</v>
      </c>
      <c r="B21641" t="s">
        <v>5</v>
      </c>
      <c r="C21641">
        <v>2014</v>
      </c>
      <c r="D21641">
        <v>2000</v>
      </c>
      <c r="E21641">
        <f t="shared" si="676"/>
        <v>14.5</v>
      </c>
      <c r="F21641" s="1">
        <v>-1038.3900000000001</v>
      </c>
      <c r="G21641" s="1">
        <f t="shared" si="675"/>
        <v>-15056.655000000001</v>
      </c>
    </row>
    <row r="21642" spans="1:7" hidden="1" outlineLevel="2" x14ac:dyDescent="0.25">
      <c r="A21642">
        <v>38200</v>
      </c>
      <c r="B21642" t="s">
        <v>5</v>
      </c>
      <c r="C21642">
        <v>2014</v>
      </c>
      <c r="D21642">
        <v>2000</v>
      </c>
      <c r="E21642">
        <f t="shared" si="676"/>
        <v>14.5</v>
      </c>
      <c r="F21642" s="1">
        <v>-1073</v>
      </c>
      <c r="G21642" s="1">
        <f t="shared" si="675"/>
        <v>-15558.5</v>
      </c>
    </row>
    <row r="21643" spans="1:7" hidden="1" outlineLevel="2" x14ac:dyDescent="0.25">
      <c r="A21643">
        <v>38200</v>
      </c>
      <c r="B21643" t="s">
        <v>5</v>
      </c>
      <c r="C21643">
        <v>2014</v>
      </c>
      <c r="D21643">
        <v>2000</v>
      </c>
      <c r="E21643">
        <f t="shared" si="676"/>
        <v>14.5</v>
      </c>
      <c r="F21643" s="1">
        <v>-1717.52</v>
      </c>
      <c r="G21643" s="1">
        <f t="shared" si="675"/>
        <v>-24904.04</v>
      </c>
    </row>
    <row r="21644" spans="1:7" hidden="1" outlineLevel="2" x14ac:dyDescent="0.25">
      <c r="A21644">
        <v>38200</v>
      </c>
      <c r="B21644" t="s">
        <v>5</v>
      </c>
      <c r="C21644">
        <v>2014</v>
      </c>
      <c r="D21644">
        <v>2000</v>
      </c>
      <c r="E21644">
        <f t="shared" si="676"/>
        <v>14.5</v>
      </c>
      <c r="F21644" s="1">
        <v>-1931.11</v>
      </c>
      <c r="G21644" s="1">
        <f t="shared" si="675"/>
        <v>-28001.094999999998</v>
      </c>
    </row>
    <row r="21645" spans="1:7" hidden="1" outlineLevel="2" x14ac:dyDescent="0.25">
      <c r="A21645">
        <v>38200</v>
      </c>
      <c r="B21645" t="s">
        <v>5</v>
      </c>
      <c r="C21645">
        <v>2014</v>
      </c>
      <c r="D21645">
        <v>2000</v>
      </c>
      <c r="E21645">
        <f t="shared" si="676"/>
        <v>14.5</v>
      </c>
      <c r="F21645" s="1">
        <v>-3145.42</v>
      </c>
      <c r="G21645" s="1">
        <f t="shared" si="675"/>
        <v>-45608.590000000004</v>
      </c>
    </row>
    <row r="21646" spans="1:7" hidden="1" outlineLevel="2" x14ac:dyDescent="0.25">
      <c r="A21646">
        <v>38200</v>
      </c>
      <c r="B21646" t="s">
        <v>5</v>
      </c>
      <c r="C21646">
        <v>2014</v>
      </c>
      <c r="D21646">
        <v>2000</v>
      </c>
      <c r="E21646">
        <f t="shared" si="676"/>
        <v>14.5</v>
      </c>
      <c r="F21646" s="1">
        <v>-3474.31</v>
      </c>
      <c r="G21646" s="1">
        <f t="shared" si="675"/>
        <v>-50377.495000000003</v>
      </c>
    </row>
    <row r="21647" spans="1:7" hidden="1" outlineLevel="2" x14ac:dyDescent="0.25">
      <c r="A21647">
        <v>38200</v>
      </c>
      <c r="B21647" t="s">
        <v>5</v>
      </c>
      <c r="C21647">
        <v>2014</v>
      </c>
      <c r="D21647">
        <v>2000</v>
      </c>
      <c r="E21647">
        <f t="shared" si="676"/>
        <v>14.5</v>
      </c>
      <c r="F21647" s="1">
        <v>-3629.1</v>
      </c>
      <c r="G21647" s="1">
        <f t="shared" si="675"/>
        <v>-52621.95</v>
      </c>
    </row>
    <row r="21648" spans="1:7" hidden="1" outlineLevel="2" x14ac:dyDescent="0.25">
      <c r="A21648">
        <v>38200</v>
      </c>
      <c r="B21648" t="s">
        <v>5</v>
      </c>
      <c r="C21648">
        <v>2014</v>
      </c>
      <c r="D21648">
        <v>2000</v>
      </c>
      <c r="E21648">
        <f t="shared" si="676"/>
        <v>14.5</v>
      </c>
      <c r="F21648" s="1">
        <v>-9884.6200000000008</v>
      </c>
      <c r="G21648" s="1">
        <f t="shared" ref="G21648:G21711" si="677">+E21648*F21648</f>
        <v>-143326.99000000002</v>
      </c>
    </row>
    <row r="21649" spans="1:7" hidden="1" outlineLevel="2" x14ac:dyDescent="0.25">
      <c r="A21649">
        <v>38200</v>
      </c>
      <c r="B21649" t="s">
        <v>5</v>
      </c>
      <c r="C21649">
        <v>2014</v>
      </c>
      <c r="D21649">
        <v>2002</v>
      </c>
      <c r="E21649">
        <f t="shared" si="676"/>
        <v>12.5</v>
      </c>
      <c r="F21649" s="1">
        <v>-121.36</v>
      </c>
      <c r="G21649" s="1">
        <f t="shared" si="677"/>
        <v>-1517</v>
      </c>
    </row>
    <row r="21650" spans="1:7" hidden="1" outlineLevel="2" x14ac:dyDescent="0.25">
      <c r="A21650">
        <v>38200</v>
      </c>
      <c r="B21650" t="s">
        <v>5</v>
      </c>
      <c r="C21650">
        <v>2014</v>
      </c>
      <c r="D21650">
        <v>2002</v>
      </c>
      <c r="E21650">
        <f t="shared" si="676"/>
        <v>12.5</v>
      </c>
      <c r="F21650" s="1">
        <v>-151.41</v>
      </c>
      <c r="G21650" s="1">
        <f t="shared" si="677"/>
        <v>-1892.625</v>
      </c>
    </row>
    <row r="21651" spans="1:7" hidden="1" outlineLevel="2" x14ac:dyDescent="0.25">
      <c r="A21651">
        <v>38200</v>
      </c>
      <c r="B21651" t="s">
        <v>5</v>
      </c>
      <c r="C21651">
        <v>2014</v>
      </c>
      <c r="D21651">
        <v>2002</v>
      </c>
      <c r="E21651">
        <f t="shared" si="676"/>
        <v>12.5</v>
      </c>
      <c r="F21651" s="1">
        <v>-387.05</v>
      </c>
      <c r="G21651" s="1">
        <f t="shared" si="677"/>
        <v>-4838.125</v>
      </c>
    </row>
    <row r="21652" spans="1:7" hidden="1" outlineLevel="2" x14ac:dyDescent="0.25">
      <c r="A21652">
        <v>38200</v>
      </c>
      <c r="B21652" t="s">
        <v>5</v>
      </c>
      <c r="C21652">
        <v>2014</v>
      </c>
      <c r="D21652">
        <v>2002</v>
      </c>
      <c r="E21652">
        <f t="shared" si="676"/>
        <v>12.5</v>
      </c>
      <c r="F21652" s="1">
        <v>-440.23</v>
      </c>
      <c r="G21652" s="1">
        <f t="shared" si="677"/>
        <v>-5502.875</v>
      </c>
    </row>
    <row r="21653" spans="1:7" hidden="1" outlineLevel="2" x14ac:dyDescent="0.25">
      <c r="A21653">
        <v>38200</v>
      </c>
      <c r="B21653" t="s">
        <v>5</v>
      </c>
      <c r="C21653">
        <v>2014</v>
      </c>
      <c r="D21653">
        <v>2002</v>
      </c>
      <c r="E21653">
        <f t="shared" si="676"/>
        <v>12.5</v>
      </c>
      <c r="F21653" s="1">
        <v>-1144.6500000000001</v>
      </c>
      <c r="G21653" s="1">
        <f t="shared" si="677"/>
        <v>-14308.125000000002</v>
      </c>
    </row>
    <row r="21654" spans="1:7" hidden="1" outlineLevel="2" x14ac:dyDescent="0.25">
      <c r="A21654">
        <v>38200</v>
      </c>
      <c r="B21654" t="s">
        <v>5</v>
      </c>
      <c r="C21654">
        <v>2014</v>
      </c>
      <c r="D21654">
        <v>2002</v>
      </c>
      <c r="E21654">
        <f t="shared" si="676"/>
        <v>12.5</v>
      </c>
      <c r="F21654" s="1">
        <v>-1240.3800000000001</v>
      </c>
      <c r="G21654" s="1">
        <f t="shared" si="677"/>
        <v>-15504.750000000002</v>
      </c>
    </row>
    <row r="21655" spans="1:7" hidden="1" outlineLevel="2" x14ac:dyDescent="0.25">
      <c r="A21655">
        <v>38200</v>
      </c>
      <c r="B21655" t="s">
        <v>5</v>
      </c>
      <c r="C21655">
        <v>2014</v>
      </c>
      <c r="D21655">
        <v>2002</v>
      </c>
      <c r="E21655">
        <f t="shared" si="676"/>
        <v>12.5</v>
      </c>
      <c r="F21655" s="1">
        <v>-1508.3</v>
      </c>
      <c r="G21655" s="1">
        <f t="shared" si="677"/>
        <v>-18853.75</v>
      </c>
    </row>
    <row r="21656" spans="1:7" hidden="1" outlineLevel="2" x14ac:dyDescent="0.25">
      <c r="A21656">
        <v>38200</v>
      </c>
      <c r="B21656" t="s">
        <v>5</v>
      </c>
      <c r="C21656">
        <v>2014</v>
      </c>
      <c r="D21656">
        <v>2002</v>
      </c>
      <c r="E21656">
        <f t="shared" si="676"/>
        <v>12.5</v>
      </c>
      <c r="F21656" s="1">
        <v>-1587.45</v>
      </c>
      <c r="G21656" s="1">
        <f t="shared" si="677"/>
        <v>-19843.125</v>
      </c>
    </row>
    <row r="21657" spans="1:7" hidden="1" outlineLevel="2" x14ac:dyDescent="0.25">
      <c r="A21657">
        <v>38200</v>
      </c>
      <c r="B21657" t="s">
        <v>5</v>
      </c>
      <c r="C21657">
        <v>2014</v>
      </c>
      <c r="D21657">
        <v>2002</v>
      </c>
      <c r="E21657">
        <f t="shared" si="676"/>
        <v>12.5</v>
      </c>
      <c r="F21657" s="1">
        <v>-9493.33</v>
      </c>
      <c r="G21657" s="1">
        <f t="shared" si="677"/>
        <v>-118666.625</v>
      </c>
    </row>
    <row r="21658" spans="1:7" hidden="1" outlineLevel="2" x14ac:dyDescent="0.25">
      <c r="A21658">
        <v>38200</v>
      </c>
      <c r="B21658" t="s">
        <v>5</v>
      </c>
      <c r="C21658">
        <v>2014</v>
      </c>
      <c r="D21658">
        <v>2003</v>
      </c>
      <c r="E21658">
        <f t="shared" si="676"/>
        <v>11.5</v>
      </c>
      <c r="F21658" s="1">
        <v>-522.77</v>
      </c>
      <c r="G21658" s="1">
        <f t="shared" si="677"/>
        <v>-6011.8549999999996</v>
      </c>
    </row>
    <row r="21659" spans="1:7" hidden="1" outlineLevel="2" x14ac:dyDescent="0.25">
      <c r="A21659">
        <v>38200</v>
      </c>
      <c r="B21659" t="s">
        <v>5</v>
      </c>
      <c r="C21659">
        <v>2014</v>
      </c>
      <c r="D21659">
        <v>2003</v>
      </c>
      <c r="E21659">
        <f t="shared" si="676"/>
        <v>11.5</v>
      </c>
      <c r="F21659" s="1">
        <v>-572.9</v>
      </c>
      <c r="G21659" s="1">
        <f t="shared" si="677"/>
        <v>-6588.3499999999995</v>
      </c>
    </row>
    <row r="21660" spans="1:7" hidden="1" outlineLevel="2" x14ac:dyDescent="0.25">
      <c r="A21660">
        <v>38200</v>
      </c>
      <c r="B21660" t="s">
        <v>5</v>
      </c>
      <c r="C21660">
        <v>2014</v>
      </c>
      <c r="D21660">
        <v>2003</v>
      </c>
      <c r="E21660">
        <f t="shared" si="676"/>
        <v>11.5</v>
      </c>
      <c r="F21660" s="1">
        <v>-1929.39</v>
      </c>
      <c r="G21660" s="1">
        <f t="shared" si="677"/>
        <v>-22187.985000000001</v>
      </c>
    </row>
    <row r="21661" spans="1:7" hidden="1" outlineLevel="2" x14ac:dyDescent="0.25">
      <c r="A21661">
        <v>38200</v>
      </c>
      <c r="B21661" t="s">
        <v>5</v>
      </c>
      <c r="C21661">
        <v>2014</v>
      </c>
      <c r="D21661">
        <v>2003</v>
      </c>
      <c r="E21661">
        <f t="shared" si="676"/>
        <v>11.5</v>
      </c>
      <c r="F21661" s="1">
        <v>-2329.9699999999998</v>
      </c>
      <c r="G21661" s="1">
        <f t="shared" si="677"/>
        <v>-26794.654999999999</v>
      </c>
    </row>
    <row r="21662" spans="1:7" hidden="1" outlineLevel="2" x14ac:dyDescent="0.25">
      <c r="A21662">
        <v>38200</v>
      </c>
      <c r="B21662" t="s">
        <v>5</v>
      </c>
      <c r="C21662">
        <v>2014</v>
      </c>
      <c r="D21662">
        <v>2003</v>
      </c>
      <c r="E21662">
        <f t="shared" si="676"/>
        <v>11.5</v>
      </c>
      <c r="F21662" s="1">
        <v>-6111.7</v>
      </c>
      <c r="G21662" s="1">
        <f t="shared" si="677"/>
        <v>-70284.55</v>
      </c>
    </row>
    <row r="21663" spans="1:7" hidden="1" outlineLevel="2" x14ac:dyDescent="0.25">
      <c r="A21663">
        <v>38200</v>
      </c>
      <c r="B21663" t="s">
        <v>5</v>
      </c>
      <c r="C21663">
        <v>2014</v>
      </c>
      <c r="D21663">
        <v>2004</v>
      </c>
      <c r="E21663">
        <f t="shared" si="676"/>
        <v>10.5</v>
      </c>
      <c r="F21663" s="1">
        <v>-93.82</v>
      </c>
      <c r="G21663" s="1">
        <f t="shared" si="677"/>
        <v>-985.1099999999999</v>
      </c>
    </row>
    <row r="21664" spans="1:7" hidden="1" outlineLevel="2" x14ac:dyDescent="0.25">
      <c r="A21664">
        <v>38200</v>
      </c>
      <c r="B21664" t="s">
        <v>5</v>
      </c>
      <c r="C21664">
        <v>2014</v>
      </c>
      <c r="D21664">
        <v>2004</v>
      </c>
      <c r="E21664">
        <f t="shared" si="676"/>
        <v>10.5</v>
      </c>
      <c r="F21664" s="1">
        <v>-228.03</v>
      </c>
      <c r="G21664" s="1">
        <f t="shared" si="677"/>
        <v>-2394.3150000000001</v>
      </c>
    </row>
    <row r="21665" spans="1:7" hidden="1" outlineLevel="2" x14ac:dyDescent="0.25">
      <c r="A21665">
        <v>38200</v>
      </c>
      <c r="B21665" t="s">
        <v>5</v>
      </c>
      <c r="C21665">
        <v>2014</v>
      </c>
      <c r="D21665">
        <v>2004</v>
      </c>
      <c r="E21665">
        <f t="shared" si="676"/>
        <v>10.5</v>
      </c>
      <c r="F21665" s="1">
        <v>-657.57</v>
      </c>
      <c r="G21665" s="1">
        <f t="shared" si="677"/>
        <v>-6904.4850000000006</v>
      </c>
    </row>
    <row r="21666" spans="1:7" hidden="1" outlineLevel="2" x14ac:dyDescent="0.25">
      <c r="A21666">
        <v>38200</v>
      </c>
      <c r="B21666" t="s">
        <v>5</v>
      </c>
      <c r="C21666">
        <v>2014</v>
      </c>
      <c r="D21666">
        <v>2004</v>
      </c>
      <c r="E21666">
        <f t="shared" si="676"/>
        <v>10.5</v>
      </c>
      <c r="F21666" s="1">
        <v>-698.7</v>
      </c>
      <c r="G21666" s="1">
        <f t="shared" si="677"/>
        <v>-7336.35</v>
      </c>
    </row>
    <row r="21667" spans="1:7" hidden="1" outlineLevel="2" x14ac:dyDescent="0.25">
      <c r="A21667">
        <v>38200</v>
      </c>
      <c r="B21667" t="s">
        <v>5</v>
      </c>
      <c r="C21667">
        <v>2014</v>
      </c>
      <c r="D21667">
        <v>2004</v>
      </c>
      <c r="E21667">
        <f t="shared" si="676"/>
        <v>10.5</v>
      </c>
      <c r="F21667" s="1">
        <v>-892.57</v>
      </c>
      <c r="G21667" s="1">
        <f t="shared" si="677"/>
        <v>-9371.9850000000006</v>
      </c>
    </row>
    <row r="21668" spans="1:7" hidden="1" outlineLevel="2" x14ac:dyDescent="0.25">
      <c r="A21668">
        <v>38200</v>
      </c>
      <c r="B21668" t="s">
        <v>5</v>
      </c>
      <c r="C21668">
        <v>2014</v>
      </c>
      <c r="D21668">
        <v>2004</v>
      </c>
      <c r="E21668">
        <f t="shared" si="676"/>
        <v>10.5</v>
      </c>
      <c r="F21668" s="1">
        <v>-4243.66</v>
      </c>
      <c r="G21668" s="1">
        <f t="shared" si="677"/>
        <v>-44558.43</v>
      </c>
    </row>
    <row r="21669" spans="1:7" hidden="1" outlineLevel="2" x14ac:dyDescent="0.25">
      <c r="A21669">
        <v>38200</v>
      </c>
      <c r="B21669" t="s">
        <v>5</v>
      </c>
      <c r="C21669">
        <v>2014</v>
      </c>
      <c r="D21669">
        <v>2004</v>
      </c>
      <c r="E21669">
        <f t="shared" ref="E21669:E21732" si="678">+C21669-D21669+0.5</f>
        <v>10.5</v>
      </c>
      <c r="F21669" s="1">
        <v>-5514.15</v>
      </c>
      <c r="G21669" s="1">
        <f t="shared" si="677"/>
        <v>-57898.574999999997</v>
      </c>
    </row>
    <row r="21670" spans="1:7" hidden="1" outlineLevel="2" x14ac:dyDescent="0.25">
      <c r="A21670">
        <v>38200</v>
      </c>
      <c r="B21670" t="s">
        <v>5</v>
      </c>
      <c r="C21670">
        <v>2014</v>
      </c>
      <c r="D21670">
        <v>2004</v>
      </c>
      <c r="E21670">
        <f t="shared" si="678"/>
        <v>10.5</v>
      </c>
      <c r="F21670" s="1">
        <v>-10616.89</v>
      </c>
      <c r="G21670" s="1">
        <f t="shared" si="677"/>
        <v>-111477.345</v>
      </c>
    </row>
    <row r="21671" spans="1:7" hidden="1" outlineLevel="2" x14ac:dyDescent="0.25">
      <c r="A21671">
        <v>38200</v>
      </c>
      <c r="B21671" t="s">
        <v>5</v>
      </c>
      <c r="C21671">
        <v>2014</v>
      </c>
      <c r="D21671">
        <v>2005</v>
      </c>
      <c r="E21671">
        <f t="shared" si="678"/>
        <v>9.5</v>
      </c>
      <c r="F21671" s="1">
        <v>-499.74</v>
      </c>
      <c r="G21671" s="1">
        <f t="shared" si="677"/>
        <v>-4747.53</v>
      </c>
    </row>
    <row r="21672" spans="1:7" hidden="1" outlineLevel="2" x14ac:dyDescent="0.25">
      <c r="A21672">
        <v>38200</v>
      </c>
      <c r="B21672" t="s">
        <v>5</v>
      </c>
      <c r="C21672">
        <v>2014</v>
      </c>
      <c r="D21672">
        <v>2005</v>
      </c>
      <c r="E21672">
        <f t="shared" si="678"/>
        <v>9.5</v>
      </c>
      <c r="F21672" s="1">
        <v>-522.12</v>
      </c>
      <c r="G21672" s="1">
        <f t="shared" si="677"/>
        <v>-4960.1400000000003</v>
      </c>
    </row>
    <row r="21673" spans="1:7" hidden="1" outlineLevel="2" x14ac:dyDescent="0.25">
      <c r="A21673">
        <v>38200</v>
      </c>
      <c r="B21673" t="s">
        <v>5</v>
      </c>
      <c r="C21673">
        <v>2014</v>
      </c>
      <c r="D21673">
        <v>2005</v>
      </c>
      <c r="E21673">
        <f t="shared" si="678"/>
        <v>9.5</v>
      </c>
      <c r="F21673" s="1">
        <v>-644.48</v>
      </c>
      <c r="G21673" s="1">
        <f t="shared" si="677"/>
        <v>-6122.56</v>
      </c>
    </row>
    <row r="21674" spans="1:7" hidden="1" outlineLevel="2" x14ac:dyDescent="0.25">
      <c r="A21674">
        <v>38200</v>
      </c>
      <c r="B21674" t="s">
        <v>5</v>
      </c>
      <c r="C21674">
        <v>2014</v>
      </c>
      <c r="D21674">
        <v>2005</v>
      </c>
      <c r="E21674">
        <f t="shared" si="678"/>
        <v>9.5</v>
      </c>
      <c r="F21674" s="1">
        <v>-4310.0200000000004</v>
      </c>
      <c r="G21674" s="1">
        <f t="shared" si="677"/>
        <v>-40945.19</v>
      </c>
    </row>
    <row r="21675" spans="1:7" hidden="1" outlineLevel="2" x14ac:dyDescent="0.25">
      <c r="A21675">
        <v>38200</v>
      </c>
      <c r="B21675" t="s">
        <v>5</v>
      </c>
      <c r="C21675">
        <v>2014</v>
      </c>
      <c r="D21675">
        <v>2006</v>
      </c>
      <c r="E21675">
        <f t="shared" si="678"/>
        <v>8.5</v>
      </c>
      <c r="F21675" s="1">
        <v>-1251.0899999999999</v>
      </c>
      <c r="G21675" s="1">
        <f t="shared" si="677"/>
        <v>-10634.264999999999</v>
      </c>
    </row>
    <row r="21676" spans="1:7" hidden="1" outlineLevel="2" x14ac:dyDescent="0.25">
      <c r="A21676">
        <v>38200</v>
      </c>
      <c r="B21676" t="s">
        <v>5</v>
      </c>
      <c r="C21676">
        <v>2014</v>
      </c>
      <c r="D21676">
        <v>2006</v>
      </c>
      <c r="E21676">
        <f t="shared" si="678"/>
        <v>8.5</v>
      </c>
      <c r="F21676" s="1">
        <v>-1559.02</v>
      </c>
      <c r="G21676" s="1">
        <f t="shared" si="677"/>
        <v>-13251.67</v>
      </c>
    </row>
    <row r="21677" spans="1:7" hidden="1" outlineLevel="2" x14ac:dyDescent="0.25">
      <c r="A21677">
        <v>38200</v>
      </c>
      <c r="B21677" t="s">
        <v>5</v>
      </c>
      <c r="C21677">
        <v>2014</v>
      </c>
      <c r="D21677">
        <v>2006</v>
      </c>
      <c r="E21677">
        <f t="shared" si="678"/>
        <v>8.5</v>
      </c>
      <c r="F21677" s="1">
        <v>-14138.37</v>
      </c>
      <c r="G21677" s="1">
        <f t="shared" si="677"/>
        <v>-120176.145</v>
      </c>
    </row>
    <row r="21678" spans="1:7" hidden="1" outlineLevel="2" x14ac:dyDescent="0.25">
      <c r="A21678">
        <v>38200</v>
      </c>
      <c r="B21678" t="s">
        <v>5</v>
      </c>
      <c r="C21678">
        <v>2014</v>
      </c>
      <c r="D21678">
        <v>2007</v>
      </c>
      <c r="E21678">
        <f t="shared" si="678"/>
        <v>7.5</v>
      </c>
      <c r="F21678" s="1">
        <v>-258.42</v>
      </c>
      <c r="G21678" s="1">
        <f t="shared" si="677"/>
        <v>-1938.15</v>
      </c>
    </row>
    <row r="21679" spans="1:7" hidden="1" outlineLevel="2" x14ac:dyDescent="0.25">
      <c r="A21679">
        <v>38200</v>
      </c>
      <c r="B21679" t="s">
        <v>5</v>
      </c>
      <c r="C21679">
        <v>2014</v>
      </c>
      <c r="D21679">
        <v>2007</v>
      </c>
      <c r="E21679">
        <f t="shared" si="678"/>
        <v>7.5</v>
      </c>
      <c r="F21679" s="1">
        <v>-1028.98</v>
      </c>
      <c r="G21679" s="1">
        <f t="shared" si="677"/>
        <v>-7717.35</v>
      </c>
    </row>
    <row r="21680" spans="1:7" hidden="1" outlineLevel="2" x14ac:dyDescent="0.25">
      <c r="A21680">
        <v>38200</v>
      </c>
      <c r="B21680" t="s">
        <v>5</v>
      </c>
      <c r="C21680">
        <v>2014</v>
      </c>
      <c r="D21680">
        <v>2007</v>
      </c>
      <c r="E21680">
        <f t="shared" si="678"/>
        <v>7.5</v>
      </c>
      <c r="F21680" s="1">
        <v>-1039.46</v>
      </c>
      <c r="G21680" s="1">
        <f t="shared" si="677"/>
        <v>-7795.9500000000007</v>
      </c>
    </row>
    <row r="21681" spans="1:7" hidden="1" outlineLevel="2" x14ac:dyDescent="0.25">
      <c r="A21681">
        <v>38200</v>
      </c>
      <c r="B21681" t="s">
        <v>5</v>
      </c>
      <c r="C21681">
        <v>2014</v>
      </c>
      <c r="D21681">
        <v>2007</v>
      </c>
      <c r="E21681">
        <f t="shared" si="678"/>
        <v>7.5</v>
      </c>
      <c r="F21681" s="1">
        <v>-1083.1600000000001</v>
      </c>
      <c r="G21681" s="1">
        <f t="shared" si="677"/>
        <v>-8123.7000000000007</v>
      </c>
    </row>
    <row r="21682" spans="1:7" hidden="1" outlineLevel="2" x14ac:dyDescent="0.25">
      <c r="A21682">
        <v>38200</v>
      </c>
      <c r="B21682" t="s">
        <v>5</v>
      </c>
      <c r="C21682">
        <v>2014</v>
      </c>
      <c r="D21682">
        <v>2007</v>
      </c>
      <c r="E21682">
        <f t="shared" si="678"/>
        <v>7.5</v>
      </c>
      <c r="F21682" s="1">
        <v>-4968.32</v>
      </c>
      <c r="G21682" s="1">
        <f t="shared" si="677"/>
        <v>-37262.399999999994</v>
      </c>
    </row>
    <row r="21683" spans="1:7" hidden="1" outlineLevel="2" x14ac:dyDescent="0.25">
      <c r="A21683">
        <v>38200</v>
      </c>
      <c r="B21683" t="s">
        <v>5</v>
      </c>
      <c r="C21683">
        <v>2014</v>
      </c>
      <c r="D21683">
        <v>2008</v>
      </c>
      <c r="E21683">
        <f t="shared" si="678"/>
        <v>6.5</v>
      </c>
      <c r="F21683" s="1">
        <v>-2478.3000000000002</v>
      </c>
      <c r="G21683" s="1">
        <f t="shared" si="677"/>
        <v>-16108.95</v>
      </c>
    </row>
    <row r="21684" spans="1:7" hidden="1" outlineLevel="2" x14ac:dyDescent="0.25">
      <c r="A21684">
        <v>38200</v>
      </c>
      <c r="B21684" t="s">
        <v>5</v>
      </c>
      <c r="C21684">
        <v>2014</v>
      </c>
      <c r="D21684">
        <v>2008</v>
      </c>
      <c r="E21684">
        <f t="shared" si="678"/>
        <v>6.5</v>
      </c>
      <c r="F21684" s="1">
        <v>-4481.58</v>
      </c>
      <c r="G21684" s="1">
        <f t="shared" si="677"/>
        <v>-29130.27</v>
      </c>
    </row>
    <row r="21685" spans="1:7" hidden="1" outlineLevel="2" x14ac:dyDescent="0.25">
      <c r="A21685">
        <v>38200</v>
      </c>
      <c r="B21685" t="s">
        <v>5</v>
      </c>
      <c r="C21685">
        <v>2014</v>
      </c>
      <c r="D21685">
        <v>2008</v>
      </c>
      <c r="E21685">
        <f t="shared" si="678"/>
        <v>6.5</v>
      </c>
      <c r="F21685" s="1">
        <v>-16064.93</v>
      </c>
      <c r="G21685" s="1">
        <f t="shared" si="677"/>
        <v>-104422.045</v>
      </c>
    </row>
    <row r="21686" spans="1:7" hidden="1" outlineLevel="2" x14ac:dyDescent="0.25">
      <c r="A21686">
        <v>38200</v>
      </c>
      <c r="B21686" t="s">
        <v>5</v>
      </c>
      <c r="C21686">
        <v>2014</v>
      </c>
      <c r="D21686">
        <v>2009</v>
      </c>
      <c r="E21686">
        <f t="shared" si="678"/>
        <v>5.5</v>
      </c>
      <c r="F21686" s="1">
        <v>-2178.86</v>
      </c>
      <c r="G21686" s="1">
        <f t="shared" si="677"/>
        <v>-11983.730000000001</v>
      </c>
    </row>
    <row r="21687" spans="1:7" hidden="1" outlineLevel="2" x14ac:dyDescent="0.25">
      <c r="A21687">
        <v>38200</v>
      </c>
      <c r="B21687" t="s">
        <v>5</v>
      </c>
      <c r="C21687">
        <v>2014</v>
      </c>
      <c r="D21687">
        <v>2010</v>
      </c>
      <c r="E21687">
        <f t="shared" si="678"/>
        <v>4.5</v>
      </c>
      <c r="F21687" s="1">
        <v>-658.86</v>
      </c>
      <c r="G21687" s="1">
        <f t="shared" si="677"/>
        <v>-2964.87</v>
      </c>
    </row>
    <row r="21688" spans="1:7" hidden="1" outlineLevel="2" x14ac:dyDescent="0.25">
      <c r="A21688">
        <v>38200</v>
      </c>
      <c r="B21688" t="s">
        <v>5</v>
      </c>
      <c r="C21688">
        <v>2015</v>
      </c>
      <c r="D21688">
        <v>1957</v>
      </c>
      <c r="E21688">
        <f t="shared" si="678"/>
        <v>58.5</v>
      </c>
      <c r="F21688" s="1">
        <v>-1002.07</v>
      </c>
      <c r="G21688" s="1">
        <f t="shared" si="677"/>
        <v>-58621.095000000001</v>
      </c>
    </row>
    <row r="21689" spans="1:7" hidden="1" outlineLevel="2" x14ac:dyDescent="0.25">
      <c r="A21689">
        <v>38200</v>
      </c>
      <c r="B21689" t="s">
        <v>5</v>
      </c>
      <c r="C21689">
        <v>2015</v>
      </c>
      <c r="D21689">
        <v>1958</v>
      </c>
      <c r="E21689">
        <f t="shared" si="678"/>
        <v>57.5</v>
      </c>
      <c r="F21689" s="1">
        <v>-4657.08</v>
      </c>
      <c r="G21689" s="1">
        <f t="shared" si="677"/>
        <v>-267782.09999999998</v>
      </c>
    </row>
    <row r="21690" spans="1:7" hidden="1" outlineLevel="2" x14ac:dyDescent="0.25">
      <c r="A21690">
        <v>38200</v>
      </c>
      <c r="B21690" t="s">
        <v>5</v>
      </c>
      <c r="C21690">
        <v>2015</v>
      </c>
      <c r="D21690">
        <v>1959</v>
      </c>
      <c r="E21690">
        <f t="shared" si="678"/>
        <v>56.5</v>
      </c>
      <c r="F21690" s="1">
        <v>-81.81</v>
      </c>
      <c r="G21690" s="1">
        <f t="shared" si="677"/>
        <v>-4622.2650000000003</v>
      </c>
    </row>
    <row r="21691" spans="1:7" hidden="1" outlineLevel="2" x14ac:dyDescent="0.25">
      <c r="A21691">
        <v>38200</v>
      </c>
      <c r="B21691" t="s">
        <v>5</v>
      </c>
      <c r="C21691">
        <v>2015</v>
      </c>
      <c r="D21691">
        <v>1959</v>
      </c>
      <c r="E21691">
        <f t="shared" si="678"/>
        <v>56.5</v>
      </c>
      <c r="F21691" s="1">
        <v>-254.58</v>
      </c>
      <c r="G21691" s="1">
        <f t="shared" si="677"/>
        <v>-14383.77</v>
      </c>
    </row>
    <row r="21692" spans="1:7" hidden="1" outlineLevel="2" x14ac:dyDescent="0.25">
      <c r="A21692">
        <v>38200</v>
      </c>
      <c r="B21692" t="s">
        <v>5</v>
      </c>
      <c r="C21692">
        <v>2015</v>
      </c>
      <c r="D21692">
        <v>1960</v>
      </c>
      <c r="E21692">
        <f t="shared" si="678"/>
        <v>55.5</v>
      </c>
      <c r="F21692" s="1">
        <v>-881.92</v>
      </c>
      <c r="G21692" s="1">
        <f t="shared" si="677"/>
        <v>-48946.559999999998</v>
      </c>
    </row>
    <row r="21693" spans="1:7" hidden="1" outlineLevel="2" x14ac:dyDescent="0.25">
      <c r="A21693">
        <v>38200</v>
      </c>
      <c r="B21693" t="s">
        <v>5</v>
      </c>
      <c r="C21693">
        <v>2015</v>
      </c>
      <c r="D21693">
        <v>1961</v>
      </c>
      <c r="E21693">
        <f t="shared" si="678"/>
        <v>54.5</v>
      </c>
      <c r="F21693" s="1">
        <v>-352.77</v>
      </c>
      <c r="G21693" s="1">
        <f t="shared" si="677"/>
        <v>-19225.965</v>
      </c>
    </row>
    <row r="21694" spans="1:7" hidden="1" outlineLevel="2" x14ac:dyDescent="0.25">
      <c r="A21694">
        <v>38200</v>
      </c>
      <c r="B21694" t="s">
        <v>5</v>
      </c>
      <c r="C21694">
        <v>2015</v>
      </c>
      <c r="D21694">
        <v>1967</v>
      </c>
      <c r="E21694">
        <f t="shared" si="678"/>
        <v>48.5</v>
      </c>
      <c r="F21694" s="1">
        <v>-10315.24</v>
      </c>
      <c r="G21694" s="1">
        <f t="shared" si="677"/>
        <v>-500289.14</v>
      </c>
    </row>
    <row r="21695" spans="1:7" hidden="1" outlineLevel="2" x14ac:dyDescent="0.25">
      <c r="A21695">
        <v>38200</v>
      </c>
      <c r="B21695" t="s">
        <v>5</v>
      </c>
      <c r="C21695">
        <v>2015</v>
      </c>
      <c r="D21695">
        <v>1968</v>
      </c>
      <c r="E21695">
        <f t="shared" si="678"/>
        <v>47.5</v>
      </c>
      <c r="F21695" s="1">
        <v>-327.16000000000003</v>
      </c>
      <c r="G21695" s="1">
        <f t="shared" si="677"/>
        <v>-15540.1</v>
      </c>
    </row>
    <row r="21696" spans="1:7" hidden="1" outlineLevel="2" x14ac:dyDescent="0.25">
      <c r="A21696">
        <v>38200</v>
      </c>
      <c r="B21696" t="s">
        <v>5</v>
      </c>
      <c r="C21696">
        <v>2015</v>
      </c>
      <c r="D21696">
        <v>1971</v>
      </c>
      <c r="E21696">
        <f t="shared" si="678"/>
        <v>44.5</v>
      </c>
      <c r="F21696" s="1">
        <v>-3017.31</v>
      </c>
      <c r="G21696" s="1">
        <f t="shared" si="677"/>
        <v>-134270.29499999998</v>
      </c>
    </row>
    <row r="21697" spans="1:7" hidden="1" outlineLevel="2" x14ac:dyDescent="0.25">
      <c r="A21697">
        <v>38200</v>
      </c>
      <c r="B21697" t="s">
        <v>5</v>
      </c>
      <c r="C21697">
        <v>2015</v>
      </c>
      <c r="D21697">
        <v>1972</v>
      </c>
      <c r="E21697">
        <f t="shared" si="678"/>
        <v>43.5</v>
      </c>
      <c r="F21697" s="1">
        <v>-1660.35</v>
      </c>
      <c r="G21697" s="1">
        <f t="shared" si="677"/>
        <v>-72225.224999999991</v>
      </c>
    </row>
    <row r="21698" spans="1:7" hidden="1" outlineLevel="2" x14ac:dyDescent="0.25">
      <c r="A21698">
        <v>38200</v>
      </c>
      <c r="B21698" t="s">
        <v>5</v>
      </c>
      <c r="C21698">
        <v>2015</v>
      </c>
      <c r="D21698">
        <v>1975</v>
      </c>
      <c r="E21698">
        <f t="shared" si="678"/>
        <v>40.5</v>
      </c>
      <c r="F21698" s="1">
        <v>-520.21</v>
      </c>
      <c r="G21698" s="1">
        <f t="shared" si="677"/>
        <v>-21068.505000000001</v>
      </c>
    </row>
    <row r="21699" spans="1:7" hidden="1" outlineLevel="2" x14ac:dyDescent="0.25">
      <c r="A21699">
        <v>38200</v>
      </c>
      <c r="B21699" t="s">
        <v>5</v>
      </c>
      <c r="C21699">
        <v>2015</v>
      </c>
      <c r="D21699">
        <v>1975</v>
      </c>
      <c r="E21699">
        <f t="shared" si="678"/>
        <v>40.5</v>
      </c>
      <c r="F21699" s="1">
        <v>-1354.97</v>
      </c>
      <c r="G21699" s="1">
        <f t="shared" si="677"/>
        <v>-54876.285000000003</v>
      </c>
    </row>
    <row r="21700" spans="1:7" hidden="1" outlineLevel="2" x14ac:dyDescent="0.25">
      <c r="A21700">
        <v>38200</v>
      </c>
      <c r="B21700" t="s">
        <v>5</v>
      </c>
      <c r="C21700">
        <v>2015</v>
      </c>
      <c r="D21700">
        <v>1977</v>
      </c>
      <c r="E21700">
        <f t="shared" si="678"/>
        <v>38.5</v>
      </c>
      <c r="F21700" s="1">
        <v>-60.93</v>
      </c>
      <c r="G21700" s="1">
        <f t="shared" si="677"/>
        <v>-2345.8049999999998</v>
      </c>
    </row>
    <row r="21701" spans="1:7" hidden="1" outlineLevel="2" x14ac:dyDescent="0.25">
      <c r="A21701">
        <v>38200</v>
      </c>
      <c r="B21701" t="s">
        <v>5</v>
      </c>
      <c r="C21701">
        <v>2015</v>
      </c>
      <c r="D21701">
        <v>1977</v>
      </c>
      <c r="E21701">
        <f t="shared" si="678"/>
        <v>38.5</v>
      </c>
      <c r="F21701" s="1">
        <v>-1079.21</v>
      </c>
      <c r="G21701" s="1">
        <f t="shared" si="677"/>
        <v>-41549.584999999999</v>
      </c>
    </row>
    <row r="21702" spans="1:7" hidden="1" outlineLevel="2" x14ac:dyDescent="0.25">
      <c r="A21702">
        <v>38200</v>
      </c>
      <c r="B21702" t="s">
        <v>5</v>
      </c>
      <c r="C21702">
        <v>2015</v>
      </c>
      <c r="D21702">
        <v>1978</v>
      </c>
      <c r="E21702">
        <f t="shared" si="678"/>
        <v>37.5</v>
      </c>
      <c r="F21702" s="1">
        <v>-2034.12</v>
      </c>
      <c r="G21702" s="1">
        <f t="shared" si="677"/>
        <v>-76279.5</v>
      </c>
    </row>
    <row r="21703" spans="1:7" hidden="1" outlineLevel="2" x14ac:dyDescent="0.25">
      <c r="A21703">
        <v>38200</v>
      </c>
      <c r="B21703" t="s">
        <v>5</v>
      </c>
      <c r="C21703">
        <v>2015</v>
      </c>
      <c r="D21703">
        <v>1978</v>
      </c>
      <c r="E21703">
        <f t="shared" si="678"/>
        <v>37.5</v>
      </c>
      <c r="F21703" s="1">
        <v>-4567.01</v>
      </c>
      <c r="G21703" s="1">
        <f t="shared" si="677"/>
        <v>-171262.875</v>
      </c>
    </row>
    <row r="21704" spans="1:7" hidden="1" outlineLevel="2" x14ac:dyDescent="0.25">
      <c r="A21704">
        <v>38200</v>
      </c>
      <c r="B21704" t="s">
        <v>5</v>
      </c>
      <c r="C21704">
        <v>2015</v>
      </c>
      <c r="D21704">
        <v>1978</v>
      </c>
      <c r="E21704">
        <f t="shared" si="678"/>
        <v>37.5</v>
      </c>
      <c r="F21704" s="1">
        <v>-12691.7</v>
      </c>
      <c r="G21704" s="1">
        <f t="shared" si="677"/>
        <v>-475938.75</v>
      </c>
    </row>
    <row r="21705" spans="1:7" hidden="1" outlineLevel="2" x14ac:dyDescent="0.25">
      <c r="A21705">
        <v>38200</v>
      </c>
      <c r="B21705" t="s">
        <v>5</v>
      </c>
      <c r="C21705">
        <v>2015</v>
      </c>
      <c r="D21705">
        <v>1979</v>
      </c>
      <c r="E21705">
        <f t="shared" si="678"/>
        <v>36.5</v>
      </c>
      <c r="F21705" s="1">
        <v>-14378.92</v>
      </c>
      <c r="G21705" s="1">
        <f t="shared" si="677"/>
        <v>-524830.57999999996</v>
      </c>
    </row>
    <row r="21706" spans="1:7" hidden="1" outlineLevel="2" x14ac:dyDescent="0.25">
      <c r="A21706">
        <v>38200</v>
      </c>
      <c r="B21706" t="s">
        <v>5</v>
      </c>
      <c r="C21706">
        <v>2015</v>
      </c>
      <c r="D21706">
        <v>1980</v>
      </c>
      <c r="E21706">
        <f t="shared" si="678"/>
        <v>35.5</v>
      </c>
      <c r="F21706" s="1">
        <v>-1371.19</v>
      </c>
      <c r="G21706" s="1">
        <f t="shared" si="677"/>
        <v>-48677.245000000003</v>
      </c>
    </row>
    <row r="21707" spans="1:7" hidden="1" outlineLevel="2" x14ac:dyDescent="0.25">
      <c r="A21707">
        <v>38200</v>
      </c>
      <c r="B21707" t="s">
        <v>5</v>
      </c>
      <c r="C21707">
        <v>2015</v>
      </c>
      <c r="D21707">
        <v>1980</v>
      </c>
      <c r="E21707">
        <f t="shared" si="678"/>
        <v>35.5</v>
      </c>
      <c r="F21707" s="1">
        <v>-2931.19</v>
      </c>
      <c r="G21707" s="1">
        <f t="shared" si="677"/>
        <v>-104057.245</v>
      </c>
    </row>
    <row r="21708" spans="1:7" hidden="1" outlineLevel="2" x14ac:dyDescent="0.25">
      <c r="A21708">
        <v>38200</v>
      </c>
      <c r="B21708" t="s">
        <v>5</v>
      </c>
      <c r="C21708">
        <v>2015</v>
      </c>
      <c r="D21708">
        <v>1982</v>
      </c>
      <c r="E21708">
        <f t="shared" si="678"/>
        <v>33.5</v>
      </c>
      <c r="F21708" s="1">
        <v>-9125.7900000000009</v>
      </c>
      <c r="G21708" s="1">
        <f t="shared" si="677"/>
        <v>-305713.96500000003</v>
      </c>
    </row>
    <row r="21709" spans="1:7" hidden="1" outlineLevel="2" x14ac:dyDescent="0.25">
      <c r="A21709">
        <v>38200</v>
      </c>
      <c r="B21709" t="s">
        <v>5</v>
      </c>
      <c r="C21709">
        <v>2015</v>
      </c>
      <c r="D21709">
        <v>1985</v>
      </c>
      <c r="E21709">
        <f t="shared" si="678"/>
        <v>30.5</v>
      </c>
      <c r="F21709" s="1">
        <v>-3110.89</v>
      </c>
      <c r="G21709" s="1">
        <f t="shared" si="677"/>
        <v>-94882.14499999999</v>
      </c>
    </row>
    <row r="21710" spans="1:7" hidden="1" outlineLevel="2" x14ac:dyDescent="0.25">
      <c r="A21710">
        <v>38200</v>
      </c>
      <c r="B21710" t="s">
        <v>5</v>
      </c>
      <c r="C21710">
        <v>2015</v>
      </c>
      <c r="D21710">
        <v>1990</v>
      </c>
      <c r="E21710">
        <f t="shared" si="678"/>
        <v>25.5</v>
      </c>
      <c r="F21710" s="1">
        <v>-2920.91</v>
      </c>
      <c r="G21710" s="1">
        <f t="shared" si="677"/>
        <v>-74483.205000000002</v>
      </c>
    </row>
    <row r="21711" spans="1:7" hidden="1" outlineLevel="2" x14ac:dyDescent="0.25">
      <c r="A21711">
        <v>38200</v>
      </c>
      <c r="B21711" t="s">
        <v>5</v>
      </c>
      <c r="C21711">
        <v>2015</v>
      </c>
      <c r="D21711">
        <v>1992</v>
      </c>
      <c r="E21711">
        <f t="shared" si="678"/>
        <v>23.5</v>
      </c>
      <c r="F21711" s="1">
        <v>-3271.5</v>
      </c>
      <c r="G21711" s="1">
        <f t="shared" si="677"/>
        <v>-76880.25</v>
      </c>
    </row>
    <row r="21712" spans="1:7" hidden="1" outlineLevel="2" x14ac:dyDescent="0.25">
      <c r="A21712">
        <v>38200</v>
      </c>
      <c r="B21712" t="s">
        <v>5</v>
      </c>
      <c r="C21712">
        <v>2015</v>
      </c>
      <c r="D21712">
        <v>1993</v>
      </c>
      <c r="E21712">
        <f t="shared" si="678"/>
        <v>22.5</v>
      </c>
      <c r="F21712" s="1">
        <v>-1627.28</v>
      </c>
      <c r="G21712" s="1">
        <f t="shared" ref="G21712:G21775" si="679">+E21712*F21712</f>
        <v>-36613.800000000003</v>
      </c>
    </row>
    <row r="21713" spans="1:7" hidden="1" outlineLevel="2" x14ac:dyDescent="0.25">
      <c r="A21713">
        <v>38200</v>
      </c>
      <c r="B21713" t="s">
        <v>5</v>
      </c>
      <c r="C21713">
        <v>2015</v>
      </c>
      <c r="D21713">
        <v>1993</v>
      </c>
      <c r="E21713">
        <f t="shared" si="678"/>
        <v>22.5</v>
      </c>
      <c r="F21713" s="1">
        <v>-18424.72</v>
      </c>
      <c r="G21713" s="1">
        <f t="shared" si="679"/>
        <v>-414556.2</v>
      </c>
    </row>
    <row r="21714" spans="1:7" hidden="1" outlineLevel="2" x14ac:dyDescent="0.25">
      <c r="A21714">
        <v>38200</v>
      </c>
      <c r="B21714" t="s">
        <v>5</v>
      </c>
      <c r="C21714">
        <v>2015</v>
      </c>
      <c r="D21714">
        <v>1994</v>
      </c>
      <c r="E21714">
        <f t="shared" si="678"/>
        <v>21.5</v>
      </c>
      <c r="F21714" s="1">
        <v>-4649.5200000000004</v>
      </c>
      <c r="G21714" s="1">
        <f t="shared" si="679"/>
        <v>-99964.680000000008</v>
      </c>
    </row>
    <row r="21715" spans="1:7" hidden="1" outlineLevel="2" x14ac:dyDescent="0.25">
      <c r="A21715">
        <v>38200</v>
      </c>
      <c r="B21715" t="s">
        <v>5</v>
      </c>
      <c r="C21715">
        <v>2015</v>
      </c>
      <c r="D21715">
        <v>1996</v>
      </c>
      <c r="E21715">
        <f t="shared" si="678"/>
        <v>19.5</v>
      </c>
      <c r="F21715" s="1">
        <v>-72.7</v>
      </c>
      <c r="G21715" s="1">
        <f t="shared" si="679"/>
        <v>-1417.65</v>
      </c>
    </row>
    <row r="21716" spans="1:7" hidden="1" outlineLevel="2" x14ac:dyDescent="0.25">
      <c r="A21716">
        <v>38200</v>
      </c>
      <c r="B21716" t="s">
        <v>5</v>
      </c>
      <c r="C21716">
        <v>2015</v>
      </c>
      <c r="D21716">
        <v>1996</v>
      </c>
      <c r="E21716">
        <f t="shared" si="678"/>
        <v>19.5</v>
      </c>
      <c r="F21716" s="1">
        <v>-631.29</v>
      </c>
      <c r="G21716" s="1">
        <f t="shared" si="679"/>
        <v>-12310.154999999999</v>
      </c>
    </row>
    <row r="21717" spans="1:7" hidden="1" outlineLevel="2" x14ac:dyDescent="0.25">
      <c r="A21717">
        <v>38200</v>
      </c>
      <c r="B21717" t="s">
        <v>5</v>
      </c>
      <c r="C21717">
        <v>2015</v>
      </c>
      <c r="D21717">
        <v>1997</v>
      </c>
      <c r="E21717">
        <f t="shared" si="678"/>
        <v>18.5</v>
      </c>
      <c r="F21717" s="1">
        <v>-867.61</v>
      </c>
      <c r="G21717" s="1">
        <f t="shared" si="679"/>
        <v>-16050.785</v>
      </c>
    </row>
    <row r="21718" spans="1:7" hidden="1" outlineLevel="2" x14ac:dyDescent="0.25">
      <c r="A21718">
        <v>38200</v>
      </c>
      <c r="B21718" t="s">
        <v>5</v>
      </c>
      <c r="C21718">
        <v>2015</v>
      </c>
      <c r="D21718">
        <v>1998</v>
      </c>
      <c r="E21718">
        <f t="shared" si="678"/>
        <v>17.5</v>
      </c>
      <c r="F21718" s="1">
        <v>-1224.23</v>
      </c>
      <c r="G21718" s="1">
        <f t="shared" si="679"/>
        <v>-21424.025000000001</v>
      </c>
    </row>
    <row r="21719" spans="1:7" hidden="1" outlineLevel="2" x14ac:dyDescent="0.25">
      <c r="A21719">
        <v>38200</v>
      </c>
      <c r="B21719" t="s">
        <v>5</v>
      </c>
      <c r="C21719">
        <v>2015</v>
      </c>
      <c r="D21719">
        <v>1998</v>
      </c>
      <c r="E21719">
        <f t="shared" si="678"/>
        <v>17.5</v>
      </c>
      <c r="F21719" s="1">
        <v>-4381.1400000000003</v>
      </c>
      <c r="G21719" s="1">
        <f t="shared" si="679"/>
        <v>-76669.950000000012</v>
      </c>
    </row>
    <row r="21720" spans="1:7" hidden="1" outlineLevel="2" x14ac:dyDescent="0.25">
      <c r="A21720">
        <v>38200</v>
      </c>
      <c r="B21720" t="s">
        <v>5</v>
      </c>
      <c r="C21720">
        <v>2015</v>
      </c>
      <c r="D21720">
        <v>1998</v>
      </c>
      <c r="E21720">
        <f t="shared" si="678"/>
        <v>17.5</v>
      </c>
      <c r="F21720" s="1">
        <v>-4721.4399999999996</v>
      </c>
      <c r="G21720" s="1">
        <f t="shared" si="679"/>
        <v>-82625.2</v>
      </c>
    </row>
    <row r="21721" spans="1:7" hidden="1" outlineLevel="2" x14ac:dyDescent="0.25">
      <c r="A21721">
        <v>38200</v>
      </c>
      <c r="B21721" t="s">
        <v>5</v>
      </c>
      <c r="C21721">
        <v>2015</v>
      </c>
      <c r="D21721">
        <v>1999</v>
      </c>
      <c r="E21721">
        <f t="shared" si="678"/>
        <v>16.5</v>
      </c>
      <c r="F21721" s="1">
        <v>-73.64</v>
      </c>
      <c r="G21721" s="1">
        <f t="shared" si="679"/>
        <v>-1215.06</v>
      </c>
    </row>
    <row r="21722" spans="1:7" hidden="1" outlineLevel="2" x14ac:dyDescent="0.25">
      <c r="A21722">
        <v>38200</v>
      </c>
      <c r="B21722" t="s">
        <v>5</v>
      </c>
      <c r="C21722">
        <v>2015</v>
      </c>
      <c r="D21722">
        <v>1999</v>
      </c>
      <c r="E21722">
        <f t="shared" si="678"/>
        <v>16.5</v>
      </c>
      <c r="F21722" s="1">
        <v>-161.27000000000001</v>
      </c>
      <c r="G21722" s="1">
        <f t="shared" si="679"/>
        <v>-2660.9550000000004</v>
      </c>
    </row>
    <row r="21723" spans="1:7" hidden="1" outlineLevel="2" x14ac:dyDescent="0.25">
      <c r="A21723">
        <v>38200</v>
      </c>
      <c r="B21723" t="s">
        <v>5</v>
      </c>
      <c r="C21723">
        <v>2015</v>
      </c>
      <c r="D21723">
        <v>1999</v>
      </c>
      <c r="E21723">
        <f t="shared" si="678"/>
        <v>16.5</v>
      </c>
      <c r="F21723" s="1">
        <v>-192.31</v>
      </c>
      <c r="G21723" s="1">
        <f t="shared" si="679"/>
        <v>-3173.1150000000002</v>
      </c>
    </row>
    <row r="21724" spans="1:7" hidden="1" outlineLevel="2" x14ac:dyDescent="0.25">
      <c r="A21724">
        <v>38200</v>
      </c>
      <c r="B21724" t="s">
        <v>5</v>
      </c>
      <c r="C21724">
        <v>2015</v>
      </c>
      <c r="D21724">
        <v>1999</v>
      </c>
      <c r="E21724">
        <f t="shared" si="678"/>
        <v>16.5</v>
      </c>
      <c r="F21724" s="1">
        <v>-606.78</v>
      </c>
      <c r="G21724" s="1">
        <f t="shared" si="679"/>
        <v>-10011.869999999999</v>
      </c>
    </row>
    <row r="21725" spans="1:7" hidden="1" outlineLevel="2" x14ac:dyDescent="0.25">
      <c r="A21725">
        <v>38200</v>
      </c>
      <c r="B21725" t="s">
        <v>5</v>
      </c>
      <c r="C21725">
        <v>2015</v>
      </c>
      <c r="D21725">
        <v>1999</v>
      </c>
      <c r="E21725">
        <f t="shared" si="678"/>
        <v>16.5</v>
      </c>
      <c r="F21725" s="1">
        <v>-3148.99</v>
      </c>
      <c r="G21725" s="1">
        <f t="shared" si="679"/>
        <v>-51958.334999999999</v>
      </c>
    </row>
    <row r="21726" spans="1:7" hidden="1" outlineLevel="2" x14ac:dyDescent="0.25">
      <c r="A21726">
        <v>38200</v>
      </c>
      <c r="B21726" t="s">
        <v>5</v>
      </c>
      <c r="C21726">
        <v>2015</v>
      </c>
      <c r="D21726">
        <v>1999</v>
      </c>
      <c r="E21726">
        <f t="shared" si="678"/>
        <v>16.5</v>
      </c>
      <c r="F21726" s="1">
        <v>-3289.97</v>
      </c>
      <c r="G21726" s="1">
        <f t="shared" si="679"/>
        <v>-54284.504999999997</v>
      </c>
    </row>
    <row r="21727" spans="1:7" hidden="1" outlineLevel="2" x14ac:dyDescent="0.25">
      <c r="A21727">
        <v>38200</v>
      </c>
      <c r="B21727" t="s">
        <v>5</v>
      </c>
      <c r="C21727">
        <v>2015</v>
      </c>
      <c r="D21727">
        <v>1999</v>
      </c>
      <c r="E21727">
        <f t="shared" si="678"/>
        <v>16.5</v>
      </c>
      <c r="F21727" s="1">
        <v>-4241.1099999999997</v>
      </c>
      <c r="G21727" s="1">
        <f t="shared" si="679"/>
        <v>-69978.314999999988</v>
      </c>
    </row>
    <row r="21728" spans="1:7" hidden="1" outlineLevel="2" x14ac:dyDescent="0.25">
      <c r="A21728">
        <v>38200</v>
      </c>
      <c r="B21728" t="s">
        <v>5</v>
      </c>
      <c r="C21728">
        <v>2015</v>
      </c>
      <c r="D21728">
        <v>1999</v>
      </c>
      <c r="E21728">
        <f t="shared" si="678"/>
        <v>16.5</v>
      </c>
      <c r="F21728" s="1">
        <v>-7139.89</v>
      </c>
      <c r="G21728" s="1">
        <f t="shared" si="679"/>
        <v>-117808.18500000001</v>
      </c>
    </row>
    <row r="21729" spans="1:7" hidden="1" outlineLevel="2" x14ac:dyDescent="0.25">
      <c r="A21729">
        <v>38200</v>
      </c>
      <c r="B21729" t="s">
        <v>5</v>
      </c>
      <c r="C21729">
        <v>2015</v>
      </c>
      <c r="D21729">
        <v>1999</v>
      </c>
      <c r="E21729">
        <f t="shared" si="678"/>
        <v>16.5</v>
      </c>
      <c r="F21729" s="1">
        <v>-9907.67</v>
      </c>
      <c r="G21729" s="1">
        <f t="shared" si="679"/>
        <v>-163476.55499999999</v>
      </c>
    </row>
    <row r="21730" spans="1:7" hidden="1" outlineLevel="2" x14ac:dyDescent="0.25">
      <c r="A21730">
        <v>38200</v>
      </c>
      <c r="B21730" t="s">
        <v>5</v>
      </c>
      <c r="C21730">
        <v>2015</v>
      </c>
      <c r="D21730">
        <v>1999</v>
      </c>
      <c r="E21730">
        <f t="shared" si="678"/>
        <v>16.5</v>
      </c>
      <c r="F21730" s="1">
        <v>-19157.27</v>
      </c>
      <c r="G21730" s="1">
        <f t="shared" si="679"/>
        <v>-316094.95500000002</v>
      </c>
    </row>
    <row r="21731" spans="1:7" hidden="1" outlineLevel="2" x14ac:dyDescent="0.25">
      <c r="A21731">
        <v>38200</v>
      </c>
      <c r="B21731" t="s">
        <v>5</v>
      </c>
      <c r="C21731">
        <v>2015</v>
      </c>
      <c r="D21731">
        <v>1999</v>
      </c>
      <c r="E21731">
        <f t="shared" si="678"/>
        <v>16.5</v>
      </c>
      <c r="F21731" s="1">
        <v>-35872.559999999998</v>
      </c>
      <c r="G21731" s="1">
        <f t="shared" si="679"/>
        <v>-591897.24</v>
      </c>
    </row>
    <row r="21732" spans="1:7" hidden="1" outlineLevel="2" x14ac:dyDescent="0.25">
      <c r="A21732">
        <v>38200</v>
      </c>
      <c r="B21732" t="s">
        <v>5</v>
      </c>
      <c r="C21732">
        <v>2015</v>
      </c>
      <c r="D21732">
        <v>2000</v>
      </c>
      <c r="E21732">
        <f t="shared" si="678"/>
        <v>15.5</v>
      </c>
      <c r="F21732" s="1">
        <v>-1799.85</v>
      </c>
      <c r="G21732" s="1">
        <f t="shared" si="679"/>
        <v>-27897.674999999999</v>
      </c>
    </row>
    <row r="21733" spans="1:7" hidden="1" outlineLevel="2" x14ac:dyDescent="0.25">
      <c r="A21733">
        <v>38200</v>
      </c>
      <c r="B21733" t="s">
        <v>5</v>
      </c>
      <c r="C21733">
        <v>2015</v>
      </c>
      <c r="D21733">
        <v>2000</v>
      </c>
      <c r="E21733">
        <f t="shared" ref="E21733:E21796" si="680">+C21733-D21733+0.5</f>
        <v>15.5</v>
      </c>
      <c r="F21733" s="1">
        <v>-2499.08</v>
      </c>
      <c r="G21733" s="1">
        <f t="shared" si="679"/>
        <v>-38735.74</v>
      </c>
    </row>
    <row r="21734" spans="1:7" hidden="1" outlineLevel="2" x14ac:dyDescent="0.25">
      <c r="A21734">
        <v>38200</v>
      </c>
      <c r="B21734" t="s">
        <v>5</v>
      </c>
      <c r="C21734">
        <v>2015</v>
      </c>
      <c r="D21734">
        <v>2000</v>
      </c>
      <c r="E21734">
        <f t="shared" si="680"/>
        <v>15.5</v>
      </c>
      <c r="F21734" s="1">
        <v>-5472.3</v>
      </c>
      <c r="G21734" s="1">
        <f t="shared" si="679"/>
        <v>-84820.650000000009</v>
      </c>
    </row>
    <row r="21735" spans="1:7" hidden="1" outlineLevel="2" x14ac:dyDescent="0.25">
      <c r="A21735">
        <v>38200</v>
      </c>
      <c r="B21735" t="s">
        <v>5</v>
      </c>
      <c r="C21735">
        <v>2015</v>
      </c>
      <c r="D21735">
        <v>2000</v>
      </c>
      <c r="E21735">
        <f t="shared" si="680"/>
        <v>15.5</v>
      </c>
      <c r="F21735" s="1">
        <v>-5666.95</v>
      </c>
      <c r="G21735" s="1">
        <f t="shared" si="679"/>
        <v>-87837.724999999991</v>
      </c>
    </row>
    <row r="21736" spans="1:7" hidden="1" outlineLevel="2" x14ac:dyDescent="0.25">
      <c r="A21736">
        <v>38200</v>
      </c>
      <c r="B21736" t="s">
        <v>5</v>
      </c>
      <c r="C21736">
        <v>2015</v>
      </c>
      <c r="D21736">
        <v>2000</v>
      </c>
      <c r="E21736">
        <f t="shared" si="680"/>
        <v>15.5</v>
      </c>
      <c r="F21736" s="1">
        <v>-9758.17</v>
      </c>
      <c r="G21736" s="1">
        <f t="shared" si="679"/>
        <v>-151251.63500000001</v>
      </c>
    </row>
    <row r="21737" spans="1:7" hidden="1" outlineLevel="2" x14ac:dyDescent="0.25">
      <c r="A21737">
        <v>38200</v>
      </c>
      <c r="B21737" t="s">
        <v>5</v>
      </c>
      <c r="C21737">
        <v>2015</v>
      </c>
      <c r="D21737">
        <v>2000</v>
      </c>
      <c r="E21737">
        <f t="shared" si="680"/>
        <v>15.5</v>
      </c>
      <c r="F21737" s="1">
        <v>-11823.19</v>
      </c>
      <c r="G21737" s="1">
        <f t="shared" si="679"/>
        <v>-183259.44500000001</v>
      </c>
    </row>
    <row r="21738" spans="1:7" hidden="1" outlineLevel="2" x14ac:dyDescent="0.25">
      <c r="A21738">
        <v>38200</v>
      </c>
      <c r="B21738" t="s">
        <v>5</v>
      </c>
      <c r="C21738">
        <v>2015</v>
      </c>
      <c r="D21738">
        <v>2002</v>
      </c>
      <c r="E21738">
        <f t="shared" si="680"/>
        <v>13.5</v>
      </c>
      <c r="F21738" s="1">
        <v>-1312.29</v>
      </c>
      <c r="G21738" s="1">
        <f t="shared" si="679"/>
        <v>-17715.915000000001</v>
      </c>
    </row>
    <row r="21739" spans="1:7" hidden="1" outlineLevel="2" x14ac:dyDescent="0.25">
      <c r="A21739">
        <v>38200</v>
      </c>
      <c r="B21739" t="s">
        <v>5</v>
      </c>
      <c r="C21739">
        <v>2015</v>
      </c>
      <c r="D21739">
        <v>2002</v>
      </c>
      <c r="E21739">
        <f t="shared" si="680"/>
        <v>13.5</v>
      </c>
      <c r="F21739" s="1">
        <v>-2083.92</v>
      </c>
      <c r="G21739" s="1">
        <f t="shared" si="679"/>
        <v>-28132.920000000002</v>
      </c>
    </row>
    <row r="21740" spans="1:7" hidden="1" outlineLevel="2" x14ac:dyDescent="0.25">
      <c r="A21740">
        <v>38200</v>
      </c>
      <c r="B21740" t="s">
        <v>5</v>
      </c>
      <c r="C21740">
        <v>2015</v>
      </c>
      <c r="D21740">
        <v>2002</v>
      </c>
      <c r="E21740">
        <f t="shared" si="680"/>
        <v>13.5</v>
      </c>
      <c r="F21740" s="1">
        <v>-2116.6</v>
      </c>
      <c r="G21740" s="1">
        <f t="shared" si="679"/>
        <v>-28574.1</v>
      </c>
    </row>
    <row r="21741" spans="1:7" hidden="1" outlineLevel="2" x14ac:dyDescent="0.25">
      <c r="A21741">
        <v>38200</v>
      </c>
      <c r="B21741" t="s">
        <v>5</v>
      </c>
      <c r="C21741">
        <v>2015</v>
      </c>
      <c r="D21741">
        <v>2002</v>
      </c>
      <c r="E21741">
        <f t="shared" si="680"/>
        <v>13.5</v>
      </c>
      <c r="F21741" s="1">
        <v>-2459.98</v>
      </c>
      <c r="G21741" s="1">
        <f t="shared" si="679"/>
        <v>-33209.730000000003</v>
      </c>
    </row>
    <row r="21742" spans="1:7" hidden="1" outlineLevel="2" x14ac:dyDescent="0.25">
      <c r="A21742">
        <v>38200</v>
      </c>
      <c r="B21742" t="s">
        <v>5</v>
      </c>
      <c r="C21742">
        <v>2015</v>
      </c>
      <c r="D21742">
        <v>2002</v>
      </c>
      <c r="E21742">
        <f t="shared" si="680"/>
        <v>13.5</v>
      </c>
      <c r="F21742" s="1">
        <v>-9501.6200000000008</v>
      </c>
      <c r="G21742" s="1">
        <f t="shared" si="679"/>
        <v>-128271.87000000001</v>
      </c>
    </row>
    <row r="21743" spans="1:7" hidden="1" outlineLevel="2" x14ac:dyDescent="0.25">
      <c r="A21743">
        <v>38200</v>
      </c>
      <c r="B21743" t="s">
        <v>5</v>
      </c>
      <c r="C21743">
        <v>2015</v>
      </c>
      <c r="D21743">
        <v>2003</v>
      </c>
      <c r="E21743">
        <f t="shared" si="680"/>
        <v>12.5</v>
      </c>
      <c r="F21743" s="1">
        <v>-166.16</v>
      </c>
      <c r="G21743" s="1">
        <f t="shared" si="679"/>
        <v>-2077</v>
      </c>
    </row>
    <row r="21744" spans="1:7" hidden="1" outlineLevel="2" x14ac:dyDescent="0.25">
      <c r="A21744">
        <v>38200</v>
      </c>
      <c r="B21744" t="s">
        <v>5</v>
      </c>
      <c r="C21744">
        <v>2015</v>
      </c>
      <c r="D21744">
        <v>2003</v>
      </c>
      <c r="E21744">
        <f t="shared" si="680"/>
        <v>12.5</v>
      </c>
      <c r="F21744" s="1">
        <v>-5868.65</v>
      </c>
      <c r="G21744" s="1">
        <f t="shared" si="679"/>
        <v>-73358.125</v>
      </c>
    </row>
    <row r="21745" spans="1:7" hidden="1" outlineLevel="2" x14ac:dyDescent="0.25">
      <c r="A21745">
        <v>38200</v>
      </c>
      <c r="B21745" t="s">
        <v>5</v>
      </c>
      <c r="C21745">
        <v>2015</v>
      </c>
      <c r="D21745">
        <v>2003</v>
      </c>
      <c r="E21745">
        <f t="shared" si="680"/>
        <v>12.5</v>
      </c>
      <c r="F21745" s="1">
        <v>-14324.4</v>
      </c>
      <c r="G21745" s="1">
        <f t="shared" si="679"/>
        <v>-179055</v>
      </c>
    </row>
    <row r="21746" spans="1:7" hidden="1" outlineLevel="2" x14ac:dyDescent="0.25">
      <c r="A21746">
        <v>38200</v>
      </c>
      <c r="B21746" t="s">
        <v>5</v>
      </c>
      <c r="C21746">
        <v>2015</v>
      </c>
      <c r="D21746">
        <v>2004</v>
      </c>
      <c r="E21746">
        <f t="shared" si="680"/>
        <v>11.5</v>
      </c>
      <c r="F21746" s="1">
        <v>-1727.5</v>
      </c>
      <c r="G21746" s="1">
        <f t="shared" si="679"/>
        <v>-19866.25</v>
      </c>
    </row>
    <row r="21747" spans="1:7" hidden="1" outlineLevel="2" x14ac:dyDescent="0.25">
      <c r="A21747">
        <v>38200</v>
      </c>
      <c r="B21747" t="s">
        <v>5</v>
      </c>
      <c r="C21747">
        <v>2015</v>
      </c>
      <c r="D21747">
        <v>2004</v>
      </c>
      <c r="E21747">
        <f t="shared" si="680"/>
        <v>11.5</v>
      </c>
      <c r="F21747" s="1">
        <v>-1938.25</v>
      </c>
      <c r="G21747" s="1">
        <f t="shared" si="679"/>
        <v>-22289.875</v>
      </c>
    </row>
    <row r="21748" spans="1:7" hidden="1" outlineLevel="2" x14ac:dyDescent="0.25">
      <c r="A21748">
        <v>38200</v>
      </c>
      <c r="B21748" t="s">
        <v>5</v>
      </c>
      <c r="C21748">
        <v>2015</v>
      </c>
      <c r="D21748">
        <v>2004</v>
      </c>
      <c r="E21748">
        <f t="shared" si="680"/>
        <v>11.5</v>
      </c>
      <c r="F21748" s="1">
        <v>-2630.29</v>
      </c>
      <c r="G21748" s="1">
        <f t="shared" si="679"/>
        <v>-30248.334999999999</v>
      </c>
    </row>
    <row r="21749" spans="1:7" hidden="1" outlineLevel="2" x14ac:dyDescent="0.25">
      <c r="A21749">
        <v>38200</v>
      </c>
      <c r="B21749" t="s">
        <v>5</v>
      </c>
      <c r="C21749">
        <v>2015</v>
      </c>
      <c r="D21749">
        <v>2004</v>
      </c>
      <c r="E21749">
        <f t="shared" si="680"/>
        <v>11.5</v>
      </c>
      <c r="F21749" s="1">
        <v>-5052.3999999999996</v>
      </c>
      <c r="G21749" s="1">
        <f t="shared" si="679"/>
        <v>-58102.6</v>
      </c>
    </row>
    <row r="21750" spans="1:7" hidden="1" outlineLevel="2" x14ac:dyDescent="0.25">
      <c r="A21750">
        <v>38200</v>
      </c>
      <c r="B21750" t="s">
        <v>5</v>
      </c>
      <c r="C21750">
        <v>2015</v>
      </c>
      <c r="D21750">
        <v>2004</v>
      </c>
      <c r="E21750">
        <f t="shared" si="680"/>
        <v>11.5</v>
      </c>
      <c r="F21750" s="1">
        <v>-12121.84</v>
      </c>
      <c r="G21750" s="1">
        <f t="shared" si="679"/>
        <v>-139401.16</v>
      </c>
    </row>
    <row r="21751" spans="1:7" hidden="1" outlineLevel="2" x14ac:dyDescent="0.25">
      <c r="A21751">
        <v>38200</v>
      </c>
      <c r="B21751" t="s">
        <v>5</v>
      </c>
      <c r="C21751">
        <v>2015</v>
      </c>
      <c r="D21751">
        <v>2005</v>
      </c>
      <c r="E21751">
        <f t="shared" si="680"/>
        <v>10.5</v>
      </c>
      <c r="F21751" s="1">
        <v>-361</v>
      </c>
      <c r="G21751" s="1">
        <f t="shared" si="679"/>
        <v>-3790.5</v>
      </c>
    </row>
    <row r="21752" spans="1:7" hidden="1" outlineLevel="2" x14ac:dyDescent="0.25">
      <c r="A21752">
        <v>38200</v>
      </c>
      <c r="B21752" t="s">
        <v>5</v>
      </c>
      <c r="C21752">
        <v>2015</v>
      </c>
      <c r="D21752">
        <v>2005</v>
      </c>
      <c r="E21752">
        <f t="shared" si="680"/>
        <v>10.5</v>
      </c>
      <c r="F21752" s="1">
        <v>-6143.68</v>
      </c>
      <c r="G21752" s="1">
        <f t="shared" si="679"/>
        <v>-64508.639999999999</v>
      </c>
    </row>
    <row r="21753" spans="1:7" hidden="1" outlineLevel="2" x14ac:dyDescent="0.25">
      <c r="A21753">
        <v>38200</v>
      </c>
      <c r="B21753" t="s">
        <v>5</v>
      </c>
      <c r="C21753">
        <v>2015</v>
      </c>
      <c r="D21753">
        <v>2006</v>
      </c>
      <c r="E21753">
        <f t="shared" si="680"/>
        <v>9.5</v>
      </c>
      <c r="F21753" s="1">
        <v>-2391.2399999999998</v>
      </c>
      <c r="G21753" s="1">
        <f t="shared" si="679"/>
        <v>-22716.78</v>
      </c>
    </row>
    <row r="21754" spans="1:7" hidden="1" outlineLevel="2" x14ac:dyDescent="0.25">
      <c r="A21754">
        <v>38200</v>
      </c>
      <c r="B21754" t="s">
        <v>5</v>
      </c>
      <c r="C21754">
        <v>2015</v>
      </c>
      <c r="D21754">
        <v>2007</v>
      </c>
      <c r="E21754">
        <f t="shared" si="680"/>
        <v>8.5</v>
      </c>
      <c r="F21754" s="1">
        <v>-775.26</v>
      </c>
      <c r="G21754" s="1">
        <f t="shared" si="679"/>
        <v>-6589.71</v>
      </c>
    </row>
    <row r="21755" spans="1:7" hidden="1" outlineLevel="2" x14ac:dyDescent="0.25">
      <c r="A21755">
        <v>38200</v>
      </c>
      <c r="B21755" t="s">
        <v>5</v>
      </c>
      <c r="C21755">
        <v>2015</v>
      </c>
      <c r="D21755">
        <v>2007</v>
      </c>
      <c r="E21755">
        <f t="shared" si="680"/>
        <v>8.5</v>
      </c>
      <c r="F21755" s="1">
        <v>-892.5</v>
      </c>
      <c r="G21755" s="1">
        <f t="shared" si="679"/>
        <v>-7586.25</v>
      </c>
    </row>
    <row r="21756" spans="1:7" hidden="1" outlineLevel="2" x14ac:dyDescent="0.25">
      <c r="A21756">
        <v>38200</v>
      </c>
      <c r="B21756" t="s">
        <v>5</v>
      </c>
      <c r="C21756">
        <v>2015</v>
      </c>
      <c r="D21756">
        <v>2007</v>
      </c>
      <c r="E21756">
        <f t="shared" si="680"/>
        <v>8.5</v>
      </c>
      <c r="F21756" s="1">
        <v>-1234.24</v>
      </c>
      <c r="G21756" s="1">
        <f t="shared" si="679"/>
        <v>-10491.04</v>
      </c>
    </row>
    <row r="21757" spans="1:7" hidden="1" outlineLevel="2" x14ac:dyDescent="0.25">
      <c r="A21757">
        <v>38200</v>
      </c>
      <c r="B21757" t="s">
        <v>5</v>
      </c>
      <c r="C21757">
        <v>2015</v>
      </c>
      <c r="D21757">
        <v>2008</v>
      </c>
      <c r="E21757">
        <f t="shared" si="680"/>
        <v>7.5</v>
      </c>
      <c r="F21757" s="1">
        <v>-1308.23</v>
      </c>
      <c r="G21757" s="1">
        <f t="shared" si="679"/>
        <v>-9811.7250000000004</v>
      </c>
    </row>
    <row r="21758" spans="1:7" hidden="1" outlineLevel="2" x14ac:dyDescent="0.25">
      <c r="A21758">
        <v>38200</v>
      </c>
      <c r="B21758" t="s">
        <v>5</v>
      </c>
      <c r="C21758">
        <v>2015</v>
      </c>
      <c r="D21758">
        <v>2008</v>
      </c>
      <c r="E21758">
        <f t="shared" si="680"/>
        <v>7.5</v>
      </c>
      <c r="F21758" s="1">
        <v>-5512.88</v>
      </c>
      <c r="G21758" s="1">
        <f t="shared" si="679"/>
        <v>-41346.6</v>
      </c>
    </row>
    <row r="21759" spans="1:7" hidden="1" outlineLevel="2" x14ac:dyDescent="0.25">
      <c r="A21759">
        <v>38200</v>
      </c>
      <c r="B21759" t="s">
        <v>5</v>
      </c>
      <c r="C21759">
        <v>2016</v>
      </c>
      <c r="D21759">
        <v>1957</v>
      </c>
      <c r="E21759">
        <f t="shared" si="680"/>
        <v>59.5</v>
      </c>
      <c r="F21759" s="1">
        <v>-3767.03</v>
      </c>
      <c r="G21759" s="1">
        <f t="shared" si="679"/>
        <v>-224138.285</v>
      </c>
    </row>
    <row r="21760" spans="1:7" hidden="1" outlineLevel="2" x14ac:dyDescent="0.25">
      <c r="A21760">
        <v>38200</v>
      </c>
      <c r="B21760" t="s">
        <v>5</v>
      </c>
      <c r="C21760">
        <v>2016</v>
      </c>
      <c r="D21760">
        <v>1958</v>
      </c>
      <c r="E21760">
        <f t="shared" si="680"/>
        <v>58.5</v>
      </c>
      <c r="F21760" s="1">
        <v>-1924.41</v>
      </c>
      <c r="G21760" s="1">
        <f t="shared" si="679"/>
        <v>-112577.985</v>
      </c>
    </row>
    <row r="21761" spans="1:7" hidden="1" outlineLevel="2" x14ac:dyDescent="0.25">
      <c r="A21761">
        <v>38200</v>
      </c>
      <c r="B21761" t="s">
        <v>5</v>
      </c>
      <c r="C21761">
        <v>2016</v>
      </c>
      <c r="D21761">
        <v>1959</v>
      </c>
      <c r="E21761">
        <f t="shared" si="680"/>
        <v>57.5</v>
      </c>
      <c r="F21761" s="1">
        <v>-54.77</v>
      </c>
      <c r="G21761" s="1">
        <f t="shared" si="679"/>
        <v>-3149.2750000000001</v>
      </c>
    </row>
    <row r="21762" spans="1:7" hidden="1" outlineLevel="2" x14ac:dyDescent="0.25">
      <c r="A21762">
        <v>38200</v>
      </c>
      <c r="B21762" t="s">
        <v>5</v>
      </c>
      <c r="C21762">
        <v>2016</v>
      </c>
      <c r="D21762">
        <v>1959</v>
      </c>
      <c r="E21762">
        <f t="shared" si="680"/>
        <v>57.5</v>
      </c>
      <c r="F21762" s="1">
        <v>-95.45</v>
      </c>
      <c r="G21762" s="1">
        <f t="shared" si="679"/>
        <v>-5488.375</v>
      </c>
    </row>
    <row r="21763" spans="1:7" hidden="1" outlineLevel="2" x14ac:dyDescent="0.25">
      <c r="A21763">
        <v>38200</v>
      </c>
      <c r="B21763" t="s">
        <v>5</v>
      </c>
      <c r="C21763">
        <v>2016</v>
      </c>
      <c r="D21763">
        <v>1959</v>
      </c>
      <c r="E21763">
        <f t="shared" si="680"/>
        <v>57.5</v>
      </c>
      <c r="F21763" s="1">
        <v>-5800.04</v>
      </c>
      <c r="G21763" s="1">
        <f t="shared" si="679"/>
        <v>-333502.3</v>
      </c>
    </row>
    <row r="21764" spans="1:7" hidden="1" outlineLevel="2" x14ac:dyDescent="0.25">
      <c r="A21764">
        <v>38200</v>
      </c>
      <c r="B21764" t="s">
        <v>5</v>
      </c>
      <c r="C21764">
        <v>2016</v>
      </c>
      <c r="D21764">
        <v>1960</v>
      </c>
      <c r="E21764">
        <f t="shared" si="680"/>
        <v>56.5</v>
      </c>
      <c r="F21764" s="1">
        <v>-8948.51</v>
      </c>
      <c r="G21764" s="1">
        <f t="shared" si="679"/>
        <v>-505590.815</v>
      </c>
    </row>
    <row r="21765" spans="1:7" hidden="1" outlineLevel="2" x14ac:dyDescent="0.25">
      <c r="A21765">
        <v>38200</v>
      </c>
      <c r="B21765" t="s">
        <v>5</v>
      </c>
      <c r="C21765">
        <v>2016</v>
      </c>
      <c r="D21765">
        <v>1967</v>
      </c>
      <c r="E21765">
        <f t="shared" si="680"/>
        <v>49.5</v>
      </c>
      <c r="F21765" s="1">
        <v>-2491.79</v>
      </c>
      <c r="G21765" s="1">
        <f t="shared" si="679"/>
        <v>-123343.605</v>
      </c>
    </row>
    <row r="21766" spans="1:7" hidden="1" outlineLevel="2" x14ac:dyDescent="0.25">
      <c r="A21766">
        <v>38200</v>
      </c>
      <c r="B21766" t="s">
        <v>5</v>
      </c>
      <c r="C21766">
        <v>2016</v>
      </c>
      <c r="D21766">
        <v>1968</v>
      </c>
      <c r="E21766">
        <f t="shared" si="680"/>
        <v>48.5</v>
      </c>
      <c r="F21766" s="1">
        <v>-3631.52</v>
      </c>
      <c r="G21766" s="1">
        <f t="shared" si="679"/>
        <v>-176128.72</v>
      </c>
    </row>
    <row r="21767" spans="1:7" hidden="1" outlineLevel="2" x14ac:dyDescent="0.25">
      <c r="A21767">
        <v>38200</v>
      </c>
      <c r="B21767" t="s">
        <v>5</v>
      </c>
      <c r="C21767">
        <v>2016</v>
      </c>
      <c r="D21767">
        <v>1969</v>
      </c>
      <c r="E21767">
        <f t="shared" si="680"/>
        <v>47.5</v>
      </c>
      <c r="F21767" s="1">
        <v>-222.84</v>
      </c>
      <c r="G21767" s="1">
        <f t="shared" si="679"/>
        <v>-10584.9</v>
      </c>
    </row>
    <row r="21768" spans="1:7" hidden="1" outlineLevel="2" x14ac:dyDescent="0.25">
      <c r="A21768">
        <v>38200</v>
      </c>
      <c r="B21768" t="s">
        <v>5</v>
      </c>
      <c r="C21768">
        <v>2016</v>
      </c>
      <c r="D21768">
        <v>1971</v>
      </c>
      <c r="E21768">
        <f t="shared" si="680"/>
        <v>45.5</v>
      </c>
      <c r="F21768" s="1">
        <v>-3258.7</v>
      </c>
      <c r="G21768" s="1">
        <f t="shared" si="679"/>
        <v>-148270.85</v>
      </c>
    </row>
    <row r="21769" spans="1:7" hidden="1" outlineLevel="2" x14ac:dyDescent="0.25">
      <c r="A21769">
        <v>38200</v>
      </c>
      <c r="B21769" t="s">
        <v>5</v>
      </c>
      <c r="C21769">
        <v>2016</v>
      </c>
      <c r="D21769">
        <v>1973</v>
      </c>
      <c r="E21769">
        <f t="shared" si="680"/>
        <v>43.5</v>
      </c>
      <c r="F21769" s="1">
        <v>-5979.42</v>
      </c>
      <c r="G21769" s="1">
        <f t="shared" si="679"/>
        <v>-260104.77</v>
      </c>
    </row>
    <row r="21770" spans="1:7" hidden="1" outlineLevel="2" x14ac:dyDescent="0.25">
      <c r="A21770">
        <v>38200</v>
      </c>
      <c r="B21770" t="s">
        <v>5</v>
      </c>
      <c r="C21770">
        <v>2016</v>
      </c>
      <c r="D21770">
        <v>1975</v>
      </c>
      <c r="E21770">
        <f t="shared" si="680"/>
        <v>41.5</v>
      </c>
      <c r="F21770" s="1">
        <v>-1354.97</v>
      </c>
      <c r="G21770" s="1">
        <f t="shared" si="679"/>
        <v>-56231.255000000005</v>
      </c>
    </row>
    <row r="21771" spans="1:7" hidden="1" outlineLevel="2" x14ac:dyDescent="0.25">
      <c r="A21771">
        <v>38200</v>
      </c>
      <c r="B21771" t="s">
        <v>5</v>
      </c>
      <c r="C21771">
        <v>2016</v>
      </c>
      <c r="D21771">
        <v>1976</v>
      </c>
      <c r="E21771">
        <f t="shared" si="680"/>
        <v>40.5</v>
      </c>
      <c r="F21771" s="1">
        <v>-344.31</v>
      </c>
      <c r="G21771" s="1">
        <f t="shared" si="679"/>
        <v>-13944.555</v>
      </c>
    </row>
    <row r="21772" spans="1:7" hidden="1" outlineLevel="2" x14ac:dyDescent="0.25">
      <c r="A21772">
        <v>38200</v>
      </c>
      <c r="B21772" t="s">
        <v>5</v>
      </c>
      <c r="C21772">
        <v>2016</v>
      </c>
      <c r="D21772">
        <v>1977</v>
      </c>
      <c r="E21772">
        <f t="shared" si="680"/>
        <v>39.5</v>
      </c>
      <c r="F21772" s="1">
        <v>-742.95</v>
      </c>
      <c r="G21772" s="1">
        <f t="shared" si="679"/>
        <v>-29346.525000000001</v>
      </c>
    </row>
    <row r="21773" spans="1:7" hidden="1" outlineLevel="2" x14ac:dyDescent="0.25">
      <c r="A21773">
        <v>38200</v>
      </c>
      <c r="B21773" t="s">
        <v>5</v>
      </c>
      <c r="C21773">
        <v>2016</v>
      </c>
      <c r="D21773">
        <v>1978</v>
      </c>
      <c r="E21773">
        <f t="shared" si="680"/>
        <v>38.5</v>
      </c>
      <c r="F21773" s="1">
        <v>-7512.18</v>
      </c>
      <c r="G21773" s="1">
        <f t="shared" si="679"/>
        <v>-289218.93</v>
      </c>
    </row>
    <row r="21774" spans="1:7" hidden="1" outlineLevel="2" x14ac:dyDescent="0.25">
      <c r="A21774">
        <v>38200</v>
      </c>
      <c r="B21774" t="s">
        <v>5</v>
      </c>
      <c r="C21774">
        <v>2016</v>
      </c>
      <c r="D21774">
        <v>1979</v>
      </c>
      <c r="E21774">
        <f t="shared" si="680"/>
        <v>37.5</v>
      </c>
      <c r="F21774" s="1">
        <v>-60.7</v>
      </c>
      <c r="G21774" s="1">
        <f t="shared" si="679"/>
        <v>-2276.25</v>
      </c>
    </row>
    <row r="21775" spans="1:7" hidden="1" outlineLevel="2" x14ac:dyDescent="0.25">
      <c r="A21775">
        <v>38200</v>
      </c>
      <c r="B21775" t="s">
        <v>5</v>
      </c>
      <c r="C21775">
        <v>2016</v>
      </c>
      <c r="D21775">
        <v>1979</v>
      </c>
      <c r="E21775">
        <f t="shared" si="680"/>
        <v>37.5</v>
      </c>
      <c r="F21775" s="1">
        <v>-511.7</v>
      </c>
      <c r="G21775" s="1">
        <f t="shared" si="679"/>
        <v>-19188.75</v>
      </c>
    </row>
    <row r="21776" spans="1:7" hidden="1" outlineLevel="2" x14ac:dyDescent="0.25">
      <c r="A21776">
        <v>38200</v>
      </c>
      <c r="B21776" t="s">
        <v>5</v>
      </c>
      <c r="C21776">
        <v>2016</v>
      </c>
      <c r="D21776">
        <v>1979</v>
      </c>
      <c r="E21776">
        <f t="shared" si="680"/>
        <v>37.5</v>
      </c>
      <c r="F21776" s="1">
        <v>-815.77</v>
      </c>
      <c r="G21776" s="1">
        <f t="shared" ref="G21776:G21839" si="681">+E21776*F21776</f>
        <v>-30591.375</v>
      </c>
    </row>
    <row r="21777" spans="1:7" hidden="1" outlineLevel="2" x14ac:dyDescent="0.25">
      <c r="A21777">
        <v>38200</v>
      </c>
      <c r="B21777" t="s">
        <v>5</v>
      </c>
      <c r="C21777">
        <v>2016</v>
      </c>
      <c r="D21777">
        <v>1979</v>
      </c>
      <c r="E21777">
        <f t="shared" si="680"/>
        <v>37.5</v>
      </c>
      <c r="F21777" s="1">
        <v>-2003.03</v>
      </c>
      <c r="G21777" s="1">
        <f t="shared" si="681"/>
        <v>-75113.625</v>
      </c>
    </row>
    <row r="21778" spans="1:7" hidden="1" outlineLevel="2" x14ac:dyDescent="0.25">
      <c r="A21778">
        <v>38200</v>
      </c>
      <c r="B21778" t="s">
        <v>5</v>
      </c>
      <c r="C21778">
        <v>2016</v>
      </c>
      <c r="D21778">
        <v>1980</v>
      </c>
      <c r="E21778">
        <f t="shared" si="680"/>
        <v>36.5</v>
      </c>
      <c r="F21778" s="1">
        <v>-597.15</v>
      </c>
      <c r="G21778" s="1">
        <f t="shared" si="681"/>
        <v>-21795.974999999999</v>
      </c>
    </row>
    <row r="21779" spans="1:7" hidden="1" outlineLevel="2" x14ac:dyDescent="0.25">
      <c r="A21779">
        <v>38200</v>
      </c>
      <c r="B21779" t="s">
        <v>5</v>
      </c>
      <c r="C21779">
        <v>2016</v>
      </c>
      <c r="D21779">
        <v>1980</v>
      </c>
      <c r="E21779">
        <f t="shared" si="680"/>
        <v>36.5</v>
      </c>
      <c r="F21779" s="1">
        <v>-1023.68</v>
      </c>
      <c r="G21779" s="1">
        <f t="shared" si="681"/>
        <v>-37364.32</v>
      </c>
    </row>
    <row r="21780" spans="1:7" hidden="1" outlineLevel="2" x14ac:dyDescent="0.25">
      <c r="A21780">
        <v>38200</v>
      </c>
      <c r="B21780" t="s">
        <v>5</v>
      </c>
      <c r="C21780">
        <v>2016</v>
      </c>
      <c r="D21780">
        <v>1980</v>
      </c>
      <c r="E21780">
        <f t="shared" si="680"/>
        <v>36.5</v>
      </c>
      <c r="F21780" s="1">
        <v>-5027.6899999999996</v>
      </c>
      <c r="G21780" s="1">
        <f t="shared" si="681"/>
        <v>-183510.685</v>
      </c>
    </row>
    <row r="21781" spans="1:7" hidden="1" outlineLevel="2" x14ac:dyDescent="0.25">
      <c r="A21781">
        <v>38200</v>
      </c>
      <c r="B21781" t="s">
        <v>5</v>
      </c>
      <c r="C21781">
        <v>2016</v>
      </c>
      <c r="D21781">
        <v>1981</v>
      </c>
      <c r="E21781">
        <f t="shared" si="680"/>
        <v>35.5</v>
      </c>
      <c r="F21781" s="1">
        <v>-1716.89</v>
      </c>
      <c r="G21781" s="1">
        <f t="shared" si="681"/>
        <v>-60949.595000000001</v>
      </c>
    </row>
    <row r="21782" spans="1:7" hidden="1" outlineLevel="2" x14ac:dyDescent="0.25">
      <c r="A21782">
        <v>38200</v>
      </c>
      <c r="B21782" t="s">
        <v>5</v>
      </c>
      <c r="C21782">
        <v>2016</v>
      </c>
      <c r="D21782">
        <v>1981</v>
      </c>
      <c r="E21782">
        <f t="shared" si="680"/>
        <v>35.5</v>
      </c>
      <c r="F21782" s="1">
        <v>-2675.74</v>
      </c>
      <c r="G21782" s="1">
        <f t="shared" si="681"/>
        <v>-94988.76999999999</v>
      </c>
    </row>
    <row r="21783" spans="1:7" hidden="1" outlineLevel="2" x14ac:dyDescent="0.25">
      <c r="A21783">
        <v>38200</v>
      </c>
      <c r="B21783" t="s">
        <v>5</v>
      </c>
      <c r="C21783">
        <v>2016</v>
      </c>
      <c r="D21783">
        <v>1982</v>
      </c>
      <c r="E21783">
        <f t="shared" si="680"/>
        <v>34.5</v>
      </c>
      <c r="F21783" s="1">
        <v>-1825.16</v>
      </c>
      <c r="G21783" s="1">
        <f t="shared" si="681"/>
        <v>-62968.020000000004</v>
      </c>
    </row>
    <row r="21784" spans="1:7" hidden="1" outlineLevel="2" x14ac:dyDescent="0.25">
      <c r="A21784">
        <v>38200</v>
      </c>
      <c r="B21784" t="s">
        <v>5</v>
      </c>
      <c r="C21784">
        <v>2016</v>
      </c>
      <c r="D21784">
        <v>1982</v>
      </c>
      <c r="E21784">
        <f t="shared" si="680"/>
        <v>34.5</v>
      </c>
      <c r="F21784" s="1">
        <v>-2023.57</v>
      </c>
      <c r="G21784" s="1">
        <f t="shared" si="681"/>
        <v>-69813.164999999994</v>
      </c>
    </row>
    <row r="21785" spans="1:7" hidden="1" outlineLevel="2" x14ac:dyDescent="0.25">
      <c r="A21785">
        <v>38200</v>
      </c>
      <c r="B21785" t="s">
        <v>5</v>
      </c>
      <c r="C21785">
        <v>2016</v>
      </c>
      <c r="D21785">
        <v>1983</v>
      </c>
      <c r="E21785">
        <f t="shared" si="680"/>
        <v>33.5</v>
      </c>
      <c r="F21785" s="1">
        <v>-337.45</v>
      </c>
      <c r="G21785" s="1">
        <f t="shared" si="681"/>
        <v>-11304.574999999999</v>
      </c>
    </row>
    <row r="21786" spans="1:7" hidden="1" outlineLevel="2" x14ac:dyDescent="0.25">
      <c r="A21786">
        <v>38200</v>
      </c>
      <c r="B21786" t="s">
        <v>5</v>
      </c>
      <c r="C21786">
        <v>2016</v>
      </c>
      <c r="D21786">
        <v>1983</v>
      </c>
      <c r="E21786">
        <f t="shared" si="680"/>
        <v>33.5</v>
      </c>
      <c r="F21786" s="1">
        <v>-397.24</v>
      </c>
      <c r="G21786" s="1">
        <f t="shared" si="681"/>
        <v>-13307.54</v>
      </c>
    </row>
    <row r="21787" spans="1:7" hidden="1" outlineLevel="2" x14ac:dyDescent="0.25">
      <c r="A21787">
        <v>38200</v>
      </c>
      <c r="B21787" t="s">
        <v>5</v>
      </c>
      <c r="C21787">
        <v>2016</v>
      </c>
      <c r="D21787">
        <v>1983</v>
      </c>
      <c r="E21787">
        <f t="shared" si="680"/>
        <v>33.5</v>
      </c>
      <c r="F21787" s="1">
        <v>-1887.03</v>
      </c>
      <c r="G21787" s="1">
        <f t="shared" si="681"/>
        <v>-63215.504999999997</v>
      </c>
    </row>
    <row r="21788" spans="1:7" hidden="1" outlineLevel="2" x14ac:dyDescent="0.25">
      <c r="A21788">
        <v>38200</v>
      </c>
      <c r="B21788" t="s">
        <v>5</v>
      </c>
      <c r="C21788">
        <v>2016</v>
      </c>
      <c r="D21788">
        <v>1983</v>
      </c>
      <c r="E21788">
        <f t="shared" si="680"/>
        <v>33.5</v>
      </c>
      <c r="F21788" s="1">
        <v>-4164.93</v>
      </c>
      <c r="G21788" s="1">
        <f t="shared" si="681"/>
        <v>-139525.155</v>
      </c>
    </row>
    <row r="21789" spans="1:7" hidden="1" outlineLevel="2" x14ac:dyDescent="0.25">
      <c r="A21789">
        <v>38200</v>
      </c>
      <c r="B21789" t="s">
        <v>5</v>
      </c>
      <c r="C21789">
        <v>2016</v>
      </c>
      <c r="D21789">
        <v>1984</v>
      </c>
      <c r="E21789">
        <f t="shared" si="680"/>
        <v>32.5</v>
      </c>
      <c r="F21789" s="1">
        <v>-760.84</v>
      </c>
      <c r="G21789" s="1">
        <f t="shared" si="681"/>
        <v>-24727.3</v>
      </c>
    </row>
    <row r="21790" spans="1:7" hidden="1" outlineLevel="2" x14ac:dyDescent="0.25">
      <c r="A21790">
        <v>38200</v>
      </c>
      <c r="B21790" t="s">
        <v>5</v>
      </c>
      <c r="C21790">
        <v>2016</v>
      </c>
      <c r="D21790">
        <v>1984</v>
      </c>
      <c r="E21790">
        <f t="shared" si="680"/>
        <v>32.5</v>
      </c>
      <c r="F21790" s="1">
        <v>-8632.7199999999993</v>
      </c>
      <c r="G21790" s="1">
        <f t="shared" si="681"/>
        <v>-280563.39999999997</v>
      </c>
    </row>
    <row r="21791" spans="1:7" hidden="1" outlineLevel="2" x14ac:dyDescent="0.25">
      <c r="A21791">
        <v>38200</v>
      </c>
      <c r="B21791" t="s">
        <v>5</v>
      </c>
      <c r="C21791">
        <v>2016</v>
      </c>
      <c r="D21791">
        <v>1985</v>
      </c>
      <c r="E21791">
        <f t="shared" si="680"/>
        <v>31.5</v>
      </c>
      <c r="F21791" s="1">
        <v>-537.70000000000005</v>
      </c>
      <c r="G21791" s="1">
        <f t="shared" si="681"/>
        <v>-16937.550000000003</v>
      </c>
    </row>
    <row r="21792" spans="1:7" hidden="1" outlineLevel="2" x14ac:dyDescent="0.25">
      <c r="A21792">
        <v>38200</v>
      </c>
      <c r="B21792" t="s">
        <v>5</v>
      </c>
      <c r="C21792">
        <v>2016</v>
      </c>
      <c r="D21792">
        <v>1985</v>
      </c>
      <c r="E21792">
        <f t="shared" si="680"/>
        <v>31.5</v>
      </c>
      <c r="F21792" s="1">
        <v>-2725.24</v>
      </c>
      <c r="G21792" s="1">
        <f t="shared" si="681"/>
        <v>-85845.06</v>
      </c>
    </row>
    <row r="21793" spans="1:7" hidden="1" outlineLevel="2" x14ac:dyDescent="0.25">
      <c r="A21793">
        <v>38200</v>
      </c>
      <c r="B21793" t="s">
        <v>5</v>
      </c>
      <c r="C21793">
        <v>2016</v>
      </c>
      <c r="D21793">
        <v>1986</v>
      </c>
      <c r="E21793">
        <f t="shared" si="680"/>
        <v>30.5</v>
      </c>
      <c r="F21793" s="1">
        <v>-1256.44</v>
      </c>
      <c r="G21793" s="1">
        <f t="shared" si="681"/>
        <v>-38321.42</v>
      </c>
    </row>
    <row r="21794" spans="1:7" hidden="1" outlineLevel="2" x14ac:dyDescent="0.25">
      <c r="A21794">
        <v>38200</v>
      </c>
      <c r="B21794" t="s">
        <v>5</v>
      </c>
      <c r="C21794">
        <v>2016</v>
      </c>
      <c r="D21794">
        <v>1988</v>
      </c>
      <c r="E21794">
        <f t="shared" si="680"/>
        <v>28.5</v>
      </c>
      <c r="F21794" s="1">
        <v>-4893.22</v>
      </c>
      <c r="G21794" s="1">
        <f t="shared" si="681"/>
        <v>-139456.77000000002</v>
      </c>
    </row>
    <row r="21795" spans="1:7" hidden="1" outlineLevel="2" x14ac:dyDescent="0.25">
      <c r="A21795">
        <v>38200</v>
      </c>
      <c r="B21795" t="s">
        <v>5</v>
      </c>
      <c r="C21795">
        <v>2016</v>
      </c>
      <c r="D21795">
        <v>1990</v>
      </c>
      <c r="E21795">
        <f t="shared" si="680"/>
        <v>26.5</v>
      </c>
      <c r="F21795" s="1">
        <v>-687.17</v>
      </c>
      <c r="G21795" s="1">
        <f t="shared" si="681"/>
        <v>-18210.004999999997</v>
      </c>
    </row>
    <row r="21796" spans="1:7" hidden="1" outlineLevel="2" x14ac:dyDescent="0.25">
      <c r="A21796">
        <v>38200</v>
      </c>
      <c r="B21796" t="s">
        <v>5</v>
      </c>
      <c r="C21796">
        <v>2016</v>
      </c>
      <c r="D21796">
        <v>1991</v>
      </c>
      <c r="E21796">
        <f t="shared" si="680"/>
        <v>25.5</v>
      </c>
      <c r="F21796" s="1">
        <v>-77.17</v>
      </c>
      <c r="G21796" s="1">
        <f t="shared" si="681"/>
        <v>-1967.835</v>
      </c>
    </row>
    <row r="21797" spans="1:7" hidden="1" outlineLevel="2" x14ac:dyDescent="0.25">
      <c r="A21797">
        <v>38200</v>
      </c>
      <c r="B21797" t="s">
        <v>5</v>
      </c>
      <c r="C21797">
        <v>2016</v>
      </c>
      <c r="D21797">
        <v>1994</v>
      </c>
      <c r="E21797">
        <f t="shared" ref="E21797:E21860" si="682">+C21797-D21797+0.5</f>
        <v>22.5</v>
      </c>
      <c r="F21797" s="1">
        <v>-1221.58</v>
      </c>
      <c r="G21797" s="1">
        <f t="shared" si="681"/>
        <v>-27485.55</v>
      </c>
    </row>
    <row r="21798" spans="1:7" hidden="1" outlineLevel="2" x14ac:dyDescent="0.25">
      <c r="A21798">
        <v>38200</v>
      </c>
      <c r="B21798" t="s">
        <v>5</v>
      </c>
      <c r="C21798">
        <v>2016</v>
      </c>
      <c r="D21798">
        <v>1994</v>
      </c>
      <c r="E21798">
        <f t="shared" si="682"/>
        <v>22.5</v>
      </c>
      <c r="F21798" s="1">
        <v>-2948.47</v>
      </c>
      <c r="G21798" s="1">
        <f t="shared" si="681"/>
        <v>-66340.574999999997</v>
      </c>
    </row>
    <row r="21799" spans="1:7" hidden="1" outlineLevel="2" x14ac:dyDescent="0.25">
      <c r="A21799">
        <v>38200</v>
      </c>
      <c r="B21799" t="s">
        <v>5</v>
      </c>
      <c r="C21799">
        <v>2016</v>
      </c>
      <c r="D21799">
        <v>1994</v>
      </c>
      <c r="E21799">
        <f t="shared" si="682"/>
        <v>22.5</v>
      </c>
      <c r="F21799" s="1">
        <v>-16594.14</v>
      </c>
      <c r="G21799" s="1">
        <f t="shared" si="681"/>
        <v>-373368.14999999997</v>
      </c>
    </row>
    <row r="21800" spans="1:7" hidden="1" outlineLevel="2" x14ac:dyDescent="0.25">
      <c r="A21800">
        <v>38200</v>
      </c>
      <c r="B21800" t="s">
        <v>5</v>
      </c>
      <c r="C21800">
        <v>2016</v>
      </c>
      <c r="D21800">
        <v>1995</v>
      </c>
      <c r="E21800">
        <f t="shared" si="682"/>
        <v>21.5</v>
      </c>
      <c r="F21800" s="1">
        <v>-966.96</v>
      </c>
      <c r="G21800" s="1">
        <f t="shared" si="681"/>
        <v>-20789.64</v>
      </c>
    </row>
    <row r="21801" spans="1:7" hidden="1" outlineLevel="2" x14ac:dyDescent="0.25">
      <c r="A21801">
        <v>38200</v>
      </c>
      <c r="B21801" t="s">
        <v>5</v>
      </c>
      <c r="C21801">
        <v>2016</v>
      </c>
      <c r="D21801">
        <v>1995</v>
      </c>
      <c r="E21801">
        <f t="shared" si="682"/>
        <v>21.5</v>
      </c>
      <c r="F21801" s="1">
        <v>-2382.6799999999998</v>
      </c>
      <c r="G21801" s="1">
        <f t="shared" si="681"/>
        <v>-51227.619999999995</v>
      </c>
    </row>
    <row r="21802" spans="1:7" hidden="1" outlineLevel="2" x14ac:dyDescent="0.25">
      <c r="A21802">
        <v>38200</v>
      </c>
      <c r="B21802" t="s">
        <v>5</v>
      </c>
      <c r="C21802">
        <v>2016</v>
      </c>
      <c r="D21802">
        <v>1996</v>
      </c>
      <c r="E21802">
        <f t="shared" si="682"/>
        <v>20.5</v>
      </c>
      <c r="F21802" s="1">
        <v>-58.16</v>
      </c>
      <c r="G21802" s="1">
        <f t="shared" si="681"/>
        <v>-1192.28</v>
      </c>
    </row>
    <row r="21803" spans="1:7" hidden="1" outlineLevel="2" x14ac:dyDescent="0.25">
      <c r="A21803">
        <v>38200</v>
      </c>
      <c r="B21803" t="s">
        <v>5</v>
      </c>
      <c r="C21803">
        <v>2016</v>
      </c>
      <c r="D21803">
        <v>1996</v>
      </c>
      <c r="E21803">
        <f t="shared" si="682"/>
        <v>20.5</v>
      </c>
      <c r="F21803" s="1">
        <v>-423.26</v>
      </c>
      <c r="G21803" s="1">
        <f t="shared" si="681"/>
        <v>-8676.83</v>
      </c>
    </row>
    <row r="21804" spans="1:7" hidden="1" outlineLevel="2" x14ac:dyDescent="0.25">
      <c r="A21804">
        <v>38200</v>
      </c>
      <c r="B21804" t="s">
        <v>5</v>
      </c>
      <c r="C21804">
        <v>2016</v>
      </c>
      <c r="D21804">
        <v>1996</v>
      </c>
      <c r="E21804">
        <f t="shared" si="682"/>
        <v>20.5</v>
      </c>
      <c r="F21804" s="1">
        <v>-970.1</v>
      </c>
      <c r="G21804" s="1">
        <f t="shared" si="681"/>
        <v>-19887.05</v>
      </c>
    </row>
    <row r="21805" spans="1:7" hidden="1" outlineLevel="2" x14ac:dyDescent="0.25">
      <c r="A21805">
        <v>38200</v>
      </c>
      <c r="B21805" t="s">
        <v>5</v>
      </c>
      <c r="C21805">
        <v>2016</v>
      </c>
      <c r="D21805">
        <v>1996</v>
      </c>
      <c r="E21805">
        <f t="shared" si="682"/>
        <v>20.5</v>
      </c>
      <c r="F21805" s="1">
        <v>-1085.42</v>
      </c>
      <c r="G21805" s="1">
        <f t="shared" si="681"/>
        <v>-22251.11</v>
      </c>
    </row>
    <row r="21806" spans="1:7" hidden="1" outlineLevel="2" x14ac:dyDescent="0.25">
      <c r="A21806">
        <v>38200</v>
      </c>
      <c r="B21806" t="s">
        <v>5</v>
      </c>
      <c r="C21806">
        <v>2016</v>
      </c>
      <c r="D21806">
        <v>1996</v>
      </c>
      <c r="E21806">
        <f t="shared" si="682"/>
        <v>20.5</v>
      </c>
      <c r="F21806" s="1">
        <v>-1857.52</v>
      </c>
      <c r="G21806" s="1">
        <f t="shared" si="681"/>
        <v>-38079.159999999996</v>
      </c>
    </row>
    <row r="21807" spans="1:7" hidden="1" outlineLevel="2" x14ac:dyDescent="0.25">
      <c r="A21807">
        <v>38200</v>
      </c>
      <c r="B21807" t="s">
        <v>5</v>
      </c>
      <c r="C21807">
        <v>2016</v>
      </c>
      <c r="D21807">
        <v>1997</v>
      </c>
      <c r="E21807">
        <f t="shared" si="682"/>
        <v>19.5</v>
      </c>
      <c r="F21807" s="1">
        <v>-891.08</v>
      </c>
      <c r="G21807" s="1">
        <f t="shared" si="681"/>
        <v>-17376.060000000001</v>
      </c>
    </row>
    <row r="21808" spans="1:7" hidden="1" outlineLevel="2" x14ac:dyDescent="0.25">
      <c r="A21808">
        <v>38200</v>
      </c>
      <c r="B21808" t="s">
        <v>5</v>
      </c>
      <c r="C21808">
        <v>2016</v>
      </c>
      <c r="D21808">
        <v>1997</v>
      </c>
      <c r="E21808">
        <f t="shared" si="682"/>
        <v>19.5</v>
      </c>
      <c r="F21808" s="1">
        <v>-1465.3</v>
      </c>
      <c r="G21808" s="1">
        <f t="shared" si="681"/>
        <v>-28573.35</v>
      </c>
    </row>
    <row r="21809" spans="1:7" hidden="1" outlineLevel="2" x14ac:dyDescent="0.25">
      <c r="A21809">
        <v>38200</v>
      </c>
      <c r="B21809" t="s">
        <v>5</v>
      </c>
      <c r="C21809">
        <v>2016</v>
      </c>
      <c r="D21809">
        <v>1998</v>
      </c>
      <c r="E21809">
        <f t="shared" si="682"/>
        <v>18.5</v>
      </c>
      <c r="F21809" s="1">
        <v>-1091.1199999999999</v>
      </c>
      <c r="G21809" s="1">
        <f t="shared" si="681"/>
        <v>-20185.719999999998</v>
      </c>
    </row>
    <row r="21810" spans="1:7" hidden="1" outlineLevel="2" x14ac:dyDescent="0.25">
      <c r="A21810">
        <v>38200</v>
      </c>
      <c r="B21810" t="s">
        <v>5</v>
      </c>
      <c r="C21810">
        <v>2016</v>
      </c>
      <c r="D21810">
        <v>1998</v>
      </c>
      <c r="E21810">
        <f t="shared" si="682"/>
        <v>18.5</v>
      </c>
      <c r="F21810" s="1">
        <v>-1786.49</v>
      </c>
      <c r="G21810" s="1">
        <f t="shared" si="681"/>
        <v>-33050.065000000002</v>
      </c>
    </row>
    <row r="21811" spans="1:7" hidden="1" outlineLevel="2" x14ac:dyDescent="0.25">
      <c r="A21811">
        <v>38200</v>
      </c>
      <c r="B21811" t="s">
        <v>5</v>
      </c>
      <c r="C21811">
        <v>2016</v>
      </c>
      <c r="D21811">
        <v>1998</v>
      </c>
      <c r="E21811">
        <f t="shared" si="682"/>
        <v>18.5</v>
      </c>
      <c r="F21811" s="1">
        <v>-1940.22</v>
      </c>
      <c r="G21811" s="1">
        <f t="shared" si="681"/>
        <v>-35894.07</v>
      </c>
    </row>
    <row r="21812" spans="1:7" hidden="1" outlineLevel="2" x14ac:dyDescent="0.25">
      <c r="A21812">
        <v>38200</v>
      </c>
      <c r="B21812" t="s">
        <v>5</v>
      </c>
      <c r="C21812">
        <v>2016</v>
      </c>
      <c r="D21812">
        <v>1998</v>
      </c>
      <c r="E21812">
        <f t="shared" si="682"/>
        <v>18.5</v>
      </c>
      <c r="F21812" s="1">
        <v>-2774.93</v>
      </c>
      <c r="G21812" s="1">
        <f t="shared" si="681"/>
        <v>-51336.204999999994</v>
      </c>
    </row>
    <row r="21813" spans="1:7" hidden="1" outlineLevel="2" x14ac:dyDescent="0.25">
      <c r="A21813">
        <v>38200</v>
      </c>
      <c r="B21813" t="s">
        <v>5</v>
      </c>
      <c r="C21813">
        <v>2016</v>
      </c>
      <c r="D21813">
        <v>1999</v>
      </c>
      <c r="E21813">
        <f t="shared" si="682"/>
        <v>17.5</v>
      </c>
      <c r="F21813" s="1">
        <v>-84.51</v>
      </c>
      <c r="G21813" s="1">
        <f t="shared" si="681"/>
        <v>-1478.9250000000002</v>
      </c>
    </row>
    <row r="21814" spans="1:7" hidden="1" outlineLevel="2" x14ac:dyDescent="0.25">
      <c r="A21814">
        <v>38200</v>
      </c>
      <c r="B21814" t="s">
        <v>5</v>
      </c>
      <c r="C21814">
        <v>2016</v>
      </c>
      <c r="D21814">
        <v>1999</v>
      </c>
      <c r="E21814">
        <f t="shared" si="682"/>
        <v>17.5</v>
      </c>
      <c r="F21814" s="1">
        <v>-671.1</v>
      </c>
      <c r="G21814" s="1">
        <f t="shared" si="681"/>
        <v>-11744.25</v>
      </c>
    </row>
    <row r="21815" spans="1:7" hidden="1" outlineLevel="2" x14ac:dyDescent="0.25">
      <c r="A21815">
        <v>38200</v>
      </c>
      <c r="B21815" t="s">
        <v>5</v>
      </c>
      <c r="C21815">
        <v>2016</v>
      </c>
      <c r="D21815">
        <v>1999</v>
      </c>
      <c r="E21815">
        <f t="shared" si="682"/>
        <v>17.5</v>
      </c>
      <c r="F21815" s="1">
        <v>-727.64</v>
      </c>
      <c r="G21815" s="1">
        <f t="shared" si="681"/>
        <v>-12733.699999999999</v>
      </c>
    </row>
    <row r="21816" spans="1:7" hidden="1" outlineLevel="2" x14ac:dyDescent="0.25">
      <c r="A21816">
        <v>38200</v>
      </c>
      <c r="B21816" t="s">
        <v>5</v>
      </c>
      <c r="C21816">
        <v>2016</v>
      </c>
      <c r="D21816">
        <v>1999</v>
      </c>
      <c r="E21816">
        <f t="shared" si="682"/>
        <v>17.5</v>
      </c>
      <c r="F21816" s="1">
        <v>-882.19</v>
      </c>
      <c r="G21816" s="1">
        <f t="shared" si="681"/>
        <v>-15438.325000000001</v>
      </c>
    </row>
    <row r="21817" spans="1:7" hidden="1" outlineLevel="2" x14ac:dyDescent="0.25">
      <c r="A21817">
        <v>38200</v>
      </c>
      <c r="B21817" t="s">
        <v>5</v>
      </c>
      <c r="C21817">
        <v>2016</v>
      </c>
      <c r="D21817">
        <v>1999</v>
      </c>
      <c r="E21817">
        <f t="shared" si="682"/>
        <v>17.5</v>
      </c>
      <c r="F21817" s="1">
        <v>-921.92</v>
      </c>
      <c r="G21817" s="1">
        <f t="shared" si="681"/>
        <v>-16133.599999999999</v>
      </c>
    </row>
    <row r="21818" spans="1:7" hidden="1" outlineLevel="2" x14ac:dyDescent="0.25">
      <c r="A21818">
        <v>38200</v>
      </c>
      <c r="B21818" t="s">
        <v>5</v>
      </c>
      <c r="C21818">
        <v>2016</v>
      </c>
      <c r="D21818">
        <v>1999</v>
      </c>
      <c r="E21818">
        <f t="shared" si="682"/>
        <v>17.5</v>
      </c>
      <c r="F21818" s="1">
        <v>-1045.6600000000001</v>
      </c>
      <c r="G21818" s="1">
        <f t="shared" si="681"/>
        <v>-18299.050000000003</v>
      </c>
    </row>
    <row r="21819" spans="1:7" hidden="1" outlineLevel="2" x14ac:dyDescent="0.25">
      <c r="A21819">
        <v>38200</v>
      </c>
      <c r="B21819" t="s">
        <v>5</v>
      </c>
      <c r="C21819">
        <v>2016</v>
      </c>
      <c r="D21819">
        <v>1999</v>
      </c>
      <c r="E21819">
        <f t="shared" si="682"/>
        <v>17.5</v>
      </c>
      <c r="F21819" s="1">
        <v>-5080.6000000000004</v>
      </c>
      <c r="G21819" s="1">
        <f t="shared" si="681"/>
        <v>-88910.5</v>
      </c>
    </row>
    <row r="21820" spans="1:7" hidden="1" outlineLevel="2" x14ac:dyDescent="0.25">
      <c r="A21820">
        <v>38200</v>
      </c>
      <c r="B21820" t="s">
        <v>5</v>
      </c>
      <c r="C21820">
        <v>2016</v>
      </c>
      <c r="D21820">
        <v>1999</v>
      </c>
      <c r="E21820">
        <f t="shared" si="682"/>
        <v>17.5</v>
      </c>
      <c r="F21820" s="1">
        <v>-5475.46</v>
      </c>
      <c r="G21820" s="1">
        <f t="shared" si="681"/>
        <v>-95820.55</v>
      </c>
    </row>
    <row r="21821" spans="1:7" hidden="1" outlineLevel="2" x14ac:dyDescent="0.25">
      <c r="A21821">
        <v>38200</v>
      </c>
      <c r="B21821" t="s">
        <v>5</v>
      </c>
      <c r="C21821">
        <v>2016</v>
      </c>
      <c r="D21821">
        <v>1999</v>
      </c>
      <c r="E21821">
        <f t="shared" si="682"/>
        <v>17.5</v>
      </c>
      <c r="F21821" s="1">
        <v>-5509.4</v>
      </c>
      <c r="G21821" s="1">
        <f t="shared" si="681"/>
        <v>-96414.5</v>
      </c>
    </row>
    <row r="21822" spans="1:7" hidden="1" outlineLevel="2" x14ac:dyDescent="0.25">
      <c r="A21822">
        <v>38200</v>
      </c>
      <c r="B21822" t="s">
        <v>5</v>
      </c>
      <c r="C21822">
        <v>2016</v>
      </c>
      <c r="D21822">
        <v>1999</v>
      </c>
      <c r="E21822">
        <f t="shared" si="682"/>
        <v>17.5</v>
      </c>
      <c r="F21822" s="1">
        <v>-7846.55</v>
      </c>
      <c r="G21822" s="1">
        <f t="shared" si="681"/>
        <v>-137314.625</v>
      </c>
    </row>
    <row r="21823" spans="1:7" hidden="1" outlineLevel="2" x14ac:dyDescent="0.25">
      <c r="A21823">
        <v>38200</v>
      </c>
      <c r="B21823" t="s">
        <v>5</v>
      </c>
      <c r="C21823">
        <v>2016</v>
      </c>
      <c r="D21823">
        <v>1999</v>
      </c>
      <c r="E21823">
        <f t="shared" si="682"/>
        <v>17.5</v>
      </c>
      <c r="F21823" s="1">
        <v>-8010.15</v>
      </c>
      <c r="G21823" s="1">
        <f t="shared" si="681"/>
        <v>-140177.625</v>
      </c>
    </row>
    <row r="21824" spans="1:7" hidden="1" outlineLevel="2" x14ac:dyDescent="0.25">
      <c r="A21824">
        <v>38200</v>
      </c>
      <c r="B21824" t="s">
        <v>5</v>
      </c>
      <c r="C21824">
        <v>2016</v>
      </c>
      <c r="D21824">
        <v>1999</v>
      </c>
      <c r="E21824">
        <f t="shared" si="682"/>
        <v>17.5</v>
      </c>
      <c r="F21824" s="1">
        <v>-9837.43</v>
      </c>
      <c r="G21824" s="1">
        <f t="shared" si="681"/>
        <v>-172155.02499999999</v>
      </c>
    </row>
    <row r="21825" spans="1:7" hidden="1" outlineLevel="2" x14ac:dyDescent="0.25">
      <c r="A21825">
        <v>38200</v>
      </c>
      <c r="B21825" t="s">
        <v>5</v>
      </c>
      <c r="C21825">
        <v>2016</v>
      </c>
      <c r="D21825">
        <v>1999</v>
      </c>
      <c r="E21825">
        <f t="shared" si="682"/>
        <v>17.5</v>
      </c>
      <c r="F21825" s="1">
        <v>-16086.76</v>
      </c>
      <c r="G21825" s="1">
        <f t="shared" si="681"/>
        <v>-281518.3</v>
      </c>
    </row>
    <row r="21826" spans="1:7" hidden="1" outlineLevel="2" x14ac:dyDescent="0.25">
      <c r="A21826">
        <v>38200</v>
      </c>
      <c r="B21826" t="s">
        <v>5</v>
      </c>
      <c r="C21826">
        <v>2016</v>
      </c>
      <c r="D21826">
        <v>2000</v>
      </c>
      <c r="E21826">
        <f t="shared" si="682"/>
        <v>16.5</v>
      </c>
      <c r="F21826" s="1">
        <v>-310.38</v>
      </c>
      <c r="G21826" s="1">
        <f t="shared" si="681"/>
        <v>-5121.2699999999995</v>
      </c>
    </row>
    <row r="21827" spans="1:7" hidden="1" outlineLevel="2" x14ac:dyDescent="0.25">
      <c r="A21827">
        <v>38200</v>
      </c>
      <c r="B21827" t="s">
        <v>5</v>
      </c>
      <c r="C21827">
        <v>2016</v>
      </c>
      <c r="D21827">
        <v>2000</v>
      </c>
      <c r="E21827">
        <f t="shared" si="682"/>
        <v>16.5</v>
      </c>
      <c r="F21827" s="1">
        <v>-593.72</v>
      </c>
      <c r="G21827" s="1">
        <f t="shared" si="681"/>
        <v>-9796.380000000001</v>
      </c>
    </row>
    <row r="21828" spans="1:7" hidden="1" outlineLevel="2" x14ac:dyDescent="0.25">
      <c r="A21828">
        <v>38200</v>
      </c>
      <c r="B21828" t="s">
        <v>5</v>
      </c>
      <c r="C21828">
        <v>2016</v>
      </c>
      <c r="D21828">
        <v>2000</v>
      </c>
      <c r="E21828">
        <f t="shared" si="682"/>
        <v>16.5</v>
      </c>
      <c r="F21828" s="1">
        <v>-1388.2</v>
      </c>
      <c r="G21828" s="1">
        <f t="shared" si="681"/>
        <v>-22905.3</v>
      </c>
    </row>
    <row r="21829" spans="1:7" hidden="1" outlineLevel="2" x14ac:dyDescent="0.25">
      <c r="A21829">
        <v>38200</v>
      </c>
      <c r="B21829" t="s">
        <v>5</v>
      </c>
      <c r="C21829">
        <v>2016</v>
      </c>
      <c r="D21829">
        <v>2000</v>
      </c>
      <c r="E21829">
        <f t="shared" si="682"/>
        <v>16.5</v>
      </c>
      <c r="F21829" s="1">
        <v>-1622.95</v>
      </c>
      <c r="G21829" s="1">
        <f t="shared" si="681"/>
        <v>-26778.674999999999</v>
      </c>
    </row>
    <row r="21830" spans="1:7" hidden="1" outlineLevel="2" x14ac:dyDescent="0.25">
      <c r="A21830">
        <v>38200</v>
      </c>
      <c r="B21830" t="s">
        <v>5</v>
      </c>
      <c r="C21830">
        <v>2016</v>
      </c>
      <c r="D21830">
        <v>2000</v>
      </c>
      <c r="E21830">
        <f t="shared" si="682"/>
        <v>16.5</v>
      </c>
      <c r="F21830" s="1">
        <v>-2076.77</v>
      </c>
      <c r="G21830" s="1">
        <f t="shared" si="681"/>
        <v>-34266.705000000002</v>
      </c>
    </row>
    <row r="21831" spans="1:7" hidden="1" outlineLevel="2" x14ac:dyDescent="0.25">
      <c r="A21831">
        <v>38200</v>
      </c>
      <c r="B21831" t="s">
        <v>5</v>
      </c>
      <c r="C21831">
        <v>2016</v>
      </c>
      <c r="D21831">
        <v>2000</v>
      </c>
      <c r="E21831">
        <f t="shared" si="682"/>
        <v>16.5</v>
      </c>
      <c r="F21831" s="1">
        <v>-2387.0500000000002</v>
      </c>
      <c r="G21831" s="1">
        <f t="shared" si="681"/>
        <v>-39386.325000000004</v>
      </c>
    </row>
    <row r="21832" spans="1:7" hidden="1" outlineLevel="2" x14ac:dyDescent="0.25">
      <c r="A21832">
        <v>38200</v>
      </c>
      <c r="B21832" t="s">
        <v>5</v>
      </c>
      <c r="C21832">
        <v>2016</v>
      </c>
      <c r="D21832">
        <v>2000</v>
      </c>
      <c r="E21832">
        <f t="shared" si="682"/>
        <v>16.5</v>
      </c>
      <c r="F21832" s="1">
        <v>-3294.24</v>
      </c>
      <c r="G21832" s="1">
        <f t="shared" si="681"/>
        <v>-54354.96</v>
      </c>
    </row>
    <row r="21833" spans="1:7" hidden="1" outlineLevel="2" x14ac:dyDescent="0.25">
      <c r="A21833">
        <v>38200</v>
      </c>
      <c r="B21833" t="s">
        <v>5</v>
      </c>
      <c r="C21833">
        <v>2016</v>
      </c>
      <c r="D21833">
        <v>2000</v>
      </c>
      <c r="E21833">
        <f t="shared" si="682"/>
        <v>16.5</v>
      </c>
      <c r="F21833" s="1">
        <v>-6950.76</v>
      </c>
      <c r="G21833" s="1">
        <f t="shared" si="681"/>
        <v>-114687.54000000001</v>
      </c>
    </row>
    <row r="21834" spans="1:7" hidden="1" outlineLevel="2" x14ac:dyDescent="0.25">
      <c r="A21834">
        <v>38200</v>
      </c>
      <c r="B21834" t="s">
        <v>5</v>
      </c>
      <c r="C21834">
        <v>2016</v>
      </c>
      <c r="D21834">
        <v>2000</v>
      </c>
      <c r="E21834">
        <f t="shared" si="682"/>
        <v>16.5</v>
      </c>
      <c r="F21834" s="1">
        <v>-8736.67</v>
      </c>
      <c r="G21834" s="1">
        <f t="shared" si="681"/>
        <v>-144155.05499999999</v>
      </c>
    </row>
    <row r="21835" spans="1:7" hidden="1" outlineLevel="2" x14ac:dyDescent="0.25">
      <c r="A21835">
        <v>38200</v>
      </c>
      <c r="B21835" t="s">
        <v>5</v>
      </c>
      <c r="C21835">
        <v>2016</v>
      </c>
      <c r="D21835">
        <v>2002</v>
      </c>
      <c r="E21835">
        <f t="shared" si="682"/>
        <v>14.5</v>
      </c>
      <c r="F21835" s="1">
        <v>-348.85</v>
      </c>
      <c r="G21835" s="1">
        <f t="shared" si="681"/>
        <v>-5058.3250000000007</v>
      </c>
    </row>
    <row r="21836" spans="1:7" hidden="1" outlineLevel="2" x14ac:dyDescent="0.25">
      <c r="A21836">
        <v>38200</v>
      </c>
      <c r="B21836" t="s">
        <v>5</v>
      </c>
      <c r="C21836">
        <v>2016</v>
      </c>
      <c r="D21836">
        <v>2002</v>
      </c>
      <c r="E21836">
        <f t="shared" si="682"/>
        <v>14.5</v>
      </c>
      <c r="F21836" s="1">
        <v>-605.64</v>
      </c>
      <c r="G21836" s="1">
        <f t="shared" si="681"/>
        <v>-8781.7800000000007</v>
      </c>
    </row>
    <row r="21837" spans="1:7" hidden="1" outlineLevel="2" x14ac:dyDescent="0.25">
      <c r="A21837">
        <v>38200</v>
      </c>
      <c r="B21837" t="s">
        <v>5</v>
      </c>
      <c r="C21837">
        <v>2016</v>
      </c>
      <c r="D21837">
        <v>2002</v>
      </c>
      <c r="E21837">
        <f t="shared" si="682"/>
        <v>14.5</v>
      </c>
      <c r="F21837" s="1">
        <v>-1112.54</v>
      </c>
      <c r="G21837" s="1">
        <f t="shared" si="681"/>
        <v>-16131.83</v>
      </c>
    </row>
    <row r="21838" spans="1:7" hidden="1" outlineLevel="2" x14ac:dyDescent="0.25">
      <c r="A21838">
        <v>38200</v>
      </c>
      <c r="B21838" t="s">
        <v>5</v>
      </c>
      <c r="C21838">
        <v>2016</v>
      </c>
      <c r="D21838">
        <v>2002</v>
      </c>
      <c r="E21838">
        <f t="shared" si="682"/>
        <v>14.5</v>
      </c>
      <c r="F21838" s="1">
        <v>-2187.16</v>
      </c>
      <c r="G21838" s="1">
        <f t="shared" si="681"/>
        <v>-31713.82</v>
      </c>
    </row>
    <row r="21839" spans="1:7" hidden="1" outlineLevel="2" x14ac:dyDescent="0.25">
      <c r="A21839">
        <v>38200</v>
      </c>
      <c r="B21839" t="s">
        <v>5</v>
      </c>
      <c r="C21839">
        <v>2016</v>
      </c>
      <c r="D21839">
        <v>2002</v>
      </c>
      <c r="E21839">
        <f t="shared" si="682"/>
        <v>14.5</v>
      </c>
      <c r="F21839" s="1">
        <v>-3052.31</v>
      </c>
      <c r="G21839" s="1">
        <f t="shared" si="681"/>
        <v>-44258.495000000003</v>
      </c>
    </row>
    <row r="21840" spans="1:7" hidden="1" outlineLevel="2" x14ac:dyDescent="0.25">
      <c r="A21840">
        <v>38200</v>
      </c>
      <c r="B21840" t="s">
        <v>5</v>
      </c>
      <c r="C21840">
        <v>2016</v>
      </c>
      <c r="D21840">
        <v>2003</v>
      </c>
      <c r="E21840">
        <f t="shared" si="682"/>
        <v>13.5</v>
      </c>
      <c r="F21840" s="1">
        <v>-708.94</v>
      </c>
      <c r="G21840" s="1">
        <f t="shared" ref="G21840:G21903" si="683">+E21840*F21840</f>
        <v>-9570.69</v>
      </c>
    </row>
    <row r="21841" spans="1:7" hidden="1" outlineLevel="2" x14ac:dyDescent="0.25">
      <c r="A21841">
        <v>38200</v>
      </c>
      <c r="B21841" t="s">
        <v>5</v>
      </c>
      <c r="C21841">
        <v>2016</v>
      </c>
      <c r="D21841">
        <v>2003</v>
      </c>
      <c r="E21841">
        <f t="shared" si="682"/>
        <v>13.5</v>
      </c>
      <c r="F21841" s="1">
        <v>-787.11</v>
      </c>
      <c r="G21841" s="1">
        <f t="shared" si="683"/>
        <v>-10625.985000000001</v>
      </c>
    </row>
    <row r="21842" spans="1:7" hidden="1" outlineLevel="2" x14ac:dyDescent="0.25">
      <c r="A21842">
        <v>38200</v>
      </c>
      <c r="B21842" t="s">
        <v>5</v>
      </c>
      <c r="C21842">
        <v>2016</v>
      </c>
      <c r="D21842">
        <v>2003</v>
      </c>
      <c r="E21842">
        <f t="shared" si="682"/>
        <v>13.5</v>
      </c>
      <c r="F21842" s="1">
        <v>-1190.29</v>
      </c>
      <c r="G21842" s="1">
        <f t="shared" si="683"/>
        <v>-16068.914999999999</v>
      </c>
    </row>
    <row r="21843" spans="1:7" hidden="1" outlineLevel="2" x14ac:dyDescent="0.25">
      <c r="A21843">
        <v>38200</v>
      </c>
      <c r="B21843" t="s">
        <v>5</v>
      </c>
      <c r="C21843">
        <v>2016</v>
      </c>
      <c r="D21843">
        <v>2003</v>
      </c>
      <c r="E21843">
        <f t="shared" si="682"/>
        <v>13.5</v>
      </c>
      <c r="F21843" s="1">
        <v>-1555.7</v>
      </c>
      <c r="G21843" s="1">
        <f t="shared" si="683"/>
        <v>-21001.95</v>
      </c>
    </row>
    <row r="21844" spans="1:7" hidden="1" outlineLevel="2" x14ac:dyDescent="0.25">
      <c r="A21844">
        <v>38200</v>
      </c>
      <c r="B21844" t="s">
        <v>5</v>
      </c>
      <c r="C21844">
        <v>2016</v>
      </c>
      <c r="D21844">
        <v>2003</v>
      </c>
      <c r="E21844">
        <f t="shared" si="682"/>
        <v>13.5</v>
      </c>
      <c r="F21844" s="1">
        <v>-2311.44</v>
      </c>
      <c r="G21844" s="1">
        <f t="shared" si="683"/>
        <v>-31204.440000000002</v>
      </c>
    </row>
    <row r="21845" spans="1:7" hidden="1" outlineLevel="2" x14ac:dyDescent="0.25">
      <c r="A21845">
        <v>38200</v>
      </c>
      <c r="B21845" t="s">
        <v>5</v>
      </c>
      <c r="C21845">
        <v>2016</v>
      </c>
      <c r="D21845">
        <v>2004</v>
      </c>
      <c r="E21845">
        <f t="shared" si="682"/>
        <v>12.5</v>
      </c>
      <c r="F21845" s="1">
        <v>-510.04</v>
      </c>
      <c r="G21845" s="1">
        <f t="shared" si="683"/>
        <v>-6375.5</v>
      </c>
    </row>
    <row r="21846" spans="1:7" hidden="1" outlineLevel="2" x14ac:dyDescent="0.25">
      <c r="A21846">
        <v>38200</v>
      </c>
      <c r="B21846" t="s">
        <v>5</v>
      </c>
      <c r="C21846">
        <v>2016</v>
      </c>
      <c r="D21846">
        <v>2004</v>
      </c>
      <c r="E21846">
        <f t="shared" si="682"/>
        <v>12.5</v>
      </c>
      <c r="F21846" s="1">
        <v>-750.53</v>
      </c>
      <c r="G21846" s="1">
        <f t="shared" si="683"/>
        <v>-9381.625</v>
      </c>
    </row>
    <row r="21847" spans="1:7" hidden="1" outlineLevel="2" x14ac:dyDescent="0.25">
      <c r="A21847">
        <v>38200</v>
      </c>
      <c r="B21847" t="s">
        <v>5</v>
      </c>
      <c r="C21847">
        <v>2016</v>
      </c>
      <c r="D21847">
        <v>2004</v>
      </c>
      <c r="E21847">
        <f t="shared" si="682"/>
        <v>12.5</v>
      </c>
      <c r="F21847" s="1">
        <v>-2630.29</v>
      </c>
      <c r="G21847" s="1">
        <f t="shared" si="683"/>
        <v>-32878.625</v>
      </c>
    </row>
    <row r="21848" spans="1:7" hidden="1" outlineLevel="2" x14ac:dyDescent="0.25">
      <c r="A21848">
        <v>38200</v>
      </c>
      <c r="B21848" t="s">
        <v>5</v>
      </c>
      <c r="C21848">
        <v>2016</v>
      </c>
      <c r="D21848">
        <v>2005</v>
      </c>
      <c r="E21848">
        <f t="shared" si="682"/>
        <v>11.5</v>
      </c>
      <c r="F21848" s="1">
        <v>-679.32</v>
      </c>
      <c r="G21848" s="1">
        <f t="shared" si="683"/>
        <v>-7812.18</v>
      </c>
    </row>
    <row r="21849" spans="1:7" hidden="1" outlineLevel="2" x14ac:dyDescent="0.25">
      <c r="A21849">
        <v>38200</v>
      </c>
      <c r="B21849" t="s">
        <v>5</v>
      </c>
      <c r="C21849">
        <v>2016</v>
      </c>
      <c r="D21849">
        <v>2005</v>
      </c>
      <c r="E21849">
        <f t="shared" si="682"/>
        <v>11.5</v>
      </c>
      <c r="F21849" s="1">
        <v>-4151.33</v>
      </c>
      <c r="G21849" s="1">
        <f t="shared" si="683"/>
        <v>-47740.294999999998</v>
      </c>
    </row>
    <row r="21850" spans="1:7" hidden="1" outlineLevel="2" x14ac:dyDescent="0.25">
      <c r="A21850">
        <v>38200</v>
      </c>
      <c r="B21850" t="s">
        <v>5</v>
      </c>
      <c r="C21850">
        <v>2016</v>
      </c>
      <c r="D21850">
        <v>2005</v>
      </c>
      <c r="E21850">
        <f t="shared" si="682"/>
        <v>11.5</v>
      </c>
      <c r="F21850" s="1">
        <v>-7834.6</v>
      </c>
      <c r="G21850" s="1">
        <f t="shared" si="683"/>
        <v>-90097.900000000009</v>
      </c>
    </row>
    <row r="21851" spans="1:7" hidden="1" outlineLevel="2" x14ac:dyDescent="0.25">
      <c r="A21851">
        <v>38200</v>
      </c>
      <c r="B21851" t="s">
        <v>5</v>
      </c>
      <c r="C21851">
        <v>2016</v>
      </c>
      <c r="D21851">
        <v>2006</v>
      </c>
      <c r="E21851">
        <f t="shared" si="682"/>
        <v>10.5</v>
      </c>
      <c r="F21851" s="1">
        <v>-1297.3599999999999</v>
      </c>
      <c r="G21851" s="1">
        <f t="shared" si="683"/>
        <v>-13622.279999999999</v>
      </c>
    </row>
    <row r="21852" spans="1:7" hidden="1" outlineLevel="2" x14ac:dyDescent="0.25">
      <c r="A21852">
        <v>38200</v>
      </c>
      <c r="B21852" t="s">
        <v>5</v>
      </c>
      <c r="C21852">
        <v>2016</v>
      </c>
      <c r="D21852">
        <v>2007</v>
      </c>
      <c r="E21852">
        <f t="shared" si="682"/>
        <v>9.5</v>
      </c>
      <c r="F21852" s="1">
        <v>-1435.5</v>
      </c>
      <c r="G21852" s="1">
        <f t="shared" si="683"/>
        <v>-13637.25</v>
      </c>
    </row>
    <row r="21853" spans="1:7" hidden="1" outlineLevel="2" x14ac:dyDescent="0.25">
      <c r="A21853">
        <v>38200</v>
      </c>
      <c r="B21853" t="s">
        <v>5</v>
      </c>
      <c r="C21853">
        <v>2016</v>
      </c>
      <c r="D21853">
        <v>2007</v>
      </c>
      <c r="E21853">
        <f t="shared" si="682"/>
        <v>9.5</v>
      </c>
      <c r="F21853" s="1">
        <v>-2314.19</v>
      </c>
      <c r="G21853" s="1">
        <f t="shared" si="683"/>
        <v>-21984.805</v>
      </c>
    </row>
    <row r="21854" spans="1:7" hidden="1" outlineLevel="2" x14ac:dyDescent="0.25">
      <c r="A21854">
        <v>38200</v>
      </c>
      <c r="B21854" t="s">
        <v>5</v>
      </c>
      <c r="C21854">
        <v>2016</v>
      </c>
      <c r="D21854">
        <v>2007</v>
      </c>
      <c r="E21854">
        <f t="shared" si="682"/>
        <v>9.5</v>
      </c>
      <c r="F21854" s="1">
        <v>-8101.44</v>
      </c>
      <c r="G21854" s="1">
        <f t="shared" si="683"/>
        <v>-76963.679999999993</v>
      </c>
    </row>
    <row r="21855" spans="1:7" hidden="1" outlineLevel="2" x14ac:dyDescent="0.25">
      <c r="A21855">
        <v>38200</v>
      </c>
      <c r="B21855" t="s">
        <v>5</v>
      </c>
      <c r="C21855">
        <v>2016</v>
      </c>
      <c r="D21855">
        <v>2008</v>
      </c>
      <c r="E21855">
        <f t="shared" si="682"/>
        <v>8.5</v>
      </c>
      <c r="F21855" s="1">
        <v>-4073.97</v>
      </c>
      <c r="G21855" s="1">
        <f t="shared" si="683"/>
        <v>-34628.744999999995</v>
      </c>
    </row>
    <row r="21856" spans="1:7" hidden="1" outlineLevel="2" x14ac:dyDescent="0.25">
      <c r="A21856">
        <v>38200</v>
      </c>
      <c r="B21856" t="s">
        <v>5</v>
      </c>
      <c r="C21856">
        <v>2016</v>
      </c>
      <c r="D21856">
        <v>2009</v>
      </c>
      <c r="E21856">
        <f t="shared" si="682"/>
        <v>7.5</v>
      </c>
      <c r="F21856" s="1">
        <v>-479.55</v>
      </c>
      <c r="G21856" s="1">
        <f t="shared" si="683"/>
        <v>-3596.625</v>
      </c>
    </row>
    <row r="21857" spans="1:7" hidden="1" outlineLevel="2" x14ac:dyDescent="0.25">
      <c r="A21857">
        <v>38200</v>
      </c>
      <c r="B21857" t="s">
        <v>5</v>
      </c>
      <c r="C21857">
        <v>2016</v>
      </c>
      <c r="D21857">
        <v>2009</v>
      </c>
      <c r="E21857">
        <f t="shared" si="682"/>
        <v>7.5</v>
      </c>
      <c r="F21857" s="1">
        <v>-569.71</v>
      </c>
      <c r="G21857" s="1">
        <f t="shared" si="683"/>
        <v>-4272.8250000000007</v>
      </c>
    </row>
    <row r="21858" spans="1:7" hidden="1" outlineLevel="2" x14ac:dyDescent="0.25">
      <c r="A21858">
        <v>38200</v>
      </c>
      <c r="B21858" t="s">
        <v>5</v>
      </c>
      <c r="C21858">
        <v>2016</v>
      </c>
      <c r="D21858">
        <v>2009</v>
      </c>
      <c r="E21858">
        <f t="shared" si="682"/>
        <v>7.5</v>
      </c>
      <c r="F21858" s="1">
        <v>-786.44</v>
      </c>
      <c r="G21858" s="1">
        <f t="shared" si="683"/>
        <v>-5898.3</v>
      </c>
    </row>
    <row r="21859" spans="1:7" hidden="1" outlineLevel="2" x14ac:dyDescent="0.25">
      <c r="A21859">
        <v>38200</v>
      </c>
      <c r="B21859" t="s">
        <v>5</v>
      </c>
      <c r="C21859">
        <v>2016</v>
      </c>
      <c r="D21859">
        <v>2011</v>
      </c>
      <c r="E21859">
        <f t="shared" si="682"/>
        <v>5.5</v>
      </c>
      <c r="F21859" s="1">
        <v>-480.87</v>
      </c>
      <c r="G21859" s="1">
        <f t="shared" si="683"/>
        <v>-2644.7849999999999</v>
      </c>
    </row>
    <row r="21860" spans="1:7" hidden="1" outlineLevel="2" x14ac:dyDescent="0.25">
      <c r="A21860">
        <v>38200</v>
      </c>
      <c r="B21860" t="s">
        <v>5</v>
      </c>
      <c r="C21860">
        <v>2016</v>
      </c>
      <c r="D21860">
        <v>2012</v>
      </c>
      <c r="E21860">
        <f t="shared" si="682"/>
        <v>4.5</v>
      </c>
      <c r="F21860" s="1">
        <v>-1526.31</v>
      </c>
      <c r="G21860" s="1">
        <f t="shared" si="683"/>
        <v>-6868.3949999999995</v>
      </c>
    </row>
    <row r="21861" spans="1:7" hidden="1" outlineLevel="2" x14ac:dyDescent="0.25">
      <c r="A21861">
        <v>38200</v>
      </c>
      <c r="B21861" t="s">
        <v>5</v>
      </c>
      <c r="C21861">
        <v>2016</v>
      </c>
      <c r="D21861">
        <v>2013</v>
      </c>
      <c r="E21861">
        <f t="shared" ref="E21861" si="684">+C21861-D21861+0.5</f>
        <v>3.5</v>
      </c>
      <c r="F21861" s="1">
        <v>-1273.44</v>
      </c>
      <c r="G21861" s="1">
        <f t="shared" si="683"/>
        <v>-4457.04</v>
      </c>
    </row>
    <row r="21862" spans="1:7" hidden="1" outlineLevel="2" x14ac:dyDescent="0.25">
      <c r="A21862">
        <v>38200</v>
      </c>
      <c r="B21862" t="s">
        <v>5</v>
      </c>
      <c r="C21862">
        <v>2016</v>
      </c>
      <c r="D21862">
        <v>2014</v>
      </c>
      <c r="E21862">
        <f>+C21862-D21862+0.5</f>
        <v>2.5</v>
      </c>
      <c r="F21862" s="1">
        <v>-129.4</v>
      </c>
      <c r="G21862" s="1">
        <f t="shared" si="683"/>
        <v>-323.5</v>
      </c>
    </row>
    <row r="21863" spans="1:7" hidden="1" outlineLevel="2" x14ac:dyDescent="0.25">
      <c r="A21863">
        <v>38200</v>
      </c>
      <c r="B21863" t="s">
        <v>5</v>
      </c>
      <c r="C21863">
        <v>2016</v>
      </c>
      <c r="D21863">
        <v>2014</v>
      </c>
      <c r="E21863">
        <f t="shared" ref="E21863:E21926" si="685">+C21863-D21863+0.5</f>
        <v>2.5</v>
      </c>
      <c r="F21863" s="1">
        <v>-1229.81</v>
      </c>
      <c r="G21863" s="1">
        <f t="shared" si="683"/>
        <v>-3074.5249999999996</v>
      </c>
    </row>
    <row r="21864" spans="1:7" hidden="1" outlineLevel="2" x14ac:dyDescent="0.25">
      <c r="A21864">
        <v>38200</v>
      </c>
      <c r="B21864" t="s">
        <v>5</v>
      </c>
      <c r="C21864">
        <v>2016</v>
      </c>
      <c r="D21864">
        <v>2014</v>
      </c>
      <c r="E21864">
        <f t="shared" si="685"/>
        <v>2.5</v>
      </c>
      <c r="F21864" s="1">
        <v>-4010.46</v>
      </c>
      <c r="G21864" s="1">
        <f t="shared" si="683"/>
        <v>-10026.15</v>
      </c>
    </row>
    <row r="21865" spans="1:7" hidden="1" outlineLevel="2" x14ac:dyDescent="0.25">
      <c r="A21865">
        <v>38200</v>
      </c>
      <c r="B21865" t="s">
        <v>5</v>
      </c>
      <c r="C21865">
        <v>2017</v>
      </c>
      <c r="D21865">
        <v>1953</v>
      </c>
      <c r="E21865">
        <f t="shared" si="685"/>
        <v>64.5</v>
      </c>
      <c r="F21865" s="1">
        <v>-8818.61</v>
      </c>
      <c r="G21865" s="1">
        <f t="shared" si="683"/>
        <v>-568800.34500000009</v>
      </c>
    </row>
    <row r="21866" spans="1:7" hidden="1" outlineLevel="2" x14ac:dyDescent="0.25">
      <c r="A21866">
        <v>38200</v>
      </c>
      <c r="B21866" t="s">
        <v>5</v>
      </c>
      <c r="C21866">
        <v>2017</v>
      </c>
      <c r="D21866">
        <v>1954</v>
      </c>
      <c r="E21866">
        <f t="shared" si="685"/>
        <v>63.5</v>
      </c>
      <c r="F21866" s="1">
        <v>-1977.33</v>
      </c>
      <c r="G21866" s="1">
        <f t="shared" si="683"/>
        <v>-125560.455</v>
      </c>
    </row>
    <row r="21867" spans="1:7" hidden="1" outlineLevel="2" x14ac:dyDescent="0.25">
      <c r="A21867">
        <v>38200</v>
      </c>
      <c r="B21867" t="s">
        <v>5</v>
      </c>
      <c r="C21867">
        <v>2017</v>
      </c>
      <c r="D21867">
        <v>1955</v>
      </c>
      <c r="E21867">
        <f t="shared" si="685"/>
        <v>62.5</v>
      </c>
      <c r="F21867" s="1">
        <v>-967.7</v>
      </c>
      <c r="G21867" s="1">
        <f t="shared" si="683"/>
        <v>-60481.25</v>
      </c>
    </row>
    <row r="21868" spans="1:7" hidden="1" outlineLevel="2" x14ac:dyDescent="0.25">
      <c r="A21868">
        <v>38200</v>
      </c>
      <c r="B21868" t="s">
        <v>5</v>
      </c>
      <c r="C21868">
        <v>2017</v>
      </c>
      <c r="D21868">
        <v>1958</v>
      </c>
      <c r="E21868">
        <f t="shared" si="685"/>
        <v>59.5</v>
      </c>
      <c r="F21868" s="1">
        <v>-384.88</v>
      </c>
      <c r="G21868" s="1">
        <f t="shared" si="683"/>
        <v>-22900.36</v>
      </c>
    </row>
    <row r="21869" spans="1:7" hidden="1" outlineLevel="2" x14ac:dyDescent="0.25">
      <c r="A21869">
        <v>38200</v>
      </c>
      <c r="B21869" t="s">
        <v>5</v>
      </c>
      <c r="C21869">
        <v>2017</v>
      </c>
      <c r="D21869">
        <v>1959</v>
      </c>
      <c r="E21869">
        <f t="shared" si="685"/>
        <v>58.5</v>
      </c>
      <c r="F21869" s="1">
        <v>-474.98</v>
      </c>
      <c r="G21869" s="1">
        <f t="shared" si="683"/>
        <v>-27786.33</v>
      </c>
    </row>
    <row r="21870" spans="1:7" hidden="1" outlineLevel="2" x14ac:dyDescent="0.25">
      <c r="A21870">
        <v>38200</v>
      </c>
      <c r="B21870" t="s">
        <v>5</v>
      </c>
      <c r="C21870">
        <v>2017</v>
      </c>
      <c r="D21870">
        <v>1959</v>
      </c>
      <c r="E21870">
        <f t="shared" si="685"/>
        <v>58.5</v>
      </c>
      <c r="F21870" s="1">
        <v>-5880.47</v>
      </c>
      <c r="G21870" s="1">
        <f t="shared" si="683"/>
        <v>-344007.495</v>
      </c>
    </row>
    <row r="21871" spans="1:7" hidden="1" outlineLevel="2" x14ac:dyDescent="0.25">
      <c r="A21871">
        <v>38200</v>
      </c>
      <c r="B21871" t="s">
        <v>5</v>
      </c>
      <c r="C21871">
        <v>2017</v>
      </c>
      <c r="D21871">
        <v>1960</v>
      </c>
      <c r="E21871">
        <f t="shared" si="685"/>
        <v>57.5</v>
      </c>
      <c r="F21871" s="1">
        <v>-1820.73</v>
      </c>
      <c r="G21871" s="1">
        <f t="shared" si="683"/>
        <v>-104691.97500000001</v>
      </c>
    </row>
    <row r="21872" spans="1:7" hidden="1" outlineLevel="2" x14ac:dyDescent="0.25">
      <c r="A21872">
        <v>38200</v>
      </c>
      <c r="B21872" t="s">
        <v>5</v>
      </c>
      <c r="C21872">
        <v>2017</v>
      </c>
      <c r="D21872">
        <v>1961</v>
      </c>
      <c r="E21872">
        <f t="shared" si="685"/>
        <v>56.5</v>
      </c>
      <c r="F21872" s="1">
        <v>-330.23</v>
      </c>
      <c r="G21872" s="1">
        <f t="shared" si="683"/>
        <v>-18657.995000000003</v>
      </c>
    </row>
    <row r="21873" spans="1:7" hidden="1" outlineLevel="2" x14ac:dyDescent="0.25">
      <c r="A21873">
        <v>38200</v>
      </c>
      <c r="B21873" t="s">
        <v>5</v>
      </c>
      <c r="C21873">
        <v>2017</v>
      </c>
      <c r="D21873">
        <v>1961</v>
      </c>
      <c r="E21873">
        <f t="shared" si="685"/>
        <v>56.5</v>
      </c>
      <c r="F21873" s="1">
        <v>-9318.94</v>
      </c>
      <c r="G21873" s="1">
        <f t="shared" si="683"/>
        <v>-526520.11</v>
      </c>
    </row>
    <row r="21874" spans="1:7" hidden="1" outlineLevel="2" x14ac:dyDescent="0.25">
      <c r="A21874">
        <v>38200</v>
      </c>
      <c r="B21874" t="s">
        <v>5</v>
      </c>
      <c r="C21874">
        <v>2017</v>
      </c>
      <c r="D21874">
        <v>1962</v>
      </c>
      <c r="E21874">
        <f t="shared" si="685"/>
        <v>55.5</v>
      </c>
      <c r="F21874" s="1">
        <v>-54.68</v>
      </c>
      <c r="G21874" s="1">
        <f t="shared" si="683"/>
        <v>-3034.74</v>
      </c>
    </row>
    <row r="21875" spans="1:7" hidden="1" outlineLevel="2" x14ac:dyDescent="0.25">
      <c r="A21875">
        <v>38200</v>
      </c>
      <c r="B21875" t="s">
        <v>5</v>
      </c>
      <c r="C21875">
        <v>2017</v>
      </c>
      <c r="D21875">
        <v>1962</v>
      </c>
      <c r="E21875">
        <f t="shared" si="685"/>
        <v>55.5</v>
      </c>
      <c r="F21875" s="1">
        <v>-335.65</v>
      </c>
      <c r="G21875" s="1">
        <f t="shared" si="683"/>
        <v>-18628.574999999997</v>
      </c>
    </row>
    <row r="21876" spans="1:7" hidden="1" outlineLevel="2" x14ac:dyDescent="0.25">
      <c r="A21876">
        <v>38200</v>
      </c>
      <c r="B21876" t="s">
        <v>5</v>
      </c>
      <c r="C21876">
        <v>2017</v>
      </c>
      <c r="D21876">
        <v>1963</v>
      </c>
      <c r="E21876">
        <f t="shared" si="685"/>
        <v>54.5</v>
      </c>
      <c r="F21876" s="1">
        <v>-240.76</v>
      </c>
      <c r="G21876" s="1">
        <f t="shared" si="683"/>
        <v>-13121.42</v>
      </c>
    </row>
    <row r="21877" spans="1:7" hidden="1" outlineLevel="2" x14ac:dyDescent="0.25">
      <c r="A21877">
        <v>38200</v>
      </c>
      <c r="B21877" t="s">
        <v>5</v>
      </c>
      <c r="C21877">
        <v>2017</v>
      </c>
      <c r="D21877">
        <v>1963</v>
      </c>
      <c r="E21877">
        <f t="shared" si="685"/>
        <v>54.5</v>
      </c>
      <c r="F21877" s="1">
        <v>-1997.62</v>
      </c>
      <c r="G21877" s="1">
        <f t="shared" si="683"/>
        <v>-108870.29</v>
      </c>
    </row>
    <row r="21878" spans="1:7" hidden="1" outlineLevel="2" x14ac:dyDescent="0.25">
      <c r="A21878">
        <v>38200</v>
      </c>
      <c r="B21878" t="s">
        <v>5</v>
      </c>
      <c r="C21878">
        <v>2017</v>
      </c>
      <c r="D21878">
        <v>1964</v>
      </c>
      <c r="E21878">
        <f t="shared" si="685"/>
        <v>53.5</v>
      </c>
      <c r="F21878" s="1">
        <v>-152.77000000000001</v>
      </c>
      <c r="G21878" s="1">
        <f t="shared" si="683"/>
        <v>-8173.1950000000006</v>
      </c>
    </row>
    <row r="21879" spans="1:7" hidden="1" outlineLevel="2" x14ac:dyDescent="0.25">
      <c r="A21879">
        <v>38200</v>
      </c>
      <c r="B21879" t="s">
        <v>5</v>
      </c>
      <c r="C21879">
        <v>2017</v>
      </c>
      <c r="D21879">
        <v>1964</v>
      </c>
      <c r="E21879">
        <f t="shared" si="685"/>
        <v>53.5</v>
      </c>
      <c r="F21879" s="1">
        <v>-407.45</v>
      </c>
      <c r="G21879" s="1">
        <f t="shared" si="683"/>
        <v>-21798.575000000001</v>
      </c>
    </row>
    <row r="21880" spans="1:7" hidden="1" outlineLevel="2" x14ac:dyDescent="0.25">
      <c r="A21880">
        <v>38200</v>
      </c>
      <c r="B21880" t="s">
        <v>5</v>
      </c>
      <c r="C21880">
        <v>2017</v>
      </c>
      <c r="D21880">
        <v>1965</v>
      </c>
      <c r="E21880">
        <f t="shared" si="685"/>
        <v>52.5</v>
      </c>
      <c r="F21880" s="1">
        <v>-395.1</v>
      </c>
      <c r="G21880" s="1">
        <f t="shared" si="683"/>
        <v>-20742.75</v>
      </c>
    </row>
    <row r="21881" spans="1:7" hidden="1" outlineLevel="2" x14ac:dyDescent="0.25">
      <c r="A21881">
        <v>38200</v>
      </c>
      <c r="B21881" t="s">
        <v>5</v>
      </c>
      <c r="C21881">
        <v>2017</v>
      </c>
      <c r="D21881">
        <v>1966</v>
      </c>
      <c r="E21881">
        <f t="shared" si="685"/>
        <v>51.5</v>
      </c>
      <c r="F21881" s="1">
        <v>-1375.58</v>
      </c>
      <c r="G21881" s="1">
        <f t="shared" si="683"/>
        <v>-70842.37</v>
      </c>
    </row>
    <row r="21882" spans="1:7" hidden="1" outlineLevel="2" x14ac:dyDescent="0.25">
      <c r="A21882">
        <v>38200</v>
      </c>
      <c r="B21882" t="s">
        <v>5</v>
      </c>
      <c r="C21882">
        <v>2017</v>
      </c>
      <c r="D21882">
        <v>1967</v>
      </c>
      <c r="E21882">
        <f t="shared" si="685"/>
        <v>50.5</v>
      </c>
      <c r="F21882" s="1">
        <v>-1044.44</v>
      </c>
      <c r="G21882" s="1">
        <f t="shared" si="683"/>
        <v>-52744.22</v>
      </c>
    </row>
    <row r="21883" spans="1:7" hidden="1" outlineLevel="2" x14ac:dyDescent="0.25">
      <c r="A21883">
        <v>38200</v>
      </c>
      <c r="B21883" t="s">
        <v>5</v>
      </c>
      <c r="C21883">
        <v>2017</v>
      </c>
      <c r="D21883">
        <v>1968</v>
      </c>
      <c r="E21883">
        <f t="shared" si="685"/>
        <v>49.5</v>
      </c>
      <c r="F21883" s="1">
        <v>-1046.92</v>
      </c>
      <c r="G21883" s="1">
        <f t="shared" si="683"/>
        <v>-51822.54</v>
      </c>
    </row>
    <row r="21884" spans="1:7" hidden="1" outlineLevel="2" x14ac:dyDescent="0.25">
      <c r="A21884">
        <v>38200</v>
      </c>
      <c r="B21884" t="s">
        <v>5</v>
      </c>
      <c r="C21884">
        <v>2017</v>
      </c>
      <c r="D21884">
        <v>1971</v>
      </c>
      <c r="E21884">
        <f t="shared" si="685"/>
        <v>46.5</v>
      </c>
      <c r="F21884" s="1">
        <v>-6276</v>
      </c>
      <c r="G21884" s="1">
        <f t="shared" si="683"/>
        <v>-291834</v>
      </c>
    </row>
    <row r="21885" spans="1:7" hidden="1" outlineLevel="2" x14ac:dyDescent="0.25">
      <c r="A21885">
        <v>38200</v>
      </c>
      <c r="B21885" t="s">
        <v>5</v>
      </c>
      <c r="C21885">
        <v>2017</v>
      </c>
      <c r="D21885">
        <v>1972</v>
      </c>
      <c r="E21885">
        <f t="shared" si="685"/>
        <v>45.5</v>
      </c>
      <c r="F21885" s="1">
        <v>-241.5</v>
      </c>
      <c r="G21885" s="1">
        <f t="shared" si="683"/>
        <v>-10988.25</v>
      </c>
    </row>
    <row r="21886" spans="1:7" hidden="1" outlineLevel="2" x14ac:dyDescent="0.25">
      <c r="A21886">
        <v>38200</v>
      </c>
      <c r="B21886" t="s">
        <v>5</v>
      </c>
      <c r="C21886">
        <v>2017</v>
      </c>
      <c r="D21886">
        <v>1975</v>
      </c>
      <c r="E21886">
        <f t="shared" si="685"/>
        <v>42.5</v>
      </c>
      <c r="F21886" s="1">
        <v>-1286.18</v>
      </c>
      <c r="G21886" s="1">
        <f t="shared" si="683"/>
        <v>-54662.65</v>
      </c>
    </row>
    <row r="21887" spans="1:7" hidden="1" outlineLevel="2" x14ac:dyDescent="0.25">
      <c r="A21887">
        <v>38200</v>
      </c>
      <c r="B21887" t="s">
        <v>5</v>
      </c>
      <c r="C21887">
        <v>2017</v>
      </c>
      <c r="D21887">
        <v>1975</v>
      </c>
      <c r="E21887">
        <f t="shared" si="685"/>
        <v>42.5</v>
      </c>
      <c r="F21887" s="1">
        <v>-5474.7</v>
      </c>
      <c r="G21887" s="1">
        <f t="shared" si="683"/>
        <v>-232674.75</v>
      </c>
    </row>
    <row r="21888" spans="1:7" hidden="1" outlineLevel="2" x14ac:dyDescent="0.25">
      <c r="A21888">
        <v>38200</v>
      </c>
      <c r="B21888" t="s">
        <v>5</v>
      </c>
      <c r="C21888">
        <v>2017</v>
      </c>
      <c r="D21888">
        <v>1977</v>
      </c>
      <c r="E21888">
        <f t="shared" si="685"/>
        <v>40.5</v>
      </c>
      <c r="F21888" s="1">
        <v>-103.07</v>
      </c>
      <c r="G21888" s="1">
        <f t="shared" si="683"/>
        <v>-4174.335</v>
      </c>
    </row>
    <row r="21889" spans="1:7" hidden="1" outlineLevel="2" x14ac:dyDescent="0.25">
      <c r="A21889">
        <v>38200</v>
      </c>
      <c r="B21889" t="s">
        <v>5</v>
      </c>
      <c r="C21889">
        <v>2017</v>
      </c>
      <c r="D21889">
        <v>1978</v>
      </c>
      <c r="E21889">
        <f t="shared" si="685"/>
        <v>39.5</v>
      </c>
      <c r="F21889" s="1">
        <v>-6833.1</v>
      </c>
      <c r="G21889" s="1">
        <f t="shared" si="683"/>
        <v>-269907.45</v>
      </c>
    </row>
    <row r="21890" spans="1:7" hidden="1" outlineLevel="2" x14ac:dyDescent="0.25">
      <c r="A21890">
        <v>38200</v>
      </c>
      <c r="B21890" t="s">
        <v>5</v>
      </c>
      <c r="C21890">
        <v>2017</v>
      </c>
      <c r="D21890">
        <v>1979</v>
      </c>
      <c r="E21890">
        <f t="shared" si="685"/>
        <v>38.5</v>
      </c>
      <c r="F21890" s="1">
        <v>-102.34</v>
      </c>
      <c r="G21890" s="1">
        <f t="shared" si="683"/>
        <v>-3940.09</v>
      </c>
    </row>
    <row r="21891" spans="1:7" hidden="1" outlineLevel="2" x14ac:dyDescent="0.25">
      <c r="A21891">
        <v>38200</v>
      </c>
      <c r="B21891" t="s">
        <v>5</v>
      </c>
      <c r="C21891">
        <v>2017</v>
      </c>
      <c r="D21891">
        <v>1980</v>
      </c>
      <c r="E21891">
        <f t="shared" si="685"/>
        <v>37.5</v>
      </c>
      <c r="F21891" s="1">
        <v>-2159.2800000000002</v>
      </c>
      <c r="G21891" s="1">
        <f t="shared" si="683"/>
        <v>-80973.000000000015</v>
      </c>
    </row>
    <row r="21892" spans="1:7" hidden="1" outlineLevel="2" x14ac:dyDescent="0.25">
      <c r="A21892">
        <v>38200</v>
      </c>
      <c r="B21892" t="s">
        <v>5</v>
      </c>
      <c r="C21892">
        <v>2017</v>
      </c>
      <c r="D21892">
        <v>1981</v>
      </c>
      <c r="E21892">
        <f t="shared" si="685"/>
        <v>36.5</v>
      </c>
      <c r="F21892" s="1">
        <v>-61.4</v>
      </c>
      <c r="G21892" s="1">
        <f t="shared" si="683"/>
        <v>-2241.1</v>
      </c>
    </row>
    <row r="21893" spans="1:7" hidden="1" outlineLevel="2" x14ac:dyDescent="0.25">
      <c r="A21893">
        <v>38200</v>
      </c>
      <c r="B21893" t="s">
        <v>5</v>
      </c>
      <c r="C21893">
        <v>2017</v>
      </c>
      <c r="D21893">
        <v>1982</v>
      </c>
      <c r="E21893">
        <f t="shared" si="685"/>
        <v>35.5</v>
      </c>
      <c r="F21893" s="1">
        <v>-273.77</v>
      </c>
      <c r="G21893" s="1">
        <f t="shared" si="683"/>
        <v>-9718.8349999999991</v>
      </c>
    </row>
    <row r="21894" spans="1:7" hidden="1" outlineLevel="2" x14ac:dyDescent="0.25">
      <c r="A21894">
        <v>38200</v>
      </c>
      <c r="B21894" t="s">
        <v>5</v>
      </c>
      <c r="C21894">
        <v>2017</v>
      </c>
      <c r="D21894">
        <v>1983</v>
      </c>
      <c r="E21894">
        <f t="shared" si="685"/>
        <v>34.5</v>
      </c>
      <c r="F21894" s="1">
        <v>-148.97</v>
      </c>
      <c r="G21894" s="1">
        <f t="shared" si="683"/>
        <v>-5139.4650000000001</v>
      </c>
    </row>
    <row r="21895" spans="1:7" hidden="1" outlineLevel="2" x14ac:dyDescent="0.25">
      <c r="A21895">
        <v>38200</v>
      </c>
      <c r="B21895" t="s">
        <v>5</v>
      </c>
      <c r="C21895">
        <v>2017</v>
      </c>
      <c r="D21895">
        <v>1984</v>
      </c>
      <c r="E21895">
        <f t="shared" si="685"/>
        <v>33.5</v>
      </c>
      <c r="F21895" s="1">
        <v>-2618.25</v>
      </c>
      <c r="G21895" s="1">
        <f t="shared" si="683"/>
        <v>-87711.375</v>
      </c>
    </row>
    <row r="21896" spans="1:7" hidden="1" outlineLevel="2" x14ac:dyDescent="0.25">
      <c r="A21896">
        <v>38200</v>
      </c>
      <c r="B21896" t="s">
        <v>5</v>
      </c>
      <c r="C21896">
        <v>2017</v>
      </c>
      <c r="D21896">
        <v>1985</v>
      </c>
      <c r="E21896">
        <f t="shared" si="685"/>
        <v>32.5</v>
      </c>
      <c r="F21896" s="1">
        <v>-928.66</v>
      </c>
      <c r="G21896" s="1">
        <f t="shared" si="683"/>
        <v>-30181.45</v>
      </c>
    </row>
    <row r="21897" spans="1:7" hidden="1" outlineLevel="2" x14ac:dyDescent="0.25">
      <c r="A21897">
        <v>38200</v>
      </c>
      <c r="B21897" t="s">
        <v>5</v>
      </c>
      <c r="C21897">
        <v>2017</v>
      </c>
      <c r="D21897">
        <v>1985</v>
      </c>
      <c r="E21897">
        <f t="shared" si="685"/>
        <v>32.5</v>
      </c>
      <c r="F21897" s="1">
        <v>-3309.59</v>
      </c>
      <c r="G21897" s="1">
        <f t="shared" si="683"/>
        <v>-107561.675</v>
      </c>
    </row>
    <row r="21898" spans="1:7" hidden="1" outlineLevel="2" x14ac:dyDescent="0.25">
      <c r="A21898">
        <v>38200</v>
      </c>
      <c r="B21898" t="s">
        <v>5</v>
      </c>
      <c r="C21898">
        <v>2017</v>
      </c>
      <c r="D21898">
        <v>1987</v>
      </c>
      <c r="E21898">
        <f t="shared" si="685"/>
        <v>30.5</v>
      </c>
      <c r="F21898" s="1">
        <v>-3466.66</v>
      </c>
      <c r="G21898" s="1">
        <f t="shared" si="683"/>
        <v>-105733.12999999999</v>
      </c>
    </row>
    <row r="21899" spans="1:7" hidden="1" outlineLevel="2" x14ac:dyDescent="0.25">
      <c r="A21899">
        <v>38200</v>
      </c>
      <c r="B21899" t="s">
        <v>5</v>
      </c>
      <c r="C21899">
        <v>2017</v>
      </c>
      <c r="D21899">
        <v>1990</v>
      </c>
      <c r="E21899">
        <f t="shared" si="685"/>
        <v>27.5</v>
      </c>
      <c r="F21899" s="1">
        <v>-182.51</v>
      </c>
      <c r="G21899" s="1">
        <f t="shared" si="683"/>
        <v>-5019.0249999999996</v>
      </c>
    </row>
    <row r="21900" spans="1:7" hidden="1" outlineLevel="2" x14ac:dyDescent="0.25">
      <c r="A21900">
        <v>38200</v>
      </c>
      <c r="B21900" t="s">
        <v>5</v>
      </c>
      <c r="C21900">
        <v>2017</v>
      </c>
      <c r="D21900">
        <v>1990</v>
      </c>
      <c r="E21900">
        <f t="shared" si="685"/>
        <v>27.5</v>
      </c>
      <c r="F21900" s="1">
        <v>-287.36</v>
      </c>
      <c r="G21900" s="1">
        <f t="shared" si="683"/>
        <v>-7902.4000000000005</v>
      </c>
    </row>
    <row r="21901" spans="1:7" hidden="1" outlineLevel="2" x14ac:dyDescent="0.25">
      <c r="A21901">
        <v>38200</v>
      </c>
      <c r="B21901" t="s">
        <v>5</v>
      </c>
      <c r="C21901">
        <v>2017</v>
      </c>
      <c r="D21901">
        <v>1990</v>
      </c>
      <c r="E21901">
        <f t="shared" si="685"/>
        <v>27.5</v>
      </c>
      <c r="F21901" s="1">
        <v>-393.17</v>
      </c>
      <c r="G21901" s="1">
        <f t="shared" si="683"/>
        <v>-10812.175000000001</v>
      </c>
    </row>
    <row r="21902" spans="1:7" hidden="1" outlineLevel="2" x14ac:dyDescent="0.25">
      <c r="A21902">
        <v>38200</v>
      </c>
      <c r="B21902" t="s">
        <v>5</v>
      </c>
      <c r="C21902">
        <v>2017</v>
      </c>
      <c r="D21902">
        <v>1992</v>
      </c>
      <c r="E21902">
        <f t="shared" si="685"/>
        <v>25.5</v>
      </c>
      <c r="F21902" s="1">
        <v>-291.52999999999997</v>
      </c>
      <c r="G21902" s="1">
        <f t="shared" si="683"/>
        <v>-7434.0149999999994</v>
      </c>
    </row>
    <row r="21903" spans="1:7" hidden="1" outlineLevel="2" x14ac:dyDescent="0.25">
      <c r="A21903">
        <v>38200</v>
      </c>
      <c r="B21903" t="s">
        <v>5</v>
      </c>
      <c r="C21903">
        <v>2017</v>
      </c>
      <c r="D21903">
        <v>1994</v>
      </c>
      <c r="E21903">
        <f t="shared" si="685"/>
        <v>23.5</v>
      </c>
      <c r="F21903" s="1">
        <v>-203.44</v>
      </c>
      <c r="G21903" s="1">
        <f t="shared" si="683"/>
        <v>-4780.84</v>
      </c>
    </row>
    <row r="21904" spans="1:7" hidden="1" outlineLevel="2" x14ac:dyDescent="0.25">
      <c r="A21904">
        <v>38200</v>
      </c>
      <c r="B21904" t="s">
        <v>5</v>
      </c>
      <c r="C21904">
        <v>2017</v>
      </c>
      <c r="D21904">
        <v>1994</v>
      </c>
      <c r="E21904">
        <f t="shared" si="685"/>
        <v>23.5</v>
      </c>
      <c r="F21904" s="1">
        <v>-359.62</v>
      </c>
      <c r="G21904" s="1">
        <f t="shared" ref="G21904:G21967" si="686">+E21904*F21904</f>
        <v>-8451.07</v>
      </c>
    </row>
    <row r="21905" spans="1:7" hidden="1" outlineLevel="2" x14ac:dyDescent="0.25">
      <c r="A21905">
        <v>38200</v>
      </c>
      <c r="B21905" t="s">
        <v>5</v>
      </c>
      <c r="C21905">
        <v>2017</v>
      </c>
      <c r="D21905">
        <v>1994</v>
      </c>
      <c r="E21905">
        <f t="shared" si="685"/>
        <v>23.5</v>
      </c>
      <c r="F21905" s="1">
        <v>-911.32</v>
      </c>
      <c r="G21905" s="1">
        <f t="shared" si="686"/>
        <v>-21416.02</v>
      </c>
    </row>
    <row r="21906" spans="1:7" hidden="1" outlineLevel="2" x14ac:dyDescent="0.25">
      <c r="A21906">
        <v>38200</v>
      </c>
      <c r="B21906" t="s">
        <v>5</v>
      </c>
      <c r="C21906">
        <v>2017</v>
      </c>
      <c r="D21906">
        <v>1996</v>
      </c>
      <c r="E21906">
        <f t="shared" si="685"/>
        <v>21.5</v>
      </c>
      <c r="F21906" s="1">
        <v>-14.54</v>
      </c>
      <c r="G21906" s="1">
        <f t="shared" si="686"/>
        <v>-312.60999999999996</v>
      </c>
    </row>
    <row r="21907" spans="1:7" hidden="1" outlineLevel="2" x14ac:dyDescent="0.25">
      <c r="A21907">
        <v>38200</v>
      </c>
      <c r="B21907" t="s">
        <v>5</v>
      </c>
      <c r="C21907">
        <v>2017</v>
      </c>
      <c r="D21907">
        <v>1996</v>
      </c>
      <c r="E21907">
        <f t="shared" si="685"/>
        <v>21.5</v>
      </c>
      <c r="F21907" s="1">
        <v>-243.91</v>
      </c>
      <c r="G21907" s="1">
        <f t="shared" si="686"/>
        <v>-5244.0649999999996</v>
      </c>
    </row>
    <row r="21908" spans="1:7" hidden="1" outlineLevel="2" x14ac:dyDescent="0.25">
      <c r="A21908">
        <v>38200</v>
      </c>
      <c r="B21908" t="s">
        <v>5</v>
      </c>
      <c r="C21908">
        <v>2017</v>
      </c>
      <c r="D21908">
        <v>1996</v>
      </c>
      <c r="E21908">
        <f t="shared" si="685"/>
        <v>21.5</v>
      </c>
      <c r="F21908" s="1">
        <v>-293.97000000000003</v>
      </c>
      <c r="G21908" s="1">
        <f t="shared" si="686"/>
        <v>-6320.3550000000005</v>
      </c>
    </row>
    <row r="21909" spans="1:7" hidden="1" outlineLevel="2" x14ac:dyDescent="0.25">
      <c r="A21909">
        <v>38200</v>
      </c>
      <c r="B21909" t="s">
        <v>5</v>
      </c>
      <c r="C21909">
        <v>2017</v>
      </c>
      <c r="D21909">
        <v>1996</v>
      </c>
      <c r="E21909">
        <f t="shared" si="685"/>
        <v>21.5</v>
      </c>
      <c r="F21909" s="1">
        <v>-1586.37</v>
      </c>
      <c r="G21909" s="1">
        <f t="shared" si="686"/>
        <v>-34106.954999999994</v>
      </c>
    </row>
    <row r="21910" spans="1:7" hidden="1" outlineLevel="2" x14ac:dyDescent="0.25">
      <c r="A21910">
        <v>38200</v>
      </c>
      <c r="B21910" t="s">
        <v>5</v>
      </c>
      <c r="C21910">
        <v>2017</v>
      </c>
      <c r="D21910">
        <v>1997</v>
      </c>
      <c r="E21910">
        <f t="shared" si="685"/>
        <v>20.5</v>
      </c>
      <c r="F21910" s="1">
        <v>-380.5</v>
      </c>
      <c r="G21910" s="1">
        <f t="shared" si="686"/>
        <v>-7800.25</v>
      </c>
    </row>
    <row r="21911" spans="1:7" hidden="1" outlineLevel="2" x14ac:dyDescent="0.25">
      <c r="A21911">
        <v>38200</v>
      </c>
      <c r="B21911" t="s">
        <v>5</v>
      </c>
      <c r="C21911">
        <v>2017</v>
      </c>
      <c r="D21911">
        <v>1997</v>
      </c>
      <c r="E21911">
        <f t="shared" si="685"/>
        <v>20.5</v>
      </c>
      <c r="F21911" s="1">
        <v>-1195.25</v>
      </c>
      <c r="G21911" s="1">
        <f t="shared" si="686"/>
        <v>-24502.625</v>
      </c>
    </row>
    <row r="21912" spans="1:7" hidden="1" outlineLevel="2" x14ac:dyDescent="0.25">
      <c r="A21912">
        <v>38200</v>
      </c>
      <c r="B21912" t="s">
        <v>5</v>
      </c>
      <c r="C21912">
        <v>2017</v>
      </c>
      <c r="D21912">
        <v>1998</v>
      </c>
      <c r="E21912">
        <f t="shared" si="685"/>
        <v>19.5</v>
      </c>
      <c r="F21912" s="1">
        <v>-3402.08</v>
      </c>
      <c r="G21912" s="1">
        <f t="shared" si="686"/>
        <v>-66340.56</v>
      </c>
    </row>
    <row r="21913" spans="1:7" hidden="1" outlineLevel="2" x14ac:dyDescent="0.25">
      <c r="A21913">
        <v>38200</v>
      </c>
      <c r="B21913" t="s">
        <v>5</v>
      </c>
      <c r="C21913">
        <v>2017</v>
      </c>
      <c r="D21913">
        <v>1999</v>
      </c>
      <c r="E21913">
        <f t="shared" si="685"/>
        <v>18.5</v>
      </c>
      <c r="F21913" s="1">
        <v>-151.77000000000001</v>
      </c>
      <c r="G21913" s="1">
        <f t="shared" si="686"/>
        <v>-2807.7450000000003</v>
      </c>
    </row>
    <row r="21914" spans="1:7" hidden="1" outlineLevel="2" x14ac:dyDescent="0.25">
      <c r="A21914">
        <v>38200</v>
      </c>
      <c r="B21914" t="s">
        <v>5</v>
      </c>
      <c r="C21914">
        <v>2017</v>
      </c>
      <c r="D21914">
        <v>1999</v>
      </c>
      <c r="E21914">
        <f t="shared" si="685"/>
        <v>18.5</v>
      </c>
      <c r="F21914" s="1">
        <v>-386.91</v>
      </c>
      <c r="G21914" s="1">
        <f t="shared" si="686"/>
        <v>-7157.835</v>
      </c>
    </row>
    <row r="21915" spans="1:7" hidden="1" outlineLevel="2" x14ac:dyDescent="0.25">
      <c r="A21915">
        <v>38200</v>
      </c>
      <c r="B21915" t="s">
        <v>5</v>
      </c>
      <c r="C21915">
        <v>2017</v>
      </c>
      <c r="D21915">
        <v>1999</v>
      </c>
      <c r="E21915">
        <f t="shared" si="685"/>
        <v>18.5</v>
      </c>
      <c r="F21915" s="1">
        <v>-695.03</v>
      </c>
      <c r="G21915" s="1">
        <f t="shared" si="686"/>
        <v>-12858.055</v>
      </c>
    </row>
    <row r="21916" spans="1:7" hidden="1" outlineLevel="2" x14ac:dyDescent="0.25">
      <c r="A21916">
        <v>38200</v>
      </c>
      <c r="B21916" t="s">
        <v>5</v>
      </c>
      <c r="C21916">
        <v>2017</v>
      </c>
      <c r="D21916">
        <v>1999</v>
      </c>
      <c r="E21916">
        <f t="shared" si="685"/>
        <v>18.5</v>
      </c>
      <c r="F21916" s="1">
        <v>-1240.99</v>
      </c>
      <c r="G21916" s="1">
        <f t="shared" si="686"/>
        <v>-22958.314999999999</v>
      </c>
    </row>
    <row r="21917" spans="1:7" hidden="1" outlineLevel="2" x14ac:dyDescent="0.25">
      <c r="A21917">
        <v>38200</v>
      </c>
      <c r="B21917" t="s">
        <v>5</v>
      </c>
      <c r="C21917">
        <v>2017</v>
      </c>
      <c r="D21917">
        <v>1999</v>
      </c>
      <c r="E21917">
        <f t="shared" si="685"/>
        <v>18.5</v>
      </c>
      <c r="F21917" s="1">
        <v>-1488.57</v>
      </c>
      <c r="G21917" s="1">
        <f t="shared" si="686"/>
        <v>-27538.544999999998</v>
      </c>
    </row>
    <row r="21918" spans="1:7" hidden="1" outlineLevel="2" x14ac:dyDescent="0.25">
      <c r="A21918">
        <v>38200</v>
      </c>
      <c r="B21918" t="s">
        <v>5</v>
      </c>
      <c r="C21918">
        <v>2017</v>
      </c>
      <c r="D21918">
        <v>1999</v>
      </c>
      <c r="E21918">
        <f t="shared" si="685"/>
        <v>18.5</v>
      </c>
      <c r="F21918" s="1">
        <v>-1565.17</v>
      </c>
      <c r="G21918" s="1">
        <f t="shared" si="686"/>
        <v>-28955.645</v>
      </c>
    </row>
    <row r="21919" spans="1:7" hidden="1" outlineLevel="2" x14ac:dyDescent="0.25">
      <c r="A21919">
        <v>38200</v>
      </c>
      <c r="B21919" t="s">
        <v>5</v>
      </c>
      <c r="C21919">
        <v>2017</v>
      </c>
      <c r="D21919">
        <v>1999</v>
      </c>
      <c r="E21919">
        <f t="shared" si="685"/>
        <v>18.5</v>
      </c>
      <c r="F21919" s="1">
        <v>-2163.56</v>
      </c>
      <c r="G21919" s="1">
        <f t="shared" si="686"/>
        <v>-40025.86</v>
      </c>
    </row>
    <row r="21920" spans="1:7" hidden="1" outlineLevel="2" x14ac:dyDescent="0.25">
      <c r="A21920">
        <v>38200</v>
      </c>
      <c r="B21920" t="s">
        <v>5</v>
      </c>
      <c r="C21920">
        <v>2017</v>
      </c>
      <c r="D21920">
        <v>1999</v>
      </c>
      <c r="E21920">
        <f t="shared" si="685"/>
        <v>18.5</v>
      </c>
      <c r="F21920" s="1">
        <v>-2897.33</v>
      </c>
      <c r="G21920" s="1">
        <f t="shared" si="686"/>
        <v>-53600.604999999996</v>
      </c>
    </row>
    <row r="21921" spans="1:7" hidden="1" outlineLevel="2" x14ac:dyDescent="0.25">
      <c r="A21921">
        <v>38200</v>
      </c>
      <c r="B21921" t="s">
        <v>5</v>
      </c>
      <c r="C21921">
        <v>2017</v>
      </c>
      <c r="D21921">
        <v>1999</v>
      </c>
      <c r="E21921">
        <f t="shared" si="685"/>
        <v>18.5</v>
      </c>
      <c r="F21921" s="1">
        <v>-3193.36</v>
      </c>
      <c r="G21921" s="1">
        <f t="shared" si="686"/>
        <v>-59077.16</v>
      </c>
    </row>
    <row r="21922" spans="1:7" hidden="1" outlineLevel="2" x14ac:dyDescent="0.25">
      <c r="A21922">
        <v>38200</v>
      </c>
      <c r="B21922" t="s">
        <v>5</v>
      </c>
      <c r="C21922">
        <v>2017</v>
      </c>
      <c r="D21922">
        <v>1999</v>
      </c>
      <c r="E21922">
        <f t="shared" si="685"/>
        <v>18.5</v>
      </c>
      <c r="F21922" s="1">
        <v>-4128.3900000000003</v>
      </c>
      <c r="G21922" s="1">
        <f t="shared" si="686"/>
        <v>-76375.215000000011</v>
      </c>
    </row>
    <row r="21923" spans="1:7" hidden="1" outlineLevel="2" x14ac:dyDescent="0.25">
      <c r="A21923">
        <v>38200</v>
      </c>
      <c r="B21923" t="s">
        <v>5</v>
      </c>
      <c r="C21923">
        <v>2017</v>
      </c>
      <c r="D21923">
        <v>1999</v>
      </c>
      <c r="E21923">
        <f t="shared" si="685"/>
        <v>18.5</v>
      </c>
      <c r="F21923" s="1">
        <v>-5185.16</v>
      </c>
      <c r="G21923" s="1">
        <f t="shared" si="686"/>
        <v>-95925.459999999992</v>
      </c>
    </row>
    <row r="21924" spans="1:7" hidden="1" outlineLevel="2" x14ac:dyDescent="0.25">
      <c r="A21924">
        <v>38200</v>
      </c>
      <c r="B21924" t="s">
        <v>5</v>
      </c>
      <c r="C21924">
        <v>2017</v>
      </c>
      <c r="D21924">
        <v>1999</v>
      </c>
      <c r="E21924">
        <f t="shared" si="685"/>
        <v>18.5</v>
      </c>
      <c r="F21924" s="1">
        <v>-26857.599999999999</v>
      </c>
      <c r="G21924" s="1">
        <f t="shared" si="686"/>
        <v>-496865.6</v>
      </c>
    </row>
    <row r="21925" spans="1:7" hidden="1" outlineLevel="2" x14ac:dyDescent="0.25">
      <c r="A21925">
        <v>38200</v>
      </c>
      <c r="B21925" t="s">
        <v>5</v>
      </c>
      <c r="C21925">
        <v>2017</v>
      </c>
      <c r="D21925">
        <v>2000</v>
      </c>
      <c r="E21925">
        <f t="shared" si="685"/>
        <v>17.5</v>
      </c>
      <c r="F21925" s="1">
        <v>-146.1</v>
      </c>
      <c r="G21925" s="1">
        <f t="shared" si="686"/>
        <v>-2556.75</v>
      </c>
    </row>
    <row r="21926" spans="1:7" hidden="1" outlineLevel="2" x14ac:dyDescent="0.25">
      <c r="A21926">
        <v>38200</v>
      </c>
      <c r="B21926" t="s">
        <v>5</v>
      </c>
      <c r="C21926">
        <v>2017</v>
      </c>
      <c r="D21926">
        <v>2000</v>
      </c>
      <c r="E21926">
        <f t="shared" si="685"/>
        <v>17.5</v>
      </c>
      <c r="F21926" s="1">
        <v>-572.92999999999995</v>
      </c>
      <c r="G21926" s="1">
        <f t="shared" si="686"/>
        <v>-10026.275</v>
      </c>
    </row>
    <row r="21927" spans="1:7" hidden="1" outlineLevel="2" x14ac:dyDescent="0.25">
      <c r="A21927">
        <v>38200</v>
      </c>
      <c r="B21927" t="s">
        <v>5</v>
      </c>
      <c r="C21927">
        <v>2017</v>
      </c>
      <c r="D21927">
        <v>2000</v>
      </c>
      <c r="E21927">
        <f t="shared" ref="E21927:E21990" si="687">+C21927-D21927+0.5</f>
        <v>17.5</v>
      </c>
      <c r="F21927" s="1">
        <v>-751.1</v>
      </c>
      <c r="G21927" s="1">
        <f t="shared" si="686"/>
        <v>-13144.25</v>
      </c>
    </row>
    <row r="21928" spans="1:7" hidden="1" outlineLevel="2" x14ac:dyDescent="0.25">
      <c r="A21928">
        <v>38200</v>
      </c>
      <c r="B21928" t="s">
        <v>5</v>
      </c>
      <c r="C21928">
        <v>2017</v>
      </c>
      <c r="D21928">
        <v>2000</v>
      </c>
      <c r="E21928">
        <f t="shared" si="687"/>
        <v>17.5</v>
      </c>
      <c r="F21928" s="1">
        <v>-893.82</v>
      </c>
      <c r="G21928" s="1">
        <f t="shared" si="686"/>
        <v>-15641.85</v>
      </c>
    </row>
    <row r="21929" spans="1:7" hidden="1" outlineLevel="2" x14ac:dyDescent="0.25">
      <c r="A21929">
        <v>38200</v>
      </c>
      <c r="B21929" t="s">
        <v>5</v>
      </c>
      <c r="C21929">
        <v>2017</v>
      </c>
      <c r="D21929">
        <v>2000</v>
      </c>
      <c r="E21929">
        <f t="shared" si="687"/>
        <v>17.5</v>
      </c>
      <c r="F21929" s="1">
        <v>-1290.08</v>
      </c>
      <c r="G21929" s="1">
        <f t="shared" si="686"/>
        <v>-22576.399999999998</v>
      </c>
    </row>
    <row r="21930" spans="1:7" hidden="1" outlineLevel="2" x14ac:dyDescent="0.25">
      <c r="A21930">
        <v>38200</v>
      </c>
      <c r="B21930" t="s">
        <v>5</v>
      </c>
      <c r="C21930">
        <v>2017</v>
      </c>
      <c r="D21930">
        <v>2000</v>
      </c>
      <c r="E21930">
        <f t="shared" si="687"/>
        <v>17.5</v>
      </c>
      <c r="F21930" s="1">
        <v>-2422.9</v>
      </c>
      <c r="G21930" s="1">
        <f t="shared" si="686"/>
        <v>-42400.75</v>
      </c>
    </row>
    <row r="21931" spans="1:7" hidden="1" outlineLevel="2" x14ac:dyDescent="0.25">
      <c r="A21931">
        <v>38200</v>
      </c>
      <c r="B21931" t="s">
        <v>5</v>
      </c>
      <c r="C21931">
        <v>2017</v>
      </c>
      <c r="D21931">
        <v>2000</v>
      </c>
      <c r="E21931">
        <f t="shared" si="687"/>
        <v>17.5</v>
      </c>
      <c r="F21931" s="1">
        <v>-5737.28</v>
      </c>
      <c r="G21931" s="1">
        <f t="shared" si="686"/>
        <v>-100402.4</v>
      </c>
    </row>
    <row r="21932" spans="1:7" hidden="1" outlineLevel="2" x14ac:dyDescent="0.25">
      <c r="A21932">
        <v>38200</v>
      </c>
      <c r="B21932" t="s">
        <v>5</v>
      </c>
      <c r="C21932">
        <v>2017</v>
      </c>
      <c r="D21932">
        <v>2002</v>
      </c>
      <c r="E21932">
        <f t="shared" si="687"/>
        <v>15.5</v>
      </c>
      <c r="F21932" s="1">
        <v>-131.6</v>
      </c>
      <c r="G21932" s="1">
        <f t="shared" si="686"/>
        <v>-2039.8</v>
      </c>
    </row>
    <row r="21933" spans="1:7" hidden="1" outlineLevel="2" x14ac:dyDescent="0.25">
      <c r="A21933">
        <v>38200</v>
      </c>
      <c r="B21933" t="s">
        <v>5</v>
      </c>
      <c r="C21933">
        <v>2017</v>
      </c>
      <c r="D21933">
        <v>2002</v>
      </c>
      <c r="E21933">
        <f t="shared" si="687"/>
        <v>15.5</v>
      </c>
      <c r="F21933" s="1">
        <v>-780.93</v>
      </c>
      <c r="G21933" s="1">
        <f t="shared" si="686"/>
        <v>-12104.414999999999</v>
      </c>
    </row>
    <row r="21934" spans="1:7" hidden="1" outlineLevel="2" x14ac:dyDescent="0.25">
      <c r="A21934">
        <v>38200</v>
      </c>
      <c r="B21934" t="s">
        <v>5</v>
      </c>
      <c r="C21934">
        <v>2017</v>
      </c>
      <c r="D21934">
        <v>2002</v>
      </c>
      <c r="E21934">
        <f t="shared" si="687"/>
        <v>15.5</v>
      </c>
      <c r="F21934" s="1">
        <v>-1492.16</v>
      </c>
      <c r="G21934" s="1">
        <f t="shared" si="686"/>
        <v>-23128.48</v>
      </c>
    </row>
    <row r="21935" spans="1:7" hidden="1" outlineLevel="2" x14ac:dyDescent="0.25">
      <c r="A21935">
        <v>38200</v>
      </c>
      <c r="B21935" t="s">
        <v>5</v>
      </c>
      <c r="C21935">
        <v>2017</v>
      </c>
      <c r="D21935">
        <v>2002</v>
      </c>
      <c r="E21935">
        <f t="shared" si="687"/>
        <v>15.5</v>
      </c>
      <c r="F21935" s="1">
        <v>-2812.39</v>
      </c>
      <c r="G21935" s="1">
        <f t="shared" si="686"/>
        <v>-43592.044999999998</v>
      </c>
    </row>
    <row r="21936" spans="1:7" hidden="1" outlineLevel="2" x14ac:dyDescent="0.25">
      <c r="A21936">
        <v>38200</v>
      </c>
      <c r="B21936" t="s">
        <v>5</v>
      </c>
      <c r="C21936">
        <v>2017</v>
      </c>
      <c r="D21936">
        <v>2003</v>
      </c>
      <c r="E21936">
        <f t="shared" si="687"/>
        <v>14.5</v>
      </c>
      <c r="F21936" s="1">
        <v>-307.66000000000003</v>
      </c>
      <c r="G21936" s="1">
        <f t="shared" si="686"/>
        <v>-4461.0700000000006</v>
      </c>
    </row>
    <row r="21937" spans="1:7" hidden="1" outlineLevel="2" x14ac:dyDescent="0.25">
      <c r="A21937">
        <v>38200</v>
      </c>
      <c r="B21937" t="s">
        <v>5</v>
      </c>
      <c r="C21937">
        <v>2017</v>
      </c>
      <c r="D21937">
        <v>2003</v>
      </c>
      <c r="E21937">
        <f t="shared" si="687"/>
        <v>14.5</v>
      </c>
      <c r="F21937" s="1">
        <v>-1414.79</v>
      </c>
      <c r="G21937" s="1">
        <f t="shared" si="686"/>
        <v>-20514.454999999998</v>
      </c>
    </row>
    <row r="21938" spans="1:7" hidden="1" outlineLevel="2" x14ac:dyDescent="0.25">
      <c r="A21938">
        <v>38200</v>
      </c>
      <c r="B21938" t="s">
        <v>5</v>
      </c>
      <c r="C21938">
        <v>2017</v>
      </c>
      <c r="D21938">
        <v>2003</v>
      </c>
      <c r="E21938">
        <f t="shared" si="687"/>
        <v>14.5</v>
      </c>
      <c r="F21938" s="1">
        <v>-1443.54</v>
      </c>
      <c r="G21938" s="1">
        <f t="shared" si="686"/>
        <v>-20931.329999999998</v>
      </c>
    </row>
    <row r="21939" spans="1:7" hidden="1" outlineLevel="2" x14ac:dyDescent="0.25">
      <c r="A21939">
        <v>38200</v>
      </c>
      <c r="B21939" t="s">
        <v>5</v>
      </c>
      <c r="C21939">
        <v>2017</v>
      </c>
      <c r="D21939">
        <v>2004</v>
      </c>
      <c r="E21939">
        <f t="shared" si="687"/>
        <v>13.5</v>
      </c>
      <c r="F21939" s="1">
        <v>-326.16000000000003</v>
      </c>
      <c r="G21939" s="1">
        <f t="shared" si="686"/>
        <v>-4403.1600000000008</v>
      </c>
    </row>
    <row r="21940" spans="1:7" hidden="1" outlineLevel="2" x14ac:dyDescent="0.25">
      <c r="A21940">
        <v>38200</v>
      </c>
      <c r="B21940" t="s">
        <v>5</v>
      </c>
      <c r="C21940">
        <v>2017</v>
      </c>
      <c r="D21940">
        <v>2004</v>
      </c>
      <c r="E21940">
        <f t="shared" si="687"/>
        <v>13.5</v>
      </c>
      <c r="F21940" s="1">
        <v>-967.76</v>
      </c>
      <c r="G21940" s="1">
        <f t="shared" si="686"/>
        <v>-13064.76</v>
      </c>
    </row>
    <row r="21941" spans="1:7" hidden="1" outlineLevel="2" x14ac:dyDescent="0.25">
      <c r="A21941">
        <v>38200</v>
      </c>
      <c r="B21941" t="s">
        <v>5</v>
      </c>
      <c r="C21941">
        <v>2017</v>
      </c>
      <c r="D21941">
        <v>2004</v>
      </c>
      <c r="E21941">
        <f t="shared" si="687"/>
        <v>13.5</v>
      </c>
      <c r="F21941" s="1">
        <v>-1425.78</v>
      </c>
      <c r="G21941" s="1">
        <f t="shared" si="686"/>
        <v>-19248.03</v>
      </c>
    </row>
    <row r="21942" spans="1:7" hidden="1" outlineLevel="2" x14ac:dyDescent="0.25">
      <c r="A21942">
        <v>38200</v>
      </c>
      <c r="B21942" t="s">
        <v>5</v>
      </c>
      <c r="C21942">
        <v>2017</v>
      </c>
      <c r="D21942">
        <v>2005</v>
      </c>
      <c r="E21942">
        <f t="shared" si="687"/>
        <v>12.5</v>
      </c>
      <c r="F21942" s="1">
        <v>-191.93</v>
      </c>
      <c r="G21942" s="1">
        <f t="shared" si="686"/>
        <v>-2399.125</v>
      </c>
    </row>
    <row r="21943" spans="1:7" hidden="1" outlineLevel="2" x14ac:dyDescent="0.25">
      <c r="A21943">
        <v>38200</v>
      </c>
      <c r="B21943" t="s">
        <v>5</v>
      </c>
      <c r="C21943">
        <v>2017</v>
      </c>
      <c r="D21943">
        <v>2005</v>
      </c>
      <c r="E21943">
        <f t="shared" si="687"/>
        <v>12.5</v>
      </c>
      <c r="F21943" s="1">
        <v>-2953.97</v>
      </c>
      <c r="G21943" s="1">
        <f t="shared" si="686"/>
        <v>-36924.625</v>
      </c>
    </row>
    <row r="21944" spans="1:7" hidden="1" outlineLevel="2" x14ac:dyDescent="0.25">
      <c r="A21944">
        <v>38200</v>
      </c>
      <c r="B21944" t="s">
        <v>5</v>
      </c>
      <c r="C21944">
        <v>2017</v>
      </c>
      <c r="D21944">
        <v>2007</v>
      </c>
      <c r="E21944">
        <f t="shared" si="687"/>
        <v>10.5</v>
      </c>
      <c r="F21944" s="1">
        <v>-521.45000000000005</v>
      </c>
      <c r="G21944" s="1">
        <f t="shared" si="686"/>
        <v>-5475.2250000000004</v>
      </c>
    </row>
    <row r="21945" spans="1:7" hidden="1" outlineLevel="2" x14ac:dyDescent="0.25">
      <c r="A21945">
        <v>38200</v>
      </c>
      <c r="B21945" t="s">
        <v>5</v>
      </c>
      <c r="C21945">
        <v>2017</v>
      </c>
      <c r="D21945">
        <v>2007</v>
      </c>
      <c r="E21945">
        <f t="shared" si="687"/>
        <v>10.5</v>
      </c>
      <c r="F21945" s="1">
        <v>-6637.57</v>
      </c>
      <c r="G21945" s="1">
        <f t="shared" si="686"/>
        <v>-69694.485000000001</v>
      </c>
    </row>
    <row r="21946" spans="1:7" hidden="1" outlineLevel="2" x14ac:dyDescent="0.25">
      <c r="A21946">
        <v>38200</v>
      </c>
      <c r="B21946" t="s">
        <v>5</v>
      </c>
      <c r="C21946">
        <v>2017</v>
      </c>
      <c r="D21946">
        <v>2009</v>
      </c>
      <c r="E21946">
        <f t="shared" si="687"/>
        <v>8.5</v>
      </c>
      <c r="F21946" s="1">
        <v>-1261.5899999999999</v>
      </c>
      <c r="G21946" s="1">
        <f t="shared" si="686"/>
        <v>-10723.514999999999</v>
      </c>
    </row>
    <row r="21947" spans="1:7" hidden="1" outlineLevel="2" x14ac:dyDescent="0.25">
      <c r="A21947">
        <v>38200</v>
      </c>
      <c r="B21947" t="s">
        <v>5</v>
      </c>
      <c r="C21947">
        <v>2017</v>
      </c>
      <c r="D21947">
        <v>2009</v>
      </c>
      <c r="E21947">
        <f t="shared" si="687"/>
        <v>8.5</v>
      </c>
      <c r="F21947" s="1">
        <v>-4425.79</v>
      </c>
      <c r="G21947" s="1">
        <f t="shared" si="686"/>
        <v>-37619.214999999997</v>
      </c>
    </row>
    <row r="21948" spans="1:7" hidden="1" outlineLevel="2" x14ac:dyDescent="0.25">
      <c r="A21948">
        <v>38200</v>
      </c>
      <c r="B21948" t="s">
        <v>5</v>
      </c>
      <c r="C21948">
        <v>2017</v>
      </c>
      <c r="D21948">
        <v>2011</v>
      </c>
      <c r="E21948">
        <f t="shared" si="687"/>
        <v>6.5</v>
      </c>
      <c r="F21948" s="1">
        <v>-446.74</v>
      </c>
      <c r="G21948" s="1">
        <f t="shared" si="686"/>
        <v>-2903.81</v>
      </c>
    </row>
    <row r="21949" spans="1:7" hidden="1" outlineLevel="2" x14ac:dyDescent="0.25">
      <c r="A21949">
        <v>38200</v>
      </c>
      <c r="B21949" t="s">
        <v>5</v>
      </c>
      <c r="C21949">
        <v>2017</v>
      </c>
      <c r="D21949">
        <v>2013</v>
      </c>
      <c r="E21949">
        <f t="shared" si="687"/>
        <v>4.5</v>
      </c>
      <c r="F21949" s="1">
        <v>-593.19000000000005</v>
      </c>
      <c r="G21949" s="1">
        <f t="shared" si="686"/>
        <v>-2669.3550000000005</v>
      </c>
    </row>
    <row r="21950" spans="1:7" hidden="1" outlineLevel="2" x14ac:dyDescent="0.25">
      <c r="A21950">
        <v>38200</v>
      </c>
      <c r="B21950" t="s">
        <v>5</v>
      </c>
      <c r="C21950">
        <v>2017</v>
      </c>
      <c r="D21950">
        <v>2014</v>
      </c>
      <c r="E21950">
        <f t="shared" si="687"/>
        <v>3.5</v>
      </c>
      <c r="F21950" s="1">
        <v>-204.97</v>
      </c>
      <c r="G21950" s="1">
        <f t="shared" si="686"/>
        <v>-717.39499999999998</v>
      </c>
    </row>
    <row r="21951" spans="1:7" hidden="1" outlineLevel="2" x14ac:dyDescent="0.25">
      <c r="A21951">
        <v>38200</v>
      </c>
      <c r="B21951" t="s">
        <v>5</v>
      </c>
      <c r="C21951">
        <v>2017</v>
      </c>
      <c r="D21951">
        <v>2014</v>
      </c>
      <c r="E21951">
        <f t="shared" si="687"/>
        <v>3.5</v>
      </c>
      <c r="F21951" s="1">
        <v>-2746.48</v>
      </c>
      <c r="G21951" s="1">
        <f t="shared" si="686"/>
        <v>-9612.68</v>
      </c>
    </row>
    <row r="21952" spans="1:7" hidden="1" outlineLevel="2" x14ac:dyDescent="0.25">
      <c r="A21952">
        <v>38200</v>
      </c>
      <c r="B21952" t="s">
        <v>5</v>
      </c>
      <c r="C21952">
        <v>2017</v>
      </c>
      <c r="D21952">
        <v>2016</v>
      </c>
      <c r="E21952">
        <f t="shared" si="687"/>
        <v>1.5</v>
      </c>
      <c r="F21952" s="1">
        <v>-1356.82</v>
      </c>
      <c r="G21952" s="1">
        <f t="shared" si="686"/>
        <v>-2035.23</v>
      </c>
    </row>
    <row r="21953" spans="1:7" hidden="1" outlineLevel="2" x14ac:dyDescent="0.25">
      <c r="A21953">
        <v>38200</v>
      </c>
      <c r="B21953" t="s">
        <v>5</v>
      </c>
      <c r="C21953">
        <v>2018</v>
      </c>
      <c r="D21953">
        <v>1954</v>
      </c>
      <c r="E21953">
        <f t="shared" si="687"/>
        <v>64.5</v>
      </c>
      <c r="F21953" s="1">
        <v>-8833.0499999999993</v>
      </c>
      <c r="G21953" s="1">
        <f t="shared" si="686"/>
        <v>-569731.72499999998</v>
      </c>
    </row>
    <row r="21954" spans="1:7" hidden="1" outlineLevel="2" x14ac:dyDescent="0.25">
      <c r="A21954">
        <v>38200</v>
      </c>
      <c r="B21954" t="s">
        <v>5</v>
      </c>
      <c r="C21954">
        <v>2018</v>
      </c>
      <c r="D21954">
        <v>1955</v>
      </c>
      <c r="E21954">
        <f t="shared" si="687"/>
        <v>63.5</v>
      </c>
      <c r="F21954" s="1">
        <v>-1753.97</v>
      </c>
      <c r="G21954" s="1">
        <f t="shared" si="686"/>
        <v>-111377.095</v>
      </c>
    </row>
    <row r="21955" spans="1:7" hidden="1" outlineLevel="2" x14ac:dyDescent="0.25">
      <c r="A21955">
        <v>38200</v>
      </c>
      <c r="B21955" t="s">
        <v>5</v>
      </c>
      <c r="C21955">
        <v>2018</v>
      </c>
      <c r="D21955">
        <v>1958</v>
      </c>
      <c r="E21955">
        <f t="shared" si="687"/>
        <v>60.5</v>
      </c>
      <c r="F21955" s="1">
        <v>-4618.59</v>
      </c>
      <c r="G21955" s="1">
        <f t="shared" si="686"/>
        <v>-279424.69500000001</v>
      </c>
    </row>
    <row r="21956" spans="1:7" hidden="1" outlineLevel="2" x14ac:dyDescent="0.25">
      <c r="A21956">
        <v>38200</v>
      </c>
      <c r="B21956" t="s">
        <v>5</v>
      </c>
      <c r="C21956">
        <v>2018</v>
      </c>
      <c r="D21956">
        <v>1959</v>
      </c>
      <c r="E21956">
        <f t="shared" si="687"/>
        <v>59.5</v>
      </c>
      <c r="F21956" s="1">
        <v>-96.26</v>
      </c>
      <c r="G21956" s="1">
        <f t="shared" si="686"/>
        <v>-5727.47</v>
      </c>
    </row>
    <row r="21957" spans="1:7" hidden="1" outlineLevel="2" x14ac:dyDescent="0.25">
      <c r="A21957">
        <v>38200</v>
      </c>
      <c r="B21957" t="s">
        <v>5</v>
      </c>
      <c r="C21957">
        <v>2018</v>
      </c>
      <c r="D21957">
        <v>1959</v>
      </c>
      <c r="E21957">
        <f t="shared" si="687"/>
        <v>59.5</v>
      </c>
      <c r="F21957" s="1">
        <v>-314.22000000000003</v>
      </c>
      <c r="G21957" s="1">
        <f t="shared" si="686"/>
        <v>-18696.09</v>
      </c>
    </row>
    <row r="21958" spans="1:7" hidden="1" outlineLevel="2" x14ac:dyDescent="0.25">
      <c r="A21958">
        <v>38200</v>
      </c>
      <c r="B21958" t="s">
        <v>5</v>
      </c>
      <c r="C21958">
        <v>2018</v>
      </c>
      <c r="D21958">
        <v>1959</v>
      </c>
      <c r="E21958">
        <f t="shared" si="687"/>
        <v>59.5</v>
      </c>
      <c r="F21958" s="1">
        <v>-1475.48</v>
      </c>
      <c r="G21958" s="1">
        <f t="shared" si="686"/>
        <v>-87791.06</v>
      </c>
    </row>
    <row r="21959" spans="1:7" hidden="1" outlineLevel="2" x14ac:dyDescent="0.25">
      <c r="A21959">
        <v>38200</v>
      </c>
      <c r="B21959" t="s">
        <v>5</v>
      </c>
      <c r="C21959">
        <v>2018</v>
      </c>
      <c r="D21959">
        <v>1960</v>
      </c>
      <c r="E21959">
        <f t="shared" si="687"/>
        <v>58.5</v>
      </c>
      <c r="F21959" s="1">
        <v>-1437.83</v>
      </c>
      <c r="G21959" s="1">
        <f t="shared" si="686"/>
        <v>-84113.054999999993</v>
      </c>
    </row>
    <row r="21960" spans="1:7" hidden="1" outlineLevel="2" x14ac:dyDescent="0.25">
      <c r="A21960">
        <v>38200</v>
      </c>
      <c r="B21960" t="s">
        <v>5</v>
      </c>
      <c r="C21960">
        <v>2018</v>
      </c>
      <c r="D21960">
        <v>1960</v>
      </c>
      <c r="E21960">
        <f t="shared" si="687"/>
        <v>58.5</v>
      </c>
      <c r="F21960" s="1">
        <v>-4181.9799999999996</v>
      </c>
      <c r="G21960" s="1">
        <f t="shared" si="686"/>
        <v>-244645.83</v>
      </c>
    </row>
    <row r="21961" spans="1:7" hidden="1" outlineLevel="2" x14ac:dyDescent="0.25">
      <c r="A21961">
        <v>38200</v>
      </c>
      <c r="B21961" t="s">
        <v>5</v>
      </c>
      <c r="C21961">
        <v>2018</v>
      </c>
      <c r="D21961">
        <v>1961</v>
      </c>
      <c r="E21961">
        <f t="shared" si="687"/>
        <v>57.5</v>
      </c>
      <c r="F21961" s="1">
        <v>-816.33</v>
      </c>
      <c r="G21961" s="1">
        <f t="shared" si="686"/>
        <v>-46938.975000000006</v>
      </c>
    </row>
    <row r="21962" spans="1:7" hidden="1" outlineLevel="2" x14ac:dyDescent="0.25">
      <c r="A21962">
        <v>38200</v>
      </c>
      <c r="B21962" t="s">
        <v>5</v>
      </c>
      <c r="C21962">
        <v>2018</v>
      </c>
      <c r="D21962">
        <v>1961</v>
      </c>
      <c r="E21962">
        <f t="shared" si="687"/>
        <v>57.5</v>
      </c>
      <c r="F21962" s="1">
        <v>-8214.17</v>
      </c>
      <c r="G21962" s="1">
        <f t="shared" si="686"/>
        <v>-472314.77500000002</v>
      </c>
    </row>
    <row r="21963" spans="1:7" hidden="1" outlineLevel="2" x14ac:dyDescent="0.25">
      <c r="A21963">
        <v>38200</v>
      </c>
      <c r="B21963" t="s">
        <v>5</v>
      </c>
      <c r="C21963">
        <v>2018</v>
      </c>
      <c r="D21963">
        <v>1964</v>
      </c>
      <c r="E21963">
        <f t="shared" si="687"/>
        <v>54.5</v>
      </c>
      <c r="F21963" s="1">
        <v>-534.71</v>
      </c>
      <c r="G21963" s="1">
        <f t="shared" si="686"/>
        <v>-29141.695000000003</v>
      </c>
    </row>
    <row r="21964" spans="1:7" hidden="1" outlineLevel="2" x14ac:dyDescent="0.25">
      <c r="A21964">
        <v>38200</v>
      </c>
      <c r="B21964" t="s">
        <v>5</v>
      </c>
      <c r="C21964">
        <v>2018</v>
      </c>
      <c r="D21964">
        <v>1971</v>
      </c>
      <c r="E21964">
        <f t="shared" si="687"/>
        <v>47.5</v>
      </c>
      <c r="F21964" s="1">
        <v>-4465.6099999999997</v>
      </c>
      <c r="G21964" s="1">
        <f t="shared" si="686"/>
        <v>-212116.47499999998</v>
      </c>
    </row>
    <row r="21965" spans="1:7" hidden="1" outlineLevel="2" x14ac:dyDescent="0.25">
      <c r="A21965">
        <v>38200</v>
      </c>
      <c r="B21965" t="s">
        <v>5</v>
      </c>
      <c r="C21965">
        <v>2018</v>
      </c>
      <c r="D21965">
        <v>1975</v>
      </c>
      <c r="E21965">
        <f t="shared" si="687"/>
        <v>43.5</v>
      </c>
      <c r="F21965" s="1">
        <v>-898.03</v>
      </c>
      <c r="G21965" s="1">
        <f t="shared" si="686"/>
        <v>-39064.305</v>
      </c>
    </row>
    <row r="21966" spans="1:7" hidden="1" outlineLevel="2" x14ac:dyDescent="0.25">
      <c r="A21966">
        <v>38200</v>
      </c>
      <c r="B21966" t="s">
        <v>5</v>
      </c>
      <c r="C21966">
        <v>2018</v>
      </c>
      <c r="D21966">
        <v>1975</v>
      </c>
      <c r="E21966">
        <f t="shared" si="687"/>
        <v>43.5</v>
      </c>
      <c r="F21966" s="1">
        <v>-1625.96</v>
      </c>
      <c r="G21966" s="1">
        <f t="shared" si="686"/>
        <v>-70729.259999999995</v>
      </c>
    </row>
    <row r="21967" spans="1:7" hidden="1" outlineLevel="2" x14ac:dyDescent="0.25">
      <c r="A21967">
        <v>38200</v>
      </c>
      <c r="B21967" t="s">
        <v>5</v>
      </c>
      <c r="C21967">
        <v>2018</v>
      </c>
      <c r="D21967">
        <v>1978</v>
      </c>
      <c r="E21967">
        <f t="shared" si="687"/>
        <v>40.5</v>
      </c>
      <c r="F21967" s="1">
        <v>-2089.2600000000002</v>
      </c>
      <c r="G21967" s="1">
        <f t="shared" si="686"/>
        <v>-84615.030000000013</v>
      </c>
    </row>
    <row r="21968" spans="1:7" hidden="1" outlineLevel="2" x14ac:dyDescent="0.25">
      <c r="A21968">
        <v>38200</v>
      </c>
      <c r="B21968" t="s">
        <v>5</v>
      </c>
      <c r="C21968">
        <v>2018</v>
      </c>
      <c r="D21968">
        <v>1979</v>
      </c>
      <c r="E21968">
        <f t="shared" si="687"/>
        <v>39.5</v>
      </c>
      <c r="F21968" s="1">
        <v>-60.7</v>
      </c>
      <c r="G21968" s="1">
        <f t="shared" ref="G21968:G22031" si="688">+E21968*F21968</f>
        <v>-2397.65</v>
      </c>
    </row>
    <row r="21969" spans="1:7" hidden="1" outlineLevel="2" x14ac:dyDescent="0.25">
      <c r="A21969">
        <v>38200</v>
      </c>
      <c r="B21969" t="s">
        <v>5</v>
      </c>
      <c r="C21969">
        <v>2018</v>
      </c>
      <c r="D21969">
        <v>1979</v>
      </c>
      <c r="E21969">
        <f t="shared" si="687"/>
        <v>39.5</v>
      </c>
      <c r="F21969" s="1">
        <v>-204.68</v>
      </c>
      <c r="G21969" s="1">
        <f t="shared" si="688"/>
        <v>-8084.8600000000006</v>
      </c>
    </row>
    <row r="21970" spans="1:7" hidden="1" outlineLevel="2" x14ac:dyDescent="0.25">
      <c r="A21970">
        <v>38200</v>
      </c>
      <c r="B21970" t="s">
        <v>5</v>
      </c>
      <c r="C21970">
        <v>2018</v>
      </c>
      <c r="D21970">
        <v>1979</v>
      </c>
      <c r="E21970">
        <f t="shared" si="687"/>
        <v>39.5</v>
      </c>
      <c r="F21970" s="1">
        <v>-5757.53</v>
      </c>
      <c r="G21970" s="1">
        <f t="shared" si="688"/>
        <v>-227422.435</v>
      </c>
    </row>
    <row r="21971" spans="1:7" hidden="1" outlineLevel="2" x14ac:dyDescent="0.25">
      <c r="A21971">
        <v>38200</v>
      </c>
      <c r="B21971" t="s">
        <v>5</v>
      </c>
      <c r="C21971">
        <v>2018</v>
      </c>
      <c r="D21971">
        <v>1983</v>
      </c>
      <c r="E21971">
        <f t="shared" si="687"/>
        <v>35.5</v>
      </c>
      <c r="F21971" s="1">
        <v>-1434.59</v>
      </c>
      <c r="G21971" s="1">
        <f t="shared" si="688"/>
        <v>-50927.945</v>
      </c>
    </row>
    <row r="21972" spans="1:7" hidden="1" outlineLevel="2" x14ac:dyDescent="0.25">
      <c r="A21972">
        <v>38200</v>
      </c>
      <c r="B21972" t="s">
        <v>5</v>
      </c>
      <c r="C21972">
        <v>2018</v>
      </c>
      <c r="D21972">
        <v>1985</v>
      </c>
      <c r="E21972">
        <f t="shared" si="687"/>
        <v>33.5</v>
      </c>
      <c r="F21972" s="1">
        <v>-589.20000000000005</v>
      </c>
      <c r="G21972" s="1">
        <f t="shared" si="688"/>
        <v>-19738.2</v>
      </c>
    </row>
    <row r="21973" spans="1:7" hidden="1" outlineLevel="2" x14ac:dyDescent="0.25">
      <c r="A21973">
        <v>38200</v>
      </c>
      <c r="B21973" t="s">
        <v>5</v>
      </c>
      <c r="C21973">
        <v>2018</v>
      </c>
      <c r="D21973">
        <v>1985</v>
      </c>
      <c r="E21973">
        <f t="shared" si="687"/>
        <v>33.5</v>
      </c>
      <c r="F21973" s="1">
        <v>-1083.8499999999999</v>
      </c>
      <c r="G21973" s="1">
        <f t="shared" si="688"/>
        <v>-36308.974999999999</v>
      </c>
    </row>
    <row r="21974" spans="1:7" hidden="1" outlineLevel="2" x14ac:dyDescent="0.25">
      <c r="A21974">
        <v>38200</v>
      </c>
      <c r="B21974" t="s">
        <v>5</v>
      </c>
      <c r="C21974">
        <v>2018</v>
      </c>
      <c r="D21974">
        <v>1989</v>
      </c>
      <c r="E21974">
        <f t="shared" si="687"/>
        <v>29.5</v>
      </c>
      <c r="F21974" s="1">
        <v>-8465.1299999999992</v>
      </c>
      <c r="G21974" s="1">
        <f t="shared" si="688"/>
        <v>-249721.33499999996</v>
      </c>
    </row>
    <row r="21975" spans="1:7" hidden="1" outlineLevel="2" x14ac:dyDescent="0.25">
      <c r="A21975">
        <v>38200</v>
      </c>
      <c r="B21975" t="s">
        <v>5</v>
      </c>
      <c r="C21975">
        <v>2018</v>
      </c>
      <c r="D21975">
        <v>1990</v>
      </c>
      <c r="E21975">
        <f t="shared" si="687"/>
        <v>28.5</v>
      </c>
      <c r="F21975" s="1">
        <v>-143.68</v>
      </c>
      <c r="G21975" s="1">
        <f t="shared" si="688"/>
        <v>-4094.88</v>
      </c>
    </row>
    <row r="21976" spans="1:7" hidden="1" outlineLevel="2" x14ac:dyDescent="0.25">
      <c r="A21976">
        <v>38200</v>
      </c>
      <c r="B21976" t="s">
        <v>5</v>
      </c>
      <c r="C21976">
        <v>2018</v>
      </c>
      <c r="D21976">
        <v>1990</v>
      </c>
      <c r="E21976">
        <f t="shared" si="687"/>
        <v>28.5</v>
      </c>
      <c r="F21976" s="1">
        <v>-3245.46</v>
      </c>
      <c r="G21976" s="1">
        <f t="shared" si="688"/>
        <v>-92495.61</v>
      </c>
    </row>
    <row r="21977" spans="1:7" hidden="1" outlineLevel="2" x14ac:dyDescent="0.25">
      <c r="A21977">
        <v>38200</v>
      </c>
      <c r="B21977" t="s">
        <v>5</v>
      </c>
      <c r="C21977">
        <v>2018</v>
      </c>
      <c r="D21977">
        <v>1993</v>
      </c>
      <c r="E21977">
        <f t="shared" si="687"/>
        <v>25.5</v>
      </c>
      <c r="F21977" s="1">
        <v>-5419.02</v>
      </c>
      <c r="G21977" s="1">
        <f t="shared" si="688"/>
        <v>-138185.01</v>
      </c>
    </row>
    <row r="21978" spans="1:7" hidden="1" outlineLevel="2" x14ac:dyDescent="0.25">
      <c r="A21978">
        <v>38200</v>
      </c>
      <c r="B21978" t="s">
        <v>5</v>
      </c>
      <c r="C21978">
        <v>2018</v>
      </c>
      <c r="D21978">
        <v>1993</v>
      </c>
      <c r="E21978">
        <f t="shared" si="687"/>
        <v>25.5</v>
      </c>
      <c r="F21978" s="1">
        <v>-9612.9</v>
      </c>
      <c r="G21978" s="1">
        <f t="shared" si="688"/>
        <v>-245128.94999999998</v>
      </c>
    </row>
    <row r="21979" spans="1:7" hidden="1" outlineLevel="2" x14ac:dyDescent="0.25">
      <c r="A21979">
        <v>38200</v>
      </c>
      <c r="B21979" t="s">
        <v>5</v>
      </c>
      <c r="C21979">
        <v>2018</v>
      </c>
      <c r="D21979">
        <v>1994</v>
      </c>
      <c r="E21979">
        <f t="shared" si="687"/>
        <v>24.5</v>
      </c>
      <c r="F21979" s="1">
        <v>-3645.26</v>
      </c>
      <c r="G21979" s="1">
        <f t="shared" si="688"/>
        <v>-89308.87000000001</v>
      </c>
    </row>
    <row r="21980" spans="1:7" hidden="1" outlineLevel="2" x14ac:dyDescent="0.25">
      <c r="A21980">
        <v>38200</v>
      </c>
      <c r="B21980" t="s">
        <v>5</v>
      </c>
      <c r="C21980">
        <v>2018</v>
      </c>
      <c r="D21980">
        <v>1995</v>
      </c>
      <c r="E21980">
        <f t="shared" si="687"/>
        <v>23.5</v>
      </c>
      <c r="F21980" s="1">
        <v>-166.07</v>
      </c>
      <c r="G21980" s="1">
        <f t="shared" si="688"/>
        <v>-3902.645</v>
      </c>
    </row>
    <row r="21981" spans="1:7" hidden="1" outlineLevel="2" x14ac:dyDescent="0.25">
      <c r="A21981">
        <v>38200</v>
      </c>
      <c r="B21981" t="s">
        <v>5</v>
      </c>
      <c r="C21981">
        <v>2018</v>
      </c>
      <c r="D21981">
        <v>1997</v>
      </c>
      <c r="E21981">
        <f t="shared" si="687"/>
        <v>21.5</v>
      </c>
      <c r="F21981" s="1">
        <v>-1587.24</v>
      </c>
      <c r="G21981" s="1">
        <f t="shared" si="688"/>
        <v>-34125.660000000003</v>
      </c>
    </row>
    <row r="21982" spans="1:7" hidden="1" outlineLevel="2" x14ac:dyDescent="0.25">
      <c r="A21982">
        <v>38200</v>
      </c>
      <c r="B21982" t="s">
        <v>5</v>
      </c>
      <c r="C21982">
        <v>2018</v>
      </c>
      <c r="D21982">
        <v>1997</v>
      </c>
      <c r="E21982">
        <f t="shared" si="687"/>
        <v>21.5</v>
      </c>
      <c r="F21982" s="1">
        <v>-7553.88</v>
      </c>
      <c r="G21982" s="1">
        <f t="shared" si="688"/>
        <v>-162408.42000000001</v>
      </c>
    </row>
    <row r="21983" spans="1:7" hidden="1" outlineLevel="2" x14ac:dyDescent="0.25">
      <c r="A21983">
        <v>38200</v>
      </c>
      <c r="B21983" t="s">
        <v>5</v>
      </c>
      <c r="C21983">
        <v>2018</v>
      </c>
      <c r="D21983">
        <v>1998</v>
      </c>
      <c r="E21983">
        <f t="shared" si="687"/>
        <v>20.5</v>
      </c>
      <c r="F21983" s="1">
        <v>-800.15</v>
      </c>
      <c r="G21983" s="1">
        <f t="shared" si="688"/>
        <v>-16403.075000000001</v>
      </c>
    </row>
    <row r="21984" spans="1:7" hidden="1" outlineLevel="2" x14ac:dyDescent="0.25">
      <c r="A21984">
        <v>38200</v>
      </c>
      <c r="B21984" t="s">
        <v>5</v>
      </c>
      <c r="C21984">
        <v>2018</v>
      </c>
      <c r="D21984">
        <v>1998</v>
      </c>
      <c r="E21984">
        <f t="shared" si="687"/>
        <v>20.5</v>
      </c>
      <c r="F21984" s="1">
        <v>-1596.92</v>
      </c>
      <c r="G21984" s="1">
        <f t="shared" si="688"/>
        <v>-32736.86</v>
      </c>
    </row>
    <row r="21985" spans="1:7" hidden="1" outlineLevel="2" x14ac:dyDescent="0.25">
      <c r="A21985">
        <v>38200</v>
      </c>
      <c r="B21985" t="s">
        <v>5</v>
      </c>
      <c r="C21985">
        <v>2018</v>
      </c>
      <c r="D21985">
        <v>1998</v>
      </c>
      <c r="E21985">
        <f t="shared" si="687"/>
        <v>20.5</v>
      </c>
      <c r="F21985" s="1">
        <v>-2910.33</v>
      </c>
      <c r="G21985" s="1">
        <f t="shared" si="688"/>
        <v>-59661.764999999999</v>
      </c>
    </row>
    <row r="21986" spans="1:7" hidden="1" outlineLevel="2" x14ac:dyDescent="0.25">
      <c r="A21986">
        <v>38200</v>
      </c>
      <c r="B21986" t="s">
        <v>5</v>
      </c>
      <c r="C21986">
        <v>2018</v>
      </c>
      <c r="D21986">
        <v>1998</v>
      </c>
      <c r="E21986">
        <f t="shared" si="687"/>
        <v>20.5</v>
      </c>
      <c r="F21986" s="1">
        <v>-23479.59</v>
      </c>
      <c r="G21986" s="1">
        <f t="shared" si="688"/>
        <v>-481331.59500000003</v>
      </c>
    </row>
    <row r="21987" spans="1:7" hidden="1" outlineLevel="2" x14ac:dyDescent="0.25">
      <c r="A21987">
        <v>38200</v>
      </c>
      <c r="B21987" t="s">
        <v>5</v>
      </c>
      <c r="C21987">
        <v>2018</v>
      </c>
      <c r="D21987">
        <v>1999</v>
      </c>
      <c r="E21987">
        <f t="shared" si="687"/>
        <v>19.5</v>
      </c>
      <c r="F21987" s="1">
        <v>-315.25</v>
      </c>
      <c r="G21987" s="1">
        <f t="shared" si="688"/>
        <v>-6147.375</v>
      </c>
    </row>
    <row r="21988" spans="1:7" hidden="1" outlineLevel="2" x14ac:dyDescent="0.25">
      <c r="A21988">
        <v>38200</v>
      </c>
      <c r="B21988" t="s">
        <v>5</v>
      </c>
      <c r="C21988">
        <v>2018</v>
      </c>
      <c r="D21988">
        <v>1999</v>
      </c>
      <c r="E21988">
        <f t="shared" si="687"/>
        <v>19.5</v>
      </c>
      <c r="F21988" s="1">
        <v>-327.75</v>
      </c>
      <c r="G21988" s="1">
        <f t="shared" si="688"/>
        <v>-6391.125</v>
      </c>
    </row>
    <row r="21989" spans="1:7" hidden="1" outlineLevel="2" x14ac:dyDescent="0.25">
      <c r="A21989">
        <v>38200</v>
      </c>
      <c r="B21989" t="s">
        <v>5</v>
      </c>
      <c r="C21989">
        <v>2018</v>
      </c>
      <c r="D21989">
        <v>1999</v>
      </c>
      <c r="E21989">
        <f t="shared" si="687"/>
        <v>19.5</v>
      </c>
      <c r="F21989" s="1">
        <v>-516.98</v>
      </c>
      <c r="G21989" s="1">
        <f t="shared" si="688"/>
        <v>-10081.11</v>
      </c>
    </row>
    <row r="21990" spans="1:7" hidden="1" outlineLevel="2" x14ac:dyDescent="0.25">
      <c r="A21990">
        <v>38200</v>
      </c>
      <c r="B21990" t="s">
        <v>5</v>
      </c>
      <c r="C21990">
        <v>2018</v>
      </c>
      <c r="D21990">
        <v>1999</v>
      </c>
      <c r="E21990">
        <f t="shared" si="687"/>
        <v>19.5</v>
      </c>
      <c r="F21990" s="1">
        <v>-1115.96</v>
      </c>
      <c r="G21990" s="1">
        <f t="shared" si="688"/>
        <v>-21761.22</v>
      </c>
    </row>
    <row r="21991" spans="1:7" hidden="1" outlineLevel="2" x14ac:dyDescent="0.25">
      <c r="A21991">
        <v>38200</v>
      </c>
      <c r="B21991" t="s">
        <v>5</v>
      </c>
      <c r="C21991">
        <v>2018</v>
      </c>
      <c r="D21991">
        <v>1999</v>
      </c>
      <c r="E21991">
        <f t="shared" ref="E21991:E22054" si="689">+C21991-D21991+0.5</f>
        <v>19.5</v>
      </c>
      <c r="F21991" s="1">
        <v>-1118.3</v>
      </c>
      <c r="G21991" s="1">
        <f t="shared" si="688"/>
        <v>-21806.85</v>
      </c>
    </row>
    <row r="21992" spans="1:7" hidden="1" outlineLevel="2" x14ac:dyDescent="0.25">
      <c r="A21992">
        <v>38200</v>
      </c>
      <c r="B21992" t="s">
        <v>5</v>
      </c>
      <c r="C21992">
        <v>2018</v>
      </c>
      <c r="D21992">
        <v>1999</v>
      </c>
      <c r="E21992">
        <f t="shared" si="689"/>
        <v>19.5</v>
      </c>
      <c r="F21992" s="1">
        <v>-1402.31</v>
      </c>
      <c r="G21992" s="1">
        <f t="shared" si="688"/>
        <v>-27345.044999999998</v>
      </c>
    </row>
    <row r="21993" spans="1:7" hidden="1" outlineLevel="2" x14ac:dyDescent="0.25">
      <c r="A21993">
        <v>38200</v>
      </c>
      <c r="B21993" t="s">
        <v>5</v>
      </c>
      <c r="C21993">
        <v>2018</v>
      </c>
      <c r="D21993">
        <v>1999</v>
      </c>
      <c r="E21993">
        <f t="shared" si="689"/>
        <v>19.5</v>
      </c>
      <c r="F21993" s="1">
        <v>-1609.11</v>
      </c>
      <c r="G21993" s="1">
        <f t="shared" si="688"/>
        <v>-31377.644999999997</v>
      </c>
    </row>
    <row r="21994" spans="1:7" hidden="1" outlineLevel="2" x14ac:dyDescent="0.25">
      <c r="A21994">
        <v>38200</v>
      </c>
      <c r="B21994" t="s">
        <v>5</v>
      </c>
      <c r="C21994">
        <v>2018</v>
      </c>
      <c r="D21994">
        <v>1999</v>
      </c>
      <c r="E21994">
        <f t="shared" si="689"/>
        <v>19.5</v>
      </c>
      <c r="F21994" s="1">
        <v>-3188.68</v>
      </c>
      <c r="G21994" s="1">
        <f t="shared" si="688"/>
        <v>-62179.259999999995</v>
      </c>
    </row>
    <row r="21995" spans="1:7" hidden="1" outlineLevel="2" x14ac:dyDescent="0.25">
      <c r="A21995">
        <v>38200</v>
      </c>
      <c r="B21995" t="s">
        <v>5</v>
      </c>
      <c r="C21995">
        <v>2018</v>
      </c>
      <c r="D21995">
        <v>1999</v>
      </c>
      <c r="E21995">
        <f t="shared" si="689"/>
        <v>19.5</v>
      </c>
      <c r="F21995" s="1">
        <v>-3963.27</v>
      </c>
      <c r="G21995" s="1">
        <f t="shared" si="688"/>
        <v>-77283.764999999999</v>
      </c>
    </row>
    <row r="21996" spans="1:7" hidden="1" outlineLevel="2" x14ac:dyDescent="0.25">
      <c r="A21996">
        <v>38200</v>
      </c>
      <c r="B21996" t="s">
        <v>5</v>
      </c>
      <c r="C21996">
        <v>2018</v>
      </c>
      <c r="D21996">
        <v>1999</v>
      </c>
      <c r="E21996">
        <f t="shared" si="689"/>
        <v>19.5</v>
      </c>
      <c r="F21996" s="1">
        <v>-4243.45</v>
      </c>
      <c r="G21996" s="1">
        <f t="shared" si="688"/>
        <v>-82747.274999999994</v>
      </c>
    </row>
    <row r="21997" spans="1:7" hidden="1" outlineLevel="2" x14ac:dyDescent="0.25">
      <c r="A21997">
        <v>38200</v>
      </c>
      <c r="B21997" t="s">
        <v>5</v>
      </c>
      <c r="C21997">
        <v>2018</v>
      </c>
      <c r="D21997">
        <v>1999</v>
      </c>
      <c r="E21997">
        <f t="shared" si="689"/>
        <v>19.5</v>
      </c>
      <c r="F21997" s="1">
        <v>-4951.93</v>
      </c>
      <c r="G21997" s="1">
        <f t="shared" si="688"/>
        <v>-96562.635000000009</v>
      </c>
    </row>
    <row r="21998" spans="1:7" hidden="1" outlineLevel="2" x14ac:dyDescent="0.25">
      <c r="A21998">
        <v>38200</v>
      </c>
      <c r="B21998" t="s">
        <v>5</v>
      </c>
      <c r="C21998">
        <v>2018</v>
      </c>
      <c r="D21998">
        <v>1999</v>
      </c>
      <c r="E21998">
        <f t="shared" si="689"/>
        <v>19.5</v>
      </c>
      <c r="F21998" s="1">
        <v>-10119.73</v>
      </c>
      <c r="G21998" s="1">
        <f t="shared" si="688"/>
        <v>-197334.73499999999</v>
      </c>
    </row>
    <row r="21999" spans="1:7" hidden="1" outlineLevel="2" x14ac:dyDescent="0.25">
      <c r="A21999">
        <v>38200</v>
      </c>
      <c r="B21999" t="s">
        <v>5</v>
      </c>
      <c r="C21999">
        <v>2018</v>
      </c>
      <c r="D21999">
        <v>1999</v>
      </c>
      <c r="E21999">
        <f t="shared" si="689"/>
        <v>19.5</v>
      </c>
      <c r="F21999" s="1">
        <v>-11839.01</v>
      </c>
      <c r="G21999" s="1">
        <f t="shared" si="688"/>
        <v>-230860.69500000001</v>
      </c>
    </row>
    <row r="22000" spans="1:7" hidden="1" outlineLevel="2" x14ac:dyDescent="0.25">
      <c r="A22000">
        <v>38200</v>
      </c>
      <c r="B22000" t="s">
        <v>5</v>
      </c>
      <c r="C22000">
        <v>2018</v>
      </c>
      <c r="D22000">
        <v>2000</v>
      </c>
      <c r="E22000">
        <f t="shared" si="689"/>
        <v>18.5</v>
      </c>
      <c r="F22000" s="1">
        <v>-885.02</v>
      </c>
      <c r="G22000" s="1">
        <f t="shared" si="688"/>
        <v>-16372.869999999999</v>
      </c>
    </row>
    <row r="22001" spans="1:7" hidden="1" outlineLevel="2" x14ac:dyDescent="0.25">
      <c r="A22001">
        <v>38200</v>
      </c>
      <c r="B22001" t="s">
        <v>5</v>
      </c>
      <c r="C22001">
        <v>2018</v>
      </c>
      <c r="D22001">
        <v>2000</v>
      </c>
      <c r="E22001">
        <f t="shared" si="689"/>
        <v>18.5</v>
      </c>
      <c r="F22001" s="1">
        <v>-1645.21</v>
      </c>
      <c r="G22001" s="1">
        <f t="shared" si="688"/>
        <v>-30436.385000000002</v>
      </c>
    </row>
    <row r="22002" spans="1:7" hidden="1" outlineLevel="2" x14ac:dyDescent="0.25">
      <c r="A22002">
        <v>38200</v>
      </c>
      <c r="B22002" t="s">
        <v>5</v>
      </c>
      <c r="C22002">
        <v>2018</v>
      </c>
      <c r="D22002">
        <v>2000</v>
      </c>
      <c r="E22002">
        <f t="shared" si="689"/>
        <v>18.5</v>
      </c>
      <c r="F22002" s="1">
        <v>-2205.7199999999998</v>
      </c>
      <c r="G22002" s="1">
        <f t="shared" si="688"/>
        <v>-40805.82</v>
      </c>
    </row>
    <row r="22003" spans="1:7" hidden="1" outlineLevel="2" x14ac:dyDescent="0.25">
      <c r="A22003">
        <v>38200</v>
      </c>
      <c r="B22003" t="s">
        <v>5</v>
      </c>
      <c r="C22003">
        <v>2018</v>
      </c>
      <c r="D22003">
        <v>2002</v>
      </c>
      <c r="E22003">
        <f t="shared" si="689"/>
        <v>16.5</v>
      </c>
      <c r="F22003" s="1">
        <v>-290.48</v>
      </c>
      <c r="G22003" s="1">
        <f t="shared" si="688"/>
        <v>-4792.92</v>
      </c>
    </row>
    <row r="22004" spans="1:7" hidden="1" outlineLevel="2" x14ac:dyDescent="0.25">
      <c r="A22004">
        <v>38200</v>
      </c>
      <c r="B22004" t="s">
        <v>5</v>
      </c>
      <c r="C22004">
        <v>2018</v>
      </c>
      <c r="D22004">
        <v>2004</v>
      </c>
      <c r="E22004">
        <f t="shared" si="689"/>
        <v>14.5</v>
      </c>
      <c r="F22004" s="1">
        <v>-1117.79</v>
      </c>
      <c r="G22004" s="1">
        <f t="shared" si="688"/>
        <v>-16207.955</v>
      </c>
    </row>
    <row r="22005" spans="1:7" hidden="1" outlineLevel="2" x14ac:dyDescent="0.25">
      <c r="A22005">
        <v>38200</v>
      </c>
      <c r="B22005" t="s">
        <v>5</v>
      </c>
      <c r="C22005">
        <v>2018</v>
      </c>
      <c r="D22005">
        <v>2004</v>
      </c>
      <c r="E22005">
        <f t="shared" si="689"/>
        <v>14.5</v>
      </c>
      <c r="F22005" s="1">
        <v>-1935.53</v>
      </c>
      <c r="G22005" s="1">
        <f t="shared" si="688"/>
        <v>-28065.185000000001</v>
      </c>
    </row>
    <row r="22006" spans="1:7" hidden="1" outlineLevel="2" x14ac:dyDescent="0.25">
      <c r="A22006">
        <v>38200</v>
      </c>
      <c r="B22006" t="s">
        <v>5</v>
      </c>
      <c r="C22006">
        <v>2018</v>
      </c>
      <c r="D22006">
        <v>2005</v>
      </c>
      <c r="E22006">
        <f t="shared" si="689"/>
        <v>13.5</v>
      </c>
      <c r="F22006" s="1">
        <v>-3037.09</v>
      </c>
      <c r="G22006" s="1">
        <f t="shared" si="688"/>
        <v>-41000.715000000004</v>
      </c>
    </row>
    <row r="22007" spans="1:7" hidden="1" outlineLevel="2" x14ac:dyDescent="0.25">
      <c r="A22007">
        <v>38200</v>
      </c>
      <c r="B22007" t="s">
        <v>5</v>
      </c>
      <c r="C22007">
        <v>2018</v>
      </c>
      <c r="D22007">
        <v>2006</v>
      </c>
      <c r="E22007">
        <f t="shared" si="689"/>
        <v>12.5</v>
      </c>
      <c r="F22007" s="1">
        <v>-1714.92</v>
      </c>
      <c r="G22007" s="1">
        <f t="shared" si="688"/>
        <v>-21436.5</v>
      </c>
    </row>
    <row r="22008" spans="1:7" hidden="1" outlineLevel="2" x14ac:dyDescent="0.25">
      <c r="A22008">
        <v>38200</v>
      </c>
      <c r="B22008" t="s">
        <v>5</v>
      </c>
      <c r="C22008">
        <v>2018</v>
      </c>
      <c r="D22008">
        <v>2007</v>
      </c>
      <c r="E22008">
        <f t="shared" si="689"/>
        <v>11.5</v>
      </c>
      <c r="F22008" s="1">
        <v>-2904.76</v>
      </c>
      <c r="G22008" s="1">
        <f t="shared" si="688"/>
        <v>-33404.740000000005</v>
      </c>
    </row>
    <row r="22009" spans="1:7" hidden="1" outlineLevel="2" x14ac:dyDescent="0.25">
      <c r="A22009">
        <v>38200</v>
      </c>
      <c r="B22009" t="s">
        <v>5</v>
      </c>
      <c r="C22009">
        <v>2018</v>
      </c>
      <c r="D22009">
        <v>2008</v>
      </c>
      <c r="E22009">
        <f t="shared" si="689"/>
        <v>10.5</v>
      </c>
      <c r="F22009" s="1">
        <v>-37752.49</v>
      </c>
      <c r="G22009" s="1">
        <f t="shared" si="688"/>
        <v>-396401.14499999996</v>
      </c>
    </row>
    <row r="22010" spans="1:7" hidden="1" outlineLevel="2" x14ac:dyDescent="0.25">
      <c r="A22010">
        <v>38200</v>
      </c>
      <c r="B22010" t="s">
        <v>5</v>
      </c>
      <c r="C22010">
        <v>2018</v>
      </c>
      <c r="D22010">
        <v>2010</v>
      </c>
      <c r="E22010">
        <f t="shared" si="689"/>
        <v>8.5</v>
      </c>
      <c r="F22010" s="1">
        <v>-8061.53</v>
      </c>
      <c r="G22010" s="1">
        <f t="shared" si="688"/>
        <v>-68523.005000000005</v>
      </c>
    </row>
    <row r="22011" spans="1:7" hidden="1" outlineLevel="2" x14ac:dyDescent="0.25">
      <c r="A22011">
        <v>38200</v>
      </c>
      <c r="B22011" t="s">
        <v>5</v>
      </c>
      <c r="C22011">
        <v>2019</v>
      </c>
      <c r="D22011">
        <v>1955</v>
      </c>
      <c r="E22011">
        <f t="shared" si="689"/>
        <v>64.5</v>
      </c>
      <c r="F22011" s="1">
        <v>-9677.0400000000009</v>
      </c>
      <c r="G22011" s="1">
        <f t="shared" si="688"/>
        <v>-624169.08000000007</v>
      </c>
    </row>
    <row r="22012" spans="1:7" hidden="1" outlineLevel="2" x14ac:dyDescent="0.25">
      <c r="A22012">
        <v>38200</v>
      </c>
      <c r="B22012" t="s">
        <v>5</v>
      </c>
      <c r="C22012">
        <v>2019</v>
      </c>
      <c r="D22012">
        <v>1956</v>
      </c>
      <c r="E22012">
        <f t="shared" si="689"/>
        <v>63.5</v>
      </c>
      <c r="F22012" s="1">
        <v>-8671.8799999999992</v>
      </c>
      <c r="G22012" s="1">
        <f t="shared" si="688"/>
        <v>-550664.38</v>
      </c>
    </row>
    <row r="22013" spans="1:7" hidden="1" outlineLevel="2" x14ac:dyDescent="0.25">
      <c r="A22013">
        <v>38200</v>
      </c>
      <c r="B22013" t="s">
        <v>5</v>
      </c>
      <c r="C22013">
        <v>2019</v>
      </c>
      <c r="D22013">
        <v>1959</v>
      </c>
      <c r="E22013">
        <f t="shared" si="689"/>
        <v>60.5</v>
      </c>
      <c r="F22013" s="1">
        <v>-2554.5700000000002</v>
      </c>
      <c r="G22013" s="1">
        <f t="shared" si="688"/>
        <v>-154551.48500000002</v>
      </c>
    </row>
    <row r="22014" spans="1:7" hidden="1" outlineLevel="2" x14ac:dyDescent="0.25">
      <c r="A22014">
        <v>38200</v>
      </c>
      <c r="B22014" t="s">
        <v>5</v>
      </c>
      <c r="C22014">
        <v>2019</v>
      </c>
      <c r="D22014">
        <v>1962</v>
      </c>
      <c r="E22014">
        <f t="shared" si="689"/>
        <v>57.5</v>
      </c>
      <c r="F22014" s="1">
        <v>-482.38</v>
      </c>
      <c r="G22014" s="1">
        <f t="shared" si="688"/>
        <v>-27736.85</v>
      </c>
    </row>
    <row r="22015" spans="1:7" hidden="1" outlineLevel="2" x14ac:dyDescent="0.25">
      <c r="A22015">
        <v>38200</v>
      </c>
      <c r="B22015" t="s">
        <v>5</v>
      </c>
      <c r="C22015">
        <v>2019</v>
      </c>
      <c r="D22015">
        <v>1963</v>
      </c>
      <c r="E22015">
        <f t="shared" si="689"/>
        <v>56.5</v>
      </c>
      <c r="F22015" s="1">
        <v>-588.20000000000005</v>
      </c>
      <c r="G22015" s="1">
        <f t="shared" si="688"/>
        <v>-33233.300000000003</v>
      </c>
    </row>
    <row r="22016" spans="1:7" hidden="1" outlineLevel="2" x14ac:dyDescent="0.25">
      <c r="A22016">
        <v>38200</v>
      </c>
      <c r="B22016" t="s">
        <v>5</v>
      </c>
      <c r="C22016">
        <v>2019</v>
      </c>
      <c r="D22016">
        <v>1964</v>
      </c>
      <c r="E22016">
        <f t="shared" si="689"/>
        <v>55.5</v>
      </c>
      <c r="F22016" s="1">
        <v>-879.24</v>
      </c>
      <c r="G22016" s="1">
        <f t="shared" si="688"/>
        <v>-48797.82</v>
      </c>
    </row>
    <row r="22017" spans="1:7" hidden="1" outlineLevel="2" x14ac:dyDescent="0.25">
      <c r="A22017">
        <v>38200</v>
      </c>
      <c r="B22017" t="s">
        <v>5</v>
      </c>
      <c r="C22017">
        <v>2019</v>
      </c>
      <c r="D22017">
        <v>1965</v>
      </c>
      <c r="E22017">
        <f t="shared" si="689"/>
        <v>54.5</v>
      </c>
      <c r="F22017" s="1">
        <v>-876.39</v>
      </c>
      <c r="G22017" s="1">
        <f t="shared" si="688"/>
        <v>-47763.254999999997</v>
      </c>
    </row>
    <row r="22018" spans="1:7" hidden="1" outlineLevel="2" x14ac:dyDescent="0.25">
      <c r="A22018">
        <v>38200</v>
      </c>
      <c r="B22018" t="s">
        <v>5</v>
      </c>
      <c r="C22018">
        <v>2019</v>
      </c>
      <c r="D22018">
        <v>1966</v>
      </c>
      <c r="E22018">
        <f t="shared" si="689"/>
        <v>53.5</v>
      </c>
      <c r="F22018" s="1">
        <v>-8496.25</v>
      </c>
      <c r="G22018" s="1">
        <f t="shared" si="688"/>
        <v>-454549.375</v>
      </c>
    </row>
    <row r="22019" spans="1:7" hidden="1" outlineLevel="2" x14ac:dyDescent="0.25">
      <c r="A22019">
        <v>38200</v>
      </c>
      <c r="B22019" t="s">
        <v>5</v>
      </c>
      <c r="C22019">
        <v>2019</v>
      </c>
      <c r="D22019">
        <v>1967</v>
      </c>
      <c r="E22019">
        <f t="shared" si="689"/>
        <v>52.5</v>
      </c>
      <c r="F22019" s="1">
        <v>-178050.86</v>
      </c>
      <c r="G22019" s="1">
        <f t="shared" si="688"/>
        <v>-9347670.1499999985</v>
      </c>
    </row>
    <row r="22020" spans="1:7" hidden="1" outlineLevel="2" x14ac:dyDescent="0.25">
      <c r="A22020">
        <v>38200</v>
      </c>
      <c r="B22020" t="s">
        <v>5</v>
      </c>
      <c r="C22020">
        <v>2019</v>
      </c>
      <c r="D22020">
        <v>1968</v>
      </c>
      <c r="E22020">
        <f t="shared" si="689"/>
        <v>51.5</v>
      </c>
      <c r="F22020" s="1">
        <v>-18517.41</v>
      </c>
      <c r="G22020" s="1">
        <f t="shared" si="688"/>
        <v>-953646.61499999999</v>
      </c>
    </row>
    <row r="22021" spans="1:7" hidden="1" outlineLevel="2" x14ac:dyDescent="0.25">
      <c r="A22021">
        <v>38200</v>
      </c>
      <c r="B22021" t="s">
        <v>5</v>
      </c>
      <c r="C22021">
        <v>2019</v>
      </c>
      <c r="D22021">
        <v>1970</v>
      </c>
      <c r="E22021">
        <f t="shared" si="689"/>
        <v>49.5</v>
      </c>
      <c r="F22021" s="1">
        <v>-2268.7800000000002</v>
      </c>
      <c r="G22021" s="1">
        <f t="shared" si="688"/>
        <v>-112304.61000000002</v>
      </c>
    </row>
    <row r="22022" spans="1:7" hidden="1" outlineLevel="2" x14ac:dyDescent="0.25">
      <c r="A22022">
        <v>38200</v>
      </c>
      <c r="B22022" t="s">
        <v>5</v>
      </c>
      <c r="C22022">
        <v>2019</v>
      </c>
      <c r="D22022">
        <v>1971</v>
      </c>
      <c r="E22022">
        <f t="shared" si="689"/>
        <v>48.5</v>
      </c>
      <c r="F22022" s="1">
        <v>-6566.71</v>
      </c>
      <c r="G22022" s="1">
        <f t="shared" si="688"/>
        <v>-318485.435</v>
      </c>
    </row>
    <row r="22023" spans="1:7" hidden="1" outlineLevel="2" x14ac:dyDescent="0.25">
      <c r="A22023">
        <v>38200</v>
      </c>
      <c r="B22023" t="s">
        <v>5</v>
      </c>
      <c r="C22023">
        <v>2019</v>
      </c>
      <c r="D22023">
        <v>1975</v>
      </c>
      <c r="E22023">
        <f t="shared" si="689"/>
        <v>44.5</v>
      </c>
      <c r="F22023" s="1">
        <v>-15151.15</v>
      </c>
      <c r="G22023" s="1">
        <f t="shared" si="688"/>
        <v>-674226.17499999993</v>
      </c>
    </row>
    <row r="22024" spans="1:7" hidden="1" outlineLevel="2" x14ac:dyDescent="0.25">
      <c r="A22024">
        <v>38200</v>
      </c>
      <c r="B22024" t="s">
        <v>5</v>
      </c>
      <c r="C22024">
        <v>2019</v>
      </c>
      <c r="D22024">
        <v>1977</v>
      </c>
      <c r="E22024">
        <f t="shared" si="689"/>
        <v>42.5</v>
      </c>
      <c r="F22024" s="1">
        <v>-256.45</v>
      </c>
      <c r="G22024" s="1">
        <f t="shared" si="688"/>
        <v>-10899.125</v>
      </c>
    </row>
    <row r="22025" spans="1:7" hidden="1" outlineLevel="2" x14ac:dyDescent="0.25">
      <c r="A22025">
        <v>38200</v>
      </c>
      <c r="B22025" t="s">
        <v>5</v>
      </c>
      <c r="C22025">
        <v>2019</v>
      </c>
      <c r="D22025">
        <v>1978</v>
      </c>
      <c r="E22025">
        <f t="shared" si="689"/>
        <v>41.5</v>
      </c>
      <c r="F22025" s="1">
        <v>-9978.39</v>
      </c>
      <c r="G22025" s="1">
        <f t="shared" si="688"/>
        <v>-414103.185</v>
      </c>
    </row>
    <row r="22026" spans="1:7" hidden="1" outlineLevel="2" x14ac:dyDescent="0.25">
      <c r="A22026">
        <v>38200</v>
      </c>
      <c r="B22026" t="s">
        <v>5</v>
      </c>
      <c r="C22026">
        <v>2019</v>
      </c>
      <c r="D22026">
        <v>1979</v>
      </c>
      <c r="E22026">
        <f t="shared" si="689"/>
        <v>40.5</v>
      </c>
      <c r="F22026" s="1">
        <v>-633.1</v>
      </c>
      <c r="G22026" s="1">
        <f t="shared" si="688"/>
        <v>-25640.55</v>
      </c>
    </row>
    <row r="22027" spans="1:7" hidden="1" outlineLevel="2" x14ac:dyDescent="0.25">
      <c r="A22027">
        <v>38200</v>
      </c>
      <c r="B22027" t="s">
        <v>5</v>
      </c>
      <c r="C22027">
        <v>2019</v>
      </c>
      <c r="D22027">
        <v>1981</v>
      </c>
      <c r="E22027">
        <f t="shared" si="689"/>
        <v>38.5</v>
      </c>
      <c r="F22027" s="1">
        <v>-122.81</v>
      </c>
      <c r="G22027" s="1">
        <f t="shared" si="688"/>
        <v>-4728.1850000000004</v>
      </c>
    </row>
    <row r="22028" spans="1:7" hidden="1" outlineLevel="2" x14ac:dyDescent="0.25">
      <c r="A22028">
        <v>38200</v>
      </c>
      <c r="B22028" t="s">
        <v>5</v>
      </c>
      <c r="C22028">
        <v>2019</v>
      </c>
      <c r="D22028">
        <v>1985</v>
      </c>
      <c r="E22028">
        <f t="shared" si="689"/>
        <v>34.5</v>
      </c>
      <c r="F22028" s="1">
        <v>-1160.1099999999999</v>
      </c>
      <c r="G22028" s="1">
        <f t="shared" si="688"/>
        <v>-40023.794999999998</v>
      </c>
    </row>
    <row r="22029" spans="1:7" hidden="1" outlineLevel="2" x14ac:dyDescent="0.25">
      <c r="A22029">
        <v>38200</v>
      </c>
      <c r="B22029" t="s">
        <v>5</v>
      </c>
      <c r="C22029">
        <v>2019</v>
      </c>
      <c r="D22029">
        <v>1994</v>
      </c>
      <c r="E22029">
        <f t="shared" si="689"/>
        <v>25.5</v>
      </c>
      <c r="F22029" s="1">
        <v>-1502.5</v>
      </c>
      <c r="G22029" s="1">
        <f t="shared" si="688"/>
        <v>-38313.75</v>
      </c>
    </row>
    <row r="22030" spans="1:7" hidden="1" outlineLevel="2" x14ac:dyDescent="0.25">
      <c r="A22030">
        <v>38200</v>
      </c>
      <c r="B22030" t="s">
        <v>5</v>
      </c>
      <c r="C22030">
        <v>2019</v>
      </c>
      <c r="D22030">
        <v>1999</v>
      </c>
      <c r="E22030">
        <f t="shared" si="689"/>
        <v>20.5</v>
      </c>
      <c r="F22030" s="1">
        <v>-48532.71</v>
      </c>
      <c r="G22030" s="1">
        <f t="shared" si="688"/>
        <v>-994920.55499999993</v>
      </c>
    </row>
    <row r="22031" spans="1:7" hidden="1" outlineLevel="2" x14ac:dyDescent="0.25">
      <c r="A22031">
        <v>38200</v>
      </c>
      <c r="B22031" t="s">
        <v>5</v>
      </c>
      <c r="C22031">
        <v>2019</v>
      </c>
      <c r="D22031">
        <v>2009</v>
      </c>
      <c r="E22031">
        <f t="shared" si="689"/>
        <v>10.5</v>
      </c>
      <c r="F22031" s="1">
        <v>-10415.18</v>
      </c>
      <c r="G22031" s="1">
        <f t="shared" si="688"/>
        <v>-109359.39</v>
      </c>
    </row>
    <row r="22032" spans="1:7" hidden="1" outlineLevel="2" x14ac:dyDescent="0.25">
      <c r="A22032">
        <v>38200</v>
      </c>
      <c r="B22032" t="s">
        <v>5</v>
      </c>
      <c r="C22032">
        <v>2019</v>
      </c>
      <c r="D22032">
        <v>2016</v>
      </c>
      <c r="E22032">
        <f t="shared" si="689"/>
        <v>3.5</v>
      </c>
      <c r="F22032" s="1">
        <v>-3981.01</v>
      </c>
      <c r="G22032" s="1">
        <f t="shared" ref="G22032:G22096" si="690">+E22032*F22032</f>
        <v>-13933.535</v>
      </c>
    </row>
    <row r="22033" spans="1:7" hidden="1" outlineLevel="2" x14ac:dyDescent="0.25">
      <c r="A22033">
        <v>38200</v>
      </c>
      <c r="B22033" t="s">
        <v>5</v>
      </c>
      <c r="C22033">
        <v>2020</v>
      </c>
      <c r="D22033">
        <v>1955</v>
      </c>
      <c r="E22033">
        <f t="shared" si="689"/>
        <v>65.5</v>
      </c>
      <c r="F22033" s="1">
        <v>-1013.07</v>
      </c>
      <c r="G22033" s="1">
        <f t="shared" si="690"/>
        <v>-66356.085000000006</v>
      </c>
    </row>
    <row r="22034" spans="1:7" hidden="1" outlineLevel="2" x14ac:dyDescent="0.25">
      <c r="A22034">
        <v>38200</v>
      </c>
      <c r="B22034" t="s">
        <v>5</v>
      </c>
      <c r="C22034">
        <v>2020</v>
      </c>
      <c r="D22034">
        <v>1956</v>
      </c>
      <c r="E22034">
        <f t="shared" si="689"/>
        <v>64.5</v>
      </c>
      <c r="F22034" s="1">
        <v>-7611.05</v>
      </c>
      <c r="G22034" s="1">
        <f t="shared" si="690"/>
        <v>-490912.72500000003</v>
      </c>
    </row>
    <row r="22035" spans="1:7" hidden="1" outlineLevel="2" x14ac:dyDescent="0.25">
      <c r="A22035">
        <v>38200</v>
      </c>
      <c r="B22035" t="s">
        <v>5</v>
      </c>
      <c r="C22035">
        <v>2020</v>
      </c>
      <c r="D22035">
        <v>1957</v>
      </c>
      <c r="E22035">
        <f t="shared" si="689"/>
        <v>63.5</v>
      </c>
      <c r="F22035" s="1">
        <v>-4008.27</v>
      </c>
      <c r="G22035" s="1">
        <f t="shared" si="690"/>
        <v>-254525.14499999999</v>
      </c>
    </row>
    <row r="22036" spans="1:7" hidden="1" outlineLevel="2" x14ac:dyDescent="0.25">
      <c r="A22036">
        <v>38200</v>
      </c>
      <c r="B22036" t="s">
        <v>5</v>
      </c>
      <c r="C22036">
        <v>2020</v>
      </c>
      <c r="D22036">
        <v>1959</v>
      </c>
      <c r="E22036">
        <f t="shared" si="689"/>
        <v>61.5</v>
      </c>
      <c r="F22036" s="1">
        <v>-4893.2299999999996</v>
      </c>
      <c r="G22036" s="1">
        <f t="shared" si="690"/>
        <v>-300933.64499999996</v>
      </c>
    </row>
    <row r="22037" spans="1:7" hidden="1" outlineLevel="2" x14ac:dyDescent="0.25">
      <c r="A22037">
        <v>38200</v>
      </c>
      <c r="B22037" t="s">
        <v>5</v>
      </c>
      <c r="C22037">
        <v>2020</v>
      </c>
      <c r="D22037">
        <v>1963</v>
      </c>
      <c r="E22037">
        <f t="shared" si="689"/>
        <v>57.5</v>
      </c>
      <c r="F22037" s="1">
        <v>-8513.36</v>
      </c>
      <c r="G22037" s="1">
        <f t="shared" si="690"/>
        <v>-489518.2</v>
      </c>
    </row>
    <row r="22038" spans="1:7" hidden="1" outlineLevel="2" x14ac:dyDescent="0.25">
      <c r="A22038">
        <v>38200</v>
      </c>
      <c r="B22038" t="s">
        <v>5</v>
      </c>
      <c r="C22038">
        <v>2020</v>
      </c>
      <c r="D22038">
        <v>1964</v>
      </c>
      <c r="E22038">
        <f t="shared" si="689"/>
        <v>56.5</v>
      </c>
      <c r="F22038" s="1">
        <v>-2031.26</v>
      </c>
      <c r="G22038" s="1">
        <f t="shared" si="690"/>
        <v>-114766.19</v>
      </c>
    </row>
    <row r="22039" spans="1:7" hidden="1" outlineLevel="2" x14ac:dyDescent="0.25">
      <c r="A22039">
        <v>38200</v>
      </c>
      <c r="B22039" t="s">
        <v>5</v>
      </c>
      <c r="C22039">
        <v>2020</v>
      </c>
      <c r="D22039">
        <v>1967</v>
      </c>
      <c r="E22039">
        <f t="shared" si="689"/>
        <v>53.5</v>
      </c>
      <c r="F22039" s="1">
        <v>-23799.63</v>
      </c>
      <c r="G22039" s="1">
        <f t="shared" si="690"/>
        <v>-1273280.2050000001</v>
      </c>
    </row>
    <row r="22040" spans="1:7" hidden="1" outlineLevel="2" x14ac:dyDescent="0.25">
      <c r="A22040">
        <v>38200</v>
      </c>
      <c r="B22040" t="s">
        <v>5</v>
      </c>
      <c r="C22040">
        <v>2020</v>
      </c>
      <c r="D22040">
        <v>1968</v>
      </c>
      <c r="E22040">
        <f t="shared" si="689"/>
        <v>52.5</v>
      </c>
      <c r="F22040" s="1">
        <v>-2619.83</v>
      </c>
      <c r="G22040" s="1">
        <f t="shared" si="690"/>
        <v>-137541.07499999998</v>
      </c>
    </row>
    <row r="22041" spans="1:7" hidden="1" outlineLevel="2" x14ac:dyDescent="0.25">
      <c r="A22041">
        <v>38200</v>
      </c>
      <c r="B22041" t="s">
        <v>5</v>
      </c>
      <c r="C22041">
        <v>2020</v>
      </c>
      <c r="D22041">
        <v>1969</v>
      </c>
      <c r="E22041">
        <f t="shared" si="689"/>
        <v>51.5</v>
      </c>
      <c r="F22041" s="1">
        <v>-2294.61</v>
      </c>
      <c r="G22041" s="1">
        <f t="shared" si="690"/>
        <v>-118172.41500000001</v>
      </c>
    </row>
    <row r="22042" spans="1:7" hidden="1" outlineLevel="2" x14ac:dyDescent="0.25">
      <c r="A22042">
        <v>38200</v>
      </c>
      <c r="B22042" t="s">
        <v>5</v>
      </c>
      <c r="C22042">
        <v>2020</v>
      </c>
      <c r="D22042">
        <v>1970</v>
      </c>
      <c r="E22042">
        <f t="shared" si="689"/>
        <v>50.5</v>
      </c>
      <c r="F22042" s="1">
        <v>-907.51</v>
      </c>
      <c r="G22042" s="1">
        <f t="shared" si="690"/>
        <v>-45829.254999999997</v>
      </c>
    </row>
    <row r="22043" spans="1:7" hidden="1" outlineLevel="2" x14ac:dyDescent="0.25">
      <c r="A22043">
        <v>38200</v>
      </c>
      <c r="B22043" t="s">
        <v>5</v>
      </c>
      <c r="C22043">
        <v>2020</v>
      </c>
      <c r="D22043">
        <v>1971</v>
      </c>
      <c r="E22043">
        <f t="shared" si="689"/>
        <v>49.5</v>
      </c>
      <c r="F22043" s="1">
        <v>-15345.36</v>
      </c>
      <c r="G22043" s="1">
        <f t="shared" si="690"/>
        <v>-759595.32000000007</v>
      </c>
    </row>
    <row r="22044" spans="1:7" hidden="1" outlineLevel="2" x14ac:dyDescent="0.25">
      <c r="A22044">
        <v>38200</v>
      </c>
      <c r="B22044" t="s">
        <v>5</v>
      </c>
      <c r="C22044">
        <v>2020</v>
      </c>
      <c r="D22044">
        <v>1975</v>
      </c>
      <c r="E22044">
        <f t="shared" si="689"/>
        <v>45.5</v>
      </c>
      <c r="F22044" s="1">
        <v>-11837.66</v>
      </c>
      <c r="G22044" s="1">
        <f t="shared" si="690"/>
        <v>-538613.53</v>
      </c>
    </row>
    <row r="22045" spans="1:7" hidden="1" outlineLevel="2" x14ac:dyDescent="0.25">
      <c r="A22045">
        <v>38200</v>
      </c>
      <c r="B22045" t="s">
        <v>5</v>
      </c>
      <c r="C22045">
        <v>2020</v>
      </c>
      <c r="D22045">
        <v>1977</v>
      </c>
      <c r="E22045">
        <f t="shared" si="689"/>
        <v>43.5</v>
      </c>
      <c r="F22045" s="1">
        <v>-596.24</v>
      </c>
      <c r="G22045" s="1">
        <f t="shared" si="690"/>
        <v>-25936.44</v>
      </c>
    </row>
    <row r="22046" spans="1:7" hidden="1" outlineLevel="2" x14ac:dyDescent="0.25">
      <c r="A22046">
        <v>38200</v>
      </c>
      <c r="B22046" t="s">
        <v>5</v>
      </c>
      <c r="C22046">
        <v>2020</v>
      </c>
      <c r="D22046">
        <v>1978</v>
      </c>
      <c r="E22046">
        <f t="shared" si="689"/>
        <v>42.5</v>
      </c>
      <c r="F22046" s="1">
        <v>-23147.65</v>
      </c>
      <c r="G22046" s="1">
        <f t="shared" si="690"/>
        <v>-983775.12500000012</v>
      </c>
    </row>
    <row r="22047" spans="1:7" hidden="1" outlineLevel="2" x14ac:dyDescent="0.25">
      <c r="A22047">
        <v>38200</v>
      </c>
      <c r="B22047" t="s">
        <v>5</v>
      </c>
      <c r="C22047">
        <v>2020</v>
      </c>
      <c r="D22047">
        <v>1979</v>
      </c>
      <c r="E22047">
        <f t="shared" si="689"/>
        <v>41.5</v>
      </c>
      <c r="F22047" s="1">
        <v>-1830.96</v>
      </c>
      <c r="G22047" s="1">
        <f t="shared" si="690"/>
        <v>-75984.84</v>
      </c>
    </row>
    <row r="22048" spans="1:7" hidden="1" outlineLevel="2" x14ac:dyDescent="0.25">
      <c r="A22048">
        <v>38200</v>
      </c>
      <c r="B22048" t="s">
        <v>5</v>
      </c>
      <c r="C22048">
        <v>2020</v>
      </c>
      <c r="D22048">
        <v>1980</v>
      </c>
      <c r="E22048">
        <f t="shared" si="689"/>
        <v>40.5</v>
      </c>
      <c r="F22048" s="1">
        <v>-298.58</v>
      </c>
      <c r="G22048" s="1">
        <f t="shared" si="690"/>
        <v>-12092.49</v>
      </c>
    </row>
    <row r="22049" spans="1:8" hidden="1" outlineLevel="2" x14ac:dyDescent="0.25">
      <c r="A22049">
        <v>38200</v>
      </c>
      <c r="B22049" t="s">
        <v>5</v>
      </c>
      <c r="C22049">
        <v>2020</v>
      </c>
      <c r="D22049">
        <v>1981</v>
      </c>
      <c r="E22049">
        <f t="shared" si="689"/>
        <v>39.5</v>
      </c>
      <c r="F22049" s="1">
        <v>-61.4</v>
      </c>
      <c r="G22049" s="1">
        <f t="shared" si="690"/>
        <v>-2425.2999999999997</v>
      </c>
    </row>
    <row r="22050" spans="1:8" hidden="1" outlineLevel="2" x14ac:dyDescent="0.25">
      <c r="A22050">
        <v>38200</v>
      </c>
      <c r="B22050" t="s">
        <v>5</v>
      </c>
      <c r="C22050">
        <v>2020</v>
      </c>
      <c r="D22050">
        <v>1984</v>
      </c>
      <c r="E22050">
        <f t="shared" si="689"/>
        <v>36.5</v>
      </c>
      <c r="F22050" s="1">
        <v>-5966</v>
      </c>
      <c r="G22050" s="1">
        <f t="shared" si="690"/>
        <v>-217759</v>
      </c>
    </row>
    <row r="22051" spans="1:8" hidden="1" outlineLevel="2" x14ac:dyDescent="0.25">
      <c r="A22051">
        <v>38200</v>
      </c>
      <c r="B22051" t="s">
        <v>5</v>
      </c>
      <c r="C22051">
        <v>2020</v>
      </c>
      <c r="D22051">
        <v>1985</v>
      </c>
      <c r="E22051">
        <f t="shared" si="689"/>
        <v>35.5</v>
      </c>
      <c r="F22051" s="1">
        <v>-14325.61</v>
      </c>
      <c r="G22051" s="1">
        <f t="shared" si="690"/>
        <v>-508559.15500000003</v>
      </c>
    </row>
    <row r="22052" spans="1:8" hidden="1" outlineLevel="2" x14ac:dyDescent="0.25">
      <c r="A22052">
        <v>38200</v>
      </c>
      <c r="B22052" t="s">
        <v>5</v>
      </c>
      <c r="C22052">
        <v>2020</v>
      </c>
      <c r="D22052">
        <v>1989</v>
      </c>
      <c r="E22052">
        <f t="shared" si="689"/>
        <v>31.5</v>
      </c>
      <c r="F22052" s="1">
        <v>-300.94</v>
      </c>
      <c r="G22052" s="1">
        <f t="shared" si="690"/>
        <v>-9479.61</v>
      </c>
    </row>
    <row r="22053" spans="1:8" hidden="1" outlineLevel="2" x14ac:dyDescent="0.25">
      <c r="A22053">
        <v>38200</v>
      </c>
      <c r="B22053" t="s">
        <v>5</v>
      </c>
      <c r="C22053">
        <v>2020</v>
      </c>
      <c r="D22053">
        <v>1993</v>
      </c>
      <c r="E22053">
        <f t="shared" si="689"/>
        <v>27.5</v>
      </c>
      <c r="F22053" s="1">
        <v>-12448.3</v>
      </c>
      <c r="G22053" s="1">
        <f t="shared" si="690"/>
        <v>-342328.25</v>
      </c>
    </row>
    <row r="22054" spans="1:8" hidden="1" outlineLevel="2" x14ac:dyDescent="0.25">
      <c r="A22054">
        <v>38200</v>
      </c>
      <c r="B22054" t="s">
        <v>5</v>
      </c>
      <c r="C22054">
        <v>2020</v>
      </c>
      <c r="D22054">
        <v>1997</v>
      </c>
      <c r="E22054">
        <f t="shared" si="689"/>
        <v>23.5</v>
      </c>
      <c r="F22054" s="1">
        <v>-581.99</v>
      </c>
      <c r="G22054" s="1">
        <f t="shared" si="690"/>
        <v>-13676.764999999999</v>
      </c>
    </row>
    <row r="22055" spans="1:8" hidden="1" outlineLevel="2" x14ac:dyDescent="0.25">
      <c r="A22055">
        <v>38200</v>
      </c>
      <c r="B22055" t="s">
        <v>5</v>
      </c>
      <c r="C22055">
        <v>2020</v>
      </c>
      <c r="D22055">
        <v>1999</v>
      </c>
      <c r="E22055">
        <f t="shared" ref="E22055:E22119" si="691">+C22055-D22055+0.5</f>
        <v>21.5</v>
      </c>
      <c r="F22055" s="1">
        <v>-10941.2</v>
      </c>
      <c r="G22055" s="1">
        <f t="shared" si="690"/>
        <v>-235235.80000000002</v>
      </c>
    </row>
    <row r="22056" spans="1:8" hidden="1" outlineLevel="2" x14ac:dyDescent="0.25">
      <c r="A22056">
        <v>38200</v>
      </c>
      <c r="B22056" t="s">
        <v>5</v>
      </c>
      <c r="C22056">
        <v>2020</v>
      </c>
      <c r="D22056">
        <v>2000</v>
      </c>
      <c r="E22056">
        <f t="shared" si="691"/>
        <v>20.5</v>
      </c>
      <c r="F22056" s="1">
        <v>-3064.93</v>
      </c>
      <c r="G22056" s="1">
        <f t="shared" si="690"/>
        <v>-62831.064999999995</v>
      </c>
    </row>
    <row r="22057" spans="1:8" hidden="1" outlineLevel="2" x14ac:dyDescent="0.25">
      <c r="A22057">
        <v>38200</v>
      </c>
      <c r="B22057" t="s">
        <v>5</v>
      </c>
      <c r="C22057">
        <v>2021</v>
      </c>
      <c r="D22057">
        <v>1957</v>
      </c>
      <c r="E22057">
        <f t="shared" si="691"/>
        <v>64.5</v>
      </c>
      <c r="F22057" s="1">
        <v>-13342.36</v>
      </c>
      <c r="G22057" s="1">
        <f t="shared" si="690"/>
        <v>-860582.22000000009</v>
      </c>
    </row>
    <row r="22058" spans="1:8" hidden="1" outlineLevel="2" x14ac:dyDescent="0.25">
      <c r="A22058">
        <v>38200</v>
      </c>
      <c r="B22058" t="s">
        <v>5</v>
      </c>
      <c r="C22058">
        <v>2021</v>
      </c>
      <c r="D22058">
        <v>1978</v>
      </c>
      <c r="E22058">
        <f t="shared" si="691"/>
        <v>43.5</v>
      </c>
      <c r="F22058" s="1">
        <v>-9.99</v>
      </c>
      <c r="G22058" s="1">
        <f t="shared" si="690"/>
        <v>-434.565</v>
      </c>
    </row>
    <row r="22059" spans="1:8" hidden="1" outlineLevel="2" x14ac:dyDescent="0.25">
      <c r="A22059">
        <v>38200</v>
      </c>
      <c r="B22059" t="s">
        <v>5</v>
      </c>
      <c r="C22059">
        <v>2021</v>
      </c>
      <c r="D22059">
        <v>1999</v>
      </c>
      <c r="E22059">
        <f t="shared" si="691"/>
        <v>22.5</v>
      </c>
      <c r="F22059" s="1">
        <v>-881.25</v>
      </c>
      <c r="G22059" s="1">
        <f t="shared" si="690"/>
        <v>-19828.125</v>
      </c>
    </row>
    <row r="22060" spans="1:8" outlineLevel="1" collapsed="1" x14ac:dyDescent="0.25">
      <c r="A22060" s="2" t="s">
        <v>21</v>
      </c>
      <c r="F22060" s="1">
        <f>SUBTOTAL(9,F18352:F22059)</f>
        <v>-10721860.059999961</v>
      </c>
      <c r="G22060" s="1">
        <f>SUBTOTAL(9,G18352:G22059)</f>
        <v>-147149340.35000014</v>
      </c>
      <c r="H22060" s="3">
        <f>+G22060/F22060</f>
        <v>13.72423623574142</v>
      </c>
    </row>
    <row r="22061" spans="1:8" hidden="1" outlineLevel="2" x14ac:dyDescent="0.25">
      <c r="A22061">
        <v>38300</v>
      </c>
      <c r="B22061" t="s">
        <v>5</v>
      </c>
      <c r="C22061">
        <v>1983</v>
      </c>
      <c r="D22061">
        <v>1940</v>
      </c>
      <c r="E22061">
        <f t="shared" si="691"/>
        <v>43.5</v>
      </c>
      <c r="F22061" s="1">
        <v>-3051.05</v>
      </c>
      <c r="G22061" s="1">
        <f t="shared" si="690"/>
        <v>-132720.67500000002</v>
      </c>
    </row>
    <row r="22062" spans="1:8" hidden="1" outlineLevel="2" x14ac:dyDescent="0.25">
      <c r="A22062">
        <v>38300</v>
      </c>
      <c r="B22062" t="s">
        <v>5</v>
      </c>
      <c r="C22062">
        <v>1983</v>
      </c>
      <c r="D22062">
        <v>1959</v>
      </c>
      <c r="E22062">
        <f t="shared" si="691"/>
        <v>24.5</v>
      </c>
      <c r="F22062" s="1">
        <v>-360</v>
      </c>
      <c r="G22062" s="1">
        <f t="shared" si="690"/>
        <v>-8820</v>
      </c>
    </row>
    <row r="22063" spans="1:8" hidden="1" outlineLevel="2" x14ac:dyDescent="0.25">
      <c r="A22063">
        <v>38300</v>
      </c>
      <c r="B22063" t="s">
        <v>5</v>
      </c>
      <c r="C22063">
        <v>1983</v>
      </c>
      <c r="D22063">
        <v>1982</v>
      </c>
      <c r="E22063">
        <f t="shared" si="691"/>
        <v>1.5</v>
      </c>
      <c r="F22063" s="1">
        <v>-1155.6300000000001</v>
      </c>
      <c r="G22063" s="1">
        <f t="shared" si="690"/>
        <v>-1733.4450000000002</v>
      </c>
    </row>
    <row r="22064" spans="1:8" hidden="1" outlineLevel="2" x14ac:dyDescent="0.25">
      <c r="A22064">
        <v>38300</v>
      </c>
      <c r="B22064" t="s">
        <v>5</v>
      </c>
      <c r="C22064">
        <v>1983</v>
      </c>
      <c r="D22064">
        <v>1983</v>
      </c>
      <c r="E22064">
        <f t="shared" si="691"/>
        <v>0.5</v>
      </c>
      <c r="F22064" s="1">
        <v>-1181.4100000000001</v>
      </c>
      <c r="G22064" s="1">
        <f t="shared" si="690"/>
        <v>-590.70500000000004</v>
      </c>
    </row>
    <row r="22065" spans="1:7" hidden="1" outlineLevel="2" x14ac:dyDescent="0.25">
      <c r="A22065">
        <v>38300</v>
      </c>
      <c r="B22065" t="s">
        <v>5</v>
      </c>
      <c r="C22065">
        <v>1984</v>
      </c>
      <c r="D22065">
        <v>1959</v>
      </c>
      <c r="E22065">
        <f t="shared" si="691"/>
        <v>25.5</v>
      </c>
      <c r="F22065" s="1">
        <v>-230.88</v>
      </c>
      <c r="G22065" s="1">
        <f t="shared" si="690"/>
        <v>-5887.44</v>
      </c>
    </row>
    <row r="22066" spans="1:7" hidden="1" outlineLevel="2" x14ac:dyDescent="0.25">
      <c r="A22066">
        <v>38300</v>
      </c>
      <c r="B22066" t="s">
        <v>5</v>
      </c>
      <c r="C22066">
        <v>1984</v>
      </c>
      <c r="D22066">
        <v>1984</v>
      </c>
      <c r="E22066">
        <f t="shared" si="691"/>
        <v>0.5</v>
      </c>
      <c r="F22066" s="1">
        <v>-1103.8900000000001</v>
      </c>
      <c r="G22066" s="1">
        <f t="shared" si="690"/>
        <v>-551.94500000000005</v>
      </c>
    </row>
    <row r="22067" spans="1:7" hidden="1" outlineLevel="2" x14ac:dyDescent="0.25">
      <c r="A22067">
        <v>38300</v>
      </c>
      <c r="B22067" t="s">
        <v>5</v>
      </c>
      <c r="C22067">
        <v>1985</v>
      </c>
      <c r="D22067">
        <v>1944</v>
      </c>
      <c r="E22067">
        <f t="shared" si="691"/>
        <v>41.5</v>
      </c>
      <c r="F22067" s="1">
        <v>-755.58</v>
      </c>
      <c r="G22067" s="1">
        <f t="shared" si="690"/>
        <v>-31356.570000000003</v>
      </c>
    </row>
    <row r="22068" spans="1:7" hidden="1" outlineLevel="2" x14ac:dyDescent="0.25">
      <c r="A22068">
        <v>38300</v>
      </c>
      <c r="B22068" t="s">
        <v>5</v>
      </c>
      <c r="C22068">
        <v>1985</v>
      </c>
      <c r="D22068">
        <v>1947</v>
      </c>
      <c r="E22068">
        <f t="shared" si="691"/>
        <v>38.5</v>
      </c>
      <c r="F22068" s="1">
        <v>-240</v>
      </c>
      <c r="G22068" s="1">
        <f t="shared" si="690"/>
        <v>-9240</v>
      </c>
    </row>
    <row r="22069" spans="1:7" hidden="1" outlineLevel="2" x14ac:dyDescent="0.25">
      <c r="A22069">
        <v>38300</v>
      </c>
      <c r="B22069" t="s">
        <v>5</v>
      </c>
      <c r="C22069">
        <v>1985</v>
      </c>
      <c r="D22069">
        <v>1948</v>
      </c>
      <c r="E22069">
        <f t="shared" si="691"/>
        <v>37.5</v>
      </c>
      <c r="F22069" s="1">
        <v>-50</v>
      </c>
      <c r="G22069" s="1">
        <f t="shared" si="690"/>
        <v>-1875</v>
      </c>
    </row>
    <row r="22070" spans="1:7" hidden="1" outlineLevel="2" x14ac:dyDescent="0.25">
      <c r="A22070">
        <v>38300</v>
      </c>
      <c r="B22070" t="s">
        <v>5</v>
      </c>
      <c r="C22070">
        <v>1985</v>
      </c>
      <c r="D22070">
        <v>1959</v>
      </c>
      <c r="E22070">
        <f t="shared" si="691"/>
        <v>26.5</v>
      </c>
      <c r="F22070" s="1">
        <v>-2085.0700000000002</v>
      </c>
      <c r="G22070" s="1">
        <f t="shared" si="690"/>
        <v>-55254.355000000003</v>
      </c>
    </row>
    <row r="22071" spans="1:7" hidden="1" outlineLevel="2" x14ac:dyDescent="0.25">
      <c r="A22071">
        <v>38300</v>
      </c>
      <c r="B22071" t="s">
        <v>5</v>
      </c>
      <c r="C22071">
        <v>1985</v>
      </c>
      <c r="D22071">
        <v>1965</v>
      </c>
      <c r="E22071">
        <f t="shared" si="691"/>
        <v>20.5</v>
      </c>
      <c r="F22071" s="1">
        <v>-25.86</v>
      </c>
      <c r="G22071" s="1">
        <f t="shared" si="690"/>
        <v>-530.13</v>
      </c>
    </row>
    <row r="22072" spans="1:7" hidden="1" outlineLevel="2" x14ac:dyDescent="0.25">
      <c r="A22072">
        <v>38300</v>
      </c>
      <c r="B22072" t="s">
        <v>5</v>
      </c>
      <c r="C22072">
        <v>1985</v>
      </c>
      <c r="D22072">
        <v>1967</v>
      </c>
      <c r="E22072">
        <f t="shared" si="691"/>
        <v>18.5</v>
      </c>
      <c r="F22072" s="1">
        <v>-388.75</v>
      </c>
      <c r="G22072" s="1">
        <f t="shared" si="690"/>
        <v>-7191.875</v>
      </c>
    </row>
    <row r="22073" spans="1:7" hidden="1" outlineLevel="2" x14ac:dyDescent="0.25">
      <c r="A22073">
        <v>38300</v>
      </c>
      <c r="B22073" t="s">
        <v>5</v>
      </c>
      <c r="C22073">
        <v>1985</v>
      </c>
      <c r="D22073">
        <v>1968</v>
      </c>
      <c r="E22073">
        <f t="shared" si="691"/>
        <v>17.5</v>
      </c>
      <c r="F22073" s="1">
        <v>-411.58</v>
      </c>
      <c r="G22073" s="1">
        <f t="shared" si="690"/>
        <v>-7202.65</v>
      </c>
    </row>
    <row r="22074" spans="1:7" hidden="1" outlineLevel="2" x14ac:dyDescent="0.25">
      <c r="A22074">
        <v>38300</v>
      </c>
      <c r="B22074" t="s">
        <v>5</v>
      </c>
      <c r="C22074">
        <v>1985</v>
      </c>
      <c r="D22074">
        <v>1969</v>
      </c>
      <c r="E22074">
        <f t="shared" si="691"/>
        <v>16.5</v>
      </c>
      <c r="F22074" s="1">
        <v>-114.24</v>
      </c>
      <c r="G22074" s="1">
        <f t="shared" si="690"/>
        <v>-1884.9599999999998</v>
      </c>
    </row>
    <row r="22075" spans="1:7" hidden="1" outlineLevel="2" x14ac:dyDescent="0.25">
      <c r="A22075">
        <v>38300</v>
      </c>
      <c r="B22075" t="s">
        <v>5</v>
      </c>
      <c r="C22075">
        <v>1985</v>
      </c>
      <c r="D22075">
        <v>1970</v>
      </c>
      <c r="E22075">
        <f t="shared" si="691"/>
        <v>15.5</v>
      </c>
      <c r="F22075" s="1">
        <v>-417.96</v>
      </c>
      <c r="G22075" s="1">
        <f t="shared" si="690"/>
        <v>-6478.38</v>
      </c>
    </row>
    <row r="22076" spans="1:7" hidden="1" outlineLevel="2" x14ac:dyDescent="0.25">
      <c r="A22076">
        <v>38300</v>
      </c>
      <c r="B22076" t="s">
        <v>5</v>
      </c>
      <c r="C22076">
        <v>1985</v>
      </c>
      <c r="D22076">
        <v>1971</v>
      </c>
      <c r="E22076">
        <f t="shared" si="691"/>
        <v>14.5</v>
      </c>
      <c r="F22076" s="1">
        <v>-55.85</v>
      </c>
      <c r="G22076" s="1">
        <f t="shared" si="690"/>
        <v>-809.82500000000005</v>
      </c>
    </row>
    <row r="22077" spans="1:7" hidden="1" outlineLevel="2" x14ac:dyDescent="0.25">
      <c r="A22077">
        <v>38300</v>
      </c>
      <c r="B22077" t="s">
        <v>5</v>
      </c>
      <c r="C22077">
        <v>1985</v>
      </c>
      <c r="D22077">
        <v>1977</v>
      </c>
      <c r="E22077">
        <f t="shared" si="691"/>
        <v>8.5</v>
      </c>
      <c r="F22077" s="1">
        <v>-41.29</v>
      </c>
      <c r="G22077" s="1">
        <f t="shared" si="690"/>
        <v>-350.96499999999997</v>
      </c>
    </row>
    <row r="22078" spans="1:7" hidden="1" outlineLevel="2" x14ac:dyDescent="0.25">
      <c r="A22078">
        <v>38300</v>
      </c>
      <c r="B22078" t="s">
        <v>5</v>
      </c>
      <c r="C22078">
        <v>1985</v>
      </c>
      <c r="D22078">
        <v>1980</v>
      </c>
      <c r="E22078">
        <f t="shared" si="691"/>
        <v>5.5</v>
      </c>
      <c r="F22078" s="1">
        <v>-250.9</v>
      </c>
      <c r="G22078" s="1">
        <f t="shared" si="690"/>
        <v>-1379.95</v>
      </c>
    </row>
    <row r="22079" spans="1:7" hidden="1" outlineLevel="2" x14ac:dyDescent="0.25">
      <c r="A22079">
        <v>38300</v>
      </c>
      <c r="B22079" t="s">
        <v>5</v>
      </c>
      <c r="C22079">
        <v>1985</v>
      </c>
      <c r="D22079">
        <v>1984</v>
      </c>
      <c r="E22079">
        <f t="shared" si="691"/>
        <v>1.5</v>
      </c>
      <c r="F22079" s="1">
        <v>-165</v>
      </c>
      <c r="G22079" s="1">
        <f t="shared" si="690"/>
        <v>-247.5</v>
      </c>
    </row>
    <row r="22080" spans="1:7" hidden="1" outlineLevel="2" x14ac:dyDescent="0.25">
      <c r="A22080">
        <v>38300</v>
      </c>
      <c r="B22080" t="s">
        <v>5</v>
      </c>
      <c r="C22080">
        <v>1986</v>
      </c>
      <c r="D22080">
        <v>1941</v>
      </c>
      <c r="E22080">
        <f t="shared" si="691"/>
        <v>45.5</v>
      </c>
      <c r="F22080" s="1">
        <v>-1629</v>
      </c>
      <c r="G22080" s="1">
        <f t="shared" si="690"/>
        <v>-74119.5</v>
      </c>
    </row>
    <row r="22081" spans="1:7" hidden="1" outlineLevel="2" x14ac:dyDescent="0.25">
      <c r="A22081">
        <v>38300</v>
      </c>
      <c r="B22081" t="s">
        <v>5</v>
      </c>
      <c r="C22081">
        <v>1986</v>
      </c>
      <c r="D22081">
        <v>1942</v>
      </c>
      <c r="E22081">
        <f t="shared" si="691"/>
        <v>44.5</v>
      </c>
      <c r="F22081" s="1">
        <v>-909</v>
      </c>
      <c r="G22081" s="1">
        <f t="shared" si="690"/>
        <v>-40450.5</v>
      </c>
    </row>
    <row r="22082" spans="1:7" hidden="1" outlineLevel="2" x14ac:dyDescent="0.25">
      <c r="A22082">
        <v>38300</v>
      </c>
      <c r="B22082" t="s">
        <v>5</v>
      </c>
      <c r="C22082">
        <v>1986</v>
      </c>
      <c r="D22082">
        <v>1943</v>
      </c>
      <c r="E22082">
        <f t="shared" si="691"/>
        <v>43.5</v>
      </c>
      <c r="F22082" s="1">
        <v>-162</v>
      </c>
      <c r="G22082" s="1">
        <f t="shared" si="690"/>
        <v>-7047</v>
      </c>
    </row>
    <row r="22083" spans="1:7" hidden="1" outlineLevel="2" x14ac:dyDescent="0.25">
      <c r="A22083">
        <v>38300</v>
      </c>
      <c r="B22083" t="s">
        <v>5</v>
      </c>
      <c r="C22083">
        <v>1986</v>
      </c>
      <c r="D22083">
        <v>1947</v>
      </c>
      <c r="E22083">
        <f t="shared" si="691"/>
        <v>39.5</v>
      </c>
      <c r="F22083" s="1">
        <v>-379.84</v>
      </c>
      <c r="G22083" s="1">
        <f t="shared" si="690"/>
        <v>-15003.679999999998</v>
      </c>
    </row>
    <row r="22084" spans="1:7" hidden="1" outlineLevel="2" x14ac:dyDescent="0.25">
      <c r="A22084">
        <v>38300</v>
      </c>
      <c r="B22084" t="s">
        <v>5</v>
      </c>
      <c r="C22084">
        <v>1986</v>
      </c>
      <c r="D22084">
        <v>1948</v>
      </c>
      <c r="E22084">
        <f t="shared" si="691"/>
        <v>38.5</v>
      </c>
      <c r="F22084" s="1">
        <v>-279.08999999999997</v>
      </c>
      <c r="G22084" s="1">
        <f t="shared" si="690"/>
        <v>-10744.964999999998</v>
      </c>
    </row>
    <row r="22085" spans="1:7" hidden="1" outlineLevel="2" x14ac:dyDescent="0.25">
      <c r="A22085">
        <v>38300</v>
      </c>
      <c r="B22085" t="s">
        <v>5</v>
      </c>
      <c r="C22085">
        <v>1986</v>
      </c>
      <c r="D22085">
        <v>1950</v>
      </c>
      <c r="E22085">
        <f t="shared" si="691"/>
        <v>36.5</v>
      </c>
      <c r="F22085" s="1">
        <v>-76.45</v>
      </c>
      <c r="G22085" s="1">
        <f t="shared" si="690"/>
        <v>-2790.4250000000002</v>
      </c>
    </row>
    <row r="22086" spans="1:7" hidden="1" outlineLevel="2" x14ac:dyDescent="0.25">
      <c r="A22086">
        <v>38300</v>
      </c>
      <c r="B22086" t="s">
        <v>5</v>
      </c>
      <c r="C22086">
        <v>1986</v>
      </c>
      <c r="D22086">
        <v>1953</v>
      </c>
      <c r="E22086">
        <f t="shared" si="691"/>
        <v>33.5</v>
      </c>
      <c r="F22086" s="1">
        <v>-711.48</v>
      </c>
      <c r="G22086" s="1">
        <f t="shared" si="690"/>
        <v>-23834.58</v>
      </c>
    </row>
    <row r="22087" spans="1:7" hidden="1" outlineLevel="2" x14ac:dyDescent="0.25">
      <c r="A22087">
        <v>38300</v>
      </c>
      <c r="B22087" t="s">
        <v>5</v>
      </c>
      <c r="C22087">
        <v>1986</v>
      </c>
      <c r="D22087">
        <v>1956</v>
      </c>
      <c r="E22087">
        <f t="shared" si="691"/>
        <v>30.5</v>
      </c>
      <c r="F22087" s="1">
        <v>-9933.2199999999993</v>
      </c>
      <c r="G22087" s="1">
        <f t="shared" si="690"/>
        <v>-302963.20999999996</v>
      </c>
    </row>
    <row r="22088" spans="1:7" hidden="1" outlineLevel="2" x14ac:dyDescent="0.25">
      <c r="A22088">
        <v>38300</v>
      </c>
      <c r="B22088" t="s">
        <v>5</v>
      </c>
      <c r="C22088">
        <v>1986</v>
      </c>
      <c r="D22088">
        <v>1959</v>
      </c>
      <c r="E22088">
        <f t="shared" si="691"/>
        <v>27.5</v>
      </c>
      <c r="F22088" s="1">
        <v>-5252.44</v>
      </c>
      <c r="G22088" s="1">
        <f t="shared" si="690"/>
        <v>-144442.09999999998</v>
      </c>
    </row>
    <row r="22089" spans="1:7" hidden="1" outlineLevel="2" x14ac:dyDescent="0.25">
      <c r="A22089">
        <v>38300</v>
      </c>
      <c r="B22089" t="s">
        <v>5</v>
      </c>
      <c r="C22089">
        <v>1986</v>
      </c>
      <c r="D22089">
        <v>1960</v>
      </c>
      <c r="E22089">
        <f t="shared" si="691"/>
        <v>26.5</v>
      </c>
      <c r="F22089" s="1">
        <v>-5625.78</v>
      </c>
      <c r="G22089" s="1">
        <f t="shared" si="690"/>
        <v>-149083.16999999998</v>
      </c>
    </row>
    <row r="22090" spans="1:7" hidden="1" outlineLevel="2" x14ac:dyDescent="0.25">
      <c r="A22090">
        <v>38300</v>
      </c>
      <c r="B22090" t="s">
        <v>5</v>
      </c>
      <c r="C22090">
        <v>1986</v>
      </c>
      <c r="D22090">
        <v>1962</v>
      </c>
      <c r="E22090">
        <f t="shared" si="691"/>
        <v>24.5</v>
      </c>
      <c r="F22090" s="1">
        <v>-277.5</v>
      </c>
      <c r="G22090" s="1">
        <f t="shared" si="690"/>
        <v>-6798.75</v>
      </c>
    </row>
    <row r="22091" spans="1:7" hidden="1" outlineLevel="2" x14ac:dyDescent="0.25">
      <c r="A22091">
        <v>38300</v>
      </c>
      <c r="B22091" t="s">
        <v>5</v>
      </c>
      <c r="C22091">
        <v>1986</v>
      </c>
      <c r="D22091">
        <v>1963</v>
      </c>
      <c r="E22091">
        <f t="shared" si="691"/>
        <v>23.5</v>
      </c>
      <c r="F22091" s="1">
        <v>-2500.23</v>
      </c>
      <c r="G22091" s="1">
        <f t="shared" si="690"/>
        <v>-58755.404999999999</v>
      </c>
    </row>
    <row r="22092" spans="1:7" hidden="1" outlineLevel="2" x14ac:dyDescent="0.25">
      <c r="A22092">
        <v>38300</v>
      </c>
      <c r="B22092" t="s">
        <v>5</v>
      </c>
      <c r="C22092">
        <v>1986</v>
      </c>
      <c r="D22092">
        <v>1964</v>
      </c>
      <c r="E22092">
        <f t="shared" si="691"/>
        <v>22.5</v>
      </c>
      <c r="F22092" s="1">
        <v>-686.4</v>
      </c>
      <c r="G22092" s="1">
        <f t="shared" si="690"/>
        <v>-15444</v>
      </c>
    </row>
    <row r="22093" spans="1:7" hidden="1" outlineLevel="2" x14ac:dyDescent="0.25">
      <c r="A22093">
        <v>38300</v>
      </c>
      <c r="B22093" t="s">
        <v>5</v>
      </c>
      <c r="C22093">
        <v>1986</v>
      </c>
      <c r="D22093">
        <v>1978</v>
      </c>
      <c r="E22093">
        <f t="shared" si="691"/>
        <v>8.5</v>
      </c>
      <c r="F22093" s="1">
        <v>-342</v>
      </c>
      <c r="G22093" s="1">
        <f t="shared" si="690"/>
        <v>-2907</v>
      </c>
    </row>
    <row r="22094" spans="1:7" hidden="1" outlineLevel="2" x14ac:dyDescent="0.25">
      <c r="A22094">
        <v>38300</v>
      </c>
      <c r="B22094" t="s">
        <v>5</v>
      </c>
      <c r="C22094">
        <v>1987</v>
      </c>
      <c r="D22094">
        <v>1950</v>
      </c>
      <c r="E22094">
        <f t="shared" si="691"/>
        <v>37.5</v>
      </c>
      <c r="F22094" s="1">
        <v>-3278.33</v>
      </c>
      <c r="G22094" s="1">
        <f t="shared" si="690"/>
        <v>-122937.375</v>
      </c>
    </row>
    <row r="22095" spans="1:7" hidden="1" outlineLevel="2" x14ac:dyDescent="0.25">
      <c r="A22095">
        <v>38300</v>
      </c>
      <c r="B22095" t="s">
        <v>5</v>
      </c>
      <c r="C22095">
        <v>1987</v>
      </c>
      <c r="D22095">
        <v>1956</v>
      </c>
      <c r="E22095">
        <f t="shared" si="691"/>
        <v>31.5</v>
      </c>
      <c r="F22095" s="1">
        <v>-742.56</v>
      </c>
      <c r="G22095" s="1">
        <f t="shared" si="690"/>
        <v>-23390.639999999999</v>
      </c>
    </row>
    <row r="22096" spans="1:7" hidden="1" outlineLevel="2" x14ac:dyDescent="0.25">
      <c r="A22096">
        <v>38300</v>
      </c>
      <c r="B22096" t="s">
        <v>5</v>
      </c>
      <c r="C22096">
        <v>1987</v>
      </c>
      <c r="D22096">
        <v>1959</v>
      </c>
      <c r="E22096">
        <f t="shared" si="691"/>
        <v>28.5</v>
      </c>
      <c r="F22096" s="1">
        <v>-387.16</v>
      </c>
      <c r="G22096" s="1">
        <f t="shared" si="690"/>
        <v>-11034.060000000001</v>
      </c>
    </row>
    <row r="22097" spans="1:7" hidden="1" outlineLevel="2" x14ac:dyDescent="0.25">
      <c r="A22097">
        <v>38300</v>
      </c>
      <c r="B22097" t="s">
        <v>5</v>
      </c>
      <c r="C22097">
        <v>1987</v>
      </c>
      <c r="D22097">
        <v>1960</v>
      </c>
      <c r="E22097">
        <f t="shared" si="691"/>
        <v>27.5</v>
      </c>
      <c r="F22097" s="1">
        <v>-29.5</v>
      </c>
      <c r="G22097" s="1">
        <f t="shared" ref="G22097:G22160" si="692">+E22097*F22097</f>
        <v>-811.25</v>
      </c>
    </row>
    <row r="22098" spans="1:7" hidden="1" outlineLevel="2" x14ac:dyDescent="0.25">
      <c r="A22098">
        <v>38300</v>
      </c>
      <c r="B22098" t="s">
        <v>5</v>
      </c>
      <c r="C22098">
        <v>1987</v>
      </c>
      <c r="D22098">
        <v>1964</v>
      </c>
      <c r="E22098">
        <f t="shared" si="691"/>
        <v>23.5</v>
      </c>
      <c r="F22098" s="1">
        <v>-375.44</v>
      </c>
      <c r="G22098" s="1">
        <f t="shared" si="692"/>
        <v>-8822.84</v>
      </c>
    </row>
    <row r="22099" spans="1:7" hidden="1" outlineLevel="2" x14ac:dyDescent="0.25">
      <c r="A22099">
        <v>38300</v>
      </c>
      <c r="B22099" t="s">
        <v>5</v>
      </c>
      <c r="C22099">
        <v>1987</v>
      </c>
      <c r="D22099">
        <v>1978</v>
      </c>
      <c r="E22099">
        <f t="shared" si="691"/>
        <v>9.5</v>
      </c>
      <c r="F22099" s="1">
        <v>-228</v>
      </c>
      <c r="G22099" s="1">
        <f t="shared" si="692"/>
        <v>-2166</v>
      </c>
    </row>
    <row r="22100" spans="1:7" hidden="1" outlineLevel="2" x14ac:dyDescent="0.25">
      <c r="A22100">
        <v>38300</v>
      </c>
      <c r="B22100" t="s">
        <v>5</v>
      </c>
      <c r="C22100">
        <v>1987</v>
      </c>
      <c r="D22100">
        <v>1980</v>
      </c>
      <c r="E22100">
        <f t="shared" si="691"/>
        <v>7.5</v>
      </c>
      <c r="F22100" s="1">
        <v>-1689.75</v>
      </c>
      <c r="G22100" s="1">
        <f t="shared" si="692"/>
        <v>-12673.125</v>
      </c>
    </row>
    <row r="22101" spans="1:7" hidden="1" outlineLevel="2" x14ac:dyDescent="0.25">
      <c r="A22101">
        <v>38300</v>
      </c>
      <c r="B22101" t="s">
        <v>5</v>
      </c>
      <c r="C22101">
        <v>1987</v>
      </c>
      <c r="D22101">
        <v>1986</v>
      </c>
      <c r="E22101">
        <f t="shared" si="691"/>
        <v>1.5</v>
      </c>
      <c r="F22101" s="1">
        <v>-482.67</v>
      </c>
      <c r="G22101" s="1">
        <f t="shared" si="692"/>
        <v>-724.005</v>
      </c>
    </row>
    <row r="22102" spans="1:7" hidden="1" outlineLevel="2" x14ac:dyDescent="0.25">
      <c r="A22102">
        <v>38300</v>
      </c>
      <c r="B22102" t="s">
        <v>5</v>
      </c>
      <c r="C22102">
        <v>1988</v>
      </c>
      <c r="D22102">
        <v>1950</v>
      </c>
      <c r="E22102">
        <f t="shared" si="691"/>
        <v>38.5</v>
      </c>
      <c r="F22102" s="1">
        <v>-1653.42</v>
      </c>
      <c r="G22102" s="1">
        <f t="shared" si="692"/>
        <v>-63656.670000000006</v>
      </c>
    </row>
    <row r="22103" spans="1:7" hidden="1" outlineLevel="2" x14ac:dyDescent="0.25">
      <c r="A22103">
        <v>38300</v>
      </c>
      <c r="B22103" t="s">
        <v>5</v>
      </c>
      <c r="C22103">
        <v>1988</v>
      </c>
      <c r="D22103">
        <v>1951</v>
      </c>
      <c r="E22103">
        <f t="shared" si="691"/>
        <v>37.5</v>
      </c>
      <c r="F22103" s="1">
        <v>-853.86</v>
      </c>
      <c r="G22103" s="1">
        <f t="shared" si="692"/>
        <v>-32019.75</v>
      </c>
    </row>
    <row r="22104" spans="1:7" hidden="1" outlineLevel="2" x14ac:dyDescent="0.25">
      <c r="A22104">
        <v>38300</v>
      </c>
      <c r="B22104" t="s">
        <v>5</v>
      </c>
      <c r="C22104">
        <v>1988</v>
      </c>
      <c r="D22104">
        <v>1956</v>
      </c>
      <c r="E22104">
        <f t="shared" si="691"/>
        <v>32.5</v>
      </c>
      <c r="F22104" s="1">
        <v>-2031.12</v>
      </c>
      <c r="G22104" s="1">
        <f t="shared" si="692"/>
        <v>-66011.399999999994</v>
      </c>
    </row>
    <row r="22105" spans="1:7" hidden="1" outlineLevel="2" x14ac:dyDescent="0.25">
      <c r="A22105">
        <v>38300</v>
      </c>
      <c r="B22105" t="s">
        <v>5</v>
      </c>
      <c r="C22105">
        <v>1988</v>
      </c>
      <c r="D22105">
        <v>1959</v>
      </c>
      <c r="E22105">
        <f t="shared" si="691"/>
        <v>29.5</v>
      </c>
      <c r="F22105" s="1">
        <v>-420.48</v>
      </c>
      <c r="G22105" s="1">
        <f t="shared" si="692"/>
        <v>-12404.16</v>
      </c>
    </row>
    <row r="22106" spans="1:7" hidden="1" outlineLevel="2" x14ac:dyDescent="0.25">
      <c r="A22106">
        <v>38300</v>
      </c>
      <c r="B22106" t="s">
        <v>5</v>
      </c>
      <c r="C22106">
        <v>1988</v>
      </c>
      <c r="D22106">
        <v>1960</v>
      </c>
      <c r="E22106">
        <f t="shared" si="691"/>
        <v>28.5</v>
      </c>
      <c r="F22106" s="1">
        <v>-293.04000000000002</v>
      </c>
      <c r="G22106" s="1">
        <f t="shared" si="692"/>
        <v>-8351.6400000000012</v>
      </c>
    </row>
    <row r="22107" spans="1:7" hidden="1" outlineLevel="2" x14ac:dyDescent="0.25">
      <c r="A22107">
        <v>38300</v>
      </c>
      <c r="B22107" t="s">
        <v>5</v>
      </c>
      <c r="C22107">
        <v>1988</v>
      </c>
      <c r="D22107">
        <v>1964</v>
      </c>
      <c r="E22107">
        <f t="shared" si="691"/>
        <v>24.5</v>
      </c>
      <c r="F22107" s="1">
        <v>-237.11</v>
      </c>
      <c r="G22107" s="1">
        <f t="shared" si="692"/>
        <v>-5809.1950000000006</v>
      </c>
    </row>
    <row r="22108" spans="1:7" hidden="1" outlineLevel="2" x14ac:dyDescent="0.25">
      <c r="A22108">
        <v>38300</v>
      </c>
      <c r="B22108" t="s">
        <v>5</v>
      </c>
      <c r="C22108">
        <v>1988</v>
      </c>
      <c r="D22108">
        <v>1980</v>
      </c>
      <c r="E22108">
        <f t="shared" si="691"/>
        <v>8.5</v>
      </c>
      <c r="F22108" s="1">
        <v>-1351.8</v>
      </c>
      <c r="G22108" s="1">
        <f t="shared" si="692"/>
        <v>-11490.3</v>
      </c>
    </row>
    <row r="22109" spans="1:7" hidden="1" outlineLevel="2" x14ac:dyDescent="0.25">
      <c r="A22109">
        <v>38300</v>
      </c>
      <c r="B22109" t="s">
        <v>5</v>
      </c>
      <c r="C22109">
        <v>1989</v>
      </c>
      <c r="D22109">
        <v>1951</v>
      </c>
      <c r="E22109">
        <f t="shared" si="691"/>
        <v>38.5</v>
      </c>
      <c r="F22109" s="1">
        <v>-5752.32</v>
      </c>
      <c r="G22109" s="1">
        <f t="shared" si="692"/>
        <v>-221464.31999999998</v>
      </c>
    </row>
    <row r="22110" spans="1:7" hidden="1" outlineLevel="2" x14ac:dyDescent="0.25">
      <c r="A22110">
        <v>38300</v>
      </c>
      <c r="B22110" t="s">
        <v>5</v>
      </c>
      <c r="C22110">
        <v>1989</v>
      </c>
      <c r="D22110">
        <v>1956</v>
      </c>
      <c r="E22110">
        <f t="shared" si="691"/>
        <v>33.5</v>
      </c>
      <c r="F22110" s="1">
        <v>-5700.24</v>
      </c>
      <c r="G22110" s="1">
        <f t="shared" si="692"/>
        <v>-190958.03999999998</v>
      </c>
    </row>
    <row r="22111" spans="1:7" hidden="1" outlineLevel="2" x14ac:dyDescent="0.25">
      <c r="A22111">
        <v>38300</v>
      </c>
      <c r="B22111" t="s">
        <v>5</v>
      </c>
      <c r="C22111">
        <v>1989</v>
      </c>
      <c r="D22111">
        <v>1959</v>
      </c>
      <c r="E22111">
        <f t="shared" si="691"/>
        <v>30.5</v>
      </c>
      <c r="F22111" s="1">
        <v>-2075.13</v>
      </c>
      <c r="G22111" s="1">
        <f t="shared" si="692"/>
        <v>-63291.465000000004</v>
      </c>
    </row>
    <row r="22112" spans="1:7" hidden="1" outlineLevel="2" x14ac:dyDescent="0.25">
      <c r="A22112">
        <v>38300</v>
      </c>
      <c r="B22112" t="s">
        <v>5</v>
      </c>
      <c r="C22112">
        <v>1989</v>
      </c>
      <c r="D22112">
        <v>1960</v>
      </c>
      <c r="E22112">
        <f t="shared" si="691"/>
        <v>29.5</v>
      </c>
      <c r="F22112" s="1">
        <v>-452.88</v>
      </c>
      <c r="G22112" s="1">
        <f t="shared" si="692"/>
        <v>-13359.96</v>
      </c>
    </row>
    <row r="22113" spans="1:7" hidden="1" outlineLevel="2" x14ac:dyDescent="0.25">
      <c r="A22113">
        <v>38300</v>
      </c>
      <c r="B22113" t="s">
        <v>5</v>
      </c>
      <c r="C22113">
        <v>1989</v>
      </c>
      <c r="D22113">
        <v>1963</v>
      </c>
      <c r="E22113">
        <f t="shared" si="691"/>
        <v>26.5</v>
      </c>
      <c r="F22113" s="1">
        <v>-1255</v>
      </c>
      <c r="G22113" s="1">
        <f t="shared" si="692"/>
        <v>-33257.5</v>
      </c>
    </row>
    <row r="22114" spans="1:7" hidden="1" outlineLevel="2" x14ac:dyDescent="0.25">
      <c r="A22114">
        <v>38300</v>
      </c>
      <c r="B22114" t="s">
        <v>5</v>
      </c>
      <c r="C22114">
        <v>1989</v>
      </c>
      <c r="D22114">
        <v>1964</v>
      </c>
      <c r="E22114">
        <f t="shared" si="691"/>
        <v>25.5</v>
      </c>
      <c r="F22114" s="1">
        <v>-194.62</v>
      </c>
      <c r="G22114" s="1">
        <f t="shared" si="692"/>
        <v>-4962.8100000000004</v>
      </c>
    </row>
    <row r="22115" spans="1:7" hidden="1" outlineLevel="2" x14ac:dyDescent="0.25">
      <c r="A22115">
        <v>38300</v>
      </c>
      <c r="B22115" t="s">
        <v>5</v>
      </c>
      <c r="C22115">
        <v>1989</v>
      </c>
      <c r="D22115">
        <v>1965</v>
      </c>
      <c r="E22115">
        <f t="shared" si="691"/>
        <v>24.5</v>
      </c>
      <c r="F22115" s="1">
        <v>-62.06</v>
      </c>
      <c r="G22115" s="1">
        <f t="shared" si="692"/>
        <v>-1520.47</v>
      </c>
    </row>
    <row r="22116" spans="1:7" hidden="1" outlineLevel="2" x14ac:dyDescent="0.25">
      <c r="A22116">
        <v>38300</v>
      </c>
      <c r="B22116" t="s">
        <v>5</v>
      </c>
      <c r="C22116">
        <v>1989</v>
      </c>
      <c r="D22116">
        <v>1966</v>
      </c>
      <c r="E22116">
        <f t="shared" si="691"/>
        <v>23.5</v>
      </c>
      <c r="F22116" s="1">
        <v>-762.45</v>
      </c>
      <c r="G22116" s="1">
        <f t="shared" si="692"/>
        <v>-17917.575000000001</v>
      </c>
    </row>
    <row r="22117" spans="1:7" hidden="1" outlineLevel="2" x14ac:dyDescent="0.25">
      <c r="A22117">
        <v>38300</v>
      </c>
      <c r="B22117" t="s">
        <v>5</v>
      </c>
      <c r="C22117">
        <v>1989</v>
      </c>
      <c r="D22117">
        <v>1968</v>
      </c>
      <c r="E22117">
        <f t="shared" si="691"/>
        <v>21.5</v>
      </c>
      <c r="F22117" s="1">
        <v>-178.74</v>
      </c>
      <c r="G22117" s="1">
        <f t="shared" si="692"/>
        <v>-3842.9100000000003</v>
      </c>
    </row>
    <row r="22118" spans="1:7" hidden="1" outlineLevel="2" x14ac:dyDescent="0.25">
      <c r="A22118">
        <v>38300</v>
      </c>
      <c r="B22118" t="s">
        <v>5</v>
      </c>
      <c r="C22118">
        <v>1989</v>
      </c>
      <c r="D22118">
        <v>1969</v>
      </c>
      <c r="E22118">
        <f t="shared" si="691"/>
        <v>20.5</v>
      </c>
      <c r="F22118" s="1">
        <v>-295</v>
      </c>
      <c r="G22118" s="1">
        <f t="shared" si="692"/>
        <v>-6047.5</v>
      </c>
    </row>
    <row r="22119" spans="1:7" hidden="1" outlineLevel="2" x14ac:dyDescent="0.25">
      <c r="A22119">
        <v>38300</v>
      </c>
      <c r="B22119" t="s">
        <v>5</v>
      </c>
      <c r="C22119">
        <v>1989</v>
      </c>
      <c r="D22119">
        <v>1971</v>
      </c>
      <c r="E22119">
        <f t="shared" si="691"/>
        <v>18.5</v>
      </c>
      <c r="F22119" s="1">
        <v>-1421.75</v>
      </c>
      <c r="G22119" s="1">
        <f t="shared" si="692"/>
        <v>-26302.375</v>
      </c>
    </row>
    <row r="22120" spans="1:7" hidden="1" outlineLevel="2" x14ac:dyDescent="0.25">
      <c r="A22120">
        <v>38300</v>
      </c>
      <c r="B22120" t="s">
        <v>5</v>
      </c>
      <c r="C22120">
        <v>1989</v>
      </c>
      <c r="D22120">
        <v>1972</v>
      </c>
      <c r="E22120">
        <f t="shared" ref="E22120:E22183" si="693">+C22120-D22120+0.5</f>
        <v>17.5</v>
      </c>
      <c r="F22120" s="1">
        <v>-473.1</v>
      </c>
      <c r="G22120" s="1">
        <f t="shared" si="692"/>
        <v>-8279.25</v>
      </c>
    </row>
    <row r="22121" spans="1:7" hidden="1" outlineLevel="2" x14ac:dyDescent="0.25">
      <c r="A22121">
        <v>38300</v>
      </c>
      <c r="B22121" t="s">
        <v>5</v>
      </c>
      <c r="C22121">
        <v>1989</v>
      </c>
      <c r="D22121">
        <v>1973</v>
      </c>
      <c r="E22121">
        <f t="shared" si="693"/>
        <v>16.5</v>
      </c>
      <c r="F22121" s="1">
        <v>-1593.4</v>
      </c>
      <c r="G22121" s="1">
        <f t="shared" si="692"/>
        <v>-26291.100000000002</v>
      </c>
    </row>
    <row r="22122" spans="1:7" hidden="1" outlineLevel="2" x14ac:dyDescent="0.25">
      <c r="A22122">
        <v>38300</v>
      </c>
      <c r="B22122" t="s">
        <v>5</v>
      </c>
      <c r="C22122">
        <v>1989</v>
      </c>
      <c r="D22122">
        <v>1980</v>
      </c>
      <c r="E22122">
        <f t="shared" si="693"/>
        <v>9.5</v>
      </c>
      <c r="F22122" s="1">
        <v>-337.95</v>
      </c>
      <c r="G22122" s="1">
        <f t="shared" si="692"/>
        <v>-3210.5250000000001</v>
      </c>
    </row>
    <row r="22123" spans="1:7" hidden="1" outlineLevel="2" x14ac:dyDescent="0.25">
      <c r="A22123">
        <v>38300</v>
      </c>
      <c r="B22123" t="s">
        <v>5</v>
      </c>
      <c r="C22123">
        <v>1989</v>
      </c>
      <c r="D22123">
        <v>1981</v>
      </c>
      <c r="E22123">
        <f t="shared" si="693"/>
        <v>8.5</v>
      </c>
      <c r="F22123" s="1">
        <v>-2034.81</v>
      </c>
      <c r="G22123" s="1">
        <f t="shared" si="692"/>
        <v>-17295.884999999998</v>
      </c>
    </row>
    <row r="22124" spans="1:7" hidden="1" outlineLevel="2" x14ac:dyDescent="0.25">
      <c r="A22124">
        <v>38300</v>
      </c>
      <c r="B22124" t="s">
        <v>5</v>
      </c>
      <c r="C22124">
        <v>1990</v>
      </c>
      <c r="D22124">
        <v>1951</v>
      </c>
      <c r="E22124">
        <f t="shared" si="693"/>
        <v>39.5</v>
      </c>
      <c r="F22124" s="1">
        <v>-1198.4000000000001</v>
      </c>
      <c r="G22124" s="1">
        <f t="shared" si="692"/>
        <v>-47336.800000000003</v>
      </c>
    </row>
    <row r="22125" spans="1:7" hidden="1" outlineLevel="2" x14ac:dyDescent="0.25">
      <c r="A22125">
        <v>38300</v>
      </c>
      <c r="B22125" t="s">
        <v>5</v>
      </c>
      <c r="C22125">
        <v>1990</v>
      </c>
      <c r="D22125">
        <v>1956</v>
      </c>
      <c r="E22125">
        <f t="shared" si="693"/>
        <v>34.5</v>
      </c>
      <c r="F22125" s="1">
        <v>-1514.24</v>
      </c>
      <c r="G22125" s="1">
        <f t="shared" si="692"/>
        <v>-52241.279999999999</v>
      </c>
    </row>
    <row r="22126" spans="1:7" hidden="1" outlineLevel="2" x14ac:dyDescent="0.25">
      <c r="A22126">
        <v>38300</v>
      </c>
      <c r="B22126" t="s">
        <v>5</v>
      </c>
      <c r="C22126">
        <v>1990</v>
      </c>
      <c r="D22126">
        <v>1963</v>
      </c>
      <c r="E22126">
        <f t="shared" si="693"/>
        <v>27.5</v>
      </c>
      <c r="F22126" s="1">
        <v>-10.85</v>
      </c>
      <c r="G22126" s="1">
        <f t="shared" si="692"/>
        <v>-298.375</v>
      </c>
    </row>
    <row r="22127" spans="1:7" hidden="1" outlineLevel="2" x14ac:dyDescent="0.25">
      <c r="A22127">
        <v>38300</v>
      </c>
      <c r="B22127" t="s">
        <v>5</v>
      </c>
      <c r="C22127">
        <v>1990</v>
      </c>
      <c r="D22127">
        <v>1969</v>
      </c>
      <c r="E22127">
        <f t="shared" si="693"/>
        <v>21.5</v>
      </c>
      <c r="F22127" s="1">
        <v>-265.5</v>
      </c>
      <c r="G22127" s="1">
        <f t="shared" si="692"/>
        <v>-5708.25</v>
      </c>
    </row>
    <row r="22128" spans="1:7" hidden="1" outlineLevel="2" x14ac:dyDescent="0.25">
      <c r="A22128">
        <v>38300</v>
      </c>
      <c r="B22128" t="s">
        <v>5</v>
      </c>
      <c r="C22128">
        <v>1990</v>
      </c>
      <c r="D22128">
        <v>1973</v>
      </c>
      <c r="E22128">
        <f t="shared" si="693"/>
        <v>17.5</v>
      </c>
      <c r="F22128" s="1">
        <v>-976.6</v>
      </c>
      <c r="G22128" s="1">
        <f t="shared" si="692"/>
        <v>-17090.5</v>
      </c>
    </row>
    <row r="22129" spans="1:7" hidden="1" outlineLevel="2" x14ac:dyDescent="0.25">
      <c r="A22129">
        <v>38300</v>
      </c>
      <c r="B22129" t="s">
        <v>5</v>
      </c>
      <c r="C22129">
        <v>1990</v>
      </c>
      <c r="D22129">
        <v>1980</v>
      </c>
      <c r="E22129">
        <f t="shared" si="693"/>
        <v>10.5</v>
      </c>
      <c r="F22129" s="1">
        <v>-138.78</v>
      </c>
      <c r="G22129" s="1">
        <f t="shared" si="692"/>
        <v>-1457.19</v>
      </c>
    </row>
    <row r="22130" spans="1:7" hidden="1" outlineLevel="2" x14ac:dyDescent="0.25">
      <c r="A22130">
        <v>38300</v>
      </c>
      <c r="B22130" t="s">
        <v>5</v>
      </c>
      <c r="C22130">
        <v>1990</v>
      </c>
      <c r="D22130">
        <v>1981</v>
      </c>
      <c r="E22130">
        <f t="shared" si="693"/>
        <v>9.5</v>
      </c>
      <c r="F22130" s="1">
        <v>-1948.65</v>
      </c>
      <c r="G22130" s="1">
        <f t="shared" si="692"/>
        <v>-18512.174999999999</v>
      </c>
    </row>
    <row r="22131" spans="1:7" hidden="1" outlineLevel="2" x14ac:dyDescent="0.25">
      <c r="A22131">
        <v>38300</v>
      </c>
      <c r="B22131" t="s">
        <v>5</v>
      </c>
      <c r="C22131">
        <v>1990</v>
      </c>
      <c r="D22131">
        <v>1986</v>
      </c>
      <c r="E22131">
        <f t="shared" si="693"/>
        <v>4.5</v>
      </c>
      <c r="F22131" s="1">
        <v>-178.07</v>
      </c>
      <c r="G22131" s="1">
        <f t="shared" si="692"/>
        <v>-801.31499999999994</v>
      </c>
    </row>
    <row r="22132" spans="1:7" hidden="1" outlineLevel="2" x14ac:dyDescent="0.25">
      <c r="A22132">
        <v>38300</v>
      </c>
      <c r="B22132" t="s">
        <v>5</v>
      </c>
      <c r="C22132">
        <v>1991</v>
      </c>
      <c r="D22132">
        <v>1956</v>
      </c>
      <c r="E22132">
        <f t="shared" si="693"/>
        <v>35.5</v>
      </c>
      <c r="F22132" s="1">
        <v>-269.17</v>
      </c>
      <c r="G22132" s="1">
        <f t="shared" si="692"/>
        <v>-9555.5349999999999</v>
      </c>
    </row>
    <row r="22133" spans="1:7" hidden="1" outlineLevel="2" x14ac:dyDescent="0.25">
      <c r="A22133">
        <v>38300</v>
      </c>
      <c r="B22133" t="s">
        <v>5</v>
      </c>
      <c r="C22133">
        <v>1991</v>
      </c>
      <c r="D22133">
        <v>1959</v>
      </c>
      <c r="E22133">
        <f t="shared" si="693"/>
        <v>32.5</v>
      </c>
      <c r="F22133" s="1">
        <v>-28429.24</v>
      </c>
      <c r="G22133" s="1">
        <f t="shared" si="692"/>
        <v>-923950.3</v>
      </c>
    </row>
    <row r="22134" spans="1:7" hidden="1" outlineLevel="2" x14ac:dyDescent="0.25">
      <c r="A22134">
        <v>38300</v>
      </c>
      <c r="B22134" t="s">
        <v>5</v>
      </c>
      <c r="C22134">
        <v>1991</v>
      </c>
      <c r="D22134">
        <v>1960</v>
      </c>
      <c r="E22134">
        <f t="shared" si="693"/>
        <v>31.5</v>
      </c>
      <c r="F22134" s="1">
        <v>-18499.68</v>
      </c>
      <c r="G22134" s="1">
        <f t="shared" si="692"/>
        <v>-582739.92000000004</v>
      </c>
    </row>
    <row r="22135" spans="1:7" hidden="1" outlineLevel="2" x14ac:dyDescent="0.25">
      <c r="A22135">
        <v>38300</v>
      </c>
      <c r="B22135" t="s">
        <v>5</v>
      </c>
      <c r="C22135">
        <v>1991</v>
      </c>
      <c r="D22135">
        <v>1961</v>
      </c>
      <c r="E22135">
        <f t="shared" si="693"/>
        <v>30.5</v>
      </c>
      <c r="F22135" s="1">
        <v>-6373.42</v>
      </c>
      <c r="G22135" s="1">
        <f t="shared" si="692"/>
        <v>-194389.31</v>
      </c>
    </row>
    <row r="22136" spans="1:7" hidden="1" outlineLevel="2" x14ac:dyDescent="0.25">
      <c r="A22136">
        <v>38300</v>
      </c>
      <c r="B22136" t="s">
        <v>5</v>
      </c>
      <c r="C22136">
        <v>1991</v>
      </c>
      <c r="D22136">
        <v>1962</v>
      </c>
      <c r="E22136">
        <f t="shared" si="693"/>
        <v>29.5</v>
      </c>
      <c r="F22136" s="1">
        <v>-7749.62</v>
      </c>
      <c r="G22136" s="1">
        <f t="shared" si="692"/>
        <v>-228613.79</v>
      </c>
    </row>
    <row r="22137" spans="1:7" hidden="1" outlineLevel="2" x14ac:dyDescent="0.25">
      <c r="A22137">
        <v>38300</v>
      </c>
      <c r="B22137" t="s">
        <v>5</v>
      </c>
      <c r="C22137">
        <v>1991</v>
      </c>
      <c r="D22137">
        <v>1963</v>
      </c>
      <c r="E22137">
        <f t="shared" si="693"/>
        <v>28.5</v>
      </c>
      <c r="F22137" s="1">
        <v>-6260.64</v>
      </c>
      <c r="G22137" s="1">
        <f t="shared" si="692"/>
        <v>-178428.24000000002</v>
      </c>
    </row>
    <row r="22138" spans="1:7" hidden="1" outlineLevel="2" x14ac:dyDescent="0.25">
      <c r="A22138">
        <v>38300</v>
      </c>
      <c r="B22138" t="s">
        <v>5</v>
      </c>
      <c r="C22138">
        <v>1991</v>
      </c>
      <c r="D22138">
        <v>1964</v>
      </c>
      <c r="E22138">
        <f t="shared" si="693"/>
        <v>27.5</v>
      </c>
      <c r="F22138" s="1">
        <v>-13208.65</v>
      </c>
      <c r="G22138" s="1">
        <f t="shared" si="692"/>
        <v>-363237.875</v>
      </c>
    </row>
    <row r="22139" spans="1:7" hidden="1" outlineLevel="2" x14ac:dyDescent="0.25">
      <c r="A22139">
        <v>38300</v>
      </c>
      <c r="B22139" t="s">
        <v>5</v>
      </c>
      <c r="C22139">
        <v>1991</v>
      </c>
      <c r="D22139">
        <v>1965</v>
      </c>
      <c r="E22139">
        <f t="shared" si="693"/>
        <v>26.5</v>
      </c>
      <c r="F22139" s="1">
        <v>-10772.13</v>
      </c>
      <c r="G22139" s="1">
        <f t="shared" si="692"/>
        <v>-285461.44500000001</v>
      </c>
    </row>
    <row r="22140" spans="1:7" hidden="1" outlineLevel="2" x14ac:dyDescent="0.25">
      <c r="A22140">
        <v>38300</v>
      </c>
      <c r="B22140" t="s">
        <v>5</v>
      </c>
      <c r="C22140">
        <v>1991</v>
      </c>
      <c r="D22140">
        <v>1966</v>
      </c>
      <c r="E22140">
        <f t="shared" si="693"/>
        <v>25.5</v>
      </c>
      <c r="F22140" s="1">
        <v>-4694.37</v>
      </c>
      <c r="G22140" s="1">
        <f t="shared" si="692"/>
        <v>-119706.435</v>
      </c>
    </row>
    <row r="22141" spans="1:7" hidden="1" outlineLevel="2" x14ac:dyDescent="0.25">
      <c r="A22141">
        <v>38300</v>
      </c>
      <c r="B22141" t="s">
        <v>5</v>
      </c>
      <c r="C22141">
        <v>1991</v>
      </c>
      <c r="D22141">
        <v>1967</v>
      </c>
      <c r="E22141">
        <f t="shared" si="693"/>
        <v>24.5</v>
      </c>
      <c r="F22141" s="1">
        <v>-20886.12</v>
      </c>
      <c r="G22141" s="1">
        <f t="shared" si="692"/>
        <v>-511709.94</v>
      </c>
    </row>
    <row r="22142" spans="1:7" hidden="1" outlineLevel="2" x14ac:dyDescent="0.25">
      <c r="A22142">
        <v>38300</v>
      </c>
      <c r="B22142" t="s">
        <v>5</v>
      </c>
      <c r="C22142">
        <v>1991</v>
      </c>
      <c r="D22142">
        <v>1968</v>
      </c>
      <c r="E22142">
        <f t="shared" si="693"/>
        <v>23.5</v>
      </c>
      <c r="F22142" s="1">
        <v>-27724.44</v>
      </c>
      <c r="G22142" s="1">
        <f t="shared" si="692"/>
        <v>-651524.34</v>
      </c>
    </row>
    <row r="22143" spans="1:7" hidden="1" outlineLevel="2" x14ac:dyDescent="0.25">
      <c r="A22143">
        <v>38300</v>
      </c>
      <c r="B22143" t="s">
        <v>5</v>
      </c>
      <c r="C22143">
        <v>1991</v>
      </c>
      <c r="D22143">
        <v>1969</v>
      </c>
      <c r="E22143">
        <f t="shared" si="693"/>
        <v>22.5</v>
      </c>
      <c r="F22143" s="1">
        <v>-33571.06</v>
      </c>
      <c r="G22143" s="1">
        <f t="shared" si="692"/>
        <v>-755348.85</v>
      </c>
    </row>
    <row r="22144" spans="1:7" hidden="1" outlineLevel="2" x14ac:dyDescent="0.25">
      <c r="A22144">
        <v>38300</v>
      </c>
      <c r="B22144" t="s">
        <v>5</v>
      </c>
      <c r="C22144">
        <v>1991</v>
      </c>
      <c r="D22144">
        <v>1970</v>
      </c>
      <c r="E22144">
        <f t="shared" si="693"/>
        <v>21.5</v>
      </c>
      <c r="F22144" s="1">
        <v>-7527.46</v>
      </c>
      <c r="G22144" s="1">
        <f t="shared" si="692"/>
        <v>-161840.39000000001</v>
      </c>
    </row>
    <row r="22145" spans="1:7" hidden="1" outlineLevel="2" x14ac:dyDescent="0.25">
      <c r="A22145">
        <v>38300</v>
      </c>
      <c r="B22145" t="s">
        <v>5</v>
      </c>
      <c r="C22145">
        <v>1991</v>
      </c>
      <c r="D22145">
        <v>1971</v>
      </c>
      <c r="E22145">
        <f t="shared" si="693"/>
        <v>20.5</v>
      </c>
      <c r="F22145" s="1">
        <v>-1964.68</v>
      </c>
      <c r="G22145" s="1">
        <f t="shared" si="692"/>
        <v>-40275.94</v>
      </c>
    </row>
    <row r="22146" spans="1:7" hidden="1" outlineLevel="2" x14ac:dyDescent="0.25">
      <c r="A22146">
        <v>38300</v>
      </c>
      <c r="B22146" t="s">
        <v>5</v>
      </c>
      <c r="C22146">
        <v>1991</v>
      </c>
      <c r="D22146">
        <v>1972</v>
      </c>
      <c r="E22146">
        <f t="shared" si="693"/>
        <v>19.5</v>
      </c>
      <c r="F22146" s="1">
        <v>-3031.78</v>
      </c>
      <c r="G22146" s="1">
        <f t="shared" si="692"/>
        <v>-59119.710000000006</v>
      </c>
    </row>
    <row r="22147" spans="1:7" hidden="1" outlineLevel="2" x14ac:dyDescent="0.25">
      <c r="A22147">
        <v>38300</v>
      </c>
      <c r="B22147" t="s">
        <v>5</v>
      </c>
      <c r="C22147">
        <v>1991</v>
      </c>
      <c r="D22147">
        <v>1973</v>
      </c>
      <c r="E22147">
        <f t="shared" si="693"/>
        <v>18.5</v>
      </c>
      <c r="F22147" s="1">
        <v>-607.47</v>
      </c>
      <c r="G22147" s="1">
        <f t="shared" si="692"/>
        <v>-11238.195</v>
      </c>
    </row>
    <row r="22148" spans="1:7" hidden="1" outlineLevel="2" x14ac:dyDescent="0.25">
      <c r="A22148">
        <v>38300</v>
      </c>
      <c r="B22148" t="s">
        <v>5</v>
      </c>
      <c r="C22148">
        <v>1991</v>
      </c>
      <c r="D22148">
        <v>1975</v>
      </c>
      <c r="E22148">
        <f t="shared" si="693"/>
        <v>16.5</v>
      </c>
      <c r="F22148" s="1">
        <v>-382</v>
      </c>
      <c r="G22148" s="1">
        <f t="shared" si="692"/>
        <v>-6303</v>
      </c>
    </row>
    <row r="22149" spans="1:7" hidden="1" outlineLevel="2" x14ac:dyDescent="0.25">
      <c r="A22149">
        <v>38300</v>
      </c>
      <c r="B22149" t="s">
        <v>5</v>
      </c>
      <c r="C22149">
        <v>1991</v>
      </c>
      <c r="D22149">
        <v>1981</v>
      </c>
      <c r="E22149">
        <f t="shared" si="693"/>
        <v>10.5</v>
      </c>
      <c r="F22149" s="1">
        <v>-1645.08</v>
      </c>
      <c r="G22149" s="1">
        <f t="shared" si="692"/>
        <v>-17273.34</v>
      </c>
    </row>
    <row r="22150" spans="1:7" hidden="1" outlineLevel="2" x14ac:dyDescent="0.25">
      <c r="A22150">
        <v>38300</v>
      </c>
      <c r="B22150" t="s">
        <v>5</v>
      </c>
      <c r="C22150">
        <v>1991</v>
      </c>
      <c r="D22150">
        <v>1986</v>
      </c>
      <c r="E22150">
        <f t="shared" si="693"/>
        <v>5.5</v>
      </c>
      <c r="F22150" s="1">
        <v>-3260.74</v>
      </c>
      <c r="G22150" s="1">
        <f t="shared" si="692"/>
        <v>-17934.07</v>
      </c>
    </row>
    <row r="22151" spans="1:7" hidden="1" outlineLevel="2" x14ac:dyDescent="0.25">
      <c r="A22151">
        <v>38300</v>
      </c>
      <c r="B22151" t="s">
        <v>5</v>
      </c>
      <c r="C22151">
        <v>1991</v>
      </c>
      <c r="D22151">
        <v>1990</v>
      </c>
      <c r="E22151">
        <f t="shared" si="693"/>
        <v>1.5</v>
      </c>
      <c r="F22151" s="1">
        <v>-463.01</v>
      </c>
      <c r="G22151" s="1">
        <f t="shared" si="692"/>
        <v>-694.51499999999999</v>
      </c>
    </row>
    <row r="22152" spans="1:7" hidden="1" outlineLevel="2" x14ac:dyDescent="0.25">
      <c r="A22152">
        <v>38300</v>
      </c>
      <c r="B22152" t="s">
        <v>5</v>
      </c>
      <c r="C22152">
        <v>1992</v>
      </c>
      <c r="D22152">
        <v>1954</v>
      </c>
      <c r="E22152">
        <f t="shared" si="693"/>
        <v>38.5</v>
      </c>
      <c r="F22152" s="1">
        <v>-9308.5499999999993</v>
      </c>
      <c r="G22152" s="1">
        <f t="shared" si="692"/>
        <v>-358379.17499999999</v>
      </c>
    </row>
    <row r="22153" spans="1:7" hidden="1" outlineLevel="2" x14ac:dyDescent="0.25">
      <c r="A22153">
        <v>38300</v>
      </c>
      <c r="B22153" t="s">
        <v>5</v>
      </c>
      <c r="C22153">
        <v>1992</v>
      </c>
      <c r="D22153">
        <v>1956</v>
      </c>
      <c r="E22153">
        <f t="shared" si="693"/>
        <v>36.5</v>
      </c>
      <c r="F22153" s="1">
        <v>-253.55</v>
      </c>
      <c r="G22153" s="1">
        <f t="shared" si="692"/>
        <v>-9254.5750000000007</v>
      </c>
    </row>
    <row r="22154" spans="1:7" hidden="1" outlineLevel="2" x14ac:dyDescent="0.25">
      <c r="A22154">
        <v>38300</v>
      </c>
      <c r="B22154" t="s">
        <v>5</v>
      </c>
      <c r="C22154">
        <v>1992</v>
      </c>
      <c r="D22154">
        <v>1957</v>
      </c>
      <c r="E22154">
        <f t="shared" si="693"/>
        <v>35.5</v>
      </c>
      <c r="F22154" s="1">
        <v>-3180.14</v>
      </c>
      <c r="G22154" s="1">
        <f t="shared" si="692"/>
        <v>-112894.97</v>
      </c>
    </row>
    <row r="22155" spans="1:7" hidden="1" outlineLevel="2" x14ac:dyDescent="0.25">
      <c r="A22155">
        <v>38300</v>
      </c>
      <c r="B22155" t="s">
        <v>5</v>
      </c>
      <c r="C22155">
        <v>1992</v>
      </c>
      <c r="D22155">
        <v>1958</v>
      </c>
      <c r="E22155">
        <f t="shared" si="693"/>
        <v>34.5</v>
      </c>
      <c r="F22155" s="1">
        <v>-11468.62</v>
      </c>
      <c r="G22155" s="1">
        <f t="shared" si="692"/>
        <v>-395667.39</v>
      </c>
    </row>
    <row r="22156" spans="1:7" hidden="1" outlineLevel="2" x14ac:dyDescent="0.25">
      <c r="A22156">
        <v>38300</v>
      </c>
      <c r="B22156" t="s">
        <v>5</v>
      </c>
      <c r="C22156">
        <v>1992</v>
      </c>
      <c r="D22156">
        <v>1959</v>
      </c>
      <c r="E22156">
        <f t="shared" si="693"/>
        <v>33.5</v>
      </c>
      <c r="F22156" s="1">
        <v>-13414.58</v>
      </c>
      <c r="G22156" s="1">
        <f t="shared" si="692"/>
        <v>-449388.43</v>
      </c>
    </row>
    <row r="22157" spans="1:7" hidden="1" outlineLevel="2" x14ac:dyDescent="0.25">
      <c r="A22157">
        <v>38300</v>
      </c>
      <c r="B22157" t="s">
        <v>5</v>
      </c>
      <c r="C22157">
        <v>1992</v>
      </c>
      <c r="D22157">
        <v>1960</v>
      </c>
      <c r="E22157">
        <f t="shared" si="693"/>
        <v>32.5</v>
      </c>
      <c r="F22157" s="1">
        <v>-15067.54</v>
      </c>
      <c r="G22157" s="1">
        <f t="shared" si="692"/>
        <v>-489695.05000000005</v>
      </c>
    </row>
    <row r="22158" spans="1:7" hidden="1" outlineLevel="2" x14ac:dyDescent="0.25">
      <c r="A22158">
        <v>38300</v>
      </c>
      <c r="B22158" t="s">
        <v>5</v>
      </c>
      <c r="C22158">
        <v>1992</v>
      </c>
      <c r="D22158">
        <v>1961</v>
      </c>
      <c r="E22158">
        <f t="shared" si="693"/>
        <v>31.5</v>
      </c>
      <c r="F22158" s="1">
        <v>-8875.4</v>
      </c>
      <c r="G22158" s="1">
        <f t="shared" si="692"/>
        <v>-279575.09999999998</v>
      </c>
    </row>
    <row r="22159" spans="1:7" hidden="1" outlineLevel="2" x14ac:dyDescent="0.25">
      <c r="A22159">
        <v>38300</v>
      </c>
      <c r="B22159" t="s">
        <v>5</v>
      </c>
      <c r="C22159">
        <v>1992</v>
      </c>
      <c r="D22159">
        <v>1962</v>
      </c>
      <c r="E22159">
        <f t="shared" si="693"/>
        <v>30.5</v>
      </c>
      <c r="F22159" s="1">
        <v>-4167.3900000000003</v>
      </c>
      <c r="G22159" s="1">
        <f t="shared" si="692"/>
        <v>-127105.395</v>
      </c>
    </row>
    <row r="22160" spans="1:7" hidden="1" outlineLevel="2" x14ac:dyDescent="0.25">
      <c r="A22160">
        <v>38300</v>
      </c>
      <c r="B22160" t="s">
        <v>5</v>
      </c>
      <c r="C22160">
        <v>1992</v>
      </c>
      <c r="D22160">
        <v>1963</v>
      </c>
      <c r="E22160">
        <f t="shared" si="693"/>
        <v>29.5</v>
      </c>
      <c r="F22160" s="1">
        <v>-174.3</v>
      </c>
      <c r="G22160" s="1">
        <f t="shared" si="692"/>
        <v>-5141.8500000000004</v>
      </c>
    </row>
    <row r="22161" spans="1:7" hidden="1" outlineLevel="2" x14ac:dyDescent="0.25">
      <c r="A22161">
        <v>38300</v>
      </c>
      <c r="B22161" t="s">
        <v>5</v>
      </c>
      <c r="C22161">
        <v>1992</v>
      </c>
      <c r="D22161">
        <v>1964</v>
      </c>
      <c r="E22161">
        <f t="shared" si="693"/>
        <v>28.5</v>
      </c>
      <c r="F22161" s="1">
        <v>-381.24</v>
      </c>
      <c r="G22161" s="1">
        <f t="shared" ref="G22161:G22224" si="694">+E22161*F22161</f>
        <v>-10865.34</v>
      </c>
    </row>
    <row r="22162" spans="1:7" hidden="1" outlineLevel="2" x14ac:dyDescent="0.25">
      <c r="A22162">
        <v>38300</v>
      </c>
      <c r="B22162" t="s">
        <v>5</v>
      </c>
      <c r="C22162">
        <v>1992</v>
      </c>
      <c r="D22162">
        <v>1965</v>
      </c>
      <c r="E22162">
        <f t="shared" si="693"/>
        <v>27.5</v>
      </c>
      <c r="F22162" s="1">
        <v>-631.98</v>
      </c>
      <c r="G22162" s="1">
        <f t="shared" si="694"/>
        <v>-17379.45</v>
      </c>
    </row>
    <row r="22163" spans="1:7" hidden="1" outlineLevel="2" x14ac:dyDescent="0.25">
      <c r="A22163">
        <v>38300</v>
      </c>
      <c r="B22163" t="s">
        <v>5</v>
      </c>
      <c r="C22163">
        <v>1992</v>
      </c>
      <c r="D22163">
        <v>1969</v>
      </c>
      <c r="E22163">
        <f t="shared" si="693"/>
        <v>23.5</v>
      </c>
      <c r="F22163" s="1">
        <v>-1876.32</v>
      </c>
      <c r="G22163" s="1">
        <f t="shared" si="694"/>
        <v>-44093.52</v>
      </c>
    </row>
    <row r="22164" spans="1:7" hidden="1" outlineLevel="2" x14ac:dyDescent="0.25">
      <c r="A22164">
        <v>38300</v>
      </c>
      <c r="B22164" t="s">
        <v>5</v>
      </c>
      <c r="C22164">
        <v>1992</v>
      </c>
      <c r="D22164">
        <v>1972</v>
      </c>
      <c r="E22164">
        <f t="shared" si="693"/>
        <v>20.5</v>
      </c>
      <c r="F22164" s="1">
        <v>-462.74</v>
      </c>
      <c r="G22164" s="1">
        <f t="shared" si="694"/>
        <v>-9486.17</v>
      </c>
    </row>
    <row r="22165" spans="1:7" hidden="1" outlineLevel="2" x14ac:dyDescent="0.25">
      <c r="A22165">
        <v>38300</v>
      </c>
      <c r="B22165" t="s">
        <v>5</v>
      </c>
      <c r="C22165">
        <v>1992</v>
      </c>
      <c r="D22165">
        <v>1979</v>
      </c>
      <c r="E22165">
        <f t="shared" si="693"/>
        <v>13.5</v>
      </c>
      <c r="F22165" s="1">
        <v>-220.68</v>
      </c>
      <c r="G22165" s="1">
        <f t="shared" si="694"/>
        <v>-2979.1800000000003</v>
      </c>
    </row>
    <row r="22166" spans="1:7" hidden="1" outlineLevel="2" x14ac:dyDescent="0.25">
      <c r="A22166">
        <v>38300</v>
      </c>
      <c r="B22166" t="s">
        <v>5</v>
      </c>
      <c r="C22166">
        <v>1992</v>
      </c>
      <c r="D22166">
        <v>1982</v>
      </c>
      <c r="E22166">
        <f t="shared" si="693"/>
        <v>10.5</v>
      </c>
      <c r="F22166" s="1">
        <v>-4209.59</v>
      </c>
      <c r="G22166" s="1">
        <f t="shared" si="694"/>
        <v>-44200.695</v>
      </c>
    </row>
    <row r="22167" spans="1:7" hidden="1" outlineLevel="2" x14ac:dyDescent="0.25">
      <c r="A22167">
        <v>38300</v>
      </c>
      <c r="B22167" t="s">
        <v>5</v>
      </c>
      <c r="C22167">
        <v>1992</v>
      </c>
      <c r="D22167">
        <v>1985</v>
      </c>
      <c r="E22167">
        <f t="shared" si="693"/>
        <v>7.5</v>
      </c>
      <c r="F22167" s="1">
        <v>-2659.41</v>
      </c>
      <c r="G22167" s="1">
        <f t="shared" si="694"/>
        <v>-19945.574999999997</v>
      </c>
    </row>
    <row r="22168" spans="1:7" hidden="1" outlineLevel="2" x14ac:dyDescent="0.25">
      <c r="A22168">
        <v>38300</v>
      </c>
      <c r="B22168" t="s">
        <v>5</v>
      </c>
      <c r="C22168">
        <v>1994</v>
      </c>
      <c r="D22168">
        <v>1960</v>
      </c>
      <c r="E22168">
        <f t="shared" si="693"/>
        <v>34.5</v>
      </c>
      <c r="F22168" s="1">
        <v>-1940.05</v>
      </c>
      <c r="G22168" s="1">
        <f t="shared" si="694"/>
        <v>-66931.724999999991</v>
      </c>
    </row>
    <row r="22169" spans="1:7" hidden="1" outlineLevel="2" x14ac:dyDescent="0.25">
      <c r="A22169">
        <v>38300</v>
      </c>
      <c r="B22169" t="s">
        <v>5</v>
      </c>
      <c r="C22169">
        <v>1994</v>
      </c>
      <c r="D22169">
        <v>1963</v>
      </c>
      <c r="E22169">
        <f t="shared" si="693"/>
        <v>31.5</v>
      </c>
      <c r="F22169" s="1">
        <v>-1308</v>
      </c>
      <c r="G22169" s="1">
        <f t="shared" si="694"/>
        <v>-41202</v>
      </c>
    </row>
    <row r="22170" spans="1:7" hidden="1" outlineLevel="2" x14ac:dyDescent="0.25">
      <c r="A22170">
        <v>38300</v>
      </c>
      <c r="B22170" t="s">
        <v>5</v>
      </c>
      <c r="C22170">
        <v>1994</v>
      </c>
      <c r="D22170">
        <v>1964</v>
      </c>
      <c r="E22170">
        <f t="shared" si="693"/>
        <v>30.5</v>
      </c>
      <c r="F22170" s="1">
        <v>-850</v>
      </c>
      <c r="G22170" s="1">
        <f t="shared" si="694"/>
        <v>-25925</v>
      </c>
    </row>
    <row r="22171" spans="1:7" hidden="1" outlineLevel="2" x14ac:dyDescent="0.25">
      <c r="A22171">
        <v>38300</v>
      </c>
      <c r="B22171" t="s">
        <v>5</v>
      </c>
      <c r="C22171">
        <v>1994</v>
      </c>
      <c r="D22171">
        <v>1965</v>
      </c>
      <c r="E22171">
        <f t="shared" si="693"/>
        <v>29.5</v>
      </c>
      <c r="F22171" s="1">
        <v>-1696.68</v>
      </c>
      <c r="G22171" s="1">
        <f t="shared" si="694"/>
        <v>-50052.060000000005</v>
      </c>
    </row>
    <row r="22172" spans="1:7" hidden="1" outlineLevel="2" x14ac:dyDescent="0.25">
      <c r="A22172">
        <v>38300</v>
      </c>
      <c r="B22172" t="s">
        <v>5</v>
      </c>
      <c r="C22172">
        <v>1994</v>
      </c>
      <c r="D22172">
        <v>1966</v>
      </c>
      <c r="E22172">
        <f t="shared" si="693"/>
        <v>28.5</v>
      </c>
      <c r="F22172" s="1">
        <v>-3491.95</v>
      </c>
      <c r="G22172" s="1">
        <f t="shared" si="694"/>
        <v>-99520.574999999997</v>
      </c>
    </row>
    <row r="22173" spans="1:7" hidden="1" outlineLevel="2" x14ac:dyDescent="0.25">
      <c r="A22173">
        <v>38300</v>
      </c>
      <c r="B22173" t="s">
        <v>5</v>
      </c>
      <c r="C22173">
        <v>1994</v>
      </c>
      <c r="D22173">
        <v>1967</v>
      </c>
      <c r="E22173">
        <f t="shared" si="693"/>
        <v>27.5</v>
      </c>
      <c r="F22173" s="1">
        <v>-2317.1799999999998</v>
      </c>
      <c r="G22173" s="1">
        <f t="shared" si="694"/>
        <v>-63722.45</v>
      </c>
    </row>
    <row r="22174" spans="1:7" hidden="1" outlineLevel="2" x14ac:dyDescent="0.25">
      <c r="A22174">
        <v>38300</v>
      </c>
      <c r="B22174" t="s">
        <v>5</v>
      </c>
      <c r="C22174">
        <v>1994</v>
      </c>
      <c r="D22174">
        <v>1968</v>
      </c>
      <c r="E22174">
        <f t="shared" si="693"/>
        <v>26.5</v>
      </c>
      <c r="F22174" s="1">
        <v>-1480.29</v>
      </c>
      <c r="G22174" s="1">
        <f t="shared" si="694"/>
        <v>-39227.684999999998</v>
      </c>
    </row>
    <row r="22175" spans="1:7" hidden="1" outlineLevel="2" x14ac:dyDescent="0.25">
      <c r="A22175">
        <v>38300</v>
      </c>
      <c r="B22175" t="s">
        <v>5</v>
      </c>
      <c r="C22175">
        <v>1994</v>
      </c>
      <c r="D22175">
        <v>1969</v>
      </c>
      <c r="E22175">
        <f t="shared" si="693"/>
        <v>25.5</v>
      </c>
      <c r="F22175" s="1">
        <v>-7400.67</v>
      </c>
      <c r="G22175" s="1">
        <f t="shared" si="694"/>
        <v>-188717.08499999999</v>
      </c>
    </row>
    <row r="22176" spans="1:7" hidden="1" outlineLevel="2" x14ac:dyDescent="0.25">
      <c r="A22176">
        <v>38300</v>
      </c>
      <c r="B22176" t="s">
        <v>5</v>
      </c>
      <c r="C22176">
        <v>1994</v>
      </c>
      <c r="D22176">
        <v>1970</v>
      </c>
      <c r="E22176">
        <f t="shared" si="693"/>
        <v>24.5</v>
      </c>
      <c r="F22176" s="1">
        <v>-8041.26</v>
      </c>
      <c r="G22176" s="1">
        <f t="shared" si="694"/>
        <v>-197010.87</v>
      </c>
    </row>
    <row r="22177" spans="1:7" hidden="1" outlineLevel="2" x14ac:dyDescent="0.25">
      <c r="A22177">
        <v>38300</v>
      </c>
      <c r="B22177" t="s">
        <v>5</v>
      </c>
      <c r="C22177">
        <v>1994</v>
      </c>
      <c r="D22177">
        <v>1971</v>
      </c>
      <c r="E22177">
        <f t="shared" si="693"/>
        <v>23.5</v>
      </c>
      <c r="F22177" s="1">
        <v>-22250.13</v>
      </c>
      <c r="G22177" s="1">
        <f t="shared" si="694"/>
        <v>-522878.05500000005</v>
      </c>
    </row>
    <row r="22178" spans="1:7" hidden="1" outlineLevel="2" x14ac:dyDescent="0.25">
      <c r="A22178">
        <v>38300</v>
      </c>
      <c r="B22178" t="s">
        <v>5</v>
      </c>
      <c r="C22178">
        <v>1994</v>
      </c>
      <c r="D22178">
        <v>1972</v>
      </c>
      <c r="E22178">
        <f t="shared" si="693"/>
        <v>22.5</v>
      </c>
      <c r="F22178" s="1">
        <v>-8114.75</v>
      </c>
      <c r="G22178" s="1">
        <f t="shared" si="694"/>
        <v>-182581.875</v>
      </c>
    </row>
    <row r="22179" spans="1:7" hidden="1" outlineLevel="2" x14ac:dyDescent="0.25">
      <c r="A22179">
        <v>38300</v>
      </c>
      <c r="B22179" t="s">
        <v>5</v>
      </c>
      <c r="C22179">
        <v>1994</v>
      </c>
      <c r="D22179">
        <v>1973</v>
      </c>
      <c r="E22179">
        <f t="shared" si="693"/>
        <v>21.5</v>
      </c>
      <c r="F22179" s="1">
        <v>-8870.48</v>
      </c>
      <c r="G22179" s="1">
        <f t="shared" si="694"/>
        <v>-190715.31999999998</v>
      </c>
    </row>
    <row r="22180" spans="1:7" hidden="1" outlineLevel="2" x14ac:dyDescent="0.25">
      <c r="A22180">
        <v>38300</v>
      </c>
      <c r="B22180" t="s">
        <v>5</v>
      </c>
      <c r="C22180">
        <v>1994</v>
      </c>
      <c r="D22180">
        <v>1974</v>
      </c>
      <c r="E22180">
        <f t="shared" si="693"/>
        <v>20.5</v>
      </c>
      <c r="F22180" s="1">
        <v>-16200.6</v>
      </c>
      <c r="G22180" s="1">
        <f t="shared" si="694"/>
        <v>-332112.3</v>
      </c>
    </row>
    <row r="22181" spans="1:7" hidden="1" outlineLevel="2" x14ac:dyDescent="0.25">
      <c r="A22181">
        <v>38300</v>
      </c>
      <c r="B22181" t="s">
        <v>5</v>
      </c>
      <c r="C22181">
        <v>1994</v>
      </c>
      <c r="D22181">
        <v>1975</v>
      </c>
      <c r="E22181">
        <f t="shared" si="693"/>
        <v>19.5</v>
      </c>
      <c r="F22181" s="1">
        <v>-667.08</v>
      </c>
      <c r="G22181" s="1">
        <f t="shared" si="694"/>
        <v>-13008.060000000001</v>
      </c>
    </row>
    <row r="22182" spans="1:7" hidden="1" outlineLevel="2" x14ac:dyDescent="0.25">
      <c r="A22182">
        <v>38300</v>
      </c>
      <c r="B22182" t="s">
        <v>5</v>
      </c>
      <c r="C22182">
        <v>1994</v>
      </c>
      <c r="D22182">
        <v>1976</v>
      </c>
      <c r="E22182">
        <f t="shared" si="693"/>
        <v>18.5</v>
      </c>
      <c r="F22182" s="1">
        <v>-1590.53</v>
      </c>
      <c r="G22182" s="1">
        <f t="shared" si="694"/>
        <v>-29424.805</v>
      </c>
    </row>
    <row r="22183" spans="1:7" hidden="1" outlineLevel="2" x14ac:dyDescent="0.25">
      <c r="A22183">
        <v>38300</v>
      </c>
      <c r="B22183" t="s">
        <v>5</v>
      </c>
      <c r="C22183">
        <v>1994</v>
      </c>
      <c r="D22183">
        <v>1977</v>
      </c>
      <c r="E22183">
        <f t="shared" si="693"/>
        <v>17.5</v>
      </c>
      <c r="F22183" s="1">
        <v>-694.12</v>
      </c>
      <c r="G22183" s="1">
        <f t="shared" si="694"/>
        <v>-12147.1</v>
      </c>
    </row>
    <row r="22184" spans="1:7" hidden="1" outlineLevel="2" x14ac:dyDescent="0.25">
      <c r="A22184">
        <v>38300</v>
      </c>
      <c r="B22184" t="s">
        <v>5</v>
      </c>
      <c r="C22184">
        <v>1994</v>
      </c>
      <c r="D22184">
        <v>1980</v>
      </c>
      <c r="E22184">
        <f t="shared" ref="E22184:E22247" si="695">+C22184-D22184+0.5</f>
        <v>14.5</v>
      </c>
      <c r="F22184" s="1">
        <v>-303.68</v>
      </c>
      <c r="G22184" s="1">
        <f t="shared" si="694"/>
        <v>-4403.3599999999997</v>
      </c>
    </row>
    <row r="22185" spans="1:7" hidden="1" outlineLevel="2" x14ac:dyDescent="0.25">
      <c r="A22185">
        <v>38300</v>
      </c>
      <c r="B22185" t="s">
        <v>5</v>
      </c>
      <c r="C22185">
        <v>1994</v>
      </c>
      <c r="D22185">
        <v>1982</v>
      </c>
      <c r="E22185">
        <f t="shared" si="695"/>
        <v>12.5</v>
      </c>
      <c r="F22185" s="1">
        <v>-728.73</v>
      </c>
      <c r="G22185" s="1">
        <f t="shared" si="694"/>
        <v>-9109.125</v>
      </c>
    </row>
    <row r="22186" spans="1:7" hidden="1" outlineLevel="2" x14ac:dyDescent="0.25">
      <c r="A22186">
        <v>38300</v>
      </c>
      <c r="B22186" t="s">
        <v>5</v>
      </c>
      <c r="C22186">
        <v>1994</v>
      </c>
      <c r="D22186">
        <v>1990</v>
      </c>
      <c r="E22186">
        <f t="shared" si="695"/>
        <v>4.5</v>
      </c>
      <c r="F22186" s="1">
        <v>-267.54000000000002</v>
      </c>
      <c r="G22186" s="1">
        <f t="shared" si="694"/>
        <v>-1203.93</v>
      </c>
    </row>
    <row r="22187" spans="1:7" hidden="1" outlineLevel="2" x14ac:dyDescent="0.25">
      <c r="A22187">
        <v>38300</v>
      </c>
      <c r="B22187" t="s">
        <v>5</v>
      </c>
      <c r="C22187">
        <v>1994</v>
      </c>
      <c r="D22187">
        <v>1992</v>
      </c>
      <c r="E22187">
        <f t="shared" si="695"/>
        <v>2.5</v>
      </c>
      <c r="F22187" s="1">
        <v>-1472</v>
      </c>
      <c r="G22187" s="1">
        <f t="shared" si="694"/>
        <v>-3680</v>
      </c>
    </row>
    <row r="22188" spans="1:7" hidden="1" outlineLevel="2" x14ac:dyDescent="0.25">
      <c r="A22188">
        <v>38300</v>
      </c>
      <c r="B22188" t="s">
        <v>5</v>
      </c>
      <c r="C22188">
        <v>1995</v>
      </c>
      <c r="D22188">
        <v>1959</v>
      </c>
      <c r="E22188">
        <f t="shared" si="695"/>
        <v>36.5</v>
      </c>
      <c r="F22188" s="1">
        <v>-3093.86</v>
      </c>
      <c r="G22188" s="1">
        <f t="shared" si="694"/>
        <v>-112925.89</v>
      </c>
    </row>
    <row r="22189" spans="1:7" hidden="1" outlineLevel="2" x14ac:dyDescent="0.25">
      <c r="A22189">
        <v>38300</v>
      </c>
      <c r="B22189" t="s">
        <v>5</v>
      </c>
      <c r="C22189">
        <v>1995</v>
      </c>
      <c r="D22189">
        <v>1965</v>
      </c>
      <c r="E22189">
        <f t="shared" si="695"/>
        <v>30.5</v>
      </c>
      <c r="F22189" s="1">
        <v>-454.92</v>
      </c>
      <c r="G22189" s="1">
        <f t="shared" si="694"/>
        <v>-13875.060000000001</v>
      </c>
    </row>
    <row r="22190" spans="1:7" hidden="1" outlineLevel="2" x14ac:dyDescent="0.25">
      <c r="A22190">
        <v>38300</v>
      </c>
      <c r="B22190" t="s">
        <v>5</v>
      </c>
      <c r="C22190">
        <v>1995</v>
      </c>
      <c r="D22190">
        <v>1969</v>
      </c>
      <c r="E22190">
        <f t="shared" si="695"/>
        <v>26.5</v>
      </c>
      <c r="F22190" s="1">
        <v>-2625.18</v>
      </c>
      <c r="G22190" s="1">
        <f t="shared" si="694"/>
        <v>-69567.26999999999</v>
      </c>
    </row>
    <row r="22191" spans="1:7" hidden="1" outlineLevel="2" x14ac:dyDescent="0.25">
      <c r="A22191">
        <v>38300</v>
      </c>
      <c r="B22191" t="s">
        <v>5</v>
      </c>
      <c r="C22191">
        <v>1995</v>
      </c>
      <c r="D22191">
        <v>1970</v>
      </c>
      <c r="E22191">
        <f t="shared" si="695"/>
        <v>25.5</v>
      </c>
      <c r="F22191" s="1">
        <v>-2827.77</v>
      </c>
      <c r="G22191" s="1">
        <f t="shared" si="694"/>
        <v>-72108.134999999995</v>
      </c>
    </row>
    <row r="22192" spans="1:7" hidden="1" outlineLevel="2" x14ac:dyDescent="0.25">
      <c r="A22192">
        <v>38300</v>
      </c>
      <c r="B22192" t="s">
        <v>5</v>
      </c>
      <c r="C22192">
        <v>1995</v>
      </c>
      <c r="D22192">
        <v>1971</v>
      </c>
      <c r="E22192">
        <f t="shared" si="695"/>
        <v>24.5</v>
      </c>
      <c r="F22192" s="1">
        <v>-3482.34</v>
      </c>
      <c r="G22192" s="1">
        <f t="shared" si="694"/>
        <v>-85317.33</v>
      </c>
    </row>
    <row r="22193" spans="1:7" hidden="1" outlineLevel="2" x14ac:dyDescent="0.25">
      <c r="A22193">
        <v>38300</v>
      </c>
      <c r="B22193" t="s">
        <v>5</v>
      </c>
      <c r="C22193">
        <v>1995</v>
      </c>
      <c r="D22193">
        <v>1972</v>
      </c>
      <c r="E22193">
        <f t="shared" si="695"/>
        <v>23.5</v>
      </c>
      <c r="F22193" s="1">
        <v>-87.64</v>
      </c>
      <c r="G22193" s="1">
        <f t="shared" si="694"/>
        <v>-2059.54</v>
      </c>
    </row>
    <row r="22194" spans="1:7" hidden="1" outlineLevel="2" x14ac:dyDescent="0.25">
      <c r="A22194">
        <v>38300</v>
      </c>
      <c r="B22194" t="s">
        <v>5</v>
      </c>
      <c r="C22194">
        <v>1995</v>
      </c>
      <c r="D22194">
        <v>1975</v>
      </c>
      <c r="E22194">
        <f t="shared" si="695"/>
        <v>20.5</v>
      </c>
      <c r="F22194" s="1">
        <v>-171.6</v>
      </c>
      <c r="G22194" s="1">
        <f t="shared" si="694"/>
        <v>-3517.7999999999997</v>
      </c>
    </row>
    <row r="22195" spans="1:7" hidden="1" outlineLevel="2" x14ac:dyDescent="0.25">
      <c r="A22195">
        <v>38300</v>
      </c>
      <c r="B22195" t="s">
        <v>5</v>
      </c>
      <c r="C22195">
        <v>1995</v>
      </c>
      <c r="D22195">
        <v>1986</v>
      </c>
      <c r="E22195">
        <f t="shared" si="695"/>
        <v>9.5</v>
      </c>
      <c r="F22195" s="1">
        <v>-30073.74</v>
      </c>
      <c r="G22195" s="1">
        <f t="shared" si="694"/>
        <v>-285700.53000000003</v>
      </c>
    </row>
    <row r="22196" spans="1:7" hidden="1" outlineLevel="2" x14ac:dyDescent="0.25">
      <c r="A22196">
        <v>38300</v>
      </c>
      <c r="B22196" t="s">
        <v>5</v>
      </c>
      <c r="C22196">
        <v>1996</v>
      </c>
      <c r="D22196">
        <v>1951</v>
      </c>
      <c r="E22196">
        <f t="shared" si="695"/>
        <v>45.5</v>
      </c>
      <c r="F22196" s="1">
        <v>-3430.42</v>
      </c>
      <c r="G22196" s="1">
        <f t="shared" si="694"/>
        <v>-156084.11000000002</v>
      </c>
    </row>
    <row r="22197" spans="1:7" hidden="1" outlineLevel="2" x14ac:dyDescent="0.25">
      <c r="A22197">
        <v>38300</v>
      </c>
      <c r="B22197" t="s">
        <v>5</v>
      </c>
      <c r="C22197">
        <v>1996</v>
      </c>
      <c r="D22197">
        <v>1953</v>
      </c>
      <c r="E22197">
        <f t="shared" si="695"/>
        <v>43.5</v>
      </c>
      <c r="F22197" s="1">
        <v>-13358.4</v>
      </c>
      <c r="G22197" s="1">
        <f t="shared" si="694"/>
        <v>-581090.4</v>
      </c>
    </row>
    <row r="22198" spans="1:7" hidden="1" outlineLevel="2" x14ac:dyDescent="0.25">
      <c r="A22198">
        <v>38300</v>
      </c>
      <c r="B22198" t="s">
        <v>5</v>
      </c>
      <c r="C22198">
        <v>1996</v>
      </c>
      <c r="D22198">
        <v>1956</v>
      </c>
      <c r="E22198">
        <f t="shared" si="695"/>
        <v>40.5</v>
      </c>
      <c r="F22198" s="1">
        <v>-742.56</v>
      </c>
      <c r="G22198" s="1">
        <f t="shared" si="694"/>
        <v>-30073.679999999997</v>
      </c>
    </row>
    <row r="22199" spans="1:7" hidden="1" outlineLevel="2" x14ac:dyDescent="0.25">
      <c r="A22199">
        <v>38300</v>
      </c>
      <c r="B22199" t="s">
        <v>5</v>
      </c>
      <c r="C22199">
        <v>1996</v>
      </c>
      <c r="D22199">
        <v>1959</v>
      </c>
      <c r="E22199">
        <f t="shared" si="695"/>
        <v>37.5</v>
      </c>
      <c r="F22199" s="1">
        <v>-31535.32</v>
      </c>
      <c r="G22199" s="1">
        <f t="shared" si="694"/>
        <v>-1182574.5</v>
      </c>
    </row>
    <row r="22200" spans="1:7" hidden="1" outlineLevel="2" x14ac:dyDescent="0.25">
      <c r="A22200">
        <v>38300</v>
      </c>
      <c r="B22200" t="s">
        <v>5</v>
      </c>
      <c r="C22200">
        <v>1996</v>
      </c>
      <c r="D22200">
        <v>1960</v>
      </c>
      <c r="E22200">
        <f t="shared" si="695"/>
        <v>36.5</v>
      </c>
      <c r="F22200" s="1">
        <v>-936.34</v>
      </c>
      <c r="G22200" s="1">
        <f t="shared" si="694"/>
        <v>-34176.410000000003</v>
      </c>
    </row>
    <row r="22201" spans="1:7" hidden="1" outlineLevel="2" x14ac:dyDescent="0.25">
      <c r="A22201">
        <v>38300</v>
      </c>
      <c r="B22201" t="s">
        <v>5</v>
      </c>
      <c r="C22201">
        <v>1996</v>
      </c>
      <c r="D22201">
        <v>1961</v>
      </c>
      <c r="E22201">
        <f t="shared" si="695"/>
        <v>35.5</v>
      </c>
      <c r="F22201" s="1">
        <v>-765</v>
      </c>
      <c r="G22201" s="1">
        <f t="shared" si="694"/>
        <v>-27157.5</v>
      </c>
    </row>
    <row r="22202" spans="1:7" hidden="1" outlineLevel="2" x14ac:dyDescent="0.25">
      <c r="A22202">
        <v>38300</v>
      </c>
      <c r="B22202" t="s">
        <v>5</v>
      </c>
      <c r="C22202">
        <v>1996</v>
      </c>
      <c r="D22202">
        <v>1962</v>
      </c>
      <c r="E22202">
        <f t="shared" si="695"/>
        <v>34.5</v>
      </c>
      <c r="F22202" s="1">
        <v>-668.85</v>
      </c>
      <c r="G22202" s="1">
        <f t="shared" si="694"/>
        <v>-23075.325000000001</v>
      </c>
    </row>
    <row r="22203" spans="1:7" hidden="1" outlineLevel="2" x14ac:dyDescent="0.25">
      <c r="A22203">
        <v>38300</v>
      </c>
      <c r="B22203" t="s">
        <v>5</v>
      </c>
      <c r="C22203">
        <v>1996</v>
      </c>
      <c r="D22203">
        <v>1963</v>
      </c>
      <c r="E22203">
        <f t="shared" si="695"/>
        <v>33.5</v>
      </c>
      <c r="F22203" s="1">
        <v>-1102.6300000000001</v>
      </c>
      <c r="G22203" s="1">
        <f t="shared" si="694"/>
        <v>-36938.105000000003</v>
      </c>
    </row>
    <row r="22204" spans="1:7" hidden="1" outlineLevel="2" x14ac:dyDescent="0.25">
      <c r="A22204">
        <v>38300</v>
      </c>
      <c r="B22204" t="s">
        <v>5</v>
      </c>
      <c r="C22204">
        <v>1996</v>
      </c>
      <c r="D22204">
        <v>1964</v>
      </c>
      <c r="E22204">
        <f t="shared" si="695"/>
        <v>32.5</v>
      </c>
      <c r="F22204" s="1">
        <v>-2135.92</v>
      </c>
      <c r="G22204" s="1">
        <f t="shared" si="694"/>
        <v>-69417.400000000009</v>
      </c>
    </row>
    <row r="22205" spans="1:7" hidden="1" outlineLevel="2" x14ac:dyDescent="0.25">
      <c r="A22205">
        <v>38300</v>
      </c>
      <c r="B22205" t="s">
        <v>5</v>
      </c>
      <c r="C22205">
        <v>1996</v>
      </c>
      <c r="D22205">
        <v>1965</v>
      </c>
      <c r="E22205">
        <f t="shared" si="695"/>
        <v>31.5</v>
      </c>
      <c r="F22205" s="1">
        <v>-2994.28</v>
      </c>
      <c r="G22205" s="1">
        <f t="shared" si="694"/>
        <v>-94319.82</v>
      </c>
    </row>
    <row r="22206" spans="1:7" hidden="1" outlineLevel="2" x14ac:dyDescent="0.25">
      <c r="A22206">
        <v>38300</v>
      </c>
      <c r="B22206" t="s">
        <v>5</v>
      </c>
      <c r="C22206">
        <v>1996</v>
      </c>
      <c r="D22206">
        <v>1966</v>
      </c>
      <c r="E22206">
        <f t="shared" si="695"/>
        <v>30.5</v>
      </c>
      <c r="F22206" s="1">
        <v>-1001.68</v>
      </c>
      <c r="G22206" s="1">
        <f t="shared" si="694"/>
        <v>-30551.239999999998</v>
      </c>
    </row>
    <row r="22207" spans="1:7" hidden="1" outlineLevel="2" x14ac:dyDescent="0.25">
      <c r="A22207">
        <v>38300</v>
      </c>
      <c r="B22207" t="s">
        <v>5</v>
      </c>
      <c r="C22207">
        <v>1996</v>
      </c>
      <c r="D22207">
        <v>1967</v>
      </c>
      <c r="E22207">
        <f t="shared" si="695"/>
        <v>29.5</v>
      </c>
      <c r="F22207" s="1">
        <v>-3322.41</v>
      </c>
      <c r="G22207" s="1">
        <f t="shared" si="694"/>
        <v>-98011.095000000001</v>
      </c>
    </row>
    <row r="22208" spans="1:7" hidden="1" outlineLevel="2" x14ac:dyDescent="0.25">
      <c r="A22208">
        <v>38300</v>
      </c>
      <c r="B22208" t="s">
        <v>5</v>
      </c>
      <c r="C22208">
        <v>1996</v>
      </c>
      <c r="D22208">
        <v>1969</v>
      </c>
      <c r="E22208">
        <f t="shared" si="695"/>
        <v>27.5</v>
      </c>
      <c r="F22208" s="1">
        <v>-931.5</v>
      </c>
      <c r="G22208" s="1">
        <f t="shared" si="694"/>
        <v>-25616.25</v>
      </c>
    </row>
    <row r="22209" spans="1:7" hidden="1" outlineLevel="2" x14ac:dyDescent="0.25">
      <c r="A22209">
        <v>38300</v>
      </c>
      <c r="B22209" t="s">
        <v>5</v>
      </c>
      <c r="C22209">
        <v>1996</v>
      </c>
      <c r="D22209">
        <v>1971</v>
      </c>
      <c r="E22209">
        <f t="shared" si="695"/>
        <v>25.5</v>
      </c>
      <c r="F22209" s="1">
        <v>-3385.31</v>
      </c>
      <c r="G22209" s="1">
        <f t="shared" si="694"/>
        <v>-86325.404999999999</v>
      </c>
    </row>
    <row r="22210" spans="1:7" hidden="1" outlineLevel="2" x14ac:dyDescent="0.25">
      <c r="A22210">
        <v>38300</v>
      </c>
      <c r="B22210" t="s">
        <v>5</v>
      </c>
      <c r="C22210">
        <v>1996</v>
      </c>
      <c r="D22210">
        <v>1972</v>
      </c>
      <c r="E22210">
        <f t="shared" si="695"/>
        <v>24.5</v>
      </c>
      <c r="F22210" s="1">
        <v>-7570.61</v>
      </c>
      <c r="G22210" s="1">
        <f t="shared" si="694"/>
        <v>-185479.94499999998</v>
      </c>
    </row>
    <row r="22211" spans="1:7" hidden="1" outlineLevel="2" x14ac:dyDescent="0.25">
      <c r="A22211">
        <v>38300</v>
      </c>
      <c r="B22211" t="s">
        <v>5</v>
      </c>
      <c r="C22211">
        <v>1996</v>
      </c>
      <c r="D22211">
        <v>1973</v>
      </c>
      <c r="E22211">
        <f t="shared" si="695"/>
        <v>23.5</v>
      </c>
      <c r="F22211" s="1">
        <v>-8534.39</v>
      </c>
      <c r="G22211" s="1">
        <f t="shared" si="694"/>
        <v>-200558.16499999998</v>
      </c>
    </row>
    <row r="22212" spans="1:7" hidden="1" outlineLevel="2" x14ac:dyDescent="0.25">
      <c r="A22212">
        <v>38300</v>
      </c>
      <c r="B22212" t="s">
        <v>5</v>
      </c>
      <c r="C22212">
        <v>1996</v>
      </c>
      <c r="D22212">
        <v>1974</v>
      </c>
      <c r="E22212">
        <f t="shared" si="695"/>
        <v>22.5</v>
      </c>
      <c r="F22212" s="1">
        <v>-12805.96</v>
      </c>
      <c r="G22212" s="1">
        <f t="shared" si="694"/>
        <v>-288134.09999999998</v>
      </c>
    </row>
    <row r="22213" spans="1:7" hidden="1" outlineLevel="2" x14ac:dyDescent="0.25">
      <c r="A22213">
        <v>38300</v>
      </c>
      <c r="B22213" t="s">
        <v>5</v>
      </c>
      <c r="C22213">
        <v>1996</v>
      </c>
      <c r="D22213">
        <v>1975</v>
      </c>
      <c r="E22213">
        <f t="shared" si="695"/>
        <v>21.5</v>
      </c>
      <c r="F22213" s="1">
        <v>-13803.83</v>
      </c>
      <c r="G22213" s="1">
        <f t="shared" si="694"/>
        <v>-296782.34499999997</v>
      </c>
    </row>
    <row r="22214" spans="1:7" hidden="1" outlineLevel="2" x14ac:dyDescent="0.25">
      <c r="A22214">
        <v>38300</v>
      </c>
      <c r="B22214" t="s">
        <v>5</v>
      </c>
      <c r="C22214">
        <v>1996</v>
      </c>
      <c r="D22214">
        <v>1976</v>
      </c>
      <c r="E22214">
        <f t="shared" si="695"/>
        <v>20.5</v>
      </c>
      <c r="F22214" s="1">
        <v>-8640.2000000000007</v>
      </c>
      <c r="G22214" s="1">
        <f t="shared" si="694"/>
        <v>-177124.1</v>
      </c>
    </row>
    <row r="22215" spans="1:7" hidden="1" outlineLevel="2" x14ac:dyDescent="0.25">
      <c r="A22215">
        <v>38300</v>
      </c>
      <c r="B22215" t="s">
        <v>5</v>
      </c>
      <c r="C22215">
        <v>1996</v>
      </c>
      <c r="D22215">
        <v>1980</v>
      </c>
      <c r="E22215">
        <f t="shared" si="695"/>
        <v>16.5</v>
      </c>
      <c r="F22215" s="1">
        <v>-3580</v>
      </c>
      <c r="G22215" s="1">
        <f t="shared" si="694"/>
        <v>-59070</v>
      </c>
    </row>
    <row r="22216" spans="1:7" hidden="1" outlineLevel="2" x14ac:dyDescent="0.25">
      <c r="A22216">
        <v>38300</v>
      </c>
      <c r="B22216" t="s">
        <v>5</v>
      </c>
      <c r="C22216">
        <v>1997</v>
      </c>
      <c r="D22216">
        <v>1959</v>
      </c>
      <c r="E22216">
        <f t="shared" si="695"/>
        <v>38.5</v>
      </c>
      <c r="F22216" s="1">
        <v>-190.68</v>
      </c>
      <c r="G22216" s="1">
        <f t="shared" si="694"/>
        <v>-7341.18</v>
      </c>
    </row>
    <row r="22217" spans="1:7" hidden="1" outlineLevel="2" x14ac:dyDescent="0.25">
      <c r="A22217">
        <v>38300</v>
      </c>
      <c r="B22217" t="s">
        <v>5</v>
      </c>
      <c r="C22217">
        <v>1997</v>
      </c>
      <c r="D22217">
        <v>1975</v>
      </c>
      <c r="E22217">
        <f t="shared" si="695"/>
        <v>22.5</v>
      </c>
      <c r="F22217" s="1">
        <v>-318.01</v>
      </c>
      <c r="G22217" s="1">
        <f t="shared" si="694"/>
        <v>-7155.2249999999995</v>
      </c>
    </row>
    <row r="22218" spans="1:7" hidden="1" outlineLevel="2" x14ac:dyDescent="0.25">
      <c r="A22218">
        <v>38300</v>
      </c>
      <c r="B22218" t="s">
        <v>5</v>
      </c>
      <c r="C22218">
        <v>1997</v>
      </c>
      <c r="D22218">
        <v>1976</v>
      </c>
      <c r="E22218">
        <f t="shared" si="695"/>
        <v>21.5</v>
      </c>
      <c r="F22218" s="1">
        <v>-86.97</v>
      </c>
      <c r="G22218" s="1">
        <f t="shared" si="694"/>
        <v>-1869.855</v>
      </c>
    </row>
    <row r="22219" spans="1:7" hidden="1" outlineLevel="2" x14ac:dyDescent="0.25">
      <c r="A22219">
        <v>38300</v>
      </c>
      <c r="B22219" t="s">
        <v>5</v>
      </c>
      <c r="C22219">
        <v>1997</v>
      </c>
      <c r="D22219">
        <v>1977</v>
      </c>
      <c r="E22219">
        <f t="shared" si="695"/>
        <v>20.5</v>
      </c>
      <c r="F22219" s="1">
        <v>-28.89</v>
      </c>
      <c r="G22219" s="1">
        <f t="shared" si="694"/>
        <v>-592.245</v>
      </c>
    </row>
    <row r="22220" spans="1:7" hidden="1" outlineLevel="2" x14ac:dyDescent="0.25">
      <c r="A22220">
        <v>38300</v>
      </c>
      <c r="B22220" t="s">
        <v>5</v>
      </c>
      <c r="C22220">
        <v>1997</v>
      </c>
      <c r="D22220">
        <v>1978</v>
      </c>
      <c r="E22220">
        <f t="shared" si="695"/>
        <v>19.5</v>
      </c>
      <c r="F22220" s="1">
        <v>-144.44999999999999</v>
      </c>
      <c r="G22220" s="1">
        <f t="shared" si="694"/>
        <v>-2816.7749999999996</v>
      </c>
    </row>
    <row r="22221" spans="1:7" hidden="1" outlineLevel="2" x14ac:dyDescent="0.25">
      <c r="A22221">
        <v>38300</v>
      </c>
      <c r="B22221" t="s">
        <v>5</v>
      </c>
      <c r="C22221">
        <v>1997</v>
      </c>
      <c r="D22221">
        <v>1979</v>
      </c>
      <c r="E22221">
        <f t="shared" si="695"/>
        <v>18.5</v>
      </c>
      <c r="F22221" s="1">
        <v>-28.9</v>
      </c>
      <c r="G22221" s="1">
        <f t="shared" si="694"/>
        <v>-534.65</v>
      </c>
    </row>
    <row r="22222" spans="1:7" hidden="1" outlineLevel="2" x14ac:dyDescent="0.25">
      <c r="A22222">
        <v>38300</v>
      </c>
      <c r="B22222" t="s">
        <v>5</v>
      </c>
      <c r="C22222">
        <v>1997</v>
      </c>
      <c r="D22222">
        <v>1980</v>
      </c>
      <c r="E22222">
        <f t="shared" si="695"/>
        <v>17.5</v>
      </c>
      <c r="F22222" s="1">
        <v>-115.76</v>
      </c>
      <c r="G22222" s="1">
        <f t="shared" si="694"/>
        <v>-2025.8000000000002</v>
      </c>
    </row>
    <row r="22223" spans="1:7" hidden="1" outlineLevel="2" x14ac:dyDescent="0.25">
      <c r="A22223">
        <v>38300</v>
      </c>
      <c r="B22223" t="s">
        <v>5</v>
      </c>
      <c r="C22223">
        <v>1997</v>
      </c>
      <c r="D22223">
        <v>1981</v>
      </c>
      <c r="E22223">
        <f t="shared" si="695"/>
        <v>16.5</v>
      </c>
      <c r="F22223" s="1">
        <v>-115.68</v>
      </c>
      <c r="G22223" s="1">
        <f t="shared" si="694"/>
        <v>-1908.72</v>
      </c>
    </row>
    <row r="22224" spans="1:7" hidden="1" outlineLevel="2" x14ac:dyDescent="0.25">
      <c r="A22224">
        <v>38300</v>
      </c>
      <c r="B22224" t="s">
        <v>5</v>
      </c>
      <c r="C22224">
        <v>1997</v>
      </c>
      <c r="D22224">
        <v>1982</v>
      </c>
      <c r="E22224">
        <f t="shared" si="695"/>
        <v>15.5</v>
      </c>
      <c r="F22224" s="1">
        <v>-57.86</v>
      </c>
      <c r="G22224" s="1">
        <f t="shared" si="694"/>
        <v>-896.83</v>
      </c>
    </row>
    <row r="22225" spans="1:7" hidden="1" outlineLevel="2" x14ac:dyDescent="0.25">
      <c r="A22225">
        <v>38300</v>
      </c>
      <c r="B22225" t="s">
        <v>5</v>
      </c>
      <c r="C22225">
        <v>1997</v>
      </c>
      <c r="D22225">
        <v>1983</v>
      </c>
      <c r="E22225">
        <f t="shared" si="695"/>
        <v>14.5</v>
      </c>
      <c r="F22225" s="1">
        <v>-260.19</v>
      </c>
      <c r="G22225" s="1">
        <f t="shared" ref="G22225:G22288" si="696">+E22225*F22225</f>
        <v>-3772.7550000000001</v>
      </c>
    </row>
    <row r="22226" spans="1:7" hidden="1" outlineLevel="2" x14ac:dyDescent="0.25">
      <c r="A22226">
        <v>38300</v>
      </c>
      <c r="B22226" t="s">
        <v>5</v>
      </c>
      <c r="C22226">
        <v>1997</v>
      </c>
      <c r="D22226">
        <v>1984</v>
      </c>
      <c r="E22226">
        <f t="shared" si="695"/>
        <v>13.5</v>
      </c>
      <c r="F22226" s="1">
        <v>-86.76</v>
      </c>
      <c r="G22226" s="1">
        <f t="shared" si="696"/>
        <v>-1171.26</v>
      </c>
    </row>
    <row r="22227" spans="1:7" hidden="1" outlineLevel="2" x14ac:dyDescent="0.25">
      <c r="A22227">
        <v>38300</v>
      </c>
      <c r="B22227" t="s">
        <v>5</v>
      </c>
      <c r="C22227">
        <v>1997</v>
      </c>
      <c r="D22227">
        <v>1985</v>
      </c>
      <c r="E22227">
        <f t="shared" si="695"/>
        <v>12.5</v>
      </c>
      <c r="F22227" s="1">
        <v>-289.2</v>
      </c>
      <c r="G22227" s="1">
        <f t="shared" si="696"/>
        <v>-3615</v>
      </c>
    </row>
    <row r="22228" spans="1:7" hidden="1" outlineLevel="2" x14ac:dyDescent="0.25">
      <c r="A22228">
        <v>38300</v>
      </c>
      <c r="B22228" t="s">
        <v>5</v>
      </c>
      <c r="C22228">
        <v>1997</v>
      </c>
      <c r="D22228">
        <v>1986</v>
      </c>
      <c r="E22228">
        <f t="shared" si="695"/>
        <v>11.5</v>
      </c>
      <c r="F22228" s="1">
        <v>-173.46</v>
      </c>
      <c r="G22228" s="1">
        <f t="shared" si="696"/>
        <v>-1994.7900000000002</v>
      </c>
    </row>
    <row r="22229" spans="1:7" hidden="1" outlineLevel="2" x14ac:dyDescent="0.25">
      <c r="A22229">
        <v>38300</v>
      </c>
      <c r="B22229" t="s">
        <v>5</v>
      </c>
      <c r="C22229">
        <v>1997</v>
      </c>
      <c r="D22229">
        <v>1987</v>
      </c>
      <c r="E22229">
        <f t="shared" si="695"/>
        <v>10.5</v>
      </c>
      <c r="F22229" s="1">
        <v>-144.6</v>
      </c>
      <c r="G22229" s="1">
        <f t="shared" si="696"/>
        <v>-1518.3</v>
      </c>
    </row>
    <row r="22230" spans="1:7" hidden="1" outlineLevel="2" x14ac:dyDescent="0.25">
      <c r="A22230">
        <v>38300</v>
      </c>
      <c r="B22230" t="s">
        <v>5</v>
      </c>
      <c r="C22230">
        <v>1997</v>
      </c>
      <c r="D22230">
        <v>1988</v>
      </c>
      <c r="E22230">
        <f t="shared" si="695"/>
        <v>9.5</v>
      </c>
      <c r="F22230" s="1">
        <v>-57.82</v>
      </c>
      <c r="G22230" s="1">
        <f t="shared" si="696"/>
        <v>-549.29</v>
      </c>
    </row>
    <row r="22231" spans="1:7" hidden="1" outlineLevel="2" x14ac:dyDescent="0.25">
      <c r="A22231">
        <v>38300</v>
      </c>
      <c r="B22231" t="s">
        <v>5</v>
      </c>
      <c r="C22231">
        <v>1997</v>
      </c>
      <c r="D22231">
        <v>1989</v>
      </c>
      <c r="E22231">
        <f t="shared" si="695"/>
        <v>8.5</v>
      </c>
      <c r="F22231" s="1">
        <v>-115.64</v>
      </c>
      <c r="G22231" s="1">
        <f t="shared" si="696"/>
        <v>-982.94</v>
      </c>
    </row>
    <row r="22232" spans="1:7" hidden="1" outlineLevel="2" x14ac:dyDescent="0.25">
      <c r="A22232">
        <v>38300</v>
      </c>
      <c r="B22232" t="s">
        <v>5</v>
      </c>
      <c r="C22232">
        <v>1997</v>
      </c>
      <c r="D22232">
        <v>1990</v>
      </c>
      <c r="E22232">
        <f t="shared" si="695"/>
        <v>7.5</v>
      </c>
      <c r="F22232" s="1">
        <v>-28.91</v>
      </c>
      <c r="G22232" s="1">
        <f t="shared" si="696"/>
        <v>-216.82499999999999</v>
      </c>
    </row>
    <row r="22233" spans="1:7" hidden="1" outlineLevel="2" x14ac:dyDescent="0.25">
      <c r="A22233">
        <v>38300</v>
      </c>
      <c r="B22233" t="s">
        <v>5</v>
      </c>
      <c r="C22233">
        <v>1997</v>
      </c>
      <c r="D22233">
        <v>1991</v>
      </c>
      <c r="E22233">
        <f t="shared" si="695"/>
        <v>6.5</v>
      </c>
      <c r="F22233" s="1">
        <v>-462.56</v>
      </c>
      <c r="G22233" s="1">
        <f t="shared" si="696"/>
        <v>-3006.64</v>
      </c>
    </row>
    <row r="22234" spans="1:7" hidden="1" outlineLevel="2" x14ac:dyDescent="0.25">
      <c r="A22234">
        <v>38300</v>
      </c>
      <c r="B22234" t="s">
        <v>5</v>
      </c>
      <c r="C22234">
        <v>1997</v>
      </c>
      <c r="D22234">
        <v>1993</v>
      </c>
      <c r="E22234">
        <f t="shared" si="695"/>
        <v>4.5</v>
      </c>
      <c r="F22234" s="1">
        <v>-260.10000000000002</v>
      </c>
      <c r="G22234" s="1">
        <f t="shared" si="696"/>
        <v>-1170.45</v>
      </c>
    </row>
    <row r="22235" spans="1:7" hidden="1" outlineLevel="2" x14ac:dyDescent="0.25">
      <c r="A22235">
        <v>38300</v>
      </c>
      <c r="B22235" t="s">
        <v>5</v>
      </c>
      <c r="C22235">
        <v>1997</v>
      </c>
      <c r="D22235">
        <v>1994</v>
      </c>
      <c r="E22235">
        <f t="shared" si="695"/>
        <v>3.5</v>
      </c>
      <c r="F22235" s="1">
        <v>-198.84</v>
      </c>
      <c r="G22235" s="1">
        <f t="shared" si="696"/>
        <v>-695.94</v>
      </c>
    </row>
    <row r="22236" spans="1:7" hidden="1" outlineLevel="2" x14ac:dyDescent="0.25">
      <c r="A22236">
        <v>38300</v>
      </c>
      <c r="B22236" t="s">
        <v>5</v>
      </c>
      <c r="C22236">
        <v>1997</v>
      </c>
      <c r="D22236">
        <v>1995</v>
      </c>
      <c r="E22236">
        <f t="shared" si="695"/>
        <v>2.5</v>
      </c>
      <c r="F22236" s="1">
        <v>-69.599999999999994</v>
      </c>
      <c r="G22236" s="1">
        <f t="shared" si="696"/>
        <v>-174</v>
      </c>
    </row>
    <row r="22237" spans="1:7" hidden="1" outlineLevel="2" x14ac:dyDescent="0.25">
      <c r="A22237">
        <v>38300</v>
      </c>
      <c r="B22237" t="s">
        <v>5</v>
      </c>
      <c r="C22237">
        <v>1997</v>
      </c>
      <c r="D22237">
        <v>1996</v>
      </c>
      <c r="E22237">
        <f t="shared" si="695"/>
        <v>1.5</v>
      </c>
      <c r="F22237" s="1">
        <v>-76.8</v>
      </c>
      <c r="G22237" s="1">
        <f t="shared" si="696"/>
        <v>-115.19999999999999</v>
      </c>
    </row>
    <row r="22238" spans="1:7" hidden="1" outlineLevel="2" x14ac:dyDescent="0.25">
      <c r="A22238">
        <v>38300</v>
      </c>
      <c r="B22238" t="s">
        <v>5</v>
      </c>
      <c r="C22238">
        <v>1997</v>
      </c>
      <c r="D22238">
        <v>1997</v>
      </c>
      <c r="E22238">
        <f t="shared" si="695"/>
        <v>0.5</v>
      </c>
      <c r="F22238" s="1">
        <v>-2380</v>
      </c>
      <c r="G22238" s="1">
        <f t="shared" si="696"/>
        <v>-1190</v>
      </c>
    </row>
    <row r="22239" spans="1:7" hidden="1" outlineLevel="2" x14ac:dyDescent="0.25">
      <c r="A22239">
        <v>38300</v>
      </c>
      <c r="B22239" t="s">
        <v>5</v>
      </c>
      <c r="C22239">
        <v>1998</v>
      </c>
      <c r="D22239">
        <v>1959</v>
      </c>
      <c r="E22239">
        <f t="shared" si="695"/>
        <v>39.5</v>
      </c>
      <c r="F22239" s="1">
        <v>-15609.85</v>
      </c>
      <c r="G22239" s="1">
        <f t="shared" si="696"/>
        <v>-616589.07500000007</v>
      </c>
    </row>
    <row r="22240" spans="1:7" hidden="1" outlineLevel="2" x14ac:dyDescent="0.25">
      <c r="A22240">
        <v>38300</v>
      </c>
      <c r="B22240" t="s">
        <v>5</v>
      </c>
      <c r="C22240">
        <v>1998</v>
      </c>
      <c r="D22240">
        <v>1960</v>
      </c>
      <c r="E22240">
        <f t="shared" si="695"/>
        <v>38.5</v>
      </c>
      <c r="F22240" s="1">
        <v>-11090.68</v>
      </c>
      <c r="G22240" s="1">
        <f t="shared" si="696"/>
        <v>-426991.18</v>
      </c>
    </row>
    <row r="22241" spans="1:7" hidden="1" outlineLevel="2" x14ac:dyDescent="0.25">
      <c r="A22241">
        <v>38300</v>
      </c>
      <c r="B22241" t="s">
        <v>5</v>
      </c>
      <c r="C22241">
        <v>1998</v>
      </c>
      <c r="D22241">
        <v>1961</v>
      </c>
      <c r="E22241">
        <f t="shared" si="695"/>
        <v>37.5</v>
      </c>
      <c r="F22241" s="1">
        <v>-671.23</v>
      </c>
      <c r="G22241" s="1">
        <f t="shared" si="696"/>
        <v>-25171.125</v>
      </c>
    </row>
    <row r="22242" spans="1:7" hidden="1" outlineLevel="2" x14ac:dyDescent="0.25">
      <c r="A22242">
        <v>38300</v>
      </c>
      <c r="B22242" t="s">
        <v>5</v>
      </c>
      <c r="C22242">
        <v>1998</v>
      </c>
      <c r="D22242">
        <v>1962</v>
      </c>
      <c r="E22242">
        <f t="shared" si="695"/>
        <v>36.5</v>
      </c>
      <c r="F22242" s="1">
        <v>-94.81</v>
      </c>
      <c r="G22242" s="1">
        <f t="shared" si="696"/>
        <v>-3460.5650000000001</v>
      </c>
    </row>
    <row r="22243" spans="1:7" hidden="1" outlineLevel="2" x14ac:dyDescent="0.25">
      <c r="A22243">
        <v>38300</v>
      </c>
      <c r="B22243" t="s">
        <v>5</v>
      </c>
      <c r="C22243">
        <v>1998</v>
      </c>
      <c r="D22243">
        <v>1963</v>
      </c>
      <c r="E22243">
        <f t="shared" si="695"/>
        <v>35.5</v>
      </c>
      <c r="F22243" s="1">
        <v>-165.43</v>
      </c>
      <c r="G22243" s="1">
        <f t="shared" si="696"/>
        <v>-5872.7650000000003</v>
      </c>
    </row>
    <row r="22244" spans="1:7" hidden="1" outlineLevel="2" x14ac:dyDescent="0.25">
      <c r="A22244">
        <v>38300</v>
      </c>
      <c r="B22244" t="s">
        <v>5</v>
      </c>
      <c r="C22244">
        <v>1998</v>
      </c>
      <c r="D22244">
        <v>1964</v>
      </c>
      <c r="E22244">
        <f t="shared" si="695"/>
        <v>34.5</v>
      </c>
      <c r="F22244" s="1">
        <v>-2441.4</v>
      </c>
      <c r="G22244" s="1">
        <f t="shared" si="696"/>
        <v>-84228.3</v>
      </c>
    </row>
    <row r="22245" spans="1:7" hidden="1" outlineLevel="2" x14ac:dyDescent="0.25">
      <c r="A22245">
        <v>38300</v>
      </c>
      <c r="B22245" t="s">
        <v>5</v>
      </c>
      <c r="C22245">
        <v>1998</v>
      </c>
      <c r="D22245">
        <v>1965</v>
      </c>
      <c r="E22245">
        <f t="shared" si="695"/>
        <v>33.5</v>
      </c>
      <c r="F22245" s="1">
        <v>-677.39</v>
      </c>
      <c r="G22245" s="1">
        <f t="shared" si="696"/>
        <v>-22692.564999999999</v>
      </c>
    </row>
    <row r="22246" spans="1:7" hidden="1" outlineLevel="2" x14ac:dyDescent="0.25">
      <c r="A22246">
        <v>38300</v>
      </c>
      <c r="B22246" t="s">
        <v>5</v>
      </c>
      <c r="C22246">
        <v>1998</v>
      </c>
      <c r="D22246">
        <v>1966</v>
      </c>
      <c r="E22246">
        <f t="shared" si="695"/>
        <v>32.5</v>
      </c>
      <c r="F22246" s="1">
        <v>-4973.8900000000003</v>
      </c>
      <c r="G22246" s="1">
        <f t="shared" si="696"/>
        <v>-161651.42500000002</v>
      </c>
    </row>
    <row r="22247" spans="1:7" hidden="1" outlineLevel="2" x14ac:dyDescent="0.25">
      <c r="A22247">
        <v>38300</v>
      </c>
      <c r="B22247" t="s">
        <v>5</v>
      </c>
      <c r="C22247">
        <v>1998</v>
      </c>
      <c r="D22247">
        <v>1967</v>
      </c>
      <c r="E22247">
        <f t="shared" si="695"/>
        <v>31.5</v>
      </c>
      <c r="F22247" s="1">
        <v>-4915.76</v>
      </c>
      <c r="G22247" s="1">
        <f t="shared" si="696"/>
        <v>-154846.44</v>
      </c>
    </row>
    <row r="22248" spans="1:7" hidden="1" outlineLevel="2" x14ac:dyDescent="0.25">
      <c r="A22248">
        <v>38300</v>
      </c>
      <c r="B22248" t="s">
        <v>5</v>
      </c>
      <c r="C22248">
        <v>1998</v>
      </c>
      <c r="D22248">
        <v>1968</v>
      </c>
      <c r="E22248">
        <f t="shared" ref="E22248:E22311" si="697">+C22248-D22248+0.5</f>
        <v>30.5</v>
      </c>
      <c r="F22248" s="1">
        <v>-4226.88</v>
      </c>
      <c r="G22248" s="1">
        <f t="shared" si="696"/>
        <v>-128919.84</v>
      </c>
    </row>
    <row r="22249" spans="1:7" hidden="1" outlineLevel="2" x14ac:dyDescent="0.25">
      <c r="A22249">
        <v>38300</v>
      </c>
      <c r="B22249" t="s">
        <v>5</v>
      </c>
      <c r="C22249">
        <v>1998</v>
      </c>
      <c r="D22249">
        <v>1969</v>
      </c>
      <c r="E22249">
        <f t="shared" si="697"/>
        <v>29.5</v>
      </c>
      <c r="F22249" s="1">
        <v>-7069.31</v>
      </c>
      <c r="G22249" s="1">
        <f t="shared" si="696"/>
        <v>-208544.64500000002</v>
      </c>
    </row>
    <row r="22250" spans="1:7" hidden="1" outlineLevel="2" x14ac:dyDescent="0.25">
      <c r="A22250">
        <v>38300</v>
      </c>
      <c r="B22250" t="s">
        <v>5</v>
      </c>
      <c r="C22250">
        <v>1998</v>
      </c>
      <c r="D22250">
        <v>1970</v>
      </c>
      <c r="E22250">
        <f t="shared" si="697"/>
        <v>28.5</v>
      </c>
      <c r="F22250" s="1">
        <v>-845.65</v>
      </c>
      <c r="G22250" s="1">
        <f t="shared" si="696"/>
        <v>-24101.024999999998</v>
      </c>
    </row>
    <row r="22251" spans="1:7" hidden="1" outlineLevel="2" x14ac:dyDescent="0.25">
      <c r="A22251">
        <v>38300</v>
      </c>
      <c r="B22251" t="s">
        <v>5</v>
      </c>
      <c r="C22251">
        <v>1998</v>
      </c>
      <c r="D22251">
        <v>1971</v>
      </c>
      <c r="E22251">
        <f t="shared" si="697"/>
        <v>27.5</v>
      </c>
      <c r="F22251" s="1">
        <v>-4054.56</v>
      </c>
      <c r="G22251" s="1">
        <f t="shared" si="696"/>
        <v>-111500.4</v>
      </c>
    </row>
    <row r="22252" spans="1:7" hidden="1" outlineLevel="2" x14ac:dyDescent="0.25">
      <c r="A22252">
        <v>38300</v>
      </c>
      <c r="B22252" t="s">
        <v>5</v>
      </c>
      <c r="C22252">
        <v>1998</v>
      </c>
      <c r="D22252">
        <v>1972</v>
      </c>
      <c r="E22252">
        <f t="shared" si="697"/>
        <v>26.5</v>
      </c>
      <c r="F22252" s="1">
        <v>-2403.4299999999998</v>
      </c>
      <c r="G22252" s="1">
        <f t="shared" si="696"/>
        <v>-63690.894999999997</v>
      </c>
    </row>
    <row r="22253" spans="1:7" hidden="1" outlineLevel="2" x14ac:dyDescent="0.25">
      <c r="A22253">
        <v>38300</v>
      </c>
      <c r="B22253" t="s">
        <v>5</v>
      </c>
      <c r="C22253">
        <v>1998</v>
      </c>
      <c r="D22253">
        <v>1973</v>
      </c>
      <c r="E22253">
        <f t="shared" si="697"/>
        <v>25.5</v>
      </c>
      <c r="F22253" s="1">
        <v>-1285.8</v>
      </c>
      <c r="G22253" s="1">
        <f t="shared" si="696"/>
        <v>-32787.9</v>
      </c>
    </row>
    <row r="22254" spans="1:7" hidden="1" outlineLevel="2" x14ac:dyDescent="0.25">
      <c r="A22254">
        <v>38300</v>
      </c>
      <c r="B22254" t="s">
        <v>5</v>
      </c>
      <c r="C22254">
        <v>1998</v>
      </c>
      <c r="D22254">
        <v>1974</v>
      </c>
      <c r="E22254">
        <f t="shared" si="697"/>
        <v>24.5</v>
      </c>
      <c r="F22254" s="1">
        <v>-2458.58</v>
      </c>
      <c r="G22254" s="1">
        <f t="shared" si="696"/>
        <v>-60235.21</v>
      </c>
    </row>
    <row r="22255" spans="1:7" hidden="1" outlineLevel="2" x14ac:dyDescent="0.25">
      <c r="A22255">
        <v>38300</v>
      </c>
      <c r="B22255" t="s">
        <v>5</v>
      </c>
      <c r="C22255">
        <v>1998</v>
      </c>
      <c r="D22255">
        <v>1975</v>
      </c>
      <c r="E22255">
        <f t="shared" si="697"/>
        <v>23.5</v>
      </c>
      <c r="F22255" s="1">
        <v>-1969.31</v>
      </c>
      <c r="G22255" s="1">
        <f t="shared" si="696"/>
        <v>-46278.784999999996</v>
      </c>
    </row>
    <row r="22256" spans="1:7" hidden="1" outlineLevel="2" x14ac:dyDescent="0.25">
      <c r="A22256">
        <v>38300</v>
      </c>
      <c r="B22256" t="s">
        <v>5</v>
      </c>
      <c r="C22256">
        <v>1998</v>
      </c>
      <c r="D22256">
        <v>1976</v>
      </c>
      <c r="E22256">
        <f t="shared" si="697"/>
        <v>22.5</v>
      </c>
      <c r="F22256" s="1">
        <v>-1488.9</v>
      </c>
      <c r="G22256" s="1">
        <f t="shared" si="696"/>
        <v>-33500.25</v>
      </c>
    </row>
    <row r="22257" spans="1:7" hidden="1" outlineLevel="2" x14ac:dyDescent="0.25">
      <c r="A22257">
        <v>38300</v>
      </c>
      <c r="B22257" t="s">
        <v>5</v>
      </c>
      <c r="C22257">
        <v>1998</v>
      </c>
      <c r="D22257">
        <v>1977</v>
      </c>
      <c r="E22257">
        <f t="shared" si="697"/>
        <v>21.5</v>
      </c>
      <c r="F22257" s="1">
        <v>-4729.96</v>
      </c>
      <c r="G22257" s="1">
        <f t="shared" si="696"/>
        <v>-101694.14</v>
      </c>
    </row>
    <row r="22258" spans="1:7" hidden="1" outlineLevel="2" x14ac:dyDescent="0.25">
      <c r="A22258">
        <v>38300</v>
      </c>
      <c r="B22258" t="s">
        <v>5</v>
      </c>
      <c r="C22258">
        <v>1998</v>
      </c>
      <c r="D22258">
        <v>1978</v>
      </c>
      <c r="E22258">
        <f t="shared" si="697"/>
        <v>20.5</v>
      </c>
      <c r="F22258" s="1">
        <v>-7235.86</v>
      </c>
      <c r="G22258" s="1">
        <f t="shared" si="696"/>
        <v>-148335.13</v>
      </c>
    </row>
    <row r="22259" spans="1:7" hidden="1" outlineLevel="2" x14ac:dyDescent="0.25">
      <c r="A22259">
        <v>38300</v>
      </c>
      <c r="B22259" t="s">
        <v>5</v>
      </c>
      <c r="C22259">
        <v>1998</v>
      </c>
      <c r="D22259">
        <v>1979</v>
      </c>
      <c r="E22259">
        <f t="shared" si="697"/>
        <v>19.5</v>
      </c>
      <c r="F22259" s="1">
        <v>-10755.39</v>
      </c>
      <c r="G22259" s="1">
        <f t="shared" si="696"/>
        <v>-209730.10499999998</v>
      </c>
    </row>
    <row r="22260" spans="1:7" hidden="1" outlineLevel="2" x14ac:dyDescent="0.25">
      <c r="A22260">
        <v>38300</v>
      </c>
      <c r="B22260" t="s">
        <v>5</v>
      </c>
      <c r="C22260">
        <v>1998</v>
      </c>
      <c r="D22260">
        <v>1980</v>
      </c>
      <c r="E22260">
        <f t="shared" si="697"/>
        <v>18.5</v>
      </c>
      <c r="F22260" s="1">
        <v>-4899.3100000000004</v>
      </c>
      <c r="G22260" s="1">
        <f t="shared" si="696"/>
        <v>-90637.235000000001</v>
      </c>
    </row>
    <row r="22261" spans="1:7" hidden="1" outlineLevel="2" x14ac:dyDescent="0.25">
      <c r="A22261">
        <v>38300</v>
      </c>
      <c r="B22261" t="s">
        <v>5</v>
      </c>
      <c r="C22261">
        <v>1998</v>
      </c>
      <c r="D22261">
        <v>1981</v>
      </c>
      <c r="E22261">
        <f t="shared" si="697"/>
        <v>17.5</v>
      </c>
      <c r="F22261" s="1">
        <v>-3042.48</v>
      </c>
      <c r="G22261" s="1">
        <f t="shared" si="696"/>
        <v>-53243.4</v>
      </c>
    </row>
    <row r="22262" spans="1:7" hidden="1" outlineLevel="2" x14ac:dyDescent="0.25">
      <c r="A22262">
        <v>38300</v>
      </c>
      <c r="B22262" t="s">
        <v>5</v>
      </c>
      <c r="C22262">
        <v>1998</v>
      </c>
      <c r="D22262">
        <v>1982</v>
      </c>
      <c r="E22262">
        <f t="shared" si="697"/>
        <v>16.5</v>
      </c>
      <c r="F22262" s="1">
        <v>-8613.58</v>
      </c>
      <c r="G22262" s="1">
        <f t="shared" si="696"/>
        <v>-142124.07</v>
      </c>
    </row>
    <row r="22263" spans="1:7" hidden="1" outlineLevel="2" x14ac:dyDescent="0.25">
      <c r="A22263">
        <v>38300</v>
      </c>
      <c r="B22263" t="s">
        <v>5</v>
      </c>
      <c r="C22263">
        <v>1998</v>
      </c>
      <c r="D22263">
        <v>1983</v>
      </c>
      <c r="E22263">
        <f t="shared" si="697"/>
        <v>15.5</v>
      </c>
      <c r="F22263" s="1">
        <v>-3084.64</v>
      </c>
      <c r="G22263" s="1">
        <f t="shared" si="696"/>
        <v>-47811.92</v>
      </c>
    </row>
    <row r="22264" spans="1:7" hidden="1" outlineLevel="2" x14ac:dyDescent="0.25">
      <c r="A22264">
        <v>38300</v>
      </c>
      <c r="B22264" t="s">
        <v>5</v>
      </c>
      <c r="C22264">
        <v>1998</v>
      </c>
      <c r="D22264">
        <v>1984</v>
      </c>
      <c r="E22264">
        <f t="shared" si="697"/>
        <v>14.5</v>
      </c>
      <c r="F22264" s="1">
        <v>-6936.6</v>
      </c>
      <c r="G22264" s="1">
        <f t="shared" si="696"/>
        <v>-100580.70000000001</v>
      </c>
    </row>
    <row r="22265" spans="1:7" hidden="1" outlineLevel="2" x14ac:dyDescent="0.25">
      <c r="A22265">
        <v>38300</v>
      </c>
      <c r="B22265" t="s">
        <v>5</v>
      </c>
      <c r="C22265">
        <v>1998</v>
      </c>
      <c r="D22265">
        <v>1985</v>
      </c>
      <c r="E22265">
        <f t="shared" si="697"/>
        <v>13.5</v>
      </c>
      <c r="F22265" s="1">
        <v>-11786.19</v>
      </c>
      <c r="G22265" s="1">
        <f t="shared" si="696"/>
        <v>-159113.565</v>
      </c>
    </row>
    <row r="22266" spans="1:7" hidden="1" outlineLevel="2" x14ac:dyDescent="0.25">
      <c r="A22266">
        <v>38300</v>
      </c>
      <c r="B22266" t="s">
        <v>5</v>
      </c>
      <c r="C22266">
        <v>1998</v>
      </c>
      <c r="D22266">
        <v>1986</v>
      </c>
      <c r="E22266">
        <f t="shared" si="697"/>
        <v>12.5</v>
      </c>
      <c r="F22266" s="1">
        <v>-5906</v>
      </c>
      <c r="G22266" s="1">
        <f t="shared" si="696"/>
        <v>-73825</v>
      </c>
    </row>
    <row r="22267" spans="1:7" hidden="1" outlineLevel="2" x14ac:dyDescent="0.25">
      <c r="A22267">
        <v>38300</v>
      </c>
      <c r="B22267" t="s">
        <v>5</v>
      </c>
      <c r="C22267">
        <v>1998</v>
      </c>
      <c r="D22267">
        <v>1987</v>
      </c>
      <c r="E22267">
        <f t="shared" si="697"/>
        <v>11.5</v>
      </c>
      <c r="F22267" s="1">
        <v>-9031.27</v>
      </c>
      <c r="G22267" s="1">
        <f t="shared" si="696"/>
        <v>-103859.60500000001</v>
      </c>
    </row>
    <row r="22268" spans="1:7" hidden="1" outlineLevel="2" x14ac:dyDescent="0.25">
      <c r="A22268">
        <v>38300</v>
      </c>
      <c r="B22268" t="s">
        <v>5</v>
      </c>
      <c r="C22268">
        <v>1998</v>
      </c>
      <c r="D22268">
        <v>1988</v>
      </c>
      <c r="E22268">
        <f t="shared" si="697"/>
        <v>10.5</v>
      </c>
      <c r="F22268" s="1">
        <v>-9000.66</v>
      </c>
      <c r="G22268" s="1">
        <f t="shared" si="696"/>
        <v>-94506.93</v>
      </c>
    </row>
    <row r="22269" spans="1:7" hidden="1" outlineLevel="2" x14ac:dyDescent="0.25">
      <c r="A22269">
        <v>38300</v>
      </c>
      <c r="B22269" t="s">
        <v>5</v>
      </c>
      <c r="C22269">
        <v>1998</v>
      </c>
      <c r="D22269">
        <v>1989</v>
      </c>
      <c r="E22269">
        <f t="shared" si="697"/>
        <v>9.5</v>
      </c>
      <c r="F22269" s="1">
        <v>-3226.42</v>
      </c>
      <c r="G22269" s="1">
        <f t="shared" si="696"/>
        <v>-30650.99</v>
      </c>
    </row>
    <row r="22270" spans="1:7" hidden="1" outlineLevel="2" x14ac:dyDescent="0.25">
      <c r="A22270">
        <v>38300</v>
      </c>
      <c r="B22270" t="s">
        <v>5</v>
      </c>
      <c r="C22270">
        <v>1998</v>
      </c>
      <c r="D22270">
        <v>1990</v>
      </c>
      <c r="E22270">
        <f t="shared" si="697"/>
        <v>8.5</v>
      </c>
      <c r="F22270" s="1">
        <v>-13554.28</v>
      </c>
      <c r="G22270" s="1">
        <f t="shared" si="696"/>
        <v>-115211.38</v>
      </c>
    </row>
    <row r="22271" spans="1:7" hidden="1" outlineLevel="2" x14ac:dyDescent="0.25">
      <c r="A22271">
        <v>38300</v>
      </c>
      <c r="B22271" t="s">
        <v>5</v>
      </c>
      <c r="C22271">
        <v>1998</v>
      </c>
      <c r="D22271">
        <v>1991</v>
      </c>
      <c r="E22271">
        <f t="shared" si="697"/>
        <v>7.5</v>
      </c>
      <c r="F22271" s="1">
        <v>-8135.95</v>
      </c>
      <c r="G22271" s="1">
        <f t="shared" si="696"/>
        <v>-61019.625</v>
      </c>
    </row>
    <row r="22272" spans="1:7" hidden="1" outlineLevel="2" x14ac:dyDescent="0.25">
      <c r="A22272">
        <v>38300</v>
      </c>
      <c r="B22272" t="s">
        <v>5</v>
      </c>
      <c r="C22272">
        <v>1998</v>
      </c>
      <c r="D22272">
        <v>1992</v>
      </c>
      <c r="E22272">
        <f t="shared" si="697"/>
        <v>6.5</v>
      </c>
      <c r="F22272" s="1">
        <v>-10046.629999999999</v>
      </c>
      <c r="G22272" s="1">
        <f t="shared" si="696"/>
        <v>-65303.094999999994</v>
      </c>
    </row>
    <row r="22273" spans="1:7" hidden="1" outlineLevel="2" x14ac:dyDescent="0.25">
      <c r="A22273">
        <v>38300</v>
      </c>
      <c r="B22273" t="s">
        <v>5</v>
      </c>
      <c r="C22273">
        <v>1998</v>
      </c>
      <c r="D22273">
        <v>1993</v>
      </c>
      <c r="E22273">
        <f t="shared" si="697"/>
        <v>5.5</v>
      </c>
      <c r="F22273" s="1">
        <v>-14643.67</v>
      </c>
      <c r="G22273" s="1">
        <f t="shared" si="696"/>
        <v>-80540.184999999998</v>
      </c>
    </row>
    <row r="22274" spans="1:7" hidden="1" outlineLevel="2" x14ac:dyDescent="0.25">
      <c r="A22274">
        <v>38300</v>
      </c>
      <c r="B22274" t="s">
        <v>5</v>
      </c>
      <c r="C22274">
        <v>1998</v>
      </c>
      <c r="D22274">
        <v>1994</v>
      </c>
      <c r="E22274">
        <f t="shared" si="697"/>
        <v>4.5</v>
      </c>
      <c r="F22274" s="1">
        <v>-10192.36</v>
      </c>
      <c r="G22274" s="1">
        <f t="shared" si="696"/>
        <v>-45865.62</v>
      </c>
    </row>
    <row r="22275" spans="1:7" hidden="1" outlineLevel="2" x14ac:dyDescent="0.25">
      <c r="A22275">
        <v>38300</v>
      </c>
      <c r="B22275" t="s">
        <v>5</v>
      </c>
      <c r="C22275">
        <v>1998</v>
      </c>
      <c r="D22275">
        <v>1995</v>
      </c>
      <c r="E22275">
        <f t="shared" si="697"/>
        <v>3.5</v>
      </c>
      <c r="F22275" s="1">
        <v>-5390.71</v>
      </c>
      <c r="G22275" s="1">
        <f t="shared" si="696"/>
        <v>-18867.485000000001</v>
      </c>
    </row>
    <row r="22276" spans="1:7" hidden="1" outlineLevel="2" x14ac:dyDescent="0.25">
      <c r="A22276">
        <v>38300</v>
      </c>
      <c r="B22276" t="s">
        <v>5</v>
      </c>
      <c r="C22276">
        <v>2000</v>
      </c>
      <c r="D22276">
        <v>1959</v>
      </c>
      <c r="E22276">
        <f t="shared" si="697"/>
        <v>41.5</v>
      </c>
      <c r="F22276" s="1">
        <v>-1974.78</v>
      </c>
      <c r="G22276" s="1">
        <f t="shared" si="696"/>
        <v>-81953.37</v>
      </c>
    </row>
    <row r="22277" spans="1:7" hidden="1" outlineLevel="2" x14ac:dyDescent="0.25">
      <c r="A22277">
        <v>38300</v>
      </c>
      <c r="B22277" t="s">
        <v>5</v>
      </c>
      <c r="C22277">
        <v>2000</v>
      </c>
      <c r="D22277">
        <v>1960</v>
      </c>
      <c r="E22277">
        <f t="shared" si="697"/>
        <v>40.5</v>
      </c>
      <c r="F22277" s="1">
        <v>-1687.11</v>
      </c>
      <c r="G22277" s="1">
        <f t="shared" si="696"/>
        <v>-68327.955000000002</v>
      </c>
    </row>
    <row r="22278" spans="1:7" hidden="1" outlineLevel="2" x14ac:dyDescent="0.25">
      <c r="A22278">
        <v>38300</v>
      </c>
      <c r="B22278" t="s">
        <v>5</v>
      </c>
      <c r="C22278">
        <v>2000</v>
      </c>
      <c r="D22278">
        <v>1960</v>
      </c>
      <c r="E22278">
        <f t="shared" si="697"/>
        <v>40.5</v>
      </c>
      <c r="F22278" s="1">
        <v>-5432.49</v>
      </c>
      <c r="G22278" s="1">
        <f t="shared" si="696"/>
        <v>-220015.845</v>
      </c>
    </row>
    <row r="22279" spans="1:7" hidden="1" outlineLevel="2" x14ac:dyDescent="0.25">
      <c r="A22279">
        <v>38300</v>
      </c>
      <c r="B22279" t="s">
        <v>5</v>
      </c>
      <c r="C22279">
        <v>2000</v>
      </c>
      <c r="D22279">
        <v>1961</v>
      </c>
      <c r="E22279">
        <f t="shared" si="697"/>
        <v>39.5</v>
      </c>
      <c r="F22279" s="1">
        <v>-715.2</v>
      </c>
      <c r="G22279" s="1">
        <f t="shared" si="696"/>
        <v>-28250.400000000001</v>
      </c>
    </row>
    <row r="22280" spans="1:7" hidden="1" outlineLevel="2" x14ac:dyDescent="0.25">
      <c r="A22280">
        <v>38300</v>
      </c>
      <c r="B22280" t="s">
        <v>5</v>
      </c>
      <c r="C22280">
        <v>2000</v>
      </c>
      <c r="D22280">
        <v>1962</v>
      </c>
      <c r="E22280">
        <f t="shared" si="697"/>
        <v>38.5</v>
      </c>
      <c r="F22280" s="1">
        <v>-505.71</v>
      </c>
      <c r="G22280" s="1">
        <f t="shared" si="696"/>
        <v>-19469.834999999999</v>
      </c>
    </row>
    <row r="22281" spans="1:7" hidden="1" outlineLevel="2" x14ac:dyDescent="0.25">
      <c r="A22281">
        <v>38300</v>
      </c>
      <c r="B22281" t="s">
        <v>5</v>
      </c>
      <c r="C22281">
        <v>2000</v>
      </c>
      <c r="D22281">
        <v>1962</v>
      </c>
      <c r="E22281">
        <f t="shared" si="697"/>
        <v>38.5</v>
      </c>
      <c r="F22281" s="1">
        <v>-824.74</v>
      </c>
      <c r="G22281" s="1">
        <f t="shared" si="696"/>
        <v>-31752.49</v>
      </c>
    </row>
    <row r="22282" spans="1:7" hidden="1" outlineLevel="2" x14ac:dyDescent="0.25">
      <c r="A22282">
        <v>38300</v>
      </c>
      <c r="B22282" t="s">
        <v>5</v>
      </c>
      <c r="C22282">
        <v>2000</v>
      </c>
      <c r="D22282">
        <v>1963</v>
      </c>
      <c r="E22282">
        <f t="shared" si="697"/>
        <v>37.5</v>
      </c>
      <c r="F22282" s="1">
        <v>-857.64</v>
      </c>
      <c r="G22282" s="1">
        <f t="shared" si="696"/>
        <v>-32161.5</v>
      </c>
    </row>
    <row r="22283" spans="1:7" hidden="1" outlineLevel="2" x14ac:dyDescent="0.25">
      <c r="A22283">
        <v>38300</v>
      </c>
      <c r="B22283" t="s">
        <v>5</v>
      </c>
      <c r="C22283">
        <v>2000</v>
      </c>
      <c r="D22283">
        <v>1963</v>
      </c>
      <c r="E22283">
        <f t="shared" si="697"/>
        <v>37.5</v>
      </c>
      <c r="F22283" s="1">
        <v>-2563.33</v>
      </c>
      <c r="G22283" s="1">
        <f t="shared" si="696"/>
        <v>-96124.875</v>
      </c>
    </row>
    <row r="22284" spans="1:7" hidden="1" outlineLevel="2" x14ac:dyDescent="0.25">
      <c r="A22284">
        <v>38300</v>
      </c>
      <c r="B22284" t="s">
        <v>5</v>
      </c>
      <c r="C22284">
        <v>2000</v>
      </c>
      <c r="D22284">
        <v>1964</v>
      </c>
      <c r="E22284">
        <f t="shared" si="697"/>
        <v>36.5</v>
      </c>
      <c r="F22284" s="1">
        <v>-260.68</v>
      </c>
      <c r="G22284" s="1">
        <f t="shared" si="696"/>
        <v>-9514.82</v>
      </c>
    </row>
    <row r="22285" spans="1:7" hidden="1" outlineLevel="2" x14ac:dyDescent="0.25">
      <c r="A22285">
        <v>38300</v>
      </c>
      <c r="B22285" t="s">
        <v>5</v>
      </c>
      <c r="C22285">
        <v>2000</v>
      </c>
      <c r="D22285">
        <v>1964</v>
      </c>
      <c r="E22285">
        <f t="shared" si="697"/>
        <v>36.5</v>
      </c>
      <c r="F22285" s="1">
        <v>-2361.58</v>
      </c>
      <c r="G22285" s="1">
        <f t="shared" si="696"/>
        <v>-86197.67</v>
      </c>
    </row>
    <row r="22286" spans="1:7" hidden="1" outlineLevel="2" x14ac:dyDescent="0.25">
      <c r="A22286">
        <v>38300</v>
      </c>
      <c r="B22286" t="s">
        <v>5</v>
      </c>
      <c r="C22286">
        <v>2000</v>
      </c>
      <c r="D22286">
        <v>1965</v>
      </c>
      <c r="E22286">
        <f t="shared" si="697"/>
        <v>35.5</v>
      </c>
      <c r="F22286" s="1">
        <v>-3918.51</v>
      </c>
      <c r="G22286" s="1">
        <f t="shared" si="696"/>
        <v>-139107.10500000001</v>
      </c>
    </row>
    <row r="22287" spans="1:7" hidden="1" outlineLevel="2" x14ac:dyDescent="0.25">
      <c r="A22287">
        <v>38300</v>
      </c>
      <c r="B22287" t="s">
        <v>5</v>
      </c>
      <c r="C22287">
        <v>2000</v>
      </c>
      <c r="D22287">
        <v>1965</v>
      </c>
      <c r="E22287">
        <f t="shared" si="697"/>
        <v>35.5</v>
      </c>
      <c r="F22287" s="1">
        <v>-4905.47</v>
      </c>
      <c r="G22287" s="1">
        <f t="shared" si="696"/>
        <v>-174144.185</v>
      </c>
    </row>
    <row r="22288" spans="1:7" hidden="1" outlineLevel="2" x14ac:dyDescent="0.25">
      <c r="A22288">
        <v>38300</v>
      </c>
      <c r="B22288" t="s">
        <v>5</v>
      </c>
      <c r="C22288">
        <v>2000</v>
      </c>
      <c r="D22288">
        <v>1966</v>
      </c>
      <c r="E22288">
        <f t="shared" si="697"/>
        <v>34.5</v>
      </c>
      <c r="F22288" s="1">
        <v>-1204.51</v>
      </c>
      <c r="G22288" s="1">
        <f t="shared" si="696"/>
        <v>-41555.595000000001</v>
      </c>
    </row>
    <row r="22289" spans="1:7" hidden="1" outlineLevel="2" x14ac:dyDescent="0.25">
      <c r="A22289">
        <v>38300</v>
      </c>
      <c r="B22289" t="s">
        <v>5</v>
      </c>
      <c r="C22289">
        <v>2000</v>
      </c>
      <c r="D22289">
        <v>1966</v>
      </c>
      <c r="E22289">
        <f t="shared" si="697"/>
        <v>34.5</v>
      </c>
      <c r="F22289" s="1">
        <v>-3828.84</v>
      </c>
      <c r="G22289" s="1">
        <f t="shared" ref="G22289:G22352" si="698">+E22289*F22289</f>
        <v>-132094.98000000001</v>
      </c>
    </row>
    <row r="22290" spans="1:7" hidden="1" outlineLevel="2" x14ac:dyDescent="0.25">
      <c r="A22290">
        <v>38300</v>
      </c>
      <c r="B22290" t="s">
        <v>5</v>
      </c>
      <c r="C22290">
        <v>2000</v>
      </c>
      <c r="D22290">
        <v>1967</v>
      </c>
      <c r="E22290">
        <f t="shared" si="697"/>
        <v>33.5</v>
      </c>
      <c r="F22290" s="1">
        <v>-17.440000000000001</v>
      </c>
      <c r="G22290" s="1">
        <f t="shared" si="698"/>
        <v>-584.24</v>
      </c>
    </row>
    <row r="22291" spans="1:7" hidden="1" outlineLevel="2" x14ac:dyDescent="0.25">
      <c r="A22291">
        <v>38300</v>
      </c>
      <c r="B22291" t="s">
        <v>5</v>
      </c>
      <c r="C22291">
        <v>2000</v>
      </c>
      <c r="D22291">
        <v>1967</v>
      </c>
      <c r="E22291">
        <f t="shared" si="697"/>
        <v>33.5</v>
      </c>
      <c r="F22291" s="1">
        <v>-2023.64</v>
      </c>
      <c r="G22291" s="1">
        <f t="shared" si="698"/>
        <v>-67791.94</v>
      </c>
    </row>
    <row r="22292" spans="1:7" hidden="1" outlineLevel="2" x14ac:dyDescent="0.25">
      <c r="A22292">
        <v>38300</v>
      </c>
      <c r="B22292" t="s">
        <v>5</v>
      </c>
      <c r="C22292">
        <v>2000</v>
      </c>
      <c r="D22292">
        <v>1968</v>
      </c>
      <c r="E22292">
        <f t="shared" si="697"/>
        <v>32.5</v>
      </c>
      <c r="F22292" s="1">
        <v>-2806.48</v>
      </c>
      <c r="G22292" s="1">
        <f t="shared" si="698"/>
        <v>-91210.6</v>
      </c>
    </row>
    <row r="22293" spans="1:7" hidden="1" outlineLevel="2" x14ac:dyDescent="0.25">
      <c r="A22293">
        <v>38300</v>
      </c>
      <c r="B22293" t="s">
        <v>5</v>
      </c>
      <c r="C22293">
        <v>2000</v>
      </c>
      <c r="D22293">
        <v>1969</v>
      </c>
      <c r="E22293">
        <f t="shared" si="697"/>
        <v>31.5</v>
      </c>
      <c r="F22293" s="1">
        <v>-8241.44</v>
      </c>
      <c r="G22293" s="1">
        <f t="shared" si="698"/>
        <v>-259605.36000000002</v>
      </c>
    </row>
    <row r="22294" spans="1:7" hidden="1" outlineLevel="2" x14ac:dyDescent="0.25">
      <c r="A22294">
        <v>38300</v>
      </c>
      <c r="B22294" t="s">
        <v>5</v>
      </c>
      <c r="C22294">
        <v>2000</v>
      </c>
      <c r="D22294">
        <v>1970</v>
      </c>
      <c r="E22294">
        <f t="shared" si="697"/>
        <v>30.5</v>
      </c>
      <c r="F22294" s="1">
        <v>-18031.38</v>
      </c>
      <c r="G22294" s="1">
        <f t="shared" si="698"/>
        <v>-549957.09000000008</v>
      </c>
    </row>
    <row r="22295" spans="1:7" hidden="1" outlineLevel="2" x14ac:dyDescent="0.25">
      <c r="A22295">
        <v>38300</v>
      </c>
      <c r="B22295" t="s">
        <v>5</v>
      </c>
      <c r="C22295">
        <v>2000</v>
      </c>
      <c r="D22295">
        <v>1971</v>
      </c>
      <c r="E22295">
        <f t="shared" si="697"/>
        <v>29.5</v>
      </c>
      <c r="F22295" s="1">
        <v>-4390.1099999999997</v>
      </c>
      <c r="G22295" s="1">
        <f t="shared" si="698"/>
        <v>-129508.245</v>
      </c>
    </row>
    <row r="22296" spans="1:7" hidden="1" outlineLevel="2" x14ac:dyDescent="0.25">
      <c r="A22296">
        <v>38300</v>
      </c>
      <c r="B22296" t="s">
        <v>5</v>
      </c>
      <c r="C22296">
        <v>2000</v>
      </c>
      <c r="D22296">
        <v>1972</v>
      </c>
      <c r="E22296">
        <f t="shared" si="697"/>
        <v>28.5</v>
      </c>
      <c r="F22296" s="1">
        <v>-12037.18</v>
      </c>
      <c r="G22296" s="1">
        <f t="shared" si="698"/>
        <v>-343059.63</v>
      </c>
    </row>
    <row r="22297" spans="1:7" hidden="1" outlineLevel="2" x14ac:dyDescent="0.25">
      <c r="A22297">
        <v>38300</v>
      </c>
      <c r="B22297" t="s">
        <v>5</v>
      </c>
      <c r="C22297">
        <v>2000</v>
      </c>
      <c r="D22297">
        <v>1973</v>
      </c>
      <c r="E22297">
        <f t="shared" si="697"/>
        <v>27.5</v>
      </c>
      <c r="F22297" s="1">
        <v>-271.45999999999998</v>
      </c>
      <c r="G22297" s="1">
        <f t="shared" si="698"/>
        <v>-7465.15</v>
      </c>
    </row>
    <row r="22298" spans="1:7" hidden="1" outlineLevel="2" x14ac:dyDescent="0.25">
      <c r="A22298">
        <v>38300</v>
      </c>
      <c r="B22298" t="s">
        <v>5</v>
      </c>
      <c r="C22298">
        <v>2000</v>
      </c>
      <c r="D22298">
        <v>1973</v>
      </c>
      <c r="E22298">
        <f t="shared" si="697"/>
        <v>27.5</v>
      </c>
      <c r="F22298" s="1">
        <v>-7841.93</v>
      </c>
      <c r="G22298" s="1">
        <f t="shared" si="698"/>
        <v>-215653.07500000001</v>
      </c>
    </row>
    <row r="22299" spans="1:7" hidden="1" outlineLevel="2" x14ac:dyDescent="0.25">
      <c r="A22299">
        <v>38300</v>
      </c>
      <c r="B22299" t="s">
        <v>5</v>
      </c>
      <c r="C22299">
        <v>2000</v>
      </c>
      <c r="D22299">
        <v>1974</v>
      </c>
      <c r="E22299">
        <f t="shared" si="697"/>
        <v>26.5</v>
      </c>
      <c r="F22299" s="1">
        <v>-2401.34</v>
      </c>
      <c r="G22299" s="1">
        <f t="shared" si="698"/>
        <v>-63635.51</v>
      </c>
    </row>
    <row r="22300" spans="1:7" hidden="1" outlineLevel="2" x14ac:dyDescent="0.25">
      <c r="A22300">
        <v>38300</v>
      </c>
      <c r="B22300" t="s">
        <v>5</v>
      </c>
      <c r="C22300">
        <v>2000</v>
      </c>
      <c r="D22300">
        <v>1974</v>
      </c>
      <c r="E22300">
        <f t="shared" si="697"/>
        <v>26.5</v>
      </c>
      <c r="F22300" s="1">
        <v>-21895.9</v>
      </c>
      <c r="G22300" s="1">
        <f t="shared" si="698"/>
        <v>-580241.35000000009</v>
      </c>
    </row>
    <row r="22301" spans="1:7" hidden="1" outlineLevel="2" x14ac:dyDescent="0.25">
      <c r="A22301">
        <v>38300</v>
      </c>
      <c r="B22301" t="s">
        <v>5</v>
      </c>
      <c r="C22301">
        <v>2000</v>
      </c>
      <c r="D22301">
        <v>1975</v>
      </c>
      <c r="E22301">
        <f t="shared" si="697"/>
        <v>25.5</v>
      </c>
      <c r="F22301" s="1">
        <v>-4215.47</v>
      </c>
      <c r="G22301" s="1">
        <f t="shared" si="698"/>
        <v>-107494.485</v>
      </c>
    </row>
    <row r="22302" spans="1:7" hidden="1" outlineLevel="2" x14ac:dyDescent="0.25">
      <c r="A22302">
        <v>38300</v>
      </c>
      <c r="B22302" t="s">
        <v>5</v>
      </c>
      <c r="C22302">
        <v>2000</v>
      </c>
      <c r="D22302">
        <v>1975</v>
      </c>
      <c r="E22302">
        <f t="shared" si="697"/>
        <v>25.5</v>
      </c>
      <c r="F22302" s="1">
        <v>-12839.25</v>
      </c>
      <c r="G22302" s="1">
        <f t="shared" si="698"/>
        <v>-327400.875</v>
      </c>
    </row>
    <row r="22303" spans="1:7" hidden="1" outlineLevel="2" x14ac:dyDescent="0.25">
      <c r="A22303">
        <v>38300</v>
      </c>
      <c r="B22303" t="s">
        <v>5</v>
      </c>
      <c r="C22303">
        <v>2000</v>
      </c>
      <c r="D22303">
        <v>1976</v>
      </c>
      <c r="E22303">
        <f t="shared" si="697"/>
        <v>24.5</v>
      </c>
      <c r="F22303" s="1">
        <v>-2046.38</v>
      </c>
      <c r="G22303" s="1">
        <f t="shared" si="698"/>
        <v>-50136.310000000005</v>
      </c>
    </row>
    <row r="22304" spans="1:7" hidden="1" outlineLevel="2" x14ac:dyDescent="0.25">
      <c r="A22304">
        <v>38300</v>
      </c>
      <c r="B22304" t="s">
        <v>5</v>
      </c>
      <c r="C22304">
        <v>2000</v>
      </c>
      <c r="D22304">
        <v>1976</v>
      </c>
      <c r="E22304">
        <f t="shared" si="697"/>
        <v>24.5</v>
      </c>
      <c r="F22304" s="1">
        <v>-2230</v>
      </c>
      <c r="G22304" s="1">
        <f t="shared" si="698"/>
        <v>-54635</v>
      </c>
    </row>
    <row r="22305" spans="1:7" hidden="1" outlineLevel="2" x14ac:dyDescent="0.25">
      <c r="A22305">
        <v>38300</v>
      </c>
      <c r="B22305" t="s">
        <v>5</v>
      </c>
      <c r="C22305">
        <v>2000</v>
      </c>
      <c r="D22305">
        <v>1977</v>
      </c>
      <c r="E22305">
        <f t="shared" si="697"/>
        <v>23.5</v>
      </c>
      <c r="F22305" s="1">
        <v>-3175.39</v>
      </c>
      <c r="G22305" s="1">
        <f t="shared" si="698"/>
        <v>-74621.664999999994</v>
      </c>
    </row>
    <row r="22306" spans="1:7" hidden="1" outlineLevel="2" x14ac:dyDescent="0.25">
      <c r="A22306">
        <v>38300</v>
      </c>
      <c r="B22306" t="s">
        <v>5</v>
      </c>
      <c r="C22306">
        <v>2000</v>
      </c>
      <c r="D22306">
        <v>1977</v>
      </c>
      <c r="E22306">
        <f t="shared" si="697"/>
        <v>23.5</v>
      </c>
      <c r="F22306" s="1">
        <v>-4519.57</v>
      </c>
      <c r="G22306" s="1">
        <f t="shared" si="698"/>
        <v>-106209.89499999999</v>
      </c>
    </row>
    <row r="22307" spans="1:7" hidden="1" outlineLevel="2" x14ac:dyDescent="0.25">
      <c r="A22307">
        <v>38300</v>
      </c>
      <c r="B22307" t="s">
        <v>5</v>
      </c>
      <c r="C22307">
        <v>2000</v>
      </c>
      <c r="D22307">
        <v>1978</v>
      </c>
      <c r="E22307">
        <f t="shared" si="697"/>
        <v>22.5</v>
      </c>
      <c r="F22307" s="1">
        <v>-1217.1500000000001</v>
      </c>
      <c r="G22307" s="1">
        <f t="shared" si="698"/>
        <v>-27385.875000000004</v>
      </c>
    </row>
    <row r="22308" spans="1:7" hidden="1" outlineLevel="2" x14ac:dyDescent="0.25">
      <c r="A22308">
        <v>38300</v>
      </c>
      <c r="B22308" t="s">
        <v>5</v>
      </c>
      <c r="C22308">
        <v>2000</v>
      </c>
      <c r="D22308">
        <v>1978</v>
      </c>
      <c r="E22308">
        <f t="shared" si="697"/>
        <v>22.5</v>
      </c>
      <c r="F22308" s="1">
        <v>-4728.01</v>
      </c>
      <c r="G22308" s="1">
        <f t="shared" si="698"/>
        <v>-106380.22500000001</v>
      </c>
    </row>
    <row r="22309" spans="1:7" hidden="1" outlineLevel="2" x14ac:dyDescent="0.25">
      <c r="A22309">
        <v>38300</v>
      </c>
      <c r="B22309" t="s">
        <v>5</v>
      </c>
      <c r="C22309">
        <v>2000</v>
      </c>
      <c r="D22309">
        <v>1979</v>
      </c>
      <c r="E22309">
        <f t="shared" si="697"/>
        <v>21.5</v>
      </c>
      <c r="F22309" s="1">
        <v>-1060.3399999999999</v>
      </c>
      <c r="G22309" s="1">
        <f t="shared" si="698"/>
        <v>-22797.309999999998</v>
      </c>
    </row>
    <row r="22310" spans="1:7" hidden="1" outlineLevel="2" x14ac:dyDescent="0.25">
      <c r="A22310">
        <v>38300</v>
      </c>
      <c r="B22310" t="s">
        <v>5</v>
      </c>
      <c r="C22310">
        <v>2000</v>
      </c>
      <c r="D22310">
        <v>1979</v>
      </c>
      <c r="E22310">
        <f t="shared" si="697"/>
        <v>21.5</v>
      </c>
      <c r="F22310" s="1">
        <v>-8291.64</v>
      </c>
      <c r="G22310" s="1">
        <f t="shared" si="698"/>
        <v>-178270.25999999998</v>
      </c>
    </row>
    <row r="22311" spans="1:7" hidden="1" outlineLevel="2" x14ac:dyDescent="0.25">
      <c r="A22311">
        <v>38300</v>
      </c>
      <c r="B22311" t="s">
        <v>5</v>
      </c>
      <c r="C22311">
        <v>2000</v>
      </c>
      <c r="D22311">
        <v>1980</v>
      </c>
      <c r="E22311">
        <f t="shared" si="697"/>
        <v>20.5</v>
      </c>
      <c r="F22311" s="1">
        <v>-1287.28</v>
      </c>
      <c r="G22311" s="1">
        <f t="shared" si="698"/>
        <v>-26389.239999999998</v>
      </c>
    </row>
    <row r="22312" spans="1:7" hidden="1" outlineLevel="2" x14ac:dyDescent="0.25">
      <c r="A22312">
        <v>38300</v>
      </c>
      <c r="B22312" t="s">
        <v>5</v>
      </c>
      <c r="C22312">
        <v>2000</v>
      </c>
      <c r="D22312">
        <v>1980</v>
      </c>
      <c r="E22312">
        <f t="shared" ref="E22312:E22375" si="699">+C22312-D22312+0.5</f>
        <v>20.5</v>
      </c>
      <c r="F22312" s="1">
        <v>-19209.11</v>
      </c>
      <c r="G22312" s="1">
        <f t="shared" si="698"/>
        <v>-393786.755</v>
      </c>
    </row>
    <row r="22313" spans="1:7" hidden="1" outlineLevel="2" x14ac:dyDescent="0.25">
      <c r="A22313">
        <v>38300</v>
      </c>
      <c r="B22313" t="s">
        <v>5</v>
      </c>
      <c r="C22313">
        <v>2000</v>
      </c>
      <c r="D22313">
        <v>1981</v>
      </c>
      <c r="E22313">
        <f t="shared" si="699"/>
        <v>19.5</v>
      </c>
      <c r="F22313" s="1">
        <v>-1149.8699999999999</v>
      </c>
      <c r="G22313" s="1">
        <f t="shared" si="698"/>
        <v>-22422.464999999997</v>
      </c>
    </row>
    <row r="22314" spans="1:7" hidden="1" outlineLevel="2" x14ac:dyDescent="0.25">
      <c r="A22314">
        <v>38300</v>
      </c>
      <c r="B22314" t="s">
        <v>5</v>
      </c>
      <c r="C22314">
        <v>2000</v>
      </c>
      <c r="D22314">
        <v>1981</v>
      </c>
      <c r="E22314">
        <f t="shared" si="699"/>
        <v>19.5</v>
      </c>
      <c r="F22314" s="1">
        <v>-7299.91</v>
      </c>
      <c r="G22314" s="1">
        <f t="shared" si="698"/>
        <v>-142348.245</v>
      </c>
    </row>
    <row r="22315" spans="1:7" hidden="1" outlineLevel="2" x14ac:dyDescent="0.25">
      <c r="A22315">
        <v>38300</v>
      </c>
      <c r="B22315" t="s">
        <v>5</v>
      </c>
      <c r="C22315">
        <v>2000</v>
      </c>
      <c r="D22315">
        <v>1982</v>
      </c>
      <c r="E22315">
        <f t="shared" si="699"/>
        <v>18.5</v>
      </c>
      <c r="F22315" s="1">
        <v>-13431.51</v>
      </c>
      <c r="G22315" s="1">
        <f t="shared" si="698"/>
        <v>-248482.935</v>
      </c>
    </row>
    <row r="22316" spans="1:7" hidden="1" outlineLevel="2" x14ac:dyDescent="0.25">
      <c r="A22316">
        <v>38300</v>
      </c>
      <c r="B22316" t="s">
        <v>5</v>
      </c>
      <c r="C22316">
        <v>2000</v>
      </c>
      <c r="D22316">
        <v>1983</v>
      </c>
      <c r="E22316">
        <f t="shared" si="699"/>
        <v>17.5</v>
      </c>
      <c r="F22316" s="1">
        <v>-8398.39</v>
      </c>
      <c r="G22316" s="1">
        <f t="shared" si="698"/>
        <v>-146971.82499999998</v>
      </c>
    </row>
    <row r="22317" spans="1:7" hidden="1" outlineLevel="2" x14ac:dyDescent="0.25">
      <c r="A22317">
        <v>38300</v>
      </c>
      <c r="B22317" t="s">
        <v>5</v>
      </c>
      <c r="C22317">
        <v>2000</v>
      </c>
      <c r="D22317">
        <v>1984</v>
      </c>
      <c r="E22317">
        <f t="shared" si="699"/>
        <v>16.5</v>
      </c>
      <c r="F22317" s="1">
        <v>-6198.82</v>
      </c>
      <c r="G22317" s="1">
        <f t="shared" si="698"/>
        <v>-102280.53</v>
      </c>
    </row>
    <row r="22318" spans="1:7" hidden="1" outlineLevel="2" x14ac:dyDescent="0.25">
      <c r="A22318">
        <v>38300</v>
      </c>
      <c r="B22318" t="s">
        <v>5</v>
      </c>
      <c r="C22318">
        <v>2000</v>
      </c>
      <c r="D22318">
        <v>1984</v>
      </c>
      <c r="E22318">
        <f t="shared" si="699"/>
        <v>16.5</v>
      </c>
      <c r="F22318" s="1">
        <v>-11437.79</v>
      </c>
      <c r="G22318" s="1">
        <f t="shared" si="698"/>
        <v>-188723.535</v>
      </c>
    </row>
    <row r="22319" spans="1:7" hidden="1" outlineLevel="2" x14ac:dyDescent="0.25">
      <c r="A22319">
        <v>38300</v>
      </c>
      <c r="B22319" t="s">
        <v>5</v>
      </c>
      <c r="C22319">
        <v>2000</v>
      </c>
      <c r="D22319">
        <v>1985</v>
      </c>
      <c r="E22319">
        <f t="shared" si="699"/>
        <v>15.5</v>
      </c>
      <c r="F22319" s="1">
        <v>-11670.99</v>
      </c>
      <c r="G22319" s="1">
        <f t="shared" si="698"/>
        <v>-180900.345</v>
      </c>
    </row>
    <row r="22320" spans="1:7" hidden="1" outlineLevel="2" x14ac:dyDescent="0.25">
      <c r="A22320">
        <v>38300</v>
      </c>
      <c r="B22320" t="s">
        <v>5</v>
      </c>
      <c r="C22320">
        <v>2000</v>
      </c>
      <c r="D22320">
        <v>1986</v>
      </c>
      <c r="E22320">
        <f t="shared" si="699"/>
        <v>14.5</v>
      </c>
      <c r="F22320" s="1">
        <v>-11660.83</v>
      </c>
      <c r="G22320" s="1">
        <f t="shared" si="698"/>
        <v>-169082.035</v>
      </c>
    </row>
    <row r="22321" spans="1:7" hidden="1" outlineLevel="2" x14ac:dyDescent="0.25">
      <c r="A22321">
        <v>38300</v>
      </c>
      <c r="B22321" t="s">
        <v>5</v>
      </c>
      <c r="C22321">
        <v>2000</v>
      </c>
      <c r="D22321">
        <v>1987</v>
      </c>
      <c r="E22321">
        <f t="shared" si="699"/>
        <v>13.5</v>
      </c>
      <c r="F22321" s="1">
        <v>-1476.68</v>
      </c>
      <c r="G22321" s="1">
        <f t="shared" si="698"/>
        <v>-19935.18</v>
      </c>
    </row>
    <row r="22322" spans="1:7" hidden="1" outlineLevel="2" x14ac:dyDescent="0.25">
      <c r="A22322">
        <v>38300</v>
      </c>
      <c r="B22322" t="s">
        <v>5</v>
      </c>
      <c r="C22322">
        <v>2000</v>
      </c>
      <c r="D22322">
        <v>1988</v>
      </c>
      <c r="E22322">
        <f t="shared" si="699"/>
        <v>12.5</v>
      </c>
      <c r="F22322" s="1">
        <v>-5659.8</v>
      </c>
      <c r="G22322" s="1">
        <f t="shared" si="698"/>
        <v>-70747.5</v>
      </c>
    </row>
    <row r="22323" spans="1:7" hidden="1" outlineLevel="2" x14ac:dyDescent="0.25">
      <c r="A22323">
        <v>38300</v>
      </c>
      <c r="B22323" t="s">
        <v>5</v>
      </c>
      <c r="C22323">
        <v>2000</v>
      </c>
      <c r="D22323">
        <v>1988</v>
      </c>
      <c r="E22323">
        <f t="shared" si="699"/>
        <v>12.5</v>
      </c>
      <c r="F22323" s="1">
        <v>-8871.69</v>
      </c>
      <c r="G22323" s="1">
        <f t="shared" si="698"/>
        <v>-110896.125</v>
      </c>
    </row>
    <row r="22324" spans="1:7" hidden="1" outlineLevel="2" x14ac:dyDescent="0.25">
      <c r="A22324">
        <v>38300</v>
      </c>
      <c r="B22324" t="s">
        <v>5</v>
      </c>
      <c r="C22324">
        <v>2000</v>
      </c>
      <c r="D22324">
        <v>1989</v>
      </c>
      <c r="E22324">
        <f t="shared" si="699"/>
        <v>11.5</v>
      </c>
      <c r="F22324" s="1">
        <v>-934.26</v>
      </c>
      <c r="G22324" s="1">
        <f t="shared" si="698"/>
        <v>-10743.99</v>
      </c>
    </row>
    <row r="22325" spans="1:7" hidden="1" outlineLevel="2" x14ac:dyDescent="0.25">
      <c r="A22325">
        <v>38300</v>
      </c>
      <c r="B22325" t="s">
        <v>5</v>
      </c>
      <c r="C22325">
        <v>2000</v>
      </c>
      <c r="D22325">
        <v>1989</v>
      </c>
      <c r="E22325">
        <f t="shared" si="699"/>
        <v>11.5</v>
      </c>
      <c r="F22325" s="1">
        <v>-3267.59</v>
      </c>
      <c r="G22325" s="1">
        <f t="shared" si="698"/>
        <v>-37577.285000000003</v>
      </c>
    </row>
    <row r="22326" spans="1:7" hidden="1" outlineLevel="2" x14ac:dyDescent="0.25">
      <c r="A22326">
        <v>38300</v>
      </c>
      <c r="B22326" t="s">
        <v>5</v>
      </c>
      <c r="C22326">
        <v>2000</v>
      </c>
      <c r="D22326">
        <v>1990</v>
      </c>
      <c r="E22326">
        <f t="shared" si="699"/>
        <v>10.5</v>
      </c>
      <c r="F22326" s="1">
        <v>-3910.4</v>
      </c>
      <c r="G22326" s="1">
        <f t="shared" si="698"/>
        <v>-41059.200000000004</v>
      </c>
    </row>
    <row r="22327" spans="1:7" hidden="1" outlineLevel="2" x14ac:dyDescent="0.25">
      <c r="A22327">
        <v>38300</v>
      </c>
      <c r="B22327" t="s">
        <v>5</v>
      </c>
      <c r="C22327">
        <v>2000</v>
      </c>
      <c r="D22327">
        <v>1990</v>
      </c>
      <c r="E22327">
        <f t="shared" si="699"/>
        <v>10.5</v>
      </c>
      <c r="F22327" s="1">
        <v>-7278.58</v>
      </c>
      <c r="G22327" s="1">
        <f t="shared" si="698"/>
        <v>-76425.09</v>
      </c>
    </row>
    <row r="22328" spans="1:7" hidden="1" outlineLevel="2" x14ac:dyDescent="0.25">
      <c r="A22328">
        <v>38300</v>
      </c>
      <c r="B22328" t="s">
        <v>5</v>
      </c>
      <c r="C22328">
        <v>2000</v>
      </c>
      <c r="D22328">
        <v>1991</v>
      </c>
      <c r="E22328">
        <f t="shared" si="699"/>
        <v>9.5</v>
      </c>
      <c r="F22328" s="1">
        <v>-1126.74</v>
      </c>
      <c r="G22328" s="1">
        <f t="shared" si="698"/>
        <v>-10704.03</v>
      </c>
    </row>
    <row r="22329" spans="1:7" hidden="1" outlineLevel="2" x14ac:dyDescent="0.25">
      <c r="A22329">
        <v>38300</v>
      </c>
      <c r="B22329" t="s">
        <v>5</v>
      </c>
      <c r="C22329">
        <v>2000</v>
      </c>
      <c r="D22329">
        <v>1991</v>
      </c>
      <c r="E22329">
        <f t="shared" si="699"/>
        <v>9.5</v>
      </c>
      <c r="F22329" s="1">
        <v>-4575</v>
      </c>
      <c r="G22329" s="1">
        <f t="shared" si="698"/>
        <v>-43462.5</v>
      </c>
    </row>
    <row r="22330" spans="1:7" hidden="1" outlineLevel="2" x14ac:dyDescent="0.25">
      <c r="A22330">
        <v>38300</v>
      </c>
      <c r="B22330" t="s">
        <v>5</v>
      </c>
      <c r="C22330">
        <v>2000</v>
      </c>
      <c r="D22330">
        <v>1992</v>
      </c>
      <c r="E22330">
        <f t="shared" si="699"/>
        <v>8.5</v>
      </c>
      <c r="F22330" s="1">
        <v>-881.01</v>
      </c>
      <c r="G22330" s="1">
        <f t="shared" si="698"/>
        <v>-7488.585</v>
      </c>
    </row>
    <row r="22331" spans="1:7" hidden="1" outlineLevel="2" x14ac:dyDescent="0.25">
      <c r="A22331">
        <v>38300</v>
      </c>
      <c r="B22331" t="s">
        <v>5</v>
      </c>
      <c r="C22331">
        <v>2000</v>
      </c>
      <c r="D22331">
        <v>1992</v>
      </c>
      <c r="E22331">
        <f t="shared" si="699"/>
        <v>8.5</v>
      </c>
      <c r="F22331" s="1">
        <v>-2969.81</v>
      </c>
      <c r="G22331" s="1">
        <f t="shared" si="698"/>
        <v>-25243.384999999998</v>
      </c>
    </row>
    <row r="22332" spans="1:7" hidden="1" outlineLevel="2" x14ac:dyDescent="0.25">
      <c r="A22332">
        <v>38300</v>
      </c>
      <c r="B22332" t="s">
        <v>5</v>
      </c>
      <c r="C22332">
        <v>2000</v>
      </c>
      <c r="D22332">
        <v>1993</v>
      </c>
      <c r="E22332">
        <f t="shared" si="699"/>
        <v>7.5</v>
      </c>
      <c r="F22332" s="1">
        <v>-380.53</v>
      </c>
      <c r="G22332" s="1">
        <f t="shared" si="698"/>
        <v>-2853.9749999999999</v>
      </c>
    </row>
    <row r="22333" spans="1:7" hidden="1" outlineLevel="2" x14ac:dyDescent="0.25">
      <c r="A22333">
        <v>38300</v>
      </c>
      <c r="B22333" t="s">
        <v>5</v>
      </c>
      <c r="C22333">
        <v>2000</v>
      </c>
      <c r="D22333">
        <v>1993</v>
      </c>
      <c r="E22333">
        <f t="shared" si="699"/>
        <v>7.5</v>
      </c>
      <c r="F22333" s="1">
        <v>-2312.8200000000002</v>
      </c>
      <c r="G22333" s="1">
        <f t="shared" si="698"/>
        <v>-17346.150000000001</v>
      </c>
    </row>
    <row r="22334" spans="1:7" hidden="1" outlineLevel="2" x14ac:dyDescent="0.25">
      <c r="A22334">
        <v>38300</v>
      </c>
      <c r="B22334" t="s">
        <v>5</v>
      </c>
      <c r="C22334">
        <v>2000</v>
      </c>
      <c r="D22334">
        <v>1994</v>
      </c>
      <c r="E22334">
        <f t="shared" si="699"/>
        <v>6.5</v>
      </c>
      <c r="F22334" s="1">
        <v>-1816.08</v>
      </c>
      <c r="G22334" s="1">
        <f t="shared" si="698"/>
        <v>-11804.52</v>
      </c>
    </row>
    <row r="22335" spans="1:7" hidden="1" outlineLevel="2" x14ac:dyDescent="0.25">
      <c r="A22335">
        <v>38300</v>
      </c>
      <c r="B22335" t="s">
        <v>5</v>
      </c>
      <c r="C22335">
        <v>2000</v>
      </c>
      <c r="D22335">
        <v>1994</v>
      </c>
      <c r="E22335">
        <f t="shared" si="699"/>
        <v>6.5</v>
      </c>
      <c r="F22335" s="1">
        <v>-4292.6000000000004</v>
      </c>
      <c r="G22335" s="1">
        <f t="shared" si="698"/>
        <v>-27901.9</v>
      </c>
    </row>
    <row r="22336" spans="1:7" hidden="1" outlineLevel="2" x14ac:dyDescent="0.25">
      <c r="A22336">
        <v>38300</v>
      </c>
      <c r="B22336" t="s">
        <v>5</v>
      </c>
      <c r="C22336">
        <v>2000</v>
      </c>
      <c r="D22336">
        <v>1995</v>
      </c>
      <c r="E22336">
        <f t="shared" si="699"/>
        <v>5.5</v>
      </c>
      <c r="F22336" s="1">
        <v>-1060.9100000000001</v>
      </c>
      <c r="G22336" s="1">
        <f t="shared" si="698"/>
        <v>-5835.0050000000001</v>
      </c>
    </row>
    <row r="22337" spans="1:7" hidden="1" outlineLevel="2" x14ac:dyDescent="0.25">
      <c r="A22337">
        <v>38300</v>
      </c>
      <c r="B22337" t="s">
        <v>5</v>
      </c>
      <c r="C22337">
        <v>2000</v>
      </c>
      <c r="D22337">
        <v>1995</v>
      </c>
      <c r="E22337">
        <f t="shared" si="699"/>
        <v>5.5</v>
      </c>
      <c r="F22337" s="1">
        <v>-6629.38</v>
      </c>
      <c r="G22337" s="1">
        <f t="shared" si="698"/>
        <v>-36461.590000000004</v>
      </c>
    </row>
    <row r="22338" spans="1:7" hidden="1" outlineLevel="2" x14ac:dyDescent="0.25">
      <c r="A22338">
        <v>38300</v>
      </c>
      <c r="B22338" t="s">
        <v>5</v>
      </c>
      <c r="C22338">
        <v>2000</v>
      </c>
      <c r="D22338">
        <v>1996</v>
      </c>
      <c r="E22338">
        <f t="shared" si="699"/>
        <v>4.5</v>
      </c>
      <c r="F22338" s="1">
        <v>-572.88</v>
      </c>
      <c r="G22338" s="1">
        <f t="shared" si="698"/>
        <v>-2577.96</v>
      </c>
    </row>
    <row r="22339" spans="1:7" hidden="1" outlineLevel="2" x14ac:dyDescent="0.25">
      <c r="A22339">
        <v>38300</v>
      </c>
      <c r="B22339" t="s">
        <v>5</v>
      </c>
      <c r="C22339">
        <v>2000</v>
      </c>
      <c r="D22339">
        <v>1996</v>
      </c>
      <c r="E22339">
        <f t="shared" si="699"/>
        <v>4.5</v>
      </c>
      <c r="F22339" s="1">
        <v>-1911.54</v>
      </c>
      <c r="G22339" s="1">
        <f t="shared" si="698"/>
        <v>-8601.93</v>
      </c>
    </row>
    <row r="22340" spans="1:7" hidden="1" outlineLevel="2" x14ac:dyDescent="0.25">
      <c r="A22340">
        <v>38300</v>
      </c>
      <c r="B22340" t="s">
        <v>5</v>
      </c>
      <c r="C22340">
        <v>2002</v>
      </c>
      <c r="D22340">
        <v>1955</v>
      </c>
      <c r="E22340">
        <f t="shared" si="699"/>
        <v>47.5</v>
      </c>
      <c r="F22340" s="1">
        <v>-137.94</v>
      </c>
      <c r="G22340" s="1">
        <f t="shared" si="698"/>
        <v>-6552.15</v>
      </c>
    </row>
    <row r="22341" spans="1:7" hidden="1" outlineLevel="2" x14ac:dyDescent="0.25">
      <c r="A22341">
        <v>38300</v>
      </c>
      <c r="B22341" t="s">
        <v>5</v>
      </c>
      <c r="C22341">
        <v>2002</v>
      </c>
      <c r="D22341">
        <v>1959</v>
      </c>
      <c r="E22341">
        <f t="shared" si="699"/>
        <v>43.5</v>
      </c>
      <c r="F22341" s="1">
        <v>-901.25</v>
      </c>
      <c r="G22341" s="1">
        <f t="shared" si="698"/>
        <v>-39204.375</v>
      </c>
    </row>
    <row r="22342" spans="1:7" hidden="1" outlineLevel="2" x14ac:dyDescent="0.25">
      <c r="A22342">
        <v>38300</v>
      </c>
      <c r="B22342" t="s">
        <v>5</v>
      </c>
      <c r="C22342">
        <v>2002</v>
      </c>
      <c r="D22342">
        <v>1960</v>
      </c>
      <c r="E22342">
        <f t="shared" si="699"/>
        <v>42.5</v>
      </c>
      <c r="F22342" s="1">
        <v>-260.68</v>
      </c>
      <c r="G22342" s="1">
        <f t="shared" si="698"/>
        <v>-11078.9</v>
      </c>
    </row>
    <row r="22343" spans="1:7" hidden="1" outlineLevel="2" x14ac:dyDescent="0.25">
      <c r="A22343">
        <v>38300</v>
      </c>
      <c r="B22343" t="s">
        <v>5</v>
      </c>
      <c r="C22343">
        <v>2002</v>
      </c>
      <c r="D22343">
        <v>1963</v>
      </c>
      <c r="E22343">
        <f t="shared" si="699"/>
        <v>39.5</v>
      </c>
      <c r="F22343" s="1">
        <v>-170.89</v>
      </c>
      <c r="G22343" s="1">
        <f t="shared" si="698"/>
        <v>-6750.1549999999997</v>
      </c>
    </row>
    <row r="22344" spans="1:7" hidden="1" outlineLevel="2" x14ac:dyDescent="0.25">
      <c r="A22344">
        <v>38300</v>
      </c>
      <c r="B22344" t="s">
        <v>5</v>
      </c>
      <c r="C22344">
        <v>2002</v>
      </c>
      <c r="D22344">
        <v>1965</v>
      </c>
      <c r="E22344">
        <f t="shared" si="699"/>
        <v>37.5</v>
      </c>
      <c r="F22344" s="1">
        <v>-4.53</v>
      </c>
      <c r="G22344" s="1">
        <f t="shared" si="698"/>
        <v>-169.875</v>
      </c>
    </row>
    <row r="22345" spans="1:7" hidden="1" outlineLevel="2" x14ac:dyDescent="0.25">
      <c r="A22345">
        <v>38300</v>
      </c>
      <c r="B22345" t="s">
        <v>5</v>
      </c>
      <c r="C22345">
        <v>2002</v>
      </c>
      <c r="D22345">
        <v>1965</v>
      </c>
      <c r="E22345">
        <f t="shared" si="699"/>
        <v>37.5</v>
      </c>
      <c r="F22345" s="1">
        <v>-654.05999999999995</v>
      </c>
      <c r="G22345" s="1">
        <f t="shared" si="698"/>
        <v>-24527.249999999996</v>
      </c>
    </row>
    <row r="22346" spans="1:7" hidden="1" outlineLevel="2" x14ac:dyDescent="0.25">
      <c r="A22346">
        <v>38300</v>
      </c>
      <c r="B22346" t="s">
        <v>5</v>
      </c>
      <c r="C22346">
        <v>2002</v>
      </c>
      <c r="D22346">
        <v>1967</v>
      </c>
      <c r="E22346">
        <f t="shared" si="699"/>
        <v>35.5</v>
      </c>
      <c r="F22346" s="1">
        <v>-140.36000000000001</v>
      </c>
      <c r="G22346" s="1">
        <f t="shared" si="698"/>
        <v>-4982.7800000000007</v>
      </c>
    </row>
    <row r="22347" spans="1:7" hidden="1" outlineLevel="2" x14ac:dyDescent="0.25">
      <c r="A22347">
        <v>38300</v>
      </c>
      <c r="B22347" t="s">
        <v>5</v>
      </c>
      <c r="C22347">
        <v>2002</v>
      </c>
      <c r="D22347">
        <v>1967</v>
      </c>
      <c r="E22347">
        <f t="shared" si="699"/>
        <v>35.5</v>
      </c>
      <c r="F22347" s="1">
        <v>-153.09</v>
      </c>
      <c r="G22347" s="1">
        <f t="shared" si="698"/>
        <v>-5434.6949999999997</v>
      </c>
    </row>
    <row r="22348" spans="1:7" hidden="1" outlineLevel="2" x14ac:dyDescent="0.25">
      <c r="A22348">
        <v>38300</v>
      </c>
      <c r="B22348" t="s">
        <v>5</v>
      </c>
      <c r="C22348">
        <v>2002</v>
      </c>
      <c r="D22348">
        <v>1967</v>
      </c>
      <c r="E22348">
        <f t="shared" si="699"/>
        <v>35.5</v>
      </c>
      <c r="F22348" s="1">
        <v>-239.92</v>
      </c>
      <c r="G22348" s="1">
        <f t="shared" si="698"/>
        <v>-8517.16</v>
      </c>
    </row>
    <row r="22349" spans="1:7" hidden="1" outlineLevel="2" x14ac:dyDescent="0.25">
      <c r="A22349">
        <v>38300</v>
      </c>
      <c r="B22349" t="s">
        <v>5</v>
      </c>
      <c r="C22349">
        <v>2002</v>
      </c>
      <c r="D22349">
        <v>1968</v>
      </c>
      <c r="E22349">
        <f t="shared" si="699"/>
        <v>34.5</v>
      </c>
      <c r="F22349" s="1">
        <v>-92.56</v>
      </c>
      <c r="G22349" s="1">
        <f t="shared" si="698"/>
        <v>-3193.32</v>
      </c>
    </row>
    <row r="22350" spans="1:7" hidden="1" outlineLevel="2" x14ac:dyDescent="0.25">
      <c r="A22350">
        <v>38300</v>
      </c>
      <c r="B22350" t="s">
        <v>5</v>
      </c>
      <c r="C22350">
        <v>2002</v>
      </c>
      <c r="D22350">
        <v>1968</v>
      </c>
      <c r="E22350">
        <f t="shared" si="699"/>
        <v>34.5</v>
      </c>
      <c r="F22350" s="1">
        <v>-201.09</v>
      </c>
      <c r="G22350" s="1">
        <f t="shared" si="698"/>
        <v>-6937.6050000000005</v>
      </c>
    </row>
    <row r="22351" spans="1:7" hidden="1" outlineLevel="2" x14ac:dyDescent="0.25">
      <c r="A22351">
        <v>38300</v>
      </c>
      <c r="B22351" t="s">
        <v>5</v>
      </c>
      <c r="C22351">
        <v>2002</v>
      </c>
      <c r="D22351">
        <v>1969</v>
      </c>
      <c r="E22351">
        <f t="shared" si="699"/>
        <v>33.5</v>
      </c>
      <c r="F22351" s="1">
        <v>-706.77</v>
      </c>
      <c r="G22351" s="1">
        <f t="shared" si="698"/>
        <v>-23676.794999999998</v>
      </c>
    </row>
    <row r="22352" spans="1:7" hidden="1" outlineLevel="2" x14ac:dyDescent="0.25">
      <c r="A22352">
        <v>38300</v>
      </c>
      <c r="B22352" t="s">
        <v>5</v>
      </c>
      <c r="C22352">
        <v>2002</v>
      </c>
      <c r="D22352">
        <v>1970</v>
      </c>
      <c r="E22352">
        <f t="shared" si="699"/>
        <v>32.5</v>
      </c>
      <c r="F22352" s="1">
        <v>-875.79</v>
      </c>
      <c r="G22352" s="1">
        <f t="shared" si="698"/>
        <v>-28463.174999999999</v>
      </c>
    </row>
    <row r="22353" spans="1:7" hidden="1" outlineLevel="2" x14ac:dyDescent="0.25">
      <c r="A22353">
        <v>38300</v>
      </c>
      <c r="B22353" t="s">
        <v>5</v>
      </c>
      <c r="C22353">
        <v>2002</v>
      </c>
      <c r="D22353">
        <v>1971</v>
      </c>
      <c r="E22353">
        <f t="shared" si="699"/>
        <v>31.5</v>
      </c>
      <c r="F22353" s="1">
        <v>-94.41</v>
      </c>
      <c r="G22353" s="1">
        <f t="shared" ref="G22353:G22416" si="700">+E22353*F22353</f>
        <v>-2973.915</v>
      </c>
    </row>
    <row r="22354" spans="1:7" hidden="1" outlineLevel="2" x14ac:dyDescent="0.25">
      <c r="A22354">
        <v>38300</v>
      </c>
      <c r="B22354" t="s">
        <v>5</v>
      </c>
      <c r="C22354">
        <v>2002</v>
      </c>
      <c r="D22354">
        <v>1971</v>
      </c>
      <c r="E22354">
        <f t="shared" si="699"/>
        <v>31.5</v>
      </c>
      <c r="F22354" s="1">
        <v>-194.67</v>
      </c>
      <c r="G22354" s="1">
        <f t="shared" si="700"/>
        <v>-6132.1049999999996</v>
      </c>
    </row>
    <row r="22355" spans="1:7" hidden="1" outlineLevel="2" x14ac:dyDescent="0.25">
      <c r="A22355">
        <v>38300</v>
      </c>
      <c r="B22355" t="s">
        <v>5</v>
      </c>
      <c r="C22355">
        <v>2002</v>
      </c>
      <c r="D22355">
        <v>1972</v>
      </c>
      <c r="E22355">
        <f t="shared" si="699"/>
        <v>30.5</v>
      </c>
      <c r="F22355" s="1">
        <v>-24.9</v>
      </c>
      <c r="G22355" s="1">
        <f t="shared" si="700"/>
        <v>-759.44999999999993</v>
      </c>
    </row>
    <row r="22356" spans="1:7" hidden="1" outlineLevel="2" x14ac:dyDescent="0.25">
      <c r="A22356">
        <v>38300</v>
      </c>
      <c r="B22356" t="s">
        <v>5</v>
      </c>
      <c r="C22356">
        <v>2002</v>
      </c>
      <c r="D22356">
        <v>1972</v>
      </c>
      <c r="E22356">
        <f t="shared" si="699"/>
        <v>30.5</v>
      </c>
      <c r="F22356" s="1">
        <v>-128.9</v>
      </c>
      <c r="G22356" s="1">
        <f t="shared" si="700"/>
        <v>-3931.4500000000003</v>
      </c>
    </row>
    <row r="22357" spans="1:7" hidden="1" outlineLevel="2" x14ac:dyDescent="0.25">
      <c r="A22357">
        <v>38300</v>
      </c>
      <c r="B22357" t="s">
        <v>5</v>
      </c>
      <c r="C22357">
        <v>2002</v>
      </c>
      <c r="D22357">
        <v>1972</v>
      </c>
      <c r="E22357">
        <f t="shared" si="699"/>
        <v>30.5</v>
      </c>
      <c r="F22357" s="1">
        <v>-512.72</v>
      </c>
      <c r="G22357" s="1">
        <f t="shared" si="700"/>
        <v>-15637.960000000001</v>
      </c>
    </row>
    <row r="22358" spans="1:7" hidden="1" outlineLevel="2" x14ac:dyDescent="0.25">
      <c r="A22358">
        <v>38300</v>
      </c>
      <c r="B22358" t="s">
        <v>5</v>
      </c>
      <c r="C22358">
        <v>2002</v>
      </c>
      <c r="D22358">
        <v>1972</v>
      </c>
      <c r="E22358">
        <f t="shared" si="699"/>
        <v>30.5</v>
      </c>
      <c r="F22358" s="1">
        <v>-609.4</v>
      </c>
      <c r="G22358" s="1">
        <f t="shared" si="700"/>
        <v>-18586.7</v>
      </c>
    </row>
    <row r="22359" spans="1:7" hidden="1" outlineLevel="2" x14ac:dyDescent="0.25">
      <c r="A22359">
        <v>38300</v>
      </c>
      <c r="B22359" t="s">
        <v>5</v>
      </c>
      <c r="C22359">
        <v>2002</v>
      </c>
      <c r="D22359">
        <v>1973</v>
      </c>
      <c r="E22359">
        <f t="shared" si="699"/>
        <v>29.5</v>
      </c>
      <c r="F22359" s="1">
        <v>-115.79</v>
      </c>
      <c r="G22359" s="1">
        <f t="shared" si="700"/>
        <v>-3415.8050000000003</v>
      </c>
    </row>
    <row r="22360" spans="1:7" hidden="1" outlineLevel="2" x14ac:dyDescent="0.25">
      <c r="A22360">
        <v>38300</v>
      </c>
      <c r="B22360" t="s">
        <v>5</v>
      </c>
      <c r="C22360">
        <v>2002</v>
      </c>
      <c r="D22360">
        <v>1973</v>
      </c>
      <c r="E22360">
        <f t="shared" si="699"/>
        <v>29.5</v>
      </c>
      <c r="F22360" s="1">
        <v>-183.26</v>
      </c>
      <c r="G22360" s="1">
        <f t="shared" si="700"/>
        <v>-5406.17</v>
      </c>
    </row>
    <row r="22361" spans="1:7" hidden="1" outlineLevel="2" x14ac:dyDescent="0.25">
      <c r="A22361">
        <v>38300</v>
      </c>
      <c r="B22361" t="s">
        <v>5</v>
      </c>
      <c r="C22361">
        <v>2002</v>
      </c>
      <c r="D22361">
        <v>1974</v>
      </c>
      <c r="E22361">
        <f t="shared" si="699"/>
        <v>28.5</v>
      </c>
      <c r="F22361" s="1">
        <v>-73.63</v>
      </c>
      <c r="G22361" s="1">
        <f t="shared" si="700"/>
        <v>-2098.4549999999999</v>
      </c>
    </row>
    <row r="22362" spans="1:7" hidden="1" outlineLevel="2" x14ac:dyDescent="0.25">
      <c r="A22362">
        <v>38300</v>
      </c>
      <c r="B22362" t="s">
        <v>5</v>
      </c>
      <c r="C22362">
        <v>2002</v>
      </c>
      <c r="D22362">
        <v>1974</v>
      </c>
      <c r="E22362">
        <f t="shared" si="699"/>
        <v>28.5</v>
      </c>
      <c r="F22362" s="1">
        <v>-107.75</v>
      </c>
      <c r="G22362" s="1">
        <f t="shared" si="700"/>
        <v>-3070.875</v>
      </c>
    </row>
    <row r="22363" spans="1:7" hidden="1" outlineLevel="2" x14ac:dyDescent="0.25">
      <c r="A22363">
        <v>38300</v>
      </c>
      <c r="B22363" t="s">
        <v>5</v>
      </c>
      <c r="C22363">
        <v>2002</v>
      </c>
      <c r="D22363">
        <v>1974</v>
      </c>
      <c r="E22363">
        <f t="shared" si="699"/>
        <v>28.5</v>
      </c>
      <c r="F22363" s="1">
        <v>-405.64</v>
      </c>
      <c r="G22363" s="1">
        <f t="shared" si="700"/>
        <v>-11560.74</v>
      </c>
    </row>
    <row r="22364" spans="1:7" hidden="1" outlineLevel="2" x14ac:dyDescent="0.25">
      <c r="A22364">
        <v>38300</v>
      </c>
      <c r="B22364" t="s">
        <v>5</v>
      </c>
      <c r="C22364">
        <v>2002</v>
      </c>
      <c r="D22364">
        <v>1975</v>
      </c>
      <c r="E22364">
        <f t="shared" si="699"/>
        <v>27.5</v>
      </c>
      <c r="F22364" s="1">
        <v>-99.29</v>
      </c>
      <c r="G22364" s="1">
        <f t="shared" si="700"/>
        <v>-2730.4750000000004</v>
      </c>
    </row>
    <row r="22365" spans="1:7" hidden="1" outlineLevel="2" x14ac:dyDescent="0.25">
      <c r="A22365">
        <v>38300</v>
      </c>
      <c r="B22365" t="s">
        <v>5</v>
      </c>
      <c r="C22365">
        <v>2002</v>
      </c>
      <c r="D22365">
        <v>1975</v>
      </c>
      <c r="E22365">
        <f t="shared" si="699"/>
        <v>27.5</v>
      </c>
      <c r="F22365" s="1">
        <v>-706.8</v>
      </c>
      <c r="G22365" s="1">
        <f t="shared" si="700"/>
        <v>-19437</v>
      </c>
    </row>
    <row r="22366" spans="1:7" hidden="1" outlineLevel="2" x14ac:dyDescent="0.25">
      <c r="A22366">
        <v>38300</v>
      </c>
      <c r="B22366" t="s">
        <v>5</v>
      </c>
      <c r="C22366">
        <v>2002</v>
      </c>
      <c r="D22366">
        <v>1975</v>
      </c>
      <c r="E22366">
        <f t="shared" si="699"/>
        <v>27.5</v>
      </c>
      <c r="F22366" s="1">
        <v>-1301.07</v>
      </c>
      <c r="G22366" s="1">
        <f t="shared" si="700"/>
        <v>-35779.424999999996</v>
      </c>
    </row>
    <row r="22367" spans="1:7" hidden="1" outlineLevel="2" x14ac:dyDescent="0.25">
      <c r="A22367">
        <v>38300</v>
      </c>
      <c r="B22367" t="s">
        <v>5</v>
      </c>
      <c r="C22367">
        <v>2002</v>
      </c>
      <c r="D22367">
        <v>1975</v>
      </c>
      <c r="E22367">
        <f t="shared" si="699"/>
        <v>27.5</v>
      </c>
      <c r="F22367" s="1">
        <v>-17635.93</v>
      </c>
      <c r="G22367" s="1">
        <f t="shared" si="700"/>
        <v>-484988.07500000001</v>
      </c>
    </row>
    <row r="22368" spans="1:7" hidden="1" outlineLevel="2" x14ac:dyDescent="0.25">
      <c r="A22368">
        <v>38300</v>
      </c>
      <c r="B22368" t="s">
        <v>5</v>
      </c>
      <c r="C22368">
        <v>2002</v>
      </c>
      <c r="D22368">
        <v>1976</v>
      </c>
      <c r="E22368">
        <f t="shared" si="699"/>
        <v>26.5</v>
      </c>
      <c r="F22368" s="1">
        <v>-984.72</v>
      </c>
      <c r="G22368" s="1">
        <f t="shared" si="700"/>
        <v>-26095.08</v>
      </c>
    </row>
    <row r="22369" spans="1:7" hidden="1" outlineLevel="2" x14ac:dyDescent="0.25">
      <c r="A22369">
        <v>38300</v>
      </c>
      <c r="B22369" t="s">
        <v>5</v>
      </c>
      <c r="C22369">
        <v>2002</v>
      </c>
      <c r="D22369">
        <v>1977</v>
      </c>
      <c r="E22369">
        <f t="shared" si="699"/>
        <v>25.5</v>
      </c>
      <c r="F22369" s="1">
        <v>-147.91999999999999</v>
      </c>
      <c r="G22369" s="1">
        <f t="shared" si="700"/>
        <v>-3771.9599999999996</v>
      </c>
    </row>
    <row r="22370" spans="1:7" hidden="1" outlineLevel="2" x14ac:dyDescent="0.25">
      <c r="A22370">
        <v>38300</v>
      </c>
      <c r="B22370" t="s">
        <v>5</v>
      </c>
      <c r="C22370">
        <v>2002</v>
      </c>
      <c r="D22370">
        <v>1977</v>
      </c>
      <c r="E22370">
        <f t="shared" si="699"/>
        <v>25.5</v>
      </c>
      <c r="F22370" s="1">
        <v>-1097.77</v>
      </c>
      <c r="G22370" s="1">
        <f t="shared" si="700"/>
        <v>-27993.134999999998</v>
      </c>
    </row>
    <row r="22371" spans="1:7" hidden="1" outlineLevel="2" x14ac:dyDescent="0.25">
      <c r="A22371">
        <v>38300</v>
      </c>
      <c r="B22371" t="s">
        <v>5</v>
      </c>
      <c r="C22371">
        <v>2002</v>
      </c>
      <c r="D22371">
        <v>1977</v>
      </c>
      <c r="E22371">
        <f t="shared" si="699"/>
        <v>25.5</v>
      </c>
      <c r="F22371" s="1">
        <v>-2418.7800000000002</v>
      </c>
      <c r="G22371" s="1">
        <f t="shared" si="700"/>
        <v>-61678.890000000007</v>
      </c>
    </row>
    <row r="22372" spans="1:7" hidden="1" outlineLevel="2" x14ac:dyDescent="0.25">
      <c r="A22372">
        <v>38300</v>
      </c>
      <c r="B22372" t="s">
        <v>5</v>
      </c>
      <c r="C22372">
        <v>2002</v>
      </c>
      <c r="D22372">
        <v>1978</v>
      </c>
      <c r="E22372">
        <f t="shared" si="699"/>
        <v>24.5</v>
      </c>
      <c r="F22372" s="1">
        <v>-29.62</v>
      </c>
      <c r="G22372" s="1">
        <f t="shared" si="700"/>
        <v>-725.69</v>
      </c>
    </row>
    <row r="22373" spans="1:7" hidden="1" outlineLevel="2" x14ac:dyDescent="0.25">
      <c r="A22373">
        <v>38300</v>
      </c>
      <c r="B22373" t="s">
        <v>5</v>
      </c>
      <c r="C22373">
        <v>2002</v>
      </c>
      <c r="D22373">
        <v>1978</v>
      </c>
      <c r="E22373">
        <f t="shared" si="699"/>
        <v>24.5</v>
      </c>
      <c r="F22373" s="1">
        <v>-1040.6600000000001</v>
      </c>
      <c r="G22373" s="1">
        <f t="shared" si="700"/>
        <v>-25496.170000000002</v>
      </c>
    </row>
    <row r="22374" spans="1:7" hidden="1" outlineLevel="2" x14ac:dyDescent="0.25">
      <c r="A22374">
        <v>38300</v>
      </c>
      <c r="B22374" t="s">
        <v>5</v>
      </c>
      <c r="C22374">
        <v>2002</v>
      </c>
      <c r="D22374">
        <v>1980</v>
      </c>
      <c r="E22374">
        <f t="shared" si="699"/>
        <v>22.5</v>
      </c>
      <c r="F22374" s="1">
        <v>-8.9499999999999993</v>
      </c>
      <c r="G22374" s="1">
        <f t="shared" si="700"/>
        <v>-201.37499999999997</v>
      </c>
    </row>
    <row r="22375" spans="1:7" hidden="1" outlineLevel="2" x14ac:dyDescent="0.25">
      <c r="A22375">
        <v>38300</v>
      </c>
      <c r="B22375" t="s">
        <v>5</v>
      </c>
      <c r="C22375">
        <v>2002</v>
      </c>
      <c r="D22375">
        <v>1981</v>
      </c>
      <c r="E22375">
        <f t="shared" si="699"/>
        <v>21.5</v>
      </c>
      <c r="F22375" s="1">
        <v>-52.35</v>
      </c>
      <c r="G22375" s="1">
        <f t="shared" si="700"/>
        <v>-1125.5250000000001</v>
      </c>
    </row>
    <row r="22376" spans="1:7" hidden="1" outlineLevel="2" x14ac:dyDescent="0.25">
      <c r="A22376">
        <v>38300</v>
      </c>
      <c r="B22376" t="s">
        <v>5</v>
      </c>
      <c r="C22376">
        <v>2002</v>
      </c>
      <c r="D22376">
        <v>1981</v>
      </c>
      <c r="E22376">
        <f t="shared" ref="E22376:E22439" si="701">+C22376-D22376+0.5</f>
        <v>21.5</v>
      </c>
      <c r="F22376" s="1">
        <v>-728.73</v>
      </c>
      <c r="G22376" s="1">
        <f t="shared" si="700"/>
        <v>-15667.695</v>
      </c>
    </row>
    <row r="22377" spans="1:7" hidden="1" outlineLevel="2" x14ac:dyDescent="0.25">
      <c r="A22377">
        <v>38300</v>
      </c>
      <c r="B22377" t="s">
        <v>5</v>
      </c>
      <c r="C22377">
        <v>2002</v>
      </c>
      <c r="D22377">
        <v>1984</v>
      </c>
      <c r="E22377">
        <f t="shared" si="701"/>
        <v>18.5</v>
      </c>
      <c r="F22377" s="1">
        <v>-985.56</v>
      </c>
      <c r="G22377" s="1">
        <f t="shared" si="700"/>
        <v>-18232.86</v>
      </c>
    </row>
    <row r="22378" spans="1:7" hidden="1" outlineLevel="2" x14ac:dyDescent="0.25">
      <c r="A22378">
        <v>38300</v>
      </c>
      <c r="B22378" t="s">
        <v>5</v>
      </c>
      <c r="C22378">
        <v>2002</v>
      </c>
      <c r="D22378">
        <v>1985</v>
      </c>
      <c r="E22378">
        <f t="shared" si="701"/>
        <v>17.5</v>
      </c>
      <c r="F22378" s="1">
        <v>-337.92</v>
      </c>
      <c r="G22378" s="1">
        <f t="shared" si="700"/>
        <v>-5913.6</v>
      </c>
    </row>
    <row r="22379" spans="1:7" hidden="1" outlineLevel="2" x14ac:dyDescent="0.25">
      <c r="A22379">
        <v>38300</v>
      </c>
      <c r="B22379" t="s">
        <v>5</v>
      </c>
      <c r="C22379">
        <v>2002</v>
      </c>
      <c r="D22379">
        <v>1985</v>
      </c>
      <c r="E22379">
        <f t="shared" si="701"/>
        <v>17.5</v>
      </c>
      <c r="F22379" s="1">
        <v>-363.73</v>
      </c>
      <c r="G22379" s="1">
        <f t="shared" si="700"/>
        <v>-6365.2750000000005</v>
      </c>
    </row>
    <row r="22380" spans="1:7" hidden="1" outlineLevel="2" x14ac:dyDescent="0.25">
      <c r="A22380">
        <v>38300</v>
      </c>
      <c r="B22380" t="s">
        <v>5</v>
      </c>
      <c r="C22380">
        <v>2002</v>
      </c>
      <c r="D22380">
        <v>1985</v>
      </c>
      <c r="E22380">
        <f t="shared" si="701"/>
        <v>17.5</v>
      </c>
      <c r="F22380" s="1">
        <v>-698.94</v>
      </c>
      <c r="G22380" s="1">
        <f t="shared" si="700"/>
        <v>-12231.45</v>
      </c>
    </row>
    <row r="22381" spans="1:7" hidden="1" outlineLevel="2" x14ac:dyDescent="0.25">
      <c r="A22381">
        <v>38300</v>
      </c>
      <c r="B22381" t="s">
        <v>5</v>
      </c>
      <c r="C22381">
        <v>2002</v>
      </c>
      <c r="D22381">
        <v>1985</v>
      </c>
      <c r="E22381">
        <f t="shared" si="701"/>
        <v>17.5</v>
      </c>
      <c r="F22381" s="1">
        <v>-743.14</v>
      </c>
      <c r="G22381" s="1">
        <f t="shared" si="700"/>
        <v>-13004.949999999999</v>
      </c>
    </row>
    <row r="22382" spans="1:7" hidden="1" outlineLevel="2" x14ac:dyDescent="0.25">
      <c r="A22382">
        <v>38300</v>
      </c>
      <c r="B22382" t="s">
        <v>5</v>
      </c>
      <c r="C22382">
        <v>2002</v>
      </c>
      <c r="D22382">
        <v>1986</v>
      </c>
      <c r="E22382">
        <f t="shared" si="701"/>
        <v>16.5</v>
      </c>
      <c r="F22382" s="1">
        <v>-364.54</v>
      </c>
      <c r="G22382" s="1">
        <f t="shared" si="700"/>
        <v>-6014.9100000000008</v>
      </c>
    </row>
    <row r="22383" spans="1:7" hidden="1" outlineLevel="2" x14ac:dyDescent="0.25">
      <c r="A22383">
        <v>38300</v>
      </c>
      <c r="B22383" t="s">
        <v>5</v>
      </c>
      <c r="C22383">
        <v>2002</v>
      </c>
      <c r="D22383">
        <v>1986</v>
      </c>
      <c r="E22383">
        <f t="shared" si="701"/>
        <v>16.5</v>
      </c>
      <c r="F22383" s="1">
        <v>-794.04</v>
      </c>
      <c r="G22383" s="1">
        <f t="shared" si="700"/>
        <v>-13101.66</v>
      </c>
    </row>
    <row r="22384" spans="1:7" hidden="1" outlineLevel="2" x14ac:dyDescent="0.25">
      <c r="A22384">
        <v>38300</v>
      </c>
      <c r="B22384" t="s">
        <v>5</v>
      </c>
      <c r="C22384">
        <v>2002</v>
      </c>
      <c r="D22384">
        <v>1987</v>
      </c>
      <c r="E22384">
        <f t="shared" si="701"/>
        <v>15.5</v>
      </c>
      <c r="F22384" s="1">
        <v>-36.75</v>
      </c>
      <c r="G22384" s="1">
        <f t="shared" si="700"/>
        <v>-569.625</v>
      </c>
    </row>
    <row r="22385" spans="1:7" hidden="1" outlineLevel="2" x14ac:dyDescent="0.25">
      <c r="A22385">
        <v>38300</v>
      </c>
      <c r="B22385" t="s">
        <v>5</v>
      </c>
      <c r="C22385">
        <v>2002</v>
      </c>
      <c r="D22385">
        <v>1990</v>
      </c>
      <c r="E22385">
        <f t="shared" si="701"/>
        <v>12.5</v>
      </c>
      <c r="F22385" s="1">
        <v>-441.67</v>
      </c>
      <c r="G22385" s="1">
        <f t="shared" si="700"/>
        <v>-5520.875</v>
      </c>
    </row>
    <row r="22386" spans="1:7" hidden="1" outlineLevel="2" x14ac:dyDescent="0.25">
      <c r="A22386">
        <v>38300</v>
      </c>
      <c r="B22386" t="s">
        <v>5</v>
      </c>
      <c r="C22386">
        <v>2002</v>
      </c>
      <c r="D22386">
        <v>1991</v>
      </c>
      <c r="E22386">
        <f t="shared" si="701"/>
        <v>11.5</v>
      </c>
      <c r="F22386" s="1">
        <v>-135.22</v>
      </c>
      <c r="G22386" s="1">
        <f t="shared" si="700"/>
        <v>-1555.03</v>
      </c>
    </row>
    <row r="22387" spans="1:7" hidden="1" outlineLevel="2" x14ac:dyDescent="0.25">
      <c r="A22387">
        <v>38300</v>
      </c>
      <c r="B22387" t="s">
        <v>5</v>
      </c>
      <c r="C22387">
        <v>2002</v>
      </c>
      <c r="D22387">
        <v>1994</v>
      </c>
      <c r="E22387">
        <f t="shared" si="701"/>
        <v>8.5</v>
      </c>
      <c r="F22387" s="1">
        <v>-28.15</v>
      </c>
      <c r="G22387" s="1">
        <f t="shared" si="700"/>
        <v>-239.27499999999998</v>
      </c>
    </row>
    <row r="22388" spans="1:7" hidden="1" outlineLevel="2" x14ac:dyDescent="0.25">
      <c r="A22388">
        <v>38300</v>
      </c>
      <c r="B22388" t="s">
        <v>5</v>
      </c>
      <c r="C22388">
        <v>2002</v>
      </c>
      <c r="D22388">
        <v>1996</v>
      </c>
      <c r="E22388">
        <f t="shared" si="701"/>
        <v>6.5</v>
      </c>
      <c r="F22388" s="1">
        <v>-211.04</v>
      </c>
      <c r="G22388" s="1">
        <f t="shared" si="700"/>
        <v>-1371.76</v>
      </c>
    </row>
    <row r="22389" spans="1:7" hidden="1" outlineLevel="2" x14ac:dyDescent="0.25">
      <c r="A22389">
        <v>38300</v>
      </c>
      <c r="B22389" t="s">
        <v>5</v>
      </c>
      <c r="C22389">
        <v>2003</v>
      </c>
      <c r="D22389">
        <v>1955</v>
      </c>
      <c r="E22389">
        <f t="shared" si="701"/>
        <v>48.5</v>
      </c>
      <c r="F22389" s="1">
        <v>-479.16</v>
      </c>
      <c r="G22389" s="1">
        <f t="shared" si="700"/>
        <v>-23239.260000000002</v>
      </c>
    </row>
    <row r="22390" spans="1:7" hidden="1" outlineLevel="2" x14ac:dyDescent="0.25">
      <c r="A22390">
        <v>38300</v>
      </c>
      <c r="B22390" t="s">
        <v>5</v>
      </c>
      <c r="C22390">
        <v>2003</v>
      </c>
      <c r="D22390">
        <v>1959</v>
      </c>
      <c r="E22390">
        <f t="shared" si="701"/>
        <v>44.5</v>
      </c>
      <c r="F22390" s="1">
        <v>-966.14</v>
      </c>
      <c r="G22390" s="1">
        <f t="shared" si="700"/>
        <v>-42993.229999999996</v>
      </c>
    </row>
    <row r="22391" spans="1:7" hidden="1" outlineLevel="2" x14ac:dyDescent="0.25">
      <c r="A22391">
        <v>38300</v>
      </c>
      <c r="B22391" t="s">
        <v>5</v>
      </c>
      <c r="C22391">
        <v>2003</v>
      </c>
      <c r="D22391">
        <v>1960</v>
      </c>
      <c r="E22391">
        <f t="shared" si="701"/>
        <v>43.5</v>
      </c>
      <c r="F22391" s="1">
        <v>-7.43</v>
      </c>
      <c r="G22391" s="1">
        <f t="shared" si="700"/>
        <v>-323.20499999999998</v>
      </c>
    </row>
    <row r="22392" spans="1:7" hidden="1" outlineLevel="2" x14ac:dyDescent="0.25">
      <c r="A22392">
        <v>38300</v>
      </c>
      <c r="B22392" t="s">
        <v>5</v>
      </c>
      <c r="C22392">
        <v>2003</v>
      </c>
      <c r="D22392">
        <v>1965</v>
      </c>
      <c r="E22392">
        <f t="shared" si="701"/>
        <v>38.5</v>
      </c>
      <c r="F22392" s="1">
        <v>-163.52000000000001</v>
      </c>
      <c r="G22392" s="1">
        <f t="shared" si="700"/>
        <v>-6295.52</v>
      </c>
    </row>
    <row r="22393" spans="1:7" hidden="1" outlineLevel="2" x14ac:dyDescent="0.25">
      <c r="A22393">
        <v>38300</v>
      </c>
      <c r="B22393" t="s">
        <v>5</v>
      </c>
      <c r="C22393">
        <v>2003</v>
      </c>
      <c r="D22393">
        <v>1966</v>
      </c>
      <c r="E22393">
        <f t="shared" si="701"/>
        <v>37.5</v>
      </c>
      <c r="F22393" s="1">
        <v>-130.75</v>
      </c>
      <c r="G22393" s="1">
        <f t="shared" si="700"/>
        <v>-4903.125</v>
      </c>
    </row>
    <row r="22394" spans="1:7" hidden="1" outlineLevel="2" x14ac:dyDescent="0.25">
      <c r="A22394">
        <v>38300</v>
      </c>
      <c r="B22394" t="s">
        <v>5</v>
      </c>
      <c r="C22394">
        <v>2003</v>
      </c>
      <c r="D22394">
        <v>1967</v>
      </c>
      <c r="E22394">
        <f t="shared" si="701"/>
        <v>36.5</v>
      </c>
      <c r="F22394" s="1">
        <v>-203</v>
      </c>
      <c r="G22394" s="1">
        <f t="shared" si="700"/>
        <v>-7409.5</v>
      </c>
    </row>
    <row r="22395" spans="1:7" hidden="1" outlineLevel="2" x14ac:dyDescent="0.25">
      <c r="A22395">
        <v>38300</v>
      </c>
      <c r="B22395" t="s">
        <v>5</v>
      </c>
      <c r="C22395">
        <v>2003</v>
      </c>
      <c r="D22395">
        <v>1967</v>
      </c>
      <c r="E22395">
        <f t="shared" si="701"/>
        <v>36.5</v>
      </c>
      <c r="F22395" s="1">
        <v>-213.88</v>
      </c>
      <c r="G22395" s="1">
        <f t="shared" si="700"/>
        <v>-7806.62</v>
      </c>
    </row>
    <row r="22396" spans="1:7" hidden="1" outlineLevel="2" x14ac:dyDescent="0.25">
      <c r="A22396">
        <v>38300</v>
      </c>
      <c r="B22396" t="s">
        <v>5</v>
      </c>
      <c r="C22396">
        <v>2003</v>
      </c>
      <c r="D22396">
        <v>1967</v>
      </c>
      <c r="E22396">
        <f t="shared" si="701"/>
        <v>36.5</v>
      </c>
      <c r="F22396" s="1">
        <v>-736.25</v>
      </c>
      <c r="G22396" s="1">
        <f t="shared" si="700"/>
        <v>-26873.125</v>
      </c>
    </row>
    <row r="22397" spans="1:7" hidden="1" outlineLevel="2" x14ac:dyDescent="0.25">
      <c r="A22397">
        <v>38300</v>
      </c>
      <c r="B22397" t="s">
        <v>5</v>
      </c>
      <c r="C22397">
        <v>2003</v>
      </c>
      <c r="D22397">
        <v>1968</v>
      </c>
      <c r="E22397">
        <f t="shared" si="701"/>
        <v>35.5</v>
      </c>
      <c r="F22397" s="1">
        <v>-27.19</v>
      </c>
      <c r="G22397" s="1">
        <f t="shared" si="700"/>
        <v>-965.245</v>
      </c>
    </row>
    <row r="22398" spans="1:7" hidden="1" outlineLevel="2" x14ac:dyDescent="0.25">
      <c r="A22398">
        <v>38300</v>
      </c>
      <c r="B22398" t="s">
        <v>5</v>
      </c>
      <c r="C22398">
        <v>2003</v>
      </c>
      <c r="D22398">
        <v>1968</v>
      </c>
      <c r="E22398">
        <f t="shared" si="701"/>
        <v>35.5</v>
      </c>
      <c r="F22398" s="1">
        <v>-185.14</v>
      </c>
      <c r="G22398" s="1">
        <f t="shared" si="700"/>
        <v>-6572.4699999999993</v>
      </c>
    </row>
    <row r="22399" spans="1:7" hidden="1" outlineLevel="2" x14ac:dyDescent="0.25">
      <c r="A22399">
        <v>38300</v>
      </c>
      <c r="B22399" t="s">
        <v>5</v>
      </c>
      <c r="C22399">
        <v>2003</v>
      </c>
      <c r="D22399">
        <v>1968</v>
      </c>
      <c r="E22399">
        <f t="shared" si="701"/>
        <v>35.5</v>
      </c>
      <c r="F22399" s="1">
        <v>-574.61</v>
      </c>
      <c r="G22399" s="1">
        <f t="shared" si="700"/>
        <v>-20398.654999999999</v>
      </c>
    </row>
    <row r="22400" spans="1:7" hidden="1" outlineLevel="2" x14ac:dyDescent="0.25">
      <c r="A22400">
        <v>38300</v>
      </c>
      <c r="B22400" t="s">
        <v>5</v>
      </c>
      <c r="C22400">
        <v>2003</v>
      </c>
      <c r="D22400">
        <v>1969</v>
      </c>
      <c r="E22400">
        <f t="shared" si="701"/>
        <v>34.5</v>
      </c>
      <c r="F22400" s="1">
        <v>-13.78</v>
      </c>
      <c r="G22400" s="1">
        <f t="shared" si="700"/>
        <v>-475.40999999999997</v>
      </c>
    </row>
    <row r="22401" spans="1:7" hidden="1" outlineLevel="2" x14ac:dyDescent="0.25">
      <c r="A22401">
        <v>38300</v>
      </c>
      <c r="B22401" t="s">
        <v>5</v>
      </c>
      <c r="C22401">
        <v>2003</v>
      </c>
      <c r="D22401">
        <v>1969</v>
      </c>
      <c r="E22401">
        <f t="shared" si="701"/>
        <v>34.5</v>
      </c>
      <c r="F22401" s="1">
        <v>-454.2</v>
      </c>
      <c r="G22401" s="1">
        <f t="shared" si="700"/>
        <v>-15669.9</v>
      </c>
    </row>
    <row r="22402" spans="1:7" hidden="1" outlineLevel="2" x14ac:dyDescent="0.25">
      <c r="A22402">
        <v>38300</v>
      </c>
      <c r="B22402" t="s">
        <v>5</v>
      </c>
      <c r="C22402">
        <v>2003</v>
      </c>
      <c r="D22402">
        <v>1969</v>
      </c>
      <c r="E22402">
        <f t="shared" si="701"/>
        <v>34.5</v>
      </c>
      <c r="F22402" s="1">
        <v>-2155.5500000000002</v>
      </c>
      <c r="G22402" s="1">
        <f t="shared" si="700"/>
        <v>-74366.475000000006</v>
      </c>
    </row>
    <row r="22403" spans="1:7" hidden="1" outlineLevel="2" x14ac:dyDescent="0.25">
      <c r="A22403">
        <v>38300</v>
      </c>
      <c r="B22403" t="s">
        <v>5</v>
      </c>
      <c r="C22403">
        <v>2003</v>
      </c>
      <c r="D22403">
        <v>1970</v>
      </c>
      <c r="E22403">
        <f t="shared" si="701"/>
        <v>33.5</v>
      </c>
      <c r="F22403" s="1">
        <v>-1368.33</v>
      </c>
      <c r="G22403" s="1">
        <f t="shared" si="700"/>
        <v>-45839.055</v>
      </c>
    </row>
    <row r="22404" spans="1:7" hidden="1" outlineLevel="2" x14ac:dyDescent="0.25">
      <c r="A22404">
        <v>38300</v>
      </c>
      <c r="B22404" t="s">
        <v>5</v>
      </c>
      <c r="C22404">
        <v>2003</v>
      </c>
      <c r="D22404">
        <v>1971</v>
      </c>
      <c r="E22404">
        <f t="shared" si="701"/>
        <v>32.5</v>
      </c>
      <c r="F22404" s="1">
        <v>-12.47</v>
      </c>
      <c r="G22404" s="1">
        <f t="shared" si="700"/>
        <v>-405.27500000000003</v>
      </c>
    </row>
    <row r="22405" spans="1:7" hidden="1" outlineLevel="2" x14ac:dyDescent="0.25">
      <c r="A22405">
        <v>38300</v>
      </c>
      <c r="B22405" t="s">
        <v>5</v>
      </c>
      <c r="C22405">
        <v>2003</v>
      </c>
      <c r="D22405">
        <v>1971</v>
      </c>
      <c r="E22405">
        <f t="shared" si="701"/>
        <v>32.5</v>
      </c>
      <c r="F22405" s="1">
        <v>-103.48</v>
      </c>
      <c r="G22405" s="1">
        <f t="shared" si="700"/>
        <v>-3363.1</v>
      </c>
    </row>
    <row r="22406" spans="1:7" hidden="1" outlineLevel="2" x14ac:dyDescent="0.25">
      <c r="A22406">
        <v>38300</v>
      </c>
      <c r="B22406" t="s">
        <v>5</v>
      </c>
      <c r="C22406">
        <v>2003</v>
      </c>
      <c r="D22406">
        <v>1972</v>
      </c>
      <c r="E22406">
        <f t="shared" si="701"/>
        <v>31.5</v>
      </c>
      <c r="F22406" s="1">
        <v>-26.73</v>
      </c>
      <c r="G22406" s="1">
        <f t="shared" si="700"/>
        <v>-841.995</v>
      </c>
    </row>
    <row r="22407" spans="1:7" hidden="1" outlineLevel="2" x14ac:dyDescent="0.25">
      <c r="A22407">
        <v>38300</v>
      </c>
      <c r="B22407" t="s">
        <v>5</v>
      </c>
      <c r="C22407">
        <v>2003</v>
      </c>
      <c r="D22407">
        <v>1972</v>
      </c>
      <c r="E22407">
        <f t="shared" si="701"/>
        <v>31.5</v>
      </c>
      <c r="F22407" s="1">
        <v>-112.05</v>
      </c>
      <c r="G22407" s="1">
        <f t="shared" si="700"/>
        <v>-3529.5749999999998</v>
      </c>
    </row>
    <row r="22408" spans="1:7" hidden="1" outlineLevel="2" x14ac:dyDescent="0.25">
      <c r="A22408">
        <v>38300</v>
      </c>
      <c r="B22408" t="s">
        <v>5</v>
      </c>
      <c r="C22408">
        <v>2003</v>
      </c>
      <c r="D22408">
        <v>1972</v>
      </c>
      <c r="E22408">
        <f t="shared" si="701"/>
        <v>31.5</v>
      </c>
      <c r="F22408" s="1">
        <v>-115.58</v>
      </c>
      <c r="G22408" s="1">
        <f t="shared" si="700"/>
        <v>-3640.77</v>
      </c>
    </row>
    <row r="22409" spans="1:7" hidden="1" outlineLevel="2" x14ac:dyDescent="0.25">
      <c r="A22409">
        <v>38300</v>
      </c>
      <c r="B22409" t="s">
        <v>5</v>
      </c>
      <c r="C22409">
        <v>2003</v>
      </c>
      <c r="D22409">
        <v>1972</v>
      </c>
      <c r="E22409">
        <f t="shared" si="701"/>
        <v>31.5</v>
      </c>
      <c r="F22409" s="1">
        <v>-666.19</v>
      </c>
      <c r="G22409" s="1">
        <f t="shared" si="700"/>
        <v>-20984.985000000001</v>
      </c>
    </row>
    <row r="22410" spans="1:7" hidden="1" outlineLevel="2" x14ac:dyDescent="0.25">
      <c r="A22410">
        <v>38300</v>
      </c>
      <c r="B22410" t="s">
        <v>5</v>
      </c>
      <c r="C22410">
        <v>2003</v>
      </c>
      <c r="D22410">
        <v>1973</v>
      </c>
      <c r="E22410">
        <f t="shared" si="701"/>
        <v>30.5</v>
      </c>
      <c r="F22410" s="1">
        <v>-90.2</v>
      </c>
      <c r="G22410" s="1">
        <f t="shared" si="700"/>
        <v>-2751.1</v>
      </c>
    </row>
    <row r="22411" spans="1:7" hidden="1" outlineLevel="2" x14ac:dyDescent="0.25">
      <c r="A22411">
        <v>38300</v>
      </c>
      <c r="B22411" t="s">
        <v>5</v>
      </c>
      <c r="C22411">
        <v>2003</v>
      </c>
      <c r="D22411">
        <v>1973</v>
      </c>
      <c r="E22411">
        <f t="shared" si="701"/>
        <v>30.5</v>
      </c>
      <c r="F22411" s="1">
        <v>-257</v>
      </c>
      <c r="G22411" s="1">
        <f t="shared" si="700"/>
        <v>-7838.5</v>
      </c>
    </row>
    <row r="22412" spans="1:7" hidden="1" outlineLevel="2" x14ac:dyDescent="0.25">
      <c r="A22412">
        <v>38300</v>
      </c>
      <c r="B22412" t="s">
        <v>5</v>
      </c>
      <c r="C22412">
        <v>2003</v>
      </c>
      <c r="D22412">
        <v>1973</v>
      </c>
      <c r="E22412">
        <f t="shared" si="701"/>
        <v>30.5</v>
      </c>
      <c r="F22412" s="1">
        <v>-1514.68</v>
      </c>
      <c r="G22412" s="1">
        <f t="shared" si="700"/>
        <v>-46197.740000000005</v>
      </c>
    </row>
    <row r="22413" spans="1:7" hidden="1" outlineLevel="2" x14ac:dyDescent="0.25">
      <c r="A22413">
        <v>38300</v>
      </c>
      <c r="B22413" t="s">
        <v>5</v>
      </c>
      <c r="C22413">
        <v>2003</v>
      </c>
      <c r="D22413">
        <v>1973</v>
      </c>
      <c r="E22413">
        <f t="shared" si="701"/>
        <v>30.5</v>
      </c>
      <c r="F22413" s="1">
        <v>-2748.9</v>
      </c>
      <c r="G22413" s="1">
        <f t="shared" si="700"/>
        <v>-83841.45</v>
      </c>
    </row>
    <row r="22414" spans="1:7" hidden="1" outlineLevel="2" x14ac:dyDescent="0.25">
      <c r="A22414">
        <v>38300</v>
      </c>
      <c r="B22414" t="s">
        <v>5</v>
      </c>
      <c r="C22414">
        <v>2003</v>
      </c>
      <c r="D22414">
        <v>1974</v>
      </c>
      <c r="E22414">
        <f t="shared" si="701"/>
        <v>29.5</v>
      </c>
      <c r="F22414" s="1">
        <v>-521.35</v>
      </c>
      <c r="G22414" s="1">
        <f t="shared" si="700"/>
        <v>-15379.825000000001</v>
      </c>
    </row>
    <row r="22415" spans="1:7" hidden="1" outlineLevel="2" x14ac:dyDescent="0.25">
      <c r="A22415">
        <v>38300</v>
      </c>
      <c r="B22415" t="s">
        <v>5</v>
      </c>
      <c r="C22415">
        <v>2003</v>
      </c>
      <c r="D22415">
        <v>1974</v>
      </c>
      <c r="E22415">
        <f t="shared" si="701"/>
        <v>29.5</v>
      </c>
      <c r="F22415" s="1">
        <v>-711.17</v>
      </c>
      <c r="G22415" s="1">
        <f t="shared" si="700"/>
        <v>-20979.514999999999</v>
      </c>
    </row>
    <row r="22416" spans="1:7" hidden="1" outlineLevel="2" x14ac:dyDescent="0.25">
      <c r="A22416">
        <v>38300</v>
      </c>
      <c r="B22416" t="s">
        <v>5</v>
      </c>
      <c r="C22416">
        <v>2003</v>
      </c>
      <c r="D22416">
        <v>1974</v>
      </c>
      <c r="E22416">
        <f t="shared" si="701"/>
        <v>29.5</v>
      </c>
      <c r="F22416" s="1">
        <v>-1115.5</v>
      </c>
      <c r="G22416" s="1">
        <f t="shared" si="700"/>
        <v>-32907.25</v>
      </c>
    </row>
    <row r="22417" spans="1:7" hidden="1" outlineLevel="2" x14ac:dyDescent="0.25">
      <c r="A22417">
        <v>38300</v>
      </c>
      <c r="B22417" t="s">
        <v>5</v>
      </c>
      <c r="C22417">
        <v>2003</v>
      </c>
      <c r="D22417">
        <v>1975</v>
      </c>
      <c r="E22417">
        <f t="shared" si="701"/>
        <v>28.5</v>
      </c>
      <c r="F22417" s="1">
        <v>-641.12</v>
      </c>
      <c r="G22417" s="1">
        <f t="shared" ref="G22417:G22480" si="702">+E22417*F22417</f>
        <v>-18271.920000000002</v>
      </c>
    </row>
    <row r="22418" spans="1:7" hidden="1" outlineLevel="2" x14ac:dyDescent="0.25">
      <c r="A22418">
        <v>38300</v>
      </c>
      <c r="B22418" t="s">
        <v>5</v>
      </c>
      <c r="C22418">
        <v>2003</v>
      </c>
      <c r="D22418">
        <v>1975</v>
      </c>
      <c r="E22418">
        <f t="shared" si="701"/>
        <v>28.5</v>
      </c>
      <c r="F22418" s="1">
        <v>-744.65</v>
      </c>
      <c r="G22418" s="1">
        <f t="shared" si="702"/>
        <v>-21222.524999999998</v>
      </c>
    </row>
    <row r="22419" spans="1:7" hidden="1" outlineLevel="2" x14ac:dyDescent="0.25">
      <c r="A22419">
        <v>38300</v>
      </c>
      <c r="B22419" t="s">
        <v>5</v>
      </c>
      <c r="C22419">
        <v>2003</v>
      </c>
      <c r="D22419">
        <v>1975</v>
      </c>
      <c r="E22419">
        <f t="shared" si="701"/>
        <v>28.5</v>
      </c>
      <c r="F22419" s="1">
        <v>-2663.5</v>
      </c>
      <c r="G22419" s="1">
        <f t="shared" si="702"/>
        <v>-75909.75</v>
      </c>
    </row>
    <row r="22420" spans="1:7" hidden="1" outlineLevel="2" x14ac:dyDescent="0.25">
      <c r="A22420">
        <v>38300</v>
      </c>
      <c r="B22420" t="s">
        <v>5</v>
      </c>
      <c r="C22420">
        <v>2003</v>
      </c>
      <c r="D22420">
        <v>1975</v>
      </c>
      <c r="E22420">
        <f t="shared" si="701"/>
        <v>28.5</v>
      </c>
      <c r="F22420" s="1">
        <v>-2810.34</v>
      </c>
      <c r="G22420" s="1">
        <f t="shared" si="702"/>
        <v>-80094.69</v>
      </c>
    </row>
    <row r="22421" spans="1:7" hidden="1" outlineLevel="2" x14ac:dyDescent="0.25">
      <c r="A22421">
        <v>38300</v>
      </c>
      <c r="B22421" t="s">
        <v>5</v>
      </c>
      <c r="C22421">
        <v>2003</v>
      </c>
      <c r="D22421">
        <v>1975</v>
      </c>
      <c r="E22421">
        <f t="shared" si="701"/>
        <v>28.5</v>
      </c>
      <c r="F22421" s="1">
        <v>-30906.29</v>
      </c>
      <c r="G22421" s="1">
        <f t="shared" si="702"/>
        <v>-880829.26500000001</v>
      </c>
    </row>
    <row r="22422" spans="1:7" hidden="1" outlineLevel="2" x14ac:dyDescent="0.25">
      <c r="A22422">
        <v>38300</v>
      </c>
      <c r="B22422" t="s">
        <v>5</v>
      </c>
      <c r="C22422">
        <v>2003</v>
      </c>
      <c r="D22422">
        <v>1976</v>
      </c>
      <c r="E22422">
        <f t="shared" si="701"/>
        <v>27.5</v>
      </c>
      <c r="F22422" s="1">
        <v>-63.38</v>
      </c>
      <c r="G22422" s="1">
        <f t="shared" si="702"/>
        <v>-1742.95</v>
      </c>
    </row>
    <row r="22423" spans="1:7" hidden="1" outlineLevel="2" x14ac:dyDescent="0.25">
      <c r="A22423">
        <v>38300</v>
      </c>
      <c r="B22423" t="s">
        <v>5</v>
      </c>
      <c r="C22423">
        <v>2003</v>
      </c>
      <c r="D22423">
        <v>1976</v>
      </c>
      <c r="E22423">
        <f t="shared" si="701"/>
        <v>27.5</v>
      </c>
      <c r="F22423" s="1">
        <v>-161.32</v>
      </c>
      <c r="G22423" s="1">
        <f t="shared" si="702"/>
        <v>-4436.3</v>
      </c>
    </row>
    <row r="22424" spans="1:7" hidden="1" outlineLevel="2" x14ac:dyDescent="0.25">
      <c r="A22424">
        <v>38300</v>
      </c>
      <c r="B22424" t="s">
        <v>5</v>
      </c>
      <c r="C22424">
        <v>2003</v>
      </c>
      <c r="D22424">
        <v>1976</v>
      </c>
      <c r="E22424">
        <f t="shared" si="701"/>
        <v>27.5</v>
      </c>
      <c r="F22424" s="1">
        <v>-511.84</v>
      </c>
      <c r="G22424" s="1">
        <f t="shared" si="702"/>
        <v>-14075.599999999999</v>
      </c>
    </row>
    <row r="22425" spans="1:7" hidden="1" outlineLevel="2" x14ac:dyDescent="0.25">
      <c r="A22425">
        <v>38300</v>
      </c>
      <c r="B22425" t="s">
        <v>5</v>
      </c>
      <c r="C22425">
        <v>2003</v>
      </c>
      <c r="D22425">
        <v>1977</v>
      </c>
      <c r="E22425">
        <f t="shared" si="701"/>
        <v>26.5</v>
      </c>
      <c r="F22425" s="1">
        <v>-234.15</v>
      </c>
      <c r="G22425" s="1">
        <f t="shared" si="702"/>
        <v>-6204.9750000000004</v>
      </c>
    </row>
    <row r="22426" spans="1:7" hidden="1" outlineLevel="2" x14ac:dyDescent="0.25">
      <c r="A22426">
        <v>38300</v>
      </c>
      <c r="B22426" t="s">
        <v>5</v>
      </c>
      <c r="C22426">
        <v>2003</v>
      </c>
      <c r="D22426">
        <v>1977</v>
      </c>
      <c r="E22426">
        <f t="shared" si="701"/>
        <v>26.5</v>
      </c>
      <c r="F22426" s="1">
        <v>-481.61</v>
      </c>
      <c r="G22426" s="1">
        <f t="shared" si="702"/>
        <v>-12762.665000000001</v>
      </c>
    </row>
    <row r="22427" spans="1:7" hidden="1" outlineLevel="2" x14ac:dyDescent="0.25">
      <c r="A22427">
        <v>38300</v>
      </c>
      <c r="B22427" t="s">
        <v>5</v>
      </c>
      <c r="C22427">
        <v>2003</v>
      </c>
      <c r="D22427">
        <v>1977</v>
      </c>
      <c r="E22427">
        <f t="shared" si="701"/>
        <v>26.5</v>
      </c>
      <c r="F22427" s="1">
        <v>-4145.6099999999997</v>
      </c>
      <c r="G22427" s="1">
        <f t="shared" si="702"/>
        <v>-109858.66499999999</v>
      </c>
    </row>
    <row r="22428" spans="1:7" hidden="1" outlineLevel="2" x14ac:dyDescent="0.25">
      <c r="A22428">
        <v>38300</v>
      </c>
      <c r="B22428" t="s">
        <v>5</v>
      </c>
      <c r="C22428">
        <v>2003</v>
      </c>
      <c r="D22428">
        <v>1978</v>
      </c>
      <c r="E22428">
        <f t="shared" si="701"/>
        <v>25.5</v>
      </c>
      <c r="F22428" s="1">
        <v>-640.79999999999995</v>
      </c>
      <c r="G22428" s="1">
        <f t="shared" si="702"/>
        <v>-16340.4</v>
      </c>
    </row>
    <row r="22429" spans="1:7" hidden="1" outlineLevel="2" x14ac:dyDescent="0.25">
      <c r="A22429">
        <v>38300</v>
      </c>
      <c r="B22429" t="s">
        <v>5</v>
      </c>
      <c r="C22429">
        <v>2003</v>
      </c>
      <c r="D22429">
        <v>1978</v>
      </c>
      <c r="E22429">
        <f t="shared" si="701"/>
        <v>25.5</v>
      </c>
      <c r="F22429" s="1">
        <v>-1318.25</v>
      </c>
      <c r="G22429" s="1">
        <f t="shared" si="702"/>
        <v>-33615.375</v>
      </c>
    </row>
    <row r="22430" spans="1:7" hidden="1" outlineLevel="2" x14ac:dyDescent="0.25">
      <c r="A22430">
        <v>38300</v>
      </c>
      <c r="B22430" t="s">
        <v>5</v>
      </c>
      <c r="C22430">
        <v>2003</v>
      </c>
      <c r="D22430">
        <v>1978</v>
      </c>
      <c r="E22430">
        <f t="shared" si="701"/>
        <v>25.5</v>
      </c>
      <c r="F22430" s="1">
        <v>-2587.62</v>
      </c>
      <c r="G22430" s="1">
        <f t="shared" si="702"/>
        <v>-65984.31</v>
      </c>
    </row>
    <row r="22431" spans="1:7" hidden="1" outlineLevel="2" x14ac:dyDescent="0.25">
      <c r="A22431">
        <v>38300</v>
      </c>
      <c r="B22431" t="s">
        <v>5</v>
      </c>
      <c r="C22431">
        <v>2003</v>
      </c>
      <c r="D22431">
        <v>1979</v>
      </c>
      <c r="E22431">
        <f t="shared" si="701"/>
        <v>24.5</v>
      </c>
      <c r="F22431" s="1">
        <v>-857.28</v>
      </c>
      <c r="G22431" s="1">
        <f t="shared" si="702"/>
        <v>-21003.360000000001</v>
      </c>
    </row>
    <row r="22432" spans="1:7" hidden="1" outlineLevel="2" x14ac:dyDescent="0.25">
      <c r="A22432">
        <v>38300</v>
      </c>
      <c r="B22432" t="s">
        <v>5</v>
      </c>
      <c r="C22432">
        <v>2003</v>
      </c>
      <c r="D22432">
        <v>1980</v>
      </c>
      <c r="E22432">
        <f t="shared" si="701"/>
        <v>23.5</v>
      </c>
      <c r="F22432" s="1">
        <v>-143.27000000000001</v>
      </c>
      <c r="G22432" s="1">
        <f t="shared" si="702"/>
        <v>-3366.8450000000003</v>
      </c>
    </row>
    <row r="22433" spans="1:7" hidden="1" outlineLevel="2" x14ac:dyDescent="0.25">
      <c r="A22433">
        <v>38300</v>
      </c>
      <c r="B22433" t="s">
        <v>5</v>
      </c>
      <c r="C22433">
        <v>2003</v>
      </c>
      <c r="D22433">
        <v>1980</v>
      </c>
      <c r="E22433">
        <f t="shared" si="701"/>
        <v>23.5</v>
      </c>
      <c r="F22433" s="1">
        <v>-818.18</v>
      </c>
      <c r="G22433" s="1">
        <f t="shared" si="702"/>
        <v>-19227.23</v>
      </c>
    </row>
    <row r="22434" spans="1:7" hidden="1" outlineLevel="2" x14ac:dyDescent="0.25">
      <c r="A22434">
        <v>38300</v>
      </c>
      <c r="B22434" t="s">
        <v>5</v>
      </c>
      <c r="C22434">
        <v>2003</v>
      </c>
      <c r="D22434">
        <v>1980</v>
      </c>
      <c r="E22434">
        <f t="shared" si="701"/>
        <v>23.5</v>
      </c>
      <c r="F22434" s="1">
        <v>-1195.81</v>
      </c>
      <c r="G22434" s="1">
        <f t="shared" si="702"/>
        <v>-28101.535</v>
      </c>
    </row>
    <row r="22435" spans="1:7" hidden="1" outlineLevel="2" x14ac:dyDescent="0.25">
      <c r="A22435">
        <v>38300</v>
      </c>
      <c r="B22435" t="s">
        <v>5</v>
      </c>
      <c r="C22435">
        <v>2003</v>
      </c>
      <c r="D22435">
        <v>1981</v>
      </c>
      <c r="E22435">
        <f t="shared" si="701"/>
        <v>22.5</v>
      </c>
      <c r="F22435" s="1">
        <v>-81.510000000000005</v>
      </c>
      <c r="G22435" s="1">
        <f t="shared" si="702"/>
        <v>-1833.9750000000001</v>
      </c>
    </row>
    <row r="22436" spans="1:7" hidden="1" outlineLevel="2" x14ac:dyDescent="0.25">
      <c r="A22436">
        <v>38300</v>
      </c>
      <c r="B22436" t="s">
        <v>5</v>
      </c>
      <c r="C22436">
        <v>2003</v>
      </c>
      <c r="D22436">
        <v>1981</v>
      </c>
      <c r="E22436">
        <f t="shared" si="701"/>
        <v>22.5</v>
      </c>
      <c r="F22436" s="1">
        <v>-130.03</v>
      </c>
      <c r="G22436" s="1">
        <f t="shared" si="702"/>
        <v>-2925.6750000000002</v>
      </c>
    </row>
    <row r="22437" spans="1:7" hidden="1" outlineLevel="2" x14ac:dyDescent="0.25">
      <c r="A22437">
        <v>38300</v>
      </c>
      <c r="B22437" t="s">
        <v>5</v>
      </c>
      <c r="C22437">
        <v>2003</v>
      </c>
      <c r="D22437">
        <v>1981</v>
      </c>
      <c r="E22437">
        <f t="shared" si="701"/>
        <v>22.5</v>
      </c>
      <c r="F22437" s="1">
        <v>-334.76</v>
      </c>
      <c r="G22437" s="1">
        <f t="shared" si="702"/>
        <v>-7532.0999999999995</v>
      </c>
    </row>
    <row r="22438" spans="1:7" hidden="1" outlineLevel="2" x14ac:dyDescent="0.25">
      <c r="A22438">
        <v>38300</v>
      </c>
      <c r="B22438" t="s">
        <v>5</v>
      </c>
      <c r="C22438">
        <v>2003</v>
      </c>
      <c r="D22438">
        <v>1982</v>
      </c>
      <c r="E22438">
        <f t="shared" si="701"/>
        <v>21.5</v>
      </c>
      <c r="F22438" s="1">
        <v>-342.21</v>
      </c>
      <c r="G22438" s="1">
        <f t="shared" si="702"/>
        <v>-7357.5149999999994</v>
      </c>
    </row>
    <row r="22439" spans="1:7" hidden="1" outlineLevel="2" x14ac:dyDescent="0.25">
      <c r="A22439">
        <v>38300</v>
      </c>
      <c r="B22439" t="s">
        <v>5</v>
      </c>
      <c r="C22439">
        <v>2003</v>
      </c>
      <c r="D22439">
        <v>1983</v>
      </c>
      <c r="E22439">
        <f t="shared" si="701"/>
        <v>20.5</v>
      </c>
      <c r="F22439" s="1">
        <v>-48.73</v>
      </c>
      <c r="G22439" s="1">
        <f t="shared" si="702"/>
        <v>-998.96499999999992</v>
      </c>
    </row>
    <row r="22440" spans="1:7" hidden="1" outlineLevel="2" x14ac:dyDescent="0.25">
      <c r="A22440">
        <v>38300</v>
      </c>
      <c r="B22440" t="s">
        <v>5</v>
      </c>
      <c r="C22440">
        <v>2003</v>
      </c>
      <c r="D22440">
        <v>1984</v>
      </c>
      <c r="E22440">
        <f t="shared" ref="E22440:E22503" si="703">+C22440-D22440+0.5</f>
        <v>19.5</v>
      </c>
      <c r="F22440" s="1">
        <v>-163.29</v>
      </c>
      <c r="G22440" s="1">
        <f t="shared" si="702"/>
        <v>-3184.1549999999997</v>
      </c>
    </row>
    <row r="22441" spans="1:7" hidden="1" outlineLevel="2" x14ac:dyDescent="0.25">
      <c r="A22441">
        <v>38300</v>
      </c>
      <c r="B22441" t="s">
        <v>5</v>
      </c>
      <c r="C22441">
        <v>2003</v>
      </c>
      <c r="D22441">
        <v>1984</v>
      </c>
      <c r="E22441">
        <f t="shared" si="703"/>
        <v>19.5</v>
      </c>
      <c r="F22441" s="1">
        <v>-1560.46</v>
      </c>
      <c r="G22441" s="1">
        <f t="shared" si="702"/>
        <v>-30428.97</v>
      </c>
    </row>
    <row r="22442" spans="1:7" hidden="1" outlineLevel="2" x14ac:dyDescent="0.25">
      <c r="A22442">
        <v>38300</v>
      </c>
      <c r="B22442" t="s">
        <v>5</v>
      </c>
      <c r="C22442">
        <v>2003</v>
      </c>
      <c r="D22442">
        <v>1985</v>
      </c>
      <c r="E22442">
        <f t="shared" si="703"/>
        <v>18.5</v>
      </c>
      <c r="F22442" s="1">
        <v>-332.32</v>
      </c>
      <c r="G22442" s="1">
        <f t="shared" si="702"/>
        <v>-6147.92</v>
      </c>
    </row>
    <row r="22443" spans="1:7" hidden="1" outlineLevel="2" x14ac:dyDescent="0.25">
      <c r="A22443">
        <v>38300</v>
      </c>
      <c r="B22443" t="s">
        <v>5</v>
      </c>
      <c r="C22443">
        <v>2003</v>
      </c>
      <c r="D22443">
        <v>1985</v>
      </c>
      <c r="E22443">
        <f t="shared" si="703"/>
        <v>18.5</v>
      </c>
      <c r="F22443" s="1">
        <v>-893.91</v>
      </c>
      <c r="G22443" s="1">
        <f t="shared" si="702"/>
        <v>-16537.334999999999</v>
      </c>
    </row>
    <row r="22444" spans="1:7" hidden="1" outlineLevel="2" x14ac:dyDescent="0.25">
      <c r="A22444">
        <v>38300</v>
      </c>
      <c r="B22444" t="s">
        <v>5</v>
      </c>
      <c r="C22444">
        <v>2003</v>
      </c>
      <c r="D22444">
        <v>1985</v>
      </c>
      <c r="E22444">
        <f t="shared" si="703"/>
        <v>18.5</v>
      </c>
      <c r="F22444" s="1">
        <v>-3174.69</v>
      </c>
      <c r="G22444" s="1">
        <f t="shared" si="702"/>
        <v>-58731.764999999999</v>
      </c>
    </row>
    <row r="22445" spans="1:7" hidden="1" outlineLevel="2" x14ac:dyDescent="0.25">
      <c r="A22445">
        <v>38300</v>
      </c>
      <c r="B22445" t="s">
        <v>5</v>
      </c>
      <c r="C22445">
        <v>2003</v>
      </c>
      <c r="D22445">
        <v>1986</v>
      </c>
      <c r="E22445">
        <f t="shared" si="703"/>
        <v>17.5</v>
      </c>
      <c r="F22445" s="1">
        <v>-31.16</v>
      </c>
      <c r="G22445" s="1">
        <f t="shared" si="702"/>
        <v>-545.29999999999995</v>
      </c>
    </row>
    <row r="22446" spans="1:7" hidden="1" outlineLevel="2" x14ac:dyDescent="0.25">
      <c r="A22446">
        <v>38300</v>
      </c>
      <c r="B22446" t="s">
        <v>5</v>
      </c>
      <c r="C22446">
        <v>2003</v>
      </c>
      <c r="D22446">
        <v>1988</v>
      </c>
      <c r="E22446">
        <f t="shared" si="703"/>
        <v>15.5</v>
      </c>
      <c r="F22446" s="1">
        <v>-52.61</v>
      </c>
      <c r="G22446" s="1">
        <f t="shared" si="702"/>
        <v>-815.45500000000004</v>
      </c>
    </row>
    <row r="22447" spans="1:7" hidden="1" outlineLevel="2" x14ac:dyDescent="0.25">
      <c r="A22447">
        <v>38300</v>
      </c>
      <c r="B22447" t="s">
        <v>5</v>
      </c>
      <c r="C22447">
        <v>2003</v>
      </c>
      <c r="D22447">
        <v>1991</v>
      </c>
      <c r="E22447">
        <f t="shared" si="703"/>
        <v>12.5</v>
      </c>
      <c r="F22447" s="1">
        <v>-293.25</v>
      </c>
      <c r="G22447" s="1">
        <f t="shared" si="702"/>
        <v>-3665.625</v>
      </c>
    </row>
    <row r="22448" spans="1:7" hidden="1" outlineLevel="2" x14ac:dyDescent="0.25">
      <c r="A22448">
        <v>38300</v>
      </c>
      <c r="B22448" t="s">
        <v>5</v>
      </c>
      <c r="C22448">
        <v>2003</v>
      </c>
      <c r="D22448">
        <v>1995</v>
      </c>
      <c r="E22448">
        <f t="shared" si="703"/>
        <v>8.5</v>
      </c>
      <c r="F22448" s="1">
        <v>-87.72</v>
      </c>
      <c r="G22448" s="1">
        <f t="shared" si="702"/>
        <v>-745.62</v>
      </c>
    </row>
    <row r="22449" spans="1:7" hidden="1" outlineLevel="2" x14ac:dyDescent="0.25">
      <c r="A22449">
        <v>38300</v>
      </c>
      <c r="B22449" t="s">
        <v>5</v>
      </c>
      <c r="C22449">
        <v>2003</v>
      </c>
      <c r="D22449">
        <v>1996</v>
      </c>
      <c r="E22449">
        <f t="shared" si="703"/>
        <v>7.5</v>
      </c>
      <c r="F22449" s="1">
        <v>-116.44</v>
      </c>
      <c r="G22449" s="1">
        <f t="shared" si="702"/>
        <v>-873.3</v>
      </c>
    </row>
    <row r="22450" spans="1:7" hidden="1" outlineLevel="2" x14ac:dyDescent="0.25">
      <c r="A22450">
        <v>38300</v>
      </c>
      <c r="B22450" t="s">
        <v>5</v>
      </c>
      <c r="C22450">
        <v>2003</v>
      </c>
      <c r="D22450">
        <v>1996</v>
      </c>
      <c r="E22450">
        <f t="shared" si="703"/>
        <v>7.5</v>
      </c>
      <c r="F22450" s="1">
        <v>-794.72</v>
      </c>
      <c r="G22450" s="1">
        <f t="shared" si="702"/>
        <v>-5960.4000000000005</v>
      </c>
    </row>
    <row r="22451" spans="1:7" hidden="1" outlineLevel="2" x14ac:dyDescent="0.25">
      <c r="A22451">
        <v>38300</v>
      </c>
      <c r="B22451" t="s">
        <v>5</v>
      </c>
      <c r="C22451">
        <v>2003</v>
      </c>
      <c r="D22451">
        <v>1997</v>
      </c>
      <c r="E22451">
        <f t="shared" si="703"/>
        <v>6.5</v>
      </c>
      <c r="F22451" s="1">
        <v>-1664.36</v>
      </c>
      <c r="G22451" s="1">
        <f t="shared" si="702"/>
        <v>-10818.34</v>
      </c>
    </row>
    <row r="22452" spans="1:7" hidden="1" outlineLevel="2" x14ac:dyDescent="0.25">
      <c r="A22452">
        <v>38300</v>
      </c>
      <c r="B22452" t="s">
        <v>5</v>
      </c>
      <c r="C22452">
        <v>2003</v>
      </c>
      <c r="D22452">
        <v>1998</v>
      </c>
      <c r="E22452">
        <f t="shared" si="703"/>
        <v>5.5</v>
      </c>
      <c r="F22452" s="1">
        <v>-584.61</v>
      </c>
      <c r="G22452" s="1">
        <f t="shared" si="702"/>
        <v>-3215.355</v>
      </c>
    </row>
    <row r="22453" spans="1:7" hidden="1" outlineLevel="2" x14ac:dyDescent="0.25">
      <c r="A22453">
        <v>38300</v>
      </c>
      <c r="B22453" t="s">
        <v>5</v>
      </c>
      <c r="C22453">
        <v>2003</v>
      </c>
      <c r="D22453">
        <v>1999</v>
      </c>
      <c r="E22453">
        <f t="shared" si="703"/>
        <v>4.5</v>
      </c>
      <c r="F22453" s="1">
        <v>-363.52</v>
      </c>
      <c r="G22453" s="1">
        <f t="shared" si="702"/>
        <v>-1635.84</v>
      </c>
    </row>
    <row r="22454" spans="1:7" hidden="1" outlineLevel="2" x14ac:dyDescent="0.25">
      <c r="A22454">
        <v>38300</v>
      </c>
      <c r="B22454" t="s">
        <v>5</v>
      </c>
      <c r="C22454">
        <v>2003</v>
      </c>
      <c r="D22454">
        <v>2000</v>
      </c>
      <c r="E22454">
        <f t="shared" si="703"/>
        <v>3.5</v>
      </c>
      <c r="F22454" s="1">
        <v>-821.93</v>
      </c>
      <c r="G22454" s="1">
        <f t="shared" si="702"/>
        <v>-2876.7549999999997</v>
      </c>
    </row>
    <row r="22455" spans="1:7" hidden="1" outlineLevel="2" x14ac:dyDescent="0.25">
      <c r="A22455">
        <v>38300</v>
      </c>
      <c r="B22455" t="s">
        <v>5</v>
      </c>
      <c r="C22455">
        <v>2004</v>
      </c>
      <c r="D22455">
        <v>1954</v>
      </c>
      <c r="E22455">
        <f t="shared" si="703"/>
        <v>50.5</v>
      </c>
      <c r="F22455" s="1">
        <v>-316.56</v>
      </c>
      <c r="G22455" s="1">
        <f t="shared" si="702"/>
        <v>-15986.28</v>
      </c>
    </row>
    <row r="22456" spans="1:7" hidden="1" outlineLevel="2" x14ac:dyDescent="0.25">
      <c r="A22456">
        <v>38300</v>
      </c>
      <c r="B22456" t="s">
        <v>5</v>
      </c>
      <c r="C22456">
        <v>2004</v>
      </c>
      <c r="D22456">
        <v>1955</v>
      </c>
      <c r="E22456">
        <f t="shared" si="703"/>
        <v>49.5</v>
      </c>
      <c r="F22456" s="1">
        <v>-1481.36</v>
      </c>
      <c r="G22456" s="1">
        <f t="shared" si="702"/>
        <v>-73327.319999999992</v>
      </c>
    </row>
    <row r="22457" spans="1:7" hidden="1" outlineLevel="2" x14ac:dyDescent="0.25">
      <c r="A22457">
        <v>38300</v>
      </c>
      <c r="B22457" t="s">
        <v>5</v>
      </c>
      <c r="C22457">
        <v>2004</v>
      </c>
      <c r="D22457">
        <v>1957</v>
      </c>
      <c r="E22457">
        <f t="shared" si="703"/>
        <v>47.5</v>
      </c>
      <c r="F22457" s="1">
        <v>-84.36</v>
      </c>
      <c r="G22457" s="1">
        <f t="shared" si="702"/>
        <v>-4007.1</v>
      </c>
    </row>
    <row r="22458" spans="1:7" hidden="1" outlineLevel="2" x14ac:dyDescent="0.25">
      <c r="A22458">
        <v>38300</v>
      </c>
      <c r="B22458" t="s">
        <v>5</v>
      </c>
      <c r="C22458">
        <v>2004</v>
      </c>
      <c r="D22458">
        <v>1959</v>
      </c>
      <c r="E22458">
        <f t="shared" si="703"/>
        <v>45.5</v>
      </c>
      <c r="F22458" s="1">
        <v>-627.27</v>
      </c>
      <c r="G22458" s="1">
        <f t="shared" si="702"/>
        <v>-28540.785</v>
      </c>
    </row>
    <row r="22459" spans="1:7" hidden="1" outlineLevel="2" x14ac:dyDescent="0.25">
      <c r="A22459">
        <v>38300</v>
      </c>
      <c r="B22459" t="s">
        <v>5</v>
      </c>
      <c r="C22459">
        <v>2004</v>
      </c>
      <c r="D22459">
        <v>1960</v>
      </c>
      <c r="E22459">
        <f t="shared" si="703"/>
        <v>44.5</v>
      </c>
      <c r="F22459" s="1">
        <v>-4.18</v>
      </c>
      <c r="G22459" s="1">
        <f t="shared" si="702"/>
        <v>-186.01</v>
      </c>
    </row>
    <row r="22460" spans="1:7" hidden="1" outlineLevel="2" x14ac:dyDescent="0.25">
      <c r="A22460">
        <v>38300</v>
      </c>
      <c r="B22460" t="s">
        <v>5</v>
      </c>
      <c r="C22460">
        <v>2004</v>
      </c>
      <c r="D22460">
        <v>1960</v>
      </c>
      <c r="E22460">
        <f t="shared" si="703"/>
        <v>44.5</v>
      </c>
      <c r="F22460" s="1">
        <v>-1846.52</v>
      </c>
      <c r="G22460" s="1">
        <f t="shared" si="702"/>
        <v>-82170.14</v>
      </c>
    </row>
    <row r="22461" spans="1:7" hidden="1" outlineLevel="2" x14ac:dyDescent="0.25">
      <c r="A22461">
        <v>38300</v>
      </c>
      <c r="B22461" t="s">
        <v>5</v>
      </c>
      <c r="C22461">
        <v>2004</v>
      </c>
      <c r="D22461">
        <v>1962</v>
      </c>
      <c r="E22461">
        <f t="shared" si="703"/>
        <v>42.5</v>
      </c>
      <c r="F22461" s="1">
        <v>-152.9</v>
      </c>
      <c r="G22461" s="1">
        <f t="shared" si="702"/>
        <v>-6498.25</v>
      </c>
    </row>
    <row r="22462" spans="1:7" hidden="1" outlineLevel="2" x14ac:dyDescent="0.25">
      <c r="A22462">
        <v>38300</v>
      </c>
      <c r="B22462" t="s">
        <v>5</v>
      </c>
      <c r="C22462">
        <v>2004</v>
      </c>
      <c r="D22462">
        <v>1963</v>
      </c>
      <c r="E22462">
        <f t="shared" si="703"/>
        <v>41.5</v>
      </c>
      <c r="F22462" s="1">
        <v>-143.37</v>
      </c>
      <c r="G22462" s="1">
        <f t="shared" si="702"/>
        <v>-5949.8550000000005</v>
      </c>
    </row>
    <row r="22463" spans="1:7" hidden="1" outlineLevel="2" x14ac:dyDescent="0.25">
      <c r="A22463">
        <v>38300</v>
      </c>
      <c r="B22463" t="s">
        <v>5</v>
      </c>
      <c r="C22463">
        <v>2004</v>
      </c>
      <c r="D22463">
        <v>1963</v>
      </c>
      <c r="E22463">
        <f t="shared" si="703"/>
        <v>41.5</v>
      </c>
      <c r="F22463" s="1">
        <v>-888.5</v>
      </c>
      <c r="G22463" s="1">
        <f t="shared" si="702"/>
        <v>-36872.75</v>
      </c>
    </row>
    <row r="22464" spans="1:7" hidden="1" outlineLevel="2" x14ac:dyDescent="0.25">
      <c r="A22464">
        <v>38300</v>
      </c>
      <c r="B22464" t="s">
        <v>5</v>
      </c>
      <c r="C22464">
        <v>2004</v>
      </c>
      <c r="D22464">
        <v>1964</v>
      </c>
      <c r="E22464">
        <f t="shared" si="703"/>
        <v>40.5</v>
      </c>
      <c r="F22464" s="1">
        <v>-206.19</v>
      </c>
      <c r="G22464" s="1">
        <f t="shared" si="702"/>
        <v>-8350.6949999999997</v>
      </c>
    </row>
    <row r="22465" spans="1:7" hidden="1" outlineLevel="2" x14ac:dyDescent="0.25">
      <c r="A22465">
        <v>38300</v>
      </c>
      <c r="B22465" t="s">
        <v>5</v>
      </c>
      <c r="C22465">
        <v>2004</v>
      </c>
      <c r="D22465">
        <v>1964</v>
      </c>
      <c r="E22465">
        <f t="shared" si="703"/>
        <v>40.5</v>
      </c>
      <c r="F22465" s="1">
        <v>-1367.35</v>
      </c>
      <c r="G22465" s="1">
        <f t="shared" si="702"/>
        <v>-55377.674999999996</v>
      </c>
    </row>
    <row r="22466" spans="1:7" hidden="1" outlineLevel="2" x14ac:dyDescent="0.25">
      <c r="A22466">
        <v>38300</v>
      </c>
      <c r="B22466" t="s">
        <v>5</v>
      </c>
      <c r="C22466">
        <v>2004</v>
      </c>
      <c r="D22466">
        <v>1965</v>
      </c>
      <c r="E22466">
        <f t="shared" si="703"/>
        <v>39.5</v>
      </c>
      <c r="F22466" s="1">
        <v>-4.53</v>
      </c>
      <c r="G22466" s="1">
        <f t="shared" si="702"/>
        <v>-178.935</v>
      </c>
    </row>
    <row r="22467" spans="1:7" hidden="1" outlineLevel="2" x14ac:dyDescent="0.25">
      <c r="A22467">
        <v>38300</v>
      </c>
      <c r="B22467" t="s">
        <v>5</v>
      </c>
      <c r="C22467">
        <v>2004</v>
      </c>
      <c r="D22467">
        <v>1965</v>
      </c>
      <c r="E22467">
        <f t="shared" si="703"/>
        <v>39.5</v>
      </c>
      <c r="F22467" s="1">
        <v>-242.57</v>
      </c>
      <c r="G22467" s="1">
        <f t="shared" si="702"/>
        <v>-9581.5149999999994</v>
      </c>
    </row>
    <row r="22468" spans="1:7" hidden="1" outlineLevel="2" x14ac:dyDescent="0.25">
      <c r="A22468">
        <v>38300</v>
      </c>
      <c r="B22468" t="s">
        <v>5</v>
      </c>
      <c r="C22468">
        <v>2004</v>
      </c>
      <c r="D22468">
        <v>1965</v>
      </c>
      <c r="E22468">
        <f t="shared" si="703"/>
        <v>39.5</v>
      </c>
      <c r="F22468" s="1">
        <v>-343.97</v>
      </c>
      <c r="G22468" s="1">
        <f t="shared" si="702"/>
        <v>-13586.815000000001</v>
      </c>
    </row>
    <row r="22469" spans="1:7" hidden="1" outlineLevel="2" x14ac:dyDescent="0.25">
      <c r="A22469">
        <v>38300</v>
      </c>
      <c r="B22469" t="s">
        <v>5</v>
      </c>
      <c r="C22469">
        <v>2004</v>
      </c>
      <c r="D22469">
        <v>1966</v>
      </c>
      <c r="E22469">
        <f t="shared" si="703"/>
        <v>38.5</v>
      </c>
      <c r="F22469" s="1">
        <v>-694.27</v>
      </c>
      <c r="G22469" s="1">
        <f t="shared" si="702"/>
        <v>-26729.395</v>
      </c>
    </row>
    <row r="22470" spans="1:7" hidden="1" outlineLevel="2" x14ac:dyDescent="0.25">
      <c r="A22470">
        <v>38300</v>
      </c>
      <c r="B22470" t="s">
        <v>5</v>
      </c>
      <c r="C22470">
        <v>2004</v>
      </c>
      <c r="D22470">
        <v>1966</v>
      </c>
      <c r="E22470">
        <f t="shared" si="703"/>
        <v>38.5</v>
      </c>
      <c r="F22470" s="1">
        <v>-1223.1400000000001</v>
      </c>
      <c r="G22470" s="1">
        <f t="shared" si="702"/>
        <v>-47090.890000000007</v>
      </c>
    </row>
    <row r="22471" spans="1:7" hidden="1" outlineLevel="2" x14ac:dyDescent="0.25">
      <c r="A22471">
        <v>38300</v>
      </c>
      <c r="B22471" t="s">
        <v>5</v>
      </c>
      <c r="C22471">
        <v>2004</v>
      </c>
      <c r="D22471">
        <v>1967</v>
      </c>
      <c r="E22471">
        <f t="shared" si="703"/>
        <v>37.5</v>
      </c>
      <c r="F22471" s="1">
        <v>-281.44</v>
      </c>
      <c r="G22471" s="1">
        <f t="shared" si="702"/>
        <v>-10554</v>
      </c>
    </row>
    <row r="22472" spans="1:7" hidden="1" outlineLevel="2" x14ac:dyDescent="0.25">
      <c r="A22472">
        <v>38300</v>
      </c>
      <c r="B22472" t="s">
        <v>5</v>
      </c>
      <c r="C22472">
        <v>2004</v>
      </c>
      <c r="D22472">
        <v>1967</v>
      </c>
      <c r="E22472">
        <f t="shared" si="703"/>
        <v>37.5</v>
      </c>
      <c r="F22472" s="1">
        <v>-711.08</v>
      </c>
      <c r="G22472" s="1">
        <f t="shared" si="702"/>
        <v>-26665.5</v>
      </c>
    </row>
    <row r="22473" spans="1:7" hidden="1" outlineLevel="2" x14ac:dyDescent="0.25">
      <c r="A22473">
        <v>38300</v>
      </c>
      <c r="B22473" t="s">
        <v>5</v>
      </c>
      <c r="C22473">
        <v>2004</v>
      </c>
      <c r="D22473">
        <v>1967</v>
      </c>
      <c r="E22473">
        <f t="shared" si="703"/>
        <v>37.5</v>
      </c>
      <c r="F22473" s="1">
        <v>-1470.12</v>
      </c>
      <c r="G22473" s="1">
        <f t="shared" si="702"/>
        <v>-55129.499999999993</v>
      </c>
    </row>
    <row r="22474" spans="1:7" hidden="1" outlineLevel="2" x14ac:dyDescent="0.25">
      <c r="A22474">
        <v>38300</v>
      </c>
      <c r="B22474" t="s">
        <v>5</v>
      </c>
      <c r="C22474">
        <v>2004</v>
      </c>
      <c r="D22474">
        <v>1967</v>
      </c>
      <c r="E22474">
        <f t="shared" si="703"/>
        <v>37.5</v>
      </c>
      <c r="F22474" s="1">
        <v>-1613.45</v>
      </c>
      <c r="G22474" s="1">
        <f t="shared" si="702"/>
        <v>-60504.375</v>
      </c>
    </row>
    <row r="22475" spans="1:7" hidden="1" outlineLevel="2" x14ac:dyDescent="0.25">
      <c r="A22475">
        <v>38300</v>
      </c>
      <c r="B22475" t="s">
        <v>5</v>
      </c>
      <c r="C22475">
        <v>2004</v>
      </c>
      <c r="D22475">
        <v>1968</v>
      </c>
      <c r="E22475">
        <f t="shared" si="703"/>
        <v>36.5</v>
      </c>
      <c r="F22475" s="1">
        <v>-525.29</v>
      </c>
      <c r="G22475" s="1">
        <f t="shared" si="702"/>
        <v>-19173.084999999999</v>
      </c>
    </row>
    <row r="22476" spans="1:7" hidden="1" outlineLevel="2" x14ac:dyDescent="0.25">
      <c r="A22476">
        <v>38300</v>
      </c>
      <c r="B22476" t="s">
        <v>5</v>
      </c>
      <c r="C22476">
        <v>2004</v>
      </c>
      <c r="D22476">
        <v>1968</v>
      </c>
      <c r="E22476">
        <f t="shared" si="703"/>
        <v>36.5</v>
      </c>
      <c r="F22476" s="1">
        <v>-750.71</v>
      </c>
      <c r="G22476" s="1">
        <f t="shared" si="702"/>
        <v>-27400.915000000001</v>
      </c>
    </row>
    <row r="22477" spans="1:7" hidden="1" outlineLevel="2" x14ac:dyDescent="0.25">
      <c r="A22477">
        <v>38300</v>
      </c>
      <c r="B22477" t="s">
        <v>5</v>
      </c>
      <c r="C22477">
        <v>2004</v>
      </c>
      <c r="D22477">
        <v>1969</v>
      </c>
      <c r="E22477">
        <f t="shared" si="703"/>
        <v>35.5</v>
      </c>
      <c r="F22477" s="1">
        <v>-258.97000000000003</v>
      </c>
      <c r="G22477" s="1">
        <f t="shared" si="702"/>
        <v>-9193.4350000000013</v>
      </c>
    </row>
    <row r="22478" spans="1:7" hidden="1" outlineLevel="2" x14ac:dyDescent="0.25">
      <c r="A22478">
        <v>38300</v>
      </c>
      <c r="B22478" t="s">
        <v>5</v>
      </c>
      <c r="C22478">
        <v>2004</v>
      </c>
      <c r="D22478">
        <v>1969</v>
      </c>
      <c r="E22478">
        <f t="shared" si="703"/>
        <v>35.5</v>
      </c>
      <c r="F22478" s="1">
        <v>-378.5</v>
      </c>
      <c r="G22478" s="1">
        <f t="shared" si="702"/>
        <v>-13436.75</v>
      </c>
    </row>
    <row r="22479" spans="1:7" hidden="1" outlineLevel="2" x14ac:dyDescent="0.25">
      <c r="A22479">
        <v>38300</v>
      </c>
      <c r="B22479" t="s">
        <v>5</v>
      </c>
      <c r="C22479">
        <v>2004</v>
      </c>
      <c r="D22479">
        <v>1970</v>
      </c>
      <c r="E22479">
        <f t="shared" si="703"/>
        <v>34.5</v>
      </c>
      <c r="F22479" s="1">
        <v>-7822.83</v>
      </c>
      <c r="G22479" s="1">
        <f t="shared" si="702"/>
        <v>-269887.63500000001</v>
      </c>
    </row>
    <row r="22480" spans="1:7" hidden="1" outlineLevel="2" x14ac:dyDescent="0.25">
      <c r="A22480">
        <v>38300</v>
      </c>
      <c r="B22480" t="s">
        <v>5</v>
      </c>
      <c r="C22480">
        <v>2004</v>
      </c>
      <c r="D22480">
        <v>1971</v>
      </c>
      <c r="E22480">
        <f t="shared" si="703"/>
        <v>33.5</v>
      </c>
      <c r="F22480" s="1">
        <v>-1026.1099999999999</v>
      </c>
      <c r="G22480" s="1">
        <f t="shared" si="702"/>
        <v>-34374.684999999998</v>
      </c>
    </row>
    <row r="22481" spans="1:7" hidden="1" outlineLevel="2" x14ac:dyDescent="0.25">
      <c r="A22481">
        <v>38300</v>
      </c>
      <c r="B22481" t="s">
        <v>5</v>
      </c>
      <c r="C22481">
        <v>2004</v>
      </c>
      <c r="D22481">
        <v>1971</v>
      </c>
      <c r="E22481">
        <f t="shared" si="703"/>
        <v>33.5</v>
      </c>
      <c r="F22481" s="1">
        <v>-4170.22</v>
      </c>
      <c r="G22481" s="1">
        <f t="shared" ref="G22481:G22544" si="704">+E22481*F22481</f>
        <v>-139702.37</v>
      </c>
    </row>
    <row r="22482" spans="1:7" hidden="1" outlineLevel="2" x14ac:dyDescent="0.25">
      <c r="A22482">
        <v>38300</v>
      </c>
      <c r="B22482" t="s">
        <v>5</v>
      </c>
      <c r="C22482">
        <v>2004</v>
      </c>
      <c r="D22482">
        <v>1972</v>
      </c>
      <c r="E22482">
        <f t="shared" si="703"/>
        <v>32.5</v>
      </c>
      <c r="F22482" s="1">
        <v>-1002.9</v>
      </c>
      <c r="G22482" s="1">
        <f t="shared" si="704"/>
        <v>-32594.25</v>
      </c>
    </row>
    <row r="22483" spans="1:7" hidden="1" outlineLevel="2" x14ac:dyDescent="0.25">
      <c r="A22483">
        <v>38300</v>
      </c>
      <c r="B22483" t="s">
        <v>5</v>
      </c>
      <c r="C22483">
        <v>2004</v>
      </c>
      <c r="D22483">
        <v>1973</v>
      </c>
      <c r="E22483">
        <f t="shared" si="703"/>
        <v>31.5</v>
      </c>
      <c r="F22483" s="1">
        <v>-65.599999999999994</v>
      </c>
      <c r="G22483" s="1">
        <f t="shared" si="704"/>
        <v>-2066.3999999999996</v>
      </c>
    </row>
    <row r="22484" spans="1:7" hidden="1" outlineLevel="2" x14ac:dyDescent="0.25">
      <c r="A22484">
        <v>38300</v>
      </c>
      <c r="B22484" t="s">
        <v>5</v>
      </c>
      <c r="C22484">
        <v>2004</v>
      </c>
      <c r="D22484">
        <v>1973</v>
      </c>
      <c r="E22484">
        <f t="shared" si="703"/>
        <v>31.5</v>
      </c>
      <c r="F22484" s="1">
        <v>-525.35</v>
      </c>
      <c r="G22484" s="1">
        <f t="shared" si="704"/>
        <v>-16548.525000000001</v>
      </c>
    </row>
    <row r="22485" spans="1:7" hidden="1" outlineLevel="2" x14ac:dyDescent="0.25">
      <c r="A22485">
        <v>38300</v>
      </c>
      <c r="B22485" t="s">
        <v>5</v>
      </c>
      <c r="C22485">
        <v>2004</v>
      </c>
      <c r="D22485">
        <v>1974</v>
      </c>
      <c r="E22485">
        <f t="shared" si="703"/>
        <v>30.5</v>
      </c>
      <c r="F22485" s="1">
        <v>-361.04</v>
      </c>
      <c r="G22485" s="1">
        <f t="shared" si="704"/>
        <v>-11011.720000000001</v>
      </c>
    </row>
    <row r="22486" spans="1:7" hidden="1" outlineLevel="2" x14ac:dyDescent="0.25">
      <c r="A22486">
        <v>38300</v>
      </c>
      <c r="B22486" t="s">
        <v>5</v>
      </c>
      <c r="C22486">
        <v>2004</v>
      </c>
      <c r="D22486">
        <v>1974</v>
      </c>
      <c r="E22486">
        <f t="shared" si="703"/>
        <v>30.5</v>
      </c>
      <c r="F22486" s="1">
        <v>-387.9</v>
      </c>
      <c r="G22486" s="1">
        <f t="shared" si="704"/>
        <v>-11830.949999999999</v>
      </c>
    </row>
    <row r="22487" spans="1:7" hidden="1" outlineLevel="2" x14ac:dyDescent="0.25">
      <c r="A22487">
        <v>38300</v>
      </c>
      <c r="B22487" t="s">
        <v>5</v>
      </c>
      <c r="C22487">
        <v>2004</v>
      </c>
      <c r="D22487">
        <v>1974</v>
      </c>
      <c r="E22487">
        <f t="shared" si="703"/>
        <v>30.5</v>
      </c>
      <c r="F22487" s="1">
        <v>-1152.8599999999999</v>
      </c>
      <c r="G22487" s="1">
        <f t="shared" si="704"/>
        <v>-35162.229999999996</v>
      </c>
    </row>
    <row r="22488" spans="1:7" hidden="1" outlineLevel="2" x14ac:dyDescent="0.25">
      <c r="A22488">
        <v>38300</v>
      </c>
      <c r="B22488" t="s">
        <v>5</v>
      </c>
      <c r="C22488">
        <v>2004</v>
      </c>
      <c r="D22488">
        <v>1975</v>
      </c>
      <c r="E22488">
        <f t="shared" si="703"/>
        <v>29.5</v>
      </c>
      <c r="F22488" s="1">
        <v>-779.63</v>
      </c>
      <c r="G22488" s="1">
        <f t="shared" si="704"/>
        <v>-22999.084999999999</v>
      </c>
    </row>
    <row r="22489" spans="1:7" hidden="1" outlineLevel="2" x14ac:dyDescent="0.25">
      <c r="A22489">
        <v>38300</v>
      </c>
      <c r="B22489" t="s">
        <v>5</v>
      </c>
      <c r="C22489">
        <v>2004</v>
      </c>
      <c r="D22489">
        <v>1975</v>
      </c>
      <c r="E22489">
        <f t="shared" si="703"/>
        <v>29.5</v>
      </c>
      <c r="F22489" s="1">
        <v>-2524.1</v>
      </c>
      <c r="G22489" s="1">
        <f t="shared" si="704"/>
        <v>-74460.95</v>
      </c>
    </row>
    <row r="22490" spans="1:7" hidden="1" outlineLevel="2" x14ac:dyDescent="0.25">
      <c r="A22490">
        <v>38300</v>
      </c>
      <c r="B22490" t="s">
        <v>5</v>
      </c>
      <c r="C22490">
        <v>2004</v>
      </c>
      <c r="D22490">
        <v>1975</v>
      </c>
      <c r="E22490">
        <f t="shared" si="703"/>
        <v>29.5</v>
      </c>
      <c r="F22490" s="1">
        <v>-4765.3</v>
      </c>
      <c r="G22490" s="1">
        <f t="shared" si="704"/>
        <v>-140576.35</v>
      </c>
    </row>
    <row r="22491" spans="1:7" hidden="1" outlineLevel="2" x14ac:dyDescent="0.25">
      <c r="A22491">
        <v>38300</v>
      </c>
      <c r="B22491" t="s">
        <v>5</v>
      </c>
      <c r="C22491">
        <v>2004</v>
      </c>
      <c r="D22491">
        <v>1975</v>
      </c>
      <c r="E22491">
        <f t="shared" si="703"/>
        <v>29.5</v>
      </c>
      <c r="F22491" s="1">
        <v>-13732.92</v>
      </c>
      <c r="G22491" s="1">
        <f t="shared" si="704"/>
        <v>-405121.14</v>
      </c>
    </row>
    <row r="22492" spans="1:7" hidden="1" outlineLevel="2" x14ac:dyDescent="0.25">
      <c r="A22492">
        <v>38300</v>
      </c>
      <c r="B22492" t="s">
        <v>5</v>
      </c>
      <c r="C22492">
        <v>2004</v>
      </c>
      <c r="D22492">
        <v>1976</v>
      </c>
      <c r="E22492">
        <f t="shared" si="703"/>
        <v>28.5</v>
      </c>
      <c r="F22492" s="1">
        <v>-718.18</v>
      </c>
      <c r="G22492" s="1">
        <f t="shared" si="704"/>
        <v>-20468.129999999997</v>
      </c>
    </row>
    <row r="22493" spans="1:7" hidden="1" outlineLevel="2" x14ac:dyDescent="0.25">
      <c r="A22493">
        <v>38300</v>
      </c>
      <c r="B22493" t="s">
        <v>5</v>
      </c>
      <c r="C22493">
        <v>2004</v>
      </c>
      <c r="D22493">
        <v>1976</v>
      </c>
      <c r="E22493">
        <f t="shared" si="703"/>
        <v>28.5</v>
      </c>
      <c r="F22493" s="1">
        <v>-3433.66</v>
      </c>
      <c r="G22493" s="1">
        <f t="shared" si="704"/>
        <v>-97859.31</v>
      </c>
    </row>
    <row r="22494" spans="1:7" hidden="1" outlineLevel="2" x14ac:dyDescent="0.25">
      <c r="A22494">
        <v>38300</v>
      </c>
      <c r="B22494" t="s">
        <v>5</v>
      </c>
      <c r="C22494">
        <v>2004</v>
      </c>
      <c r="D22494">
        <v>1977</v>
      </c>
      <c r="E22494">
        <f t="shared" si="703"/>
        <v>27.5</v>
      </c>
      <c r="F22494" s="1">
        <v>-175.81</v>
      </c>
      <c r="G22494" s="1">
        <f t="shared" si="704"/>
        <v>-4834.7749999999996</v>
      </c>
    </row>
    <row r="22495" spans="1:7" hidden="1" outlineLevel="2" x14ac:dyDescent="0.25">
      <c r="A22495">
        <v>38300</v>
      </c>
      <c r="B22495" t="s">
        <v>5</v>
      </c>
      <c r="C22495">
        <v>2004</v>
      </c>
      <c r="D22495">
        <v>1977</v>
      </c>
      <c r="E22495">
        <f t="shared" si="703"/>
        <v>27.5</v>
      </c>
      <c r="F22495" s="1">
        <v>-2037.96</v>
      </c>
      <c r="G22495" s="1">
        <f t="shared" si="704"/>
        <v>-56043.9</v>
      </c>
    </row>
    <row r="22496" spans="1:7" hidden="1" outlineLevel="2" x14ac:dyDescent="0.25">
      <c r="A22496">
        <v>38300</v>
      </c>
      <c r="B22496" t="s">
        <v>5</v>
      </c>
      <c r="C22496">
        <v>2004</v>
      </c>
      <c r="D22496">
        <v>1977</v>
      </c>
      <c r="E22496">
        <f t="shared" si="703"/>
        <v>27.5</v>
      </c>
      <c r="F22496" s="1">
        <v>-2441.77</v>
      </c>
      <c r="G22496" s="1">
        <f t="shared" si="704"/>
        <v>-67148.675000000003</v>
      </c>
    </row>
    <row r="22497" spans="1:7" hidden="1" outlineLevel="2" x14ac:dyDescent="0.25">
      <c r="A22497">
        <v>38300</v>
      </c>
      <c r="B22497" t="s">
        <v>5</v>
      </c>
      <c r="C22497">
        <v>2004</v>
      </c>
      <c r="D22497">
        <v>1978</v>
      </c>
      <c r="E22497">
        <f t="shared" si="703"/>
        <v>26.5</v>
      </c>
      <c r="F22497" s="1">
        <v>-641.94000000000005</v>
      </c>
      <c r="G22497" s="1">
        <f t="shared" si="704"/>
        <v>-17011.41</v>
      </c>
    </row>
    <row r="22498" spans="1:7" hidden="1" outlineLevel="2" x14ac:dyDescent="0.25">
      <c r="A22498">
        <v>38300</v>
      </c>
      <c r="B22498" t="s">
        <v>5</v>
      </c>
      <c r="C22498">
        <v>2004</v>
      </c>
      <c r="D22498">
        <v>1978</v>
      </c>
      <c r="E22498">
        <f t="shared" si="703"/>
        <v>26.5</v>
      </c>
      <c r="F22498" s="1">
        <v>-740.73</v>
      </c>
      <c r="G22498" s="1">
        <f t="shared" si="704"/>
        <v>-19629.345000000001</v>
      </c>
    </row>
    <row r="22499" spans="1:7" hidden="1" outlineLevel="2" x14ac:dyDescent="0.25">
      <c r="A22499">
        <v>38300</v>
      </c>
      <c r="B22499" t="s">
        <v>5</v>
      </c>
      <c r="C22499">
        <v>2004</v>
      </c>
      <c r="D22499">
        <v>1978</v>
      </c>
      <c r="E22499">
        <f t="shared" si="703"/>
        <v>26.5</v>
      </c>
      <c r="F22499" s="1">
        <v>-4827.92</v>
      </c>
      <c r="G22499" s="1">
        <f t="shared" si="704"/>
        <v>-127939.88</v>
      </c>
    </row>
    <row r="22500" spans="1:7" hidden="1" outlineLevel="2" x14ac:dyDescent="0.25">
      <c r="A22500">
        <v>38300</v>
      </c>
      <c r="B22500" t="s">
        <v>5</v>
      </c>
      <c r="C22500">
        <v>2004</v>
      </c>
      <c r="D22500">
        <v>1979</v>
      </c>
      <c r="E22500">
        <f t="shared" si="703"/>
        <v>25.5</v>
      </c>
      <c r="F22500" s="1">
        <v>-4746.09</v>
      </c>
      <c r="G22500" s="1">
        <f t="shared" si="704"/>
        <v>-121025.295</v>
      </c>
    </row>
    <row r="22501" spans="1:7" hidden="1" outlineLevel="2" x14ac:dyDescent="0.25">
      <c r="A22501">
        <v>38300</v>
      </c>
      <c r="B22501" t="s">
        <v>5</v>
      </c>
      <c r="C22501">
        <v>2004</v>
      </c>
      <c r="D22501">
        <v>1980</v>
      </c>
      <c r="E22501">
        <f t="shared" si="703"/>
        <v>24.5</v>
      </c>
      <c r="F22501" s="1">
        <v>-26.86</v>
      </c>
      <c r="G22501" s="1">
        <f t="shared" si="704"/>
        <v>-658.06999999999994</v>
      </c>
    </row>
    <row r="22502" spans="1:7" hidden="1" outlineLevel="2" x14ac:dyDescent="0.25">
      <c r="A22502">
        <v>38300</v>
      </c>
      <c r="B22502" t="s">
        <v>5</v>
      </c>
      <c r="C22502">
        <v>2004</v>
      </c>
      <c r="D22502">
        <v>1981</v>
      </c>
      <c r="E22502">
        <f t="shared" si="703"/>
        <v>23.5</v>
      </c>
      <c r="F22502" s="1">
        <v>-418.44</v>
      </c>
      <c r="G22502" s="1">
        <f t="shared" si="704"/>
        <v>-9833.34</v>
      </c>
    </row>
    <row r="22503" spans="1:7" hidden="1" outlineLevel="2" x14ac:dyDescent="0.25">
      <c r="A22503">
        <v>38300</v>
      </c>
      <c r="B22503" t="s">
        <v>5</v>
      </c>
      <c r="C22503">
        <v>2004</v>
      </c>
      <c r="D22503">
        <v>1985</v>
      </c>
      <c r="E22503">
        <f t="shared" si="703"/>
        <v>19.5</v>
      </c>
      <c r="F22503" s="1">
        <v>-369.37</v>
      </c>
      <c r="G22503" s="1">
        <f t="shared" si="704"/>
        <v>-7202.7150000000001</v>
      </c>
    </row>
    <row r="22504" spans="1:7" hidden="1" outlineLevel="2" x14ac:dyDescent="0.25">
      <c r="A22504">
        <v>38300</v>
      </c>
      <c r="B22504" t="s">
        <v>5</v>
      </c>
      <c r="C22504">
        <v>2004</v>
      </c>
      <c r="D22504">
        <v>1985</v>
      </c>
      <c r="E22504">
        <f t="shared" ref="E22504:E22567" si="705">+C22504-D22504+0.5</f>
        <v>19.5</v>
      </c>
      <c r="F22504" s="1">
        <v>-10679.3</v>
      </c>
      <c r="G22504" s="1">
        <f t="shared" si="704"/>
        <v>-208246.34999999998</v>
      </c>
    </row>
    <row r="22505" spans="1:7" hidden="1" outlineLevel="2" x14ac:dyDescent="0.25">
      <c r="A22505">
        <v>38300</v>
      </c>
      <c r="B22505" t="s">
        <v>5</v>
      </c>
      <c r="C22505">
        <v>2004</v>
      </c>
      <c r="D22505">
        <v>1986</v>
      </c>
      <c r="E22505">
        <f t="shared" si="705"/>
        <v>18.5</v>
      </c>
      <c r="F22505" s="1">
        <v>-30.82</v>
      </c>
      <c r="G22505" s="1">
        <f t="shared" si="704"/>
        <v>-570.16999999999996</v>
      </c>
    </row>
    <row r="22506" spans="1:7" hidden="1" outlineLevel="2" x14ac:dyDescent="0.25">
      <c r="A22506">
        <v>38300</v>
      </c>
      <c r="B22506" t="s">
        <v>5</v>
      </c>
      <c r="C22506">
        <v>2004</v>
      </c>
      <c r="D22506">
        <v>1986</v>
      </c>
      <c r="E22506">
        <f t="shared" si="705"/>
        <v>18.5</v>
      </c>
      <c r="F22506" s="1">
        <v>-1817.3</v>
      </c>
      <c r="G22506" s="1">
        <f t="shared" si="704"/>
        <v>-33620.049999999996</v>
      </c>
    </row>
    <row r="22507" spans="1:7" hidden="1" outlineLevel="2" x14ac:dyDescent="0.25">
      <c r="A22507">
        <v>38300</v>
      </c>
      <c r="B22507" t="s">
        <v>5</v>
      </c>
      <c r="C22507">
        <v>2004</v>
      </c>
      <c r="D22507">
        <v>1987</v>
      </c>
      <c r="E22507">
        <f t="shared" si="705"/>
        <v>17.5</v>
      </c>
      <c r="F22507" s="1">
        <v>-1167.02</v>
      </c>
      <c r="G22507" s="1">
        <f t="shared" si="704"/>
        <v>-20422.849999999999</v>
      </c>
    </row>
    <row r="22508" spans="1:7" hidden="1" outlineLevel="2" x14ac:dyDescent="0.25">
      <c r="A22508">
        <v>38300</v>
      </c>
      <c r="B22508" t="s">
        <v>5</v>
      </c>
      <c r="C22508">
        <v>2004</v>
      </c>
      <c r="D22508">
        <v>1988</v>
      </c>
      <c r="E22508">
        <f t="shared" si="705"/>
        <v>16.5</v>
      </c>
      <c r="F22508" s="1">
        <v>-1202.18</v>
      </c>
      <c r="G22508" s="1">
        <f t="shared" si="704"/>
        <v>-19835.97</v>
      </c>
    </row>
    <row r="22509" spans="1:7" hidden="1" outlineLevel="2" x14ac:dyDescent="0.25">
      <c r="A22509">
        <v>38300</v>
      </c>
      <c r="B22509" t="s">
        <v>5</v>
      </c>
      <c r="C22509">
        <v>2004</v>
      </c>
      <c r="D22509">
        <v>1996</v>
      </c>
      <c r="E22509">
        <f t="shared" si="705"/>
        <v>8.5</v>
      </c>
      <c r="F22509" s="1">
        <v>-826.88</v>
      </c>
      <c r="G22509" s="1">
        <f t="shared" si="704"/>
        <v>-7028.48</v>
      </c>
    </row>
    <row r="22510" spans="1:7" hidden="1" outlineLevel="2" x14ac:dyDescent="0.25">
      <c r="A22510">
        <v>38300</v>
      </c>
      <c r="B22510" t="s">
        <v>5</v>
      </c>
      <c r="C22510">
        <v>2004</v>
      </c>
      <c r="D22510">
        <v>1997</v>
      </c>
      <c r="E22510">
        <f t="shared" si="705"/>
        <v>7.5</v>
      </c>
      <c r="F22510" s="1">
        <v>-1303.4100000000001</v>
      </c>
      <c r="G22510" s="1">
        <f t="shared" si="704"/>
        <v>-9775.5750000000007</v>
      </c>
    </row>
    <row r="22511" spans="1:7" hidden="1" outlineLevel="2" x14ac:dyDescent="0.25">
      <c r="A22511">
        <v>38300</v>
      </c>
      <c r="B22511" t="s">
        <v>5</v>
      </c>
      <c r="C22511">
        <v>2004</v>
      </c>
      <c r="D22511">
        <v>2000</v>
      </c>
      <c r="E22511">
        <f t="shared" si="705"/>
        <v>4.5</v>
      </c>
      <c r="F22511" s="1">
        <v>-90.89</v>
      </c>
      <c r="G22511" s="1">
        <f t="shared" si="704"/>
        <v>-409.005</v>
      </c>
    </row>
    <row r="22512" spans="1:7" hidden="1" outlineLevel="2" x14ac:dyDescent="0.25">
      <c r="A22512">
        <v>38300</v>
      </c>
      <c r="B22512" t="s">
        <v>5</v>
      </c>
      <c r="C22512">
        <v>2005</v>
      </c>
      <c r="D22512">
        <v>1955</v>
      </c>
      <c r="E22512">
        <f t="shared" si="705"/>
        <v>50.5</v>
      </c>
      <c r="F22512" s="1">
        <v>-1662.54</v>
      </c>
      <c r="G22512" s="1">
        <f t="shared" si="704"/>
        <v>-83958.27</v>
      </c>
    </row>
    <row r="22513" spans="1:7" hidden="1" outlineLevel="2" x14ac:dyDescent="0.25">
      <c r="A22513">
        <v>38300</v>
      </c>
      <c r="B22513" t="s">
        <v>5</v>
      </c>
      <c r="C22513">
        <v>2005</v>
      </c>
      <c r="D22513">
        <v>1965</v>
      </c>
      <c r="E22513">
        <f t="shared" si="705"/>
        <v>40.5</v>
      </c>
      <c r="F22513" s="1">
        <v>-27.18</v>
      </c>
      <c r="G22513" s="1">
        <f t="shared" si="704"/>
        <v>-1100.79</v>
      </c>
    </row>
    <row r="22514" spans="1:7" hidden="1" outlineLevel="2" x14ac:dyDescent="0.25">
      <c r="A22514">
        <v>38300</v>
      </c>
      <c r="B22514" t="s">
        <v>5</v>
      </c>
      <c r="C22514">
        <v>2005</v>
      </c>
      <c r="D22514">
        <v>1965</v>
      </c>
      <c r="E22514">
        <f t="shared" si="705"/>
        <v>40.5</v>
      </c>
      <c r="F22514" s="1">
        <v>-85.99</v>
      </c>
      <c r="G22514" s="1">
        <f t="shared" si="704"/>
        <v>-3482.5949999999998</v>
      </c>
    </row>
    <row r="22515" spans="1:7" hidden="1" outlineLevel="2" x14ac:dyDescent="0.25">
      <c r="A22515">
        <v>38300</v>
      </c>
      <c r="B22515" t="s">
        <v>5</v>
      </c>
      <c r="C22515">
        <v>2005</v>
      </c>
      <c r="D22515">
        <v>1966</v>
      </c>
      <c r="E22515">
        <f t="shared" si="705"/>
        <v>39.5</v>
      </c>
      <c r="F22515" s="1">
        <v>-25.74</v>
      </c>
      <c r="G22515" s="1">
        <f t="shared" si="704"/>
        <v>-1016.7299999999999</v>
      </c>
    </row>
    <row r="22516" spans="1:7" hidden="1" outlineLevel="2" x14ac:dyDescent="0.25">
      <c r="A22516">
        <v>38300</v>
      </c>
      <c r="B22516" t="s">
        <v>5</v>
      </c>
      <c r="C22516">
        <v>2005</v>
      </c>
      <c r="D22516">
        <v>1967</v>
      </c>
      <c r="E22516">
        <f t="shared" si="705"/>
        <v>38.5</v>
      </c>
      <c r="F22516" s="1">
        <v>-38.5</v>
      </c>
      <c r="G22516" s="1">
        <f t="shared" si="704"/>
        <v>-1482.25</v>
      </c>
    </row>
    <row r="22517" spans="1:7" hidden="1" outlineLevel="2" x14ac:dyDescent="0.25">
      <c r="A22517">
        <v>38300</v>
      </c>
      <c r="B22517" t="s">
        <v>5</v>
      </c>
      <c r="C22517">
        <v>2005</v>
      </c>
      <c r="D22517">
        <v>1967</v>
      </c>
      <c r="E22517">
        <f t="shared" si="705"/>
        <v>38.5</v>
      </c>
      <c r="F22517" s="1">
        <v>-327.58999999999997</v>
      </c>
      <c r="G22517" s="1">
        <f t="shared" si="704"/>
        <v>-12612.214999999998</v>
      </c>
    </row>
    <row r="22518" spans="1:7" hidden="1" outlineLevel="2" x14ac:dyDescent="0.25">
      <c r="A22518">
        <v>38300</v>
      </c>
      <c r="B22518" t="s">
        <v>5</v>
      </c>
      <c r="C22518">
        <v>2005</v>
      </c>
      <c r="D22518">
        <v>1968</v>
      </c>
      <c r="E22518">
        <f t="shared" si="705"/>
        <v>37.5</v>
      </c>
      <c r="F22518" s="1">
        <v>-405.31</v>
      </c>
      <c r="G22518" s="1">
        <f t="shared" si="704"/>
        <v>-15199.125</v>
      </c>
    </row>
    <row r="22519" spans="1:7" hidden="1" outlineLevel="2" x14ac:dyDescent="0.25">
      <c r="A22519">
        <v>38300</v>
      </c>
      <c r="B22519" t="s">
        <v>5</v>
      </c>
      <c r="C22519">
        <v>2005</v>
      </c>
      <c r="D22519">
        <v>1968</v>
      </c>
      <c r="E22519">
        <f t="shared" si="705"/>
        <v>37.5</v>
      </c>
      <c r="F22519" s="1">
        <v>-576.26</v>
      </c>
      <c r="G22519" s="1">
        <f t="shared" si="704"/>
        <v>-21609.75</v>
      </c>
    </row>
    <row r="22520" spans="1:7" hidden="1" outlineLevel="2" x14ac:dyDescent="0.25">
      <c r="A22520">
        <v>38300</v>
      </c>
      <c r="B22520" t="s">
        <v>5</v>
      </c>
      <c r="C22520">
        <v>2005</v>
      </c>
      <c r="D22520">
        <v>1968</v>
      </c>
      <c r="E22520">
        <f t="shared" si="705"/>
        <v>37.5</v>
      </c>
      <c r="F22520" s="1">
        <v>-1120.3599999999999</v>
      </c>
      <c r="G22520" s="1">
        <f t="shared" si="704"/>
        <v>-42013.499999999993</v>
      </c>
    </row>
    <row r="22521" spans="1:7" hidden="1" outlineLevel="2" x14ac:dyDescent="0.25">
      <c r="A22521">
        <v>38300</v>
      </c>
      <c r="B22521" t="s">
        <v>5</v>
      </c>
      <c r="C22521">
        <v>2005</v>
      </c>
      <c r="D22521">
        <v>1969</v>
      </c>
      <c r="E22521">
        <f t="shared" si="705"/>
        <v>36.5</v>
      </c>
      <c r="F22521" s="1">
        <v>-1202.29</v>
      </c>
      <c r="G22521" s="1">
        <f t="shared" si="704"/>
        <v>-43883.584999999999</v>
      </c>
    </row>
    <row r="22522" spans="1:7" hidden="1" outlineLevel="2" x14ac:dyDescent="0.25">
      <c r="A22522">
        <v>38300</v>
      </c>
      <c r="B22522" t="s">
        <v>5</v>
      </c>
      <c r="C22522">
        <v>2005</v>
      </c>
      <c r="D22522">
        <v>1970</v>
      </c>
      <c r="E22522">
        <f t="shared" si="705"/>
        <v>35.5</v>
      </c>
      <c r="F22522" s="1">
        <v>-952.66</v>
      </c>
      <c r="G22522" s="1">
        <f t="shared" si="704"/>
        <v>-33819.43</v>
      </c>
    </row>
    <row r="22523" spans="1:7" hidden="1" outlineLevel="2" x14ac:dyDescent="0.25">
      <c r="A22523">
        <v>38300</v>
      </c>
      <c r="B22523" t="s">
        <v>5</v>
      </c>
      <c r="C22523">
        <v>2005</v>
      </c>
      <c r="D22523">
        <v>1971</v>
      </c>
      <c r="E22523">
        <f t="shared" si="705"/>
        <v>34.5</v>
      </c>
      <c r="F22523" s="1">
        <v>-1421.19</v>
      </c>
      <c r="G22523" s="1">
        <f t="shared" si="704"/>
        <v>-49031.055</v>
      </c>
    </row>
    <row r="22524" spans="1:7" hidden="1" outlineLevel="2" x14ac:dyDescent="0.25">
      <c r="A22524">
        <v>38300</v>
      </c>
      <c r="B22524" t="s">
        <v>5</v>
      </c>
      <c r="C22524">
        <v>2005</v>
      </c>
      <c r="D22524">
        <v>1972</v>
      </c>
      <c r="E22524">
        <f t="shared" si="705"/>
        <v>33.5</v>
      </c>
      <c r="F22524" s="1">
        <v>-405.6</v>
      </c>
      <c r="G22524" s="1">
        <f t="shared" si="704"/>
        <v>-13587.6</v>
      </c>
    </row>
    <row r="22525" spans="1:7" hidden="1" outlineLevel="2" x14ac:dyDescent="0.25">
      <c r="A22525">
        <v>38300</v>
      </c>
      <c r="B22525" t="s">
        <v>5</v>
      </c>
      <c r="C22525">
        <v>2005</v>
      </c>
      <c r="D22525">
        <v>1973</v>
      </c>
      <c r="E22525">
        <f t="shared" si="705"/>
        <v>32.5</v>
      </c>
      <c r="F22525" s="1">
        <v>-425.89</v>
      </c>
      <c r="G22525" s="1">
        <f t="shared" si="704"/>
        <v>-13841.424999999999</v>
      </c>
    </row>
    <row r="22526" spans="1:7" hidden="1" outlineLevel="2" x14ac:dyDescent="0.25">
      <c r="A22526">
        <v>38300</v>
      </c>
      <c r="B22526" t="s">
        <v>5</v>
      </c>
      <c r="C22526">
        <v>2005</v>
      </c>
      <c r="D22526">
        <v>1973</v>
      </c>
      <c r="E22526">
        <f t="shared" si="705"/>
        <v>32.5</v>
      </c>
      <c r="F22526" s="1">
        <v>-1742.33</v>
      </c>
      <c r="G22526" s="1">
        <f t="shared" si="704"/>
        <v>-56625.724999999999</v>
      </c>
    </row>
    <row r="22527" spans="1:7" hidden="1" outlineLevel="2" x14ac:dyDescent="0.25">
      <c r="A22527">
        <v>38300</v>
      </c>
      <c r="B22527" t="s">
        <v>5</v>
      </c>
      <c r="C22527">
        <v>2005</v>
      </c>
      <c r="D22527">
        <v>1974</v>
      </c>
      <c r="E22527">
        <f t="shared" si="705"/>
        <v>31.5</v>
      </c>
      <c r="F22527" s="1">
        <v>-701.66</v>
      </c>
      <c r="G22527" s="1">
        <f t="shared" si="704"/>
        <v>-22102.289999999997</v>
      </c>
    </row>
    <row r="22528" spans="1:7" hidden="1" outlineLevel="2" x14ac:dyDescent="0.25">
      <c r="A22528">
        <v>38300</v>
      </c>
      <c r="B22528" t="s">
        <v>5</v>
      </c>
      <c r="C22528">
        <v>2005</v>
      </c>
      <c r="D22528">
        <v>1975</v>
      </c>
      <c r="E22528">
        <f t="shared" si="705"/>
        <v>30.5</v>
      </c>
      <c r="F22528" s="1">
        <v>-1737.37</v>
      </c>
      <c r="G22528" s="1">
        <f t="shared" si="704"/>
        <v>-52989.784999999996</v>
      </c>
    </row>
    <row r="22529" spans="1:7" hidden="1" outlineLevel="2" x14ac:dyDescent="0.25">
      <c r="A22529">
        <v>38300</v>
      </c>
      <c r="B22529" t="s">
        <v>5</v>
      </c>
      <c r="C22529">
        <v>2005</v>
      </c>
      <c r="D22529">
        <v>1975</v>
      </c>
      <c r="E22529">
        <f t="shared" si="705"/>
        <v>30.5</v>
      </c>
      <c r="F22529" s="1">
        <v>-2472.06</v>
      </c>
      <c r="G22529" s="1">
        <f t="shared" si="704"/>
        <v>-75397.83</v>
      </c>
    </row>
    <row r="22530" spans="1:7" hidden="1" outlineLevel="2" x14ac:dyDescent="0.25">
      <c r="A22530">
        <v>38300</v>
      </c>
      <c r="B22530" t="s">
        <v>5</v>
      </c>
      <c r="C22530">
        <v>2005</v>
      </c>
      <c r="D22530">
        <v>1975</v>
      </c>
      <c r="E22530">
        <f t="shared" si="705"/>
        <v>30.5</v>
      </c>
      <c r="F22530" s="1">
        <v>-7459.14</v>
      </c>
      <c r="G22530" s="1">
        <f t="shared" si="704"/>
        <v>-227503.77000000002</v>
      </c>
    </row>
    <row r="22531" spans="1:7" hidden="1" outlineLevel="2" x14ac:dyDescent="0.25">
      <c r="A22531">
        <v>38300</v>
      </c>
      <c r="B22531" t="s">
        <v>5</v>
      </c>
      <c r="C22531">
        <v>2005</v>
      </c>
      <c r="D22531">
        <v>1976</v>
      </c>
      <c r="E22531">
        <f t="shared" si="705"/>
        <v>29.5</v>
      </c>
      <c r="F22531" s="1">
        <v>-1317.85</v>
      </c>
      <c r="G22531" s="1">
        <f t="shared" si="704"/>
        <v>-38876.574999999997</v>
      </c>
    </row>
    <row r="22532" spans="1:7" hidden="1" outlineLevel="2" x14ac:dyDescent="0.25">
      <c r="A22532">
        <v>38300</v>
      </c>
      <c r="B22532" t="s">
        <v>5</v>
      </c>
      <c r="C22532">
        <v>2005</v>
      </c>
      <c r="D22532">
        <v>1976</v>
      </c>
      <c r="E22532">
        <f t="shared" si="705"/>
        <v>29.5</v>
      </c>
      <c r="F22532" s="1">
        <v>-1820.97</v>
      </c>
      <c r="G22532" s="1">
        <f t="shared" si="704"/>
        <v>-53718.614999999998</v>
      </c>
    </row>
    <row r="22533" spans="1:7" hidden="1" outlineLevel="2" x14ac:dyDescent="0.25">
      <c r="A22533">
        <v>38300</v>
      </c>
      <c r="B22533" t="s">
        <v>5</v>
      </c>
      <c r="C22533">
        <v>2005</v>
      </c>
      <c r="D22533">
        <v>1976</v>
      </c>
      <c r="E22533">
        <f t="shared" si="705"/>
        <v>29.5</v>
      </c>
      <c r="F22533" s="1">
        <v>-4000.78</v>
      </c>
      <c r="G22533" s="1">
        <f t="shared" si="704"/>
        <v>-118023.01000000001</v>
      </c>
    </row>
    <row r="22534" spans="1:7" hidden="1" outlineLevel="2" x14ac:dyDescent="0.25">
      <c r="A22534">
        <v>38300</v>
      </c>
      <c r="B22534" t="s">
        <v>5</v>
      </c>
      <c r="C22534">
        <v>2005</v>
      </c>
      <c r="D22534">
        <v>1977</v>
      </c>
      <c r="E22534">
        <f t="shared" si="705"/>
        <v>28.5</v>
      </c>
      <c r="F22534" s="1">
        <v>-63.21</v>
      </c>
      <c r="G22534" s="1">
        <f t="shared" si="704"/>
        <v>-1801.4850000000001</v>
      </c>
    </row>
    <row r="22535" spans="1:7" hidden="1" outlineLevel="2" x14ac:dyDescent="0.25">
      <c r="A22535">
        <v>38300</v>
      </c>
      <c r="B22535" t="s">
        <v>5</v>
      </c>
      <c r="C22535">
        <v>2005</v>
      </c>
      <c r="D22535">
        <v>1977</v>
      </c>
      <c r="E22535">
        <f t="shared" si="705"/>
        <v>28.5</v>
      </c>
      <c r="F22535" s="1">
        <v>-526.66</v>
      </c>
      <c r="G22535" s="1">
        <f t="shared" si="704"/>
        <v>-15009.81</v>
      </c>
    </row>
    <row r="22536" spans="1:7" hidden="1" outlineLevel="2" x14ac:dyDescent="0.25">
      <c r="A22536">
        <v>38300</v>
      </c>
      <c r="B22536" t="s">
        <v>5</v>
      </c>
      <c r="C22536">
        <v>2005</v>
      </c>
      <c r="D22536">
        <v>1977</v>
      </c>
      <c r="E22536">
        <f t="shared" si="705"/>
        <v>28.5</v>
      </c>
      <c r="F22536" s="1">
        <v>-10603.69</v>
      </c>
      <c r="G22536" s="1">
        <f t="shared" si="704"/>
        <v>-302205.16500000004</v>
      </c>
    </row>
    <row r="22537" spans="1:7" hidden="1" outlineLevel="2" x14ac:dyDescent="0.25">
      <c r="A22537">
        <v>38300</v>
      </c>
      <c r="B22537" t="s">
        <v>5</v>
      </c>
      <c r="C22537">
        <v>2005</v>
      </c>
      <c r="D22537">
        <v>1978</v>
      </c>
      <c r="E22537">
        <f t="shared" si="705"/>
        <v>27.5</v>
      </c>
      <c r="F22537" s="1">
        <v>-1329.21</v>
      </c>
      <c r="G22537" s="1">
        <f t="shared" si="704"/>
        <v>-36553.275000000001</v>
      </c>
    </row>
    <row r="22538" spans="1:7" hidden="1" outlineLevel="2" x14ac:dyDescent="0.25">
      <c r="A22538">
        <v>38300</v>
      </c>
      <c r="B22538" t="s">
        <v>5</v>
      </c>
      <c r="C22538">
        <v>2005</v>
      </c>
      <c r="D22538">
        <v>1978</v>
      </c>
      <c r="E22538">
        <f t="shared" si="705"/>
        <v>27.5</v>
      </c>
      <c r="F22538" s="1">
        <v>-2089.2600000000002</v>
      </c>
      <c r="G22538" s="1">
        <f t="shared" si="704"/>
        <v>-57454.650000000009</v>
      </c>
    </row>
    <row r="22539" spans="1:7" hidden="1" outlineLevel="2" x14ac:dyDescent="0.25">
      <c r="A22539">
        <v>38300</v>
      </c>
      <c r="B22539" t="s">
        <v>5</v>
      </c>
      <c r="C22539">
        <v>2005</v>
      </c>
      <c r="D22539">
        <v>1979</v>
      </c>
      <c r="E22539">
        <f t="shared" si="705"/>
        <v>26.5</v>
      </c>
      <c r="F22539" s="1">
        <v>-3844.14</v>
      </c>
      <c r="G22539" s="1">
        <f t="shared" si="704"/>
        <v>-101869.70999999999</v>
      </c>
    </row>
    <row r="22540" spans="1:7" hidden="1" outlineLevel="2" x14ac:dyDescent="0.25">
      <c r="A22540">
        <v>38300</v>
      </c>
      <c r="B22540" t="s">
        <v>5</v>
      </c>
      <c r="C22540">
        <v>2005</v>
      </c>
      <c r="D22540">
        <v>1980</v>
      </c>
      <c r="E22540">
        <f t="shared" si="705"/>
        <v>25.5</v>
      </c>
      <c r="F22540" s="1">
        <v>-277.58999999999997</v>
      </c>
      <c r="G22540" s="1">
        <f t="shared" si="704"/>
        <v>-7078.5449999999992</v>
      </c>
    </row>
    <row r="22541" spans="1:7" hidden="1" outlineLevel="2" x14ac:dyDescent="0.25">
      <c r="A22541">
        <v>38300</v>
      </c>
      <c r="B22541" t="s">
        <v>5</v>
      </c>
      <c r="C22541">
        <v>2005</v>
      </c>
      <c r="D22541">
        <v>1980</v>
      </c>
      <c r="E22541">
        <f t="shared" si="705"/>
        <v>25.5</v>
      </c>
      <c r="F22541" s="1">
        <v>-6664.04</v>
      </c>
      <c r="G22541" s="1">
        <f t="shared" si="704"/>
        <v>-169933.02</v>
      </c>
    </row>
    <row r="22542" spans="1:7" hidden="1" outlineLevel="2" x14ac:dyDescent="0.25">
      <c r="A22542">
        <v>38300</v>
      </c>
      <c r="B22542" t="s">
        <v>5</v>
      </c>
      <c r="C22542">
        <v>2005</v>
      </c>
      <c r="D22542">
        <v>1985</v>
      </c>
      <c r="E22542">
        <f t="shared" si="705"/>
        <v>20.5</v>
      </c>
      <c r="F22542" s="1">
        <v>-4283.46</v>
      </c>
      <c r="G22542" s="1">
        <f t="shared" si="704"/>
        <v>-87810.930000000008</v>
      </c>
    </row>
    <row r="22543" spans="1:7" hidden="1" outlineLevel="2" x14ac:dyDescent="0.25">
      <c r="A22543">
        <v>38300</v>
      </c>
      <c r="B22543" t="s">
        <v>5</v>
      </c>
      <c r="C22543">
        <v>2005</v>
      </c>
      <c r="D22543">
        <v>1986</v>
      </c>
      <c r="E22543">
        <f t="shared" si="705"/>
        <v>19.5</v>
      </c>
      <c r="F22543" s="1">
        <v>-29247.87</v>
      </c>
      <c r="G22543" s="1">
        <f t="shared" si="704"/>
        <v>-570333.46499999997</v>
      </c>
    </row>
    <row r="22544" spans="1:7" hidden="1" outlineLevel="2" x14ac:dyDescent="0.25">
      <c r="A22544">
        <v>38300</v>
      </c>
      <c r="B22544" t="s">
        <v>5</v>
      </c>
      <c r="C22544">
        <v>2005</v>
      </c>
      <c r="D22544">
        <v>1987</v>
      </c>
      <c r="E22544">
        <f t="shared" si="705"/>
        <v>18.5</v>
      </c>
      <c r="F22544" s="1">
        <v>-1609.94</v>
      </c>
      <c r="G22544" s="1">
        <f t="shared" si="704"/>
        <v>-29783.89</v>
      </c>
    </row>
    <row r="22545" spans="1:7" hidden="1" outlineLevel="2" x14ac:dyDescent="0.25">
      <c r="A22545">
        <v>38300</v>
      </c>
      <c r="B22545" t="s">
        <v>5</v>
      </c>
      <c r="C22545">
        <v>2006</v>
      </c>
      <c r="D22545">
        <v>1955</v>
      </c>
      <c r="E22545">
        <f t="shared" si="705"/>
        <v>51.5</v>
      </c>
      <c r="F22545" s="1">
        <v>-14.52</v>
      </c>
      <c r="G22545" s="1">
        <f t="shared" ref="G22545:G22608" si="706">+E22545*F22545</f>
        <v>-747.78</v>
      </c>
    </row>
    <row r="22546" spans="1:7" hidden="1" outlineLevel="2" x14ac:dyDescent="0.25">
      <c r="A22546">
        <v>38300</v>
      </c>
      <c r="B22546" t="s">
        <v>5</v>
      </c>
      <c r="C22546">
        <v>2006</v>
      </c>
      <c r="D22546">
        <v>1956</v>
      </c>
      <c r="E22546">
        <f t="shared" si="705"/>
        <v>50.5</v>
      </c>
      <c r="F22546" s="1">
        <v>-245.44</v>
      </c>
      <c r="G22546" s="1">
        <f t="shared" si="706"/>
        <v>-12394.72</v>
      </c>
    </row>
    <row r="22547" spans="1:7" hidden="1" outlineLevel="2" x14ac:dyDescent="0.25">
      <c r="A22547">
        <v>38300</v>
      </c>
      <c r="B22547" t="s">
        <v>5</v>
      </c>
      <c r="C22547">
        <v>2006</v>
      </c>
      <c r="D22547">
        <v>1957</v>
      </c>
      <c r="E22547">
        <f t="shared" si="705"/>
        <v>49.5</v>
      </c>
      <c r="F22547" s="1">
        <v>-3697.78</v>
      </c>
      <c r="G22547" s="1">
        <f t="shared" si="706"/>
        <v>-183040.11000000002</v>
      </c>
    </row>
    <row r="22548" spans="1:7" hidden="1" outlineLevel="2" x14ac:dyDescent="0.25">
      <c r="A22548">
        <v>38300</v>
      </c>
      <c r="B22548" t="s">
        <v>5</v>
      </c>
      <c r="C22548">
        <v>2006</v>
      </c>
      <c r="D22548">
        <v>1965</v>
      </c>
      <c r="E22548">
        <f t="shared" si="705"/>
        <v>41.5</v>
      </c>
      <c r="F22548" s="1">
        <v>-9.06</v>
      </c>
      <c r="G22548" s="1">
        <f t="shared" si="706"/>
        <v>-375.99</v>
      </c>
    </row>
    <row r="22549" spans="1:7" hidden="1" outlineLevel="2" x14ac:dyDescent="0.25">
      <c r="A22549">
        <v>38300</v>
      </c>
      <c r="B22549" t="s">
        <v>5</v>
      </c>
      <c r="C22549">
        <v>2006</v>
      </c>
      <c r="D22549">
        <v>1967</v>
      </c>
      <c r="E22549">
        <f t="shared" si="705"/>
        <v>39.5</v>
      </c>
      <c r="F22549" s="1">
        <v>-65.83</v>
      </c>
      <c r="G22549" s="1">
        <f t="shared" si="706"/>
        <v>-2600.2849999999999</v>
      </c>
    </row>
    <row r="22550" spans="1:7" hidden="1" outlineLevel="2" x14ac:dyDescent="0.25">
      <c r="A22550">
        <v>38300</v>
      </c>
      <c r="B22550" t="s">
        <v>5</v>
      </c>
      <c r="C22550">
        <v>2006</v>
      </c>
      <c r="D22550">
        <v>1967</v>
      </c>
      <c r="E22550">
        <f t="shared" si="705"/>
        <v>39.5</v>
      </c>
      <c r="F22550" s="1">
        <v>-3065.78</v>
      </c>
      <c r="G22550" s="1">
        <f t="shared" si="706"/>
        <v>-121098.31000000001</v>
      </c>
    </row>
    <row r="22551" spans="1:7" hidden="1" outlineLevel="2" x14ac:dyDescent="0.25">
      <c r="A22551">
        <v>38300</v>
      </c>
      <c r="B22551" t="s">
        <v>5</v>
      </c>
      <c r="C22551">
        <v>2006</v>
      </c>
      <c r="D22551">
        <v>1968</v>
      </c>
      <c r="E22551">
        <f t="shared" si="705"/>
        <v>38.5</v>
      </c>
      <c r="F22551" s="1">
        <v>-34.020000000000003</v>
      </c>
      <c r="G22551" s="1">
        <f t="shared" si="706"/>
        <v>-1309.7700000000002</v>
      </c>
    </row>
    <row r="22552" spans="1:7" hidden="1" outlineLevel="2" x14ac:dyDescent="0.25">
      <c r="A22552">
        <v>38300</v>
      </c>
      <c r="B22552" t="s">
        <v>5</v>
      </c>
      <c r="C22552">
        <v>2006</v>
      </c>
      <c r="D22552">
        <v>1968</v>
      </c>
      <c r="E22552">
        <f t="shared" si="705"/>
        <v>38.5</v>
      </c>
      <c r="F22552" s="1">
        <v>-50.27</v>
      </c>
      <c r="G22552" s="1">
        <f t="shared" si="706"/>
        <v>-1935.3950000000002</v>
      </c>
    </row>
    <row r="22553" spans="1:7" hidden="1" outlineLevel="2" x14ac:dyDescent="0.25">
      <c r="A22553">
        <v>38300</v>
      </c>
      <c r="B22553" t="s">
        <v>5</v>
      </c>
      <c r="C22553">
        <v>2006</v>
      </c>
      <c r="D22553">
        <v>1968</v>
      </c>
      <c r="E22553">
        <f t="shared" si="705"/>
        <v>38.5</v>
      </c>
      <c r="F22553" s="1">
        <v>-127.27</v>
      </c>
      <c r="G22553" s="1">
        <f t="shared" si="706"/>
        <v>-4899.8949999999995</v>
      </c>
    </row>
    <row r="22554" spans="1:7" hidden="1" outlineLevel="2" x14ac:dyDescent="0.25">
      <c r="A22554">
        <v>38300</v>
      </c>
      <c r="B22554" t="s">
        <v>5</v>
      </c>
      <c r="C22554">
        <v>2006</v>
      </c>
      <c r="D22554">
        <v>1968</v>
      </c>
      <c r="E22554">
        <f t="shared" si="705"/>
        <v>38.5</v>
      </c>
      <c r="F22554" s="1">
        <v>-775.4</v>
      </c>
      <c r="G22554" s="1">
        <f t="shared" si="706"/>
        <v>-29852.899999999998</v>
      </c>
    </row>
    <row r="22555" spans="1:7" hidden="1" outlineLevel="2" x14ac:dyDescent="0.25">
      <c r="A22555">
        <v>38300</v>
      </c>
      <c r="B22555" t="s">
        <v>5</v>
      </c>
      <c r="C22555">
        <v>2006</v>
      </c>
      <c r="D22555">
        <v>1968</v>
      </c>
      <c r="E22555">
        <f t="shared" si="705"/>
        <v>38.5</v>
      </c>
      <c r="F22555" s="1">
        <v>-1036.53</v>
      </c>
      <c r="G22555" s="1">
        <f t="shared" si="706"/>
        <v>-39906.404999999999</v>
      </c>
    </row>
    <row r="22556" spans="1:7" hidden="1" outlineLevel="2" x14ac:dyDescent="0.25">
      <c r="A22556">
        <v>38300</v>
      </c>
      <c r="B22556" t="s">
        <v>5</v>
      </c>
      <c r="C22556">
        <v>2006</v>
      </c>
      <c r="D22556">
        <v>1969</v>
      </c>
      <c r="E22556">
        <f t="shared" si="705"/>
        <v>37.5</v>
      </c>
      <c r="F22556" s="1">
        <v>-25.9</v>
      </c>
      <c r="G22556" s="1">
        <f t="shared" si="706"/>
        <v>-971.25</v>
      </c>
    </row>
    <row r="22557" spans="1:7" hidden="1" outlineLevel="2" x14ac:dyDescent="0.25">
      <c r="A22557">
        <v>38300</v>
      </c>
      <c r="B22557" t="s">
        <v>5</v>
      </c>
      <c r="C22557">
        <v>2006</v>
      </c>
      <c r="D22557">
        <v>1973</v>
      </c>
      <c r="E22557">
        <f t="shared" si="705"/>
        <v>33.5</v>
      </c>
      <c r="F22557" s="1">
        <v>94.41</v>
      </c>
      <c r="G22557" s="1">
        <f t="shared" si="706"/>
        <v>3162.7349999999997</v>
      </c>
    </row>
    <row r="22558" spans="1:7" hidden="1" outlineLevel="2" x14ac:dyDescent="0.25">
      <c r="A22558">
        <v>38300</v>
      </c>
      <c r="B22558" t="s">
        <v>5</v>
      </c>
      <c r="C22558">
        <v>2006</v>
      </c>
      <c r="D22558">
        <v>1973</v>
      </c>
      <c r="E22558">
        <f t="shared" si="705"/>
        <v>33.5</v>
      </c>
      <c r="F22558" s="1">
        <v>-2980.24</v>
      </c>
      <c r="G22558" s="1">
        <f t="shared" si="706"/>
        <v>-99838.04</v>
      </c>
    </row>
    <row r="22559" spans="1:7" hidden="1" outlineLevel="2" x14ac:dyDescent="0.25">
      <c r="A22559">
        <v>38300</v>
      </c>
      <c r="B22559" t="s">
        <v>5</v>
      </c>
      <c r="C22559">
        <v>2006</v>
      </c>
      <c r="D22559">
        <v>1974</v>
      </c>
      <c r="E22559">
        <f t="shared" si="705"/>
        <v>32.5</v>
      </c>
      <c r="F22559" s="1">
        <v>-1108.68</v>
      </c>
      <c r="G22559" s="1">
        <f t="shared" si="706"/>
        <v>-36032.1</v>
      </c>
    </row>
    <row r="22560" spans="1:7" hidden="1" outlineLevel="2" x14ac:dyDescent="0.25">
      <c r="A22560">
        <v>38300</v>
      </c>
      <c r="B22560" t="s">
        <v>5</v>
      </c>
      <c r="C22560">
        <v>2006</v>
      </c>
      <c r="D22560">
        <v>1975</v>
      </c>
      <c r="E22560">
        <f t="shared" si="705"/>
        <v>31.5</v>
      </c>
      <c r="F22560" s="1">
        <v>-390.32</v>
      </c>
      <c r="G22560" s="1">
        <f t="shared" si="706"/>
        <v>-12295.08</v>
      </c>
    </row>
    <row r="22561" spans="1:7" hidden="1" outlineLevel="2" x14ac:dyDescent="0.25">
      <c r="A22561">
        <v>38300</v>
      </c>
      <c r="B22561" t="s">
        <v>5</v>
      </c>
      <c r="C22561">
        <v>2006</v>
      </c>
      <c r="D22561">
        <v>1976</v>
      </c>
      <c r="E22561">
        <f t="shared" si="705"/>
        <v>30.5</v>
      </c>
      <c r="F22561" s="1">
        <v>-1062.03</v>
      </c>
      <c r="G22561" s="1">
        <f t="shared" si="706"/>
        <v>-32391.915000000001</v>
      </c>
    </row>
    <row r="22562" spans="1:7" hidden="1" outlineLevel="2" x14ac:dyDescent="0.25">
      <c r="A22562">
        <v>38300</v>
      </c>
      <c r="B22562" t="s">
        <v>5</v>
      </c>
      <c r="C22562">
        <v>2006</v>
      </c>
      <c r="D22562">
        <v>1977</v>
      </c>
      <c r="E22562">
        <f t="shared" si="705"/>
        <v>29.5</v>
      </c>
      <c r="F22562" s="1">
        <v>-316.04000000000002</v>
      </c>
      <c r="G22562" s="1">
        <f t="shared" si="706"/>
        <v>-9323.18</v>
      </c>
    </row>
    <row r="22563" spans="1:7" hidden="1" outlineLevel="2" x14ac:dyDescent="0.25">
      <c r="A22563">
        <v>38300</v>
      </c>
      <c r="B22563" t="s">
        <v>5</v>
      </c>
      <c r="C22563">
        <v>2006</v>
      </c>
      <c r="D22563">
        <v>1978</v>
      </c>
      <c r="E22563">
        <f t="shared" si="705"/>
        <v>28.5</v>
      </c>
      <c r="F22563" s="1">
        <v>-434.66</v>
      </c>
      <c r="G22563" s="1">
        <f t="shared" si="706"/>
        <v>-12387.810000000001</v>
      </c>
    </row>
    <row r="22564" spans="1:7" hidden="1" outlineLevel="2" x14ac:dyDescent="0.25">
      <c r="A22564">
        <v>38300</v>
      </c>
      <c r="B22564" t="s">
        <v>5</v>
      </c>
      <c r="C22564">
        <v>2006</v>
      </c>
      <c r="D22564">
        <v>1978</v>
      </c>
      <c r="E22564">
        <f t="shared" si="705"/>
        <v>28.5</v>
      </c>
      <c r="F22564" s="1">
        <v>-1581.47</v>
      </c>
      <c r="G22564" s="1">
        <f t="shared" si="706"/>
        <v>-45071.895000000004</v>
      </c>
    </row>
    <row r="22565" spans="1:7" hidden="1" outlineLevel="2" x14ac:dyDescent="0.25">
      <c r="A22565">
        <v>38300</v>
      </c>
      <c r="B22565" t="s">
        <v>5</v>
      </c>
      <c r="C22565">
        <v>2006</v>
      </c>
      <c r="D22565">
        <v>1978</v>
      </c>
      <c r="E22565">
        <f t="shared" si="705"/>
        <v>28.5</v>
      </c>
      <c r="F22565" s="1">
        <v>-14476.86</v>
      </c>
      <c r="G22565" s="1">
        <f t="shared" si="706"/>
        <v>-412590.51</v>
      </c>
    </row>
    <row r="22566" spans="1:7" hidden="1" outlineLevel="2" x14ac:dyDescent="0.25">
      <c r="A22566">
        <v>38300</v>
      </c>
      <c r="B22566" t="s">
        <v>5</v>
      </c>
      <c r="C22566">
        <v>2006</v>
      </c>
      <c r="D22566">
        <v>1979</v>
      </c>
      <c r="E22566">
        <f t="shared" si="705"/>
        <v>27.5</v>
      </c>
      <c r="F22566" s="1">
        <v>-3428.08</v>
      </c>
      <c r="G22566" s="1">
        <f t="shared" si="706"/>
        <v>-94272.2</v>
      </c>
    </row>
    <row r="22567" spans="1:7" hidden="1" outlineLevel="2" x14ac:dyDescent="0.25">
      <c r="A22567">
        <v>38300</v>
      </c>
      <c r="B22567" t="s">
        <v>5</v>
      </c>
      <c r="C22567">
        <v>2006</v>
      </c>
      <c r="D22567">
        <v>1979</v>
      </c>
      <c r="E22567">
        <f t="shared" si="705"/>
        <v>27.5</v>
      </c>
      <c r="F22567" s="1">
        <v>-6244.3</v>
      </c>
      <c r="G22567" s="1">
        <f t="shared" si="706"/>
        <v>-171718.25</v>
      </c>
    </row>
    <row r="22568" spans="1:7" hidden="1" outlineLevel="2" x14ac:dyDescent="0.25">
      <c r="A22568">
        <v>38300</v>
      </c>
      <c r="B22568" t="s">
        <v>5</v>
      </c>
      <c r="C22568">
        <v>2006</v>
      </c>
      <c r="D22568">
        <v>1980</v>
      </c>
      <c r="E22568">
        <f t="shared" ref="E22568:E22631" si="707">+C22568-D22568+0.5</f>
        <v>26.5</v>
      </c>
      <c r="F22568" s="1">
        <v>-599.92999999999995</v>
      </c>
      <c r="G22568" s="1">
        <f t="shared" si="706"/>
        <v>-15898.144999999999</v>
      </c>
    </row>
    <row r="22569" spans="1:7" hidden="1" outlineLevel="2" x14ac:dyDescent="0.25">
      <c r="A22569">
        <v>38300</v>
      </c>
      <c r="B22569" t="s">
        <v>5</v>
      </c>
      <c r="C22569">
        <v>2006</v>
      </c>
      <c r="D22569">
        <v>1980</v>
      </c>
      <c r="E22569">
        <f t="shared" si="707"/>
        <v>26.5</v>
      </c>
      <c r="F22569" s="1">
        <v>-14671.36</v>
      </c>
      <c r="G22569" s="1">
        <f t="shared" si="706"/>
        <v>-388791.04000000004</v>
      </c>
    </row>
    <row r="22570" spans="1:7" hidden="1" outlineLevel="2" x14ac:dyDescent="0.25">
      <c r="A22570">
        <v>38300</v>
      </c>
      <c r="B22570" t="s">
        <v>5</v>
      </c>
      <c r="C22570">
        <v>2006</v>
      </c>
      <c r="D22570">
        <v>1981</v>
      </c>
      <c r="E22570">
        <f t="shared" si="707"/>
        <v>25.5</v>
      </c>
      <c r="F22570" s="1">
        <v>-4260.2700000000004</v>
      </c>
      <c r="G22570" s="1">
        <f t="shared" si="706"/>
        <v>-108636.88500000001</v>
      </c>
    </row>
    <row r="22571" spans="1:7" hidden="1" outlineLevel="2" x14ac:dyDescent="0.25">
      <c r="A22571">
        <v>38300</v>
      </c>
      <c r="B22571" t="s">
        <v>5</v>
      </c>
      <c r="C22571">
        <v>2006</v>
      </c>
      <c r="D22571">
        <v>1981</v>
      </c>
      <c r="E22571">
        <f t="shared" si="707"/>
        <v>25.5</v>
      </c>
      <c r="F22571" s="1">
        <v>-4677.42</v>
      </c>
      <c r="G22571" s="1">
        <f t="shared" si="706"/>
        <v>-119274.21</v>
      </c>
    </row>
    <row r="22572" spans="1:7" hidden="1" outlineLevel="2" x14ac:dyDescent="0.25">
      <c r="A22572">
        <v>38300</v>
      </c>
      <c r="B22572" t="s">
        <v>5</v>
      </c>
      <c r="C22572">
        <v>2006</v>
      </c>
      <c r="D22572">
        <v>1982</v>
      </c>
      <c r="E22572">
        <f t="shared" si="707"/>
        <v>24.5</v>
      </c>
      <c r="F22572" s="1">
        <v>-893.59</v>
      </c>
      <c r="G22572" s="1">
        <f t="shared" si="706"/>
        <v>-21892.955000000002</v>
      </c>
    </row>
    <row r="22573" spans="1:7" hidden="1" outlineLevel="2" x14ac:dyDescent="0.25">
      <c r="A22573">
        <v>38300</v>
      </c>
      <c r="B22573" t="s">
        <v>5</v>
      </c>
      <c r="C22573">
        <v>2006</v>
      </c>
      <c r="D22573">
        <v>1984</v>
      </c>
      <c r="E22573">
        <f t="shared" si="707"/>
        <v>22.5</v>
      </c>
      <c r="F22573" s="1">
        <v>-5213.57</v>
      </c>
      <c r="G22573" s="1">
        <f t="shared" si="706"/>
        <v>-117305.325</v>
      </c>
    </row>
    <row r="22574" spans="1:7" hidden="1" outlineLevel="2" x14ac:dyDescent="0.25">
      <c r="A22574">
        <v>38300</v>
      </c>
      <c r="B22574" t="s">
        <v>5</v>
      </c>
      <c r="C22574">
        <v>2006</v>
      </c>
      <c r="D22574">
        <v>1985</v>
      </c>
      <c r="E22574">
        <f t="shared" si="707"/>
        <v>21.5</v>
      </c>
      <c r="F22574" s="1">
        <v>-1236.6099999999999</v>
      </c>
      <c r="G22574" s="1">
        <f t="shared" si="706"/>
        <v>-26587.114999999998</v>
      </c>
    </row>
    <row r="22575" spans="1:7" hidden="1" outlineLevel="2" x14ac:dyDescent="0.25">
      <c r="A22575">
        <v>38300</v>
      </c>
      <c r="B22575" t="s">
        <v>5</v>
      </c>
      <c r="C22575">
        <v>2006</v>
      </c>
      <c r="D22575">
        <v>1987</v>
      </c>
      <c r="E22575">
        <f t="shared" si="707"/>
        <v>19.5</v>
      </c>
      <c r="F22575" s="1">
        <v>-156.59</v>
      </c>
      <c r="G22575" s="1">
        <f t="shared" si="706"/>
        <v>-3053.5050000000001</v>
      </c>
    </row>
    <row r="22576" spans="1:7" hidden="1" outlineLevel="2" x14ac:dyDescent="0.25">
      <c r="A22576">
        <v>38300</v>
      </c>
      <c r="B22576" t="s">
        <v>5</v>
      </c>
      <c r="C22576">
        <v>2006</v>
      </c>
      <c r="D22576">
        <v>1988</v>
      </c>
      <c r="E22576">
        <f t="shared" si="707"/>
        <v>18.5</v>
      </c>
      <c r="F22576" s="1">
        <v>-9004.25</v>
      </c>
      <c r="G22576" s="1">
        <f t="shared" si="706"/>
        <v>-166578.625</v>
      </c>
    </row>
    <row r="22577" spans="1:7" hidden="1" outlineLevel="2" x14ac:dyDescent="0.25">
      <c r="A22577">
        <v>38300</v>
      </c>
      <c r="B22577" t="s">
        <v>5</v>
      </c>
      <c r="C22577">
        <v>2006</v>
      </c>
      <c r="D22577">
        <v>1989</v>
      </c>
      <c r="E22577">
        <f t="shared" si="707"/>
        <v>17.5</v>
      </c>
      <c r="F22577" s="1">
        <v>-3184.86</v>
      </c>
      <c r="G22577" s="1">
        <f t="shared" si="706"/>
        <v>-55735.05</v>
      </c>
    </row>
    <row r="22578" spans="1:7" hidden="1" outlineLevel="2" x14ac:dyDescent="0.25">
      <c r="A22578">
        <v>38300</v>
      </c>
      <c r="B22578" t="s">
        <v>5</v>
      </c>
      <c r="C22578">
        <v>2006</v>
      </c>
      <c r="D22578">
        <v>1999</v>
      </c>
      <c r="E22578">
        <f t="shared" si="707"/>
        <v>7.5</v>
      </c>
      <c r="F22578" s="1">
        <v>-815.81</v>
      </c>
      <c r="G22578" s="1">
        <f t="shared" si="706"/>
        <v>-6118.5749999999998</v>
      </c>
    </row>
    <row r="22579" spans="1:7" hidden="1" outlineLevel="2" x14ac:dyDescent="0.25">
      <c r="A22579">
        <v>38300</v>
      </c>
      <c r="B22579" t="s">
        <v>5</v>
      </c>
      <c r="C22579">
        <v>2007</v>
      </c>
      <c r="D22579">
        <v>1957</v>
      </c>
      <c r="E22579">
        <f t="shared" si="707"/>
        <v>50.5</v>
      </c>
      <c r="F22579" s="1">
        <v>-6087.98</v>
      </c>
      <c r="G22579" s="1">
        <f t="shared" si="706"/>
        <v>-307442.99</v>
      </c>
    </row>
    <row r="22580" spans="1:7" hidden="1" outlineLevel="2" x14ac:dyDescent="0.25">
      <c r="A22580">
        <v>38300</v>
      </c>
      <c r="B22580" t="s">
        <v>5</v>
      </c>
      <c r="C22580">
        <v>2007</v>
      </c>
      <c r="D22580">
        <v>1968</v>
      </c>
      <c r="E22580">
        <f t="shared" si="707"/>
        <v>39.5</v>
      </c>
      <c r="F22580" s="1">
        <v>-229.09</v>
      </c>
      <c r="G22580" s="1">
        <f t="shared" si="706"/>
        <v>-9049.0550000000003</v>
      </c>
    </row>
    <row r="22581" spans="1:7" hidden="1" outlineLevel="2" x14ac:dyDescent="0.25">
      <c r="A22581">
        <v>38300</v>
      </c>
      <c r="B22581" t="s">
        <v>5</v>
      </c>
      <c r="C22581">
        <v>2007</v>
      </c>
      <c r="D22581">
        <v>1968</v>
      </c>
      <c r="E22581">
        <f t="shared" si="707"/>
        <v>39.5</v>
      </c>
      <c r="F22581" s="1">
        <v>-631.24</v>
      </c>
      <c r="G22581" s="1">
        <f t="shared" si="706"/>
        <v>-24933.98</v>
      </c>
    </row>
    <row r="22582" spans="1:7" hidden="1" outlineLevel="2" x14ac:dyDescent="0.25">
      <c r="A22582">
        <v>38300</v>
      </c>
      <c r="B22582" t="s">
        <v>5</v>
      </c>
      <c r="C22582">
        <v>2007</v>
      </c>
      <c r="D22582">
        <v>1968</v>
      </c>
      <c r="E22582">
        <f t="shared" si="707"/>
        <v>39.5</v>
      </c>
      <c r="F22582" s="1">
        <v>-3368.71</v>
      </c>
      <c r="G22582" s="1">
        <f t="shared" si="706"/>
        <v>-133064.04500000001</v>
      </c>
    </row>
    <row r="22583" spans="1:7" hidden="1" outlineLevel="2" x14ac:dyDescent="0.25">
      <c r="A22583">
        <v>38300</v>
      </c>
      <c r="B22583" t="s">
        <v>5</v>
      </c>
      <c r="C22583">
        <v>2007</v>
      </c>
      <c r="D22583">
        <v>1969</v>
      </c>
      <c r="E22583">
        <f t="shared" si="707"/>
        <v>38.5</v>
      </c>
      <c r="F22583" s="1">
        <v>-13.4</v>
      </c>
      <c r="G22583" s="1">
        <f t="shared" si="706"/>
        <v>-515.9</v>
      </c>
    </row>
    <row r="22584" spans="1:7" hidden="1" outlineLevel="2" x14ac:dyDescent="0.25">
      <c r="A22584">
        <v>38300</v>
      </c>
      <c r="B22584" t="s">
        <v>5</v>
      </c>
      <c r="C22584">
        <v>2007</v>
      </c>
      <c r="D22584">
        <v>1969</v>
      </c>
      <c r="E22584">
        <f t="shared" si="707"/>
        <v>38.5</v>
      </c>
      <c r="F22584" s="1">
        <v>-646.20000000000005</v>
      </c>
      <c r="G22584" s="1">
        <f t="shared" si="706"/>
        <v>-24878.7</v>
      </c>
    </row>
    <row r="22585" spans="1:7" hidden="1" outlineLevel="2" x14ac:dyDescent="0.25">
      <c r="A22585">
        <v>38300</v>
      </c>
      <c r="B22585" t="s">
        <v>5</v>
      </c>
      <c r="C22585">
        <v>2007</v>
      </c>
      <c r="D22585">
        <v>1970</v>
      </c>
      <c r="E22585">
        <f t="shared" si="707"/>
        <v>37.5</v>
      </c>
      <c r="F22585" s="1">
        <v>-10</v>
      </c>
      <c r="G22585" s="1">
        <f t="shared" si="706"/>
        <v>-375</v>
      </c>
    </row>
    <row r="22586" spans="1:7" hidden="1" outlineLevel="2" x14ac:dyDescent="0.25">
      <c r="A22586">
        <v>38300</v>
      </c>
      <c r="B22586" t="s">
        <v>5</v>
      </c>
      <c r="C22586">
        <v>2007</v>
      </c>
      <c r="D22586">
        <v>1973</v>
      </c>
      <c r="E22586">
        <f t="shared" si="707"/>
        <v>34.5</v>
      </c>
      <c r="F22586" s="1">
        <v>-249.63</v>
      </c>
      <c r="G22586" s="1">
        <f t="shared" si="706"/>
        <v>-8612.2350000000006</v>
      </c>
    </row>
    <row r="22587" spans="1:7" hidden="1" outlineLevel="2" x14ac:dyDescent="0.25">
      <c r="A22587">
        <v>38300</v>
      </c>
      <c r="B22587" t="s">
        <v>5</v>
      </c>
      <c r="C22587">
        <v>2007</v>
      </c>
      <c r="D22587">
        <v>1974</v>
      </c>
      <c r="E22587">
        <f t="shared" si="707"/>
        <v>33.5</v>
      </c>
      <c r="F22587" s="1">
        <v>-58.63</v>
      </c>
      <c r="G22587" s="1">
        <f t="shared" si="706"/>
        <v>-1964.105</v>
      </c>
    </row>
    <row r="22588" spans="1:7" hidden="1" outlineLevel="2" x14ac:dyDescent="0.25">
      <c r="A22588">
        <v>38300</v>
      </c>
      <c r="B22588" t="s">
        <v>5</v>
      </c>
      <c r="C22588">
        <v>2007</v>
      </c>
      <c r="D22588">
        <v>1974</v>
      </c>
      <c r="E22588">
        <f t="shared" si="707"/>
        <v>33.5</v>
      </c>
      <c r="F22588" s="1">
        <v>-1754.8</v>
      </c>
      <c r="G22588" s="1">
        <f t="shared" si="706"/>
        <v>-58785.799999999996</v>
      </c>
    </row>
    <row r="22589" spans="1:7" hidden="1" outlineLevel="2" x14ac:dyDescent="0.25">
      <c r="A22589">
        <v>38300</v>
      </c>
      <c r="B22589" t="s">
        <v>5</v>
      </c>
      <c r="C22589">
        <v>2007</v>
      </c>
      <c r="D22589">
        <v>1975</v>
      </c>
      <c r="E22589">
        <f t="shared" si="707"/>
        <v>32.5</v>
      </c>
      <c r="F22589" s="1">
        <v>-2133.77</v>
      </c>
      <c r="G22589" s="1">
        <f t="shared" si="706"/>
        <v>-69347.524999999994</v>
      </c>
    </row>
    <row r="22590" spans="1:7" hidden="1" outlineLevel="2" x14ac:dyDescent="0.25">
      <c r="A22590">
        <v>38300</v>
      </c>
      <c r="B22590" t="s">
        <v>5</v>
      </c>
      <c r="C22590">
        <v>2007</v>
      </c>
      <c r="D22590">
        <v>1976</v>
      </c>
      <c r="E22590">
        <f t="shared" si="707"/>
        <v>31.5</v>
      </c>
      <c r="F22590" s="1">
        <v>-616.48</v>
      </c>
      <c r="G22590" s="1">
        <f t="shared" si="706"/>
        <v>-19419.12</v>
      </c>
    </row>
    <row r="22591" spans="1:7" hidden="1" outlineLevel="2" x14ac:dyDescent="0.25">
      <c r="A22591">
        <v>38300</v>
      </c>
      <c r="B22591" t="s">
        <v>5</v>
      </c>
      <c r="C22591">
        <v>2007</v>
      </c>
      <c r="D22591">
        <v>1977</v>
      </c>
      <c r="E22591">
        <f t="shared" si="707"/>
        <v>30.5</v>
      </c>
      <c r="F22591" s="1">
        <v>-206.08</v>
      </c>
      <c r="G22591" s="1">
        <f t="shared" si="706"/>
        <v>-6285.4400000000005</v>
      </c>
    </row>
    <row r="22592" spans="1:7" hidden="1" outlineLevel="2" x14ac:dyDescent="0.25">
      <c r="A22592">
        <v>38300</v>
      </c>
      <c r="B22592" t="s">
        <v>5</v>
      </c>
      <c r="C22592">
        <v>2007</v>
      </c>
      <c r="D22592">
        <v>1978</v>
      </c>
      <c r="E22592">
        <f t="shared" si="707"/>
        <v>29.5</v>
      </c>
      <c r="F22592" s="1">
        <v>-1175.5899999999999</v>
      </c>
      <c r="G22592" s="1">
        <f t="shared" si="706"/>
        <v>-34679.904999999999</v>
      </c>
    </row>
    <row r="22593" spans="1:7" hidden="1" outlineLevel="2" x14ac:dyDescent="0.25">
      <c r="A22593">
        <v>38300</v>
      </c>
      <c r="B22593" t="s">
        <v>5</v>
      </c>
      <c r="C22593">
        <v>2007</v>
      </c>
      <c r="D22593">
        <v>1979</v>
      </c>
      <c r="E22593">
        <f t="shared" si="707"/>
        <v>28.5</v>
      </c>
      <c r="F22593" s="1">
        <v>-374.41</v>
      </c>
      <c r="G22593" s="1">
        <f t="shared" si="706"/>
        <v>-10670.685000000001</v>
      </c>
    </row>
    <row r="22594" spans="1:7" hidden="1" outlineLevel="2" x14ac:dyDescent="0.25">
      <c r="A22594">
        <v>38300</v>
      </c>
      <c r="B22594" t="s">
        <v>5</v>
      </c>
      <c r="C22594">
        <v>2007</v>
      </c>
      <c r="D22594">
        <v>1979</v>
      </c>
      <c r="E22594">
        <f t="shared" si="707"/>
        <v>28.5</v>
      </c>
      <c r="F22594" s="1">
        <v>-2636.98</v>
      </c>
      <c r="G22594" s="1">
        <f t="shared" si="706"/>
        <v>-75153.930000000008</v>
      </c>
    </row>
    <row r="22595" spans="1:7" hidden="1" outlineLevel="2" x14ac:dyDescent="0.25">
      <c r="A22595">
        <v>38300</v>
      </c>
      <c r="B22595" t="s">
        <v>5</v>
      </c>
      <c r="C22595">
        <v>2007</v>
      </c>
      <c r="D22595">
        <v>1979</v>
      </c>
      <c r="E22595">
        <f t="shared" si="707"/>
        <v>28.5</v>
      </c>
      <c r="F22595" s="1">
        <v>-4798.8599999999997</v>
      </c>
      <c r="G22595" s="1">
        <f t="shared" si="706"/>
        <v>-136767.50999999998</v>
      </c>
    </row>
    <row r="22596" spans="1:7" hidden="1" outlineLevel="2" x14ac:dyDescent="0.25">
      <c r="A22596">
        <v>38300</v>
      </c>
      <c r="B22596" t="s">
        <v>5</v>
      </c>
      <c r="C22596">
        <v>2007</v>
      </c>
      <c r="D22596">
        <v>1980</v>
      </c>
      <c r="E22596">
        <f t="shared" si="707"/>
        <v>27.5</v>
      </c>
      <c r="F22596" s="1">
        <v>-599.94000000000005</v>
      </c>
      <c r="G22596" s="1">
        <f t="shared" si="706"/>
        <v>-16498.350000000002</v>
      </c>
    </row>
    <row r="22597" spans="1:7" hidden="1" outlineLevel="2" x14ac:dyDescent="0.25">
      <c r="A22597">
        <v>38300</v>
      </c>
      <c r="B22597" t="s">
        <v>5</v>
      </c>
      <c r="C22597">
        <v>2007</v>
      </c>
      <c r="D22597">
        <v>1980</v>
      </c>
      <c r="E22597">
        <f t="shared" si="707"/>
        <v>27.5</v>
      </c>
      <c r="F22597" s="1">
        <v>-12591.1</v>
      </c>
      <c r="G22597" s="1">
        <f t="shared" si="706"/>
        <v>-346255.25</v>
      </c>
    </row>
    <row r="22598" spans="1:7" hidden="1" outlineLevel="2" x14ac:dyDescent="0.25">
      <c r="A22598">
        <v>38300</v>
      </c>
      <c r="B22598" t="s">
        <v>5</v>
      </c>
      <c r="C22598">
        <v>2007</v>
      </c>
      <c r="D22598">
        <v>1981</v>
      </c>
      <c r="E22598">
        <f t="shared" si="707"/>
        <v>26.5</v>
      </c>
      <c r="F22598" s="1">
        <v>-15479.75</v>
      </c>
      <c r="G22598" s="1">
        <f t="shared" si="706"/>
        <v>-410213.375</v>
      </c>
    </row>
    <row r="22599" spans="1:7" hidden="1" outlineLevel="2" x14ac:dyDescent="0.25">
      <c r="A22599">
        <v>38300</v>
      </c>
      <c r="B22599" t="s">
        <v>5</v>
      </c>
      <c r="C22599">
        <v>2007</v>
      </c>
      <c r="D22599">
        <v>1982</v>
      </c>
      <c r="E22599">
        <f t="shared" si="707"/>
        <v>25.5</v>
      </c>
      <c r="F22599" s="1">
        <v>-22243.3</v>
      </c>
      <c r="G22599" s="1">
        <f t="shared" si="706"/>
        <v>-567204.15</v>
      </c>
    </row>
    <row r="22600" spans="1:7" hidden="1" outlineLevel="2" x14ac:dyDescent="0.25">
      <c r="A22600">
        <v>38300</v>
      </c>
      <c r="B22600" t="s">
        <v>5</v>
      </c>
      <c r="C22600">
        <v>2007</v>
      </c>
      <c r="D22600">
        <v>1985</v>
      </c>
      <c r="E22600">
        <f t="shared" si="707"/>
        <v>22.5</v>
      </c>
      <c r="F22600" s="1">
        <v>-2505.4699999999998</v>
      </c>
      <c r="G22600" s="1">
        <f t="shared" si="706"/>
        <v>-56373.074999999997</v>
      </c>
    </row>
    <row r="22601" spans="1:7" hidden="1" outlineLevel="2" x14ac:dyDescent="0.25">
      <c r="A22601">
        <v>38300</v>
      </c>
      <c r="B22601" t="s">
        <v>5</v>
      </c>
      <c r="C22601">
        <v>2007</v>
      </c>
      <c r="D22601">
        <v>1986</v>
      </c>
      <c r="E22601">
        <f t="shared" si="707"/>
        <v>21.5</v>
      </c>
      <c r="F22601" s="1">
        <v>-1556.11</v>
      </c>
      <c r="G22601" s="1">
        <f t="shared" si="706"/>
        <v>-33456.364999999998</v>
      </c>
    </row>
    <row r="22602" spans="1:7" hidden="1" outlineLevel="2" x14ac:dyDescent="0.25">
      <c r="A22602">
        <v>38300</v>
      </c>
      <c r="B22602" t="s">
        <v>5</v>
      </c>
      <c r="C22602">
        <v>2007</v>
      </c>
      <c r="D22602">
        <v>1989</v>
      </c>
      <c r="E22602">
        <f t="shared" si="707"/>
        <v>18.5</v>
      </c>
      <c r="F22602" s="1">
        <v>-2096.6</v>
      </c>
      <c r="G22602" s="1">
        <f t="shared" si="706"/>
        <v>-38787.1</v>
      </c>
    </row>
    <row r="22603" spans="1:7" hidden="1" outlineLevel="2" x14ac:dyDescent="0.25">
      <c r="A22603">
        <v>38300</v>
      </c>
      <c r="B22603" t="s">
        <v>5</v>
      </c>
      <c r="C22603">
        <v>2007</v>
      </c>
      <c r="D22603">
        <v>1990</v>
      </c>
      <c r="E22603">
        <f t="shared" si="707"/>
        <v>17.5</v>
      </c>
      <c r="F22603" s="1">
        <v>-422.13</v>
      </c>
      <c r="G22603" s="1">
        <f t="shared" si="706"/>
        <v>-7387.2749999999996</v>
      </c>
    </row>
    <row r="22604" spans="1:7" hidden="1" outlineLevel="2" x14ac:dyDescent="0.25">
      <c r="A22604">
        <v>38300</v>
      </c>
      <c r="B22604" t="s">
        <v>5</v>
      </c>
      <c r="C22604">
        <v>2007</v>
      </c>
      <c r="D22604">
        <v>1999</v>
      </c>
      <c r="E22604">
        <f t="shared" si="707"/>
        <v>8.5</v>
      </c>
      <c r="F22604" s="1">
        <v>-2311.4699999999998</v>
      </c>
      <c r="G22604" s="1">
        <f t="shared" si="706"/>
        <v>-19647.494999999999</v>
      </c>
    </row>
    <row r="22605" spans="1:7" hidden="1" outlineLevel="2" x14ac:dyDescent="0.25">
      <c r="A22605">
        <v>38300</v>
      </c>
      <c r="B22605" t="s">
        <v>5</v>
      </c>
      <c r="C22605">
        <v>2008</v>
      </c>
      <c r="D22605">
        <v>1957</v>
      </c>
      <c r="E22605">
        <f t="shared" si="707"/>
        <v>51.5</v>
      </c>
      <c r="F22605" s="1">
        <v>-4189.88</v>
      </c>
      <c r="G22605" s="1">
        <f t="shared" si="706"/>
        <v>-215778.82</v>
      </c>
    </row>
    <row r="22606" spans="1:7" hidden="1" outlineLevel="2" x14ac:dyDescent="0.25">
      <c r="A22606">
        <v>38300</v>
      </c>
      <c r="B22606" t="s">
        <v>5</v>
      </c>
      <c r="C22606">
        <v>2008</v>
      </c>
      <c r="D22606">
        <v>1958</v>
      </c>
      <c r="E22606">
        <f t="shared" si="707"/>
        <v>50.5</v>
      </c>
      <c r="F22606" s="1">
        <v>-2593.08</v>
      </c>
      <c r="G22606" s="1">
        <f t="shared" si="706"/>
        <v>-130950.54</v>
      </c>
    </row>
    <row r="22607" spans="1:7" hidden="1" outlineLevel="2" x14ac:dyDescent="0.25">
      <c r="A22607">
        <v>38300</v>
      </c>
      <c r="B22607" t="s">
        <v>5</v>
      </c>
      <c r="C22607">
        <v>2008</v>
      </c>
      <c r="D22607">
        <v>1968</v>
      </c>
      <c r="E22607">
        <f t="shared" si="707"/>
        <v>40.5</v>
      </c>
      <c r="F22607" s="1">
        <v>-152.69999999999999</v>
      </c>
      <c r="G22607" s="1">
        <f t="shared" si="706"/>
        <v>-6184.3499999999995</v>
      </c>
    </row>
    <row r="22608" spans="1:7" hidden="1" outlineLevel="2" x14ac:dyDescent="0.25">
      <c r="A22608">
        <v>38300</v>
      </c>
      <c r="B22608" t="s">
        <v>5</v>
      </c>
      <c r="C22608">
        <v>2008</v>
      </c>
      <c r="D22608">
        <v>1968</v>
      </c>
      <c r="E22608">
        <f t="shared" si="707"/>
        <v>40.5</v>
      </c>
      <c r="F22608" s="1">
        <v>-2797.09</v>
      </c>
      <c r="G22608" s="1">
        <f t="shared" si="706"/>
        <v>-113282.145</v>
      </c>
    </row>
    <row r="22609" spans="1:7" hidden="1" outlineLevel="2" x14ac:dyDescent="0.25">
      <c r="A22609">
        <v>38300</v>
      </c>
      <c r="B22609" t="s">
        <v>5</v>
      </c>
      <c r="C22609">
        <v>2008</v>
      </c>
      <c r="D22609">
        <v>1969</v>
      </c>
      <c r="E22609">
        <f t="shared" si="707"/>
        <v>39.5</v>
      </c>
      <c r="F22609" s="1">
        <v>-435.2</v>
      </c>
      <c r="G22609" s="1">
        <f t="shared" ref="G22609:G22672" si="708">+E22609*F22609</f>
        <v>-17190.399999999998</v>
      </c>
    </row>
    <row r="22610" spans="1:7" hidden="1" outlineLevel="2" x14ac:dyDescent="0.25">
      <c r="A22610">
        <v>38300</v>
      </c>
      <c r="B22610" t="s">
        <v>5</v>
      </c>
      <c r="C22610">
        <v>2008</v>
      </c>
      <c r="D22610">
        <v>1974</v>
      </c>
      <c r="E22610">
        <f t="shared" si="707"/>
        <v>34.5</v>
      </c>
      <c r="F22610" s="1">
        <v>-314.24</v>
      </c>
      <c r="G22610" s="1">
        <f t="shared" si="708"/>
        <v>-10841.28</v>
      </c>
    </row>
    <row r="22611" spans="1:7" hidden="1" outlineLevel="2" x14ac:dyDescent="0.25">
      <c r="A22611">
        <v>38300</v>
      </c>
      <c r="B22611" t="s">
        <v>5</v>
      </c>
      <c r="C22611">
        <v>2008</v>
      </c>
      <c r="D22611">
        <v>1974</v>
      </c>
      <c r="E22611">
        <f t="shared" si="707"/>
        <v>34.5</v>
      </c>
      <c r="F22611" s="1">
        <v>-8690.26</v>
      </c>
      <c r="G22611" s="1">
        <f t="shared" si="708"/>
        <v>-299813.97000000003</v>
      </c>
    </row>
    <row r="22612" spans="1:7" hidden="1" outlineLevel="2" x14ac:dyDescent="0.25">
      <c r="A22612">
        <v>38300</v>
      </c>
      <c r="B22612" t="s">
        <v>5</v>
      </c>
      <c r="C22612">
        <v>2008</v>
      </c>
      <c r="D22612">
        <v>1975</v>
      </c>
      <c r="E22612">
        <f t="shared" si="707"/>
        <v>33.5</v>
      </c>
      <c r="F22612" s="1">
        <v>-78.06</v>
      </c>
      <c r="G22612" s="1">
        <f t="shared" si="708"/>
        <v>-2615.0100000000002</v>
      </c>
    </row>
    <row r="22613" spans="1:7" hidden="1" outlineLevel="2" x14ac:dyDescent="0.25">
      <c r="A22613">
        <v>38300</v>
      </c>
      <c r="B22613" t="s">
        <v>5</v>
      </c>
      <c r="C22613">
        <v>2008</v>
      </c>
      <c r="D22613">
        <v>1975</v>
      </c>
      <c r="E22613">
        <f t="shared" si="707"/>
        <v>33.5</v>
      </c>
      <c r="F22613" s="1">
        <v>-99.29</v>
      </c>
      <c r="G22613" s="1">
        <f t="shared" si="708"/>
        <v>-3326.2150000000001</v>
      </c>
    </row>
    <row r="22614" spans="1:7" hidden="1" outlineLevel="2" x14ac:dyDescent="0.25">
      <c r="A22614">
        <v>38300</v>
      </c>
      <c r="B22614" t="s">
        <v>5</v>
      </c>
      <c r="C22614">
        <v>2008</v>
      </c>
      <c r="D22614">
        <v>1979</v>
      </c>
      <c r="E22614">
        <f t="shared" si="707"/>
        <v>29.5</v>
      </c>
      <c r="F22614" s="1">
        <v>-1014.53</v>
      </c>
      <c r="G22614" s="1">
        <f t="shared" si="708"/>
        <v>-29928.634999999998</v>
      </c>
    </row>
    <row r="22615" spans="1:7" hidden="1" outlineLevel="2" x14ac:dyDescent="0.25">
      <c r="A22615">
        <v>38300</v>
      </c>
      <c r="B22615" t="s">
        <v>5</v>
      </c>
      <c r="C22615">
        <v>2008</v>
      </c>
      <c r="D22615">
        <v>1979</v>
      </c>
      <c r="E22615">
        <f t="shared" si="707"/>
        <v>29.5</v>
      </c>
      <c r="F22615" s="1">
        <v>-3821.89</v>
      </c>
      <c r="G22615" s="1">
        <f t="shared" si="708"/>
        <v>-112745.75499999999</v>
      </c>
    </row>
    <row r="22616" spans="1:7" hidden="1" outlineLevel="2" x14ac:dyDescent="0.25">
      <c r="A22616">
        <v>38300</v>
      </c>
      <c r="B22616" t="s">
        <v>5</v>
      </c>
      <c r="C22616">
        <v>2008</v>
      </c>
      <c r="D22616">
        <v>1980</v>
      </c>
      <c r="E22616">
        <f t="shared" si="707"/>
        <v>28.5</v>
      </c>
      <c r="F22616" s="1">
        <v>-3773.71</v>
      </c>
      <c r="G22616" s="1">
        <f t="shared" si="708"/>
        <v>-107550.735</v>
      </c>
    </row>
    <row r="22617" spans="1:7" hidden="1" outlineLevel="2" x14ac:dyDescent="0.25">
      <c r="A22617">
        <v>38300</v>
      </c>
      <c r="B22617" t="s">
        <v>5</v>
      </c>
      <c r="C22617">
        <v>2008</v>
      </c>
      <c r="D22617">
        <v>1981</v>
      </c>
      <c r="E22617">
        <f t="shared" si="707"/>
        <v>27.5</v>
      </c>
      <c r="F22617" s="1">
        <v>-2015.83</v>
      </c>
      <c r="G22617" s="1">
        <f t="shared" si="708"/>
        <v>-55435.324999999997</v>
      </c>
    </row>
    <row r="22618" spans="1:7" hidden="1" outlineLevel="2" x14ac:dyDescent="0.25">
      <c r="A22618">
        <v>38300</v>
      </c>
      <c r="B22618" t="s">
        <v>5</v>
      </c>
      <c r="C22618">
        <v>2008</v>
      </c>
      <c r="D22618">
        <v>1981</v>
      </c>
      <c r="E22618">
        <f t="shared" si="707"/>
        <v>27.5</v>
      </c>
      <c r="F22618" s="1">
        <v>-16229.29</v>
      </c>
      <c r="G22618" s="1">
        <f t="shared" si="708"/>
        <v>-446305.47500000003</v>
      </c>
    </row>
    <row r="22619" spans="1:7" hidden="1" outlineLevel="2" x14ac:dyDescent="0.25">
      <c r="A22619">
        <v>38300</v>
      </c>
      <c r="B22619" t="s">
        <v>5</v>
      </c>
      <c r="C22619">
        <v>2008</v>
      </c>
      <c r="D22619">
        <v>1982</v>
      </c>
      <c r="E22619">
        <f t="shared" si="707"/>
        <v>26.5</v>
      </c>
      <c r="F22619" s="1">
        <v>-188.49</v>
      </c>
      <c r="G22619" s="1">
        <f t="shared" si="708"/>
        <v>-4994.9850000000006</v>
      </c>
    </row>
    <row r="22620" spans="1:7" hidden="1" outlineLevel="2" x14ac:dyDescent="0.25">
      <c r="A22620">
        <v>38300</v>
      </c>
      <c r="B22620" t="s">
        <v>5</v>
      </c>
      <c r="C22620">
        <v>2008</v>
      </c>
      <c r="D22620">
        <v>1983</v>
      </c>
      <c r="E22620">
        <f t="shared" si="707"/>
        <v>25.5</v>
      </c>
      <c r="F22620" s="1">
        <v>-18130.88</v>
      </c>
      <c r="G22620" s="1">
        <f t="shared" si="708"/>
        <v>-462337.44</v>
      </c>
    </row>
    <row r="22621" spans="1:7" hidden="1" outlineLevel="2" x14ac:dyDescent="0.25">
      <c r="A22621">
        <v>38300</v>
      </c>
      <c r="B22621" t="s">
        <v>5</v>
      </c>
      <c r="C22621">
        <v>2008</v>
      </c>
      <c r="D22621">
        <v>1984</v>
      </c>
      <c r="E22621">
        <f t="shared" si="707"/>
        <v>24.5</v>
      </c>
      <c r="F22621" s="1">
        <v>-1069.48</v>
      </c>
      <c r="G22621" s="1">
        <f t="shared" si="708"/>
        <v>-26202.260000000002</v>
      </c>
    </row>
    <row r="22622" spans="1:7" hidden="1" outlineLevel="2" x14ac:dyDescent="0.25">
      <c r="A22622">
        <v>38300</v>
      </c>
      <c r="B22622" t="s">
        <v>5</v>
      </c>
      <c r="C22622">
        <v>2008</v>
      </c>
      <c r="D22622">
        <v>1986</v>
      </c>
      <c r="E22622">
        <f t="shared" si="707"/>
        <v>22.5</v>
      </c>
      <c r="F22622" s="1">
        <v>-14.68</v>
      </c>
      <c r="G22622" s="1">
        <f t="shared" si="708"/>
        <v>-330.3</v>
      </c>
    </row>
    <row r="22623" spans="1:7" hidden="1" outlineLevel="2" x14ac:dyDescent="0.25">
      <c r="A22623">
        <v>38300</v>
      </c>
      <c r="B22623" t="s">
        <v>5</v>
      </c>
      <c r="C22623">
        <v>2008</v>
      </c>
      <c r="D22623">
        <v>1990</v>
      </c>
      <c r="E22623">
        <f t="shared" si="707"/>
        <v>18.5</v>
      </c>
      <c r="F22623" s="1">
        <v>-5095.5</v>
      </c>
      <c r="G22623" s="1">
        <f t="shared" si="708"/>
        <v>-94266.75</v>
      </c>
    </row>
    <row r="22624" spans="1:7" hidden="1" outlineLevel="2" x14ac:dyDescent="0.25">
      <c r="A22624">
        <v>38300</v>
      </c>
      <c r="B22624" t="s">
        <v>5</v>
      </c>
      <c r="C22624">
        <v>2008</v>
      </c>
      <c r="D22624">
        <v>1991</v>
      </c>
      <c r="E22624">
        <f t="shared" si="707"/>
        <v>17.5</v>
      </c>
      <c r="F22624" s="1">
        <v>-1326.04</v>
      </c>
      <c r="G22624" s="1">
        <f t="shared" si="708"/>
        <v>-23205.7</v>
      </c>
    </row>
    <row r="22625" spans="1:7" hidden="1" outlineLevel="2" x14ac:dyDescent="0.25">
      <c r="A22625">
        <v>38300</v>
      </c>
      <c r="B22625" t="s">
        <v>5</v>
      </c>
      <c r="C22625">
        <v>2008</v>
      </c>
      <c r="D22625">
        <v>1999</v>
      </c>
      <c r="E22625">
        <f t="shared" si="707"/>
        <v>9.5</v>
      </c>
      <c r="F22625" s="1">
        <v>-271.94</v>
      </c>
      <c r="G22625" s="1">
        <f t="shared" si="708"/>
        <v>-2583.4299999999998</v>
      </c>
    </row>
    <row r="22626" spans="1:7" hidden="1" outlineLevel="2" x14ac:dyDescent="0.25">
      <c r="A22626">
        <v>38300</v>
      </c>
      <c r="B22626" t="s">
        <v>5</v>
      </c>
      <c r="C22626">
        <v>2008</v>
      </c>
      <c r="D22626">
        <v>2000</v>
      </c>
      <c r="E22626">
        <f t="shared" si="707"/>
        <v>8.5</v>
      </c>
      <c r="F22626" s="1">
        <v>-227.22</v>
      </c>
      <c r="G22626" s="1">
        <f t="shared" si="708"/>
        <v>-1931.37</v>
      </c>
    </row>
    <row r="22627" spans="1:7" hidden="1" outlineLevel="2" x14ac:dyDescent="0.25">
      <c r="A22627">
        <v>38300</v>
      </c>
      <c r="B22627" t="s">
        <v>5</v>
      </c>
      <c r="C22627">
        <v>2009</v>
      </c>
      <c r="D22627">
        <v>1958</v>
      </c>
      <c r="E22627">
        <f t="shared" si="707"/>
        <v>51.5</v>
      </c>
      <c r="F22627" s="1">
        <v>-8447.0400000000009</v>
      </c>
      <c r="G22627" s="1">
        <f t="shared" si="708"/>
        <v>-435022.56000000006</v>
      </c>
    </row>
    <row r="22628" spans="1:7" hidden="1" outlineLevel="2" x14ac:dyDescent="0.25">
      <c r="A22628">
        <v>38300</v>
      </c>
      <c r="B22628" t="s">
        <v>5</v>
      </c>
      <c r="C22628">
        <v>2009</v>
      </c>
      <c r="D22628">
        <v>1959</v>
      </c>
      <c r="E22628">
        <f t="shared" si="707"/>
        <v>50.5</v>
      </c>
      <c r="F22628" s="1">
        <v>-95.34</v>
      </c>
      <c r="G22628" s="1">
        <f t="shared" si="708"/>
        <v>-4814.67</v>
      </c>
    </row>
    <row r="22629" spans="1:7" hidden="1" outlineLevel="2" x14ac:dyDescent="0.25">
      <c r="A22629">
        <v>38300</v>
      </c>
      <c r="B22629" t="s">
        <v>5</v>
      </c>
      <c r="C22629">
        <v>2009</v>
      </c>
      <c r="D22629">
        <v>1968</v>
      </c>
      <c r="E22629">
        <f t="shared" si="707"/>
        <v>41.5</v>
      </c>
      <c r="F22629" s="1">
        <v>-1004.99</v>
      </c>
      <c r="G22629" s="1">
        <f t="shared" si="708"/>
        <v>-41707.084999999999</v>
      </c>
    </row>
    <row r="22630" spans="1:7" hidden="1" outlineLevel="2" x14ac:dyDescent="0.25">
      <c r="A22630">
        <v>38300</v>
      </c>
      <c r="B22630" t="s">
        <v>5</v>
      </c>
      <c r="C22630">
        <v>2009</v>
      </c>
      <c r="D22630">
        <v>1968</v>
      </c>
      <c r="E22630">
        <f t="shared" si="707"/>
        <v>41.5</v>
      </c>
      <c r="F22630" s="1">
        <v>-2164.52</v>
      </c>
      <c r="G22630" s="1">
        <f t="shared" si="708"/>
        <v>-89827.58</v>
      </c>
    </row>
    <row r="22631" spans="1:7" hidden="1" outlineLevel="2" x14ac:dyDescent="0.25">
      <c r="A22631">
        <v>38300</v>
      </c>
      <c r="B22631" t="s">
        <v>5</v>
      </c>
      <c r="C22631">
        <v>2009</v>
      </c>
      <c r="D22631">
        <v>1969</v>
      </c>
      <c r="E22631">
        <f t="shared" si="707"/>
        <v>40.5</v>
      </c>
      <c r="F22631" s="1">
        <v>-456.4</v>
      </c>
      <c r="G22631" s="1">
        <f t="shared" si="708"/>
        <v>-18484.2</v>
      </c>
    </row>
    <row r="22632" spans="1:7" hidden="1" outlineLevel="2" x14ac:dyDescent="0.25">
      <c r="A22632">
        <v>38300</v>
      </c>
      <c r="B22632" t="s">
        <v>5</v>
      </c>
      <c r="C22632">
        <v>2009</v>
      </c>
      <c r="D22632">
        <v>1969</v>
      </c>
      <c r="E22632">
        <f t="shared" ref="E22632:E22695" si="709">+C22632-D22632+0.5</f>
        <v>40.5</v>
      </c>
      <c r="F22632" s="1">
        <v>-507.37</v>
      </c>
      <c r="G22632" s="1">
        <f t="shared" si="708"/>
        <v>-20548.485000000001</v>
      </c>
    </row>
    <row r="22633" spans="1:7" hidden="1" outlineLevel="2" x14ac:dyDescent="0.25">
      <c r="A22633">
        <v>38300</v>
      </c>
      <c r="B22633" t="s">
        <v>5</v>
      </c>
      <c r="C22633">
        <v>2009</v>
      </c>
      <c r="D22633">
        <v>1970</v>
      </c>
      <c r="E22633">
        <f t="shared" si="709"/>
        <v>39.5</v>
      </c>
      <c r="F22633" s="1">
        <v>-369.11</v>
      </c>
      <c r="G22633" s="1">
        <f t="shared" si="708"/>
        <v>-14579.845000000001</v>
      </c>
    </row>
    <row r="22634" spans="1:7" hidden="1" outlineLevel="2" x14ac:dyDescent="0.25">
      <c r="A22634">
        <v>38300</v>
      </c>
      <c r="B22634" t="s">
        <v>5</v>
      </c>
      <c r="C22634">
        <v>2009</v>
      </c>
      <c r="D22634">
        <v>1971</v>
      </c>
      <c r="E22634">
        <f t="shared" si="709"/>
        <v>38.5</v>
      </c>
      <c r="F22634" s="1">
        <v>-65.5</v>
      </c>
      <c r="G22634" s="1">
        <f t="shared" si="708"/>
        <v>-2521.75</v>
      </c>
    </row>
    <row r="22635" spans="1:7" hidden="1" outlineLevel="2" x14ac:dyDescent="0.25">
      <c r="A22635">
        <v>38300</v>
      </c>
      <c r="B22635" t="s">
        <v>5</v>
      </c>
      <c r="C22635">
        <v>2009</v>
      </c>
      <c r="D22635">
        <v>1974</v>
      </c>
      <c r="E22635">
        <f t="shared" si="709"/>
        <v>35.5</v>
      </c>
      <c r="F22635" s="1">
        <v>-4397.1499999999996</v>
      </c>
      <c r="G22635" s="1">
        <f t="shared" si="708"/>
        <v>-156098.82499999998</v>
      </c>
    </row>
    <row r="22636" spans="1:7" hidden="1" outlineLevel="2" x14ac:dyDescent="0.25">
      <c r="A22636">
        <v>38300</v>
      </c>
      <c r="B22636" t="s">
        <v>5</v>
      </c>
      <c r="C22636">
        <v>2009</v>
      </c>
      <c r="D22636">
        <v>1975</v>
      </c>
      <c r="E22636">
        <f t="shared" si="709"/>
        <v>34.5</v>
      </c>
      <c r="F22636" s="1">
        <v>-131.88</v>
      </c>
      <c r="G22636" s="1">
        <f t="shared" si="708"/>
        <v>-4549.8599999999997</v>
      </c>
    </row>
    <row r="22637" spans="1:7" hidden="1" outlineLevel="2" x14ac:dyDescent="0.25">
      <c r="A22637">
        <v>38300</v>
      </c>
      <c r="B22637" t="s">
        <v>5</v>
      </c>
      <c r="C22637">
        <v>2009</v>
      </c>
      <c r="D22637">
        <v>1975</v>
      </c>
      <c r="E22637">
        <f t="shared" si="709"/>
        <v>34.5</v>
      </c>
      <c r="F22637" s="1">
        <v>-4603.63</v>
      </c>
      <c r="G22637" s="1">
        <f t="shared" si="708"/>
        <v>-158825.23500000002</v>
      </c>
    </row>
    <row r="22638" spans="1:7" hidden="1" outlineLevel="2" x14ac:dyDescent="0.25">
      <c r="A22638">
        <v>38300</v>
      </c>
      <c r="B22638" t="s">
        <v>5</v>
      </c>
      <c r="C22638">
        <v>2009</v>
      </c>
      <c r="D22638">
        <v>1976</v>
      </c>
      <c r="E22638">
        <f t="shared" si="709"/>
        <v>33.5</v>
      </c>
      <c r="F22638" s="1">
        <v>-245.15</v>
      </c>
      <c r="G22638" s="1">
        <f t="shared" si="708"/>
        <v>-8212.5249999999996</v>
      </c>
    </row>
    <row r="22639" spans="1:7" hidden="1" outlineLevel="2" x14ac:dyDescent="0.25">
      <c r="A22639">
        <v>38300</v>
      </c>
      <c r="B22639" t="s">
        <v>5</v>
      </c>
      <c r="C22639">
        <v>2009</v>
      </c>
      <c r="D22639">
        <v>1979</v>
      </c>
      <c r="E22639">
        <f t="shared" si="709"/>
        <v>30.5</v>
      </c>
      <c r="F22639" s="1">
        <v>-968.59</v>
      </c>
      <c r="G22639" s="1">
        <f t="shared" si="708"/>
        <v>-29541.995000000003</v>
      </c>
    </row>
    <row r="22640" spans="1:7" hidden="1" outlineLevel="2" x14ac:dyDescent="0.25">
      <c r="A22640">
        <v>38300</v>
      </c>
      <c r="B22640" t="s">
        <v>5</v>
      </c>
      <c r="C22640">
        <v>2009</v>
      </c>
      <c r="D22640">
        <v>1979</v>
      </c>
      <c r="E22640">
        <f t="shared" si="709"/>
        <v>30.5</v>
      </c>
      <c r="F22640" s="1">
        <v>-4191.45</v>
      </c>
      <c r="G22640" s="1">
        <f t="shared" si="708"/>
        <v>-127839.22499999999</v>
      </c>
    </row>
    <row r="22641" spans="1:7" hidden="1" outlineLevel="2" x14ac:dyDescent="0.25">
      <c r="A22641">
        <v>38300</v>
      </c>
      <c r="B22641" t="s">
        <v>5</v>
      </c>
      <c r="C22641">
        <v>2009</v>
      </c>
      <c r="D22641">
        <v>1980</v>
      </c>
      <c r="E22641">
        <f t="shared" si="709"/>
        <v>29.5</v>
      </c>
      <c r="F22641" s="1">
        <v>-766.04</v>
      </c>
      <c r="G22641" s="1">
        <f t="shared" si="708"/>
        <v>-22598.18</v>
      </c>
    </row>
    <row r="22642" spans="1:7" hidden="1" outlineLevel="2" x14ac:dyDescent="0.25">
      <c r="A22642">
        <v>38300</v>
      </c>
      <c r="B22642" t="s">
        <v>5</v>
      </c>
      <c r="C22642">
        <v>2009</v>
      </c>
      <c r="D22642">
        <v>1980</v>
      </c>
      <c r="E22642">
        <f t="shared" si="709"/>
        <v>29.5</v>
      </c>
      <c r="F22642" s="1">
        <v>-2431.5300000000002</v>
      </c>
      <c r="G22642" s="1">
        <f t="shared" si="708"/>
        <v>-71730.135000000009</v>
      </c>
    </row>
    <row r="22643" spans="1:7" hidden="1" outlineLevel="2" x14ac:dyDescent="0.25">
      <c r="A22643">
        <v>38300</v>
      </c>
      <c r="B22643" t="s">
        <v>5</v>
      </c>
      <c r="C22643">
        <v>2009</v>
      </c>
      <c r="D22643">
        <v>1981</v>
      </c>
      <c r="E22643">
        <f t="shared" si="709"/>
        <v>28.5</v>
      </c>
      <c r="F22643" s="1">
        <v>-4310.45</v>
      </c>
      <c r="G22643" s="1">
        <f t="shared" si="708"/>
        <v>-122847.825</v>
      </c>
    </row>
    <row r="22644" spans="1:7" hidden="1" outlineLevel="2" x14ac:dyDescent="0.25">
      <c r="A22644">
        <v>38300</v>
      </c>
      <c r="B22644" t="s">
        <v>5</v>
      </c>
      <c r="C22644">
        <v>2009</v>
      </c>
      <c r="D22644">
        <v>1982</v>
      </c>
      <c r="E22644">
        <f t="shared" si="709"/>
        <v>27.5</v>
      </c>
      <c r="F22644" s="1">
        <v>-19840.55</v>
      </c>
      <c r="G22644" s="1">
        <f t="shared" si="708"/>
        <v>-545615.125</v>
      </c>
    </row>
    <row r="22645" spans="1:7" hidden="1" outlineLevel="2" x14ac:dyDescent="0.25">
      <c r="A22645">
        <v>38300</v>
      </c>
      <c r="B22645" t="s">
        <v>5</v>
      </c>
      <c r="C22645">
        <v>2009</v>
      </c>
      <c r="D22645">
        <v>1984</v>
      </c>
      <c r="E22645">
        <f t="shared" si="709"/>
        <v>25.5</v>
      </c>
      <c r="F22645" s="1">
        <v>-11866.11</v>
      </c>
      <c r="G22645" s="1">
        <f t="shared" si="708"/>
        <v>-302585.80499999999</v>
      </c>
    </row>
    <row r="22646" spans="1:7" hidden="1" outlineLevel="2" x14ac:dyDescent="0.25">
      <c r="A22646">
        <v>38300</v>
      </c>
      <c r="B22646" t="s">
        <v>5</v>
      </c>
      <c r="C22646">
        <v>2009</v>
      </c>
      <c r="D22646">
        <v>1985</v>
      </c>
      <c r="E22646">
        <f t="shared" si="709"/>
        <v>24.5</v>
      </c>
      <c r="F22646" s="1">
        <v>-2798.96</v>
      </c>
      <c r="G22646" s="1">
        <f t="shared" si="708"/>
        <v>-68574.52</v>
      </c>
    </row>
    <row r="22647" spans="1:7" hidden="1" outlineLevel="2" x14ac:dyDescent="0.25">
      <c r="A22647">
        <v>38300</v>
      </c>
      <c r="B22647" t="s">
        <v>5</v>
      </c>
      <c r="C22647">
        <v>2009</v>
      </c>
      <c r="D22647">
        <v>1991</v>
      </c>
      <c r="E22647">
        <f t="shared" si="709"/>
        <v>18.5</v>
      </c>
      <c r="F22647" s="1">
        <v>-3940.27</v>
      </c>
      <c r="G22647" s="1">
        <f t="shared" si="708"/>
        <v>-72894.994999999995</v>
      </c>
    </row>
    <row r="22648" spans="1:7" hidden="1" outlineLevel="2" x14ac:dyDescent="0.25">
      <c r="A22648">
        <v>38300</v>
      </c>
      <c r="B22648" t="s">
        <v>5</v>
      </c>
      <c r="C22648">
        <v>2009</v>
      </c>
      <c r="D22648">
        <v>1997</v>
      </c>
      <c r="E22648">
        <f t="shared" si="709"/>
        <v>12.5</v>
      </c>
      <c r="F22648" s="1">
        <v>-3753.44</v>
      </c>
      <c r="G22648" s="1">
        <f t="shared" si="708"/>
        <v>-46918</v>
      </c>
    </row>
    <row r="22649" spans="1:7" hidden="1" outlineLevel="2" x14ac:dyDescent="0.25">
      <c r="A22649">
        <v>38300</v>
      </c>
      <c r="B22649" t="s">
        <v>5</v>
      </c>
      <c r="C22649">
        <v>2009</v>
      </c>
      <c r="D22649">
        <v>2000</v>
      </c>
      <c r="E22649">
        <f t="shared" si="709"/>
        <v>9.5</v>
      </c>
      <c r="F22649" s="1">
        <v>-454.44</v>
      </c>
      <c r="G22649" s="1">
        <f t="shared" si="708"/>
        <v>-4317.18</v>
      </c>
    </row>
    <row r="22650" spans="1:7" hidden="1" outlineLevel="2" x14ac:dyDescent="0.25">
      <c r="A22650">
        <v>38300</v>
      </c>
      <c r="B22650" t="s">
        <v>5</v>
      </c>
      <c r="C22650">
        <v>2010</v>
      </c>
      <c r="D22650">
        <v>1958</v>
      </c>
      <c r="E22650">
        <f t="shared" si="709"/>
        <v>52.5</v>
      </c>
      <c r="F22650" s="1">
        <v>-4483.08</v>
      </c>
      <c r="G22650" s="1">
        <f t="shared" si="708"/>
        <v>-235361.69999999998</v>
      </c>
    </row>
    <row r="22651" spans="1:7" hidden="1" outlineLevel="2" x14ac:dyDescent="0.25">
      <c r="A22651">
        <v>38300</v>
      </c>
      <c r="B22651" t="s">
        <v>5</v>
      </c>
      <c r="C22651">
        <v>2010</v>
      </c>
      <c r="D22651">
        <v>1968</v>
      </c>
      <c r="E22651">
        <f t="shared" si="709"/>
        <v>42.5</v>
      </c>
      <c r="F22651" s="1">
        <v>-249.46</v>
      </c>
      <c r="G22651" s="1">
        <f t="shared" si="708"/>
        <v>-10602.050000000001</v>
      </c>
    </row>
    <row r="22652" spans="1:7" hidden="1" outlineLevel="2" x14ac:dyDescent="0.25">
      <c r="A22652">
        <v>38300</v>
      </c>
      <c r="B22652" t="s">
        <v>5</v>
      </c>
      <c r="C22652">
        <v>2010</v>
      </c>
      <c r="D22652">
        <v>1968</v>
      </c>
      <c r="E22652">
        <f t="shared" si="709"/>
        <v>42.5</v>
      </c>
      <c r="F22652" s="1">
        <v>-2164.52</v>
      </c>
      <c r="G22652" s="1">
        <f t="shared" si="708"/>
        <v>-91992.1</v>
      </c>
    </row>
    <row r="22653" spans="1:7" hidden="1" outlineLevel="2" x14ac:dyDescent="0.25">
      <c r="A22653">
        <v>38300</v>
      </c>
      <c r="B22653" t="s">
        <v>5</v>
      </c>
      <c r="C22653">
        <v>2010</v>
      </c>
      <c r="D22653">
        <v>1969</v>
      </c>
      <c r="E22653">
        <f t="shared" si="709"/>
        <v>41.5</v>
      </c>
      <c r="F22653" s="1">
        <v>-375.85</v>
      </c>
      <c r="G22653" s="1">
        <f t="shared" si="708"/>
        <v>-15597.775000000001</v>
      </c>
    </row>
    <row r="22654" spans="1:7" hidden="1" outlineLevel="2" x14ac:dyDescent="0.25">
      <c r="A22654">
        <v>38300</v>
      </c>
      <c r="B22654" t="s">
        <v>5</v>
      </c>
      <c r="C22654">
        <v>2010</v>
      </c>
      <c r="D22654">
        <v>1976</v>
      </c>
      <c r="E22654">
        <f t="shared" si="709"/>
        <v>34.5</v>
      </c>
      <c r="F22654" s="1">
        <v>-3267.03</v>
      </c>
      <c r="G22654" s="1">
        <f t="shared" si="708"/>
        <v>-112712.535</v>
      </c>
    </row>
    <row r="22655" spans="1:7" hidden="1" outlineLevel="2" x14ac:dyDescent="0.25">
      <c r="A22655">
        <v>38300</v>
      </c>
      <c r="B22655" t="s">
        <v>5</v>
      </c>
      <c r="C22655">
        <v>2010</v>
      </c>
      <c r="D22655">
        <v>1977</v>
      </c>
      <c r="E22655">
        <f t="shared" si="709"/>
        <v>33.5</v>
      </c>
      <c r="F22655" s="1">
        <v>-128.57</v>
      </c>
      <c r="G22655" s="1">
        <f t="shared" si="708"/>
        <v>-4307.0949999999993</v>
      </c>
    </row>
    <row r="22656" spans="1:7" hidden="1" outlineLevel="2" x14ac:dyDescent="0.25">
      <c r="A22656">
        <v>38300</v>
      </c>
      <c r="B22656" t="s">
        <v>5</v>
      </c>
      <c r="C22656">
        <v>2010</v>
      </c>
      <c r="D22656">
        <v>1978</v>
      </c>
      <c r="E22656">
        <f t="shared" si="709"/>
        <v>32.5</v>
      </c>
      <c r="F22656" s="1">
        <v>-31.2</v>
      </c>
      <c r="G22656" s="1">
        <f t="shared" si="708"/>
        <v>-1014</v>
      </c>
    </row>
    <row r="22657" spans="1:7" hidden="1" outlineLevel="2" x14ac:dyDescent="0.25">
      <c r="A22657">
        <v>38300</v>
      </c>
      <c r="B22657" t="s">
        <v>5</v>
      </c>
      <c r="C22657">
        <v>2010</v>
      </c>
      <c r="D22657">
        <v>1980</v>
      </c>
      <c r="E22657">
        <f t="shared" si="709"/>
        <v>30.5</v>
      </c>
      <c r="F22657" s="1">
        <v>-1029.47</v>
      </c>
      <c r="G22657" s="1">
        <f t="shared" si="708"/>
        <v>-31398.834999999999</v>
      </c>
    </row>
    <row r="22658" spans="1:7" hidden="1" outlineLevel="2" x14ac:dyDescent="0.25">
      <c r="A22658">
        <v>38300</v>
      </c>
      <c r="B22658" t="s">
        <v>5</v>
      </c>
      <c r="C22658">
        <v>2010</v>
      </c>
      <c r="D22658">
        <v>1980</v>
      </c>
      <c r="E22658">
        <f t="shared" si="709"/>
        <v>30.5</v>
      </c>
      <c r="F22658" s="1">
        <v>-4724.82</v>
      </c>
      <c r="G22658" s="1">
        <f t="shared" si="708"/>
        <v>-144107.00999999998</v>
      </c>
    </row>
    <row r="22659" spans="1:7" hidden="1" outlineLevel="2" x14ac:dyDescent="0.25">
      <c r="A22659">
        <v>38300</v>
      </c>
      <c r="B22659" t="s">
        <v>5</v>
      </c>
      <c r="C22659">
        <v>2010</v>
      </c>
      <c r="D22659">
        <v>1981</v>
      </c>
      <c r="E22659">
        <f t="shared" si="709"/>
        <v>29.5</v>
      </c>
      <c r="F22659" s="1">
        <v>-301.26</v>
      </c>
      <c r="G22659" s="1">
        <f t="shared" si="708"/>
        <v>-8887.17</v>
      </c>
    </row>
    <row r="22660" spans="1:7" hidden="1" outlineLevel="2" x14ac:dyDescent="0.25">
      <c r="A22660">
        <v>38300</v>
      </c>
      <c r="B22660" t="s">
        <v>5</v>
      </c>
      <c r="C22660">
        <v>2010</v>
      </c>
      <c r="D22660">
        <v>1982</v>
      </c>
      <c r="E22660">
        <f t="shared" si="709"/>
        <v>28.5</v>
      </c>
      <c r="F22660" s="1">
        <v>-2690.98</v>
      </c>
      <c r="G22660" s="1">
        <f t="shared" si="708"/>
        <v>-76692.930000000008</v>
      </c>
    </row>
    <row r="22661" spans="1:7" hidden="1" outlineLevel="2" x14ac:dyDescent="0.25">
      <c r="A22661">
        <v>38300</v>
      </c>
      <c r="B22661" t="s">
        <v>5</v>
      </c>
      <c r="C22661">
        <v>2010</v>
      </c>
      <c r="D22661">
        <v>1983</v>
      </c>
      <c r="E22661">
        <f t="shared" si="709"/>
        <v>27.5</v>
      </c>
      <c r="F22661" s="1">
        <v>-14583.37</v>
      </c>
      <c r="G22661" s="1">
        <f t="shared" si="708"/>
        <v>-401042.67500000005</v>
      </c>
    </row>
    <row r="22662" spans="1:7" hidden="1" outlineLevel="2" x14ac:dyDescent="0.25">
      <c r="A22662">
        <v>38300</v>
      </c>
      <c r="B22662" t="s">
        <v>5</v>
      </c>
      <c r="C22662">
        <v>2010</v>
      </c>
      <c r="D22662">
        <v>1985</v>
      </c>
      <c r="E22662">
        <f t="shared" si="709"/>
        <v>25.5</v>
      </c>
      <c r="F22662" s="1">
        <v>-3920.15</v>
      </c>
      <c r="G22662" s="1">
        <f t="shared" si="708"/>
        <v>-99963.824999999997</v>
      </c>
    </row>
    <row r="22663" spans="1:7" hidden="1" outlineLevel="2" x14ac:dyDescent="0.25">
      <c r="A22663">
        <v>38300</v>
      </c>
      <c r="B22663" t="s">
        <v>5</v>
      </c>
      <c r="C22663">
        <v>2010</v>
      </c>
      <c r="D22663">
        <v>1991</v>
      </c>
      <c r="E22663">
        <f t="shared" si="709"/>
        <v>19.5</v>
      </c>
      <c r="F22663" s="1">
        <v>-832.12</v>
      </c>
      <c r="G22663" s="1">
        <f t="shared" si="708"/>
        <v>-16226.34</v>
      </c>
    </row>
    <row r="22664" spans="1:7" hidden="1" outlineLevel="2" x14ac:dyDescent="0.25">
      <c r="A22664">
        <v>38300</v>
      </c>
      <c r="B22664" t="s">
        <v>5</v>
      </c>
      <c r="C22664">
        <v>2010</v>
      </c>
      <c r="D22664">
        <v>1992</v>
      </c>
      <c r="E22664">
        <f t="shared" si="709"/>
        <v>18.5</v>
      </c>
      <c r="F22664" s="1">
        <v>-2255.31</v>
      </c>
      <c r="G22664" s="1">
        <f t="shared" si="708"/>
        <v>-41723.235000000001</v>
      </c>
    </row>
    <row r="22665" spans="1:7" hidden="1" outlineLevel="2" x14ac:dyDescent="0.25">
      <c r="A22665">
        <v>38300</v>
      </c>
      <c r="B22665" t="s">
        <v>5</v>
      </c>
      <c r="C22665">
        <v>2011</v>
      </c>
      <c r="D22665">
        <v>1958</v>
      </c>
      <c r="E22665">
        <f t="shared" si="709"/>
        <v>53.5</v>
      </c>
      <c r="F22665" s="1">
        <v>-3772.44</v>
      </c>
      <c r="G22665" s="1">
        <f t="shared" si="708"/>
        <v>-201825.54</v>
      </c>
    </row>
    <row r="22666" spans="1:7" hidden="1" outlineLevel="2" x14ac:dyDescent="0.25">
      <c r="A22666">
        <v>38300</v>
      </c>
      <c r="B22666" t="s">
        <v>5</v>
      </c>
      <c r="C22666">
        <v>2011</v>
      </c>
      <c r="D22666">
        <v>1968</v>
      </c>
      <c r="E22666">
        <f t="shared" si="709"/>
        <v>43.5</v>
      </c>
      <c r="F22666" s="1">
        <v>-929.83</v>
      </c>
      <c r="G22666" s="1">
        <f t="shared" si="708"/>
        <v>-40447.605000000003</v>
      </c>
    </row>
    <row r="22667" spans="1:7" hidden="1" outlineLevel="2" x14ac:dyDescent="0.25">
      <c r="A22667">
        <v>38300</v>
      </c>
      <c r="B22667" t="s">
        <v>5</v>
      </c>
      <c r="C22667">
        <v>2011</v>
      </c>
      <c r="D22667">
        <v>1969</v>
      </c>
      <c r="E22667">
        <f t="shared" si="709"/>
        <v>42.5</v>
      </c>
      <c r="F22667" s="1">
        <v>-323.11</v>
      </c>
      <c r="G22667" s="1">
        <f t="shared" si="708"/>
        <v>-13732.175000000001</v>
      </c>
    </row>
    <row r="22668" spans="1:7" hidden="1" outlineLevel="2" x14ac:dyDescent="0.25">
      <c r="A22668">
        <v>38300</v>
      </c>
      <c r="B22668" t="s">
        <v>5</v>
      </c>
      <c r="C22668">
        <v>2011</v>
      </c>
      <c r="D22668">
        <v>1969</v>
      </c>
      <c r="E22668">
        <f t="shared" si="709"/>
        <v>42.5</v>
      </c>
      <c r="F22668" s="1">
        <v>-581.95000000000005</v>
      </c>
      <c r="G22668" s="1">
        <f t="shared" si="708"/>
        <v>-24732.875000000004</v>
      </c>
    </row>
    <row r="22669" spans="1:7" hidden="1" outlineLevel="2" x14ac:dyDescent="0.25">
      <c r="A22669">
        <v>38300</v>
      </c>
      <c r="B22669" t="s">
        <v>5</v>
      </c>
      <c r="C22669">
        <v>2011</v>
      </c>
      <c r="D22669">
        <v>1976</v>
      </c>
      <c r="E22669">
        <f t="shared" si="709"/>
        <v>35.5</v>
      </c>
      <c r="F22669" s="1">
        <v>-1697.16</v>
      </c>
      <c r="G22669" s="1">
        <f t="shared" si="708"/>
        <v>-60249.18</v>
      </c>
    </row>
    <row r="22670" spans="1:7" hidden="1" outlineLevel="2" x14ac:dyDescent="0.25">
      <c r="A22670">
        <v>38300</v>
      </c>
      <c r="B22670" t="s">
        <v>5</v>
      </c>
      <c r="C22670">
        <v>2011</v>
      </c>
      <c r="D22670">
        <v>1977</v>
      </c>
      <c r="E22670">
        <f t="shared" si="709"/>
        <v>34.5</v>
      </c>
      <c r="F22670" s="1">
        <v>-892.14</v>
      </c>
      <c r="G22670" s="1">
        <f t="shared" si="708"/>
        <v>-30778.829999999998</v>
      </c>
    </row>
    <row r="22671" spans="1:7" hidden="1" outlineLevel="2" x14ac:dyDescent="0.25">
      <c r="A22671">
        <v>38300</v>
      </c>
      <c r="B22671" t="s">
        <v>5</v>
      </c>
      <c r="C22671">
        <v>2011</v>
      </c>
      <c r="D22671">
        <v>1983</v>
      </c>
      <c r="E22671">
        <f t="shared" si="709"/>
        <v>28.5</v>
      </c>
      <c r="F22671" s="1">
        <v>-15671.22</v>
      </c>
      <c r="G22671" s="1">
        <f t="shared" si="708"/>
        <v>-446629.76999999996</v>
      </c>
    </row>
    <row r="22672" spans="1:7" hidden="1" outlineLevel="2" x14ac:dyDescent="0.25">
      <c r="A22672">
        <v>38300</v>
      </c>
      <c r="B22672" t="s">
        <v>5</v>
      </c>
      <c r="C22672">
        <v>2011</v>
      </c>
      <c r="D22672">
        <v>1985</v>
      </c>
      <c r="E22672">
        <f t="shared" si="709"/>
        <v>26.5</v>
      </c>
      <c r="F22672" s="1">
        <v>-12694.02</v>
      </c>
      <c r="G22672" s="1">
        <f t="shared" si="708"/>
        <v>-336391.53</v>
      </c>
    </row>
    <row r="22673" spans="1:7" hidden="1" outlineLevel="2" x14ac:dyDescent="0.25">
      <c r="A22673">
        <v>38300</v>
      </c>
      <c r="B22673" t="s">
        <v>5</v>
      </c>
      <c r="C22673">
        <v>2011</v>
      </c>
      <c r="D22673">
        <v>1986</v>
      </c>
      <c r="E22673">
        <f t="shared" si="709"/>
        <v>25.5</v>
      </c>
      <c r="F22673" s="1">
        <v>-8507.2000000000007</v>
      </c>
      <c r="G22673" s="1">
        <f t="shared" ref="G22673:G22736" si="710">+E22673*F22673</f>
        <v>-216933.6</v>
      </c>
    </row>
    <row r="22674" spans="1:7" hidden="1" outlineLevel="2" x14ac:dyDescent="0.25">
      <c r="A22674">
        <v>38300</v>
      </c>
      <c r="B22674" t="s">
        <v>5</v>
      </c>
      <c r="C22674">
        <v>2011</v>
      </c>
      <c r="D22674">
        <v>1992</v>
      </c>
      <c r="E22674">
        <f t="shared" si="709"/>
        <v>19.5</v>
      </c>
      <c r="F22674" s="1">
        <v>-3468.54</v>
      </c>
      <c r="G22674" s="1">
        <f t="shared" si="710"/>
        <v>-67636.53</v>
      </c>
    </row>
    <row r="22675" spans="1:7" hidden="1" outlineLevel="2" x14ac:dyDescent="0.25">
      <c r="A22675">
        <v>38300</v>
      </c>
      <c r="B22675" t="s">
        <v>5</v>
      </c>
      <c r="C22675">
        <v>2011</v>
      </c>
      <c r="D22675">
        <v>1993</v>
      </c>
      <c r="E22675">
        <f t="shared" si="709"/>
        <v>18.5</v>
      </c>
      <c r="F22675" s="1">
        <v>-1671.63</v>
      </c>
      <c r="G22675" s="1">
        <f t="shared" si="710"/>
        <v>-30925.155000000002</v>
      </c>
    </row>
    <row r="22676" spans="1:7" hidden="1" outlineLevel="2" x14ac:dyDescent="0.25">
      <c r="A22676">
        <v>38300</v>
      </c>
      <c r="B22676" t="s">
        <v>5</v>
      </c>
      <c r="C22676">
        <v>2012</v>
      </c>
      <c r="D22676">
        <v>1969</v>
      </c>
      <c r="E22676">
        <f t="shared" si="709"/>
        <v>43.5</v>
      </c>
      <c r="F22676" s="1">
        <v>-1634.76</v>
      </c>
      <c r="G22676" s="1">
        <f t="shared" si="710"/>
        <v>-71112.06</v>
      </c>
    </row>
    <row r="22677" spans="1:7" hidden="1" outlineLevel="2" x14ac:dyDescent="0.25">
      <c r="A22677">
        <v>38300</v>
      </c>
      <c r="B22677" t="s">
        <v>5</v>
      </c>
      <c r="C22677">
        <v>2012</v>
      </c>
      <c r="D22677">
        <v>1977</v>
      </c>
      <c r="E22677">
        <f t="shared" si="709"/>
        <v>35.5</v>
      </c>
      <c r="F22677" s="1">
        <v>-1697.53</v>
      </c>
      <c r="G22677" s="1">
        <f t="shared" si="710"/>
        <v>-60262.315000000002</v>
      </c>
    </row>
    <row r="22678" spans="1:7" hidden="1" outlineLevel="2" x14ac:dyDescent="0.25">
      <c r="A22678">
        <v>38300</v>
      </c>
      <c r="B22678" t="s">
        <v>5</v>
      </c>
      <c r="C22678">
        <v>2012</v>
      </c>
      <c r="D22678">
        <v>1983</v>
      </c>
      <c r="E22678">
        <f t="shared" si="709"/>
        <v>29.5</v>
      </c>
      <c r="F22678" s="1">
        <v>-2023.95</v>
      </c>
      <c r="G22678" s="1">
        <f t="shared" si="710"/>
        <v>-59706.525000000001</v>
      </c>
    </row>
    <row r="22679" spans="1:7" hidden="1" outlineLevel="2" x14ac:dyDescent="0.25">
      <c r="A22679">
        <v>38300</v>
      </c>
      <c r="B22679" t="s">
        <v>5</v>
      </c>
      <c r="C22679">
        <v>2012</v>
      </c>
      <c r="D22679">
        <v>1984</v>
      </c>
      <c r="E22679">
        <f t="shared" si="709"/>
        <v>28.5</v>
      </c>
      <c r="F22679" s="1">
        <v>-8401.1299999999992</v>
      </c>
      <c r="G22679" s="1">
        <f t="shared" si="710"/>
        <v>-239432.20499999999</v>
      </c>
    </row>
    <row r="22680" spans="1:7" hidden="1" outlineLevel="2" x14ac:dyDescent="0.25">
      <c r="A22680">
        <v>38300</v>
      </c>
      <c r="B22680" t="s">
        <v>5</v>
      </c>
      <c r="C22680">
        <v>2012</v>
      </c>
      <c r="D22680">
        <v>1986</v>
      </c>
      <c r="E22680">
        <f t="shared" si="709"/>
        <v>26.5</v>
      </c>
      <c r="F22680" s="1">
        <v>-15748.5</v>
      </c>
      <c r="G22680" s="1">
        <f t="shared" si="710"/>
        <v>-417335.25</v>
      </c>
    </row>
    <row r="22681" spans="1:7" hidden="1" outlineLevel="2" x14ac:dyDescent="0.25">
      <c r="A22681">
        <v>38300</v>
      </c>
      <c r="B22681" t="s">
        <v>5</v>
      </c>
      <c r="C22681">
        <v>2012</v>
      </c>
      <c r="D22681">
        <v>1993</v>
      </c>
      <c r="E22681">
        <f t="shared" si="709"/>
        <v>19.5</v>
      </c>
      <c r="F22681" s="1">
        <v>-1702.9</v>
      </c>
      <c r="G22681" s="1">
        <f t="shared" si="710"/>
        <v>-33206.550000000003</v>
      </c>
    </row>
    <row r="22682" spans="1:7" hidden="1" outlineLevel="2" x14ac:dyDescent="0.25">
      <c r="A22682">
        <v>38300</v>
      </c>
      <c r="B22682" t="s">
        <v>5</v>
      </c>
      <c r="C22682">
        <v>2013</v>
      </c>
      <c r="D22682">
        <v>1958</v>
      </c>
      <c r="E22682">
        <f t="shared" si="709"/>
        <v>55.5</v>
      </c>
      <c r="F22682" s="1">
        <v>-1443.96</v>
      </c>
      <c r="G22682" s="1">
        <f t="shared" si="710"/>
        <v>-80139.78</v>
      </c>
    </row>
    <row r="22683" spans="1:7" hidden="1" outlineLevel="2" x14ac:dyDescent="0.25">
      <c r="A22683">
        <v>38300</v>
      </c>
      <c r="B22683" t="s">
        <v>5</v>
      </c>
      <c r="C22683">
        <v>2013</v>
      </c>
      <c r="D22683">
        <v>1959</v>
      </c>
      <c r="E22683">
        <f t="shared" si="709"/>
        <v>54.5</v>
      </c>
      <c r="F22683" s="1">
        <v>-11114.91</v>
      </c>
      <c r="G22683" s="1">
        <f t="shared" si="710"/>
        <v>-605762.59499999997</v>
      </c>
    </row>
    <row r="22684" spans="1:7" hidden="1" outlineLevel="2" x14ac:dyDescent="0.25">
      <c r="A22684">
        <v>38300</v>
      </c>
      <c r="B22684" t="s">
        <v>5</v>
      </c>
      <c r="C22684">
        <v>2013</v>
      </c>
      <c r="D22684">
        <v>1969</v>
      </c>
      <c r="E22684">
        <f t="shared" si="709"/>
        <v>44.5</v>
      </c>
      <c r="F22684" s="1">
        <v>-1539.53</v>
      </c>
      <c r="G22684" s="1">
        <f t="shared" si="710"/>
        <v>-68509.084999999992</v>
      </c>
    </row>
    <row r="22685" spans="1:7" hidden="1" outlineLevel="2" x14ac:dyDescent="0.25">
      <c r="A22685">
        <v>38300</v>
      </c>
      <c r="B22685" t="s">
        <v>5</v>
      </c>
      <c r="C22685">
        <v>2013</v>
      </c>
      <c r="D22685">
        <v>1975</v>
      </c>
      <c r="E22685">
        <f t="shared" si="709"/>
        <v>38.5</v>
      </c>
      <c r="F22685" s="1">
        <v>-390.32</v>
      </c>
      <c r="G22685" s="1">
        <f t="shared" si="710"/>
        <v>-15027.32</v>
      </c>
    </row>
    <row r="22686" spans="1:7" hidden="1" outlineLevel="2" x14ac:dyDescent="0.25">
      <c r="A22686">
        <v>38300</v>
      </c>
      <c r="B22686" t="s">
        <v>5</v>
      </c>
      <c r="C22686">
        <v>2013</v>
      </c>
      <c r="D22686">
        <v>1977</v>
      </c>
      <c r="E22686">
        <f t="shared" si="709"/>
        <v>36.5</v>
      </c>
      <c r="F22686" s="1">
        <v>-1473.96</v>
      </c>
      <c r="G22686" s="1">
        <f t="shared" si="710"/>
        <v>-53799.54</v>
      </c>
    </row>
    <row r="22687" spans="1:7" hidden="1" outlineLevel="2" x14ac:dyDescent="0.25">
      <c r="A22687">
        <v>38300</v>
      </c>
      <c r="B22687" t="s">
        <v>5</v>
      </c>
      <c r="C22687">
        <v>2013</v>
      </c>
      <c r="D22687">
        <v>1979</v>
      </c>
      <c r="E22687">
        <f t="shared" si="709"/>
        <v>34.5</v>
      </c>
      <c r="F22687" s="1">
        <v>-137.84</v>
      </c>
      <c r="G22687" s="1">
        <f t="shared" si="710"/>
        <v>-4755.4800000000005</v>
      </c>
    </row>
    <row r="22688" spans="1:7" hidden="1" outlineLevel="2" x14ac:dyDescent="0.25">
      <c r="A22688">
        <v>38300</v>
      </c>
      <c r="B22688" t="s">
        <v>5</v>
      </c>
      <c r="C22688">
        <v>2013</v>
      </c>
      <c r="D22688">
        <v>1980</v>
      </c>
      <c r="E22688">
        <f t="shared" si="709"/>
        <v>33.5</v>
      </c>
      <c r="F22688" s="1">
        <v>-115.85</v>
      </c>
      <c r="G22688" s="1">
        <f t="shared" si="710"/>
        <v>-3880.9749999999999</v>
      </c>
    </row>
    <row r="22689" spans="1:7" hidden="1" outlineLevel="2" x14ac:dyDescent="0.25">
      <c r="A22689">
        <v>38300</v>
      </c>
      <c r="B22689" t="s">
        <v>5</v>
      </c>
      <c r="C22689">
        <v>2013</v>
      </c>
      <c r="D22689">
        <v>1980</v>
      </c>
      <c r="E22689">
        <f t="shared" si="709"/>
        <v>33.5</v>
      </c>
      <c r="F22689" s="1">
        <v>-1029.74</v>
      </c>
      <c r="G22689" s="1">
        <f t="shared" si="710"/>
        <v>-34496.29</v>
      </c>
    </row>
    <row r="22690" spans="1:7" hidden="1" outlineLevel="2" x14ac:dyDescent="0.25">
      <c r="A22690">
        <v>38300</v>
      </c>
      <c r="B22690" t="s">
        <v>5</v>
      </c>
      <c r="C22690">
        <v>2013</v>
      </c>
      <c r="D22690">
        <v>1981</v>
      </c>
      <c r="E22690">
        <f t="shared" si="709"/>
        <v>32.5</v>
      </c>
      <c r="F22690" s="1">
        <v>-3210.45</v>
      </c>
      <c r="G22690" s="1">
        <f t="shared" si="710"/>
        <v>-104339.625</v>
      </c>
    </row>
    <row r="22691" spans="1:7" hidden="1" outlineLevel="2" x14ac:dyDescent="0.25">
      <c r="A22691">
        <v>38300</v>
      </c>
      <c r="B22691" t="s">
        <v>5</v>
      </c>
      <c r="C22691">
        <v>2013</v>
      </c>
      <c r="D22691">
        <v>1982</v>
      </c>
      <c r="E22691">
        <f t="shared" si="709"/>
        <v>31.5</v>
      </c>
      <c r="F22691" s="1">
        <v>-482.79</v>
      </c>
      <c r="G22691" s="1">
        <f t="shared" si="710"/>
        <v>-15207.885</v>
      </c>
    </row>
    <row r="22692" spans="1:7" hidden="1" outlineLevel="2" x14ac:dyDescent="0.25">
      <c r="A22692">
        <v>38300</v>
      </c>
      <c r="B22692" t="s">
        <v>5</v>
      </c>
      <c r="C22692">
        <v>2013</v>
      </c>
      <c r="D22692">
        <v>1983</v>
      </c>
      <c r="E22692">
        <f t="shared" si="709"/>
        <v>30.5</v>
      </c>
      <c r="F22692" s="1">
        <v>-473.45</v>
      </c>
      <c r="G22692" s="1">
        <f t="shared" si="710"/>
        <v>-14440.225</v>
      </c>
    </row>
    <row r="22693" spans="1:7" hidden="1" outlineLevel="2" x14ac:dyDescent="0.25">
      <c r="A22693">
        <v>38300</v>
      </c>
      <c r="B22693" t="s">
        <v>5</v>
      </c>
      <c r="C22693">
        <v>2013</v>
      </c>
      <c r="D22693">
        <v>1984</v>
      </c>
      <c r="E22693">
        <f t="shared" si="709"/>
        <v>29.5</v>
      </c>
      <c r="F22693" s="1">
        <v>-12340.98</v>
      </c>
      <c r="G22693" s="1">
        <f t="shared" si="710"/>
        <v>-364058.91</v>
      </c>
    </row>
    <row r="22694" spans="1:7" hidden="1" outlineLevel="2" x14ac:dyDescent="0.25">
      <c r="A22694">
        <v>38300</v>
      </c>
      <c r="B22694" t="s">
        <v>5</v>
      </c>
      <c r="C22694">
        <v>2013</v>
      </c>
      <c r="D22694">
        <v>1986</v>
      </c>
      <c r="E22694">
        <f t="shared" si="709"/>
        <v>27.5</v>
      </c>
      <c r="F22694" s="1">
        <v>-3949.65</v>
      </c>
      <c r="G22694" s="1">
        <f t="shared" si="710"/>
        <v>-108615.375</v>
      </c>
    </row>
    <row r="22695" spans="1:7" hidden="1" outlineLevel="2" x14ac:dyDescent="0.25">
      <c r="A22695">
        <v>38300</v>
      </c>
      <c r="B22695" t="s">
        <v>5</v>
      </c>
      <c r="C22695">
        <v>2013</v>
      </c>
      <c r="D22695">
        <v>1987</v>
      </c>
      <c r="E22695">
        <f t="shared" si="709"/>
        <v>26.5</v>
      </c>
      <c r="F22695" s="1">
        <v>-8553.02</v>
      </c>
      <c r="G22695" s="1">
        <f t="shared" si="710"/>
        <v>-226655.03</v>
      </c>
    </row>
    <row r="22696" spans="1:7" hidden="1" outlineLevel="2" x14ac:dyDescent="0.25">
      <c r="A22696">
        <v>38300</v>
      </c>
      <c r="B22696" t="s">
        <v>5</v>
      </c>
      <c r="C22696">
        <v>2013</v>
      </c>
      <c r="D22696">
        <v>1990</v>
      </c>
      <c r="E22696">
        <f t="shared" ref="E22696:E22759" si="711">+C22696-D22696+0.5</f>
        <v>23.5</v>
      </c>
      <c r="F22696" s="1">
        <v>-260.68</v>
      </c>
      <c r="G22696" s="1">
        <f t="shared" si="710"/>
        <v>-6125.9800000000005</v>
      </c>
    </row>
    <row r="22697" spans="1:7" hidden="1" outlineLevel="2" x14ac:dyDescent="0.25">
      <c r="A22697">
        <v>38300</v>
      </c>
      <c r="B22697" t="s">
        <v>5</v>
      </c>
      <c r="C22697">
        <v>2013</v>
      </c>
      <c r="D22697">
        <v>1991</v>
      </c>
      <c r="E22697">
        <f t="shared" si="711"/>
        <v>22.5</v>
      </c>
      <c r="F22697" s="1">
        <v>-239.58</v>
      </c>
      <c r="G22697" s="1">
        <f t="shared" si="710"/>
        <v>-5390.55</v>
      </c>
    </row>
    <row r="22698" spans="1:7" hidden="1" outlineLevel="2" x14ac:dyDescent="0.25">
      <c r="A22698">
        <v>38300</v>
      </c>
      <c r="B22698" t="s">
        <v>5</v>
      </c>
      <c r="C22698">
        <v>2013</v>
      </c>
      <c r="D22698">
        <v>1992</v>
      </c>
      <c r="E22698">
        <f t="shared" si="711"/>
        <v>21.5</v>
      </c>
      <c r="F22698" s="1">
        <v>-370.43</v>
      </c>
      <c r="G22698" s="1">
        <f t="shared" si="710"/>
        <v>-7964.2449999999999</v>
      </c>
    </row>
    <row r="22699" spans="1:7" hidden="1" outlineLevel="2" x14ac:dyDescent="0.25">
      <c r="A22699">
        <v>38300</v>
      </c>
      <c r="B22699" t="s">
        <v>5</v>
      </c>
      <c r="C22699">
        <v>2013</v>
      </c>
      <c r="D22699">
        <v>1993</v>
      </c>
      <c r="E22699">
        <f t="shared" si="711"/>
        <v>20.5</v>
      </c>
      <c r="F22699" s="1">
        <v>-34.659999999999997</v>
      </c>
      <c r="G22699" s="1">
        <f t="shared" si="710"/>
        <v>-710.53</v>
      </c>
    </row>
    <row r="22700" spans="1:7" hidden="1" outlineLevel="2" x14ac:dyDescent="0.25">
      <c r="A22700">
        <v>38300</v>
      </c>
      <c r="B22700" t="s">
        <v>5</v>
      </c>
      <c r="C22700">
        <v>2013</v>
      </c>
      <c r="D22700">
        <v>1993</v>
      </c>
      <c r="E22700">
        <f t="shared" si="711"/>
        <v>20.5</v>
      </c>
      <c r="F22700" s="1">
        <v>-1595.01</v>
      </c>
      <c r="G22700" s="1">
        <f t="shared" si="710"/>
        <v>-32697.704999999998</v>
      </c>
    </row>
    <row r="22701" spans="1:7" hidden="1" outlineLevel="2" x14ac:dyDescent="0.25">
      <c r="A22701">
        <v>38300</v>
      </c>
      <c r="B22701" t="s">
        <v>5</v>
      </c>
      <c r="C22701">
        <v>2013</v>
      </c>
      <c r="D22701">
        <v>1994</v>
      </c>
      <c r="E22701">
        <f t="shared" si="711"/>
        <v>19.5</v>
      </c>
      <c r="F22701" s="1">
        <v>-5502.22</v>
      </c>
      <c r="G22701" s="1">
        <f t="shared" si="710"/>
        <v>-107293.29000000001</v>
      </c>
    </row>
    <row r="22702" spans="1:7" hidden="1" outlineLevel="2" x14ac:dyDescent="0.25">
      <c r="A22702">
        <v>38300</v>
      </c>
      <c r="B22702" t="s">
        <v>5</v>
      </c>
      <c r="C22702">
        <v>2013</v>
      </c>
      <c r="D22702">
        <v>1995</v>
      </c>
      <c r="E22702">
        <f t="shared" si="711"/>
        <v>18.5</v>
      </c>
      <c r="F22702" s="1">
        <v>-52.81</v>
      </c>
      <c r="G22702" s="1">
        <f t="shared" si="710"/>
        <v>-976.98500000000001</v>
      </c>
    </row>
    <row r="22703" spans="1:7" hidden="1" outlineLevel="2" x14ac:dyDescent="0.25">
      <c r="A22703">
        <v>38300</v>
      </c>
      <c r="B22703" t="s">
        <v>5</v>
      </c>
      <c r="C22703">
        <v>2013</v>
      </c>
      <c r="D22703">
        <v>1995</v>
      </c>
      <c r="E22703">
        <f t="shared" si="711"/>
        <v>18.5</v>
      </c>
      <c r="F22703" s="1">
        <v>-158.79</v>
      </c>
      <c r="G22703" s="1">
        <f t="shared" si="710"/>
        <v>-2937.6149999999998</v>
      </c>
    </row>
    <row r="22704" spans="1:7" hidden="1" outlineLevel="2" x14ac:dyDescent="0.25">
      <c r="A22704">
        <v>38300</v>
      </c>
      <c r="B22704" t="s">
        <v>5</v>
      </c>
      <c r="C22704">
        <v>2013</v>
      </c>
      <c r="D22704">
        <v>1996</v>
      </c>
      <c r="E22704">
        <f t="shared" si="711"/>
        <v>17.5</v>
      </c>
      <c r="F22704" s="1">
        <v>-184.7</v>
      </c>
      <c r="G22704" s="1">
        <f t="shared" si="710"/>
        <v>-3232.25</v>
      </c>
    </row>
    <row r="22705" spans="1:7" hidden="1" outlineLevel="2" x14ac:dyDescent="0.25">
      <c r="A22705">
        <v>38300</v>
      </c>
      <c r="B22705" t="s">
        <v>5</v>
      </c>
      <c r="C22705">
        <v>2013</v>
      </c>
      <c r="D22705">
        <v>1997</v>
      </c>
      <c r="E22705">
        <f t="shared" si="711"/>
        <v>16.5</v>
      </c>
      <c r="F22705" s="1">
        <v>-237.9</v>
      </c>
      <c r="G22705" s="1">
        <f t="shared" si="710"/>
        <v>-3925.35</v>
      </c>
    </row>
    <row r="22706" spans="1:7" hidden="1" outlineLevel="2" x14ac:dyDescent="0.25">
      <c r="A22706">
        <v>38300</v>
      </c>
      <c r="B22706" t="s">
        <v>5</v>
      </c>
      <c r="C22706">
        <v>2013</v>
      </c>
      <c r="D22706">
        <v>1998</v>
      </c>
      <c r="E22706">
        <f t="shared" si="711"/>
        <v>15.5</v>
      </c>
      <c r="F22706" s="1">
        <v>-770.07</v>
      </c>
      <c r="G22706" s="1">
        <f t="shared" si="710"/>
        <v>-11936.085000000001</v>
      </c>
    </row>
    <row r="22707" spans="1:7" hidden="1" outlineLevel="2" x14ac:dyDescent="0.25">
      <c r="A22707">
        <v>38300</v>
      </c>
      <c r="B22707" t="s">
        <v>5</v>
      </c>
      <c r="C22707">
        <v>2013</v>
      </c>
      <c r="D22707">
        <v>1999</v>
      </c>
      <c r="E22707">
        <f t="shared" si="711"/>
        <v>14.5</v>
      </c>
      <c r="F22707" s="1">
        <v>-269.41000000000003</v>
      </c>
      <c r="G22707" s="1">
        <f t="shared" si="710"/>
        <v>-3906.4450000000002</v>
      </c>
    </row>
    <row r="22708" spans="1:7" hidden="1" outlineLevel="2" x14ac:dyDescent="0.25">
      <c r="A22708">
        <v>38300</v>
      </c>
      <c r="B22708" t="s">
        <v>5</v>
      </c>
      <c r="C22708">
        <v>2013</v>
      </c>
      <c r="D22708">
        <v>2000</v>
      </c>
      <c r="E22708">
        <f t="shared" si="711"/>
        <v>13.5</v>
      </c>
      <c r="F22708" s="1">
        <v>-122.49</v>
      </c>
      <c r="G22708" s="1">
        <f t="shared" si="710"/>
        <v>-1653.615</v>
      </c>
    </row>
    <row r="22709" spans="1:7" hidden="1" outlineLevel="2" x14ac:dyDescent="0.25">
      <c r="A22709">
        <v>38300</v>
      </c>
      <c r="B22709" t="s">
        <v>5</v>
      </c>
      <c r="C22709">
        <v>2013</v>
      </c>
      <c r="D22709">
        <v>2000</v>
      </c>
      <c r="E22709">
        <f t="shared" si="711"/>
        <v>13.5</v>
      </c>
      <c r="F22709" s="1">
        <v>-7113.77</v>
      </c>
      <c r="G22709" s="1">
        <f t="shared" si="710"/>
        <v>-96035.895000000004</v>
      </c>
    </row>
    <row r="22710" spans="1:7" hidden="1" outlineLevel="2" x14ac:dyDescent="0.25">
      <c r="A22710">
        <v>38300</v>
      </c>
      <c r="B22710" t="s">
        <v>5</v>
      </c>
      <c r="C22710">
        <v>2013</v>
      </c>
      <c r="D22710">
        <v>2002</v>
      </c>
      <c r="E22710">
        <f t="shared" si="711"/>
        <v>11.5</v>
      </c>
      <c r="F22710" s="1">
        <v>-114.86</v>
      </c>
      <c r="G22710" s="1">
        <f t="shared" si="710"/>
        <v>-1320.89</v>
      </c>
    </row>
    <row r="22711" spans="1:7" hidden="1" outlineLevel="2" x14ac:dyDescent="0.25">
      <c r="A22711">
        <v>38300</v>
      </c>
      <c r="B22711" t="s">
        <v>5</v>
      </c>
      <c r="C22711">
        <v>2013</v>
      </c>
      <c r="D22711">
        <v>2003</v>
      </c>
      <c r="E22711">
        <f t="shared" si="711"/>
        <v>10.5</v>
      </c>
      <c r="F22711" s="1">
        <v>-62.21</v>
      </c>
      <c r="G22711" s="1">
        <f t="shared" si="710"/>
        <v>-653.20500000000004</v>
      </c>
    </row>
    <row r="22712" spans="1:7" hidden="1" outlineLevel="2" x14ac:dyDescent="0.25">
      <c r="A22712">
        <v>38300</v>
      </c>
      <c r="B22712" t="s">
        <v>5</v>
      </c>
      <c r="C22712">
        <v>2013</v>
      </c>
      <c r="D22712">
        <v>2004</v>
      </c>
      <c r="E22712">
        <f t="shared" si="711"/>
        <v>9.5</v>
      </c>
      <c r="F22712" s="1">
        <v>-29.23</v>
      </c>
      <c r="G22712" s="1">
        <f t="shared" si="710"/>
        <v>-277.685</v>
      </c>
    </row>
    <row r="22713" spans="1:7" hidden="1" outlineLevel="2" x14ac:dyDescent="0.25">
      <c r="A22713">
        <v>38300</v>
      </c>
      <c r="B22713" t="s">
        <v>5</v>
      </c>
      <c r="C22713">
        <v>2013</v>
      </c>
      <c r="D22713">
        <v>2005</v>
      </c>
      <c r="E22713">
        <f t="shared" si="711"/>
        <v>8.5</v>
      </c>
      <c r="F22713" s="1">
        <v>-54.82</v>
      </c>
      <c r="G22713" s="1">
        <f t="shared" si="710"/>
        <v>-465.97</v>
      </c>
    </row>
    <row r="22714" spans="1:7" hidden="1" outlineLevel="2" x14ac:dyDescent="0.25">
      <c r="A22714">
        <v>38300</v>
      </c>
      <c r="B22714" t="s">
        <v>5</v>
      </c>
      <c r="C22714">
        <v>2013</v>
      </c>
      <c r="D22714">
        <v>2006</v>
      </c>
      <c r="E22714">
        <f t="shared" si="711"/>
        <v>7.5</v>
      </c>
      <c r="F22714" s="1">
        <v>-87.31</v>
      </c>
      <c r="G22714" s="1">
        <f t="shared" si="710"/>
        <v>-654.82500000000005</v>
      </c>
    </row>
    <row r="22715" spans="1:7" hidden="1" outlineLevel="2" x14ac:dyDescent="0.25">
      <c r="A22715">
        <v>38300</v>
      </c>
      <c r="B22715" t="s">
        <v>5</v>
      </c>
      <c r="C22715">
        <v>2013</v>
      </c>
      <c r="D22715">
        <v>2007</v>
      </c>
      <c r="E22715">
        <f t="shared" si="711"/>
        <v>6.5</v>
      </c>
      <c r="F22715" s="1">
        <v>-267.33</v>
      </c>
      <c r="G22715" s="1">
        <f t="shared" si="710"/>
        <v>-1737.645</v>
      </c>
    </row>
    <row r="22716" spans="1:7" hidden="1" outlineLevel="2" x14ac:dyDescent="0.25">
      <c r="A22716">
        <v>38300</v>
      </c>
      <c r="B22716" t="s">
        <v>5</v>
      </c>
      <c r="C22716">
        <v>2013</v>
      </c>
      <c r="D22716">
        <v>2009</v>
      </c>
      <c r="E22716">
        <f t="shared" si="711"/>
        <v>4.5</v>
      </c>
      <c r="F22716" s="1">
        <v>-192.72</v>
      </c>
      <c r="G22716" s="1">
        <f t="shared" si="710"/>
        <v>-867.24</v>
      </c>
    </row>
    <row r="22717" spans="1:7" hidden="1" outlineLevel="2" x14ac:dyDescent="0.25">
      <c r="A22717">
        <v>38300</v>
      </c>
      <c r="B22717" t="s">
        <v>5</v>
      </c>
      <c r="C22717">
        <v>2013</v>
      </c>
      <c r="D22717">
        <v>2010</v>
      </c>
      <c r="E22717">
        <f t="shared" si="711"/>
        <v>3.5</v>
      </c>
      <c r="F22717" s="1">
        <v>-53.93</v>
      </c>
      <c r="G22717" s="1">
        <f t="shared" si="710"/>
        <v>-188.755</v>
      </c>
    </row>
    <row r="22718" spans="1:7" hidden="1" outlineLevel="2" x14ac:dyDescent="0.25">
      <c r="A22718">
        <v>38300</v>
      </c>
      <c r="B22718" t="s">
        <v>5</v>
      </c>
      <c r="C22718">
        <v>2013</v>
      </c>
      <c r="D22718">
        <v>2011</v>
      </c>
      <c r="E22718">
        <f t="shared" si="711"/>
        <v>2.5</v>
      </c>
      <c r="F22718" s="1">
        <v>-650.86</v>
      </c>
      <c r="G22718" s="1">
        <f t="shared" si="710"/>
        <v>-1627.15</v>
      </c>
    </row>
    <row r="22719" spans="1:7" hidden="1" outlineLevel="2" x14ac:dyDescent="0.25">
      <c r="A22719">
        <v>38300</v>
      </c>
      <c r="B22719" t="s">
        <v>5</v>
      </c>
      <c r="C22719">
        <v>2013</v>
      </c>
      <c r="D22719">
        <v>2012</v>
      </c>
      <c r="E22719">
        <f t="shared" si="711"/>
        <v>1.5</v>
      </c>
      <c r="F22719" s="1">
        <v>-244.12</v>
      </c>
      <c r="G22719" s="1">
        <f t="shared" si="710"/>
        <v>-366.18</v>
      </c>
    </row>
    <row r="22720" spans="1:7" hidden="1" outlineLevel="2" x14ac:dyDescent="0.25">
      <c r="A22720">
        <v>38300</v>
      </c>
      <c r="B22720" t="s">
        <v>5</v>
      </c>
      <c r="C22720">
        <v>2014</v>
      </c>
      <c r="D22720">
        <v>1959</v>
      </c>
      <c r="E22720">
        <f t="shared" si="711"/>
        <v>55.5</v>
      </c>
      <c r="F22720" s="1">
        <v>-2798.5</v>
      </c>
      <c r="G22720" s="1">
        <f t="shared" si="710"/>
        <v>-155316.75</v>
      </c>
    </row>
    <row r="22721" spans="1:7" hidden="1" outlineLevel="2" x14ac:dyDescent="0.25">
      <c r="A22721">
        <v>38300</v>
      </c>
      <c r="B22721" t="s">
        <v>5</v>
      </c>
      <c r="C22721">
        <v>2014</v>
      </c>
      <c r="D22721">
        <v>1960</v>
      </c>
      <c r="E22721">
        <f t="shared" si="711"/>
        <v>54.5</v>
      </c>
      <c r="F22721" s="1">
        <v>-4387.4799999999996</v>
      </c>
      <c r="G22721" s="1">
        <f t="shared" si="710"/>
        <v>-239117.65999999997</v>
      </c>
    </row>
    <row r="22722" spans="1:7" hidden="1" outlineLevel="2" x14ac:dyDescent="0.25">
      <c r="A22722">
        <v>38300</v>
      </c>
      <c r="B22722" t="s">
        <v>5</v>
      </c>
      <c r="C22722">
        <v>2014</v>
      </c>
      <c r="D22722">
        <v>1968</v>
      </c>
      <c r="E22722">
        <f t="shared" si="711"/>
        <v>46.5</v>
      </c>
      <c r="F22722" s="1">
        <v>-20.36</v>
      </c>
      <c r="G22722" s="1">
        <f t="shared" si="710"/>
        <v>-946.74</v>
      </c>
    </row>
    <row r="22723" spans="1:7" hidden="1" outlineLevel="2" x14ac:dyDescent="0.25">
      <c r="A22723">
        <v>38300</v>
      </c>
      <c r="B22723" t="s">
        <v>5</v>
      </c>
      <c r="C22723">
        <v>2014</v>
      </c>
      <c r="D22723">
        <v>1969</v>
      </c>
      <c r="E22723">
        <f t="shared" si="711"/>
        <v>45.5</v>
      </c>
      <c r="F22723" s="1">
        <v>-309.91000000000003</v>
      </c>
      <c r="G22723" s="1">
        <f t="shared" si="710"/>
        <v>-14100.905000000001</v>
      </c>
    </row>
    <row r="22724" spans="1:7" hidden="1" outlineLevel="2" x14ac:dyDescent="0.25">
      <c r="A22724">
        <v>38300</v>
      </c>
      <c r="B22724" t="s">
        <v>5</v>
      </c>
      <c r="C22724">
        <v>2014</v>
      </c>
      <c r="D22724">
        <v>1969</v>
      </c>
      <c r="E22724">
        <f t="shared" si="711"/>
        <v>45.5</v>
      </c>
      <c r="F22724" s="1">
        <v>-1412.56</v>
      </c>
      <c r="G22724" s="1">
        <f t="shared" si="710"/>
        <v>-64271.479999999996</v>
      </c>
    </row>
    <row r="22725" spans="1:7" hidden="1" outlineLevel="2" x14ac:dyDescent="0.25">
      <c r="A22725">
        <v>38300</v>
      </c>
      <c r="B22725" t="s">
        <v>5</v>
      </c>
      <c r="C22725">
        <v>2014</v>
      </c>
      <c r="D22725">
        <v>1970</v>
      </c>
      <c r="E22725">
        <f t="shared" si="711"/>
        <v>44.5</v>
      </c>
      <c r="F22725" s="1">
        <v>-396.76</v>
      </c>
      <c r="G22725" s="1">
        <f t="shared" si="710"/>
        <v>-17655.82</v>
      </c>
    </row>
    <row r="22726" spans="1:7" hidden="1" outlineLevel="2" x14ac:dyDescent="0.25">
      <c r="A22726">
        <v>38300</v>
      </c>
      <c r="B22726" t="s">
        <v>5</v>
      </c>
      <c r="C22726">
        <v>2014</v>
      </c>
      <c r="D22726">
        <v>1977</v>
      </c>
      <c r="E22726">
        <f t="shared" si="711"/>
        <v>37.5</v>
      </c>
      <c r="F22726" s="1">
        <v>-4446.93</v>
      </c>
      <c r="G22726" s="1">
        <f t="shared" si="710"/>
        <v>-166759.875</v>
      </c>
    </row>
    <row r="22727" spans="1:7" hidden="1" outlineLevel="2" x14ac:dyDescent="0.25">
      <c r="A22727">
        <v>38300</v>
      </c>
      <c r="B22727" t="s">
        <v>5</v>
      </c>
      <c r="C22727">
        <v>2014</v>
      </c>
      <c r="D22727">
        <v>1978</v>
      </c>
      <c r="E22727">
        <f t="shared" si="711"/>
        <v>36.5</v>
      </c>
      <c r="F22727" s="1">
        <v>-218.4</v>
      </c>
      <c r="G22727" s="1">
        <f t="shared" si="710"/>
        <v>-7971.6</v>
      </c>
    </row>
    <row r="22728" spans="1:7" hidden="1" outlineLevel="2" x14ac:dyDescent="0.25">
      <c r="A22728">
        <v>38300</v>
      </c>
      <c r="B22728" t="s">
        <v>5</v>
      </c>
      <c r="C22728">
        <v>2014</v>
      </c>
      <c r="D22728">
        <v>1980</v>
      </c>
      <c r="E22728">
        <f t="shared" si="711"/>
        <v>34.5</v>
      </c>
      <c r="F22728" s="1">
        <v>-438.76</v>
      </c>
      <c r="G22728" s="1">
        <f t="shared" si="710"/>
        <v>-15137.22</v>
      </c>
    </row>
    <row r="22729" spans="1:7" hidden="1" outlineLevel="2" x14ac:dyDescent="0.25">
      <c r="A22729">
        <v>38300</v>
      </c>
      <c r="B22729" t="s">
        <v>5</v>
      </c>
      <c r="C22729">
        <v>2014</v>
      </c>
      <c r="D22729">
        <v>1980</v>
      </c>
      <c r="E22729">
        <f t="shared" si="711"/>
        <v>34.5</v>
      </c>
      <c r="F22729" s="1">
        <v>-540.36</v>
      </c>
      <c r="G22729" s="1">
        <f t="shared" si="710"/>
        <v>-18642.420000000002</v>
      </c>
    </row>
    <row r="22730" spans="1:7" hidden="1" outlineLevel="2" x14ac:dyDescent="0.25">
      <c r="A22730">
        <v>38300</v>
      </c>
      <c r="B22730" t="s">
        <v>5</v>
      </c>
      <c r="C22730">
        <v>2014</v>
      </c>
      <c r="D22730">
        <v>1981</v>
      </c>
      <c r="E22730">
        <f t="shared" si="711"/>
        <v>33.5</v>
      </c>
      <c r="F22730" s="1">
        <v>-721.27</v>
      </c>
      <c r="G22730" s="1">
        <f t="shared" si="710"/>
        <v>-24162.544999999998</v>
      </c>
    </row>
    <row r="22731" spans="1:7" hidden="1" outlineLevel="2" x14ac:dyDescent="0.25">
      <c r="A22731">
        <v>38300</v>
      </c>
      <c r="B22731" t="s">
        <v>5</v>
      </c>
      <c r="C22731">
        <v>2014</v>
      </c>
      <c r="D22731">
        <v>1984</v>
      </c>
      <c r="E22731">
        <f t="shared" si="711"/>
        <v>30.5</v>
      </c>
      <c r="F22731" s="1">
        <v>-5185.5200000000004</v>
      </c>
      <c r="G22731" s="1">
        <f t="shared" si="710"/>
        <v>-158158.36000000002</v>
      </c>
    </row>
    <row r="22732" spans="1:7" hidden="1" outlineLevel="2" x14ac:dyDescent="0.25">
      <c r="A22732">
        <v>38300</v>
      </c>
      <c r="B22732" t="s">
        <v>5</v>
      </c>
      <c r="C22732">
        <v>2014</v>
      </c>
      <c r="D22732">
        <v>1985</v>
      </c>
      <c r="E22732">
        <f t="shared" si="711"/>
        <v>29.5</v>
      </c>
      <c r="F22732" s="1">
        <v>-2689.77</v>
      </c>
      <c r="G22732" s="1">
        <f t="shared" si="710"/>
        <v>-79348.214999999997</v>
      </c>
    </row>
    <row r="22733" spans="1:7" hidden="1" outlineLevel="2" x14ac:dyDescent="0.25">
      <c r="A22733">
        <v>38300</v>
      </c>
      <c r="B22733" t="s">
        <v>5</v>
      </c>
      <c r="C22733">
        <v>2014</v>
      </c>
      <c r="D22733">
        <v>1987</v>
      </c>
      <c r="E22733">
        <f t="shared" si="711"/>
        <v>27.5</v>
      </c>
      <c r="F22733" s="1">
        <v>-27188.89</v>
      </c>
      <c r="G22733" s="1">
        <f t="shared" si="710"/>
        <v>-747694.47499999998</v>
      </c>
    </row>
    <row r="22734" spans="1:7" hidden="1" outlineLevel="2" x14ac:dyDescent="0.25">
      <c r="A22734">
        <v>38300</v>
      </c>
      <c r="B22734" t="s">
        <v>5</v>
      </c>
      <c r="C22734">
        <v>2014</v>
      </c>
      <c r="D22734">
        <v>1994</v>
      </c>
      <c r="E22734">
        <f t="shared" si="711"/>
        <v>20.5</v>
      </c>
      <c r="F22734" s="1">
        <v>-1764.68</v>
      </c>
      <c r="G22734" s="1">
        <f t="shared" si="710"/>
        <v>-36175.94</v>
      </c>
    </row>
    <row r="22735" spans="1:7" hidden="1" outlineLevel="2" x14ac:dyDescent="0.25">
      <c r="A22735">
        <v>38300</v>
      </c>
      <c r="B22735" t="s">
        <v>5</v>
      </c>
      <c r="C22735">
        <v>2014</v>
      </c>
      <c r="D22735">
        <v>2000</v>
      </c>
      <c r="E22735">
        <f t="shared" si="711"/>
        <v>14.5</v>
      </c>
      <c r="F22735" s="1">
        <v>-636.22</v>
      </c>
      <c r="G22735" s="1">
        <f t="shared" si="710"/>
        <v>-9225.19</v>
      </c>
    </row>
    <row r="22736" spans="1:7" hidden="1" outlineLevel="2" x14ac:dyDescent="0.25">
      <c r="A22736">
        <v>38300</v>
      </c>
      <c r="B22736" t="s">
        <v>5</v>
      </c>
      <c r="C22736">
        <v>2015</v>
      </c>
      <c r="D22736">
        <v>1961</v>
      </c>
      <c r="E22736">
        <f t="shared" si="711"/>
        <v>54.5</v>
      </c>
      <c r="F22736" s="1">
        <v>-7293</v>
      </c>
      <c r="G22736" s="1">
        <f t="shared" si="710"/>
        <v>-397468.5</v>
      </c>
    </row>
    <row r="22737" spans="1:7" hidden="1" outlineLevel="2" x14ac:dyDescent="0.25">
      <c r="A22737">
        <v>38300</v>
      </c>
      <c r="B22737" t="s">
        <v>5</v>
      </c>
      <c r="C22737">
        <v>2015</v>
      </c>
      <c r="D22737">
        <v>1969</v>
      </c>
      <c r="E22737">
        <f t="shared" si="711"/>
        <v>46.5</v>
      </c>
      <c r="F22737" s="1">
        <v>-1232.7</v>
      </c>
      <c r="G22737" s="1">
        <f t="shared" ref="G22737:G22800" si="712">+E22737*F22737</f>
        <v>-57320.55</v>
      </c>
    </row>
    <row r="22738" spans="1:7" hidden="1" outlineLevel="2" x14ac:dyDescent="0.25">
      <c r="A22738">
        <v>38300</v>
      </c>
      <c r="B22738" t="s">
        <v>5</v>
      </c>
      <c r="C22738">
        <v>2015</v>
      </c>
      <c r="D22738">
        <v>1971</v>
      </c>
      <c r="E22738">
        <f t="shared" si="711"/>
        <v>44.5</v>
      </c>
      <c r="F22738" s="1">
        <v>-1504.01</v>
      </c>
      <c r="G22738" s="1">
        <f t="shared" si="712"/>
        <v>-66928.444999999992</v>
      </c>
    </row>
    <row r="22739" spans="1:7" hidden="1" outlineLevel="2" x14ac:dyDescent="0.25">
      <c r="A22739">
        <v>38300</v>
      </c>
      <c r="B22739" t="s">
        <v>5</v>
      </c>
      <c r="C22739">
        <v>2015</v>
      </c>
      <c r="D22739">
        <v>1972</v>
      </c>
      <c r="E22739">
        <f t="shared" si="711"/>
        <v>43.5</v>
      </c>
      <c r="F22739" s="1">
        <v>-129.80000000000001</v>
      </c>
      <c r="G22739" s="1">
        <f t="shared" si="712"/>
        <v>-5646.3</v>
      </c>
    </row>
    <row r="22740" spans="1:7" hidden="1" outlineLevel="2" x14ac:dyDescent="0.25">
      <c r="A22740">
        <v>38300</v>
      </c>
      <c r="B22740" t="s">
        <v>5</v>
      </c>
      <c r="C22740">
        <v>2015</v>
      </c>
      <c r="D22740">
        <v>1975</v>
      </c>
      <c r="E22740">
        <f t="shared" si="711"/>
        <v>40.5</v>
      </c>
      <c r="F22740" s="1">
        <v>-9055.51</v>
      </c>
      <c r="G22740" s="1">
        <f t="shared" si="712"/>
        <v>-366748.15500000003</v>
      </c>
    </row>
    <row r="22741" spans="1:7" hidden="1" outlineLevel="2" x14ac:dyDescent="0.25">
      <c r="A22741">
        <v>38300</v>
      </c>
      <c r="B22741" t="s">
        <v>5</v>
      </c>
      <c r="C22741">
        <v>2015</v>
      </c>
      <c r="D22741">
        <v>1977</v>
      </c>
      <c r="E22741">
        <f t="shared" si="711"/>
        <v>38.5</v>
      </c>
      <c r="F22741" s="1">
        <v>-2573.66</v>
      </c>
      <c r="G22741" s="1">
        <f t="shared" si="712"/>
        <v>-99085.909999999989</v>
      </c>
    </row>
    <row r="22742" spans="1:7" hidden="1" outlineLevel="2" x14ac:dyDescent="0.25">
      <c r="A22742">
        <v>38300</v>
      </c>
      <c r="B22742" t="s">
        <v>5</v>
      </c>
      <c r="C22742">
        <v>2015</v>
      </c>
      <c r="D22742">
        <v>1978</v>
      </c>
      <c r="E22742">
        <f t="shared" si="711"/>
        <v>37.5</v>
      </c>
      <c r="F22742" s="1">
        <v>-1326.69</v>
      </c>
      <c r="G22742" s="1">
        <f t="shared" si="712"/>
        <v>-49750.875</v>
      </c>
    </row>
    <row r="22743" spans="1:7" hidden="1" outlineLevel="2" x14ac:dyDescent="0.25">
      <c r="A22743">
        <v>38300</v>
      </c>
      <c r="B22743" t="s">
        <v>5</v>
      </c>
      <c r="C22743">
        <v>2015</v>
      </c>
      <c r="D22743">
        <v>1980</v>
      </c>
      <c r="E22743">
        <f t="shared" si="711"/>
        <v>35.5</v>
      </c>
      <c r="F22743" s="1">
        <v>-9036.07</v>
      </c>
      <c r="G22743" s="1">
        <f t="shared" si="712"/>
        <v>-320780.48499999999</v>
      </c>
    </row>
    <row r="22744" spans="1:7" hidden="1" outlineLevel="2" x14ac:dyDescent="0.25">
      <c r="A22744">
        <v>38300</v>
      </c>
      <c r="B22744" t="s">
        <v>5</v>
      </c>
      <c r="C22744">
        <v>2015</v>
      </c>
      <c r="D22744">
        <v>1982</v>
      </c>
      <c r="E22744">
        <f t="shared" si="711"/>
        <v>33.5</v>
      </c>
      <c r="F22744" s="1">
        <v>-1151.27</v>
      </c>
      <c r="G22744" s="1">
        <f t="shared" si="712"/>
        <v>-38567.544999999998</v>
      </c>
    </row>
    <row r="22745" spans="1:7" hidden="1" outlineLevel="2" x14ac:dyDescent="0.25">
      <c r="A22745">
        <v>38300</v>
      </c>
      <c r="B22745" t="s">
        <v>5</v>
      </c>
      <c r="C22745">
        <v>2015</v>
      </c>
      <c r="D22745">
        <v>1984</v>
      </c>
      <c r="E22745">
        <f t="shared" si="711"/>
        <v>31.5</v>
      </c>
      <c r="F22745" s="1">
        <v>-3910.87</v>
      </c>
      <c r="G22745" s="1">
        <f t="shared" si="712"/>
        <v>-123192.405</v>
      </c>
    </row>
    <row r="22746" spans="1:7" hidden="1" outlineLevel="2" x14ac:dyDescent="0.25">
      <c r="A22746">
        <v>38300</v>
      </c>
      <c r="B22746" t="s">
        <v>5</v>
      </c>
      <c r="C22746">
        <v>2015</v>
      </c>
      <c r="D22746">
        <v>1987</v>
      </c>
      <c r="E22746">
        <f t="shared" si="711"/>
        <v>28.5</v>
      </c>
      <c r="F22746" s="1">
        <v>-8269.6299999999992</v>
      </c>
      <c r="G22746" s="1">
        <f t="shared" si="712"/>
        <v>-235684.45499999999</v>
      </c>
    </row>
    <row r="22747" spans="1:7" hidden="1" outlineLevel="2" x14ac:dyDescent="0.25">
      <c r="A22747">
        <v>38300</v>
      </c>
      <c r="B22747" t="s">
        <v>5</v>
      </c>
      <c r="C22747">
        <v>2015</v>
      </c>
      <c r="D22747">
        <v>1988</v>
      </c>
      <c r="E22747">
        <f t="shared" si="711"/>
        <v>27.5</v>
      </c>
      <c r="F22747" s="1">
        <v>-15197.73</v>
      </c>
      <c r="G22747" s="1">
        <f t="shared" si="712"/>
        <v>-417937.57500000001</v>
      </c>
    </row>
    <row r="22748" spans="1:7" hidden="1" outlineLevel="2" x14ac:dyDescent="0.25">
      <c r="A22748">
        <v>38300</v>
      </c>
      <c r="B22748" t="s">
        <v>5</v>
      </c>
      <c r="C22748">
        <v>2015</v>
      </c>
      <c r="D22748">
        <v>2000</v>
      </c>
      <c r="E22748">
        <f t="shared" si="711"/>
        <v>15.5</v>
      </c>
      <c r="F22748" s="1">
        <v>-3901.1</v>
      </c>
      <c r="G22748" s="1">
        <f t="shared" si="712"/>
        <v>-60467.049999999996</v>
      </c>
    </row>
    <row r="22749" spans="1:7" hidden="1" outlineLevel="2" x14ac:dyDescent="0.25">
      <c r="A22749">
        <v>38300</v>
      </c>
      <c r="B22749" t="s">
        <v>5</v>
      </c>
      <c r="C22749">
        <v>2016</v>
      </c>
      <c r="D22749">
        <v>1960</v>
      </c>
      <c r="E22749">
        <f t="shared" si="711"/>
        <v>56.5</v>
      </c>
      <c r="F22749" s="1">
        <v>-3652.56</v>
      </c>
      <c r="G22749" s="1">
        <f t="shared" si="712"/>
        <v>-206369.63999999998</v>
      </c>
    </row>
    <row r="22750" spans="1:7" hidden="1" outlineLevel="2" x14ac:dyDescent="0.25">
      <c r="A22750">
        <v>38300</v>
      </c>
      <c r="B22750" t="s">
        <v>5</v>
      </c>
      <c r="C22750">
        <v>2016</v>
      </c>
      <c r="D22750">
        <v>1968</v>
      </c>
      <c r="E22750">
        <f t="shared" si="711"/>
        <v>48.5</v>
      </c>
      <c r="F22750" s="1">
        <v>-2138.0700000000002</v>
      </c>
      <c r="G22750" s="1">
        <f t="shared" si="712"/>
        <v>-103696.395</v>
      </c>
    </row>
    <row r="22751" spans="1:7" hidden="1" outlineLevel="2" x14ac:dyDescent="0.25">
      <c r="A22751">
        <v>38300</v>
      </c>
      <c r="B22751" t="s">
        <v>5</v>
      </c>
      <c r="C22751">
        <v>2016</v>
      </c>
      <c r="D22751">
        <v>1969</v>
      </c>
      <c r="E22751">
        <f t="shared" si="711"/>
        <v>47.5</v>
      </c>
      <c r="F22751" s="1">
        <v>-3833.95</v>
      </c>
      <c r="G22751" s="1">
        <f t="shared" si="712"/>
        <v>-182112.625</v>
      </c>
    </row>
    <row r="22752" spans="1:7" hidden="1" outlineLevel="2" x14ac:dyDescent="0.25">
      <c r="A22752">
        <v>38300</v>
      </c>
      <c r="B22752" t="s">
        <v>5</v>
      </c>
      <c r="C22752">
        <v>2016</v>
      </c>
      <c r="D22752">
        <v>1970</v>
      </c>
      <c r="E22752">
        <f t="shared" si="711"/>
        <v>46.5</v>
      </c>
      <c r="F22752" s="1">
        <v>-3512.51</v>
      </c>
      <c r="G22752" s="1">
        <f t="shared" si="712"/>
        <v>-163331.715</v>
      </c>
    </row>
    <row r="22753" spans="1:7" hidden="1" outlineLevel="2" x14ac:dyDescent="0.25">
      <c r="A22753">
        <v>38300</v>
      </c>
      <c r="B22753" t="s">
        <v>5</v>
      </c>
      <c r="C22753">
        <v>2016</v>
      </c>
      <c r="D22753">
        <v>1971</v>
      </c>
      <c r="E22753">
        <f t="shared" si="711"/>
        <v>45.5</v>
      </c>
      <c r="F22753" s="1">
        <v>-897.76</v>
      </c>
      <c r="G22753" s="1">
        <f t="shared" si="712"/>
        <v>-40848.080000000002</v>
      </c>
    </row>
    <row r="22754" spans="1:7" hidden="1" outlineLevel="2" x14ac:dyDescent="0.25">
      <c r="A22754">
        <v>38300</v>
      </c>
      <c r="B22754" t="s">
        <v>5</v>
      </c>
      <c r="C22754">
        <v>2016</v>
      </c>
      <c r="D22754">
        <v>1972</v>
      </c>
      <c r="E22754">
        <f t="shared" si="711"/>
        <v>44.5</v>
      </c>
      <c r="F22754" s="1">
        <v>-915.48</v>
      </c>
      <c r="G22754" s="1">
        <f t="shared" si="712"/>
        <v>-40738.86</v>
      </c>
    </row>
    <row r="22755" spans="1:7" hidden="1" outlineLevel="2" x14ac:dyDescent="0.25">
      <c r="A22755">
        <v>38300</v>
      </c>
      <c r="B22755" t="s">
        <v>5</v>
      </c>
      <c r="C22755">
        <v>2016</v>
      </c>
      <c r="D22755">
        <v>1972</v>
      </c>
      <c r="E22755">
        <f t="shared" si="711"/>
        <v>44.5</v>
      </c>
      <c r="F22755" s="1">
        <v>-1121</v>
      </c>
      <c r="G22755" s="1">
        <f t="shared" si="712"/>
        <v>-49884.5</v>
      </c>
    </row>
    <row r="22756" spans="1:7" hidden="1" outlineLevel="2" x14ac:dyDescent="0.25">
      <c r="A22756">
        <v>38300</v>
      </c>
      <c r="B22756" t="s">
        <v>5</v>
      </c>
      <c r="C22756">
        <v>2016</v>
      </c>
      <c r="D22756">
        <v>1973</v>
      </c>
      <c r="E22756">
        <f t="shared" si="711"/>
        <v>43.5</v>
      </c>
      <c r="F22756" s="1">
        <v>-520.94000000000005</v>
      </c>
      <c r="G22756" s="1">
        <f t="shared" si="712"/>
        <v>-22660.890000000003</v>
      </c>
    </row>
    <row r="22757" spans="1:7" hidden="1" outlineLevel="2" x14ac:dyDescent="0.25">
      <c r="A22757">
        <v>38300</v>
      </c>
      <c r="B22757" t="s">
        <v>5</v>
      </c>
      <c r="C22757">
        <v>2016</v>
      </c>
      <c r="D22757">
        <v>1973</v>
      </c>
      <c r="E22757">
        <f t="shared" si="711"/>
        <v>43.5</v>
      </c>
      <c r="F22757" s="1">
        <v>-840.76</v>
      </c>
      <c r="G22757" s="1">
        <f t="shared" si="712"/>
        <v>-36573.06</v>
      </c>
    </row>
    <row r="22758" spans="1:7" hidden="1" outlineLevel="2" x14ac:dyDescent="0.25">
      <c r="A22758">
        <v>38300</v>
      </c>
      <c r="B22758" t="s">
        <v>5</v>
      </c>
      <c r="C22758">
        <v>2016</v>
      </c>
      <c r="D22758">
        <v>1974</v>
      </c>
      <c r="E22758">
        <f t="shared" si="711"/>
        <v>42.5</v>
      </c>
      <c r="F22758" s="1">
        <v>-96.52</v>
      </c>
      <c r="G22758" s="1">
        <f t="shared" si="712"/>
        <v>-4102.0999999999995</v>
      </c>
    </row>
    <row r="22759" spans="1:7" hidden="1" outlineLevel="2" x14ac:dyDescent="0.25">
      <c r="A22759">
        <v>38300</v>
      </c>
      <c r="B22759" t="s">
        <v>5</v>
      </c>
      <c r="C22759">
        <v>2016</v>
      </c>
      <c r="D22759">
        <v>1975</v>
      </c>
      <c r="E22759">
        <f t="shared" si="711"/>
        <v>41.5</v>
      </c>
      <c r="F22759" s="1">
        <v>-433.8</v>
      </c>
      <c r="G22759" s="1">
        <f t="shared" si="712"/>
        <v>-18002.7</v>
      </c>
    </row>
    <row r="22760" spans="1:7" hidden="1" outlineLevel="2" x14ac:dyDescent="0.25">
      <c r="A22760">
        <v>38300</v>
      </c>
      <c r="B22760" t="s">
        <v>5</v>
      </c>
      <c r="C22760">
        <v>2016</v>
      </c>
      <c r="D22760">
        <v>1975</v>
      </c>
      <c r="E22760">
        <f t="shared" ref="E22760:E22823" si="713">+C22760-D22760+0.5</f>
        <v>41.5</v>
      </c>
      <c r="F22760" s="1">
        <v>-4553.7700000000004</v>
      </c>
      <c r="G22760" s="1">
        <f t="shared" si="712"/>
        <v>-188981.45500000002</v>
      </c>
    </row>
    <row r="22761" spans="1:7" hidden="1" outlineLevel="2" x14ac:dyDescent="0.25">
      <c r="A22761">
        <v>38300</v>
      </c>
      <c r="B22761" t="s">
        <v>5</v>
      </c>
      <c r="C22761">
        <v>2016</v>
      </c>
      <c r="D22761">
        <v>1976</v>
      </c>
      <c r="E22761">
        <f t="shared" si="713"/>
        <v>40.5</v>
      </c>
      <c r="F22761" s="1">
        <v>-93.06</v>
      </c>
      <c r="G22761" s="1">
        <f t="shared" si="712"/>
        <v>-3768.9300000000003</v>
      </c>
    </row>
    <row r="22762" spans="1:7" hidden="1" outlineLevel="2" x14ac:dyDescent="0.25">
      <c r="A22762">
        <v>38300</v>
      </c>
      <c r="B22762" t="s">
        <v>5</v>
      </c>
      <c r="C22762">
        <v>2016</v>
      </c>
      <c r="D22762">
        <v>1976</v>
      </c>
      <c r="E22762">
        <f t="shared" si="713"/>
        <v>40.5</v>
      </c>
      <c r="F22762" s="1">
        <v>-2563.23</v>
      </c>
      <c r="G22762" s="1">
        <f t="shared" si="712"/>
        <v>-103810.815</v>
      </c>
    </row>
    <row r="22763" spans="1:7" hidden="1" outlineLevel="2" x14ac:dyDescent="0.25">
      <c r="A22763">
        <v>38300</v>
      </c>
      <c r="B22763" t="s">
        <v>5</v>
      </c>
      <c r="C22763">
        <v>2016</v>
      </c>
      <c r="D22763">
        <v>1977</v>
      </c>
      <c r="E22763">
        <f t="shared" si="713"/>
        <v>39.5</v>
      </c>
      <c r="F22763" s="1">
        <v>-632.94000000000005</v>
      </c>
      <c r="G22763" s="1">
        <f t="shared" si="712"/>
        <v>-25001.13</v>
      </c>
    </row>
    <row r="22764" spans="1:7" hidden="1" outlineLevel="2" x14ac:dyDescent="0.25">
      <c r="A22764">
        <v>38300</v>
      </c>
      <c r="B22764" t="s">
        <v>5</v>
      </c>
      <c r="C22764">
        <v>2016</v>
      </c>
      <c r="D22764">
        <v>1978</v>
      </c>
      <c r="E22764">
        <f t="shared" si="713"/>
        <v>38.5</v>
      </c>
      <c r="F22764" s="1">
        <v>-208.43</v>
      </c>
      <c r="G22764" s="1">
        <f t="shared" si="712"/>
        <v>-8024.5550000000003</v>
      </c>
    </row>
    <row r="22765" spans="1:7" hidden="1" outlineLevel="2" x14ac:dyDescent="0.25">
      <c r="A22765">
        <v>38300</v>
      </c>
      <c r="B22765" t="s">
        <v>5</v>
      </c>
      <c r="C22765">
        <v>2016</v>
      </c>
      <c r="D22765">
        <v>1978</v>
      </c>
      <c r="E22765">
        <f t="shared" si="713"/>
        <v>38.5</v>
      </c>
      <c r="F22765" s="1">
        <v>-3088.21</v>
      </c>
      <c r="G22765" s="1">
        <f t="shared" si="712"/>
        <v>-118896.08500000001</v>
      </c>
    </row>
    <row r="22766" spans="1:7" hidden="1" outlineLevel="2" x14ac:dyDescent="0.25">
      <c r="A22766">
        <v>38300</v>
      </c>
      <c r="B22766" t="s">
        <v>5</v>
      </c>
      <c r="C22766">
        <v>2016</v>
      </c>
      <c r="D22766">
        <v>1979</v>
      </c>
      <c r="E22766">
        <f t="shared" si="713"/>
        <v>37.5</v>
      </c>
      <c r="F22766" s="1">
        <v>-48</v>
      </c>
      <c r="G22766" s="1">
        <f t="shared" si="712"/>
        <v>-1800</v>
      </c>
    </row>
    <row r="22767" spans="1:7" hidden="1" outlineLevel="2" x14ac:dyDescent="0.25">
      <c r="A22767">
        <v>38300</v>
      </c>
      <c r="B22767" t="s">
        <v>5</v>
      </c>
      <c r="C22767">
        <v>2016</v>
      </c>
      <c r="D22767">
        <v>1979</v>
      </c>
      <c r="E22767">
        <f t="shared" si="713"/>
        <v>37.5</v>
      </c>
      <c r="F22767" s="1">
        <v>-2080.33</v>
      </c>
      <c r="G22767" s="1">
        <f t="shared" si="712"/>
        <v>-78012.375</v>
      </c>
    </row>
    <row r="22768" spans="1:7" hidden="1" outlineLevel="2" x14ac:dyDescent="0.25">
      <c r="A22768">
        <v>38300</v>
      </c>
      <c r="B22768" t="s">
        <v>5</v>
      </c>
      <c r="C22768">
        <v>2016</v>
      </c>
      <c r="D22768">
        <v>1980</v>
      </c>
      <c r="E22768">
        <f t="shared" si="713"/>
        <v>36.5</v>
      </c>
      <c r="F22768" s="1">
        <v>-429.81</v>
      </c>
      <c r="G22768" s="1">
        <f t="shared" si="712"/>
        <v>-15688.065000000001</v>
      </c>
    </row>
    <row r="22769" spans="1:7" hidden="1" outlineLevel="2" x14ac:dyDescent="0.25">
      <c r="A22769">
        <v>38300</v>
      </c>
      <c r="B22769" t="s">
        <v>5</v>
      </c>
      <c r="C22769">
        <v>2016</v>
      </c>
      <c r="D22769">
        <v>1980</v>
      </c>
      <c r="E22769">
        <f t="shared" si="713"/>
        <v>36.5</v>
      </c>
      <c r="F22769" s="1">
        <v>-1503.28</v>
      </c>
      <c r="G22769" s="1">
        <f t="shared" si="712"/>
        <v>-54869.72</v>
      </c>
    </row>
    <row r="22770" spans="1:7" hidden="1" outlineLevel="2" x14ac:dyDescent="0.25">
      <c r="A22770">
        <v>38300</v>
      </c>
      <c r="B22770" t="s">
        <v>5</v>
      </c>
      <c r="C22770">
        <v>2016</v>
      </c>
      <c r="D22770">
        <v>1981</v>
      </c>
      <c r="E22770">
        <f t="shared" si="713"/>
        <v>35.5</v>
      </c>
      <c r="F22770" s="1">
        <v>-207</v>
      </c>
      <c r="G22770" s="1">
        <f t="shared" si="712"/>
        <v>-7348.5</v>
      </c>
    </row>
    <row r="22771" spans="1:7" hidden="1" outlineLevel="2" x14ac:dyDescent="0.25">
      <c r="A22771">
        <v>38300</v>
      </c>
      <c r="B22771" t="s">
        <v>5</v>
      </c>
      <c r="C22771">
        <v>2016</v>
      </c>
      <c r="D22771">
        <v>1981</v>
      </c>
      <c r="E22771">
        <f t="shared" si="713"/>
        <v>35.5</v>
      </c>
      <c r="F22771" s="1">
        <v>-13757.44</v>
      </c>
      <c r="G22771" s="1">
        <f t="shared" si="712"/>
        <v>-488389.12</v>
      </c>
    </row>
    <row r="22772" spans="1:7" hidden="1" outlineLevel="2" x14ac:dyDescent="0.25">
      <c r="A22772">
        <v>38300</v>
      </c>
      <c r="B22772" t="s">
        <v>5</v>
      </c>
      <c r="C22772">
        <v>2016</v>
      </c>
      <c r="D22772">
        <v>1982</v>
      </c>
      <c r="E22772">
        <f t="shared" si="713"/>
        <v>34.5</v>
      </c>
      <c r="F22772" s="1">
        <v>-2267.7600000000002</v>
      </c>
      <c r="G22772" s="1">
        <f t="shared" si="712"/>
        <v>-78237.72</v>
      </c>
    </row>
    <row r="22773" spans="1:7" hidden="1" outlineLevel="2" x14ac:dyDescent="0.25">
      <c r="A22773">
        <v>38300</v>
      </c>
      <c r="B22773" t="s">
        <v>5</v>
      </c>
      <c r="C22773">
        <v>2016</v>
      </c>
      <c r="D22773">
        <v>1983</v>
      </c>
      <c r="E22773">
        <f t="shared" si="713"/>
        <v>33.5</v>
      </c>
      <c r="F22773" s="1">
        <v>-673.75</v>
      </c>
      <c r="G22773" s="1">
        <f t="shared" si="712"/>
        <v>-22570.625</v>
      </c>
    </row>
    <row r="22774" spans="1:7" hidden="1" outlineLevel="2" x14ac:dyDescent="0.25">
      <c r="A22774">
        <v>38300</v>
      </c>
      <c r="B22774" t="s">
        <v>5</v>
      </c>
      <c r="C22774">
        <v>2016</v>
      </c>
      <c r="D22774">
        <v>1984</v>
      </c>
      <c r="E22774">
        <f t="shared" si="713"/>
        <v>32.5</v>
      </c>
      <c r="F22774" s="1">
        <v>-1042.94</v>
      </c>
      <c r="G22774" s="1">
        <f t="shared" si="712"/>
        <v>-33895.550000000003</v>
      </c>
    </row>
    <row r="22775" spans="1:7" hidden="1" outlineLevel="2" x14ac:dyDescent="0.25">
      <c r="A22775">
        <v>38300</v>
      </c>
      <c r="B22775" t="s">
        <v>5</v>
      </c>
      <c r="C22775">
        <v>2016</v>
      </c>
      <c r="D22775">
        <v>1984</v>
      </c>
      <c r="E22775">
        <f t="shared" si="713"/>
        <v>32.5</v>
      </c>
      <c r="F22775" s="1">
        <v>-6634</v>
      </c>
      <c r="G22775" s="1">
        <f t="shared" si="712"/>
        <v>-215605</v>
      </c>
    </row>
    <row r="22776" spans="1:7" hidden="1" outlineLevel="2" x14ac:dyDescent="0.25">
      <c r="A22776">
        <v>38300</v>
      </c>
      <c r="B22776" t="s">
        <v>5</v>
      </c>
      <c r="C22776">
        <v>2016</v>
      </c>
      <c r="D22776">
        <v>1985</v>
      </c>
      <c r="E22776">
        <f t="shared" si="713"/>
        <v>31.5</v>
      </c>
      <c r="F22776" s="1">
        <v>-4205.8100000000004</v>
      </c>
      <c r="G22776" s="1">
        <f t="shared" si="712"/>
        <v>-132483.01500000001</v>
      </c>
    </row>
    <row r="22777" spans="1:7" hidden="1" outlineLevel="2" x14ac:dyDescent="0.25">
      <c r="A22777">
        <v>38300</v>
      </c>
      <c r="B22777" t="s">
        <v>5</v>
      </c>
      <c r="C22777">
        <v>2016</v>
      </c>
      <c r="D22777">
        <v>1986</v>
      </c>
      <c r="E22777">
        <f t="shared" si="713"/>
        <v>30.5</v>
      </c>
      <c r="F22777" s="1">
        <v>-1321.07</v>
      </c>
      <c r="G22777" s="1">
        <f t="shared" si="712"/>
        <v>-40292.634999999995</v>
      </c>
    </row>
    <row r="22778" spans="1:7" hidden="1" outlineLevel="2" x14ac:dyDescent="0.25">
      <c r="A22778">
        <v>38300</v>
      </c>
      <c r="B22778" t="s">
        <v>5</v>
      </c>
      <c r="C22778">
        <v>2016</v>
      </c>
      <c r="D22778">
        <v>1987</v>
      </c>
      <c r="E22778">
        <f t="shared" si="713"/>
        <v>29.5</v>
      </c>
      <c r="F22778" s="1">
        <v>-1756.46</v>
      </c>
      <c r="G22778" s="1">
        <f t="shared" si="712"/>
        <v>-51815.57</v>
      </c>
    </row>
    <row r="22779" spans="1:7" hidden="1" outlineLevel="2" x14ac:dyDescent="0.25">
      <c r="A22779">
        <v>38300</v>
      </c>
      <c r="B22779" t="s">
        <v>5</v>
      </c>
      <c r="C22779">
        <v>2016</v>
      </c>
      <c r="D22779">
        <v>1988</v>
      </c>
      <c r="E22779">
        <f t="shared" si="713"/>
        <v>28.5</v>
      </c>
      <c r="F22779" s="1">
        <v>-14998.93</v>
      </c>
      <c r="G22779" s="1">
        <f t="shared" si="712"/>
        <v>-427469.505</v>
      </c>
    </row>
    <row r="22780" spans="1:7" hidden="1" outlineLevel="2" x14ac:dyDescent="0.25">
      <c r="A22780">
        <v>38300</v>
      </c>
      <c r="B22780" t="s">
        <v>5</v>
      </c>
      <c r="C22780">
        <v>2016</v>
      </c>
      <c r="D22780">
        <v>1994</v>
      </c>
      <c r="E22780">
        <f t="shared" si="713"/>
        <v>22.5</v>
      </c>
      <c r="F22780" s="1">
        <v>-3338.77</v>
      </c>
      <c r="G22780" s="1">
        <f t="shared" si="712"/>
        <v>-75122.324999999997</v>
      </c>
    </row>
    <row r="22781" spans="1:7" hidden="1" outlineLevel="2" x14ac:dyDescent="0.25">
      <c r="A22781">
        <v>38300</v>
      </c>
      <c r="B22781" t="s">
        <v>5</v>
      </c>
      <c r="C22781">
        <v>2016</v>
      </c>
      <c r="D22781">
        <v>1995</v>
      </c>
      <c r="E22781">
        <f t="shared" si="713"/>
        <v>21.5</v>
      </c>
      <c r="F22781" s="1">
        <v>-274.41000000000003</v>
      </c>
      <c r="G22781" s="1">
        <f t="shared" si="712"/>
        <v>-5899.8150000000005</v>
      </c>
    </row>
    <row r="22782" spans="1:7" hidden="1" outlineLevel="2" x14ac:dyDescent="0.25">
      <c r="A22782">
        <v>38300</v>
      </c>
      <c r="B22782" t="s">
        <v>5</v>
      </c>
      <c r="C22782">
        <v>2016</v>
      </c>
      <c r="D22782">
        <v>2000</v>
      </c>
      <c r="E22782">
        <f t="shared" si="713"/>
        <v>16.5</v>
      </c>
      <c r="F22782" s="1">
        <v>-1954.1</v>
      </c>
      <c r="G22782" s="1">
        <f t="shared" si="712"/>
        <v>-32242.649999999998</v>
      </c>
    </row>
    <row r="22783" spans="1:7" hidden="1" outlineLevel="2" x14ac:dyDescent="0.25">
      <c r="A22783">
        <v>38300</v>
      </c>
      <c r="B22783" t="s">
        <v>5</v>
      </c>
      <c r="C22783">
        <v>2017</v>
      </c>
      <c r="D22783">
        <v>1960</v>
      </c>
      <c r="E22783">
        <f t="shared" si="713"/>
        <v>57.5</v>
      </c>
      <c r="F22783" s="1">
        <v>-9003.24</v>
      </c>
      <c r="G22783" s="1">
        <f t="shared" si="712"/>
        <v>-517686.3</v>
      </c>
    </row>
    <row r="22784" spans="1:7" hidden="1" outlineLevel="2" x14ac:dyDescent="0.25">
      <c r="A22784">
        <v>38300</v>
      </c>
      <c r="B22784" t="s">
        <v>5</v>
      </c>
      <c r="C22784">
        <v>2017</v>
      </c>
      <c r="D22784">
        <v>1969</v>
      </c>
      <c r="E22784">
        <f t="shared" si="713"/>
        <v>48.5</v>
      </c>
      <c r="F22784" s="1">
        <v>-4666.38</v>
      </c>
      <c r="G22784" s="1">
        <f t="shared" si="712"/>
        <v>-226319.43</v>
      </c>
    </row>
    <row r="22785" spans="1:7" hidden="1" outlineLevel="2" x14ac:dyDescent="0.25">
      <c r="A22785">
        <v>38300</v>
      </c>
      <c r="B22785" t="s">
        <v>5</v>
      </c>
      <c r="C22785">
        <v>2017</v>
      </c>
      <c r="D22785">
        <v>1970</v>
      </c>
      <c r="E22785">
        <f t="shared" si="713"/>
        <v>47.5</v>
      </c>
      <c r="F22785" s="1">
        <v>-216.05</v>
      </c>
      <c r="G22785" s="1">
        <f t="shared" si="712"/>
        <v>-10262.375</v>
      </c>
    </row>
    <row r="22786" spans="1:7" hidden="1" outlineLevel="2" x14ac:dyDescent="0.25">
      <c r="A22786">
        <v>38300</v>
      </c>
      <c r="B22786" t="s">
        <v>5</v>
      </c>
      <c r="C22786">
        <v>2017</v>
      </c>
      <c r="D22786">
        <v>1970</v>
      </c>
      <c r="E22786">
        <f t="shared" si="713"/>
        <v>47.5</v>
      </c>
      <c r="F22786" s="1">
        <v>-3080.73</v>
      </c>
      <c r="G22786" s="1">
        <f t="shared" si="712"/>
        <v>-146334.67499999999</v>
      </c>
    </row>
    <row r="22787" spans="1:7" hidden="1" outlineLevel="2" x14ac:dyDescent="0.25">
      <c r="A22787">
        <v>38300</v>
      </c>
      <c r="B22787" t="s">
        <v>5</v>
      </c>
      <c r="C22787">
        <v>2017</v>
      </c>
      <c r="D22787">
        <v>1971</v>
      </c>
      <c r="E22787">
        <f t="shared" si="713"/>
        <v>46.5</v>
      </c>
      <c r="F22787" s="1">
        <v>-5341.48</v>
      </c>
      <c r="G22787" s="1">
        <f t="shared" si="712"/>
        <v>-248378.81999999998</v>
      </c>
    </row>
    <row r="22788" spans="1:7" hidden="1" outlineLevel="2" x14ac:dyDescent="0.25">
      <c r="A22788">
        <v>38300</v>
      </c>
      <c r="B22788" t="s">
        <v>5</v>
      </c>
      <c r="C22788">
        <v>2017</v>
      </c>
      <c r="D22788">
        <v>1972</v>
      </c>
      <c r="E22788">
        <f t="shared" si="713"/>
        <v>45.5</v>
      </c>
      <c r="F22788" s="1">
        <v>-246.57</v>
      </c>
      <c r="G22788" s="1">
        <f t="shared" si="712"/>
        <v>-11218.934999999999</v>
      </c>
    </row>
    <row r="22789" spans="1:7" hidden="1" outlineLevel="2" x14ac:dyDescent="0.25">
      <c r="A22789">
        <v>38300</v>
      </c>
      <c r="B22789" t="s">
        <v>5</v>
      </c>
      <c r="C22789">
        <v>2017</v>
      </c>
      <c r="D22789">
        <v>1972</v>
      </c>
      <c r="E22789">
        <f t="shared" si="713"/>
        <v>45.5</v>
      </c>
      <c r="F22789" s="1">
        <v>-2846.73</v>
      </c>
      <c r="G22789" s="1">
        <f t="shared" si="712"/>
        <v>-129526.215</v>
      </c>
    </row>
    <row r="22790" spans="1:7" hidden="1" outlineLevel="2" x14ac:dyDescent="0.25">
      <c r="A22790">
        <v>38300</v>
      </c>
      <c r="B22790" t="s">
        <v>5</v>
      </c>
      <c r="C22790">
        <v>2017</v>
      </c>
      <c r="D22790">
        <v>1975</v>
      </c>
      <c r="E22790">
        <f t="shared" si="713"/>
        <v>42.5</v>
      </c>
      <c r="F22790" s="1">
        <v>-10929.06</v>
      </c>
      <c r="G22790" s="1">
        <f t="shared" si="712"/>
        <v>-464485.05</v>
      </c>
    </row>
    <row r="22791" spans="1:7" hidden="1" outlineLevel="2" x14ac:dyDescent="0.25">
      <c r="A22791">
        <v>38300</v>
      </c>
      <c r="B22791" t="s">
        <v>5</v>
      </c>
      <c r="C22791">
        <v>2017</v>
      </c>
      <c r="D22791">
        <v>1978</v>
      </c>
      <c r="E22791">
        <f t="shared" si="713"/>
        <v>39.5</v>
      </c>
      <c r="F22791" s="1">
        <v>-4053.1</v>
      </c>
      <c r="G22791" s="1">
        <f t="shared" si="712"/>
        <v>-160097.44999999998</v>
      </c>
    </row>
    <row r="22792" spans="1:7" hidden="1" outlineLevel="2" x14ac:dyDescent="0.25">
      <c r="A22792">
        <v>38300</v>
      </c>
      <c r="B22792" t="s">
        <v>5</v>
      </c>
      <c r="C22792">
        <v>2017</v>
      </c>
      <c r="D22792">
        <v>1980</v>
      </c>
      <c r="E22792">
        <f t="shared" si="713"/>
        <v>37.5</v>
      </c>
      <c r="F22792" s="1">
        <v>-113.88</v>
      </c>
      <c r="G22792" s="1">
        <f t="shared" si="712"/>
        <v>-4270.5</v>
      </c>
    </row>
    <row r="22793" spans="1:7" hidden="1" outlineLevel="2" x14ac:dyDescent="0.25">
      <c r="A22793">
        <v>38300</v>
      </c>
      <c r="B22793" t="s">
        <v>5</v>
      </c>
      <c r="C22793">
        <v>2017</v>
      </c>
      <c r="D22793">
        <v>1980</v>
      </c>
      <c r="E22793">
        <f t="shared" si="713"/>
        <v>37.5</v>
      </c>
      <c r="F22793" s="1">
        <v>-680.52</v>
      </c>
      <c r="G22793" s="1">
        <f t="shared" si="712"/>
        <v>-25519.5</v>
      </c>
    </row>
    <row r="22794" spans="1:7" hidden="1" outlineLevel="2" x14ac:dyDescent="0.25">
      <c r="A22794">
        <v>38300</v>
      </c>
      <c r="B22794" t="s">
        <v>5</v>
      </c>
      <c r="C22794">
        <v>2017</v>
      </c>
      <c r="D22794">
        <v>1981</v>
      </c>
      <c r="E22794">
        <f t="shared" si="713"/>
        <v>36.5</v>
      </c>
      <c r="F22794" s="1">
        <v>-460.73</v>
      </c>
      <c r="G22794" s="1">
        <f t="shared" si="712"/>
        <v>-16816.645</v>
      </c>
    </row>
    <row r="22795" spans="1:7" hidden="1" outlineLevel="2" x14ac:dyDescent="0.25">
      <c r="A22795">
        <v>38300</v>
      </c>
      <c r="B22795" t="s">
        <v>5</v>
      </c>
      <c r="C22795">
        <v>2017</v>
      </c>
      <c r="D22795">
        <v>1981</v>
      </c>
      <c r="E22795">
        <f t="shared" si="713"/>
        <v>36.5</v>
      </c>
      <c r="F22795" s="1">
        <v>-770.69</v>
      </c>
      <c r="G22795" s="1">
        <f t="shared" si="712"/>
        <v>-28130.185000000001</v>
      </c>
    </row>
    <row r="22796" spans="1:7" hidden="1" outlineLevel="2" x14ac:dyDescent="0.25">
      <c r="A22796">
        <v>38300</v>
      </c>
      <c r="B22796" t="s">
        <v>5</v>
      </c>
      <c r="C22796">
        <v>2017</v>
      </c>
      <c r="D22796">
        <v>1982</v>
      </c>
      <c r="E22796">
        <f t="shared" si="713"/>
        <v>35.5</v>
      </c>
      <c r="F22796" s="1">
        <v>-6459.58</v>
      </c>
      <c r="G22796" s="1">
        <f t="shared" si="712"/>
        <v>-229315.09</v>
      </c>
    </row>
    <row r="22797" spans="1:7" hidden="1" outlineLevel="2" x14ac:dyDescent="0.25">
      <c r="A22797">
        <v>38300</v>
      </c>
      <c r="B22797" t="s">
        <v>5</v>
      </c>
      <c r="C22797">
        <v>2017</v>
      </c>
      <c r="D22797">
        <v>1983</v>
      </c>
      <c r="E22797">
        <f t="shared" si="713"/>
        <v>34.5</v>
      </c>
      <c r="F22797" s="1">
        <v>-4483.04</v>
      </c>
      <c r="G22797" s="1">
        <f t="shared" si="712"/>
        <v>-154664.88</v>
      </c>
    </row>
    <row r="22798" spans="1:7" hidden="1" outlineLevel="2" x14ac:dyDescent="0.25">
      <c r="A22798">
        <v>38300</v>
      </c>
      <c r="B22798" t="s">
        <v>5</v>
      </c>
      <c r="C22798">
        <v>2017</v>
      </c>
      <c r="D22798">
        <v>1984</v>
      </c>
      <c r="E22798">
        <f t="shared" si="713"/>
        <v>33.5</v>
      </c>
      <c r="F22798" s="1">
        <v>-3215.61</v>
      </c>
      <c r="G22798" s="1">
        <f t="shared" si="712"/>
        <v>-107722.935</v>
      </c>
    </row>
    <row r="22799" spans="1:7" hidden="1" outlineLevel="2" x14ac:dyDescent="0.25">
      <c r="A22799">
        <v>38300</v>
      </c>
      <c r="B22799" t="s">
        <v>5</v>
      </c>
      <c r="C22799">
        <v>2017</v>
      </c>
      <c r="D22799">
        <v>1985</v>
      </c>
      <c r="E22799">
        <f t="shared" si="713"/>
        <v>32.5</v>
      </c>
      <c r="F22799" s="1">
        <v>-462.76</v>
      </c>
      <c r="G22799" s="1">
        <f t="shared" si="712"/>
        <v>-15039.699999999999</v>
      </c>
    </row>
    <row r="22800" spans="1:7" hidden="1" outlineLevel="2" x14ac:dyDescent="0.25">
      <c r="A22800">
        <v>38300</v>
      </c>
      <c r="B22800" t="s">
        <v>5</v>
      </c>
      <c r="C22800">
        <v>2017</v>
      </c>
      <c r="D22800">
        <v>1988</v>
      </c>
      <c r="E22800">
        <f t="shared" si="713"/>
        <v>29.5</v>
      </c>
      <c r="F22800" s="1">
        <v>-12782.25</v>
      </c>
      <c r="G22800" s="1">
        <f t="shared" si="712"/>
        <v>-377076.375</v>
      </c>
    </row>
    <row r="22801" spans="1:7" hidden="1" outlineLevel="2" x14ac:dyDescent="0.25">
      <c r="A22801">
        <v>38300</v>
      </c>
      <c r="B22801" t="s">
        <v>5</v>
      </c>
      <c r="C22801">
        <v>2017</v>
      </c>
      <c r="D22801">
        <v>1989</v>
      </c>
      <c r="E22801">
        <f t="shared" si="713"/>
        <v>28.5</v>
      </c>
      <c r="F22801" s="1">
        <v>-574.89</v>
      </c>
      <c r="G22801" s="1">
        <f t="shared" ref="G22801:G22864" si="714">+E22801*F22801</f>
        <v>-16384.364999999998</v>
      </c>
    </row>
    <row r="22802" spans="1:7" hidden="1" outlineLevel="2" x14ac:dyDescent="0.25">
      <c r="A22802">
        <v>38300</v>
      </c>
      <c r="B22802" t="s">
        <v>5</v>
      </c>
      <c r="C22802">
        <v>2017</v>
      </c>
      <c r="D22802">
        <v>1995</v>
      </c>
      <c r="E22802">
        <f t="shared" si="713"/>
        <v>22.5</v>
      </c>
      <c r="F22802" s="1">
        <v>-8256.19</v>
      </c>
      <c r="G22802" s="1">
        <f t="shared" si="714"/>
        <v>-185764.27500000002</v>
      </c>
    </row>
    <row r="22803" spans="1:7" hidden="1" outlineLevel="2" x14ac:dyDescent="0.25">
      <c r="A22803">
        <v>38300</v>
      </c>
      <c r="B22803" t="s">
        <v>5</v>
      </c>
      <c r="C22803">
        <v>2017</v>
      </c>
      <c r="D22803">
        <v>2000</v>
      </c>
      <c r="E22803">
        <f t="shared" si="713"/>
        <v>17.5</v>
      </c>
      <c r="F22803" s="1">
        <v>-3285.51</v>
      </c>
      <c r="G22803" s="1">
        <f t="shared" si="714"/>
        <v>-57496.425000000003</v>
      </c>
    </row>
    <row r="22804" spans="1:7" hidden="1" outlineLevel="2" x14ac:dyDescent="0.25">
      <c r="A22804">
        <v>38300</v>
      </c>
      <c r="B22804" t="s">
        <v>5</v>
      </c>
      <c r="C22804">
        <v>2018</v>
      </c>
      <c r="D22804">
        <v>1960</v>
      </c>
      <c r="E22804">
        <f t="shared" si="713"/>
        <v>58.5</v>
      </c>
      <c r="F22804" s="1">
        <v>-3567.12</v>
      </c>
      <c r="G22804" s="1">
        <f t="shared" si="714"/>
        <v>-208676.52</v>
      </c>
    </row>
    <row r="22805" spans="1:7" hidden="1" outlineLevel="2" x14ac:dyDescent="0.25">
      <c r="A22805">
        <v>38300</v>
      </c>
      <c r="B22805" t="s">
        <v>5</v>
      </c>
      <c r="C22805">
        <v>2018</v>
      </c>
      <c r="D22805">
        <v>1970</v>
      </c>
      <c r="E22805">
        <f t="shared" si="713"/>
        <v>48.5</v>
      </c>
      <c r="F22805" s="1">
        <v>-933.87</v>
      </c>
      <c r="G22805" s="1">
        <f t="shared" si="714"/>
        <v>-45292.695</v>
      </c>
    </row>
    <row r="22806" spans="1:7" hidden="1" outlineLevel="2" x14ac:dyDescent="0.25">
      <c r="A22806">
        <v>38300</v>
      </c>
      <c r="B22806" t="s">
        <v>5</v>
      </c>
      <c r="C22806">
        <v>2018</v>
      </c>
      <c r="D22806">
        <v>1971</v>
      </c>
      <c r="E22806">
        <f t="shared" si="713"/>
        <v>47.5</v>
      </c>
      <c r="F22806" s="1">
        <v>-3015.63</v>
      </c>
      <c r="G22806" s="1">
        <f t="shared" si="714"/>
        <v>-143242.42500000002</v>
      </c>
    </row>
    <row r="22807" spans="1:7" hidden="1" outlineLevel="2" x14ac:dyDescent="0.25">
      <c r="A22807">
        <v>38300</v>
      </c>
      <c r="B22807" t="s">
        <v>5</v>
      </c>
      <c r="C22807">
        <v>2018</v>
      </c>
      <c r="D22807">
        <v>1972</v>
      </c>
      <c r="E22807">
        <f t="shared" si="713"/>
        <v>46.5</v>
      </c>
      <c r="F22807" s="1">
        <v>-399.2</v>
      </c>
      <c r="G22807" s="1">
        <f t="shared" si="714"/>
        <v>-18562.8</v>
      </c>
    </row>
    <row r="22808" spans="1:7" hidden="1" outlineLevel="2" x14ac:dyDescent="0.25">
      <c r="A22808">
        <v>38300</v>
      </c>
      <c r="B22808" t="s">
        <v>5</v>
      </c>
      <c r="C22808">
        <v>2018</v>
      </c>
      <c r="D22808">
        <v>1974</v>
      </c>
      <c r="E22808">
        <f t="shared" si="713"/>
        <v>44.5</v>
      </c>
      <c r="F22808" s="1">
        <v>-165.85</v>
      </c>
      <c r="G22808" s="1">
        <f t="shared" si="714"/>
        <v>-7380.3249999999998</v>
      </c>
    </row>
    <row r="22809" spans="1:7" hidden="1" outlineLevel="2" x14ac:dyDescent="0.25">
      <c r="A22809">
        <v>38300</v>
      </c>
      <c r="B22809" t="s">
        <v>5</v>
      </c>
      <c r="C22809">
        <v>2018</v>
      </c>
      <c r="D22809">
        <v>1975</v>
      </c>
      <c r="E22809">
        <f t="shared" si="713"/>
        <v>43.5</v>
      </c>
      <c r="F22809" s="1">
        <v>-6063.03</v>
      </c>
      <c r="G22809" s="1">
        <f t="shared" si="714"/>
        <v>-263741.80499999999</v>
      </c>
    </row>
    <row r="22810" spans="1:7" hidden="1" outlineLevel="2" x14ac:dyDescent="0.25">
      <c r="A22810">
        <v>38300</v>
      </c>
      <c r="B22810" t="s">
        <v>5</v>
      </c>
      <c r="C22810">
        <v>2018</v>
      </c>
      <c r="D22810">
        <v>1978</v>
      </c>
      <c r="E22810">
        <f t="shared" si="713"/>
        <v>40.5</v>
      </c>
      <c r="F22810" s="1">
        <v>-3079.37</v>
      </c>
      <c r="G22810" s="1">
        <f t="shared" si="714"/>
        <v>-124714.485</v>
      </c>
    </row>
    <row r="22811" spans="1:7" hidden="1" outlineLevel="2" x14ac:dyDescent="0.25">
      <c r="A22811">
        <v>38300</v>
      </c>
      <c r="B22811" t="s">
        <v>5</v>
      </c>
      <c r="C22811">
        <v>2018</v>
      </c>
      <c r="D22811">
        <v>1979</v>
      </c>
      <c r="E22811">
        <f t="shared" si="713"/>
        <v>39.5</v>
      </c>
      <c r="F22811" s="1">
        <v>-72.010000000000005</v>
      </c>
      <c r="G22811" s="1">
        <f t="shared" si="714"/>
        <v>-2844.395</v>
      </c>
    </row>
    <row r="22812" spans="1:7" hidden="1" outlineLevel="2" x14ac:dyDescent="0.25">
      <c r="A22812">
        <v>38300</v>
      </c>
      <c r="B22812" t="s">
        <v>5</v>
      </c>
      <c r="C22812">
        <v>2018</v>
      </c>
      <c r="D22812">
        <v>1979</v>
      </c>
      <c r="E22812">
        <f t="shared" si="713"/>
        <v>39.5</v>
      </c>
      <c r="F22812" s="1">
        <v>-1229.99</v>
      </c>
      <c r="G22812" s="1">
        <f t="shared" si="714"/>
        <v>-48584.605000000003</v>
      </c>
    </row>
    <row r="22813" spans="1:7" hidden="1" outlineLevel="2" x14ac:dyDescent="0.25">
      <c r="A22813">
        <v>38300</v>
      </c>
      <c r="B22813" t="s">
        <v>5</v>
      </c>
      <c r="C22813">
        <v>2018</v>
      </c>
      <c r="D22813">
        <v>1980</v>
      </c>
      <c r="E22813">
        <f t="shared" si="713"/>
        <v>38.5</v>
      </c>
      <c r="F22813" s="1">
        <v>-1226.73</v>
      </c>
      <c r="G22813" s="1">
        <f t="shared" si="714"/>
        <v>-47229.105000000003</v>
      </c>
    </row>
    <row r="22814" spans="1:7" hidden="1" outlineLevel="2" x14ac:dyDescent="0.25">
      <c r="A22814">
        <v>38300</v>
      </c>
      <c r="B22814" t="s">
        <v>5</v>
      </c>
      <c r="C22814">
        <v>2018</v>
      </c>
      <c r="D22814">
        <v>1982</v>
      </c>
      <c r="E22814">
        <f t="shared" si="713"/>
        <v>36.5</v>
      </c>
      <c r="F22814" s="1">
        <v>-13547.08</v>
      </c>
      <c r="G22814" s="1">
        <f t="shared" si="714"/>
        <v>-494468.42</v>
      </c>
    </row>
    <row r="22815" spans="1:7" hidden="1" outlineLevel="2" x14ac:dyDescent="0.25">
      <c r="A22815">
        <v>38300</v>
      </c>
      <c r="B22815" t="s">
        <v>5</v>
      </c>
      <c r="C22815">
        <v>2018</v>
      </c>
      <c r="D22815">
        <v>1983</v>
      </c>
      <c r="E22815">
        <f t="shared" si="713"/>
        <v>35.5</v>
      </c>
      <c r="F22815" s="1">
        <v>-2982.32</v>
      </c>
      <c r="G22815" s="1">
        <f t="shared" si="714"/>
        <v>-105872.36</v>
      </c>
    </row>
    <row r="22816" spans="1:7" hidden="1" outlineLevel="2" x14ac:dyDescent="0.25">
      <c r="A22816">
        <v>38300</v>
      </c>
      <c r="B22816" t="s">
        <v>5</v>
      </c>
      <c r="C22816">
        <v>2018</v>
      </c>
      <c r="D22816">
        <v>1984</v>
      </c>
      <c r="E22816">
        <f t="shared" si="713"/>
        <v>34.5</v>
      </c>
      <c r="F22816" s="1">
        <v>-1738.17</v>
      </c>
      <c r="G22816" s="1">
        <f t="shared" si="714"/>
        <v>-59966.865000000005</v>
      </c>
    </row>
    <row r="22817" spans="1:7" hidden="1" outlineLevel="2" x14ac:dyDescent="0.25">
      <c r="A22817">
        <v>38300</v>
      </c>
      <c r="B22817" t="s">
        <v>5</v>
      </c>
      <c r="C22817">
        <v>2018</v>
      </c>
      <c r="D22817">
        <v>1985</v>
      </c>
      <c r="E22817">
        <f t="shared" si="713"/>
        <v>33.5</v>
      </c>
      <c r="F22817" s="1">
        <v>-3210.36</v>
      </c>
      <c r="G22817" s="1">
        <f t="shared" si="714"/>
        <v>-107547.06</v>
      </c>
    </row>
    <row r="22818" spans="1:7" hidden="1" outlineLevel="2" x14ac:dyDescent="0.25">
      <c r="A22818">
        <v>38300</v>
      </c>
      <c r="B22818" t="s">
        <v>5</v>
      </c>
      <c r="C22818">
        <v>2018</v>
      </c>
      <c r="D22818">
        <v>1988</v>
      </c>
      <c r="E22818">
        <f t="shared" si="713"/>
        <v>30.5</v>
      </c>
      <c r="F22818" s="1">
        <v>-6055.6</v>
      </c>
      <c r="G22818" s="1">
        <f t="shared" si="714"/>
        <v>-184695.80000000002</v>
      </c>
    </row>
    <row r="22819" spans="1:7" hidden="1" outlineLevel="2" x14ac:dyDescent="0.25">
      <c r="A22819">
        <v>38300</v>
      </c>
      <c r="B22819" t="s">
        <v>5</v>
      </c>
      <c r="C22819">
        <v>2018</v>
      </c>
      <c r="D22819">
        <v>1989</v>
      </c>
      <c r="E22819">
        <f t="shared" si="713"/>
        <v>29.5</v>
      </c>
      <c r="F22819" s="1">
        <v>-13156.17</v>
      </c>
      <c r="G22819" s="1">
        <f t="shared" si="714"/>
        <v>-388107.01500000001</v>
      </c>
    </row>
    <row r="22820" spans="1:7" hidden="1" outlineLevel="2" x14ac:dyDescent="0.25">
      <c r="A22820">
        <v>38300</v>
      </c>
      <c r="B22820" t="s">
        <v>5</v>
      </c>
      <c r="C22820">
        <v>2018</v>
      </c>
      <c r="D22820">
        <v>1995</v>
      </c>
      <c r="E22820">
        <f t="shared" si="713"/>
        <v>23.5</v>
      </c>
      <c r="F22820" s="1">
        <v>-2167.25</v>
      </c>
      <c r="G22820" s="1">
        <f t="shared" si="714"/>
        <v>-50930.375</v>
      </c>
    </row>
    <row r="22821" spans="1:7" hidden="1" outlineLevel="2" x14ac:dyDescent="0.25">
      <c r="A22821">
        <v>38300</v>
      </c>
      <c r="B22821" t="s">
        <v>5</v>
      </c>
      <c r="C22821">
        <v>2018</v>
      </c>
      <c r="D22821">
        <v>2000</v>
      </c>
      <c r="E22821">
        <f t="shared" si="713"/>
        <v>18.5</v>
      </c>
      <c r="F22821" s="1">
        <v>-1545.1</v>
      </c>
      <c r="G22821" s="1">
        <f t="shared" si="714"/>
        <v>-28584.35</v>
      </c>
    </row>
    <row r="22822" spans="1:7" hidden="1" outlineLevel="2" x14ac:dyDescent="0.25">
      <c r="A22822">
        <v>38300</v>
      </c>
      <c r="B22822" t="s">
        <v>5</v>
      </c>
      <c r="C22822">
        <v>2019</v>
      </c>
      <c r="D22822">
        <v>1960</v>
      </c>
      <c r="E22822">
        <f t="shared" si="713"/>
        <v>59.5</v>
      </c>
      <c r="F22822" s="1">
        <v>-9139.2000000000007</v>
      </c>
      <c r="G22822" s="1">
        <f t="shared" si="714"/>
        <v>-543782.40000000002</v>
      </c>
    </row>
    <row r="22823" spans="1:7" hidden="1" outlineLevel="2" x14ac:dyDescent="0.25">
      <c r="A22823">
        <v>38300</v>
      </c>
      <c r="B22823" t="s">
        <v>5</v>
      </c>
      <c r="C22823">
        <v>2019</v>
      </c>
      <c r="D22823">
        <v>1970</v>
      </c>
      <c r="E22823">
        <f t="shared" si="713"/>
        <v>49.5</v>
      </c>
      <c r="F22823" s="1">
        <v>-1103.8699999999999</v>
      </c>
      <c r="G22823" s="1">
        <f t="shared" si="714"/>
        <v>-54641.564999999995</v>
      </c>
    </row>
    <row r="22824" spans="1:7" hidden="1" outlineLevel="2" x14ac:dyDescent="0.25">
      <c r="A22824">
        <v>38300</v>
      </c>
      <c r="B22824" t="s">
        <v>5</v>
      </c>
      <c r="C22824">
        <v>2019</v>
      </c>
      <c r="D22824">
        <v>1972</v>
      </c>
      <c r="E22824">
        <f t="shared" ref="E22824:E22888" si="715">+C22824-D22824+0.5</f>
        <v>47.5</v>
      </c>
      <c r="F22824" s="1">
        <v>-198.7</v>
      </c>
      <c r="G22824" s="1">
        <f t="shared" si="714"/>
        <v>-9438.25</v>
      </c>
    </row>
    <row r="22825" spans="1:7" hidden="1" outlineLevel="2" x14ac:dyDescent="0.25">
      <c r="A22825">
        <v>38300</v>
      </c>
      <c r="B22825" t="s">
        <v>5</v>
      </c>
      <c r="C22825">
        <v>2019</v>
      </c>
      <c r="D22825">
        <v>1973</v>
      </c>
      <c r="E22825">
        <f t="shared" si="715"/>
        <v>46.5</v>
      </c>
      <c r="F22825" s="1">
        <v>-631.53</v>
      </c>
      <c r="G22825" s="1">
        <f t="shared" si="714"/>
        <v>-29366.145</v>
      </c>
    </row>
    <row r="22826" spans="1:7" hidden="1" outlineLevel="2" x14ac:dyDescent="0.25">
      <c r="A22826">
        <v>38300</v>
      </c>
      <c r="B22826" t="s">
        <v>5</v>
      </c>
      <c r="C22826">
        <v>2019</v>
      </c>
      <c r="D22826">
        <v>1974</v>
      </c>
      <c r="E22826">
        <f t="shared" si="715"/>
        <v>45.5</v>
      </c>
      <c r="F22826" s="1">
        <v>-102.06</v>
      </c>
      <c r="G22826" s="1">
        <f t="shared" si="714"/>
        <v>-4643.7300000000005</v>
      </c>
    </row>
    <row r="22827" spans="1:7" hidden="1" outlineLevel="2" x14ac:dyDescent="0.25">
      <c r="A22827">
        <v>38300</v>
      </c>
      <c r="B22827" t="s">
        <v>5</v>
      </c>
      <c r="C22827">
        <v>2019</v>
      </c>
      <c r="D22827">
        <v>1975</v>
      </c>
      <c r="E22827">
        <f t="shared" si="715"/>
        <v>44.5</v>
      </c>
      <c r="F22827" s="1">
        <v>-1665.38</v>
      </c>
      <c r="G22827" s="1">
        <f t="shared" si="714"/>
        <v>-74109.41</v>
      </c>
    </row>
    <row r="22828" spans="1:7" hidden="1" outlineLevel="2" x14ac:dyDescent="0.25">
      <c r="A22828">
        <v>38300</v>
      </c>
      <c r="B22828" t="s">
        <v>5</v>
      </c>
      <c r="C22828">
        <v>2019</v>
      </c>
      <c r="D22828">
        <v>1979</v>
      </c>
      <c r="E22828">
        <f t="shared" si="715"/>
        <v>40.5</v>
      </c>
      <c r="F22828" s="1">
        <v>-3772.59</v>
      </c>
      <c r="G22828" s="1">
        <f t="shared" si="714"/>
        <v>-152789.89500000002</v>
      </c>
    </row>
    <row r="22829" spans="1:7" hidden="1" outlineLevel="2" x14ac:dyDescent="0.25">
      <c r="A22829">
        <v>38300</v>
      </c>
      <c r="B22829" t="s">
        <v>5</v>
      </c>
      <c r="C22829">
        <v>2019</v>
      </c>
      <c r="D22829">
        <v>1982</v>
      </c>
      <c r="E22829">
        <f t="shared" si="715"/>
        <v>37.5</v>
      </c>
      <c r="F22829" s="1">
        <v>-3265.82</v>
      </c>
      <c r="G22829" s="1">
        <f t="shared" si="714"/>
        <v>-122468.25</v>
      </c>
    </row>
    <row r="22830" spans="1:7" hidden="1" outlineLevel="2" x14ac:dyDescent="0.25">
      <c r="A22830">
        <v>38300</v>
      </c>
      <c r="B22830" t="s">
        <v>5</v>
      </c>
      <c r="C22830">
        <v>2019</v>
      </c>
      <c r="D22830">
        <v>1983</v>
      </c>
      <c r="E22830">
        <f t="shared" si="715"/>
        <v>36.5</v>
      </c>
      <c r="F22830" s="1">
        <v>-638.24</v>
      </c>
      <c r="G22830" s="1">
        <f t="shared" si="714"/>
        <v>-23295.760000000002</v>
      </c>
    </row>
    <row r="22831" spans="1:7" hidden="1" outlineLevel="2" x14ac:dyDescent="0.25">
      <c r="A22831">
        <v>38300</v>
      </c>
      <c r="B22831" t="s">
        <v>5</v>
      </c>
      <c r="C22831">
        <v>2019</v>
      </c>
      <c r="D22831">
        <v>1985</v>
      </c>
      <c r="E22831">
        <f t="shared" si="715"/>
        <v>34.5</v>
      </c>
      <c r="F22831" s="1">
        <v>-14634.64</v>
      </c>
      <c r="G22831" s="1">
        <f t="shared" si="714"/>
        <v>-504895.07999999996</v>
      </c>
    </row>
    <row r="22832" spans="1:7" hidden="1" outlineLevel="2" x14ac:dyDescent="0.25">
      <c r="A22832">
        <v>38300</v>
      </c>
      <c r="B22832" t="s">
        <v>5</v>
      </c>
      <c r="C22832">
        <v>2019</v>
      </c>
      <c r="D22832">
        <v>1987</v>
      </c>
      <c r="E22832">
        <f t="shared" si="715"/>
        <v>32.5</v>
      </c>
      <c r="F22832" s="1">
        <v>-2230.3200000000002</v>
      </c>
      <c r="G22832" s="1">
        <f t="shared" si="714"/>
        <v>-72485.400000000009</v>
      </c>
    </row>
    <row r="22833" spans="1:7" hidden="1" outlineLevel="2" x14ac:dyDescent="0.25">
      <c r="A22833">
        <v>38300</v>
      </c>
      <c r="B22833" t="s">
        <v>5</v>
      </c>
      <c r="C22833">
        <v>2019</v>
      </c>
      <c r="D22833">
        <v>1988</v>
      </c>
      <c r="E22833">
        <f t="shared" si="715"/>
        <v>31.5</v>
      </c>
      <c r="F22833" s="1">
        <v>-1282.44</v>
      </c>
      <c r="G22833" s="1">
        <f t="shared" si="714"/>
        <v>-40396.86</v>
      </c>
    </row>
    <row r="22834" spans="1:7" hidden="1" outlineLevel="2" x14ac:dyDescent="0.25">
      <c r="A22834">
        <v>38300</v>
      </c>
      <c r="B22834" t="s">
        <v>5</v>
      </c>
      <c r="C22834">
        <v>2019</v>
      </c>
      <c r="D22834">
        <v>1989</v>
      </c>
      <c r="E22834">
        <f t="shared" si="715"/>
        <v>30.5</v>
      </c>
      <c r="F22834" s="1">
        <v>-16094.37</v>
      </c>
      <c r="G22834" s="1">
        <f t="shared" si="714"/>
        <v>-490878.28500000003</v>
      </c>
    </row>
    <row r="22835" spans="1:7" hidden="1" outlineLevel="2" x14ac:dyDescent="0.25">
      <c r="A22835">
        <v>38300</v>
      </c>
      <c r="B22835" t="s">
        <v>5</v>
      </c>
      <c r="C22835">
        <v>2019</v>
      </c>
      <c r="D22835">
        <v>1990</v>
      </c>
      <c r="E22835">
        <f t="shared" si="715"/>
        <v>29.5</v>
      </c>
      <c r="F22835" s="1">
        <v>-2881.36</v>
      </c>
      <c r="G22835" s="1">
        <f t="shared" si="714"/>
        <v>-85000.12000000001</v>
      </c>
    </row>
    <row r="22836" spans="1:7" hidden="1" outlineLevel="2" x14ac:dyDescent="0.25">
      <c r="A22836">
        <v>38300</v>
      </c>
      <c r="B22836" t="s">
        <v>5</v>
      </c>
      <c r="C22836">
        <v>2019</v>
      </c>
      <c r="D22836">
        <v>1991</v>
      </c>
      <c r="E22836">
        <f t="shared" si="715"/>
        <v>28.5</v>
      </c>
      <c r="F22836" s="1">
        <v>-11385.35</v>
      </c>
      <c r="G22836" s="1">
        <f t="shared" si="714"/>
        <v>-324482.47500000003</v>
      </c>
    </row>
    <row r="22837" spans="1:7" hidden="1" outlineLevel="2" x14ac:dyDescent="0.25">
      <c r="A22837">
        <v>38300</v>
      </c>
      <c r="B22837" t="s">
        <v>5</v>
      </c>
      <c r="C22837">
        <v>2019</v>
      </c>
      <c r="D22837">
        <v>1992</v>
      </c>
      <c r="E22837">
        <f t="shared" si="715"/>
        <v>27.5</v>
      </c>
      <c r="F22837" s="1">
        <v>-2249.87</v>
      </c>
      <c r="G22837" s="1">
        <f t="shared" si="714"/>
        <v>-61871.424999999996</v>
      </c>
    </row>
    <row r="22838" spans="1:7" hidden="1" outlineLevel="2" x14ac:dyDescent="0.25">
      <c r="A22838">
        <v>38300</v>
      </c>
      <c r="B22838" t="s">
        <v>5</v>
      </c>
      <c r="C22838">
        <v>2019</v>
      </c>
      <c r="D22838">
        <v>1993</v>
      </c>
      <c r="E22838">
        <f t="shared" si="715"/>
        <v>26.5</v>
      </c>
      <c r="F22838" s="1">
        <v>-1123.23</v>
      </c>
      <c r="G22838" s="1">
        <f t="shared" si="714"/>
        <v>-29765.595000000001</v>
      </c>
    </row>
    <row r="22839" spans="1:7" hidden="1" outlineLevel="2" x14ac:dyDescent="0.25">
      <c r="A22839">
        <v>38300</v>
      </c>
      <c r="B22839" t="s">
        <v>5</v>
      </c>
      <c r="C22839">
        <v>2019</v>
      </c>
      <c r="D22839">
        <v>1994</v>
      </c>
      <c r="E22839">
        <f t="shared" si="715"/>
        <v>25.5</v>
      </c>
      <c r="F22839" s="1">
        <v>-4481.93</v>
      </c>
      <c r="G22839" s="1">
        <f t="shared" si="714"/>
        <v>-114289.21500000001</v>
      </c>
    </row>
    <row r="22840" spans="1:7" hidden="1" outlineLevel="2" x14ac:dyDescent="0.25">
      <c r="A22840">
        <v>38300</v>
      </c>
      <c r="B22840" t="s">
        <v>5</v>
      </c>
      <c r="C22840">
        <v>2019</v>
      </c>
      <c r="D22840">
        <v>1995</v>
      </c>
      <c r="E22840">
        <f t="shared" si="715"/>
        <v>24.5</v>
      </c>
      <c r="F22840" s="1">
        <v>-6845.76</v>
      </c>
      <c r="G22840" s="1">
        <f t="shared" si="714"/>
        <v>-167721.12</v>
      </c>
    </row>
    <row r="22841" spans="1:7" hidden="1" outlineLevel="2" x14ac:dyDescent="0.25">
      <c r="A22841">
        <v>38300</v>
      </c>
      <c r="B22841" t="s">
        <v>5</v>
      </c>
      <c r="C22841">
        <v>2019</v>
      </c>
      <c r="D22841">
        <v>1996</v>
      </c>
      <c r="E22841">
        <f t="shared" si="715"/>
        <v>23.5</v>
      </c>
      <c r="F22841" s="1">
        <v>-2499.9899999999998</v>
      </c>
      <c r="G22841" s="1">
        <f t="shared" si="714"/>
        <v>-58749.764999999992</v>
      </c>
    </row>
    <row r="22842" spans="1:7" hidden="1" outlineLevel="2" x14ac:dyDescent="0.25">
      <c r="A22842">
        <v>38300</v>
      </c>
      <c r="B22842" t="s">
        <v>5</v>
      </c>
      <c r="C22842">
        <v>2019</v>
      </c>
      <c r="D22842">
        <v>2019</v>
      </c>
      <c r="E22842">
        <f t="shared" si="715"/>
        <v>0.5</v>
      </c>
      <c r="F22842" s="1">
        <v>-6043.45</v>
      </c>
      <c r="G22842" s="1">
        <f t="shared" si="714"/>
        <v>-3021.7249999999999</v>
      </c>
    </row>
    <row r="22843" spans="1:7" hidden="1" outlineLevel="2" x14ac:dyDescent="0.25">
      <c r="A22843">
        <v>38300</v>
      </c>
      <c r="B22843" t="s">
        <v>5</v>
      </c>
      <c r="C22843">
        <v>2020</v>
      </c>
      <c r="D22843">
        <v>1960</v>
      </c>
      <c r="E22843">
        <f t="shared" si="715"/>
        <v>60.5</v>
      </c>
      <c r="F22843" s="1">
        <v>-4961.28</v>
      </c>
      <c r="G22843" s="1">
        <f t="shared" si="714"/>
        <v>-300157.44</v>
      </c>
    </row>
    <row r="22844" spans="1:7" hidden="1" outlineLevel="2" x14ac:dyDescent="0.25">
      <c r="A22844">
        <v>38300</v>
      </c>
      <c r="B22844" t="s">
        <v>5</v>
      </c>
      <c r="C22844">
        <v>2020</v>
      </c>
      <c r="D22844">
        <v>1962</v>
      </c>
      <c r="E22844">
        <f t="shared" si="715"/>
        <v>58.5</v>
      </c>
      <c r="F22844" s="1">
        <v>-77.3</v>
      </c>
      <c r="G22844" s="1">
        <f t="shared" si="714"/>
        <v>-4522.05</v>
      </c>
    </row>
    <row r="22845" spans="1:7" hidden="1" outlineLevel="2" x14ac:dyDescent="0.25">
      <c r="A22845">
        <v>38300</v>
      </c>
      <c r="B22845" t="s">
        <v>5</v>
      </c>
      <c r="C22845">
        <v>2020</v>
      </c>
      <c r="D22845">
        <v>1970</v>
      </c>
      <c r="E22845">
        <f t="shared" si="715"/>
        <v>50.5</v>
      </c>
      <c r="F22845" s="1">
        <v>-409.86</v>
      </c>
      <c r="G22845" s="1">
        <f t="shared" si="714"/>
        <v>-20697.93</v>
      </c>
    </row>
    <row r="22846" spans="1:7" hidden="1" outlineLevel="2" x14ac:dyDescent="0.25">
      <c r="A22846">
        <v>38300</v>
      </c>
      <c r="B22846" t="s">
        <v>5</v>
      </c>
      <c r="C22846">
        <v>2020</v>
      </c>
      <c r="D22846">
        <v>1971</v>
      </c>
      <c r="E22846">
        <f t="shared" si="715"/>
        <v>49.5</v>
      </c>
      <c r="F22846" s="1">
        <v>-1241.1500000000001</v>
      </c>
      <c r="G22846" s="1">
        <f t="shared" si="714"/>
        <v>-61436.925000000003</v>
      </c>
    </row>
    <row r="22847" spans="1:7" hidden="1" outlineLevel="2" x14ac:dyDescent="0.25">
      <c r="A22847">
        <v>38300</v>
      </c>
      <c r="B22847" t="s">
        <v>5</v>
      </c>
      <c r="C22847">
        <v>2020</v>
      </c>
      <c r="D22847">
        <v>1972</v>
      </c>
      <c r="E22847">
        <f t="shared" si="715"/>
        <v>48.5</v>
      </c>
      <c r="F22847" s="1">
        <v>-172.29</v>
      </c>
      <c r="G22847" s="1">
        <f t="shared" si="714"/>
        <v>-8356.0650000000005</v>
      </c>
    </row>
    <row r="22848" spans="1:7" hidden="1" outlineLevel="2" x14ac:dyDescent="0.25">
      <c r="A22848">
        <v>38300</v>
      </c>
      <c r="B22848" t="s">
        <v>5</v>
      </c>
      <c r="C22848">
        <v>2020</v>
      </c>
      <c r="D22848">
        <v>1973</v>
      </c>
      <c r="E22848">
        <f t="shared" si="715"/>
        <v>47.5</v>
      </c>
      <c r="F22848" s="1">
        <v>-4412.76</v>
      </c>
      <c r="G22848" s="1">
        <f t="shared" si="714"/>
        <v>-209606.1</v>
      </c>
    </row>
    <row r="22849" spans="1:7" hidden="1" outlineLevel="2" x14ac:dyDescent="0.25">
      <c r="A22849">
        <v>38300</v>
      </c>
      <c r="B22849" t="s">
        <v>5</v>
      </c>
      <c r="C22849">
        <v>2020</v>
      </c>
      <c r="D22849">
        <v>1974</v>
      </c>
      <c r="E22849">
        <f t="shared" si="715"/>
        <v>46.5</v>
      </c>
      <c r="F22849" s="1">
        <v>-2345.86</v>
      </c>
      <c r="G22849" s="1">
        <f t="shared" si="714"/>
        <v>-109082.49</v>
      </c>
    </row>
    <row r="22850" spans="1:7" hidden="1" outlineLevel="2" x14ac:dyDescent="0.25">
      <c r="A22850">
        <v>38300</v>
      </c>
      <c r="B22850" t="s">
        <v>5</v>
      </c>
      <c r="C22850">
        <v>2020</v>
      </c>
      <c r="D22850">
        <v>1975</v>
      </c>
      <c r="E22850">
        <f t="shared" si="715"/>
        <v>45.5</v>
      </c>
      <c r="F22850" s="1">
        <v>-7260.02</v>
      </c>
      <c r="G22850" s="1">
        <f t="shared" si="714"/>
        <v>-330330.91000000003</v>
      </c>
    </row>
    <row r="22851" spans="1:7" hidden="1" outlineLevel="2" x14ac:dyDescent="0.25">
      <c r="A22851">
        <v>38300</v>
      </c>
      <c r="B22851" t="s">
        <v>5</v>
      </c>
      <c r="C22851">
        <v>2020</v>
      </c>
      <c r="D22851">
        <v>1976</v>
      </c>
      <c r="E22851">
        <f t="shared" si="715"/>
        <v>44.5</v>
      </c>
      <c r="F22851" s="1">
        <v>-397.31</v>
      </c>
      <c r="G22851" s="1">
        <f t="shared" si="714"/>
        <v>-17680.295000000002</v>
      </c>
    </row>
    <row r="22852" spans="1:7" hidden="1" outlineLevel="2" x14ac:dyDescent="0.25">
      <c r="A22852">
        <v>38300</v>
      </c>
      <c r="B22852" t="s">
        <v>5</v>
      </c>
      <c r="C22852">
        <v>2020</v>
      </c>
      <c r="D22852">
        <v>1979</v>
      </c>
      <c r="E22852">
        <f t="shared" si="715"/>
        <v>41.5</v>
      </c>
      <c r="F22852" s="1">
        <v>-8366.66</v>
      </c>
      <c r="G22852" s="1">
        <f t="shared" si="714"/>
        <v>-347216.39</v>
      </c>
    </row>
    <row r="22853" spans="1:7" hidden="1" outlineLevel="2" x14ac:dyDescent="0.25">
      <c r="A22853">
        <v>38300</v>
      </c>
      <c r="B22853" t="s">
        <v>5</v>
      </c>
      <c r="C22853">
        <v>2020</v>
      </c>
      <c r="D22853">
        <v>1980</v>
      </c>
      <c r="E22853">
        <f t="shared" si="715"/>
        <v>40.5</v>
      </c>
      <c r="F22853" s="1">
        <v>-2059.48</v>
      </c>
      <c r="G22853" s="1">
        <f t="shared" si="714"/>
        <v>-83408.94</v>
      </c>
    </row>
    <row r="22854" spans="1:7" hidden="1" outlineLevel="2" x14ac:dyDescent="0.25">
      <c r="A22854">
        <v>38300</v>
      </c>
      <c r="B22854" t="s">
        <v>5</v>
      </c>
      <c r="C22854">
        <v>2020</v>
      </c>
      <c r="D22854">
        <v>1981</v>
      </c>
      <c r="E22854">
        <f t="shared" si="715"/>
        <v>39.5</v>
      </c>
      <c r="F22854" s="1">
        <v>-84.5</v>
      </c>
      <c r="G22854" s="1">
        <f t="shared" si="714"/>
        <v>-3337.75</v>
      </c>
    </row>
    <row r="22855" spans="1:7" hidden="1" outlineLevel="2" x14ac:dyDescent="0.25">
      <c r="A22855">
        <v>38300</v>
      </c>
      <c r="B22855" t="s">
        <v>5</v>
      </c>
      <c r="C22855">
        <v>2020</v>
      </c>
      <c r="D22855">
        <v>1982</v>
      </c>
      <c r="E22855">
        <f t="shared" si="715"/>
        <v>38.5</v>
      </c>
      <c r="F22855" s="1">
        <v>-1185</v>
      </c>
      <c r="G22855" s="1">
        <f t="shared" si="714"/>
        <v>-45622.5</v>
      </c>
    </row>
    <row r="22856" spans="1:7" hidden="1" outlineLevel="2" x14ac:dyDescent="0.25">
      <c r="A22856">
        <v>38300</v>
      </c>
      <c r="B22856" t="s">
        <v>5</v>
      </c>
      <c r="C22856">
        <v>2020</v>
      </c>
      <c r="D22856">
        <v>1983</v>
      </c>
      <c r="E22856">
        <f t="shared" si="715"/>
        <v>37.5</v>
      </c>
      <c r="F22856" s="1">
        <v>-3358.85</v>
      </c>
      <c r="G22856" s="1">
        <f t="shared" si="714"/>
        <v>-125956.875</v>
      </c>
    </row>
    <row r="22857" spans="1:7" hidden="1" outlineLevel="2" x14ac:dyDescent="0.25">
      <c r="A22857">
        <v>38300</v>
      </c>
      <c r="B22857" t="s">
        <v>5</v>
      </c>
      <c r="C22857">
        <v>2020</v>
      </c>
      <c r="D22857">
        <v>1985</v>
      </c>
      <c r="E22857">
        <f t="shared" si="715"/>
        <v>35.5</v>
      </c>
      <c r="F22857" s="1">
        <v>-10354.15</v>
      </c>
      <c r="G22857" s="1">
        <f t="shared" si="714"/>
        <v>-367572.32500000001</v>
      </c>
    </row>
    <row r="22858" spans="1:7" hidden="1" outlineLevel="2" x14ac:dyDescent="0.25">
      <c r="A22858">
        <v>38300</v>
      </c>
      <c r="B22858" t="s">
        <v>5</v>
      </c>
      <c r="C22858">
        <v>2020</v>
      </c>
      <c r="D22858">
        <v>1989</v>
      </c>
      <c r="E22858">
        <f t="shared" si="715"/>
        <v>31.5</v>
      </c>
      <c r="F22858" s="1">
        <v>-584.21</v>
      </c>
      <c r="G22858" s="1">
        <f t="shared" si="714"/>
        <v>-18402.615000000002</v>
      </c>
    </row>
    <row r="22859" spans="1:7" hidden="1" outlineLevel="2" x14ac:dyDescent="0.25">
      <c r="A22859">
        <v>38300</v>
      </c>
      <c r="B22859" t="s">
        <v>5</v>
      </c>
      <c r="C22859">
        <v>2020</v>
      </c>
      <c r="D22859">
        <v>1990</v>
      </c>
      <c r="E22859">
        <f t="shared" si="715"/>
        <v>30.5</v>
      </c>
      <c r="F22859" s="1">
        <v>-3310.81</v>
      </c>
      <c r="G22859" s="1">
        <f t="shared" si="714"/>
        <v>-100979.705</v>
      </c>
    </row>
    <row r="22860" spans="1:7" hidden="1" outlineLevel="2" x14ac:dyDescent="0.25">
      <c r="A22860">
        <v>38300</v>
      </c>
      <c r="B22860" t="s">
        <v>5</v>
      </c>
      <c r="C22860">
        <v>2020</v>
      </c>
      <c r="D22860">
        <v>1995</v>
      </c>
      <c r="E22860">
        <f t="shared" si="715"/>
        <v>25.5</v>
      </c>
      <c r="F22860" s="1">
        <v>-531.16</v>
      </c>
      <c r="G22860" s="1">
        <f t="shared" si="714"/>
        <v>-13544.58</v>
      </c>
    </row>
    <row r="22861" spans="1:7" hidden="1" outlineLevel="2" x14ac:dyDescent="0.25">
      <c r="A22861">
        <v>38300</v>
      </c>
      <c r="B22861" t="s">
        <v>5</v>
      </c>
      <c r="C22861">
        <v>2020</v>
      </c>
      <c r="D22861">
        <v>1996</v>
      </c>
      <c r="E22861">
        <f t="shared" si="715"/>
        <v>24.5</v>
      </c>
      <c r="F22861" s="1">
        <v>-695.86</v>
      </c>
      <c r="G22861" s="1">
        <f t="shared" si="714"/>
        <v>-17048.57</v>
      </c>
    </row>
    <row r="22862" spans="1:7" hidden="1" outlineLevel="2" x14ac:dyDescent="0.25">
      <c r="A22862">
        <v>38300</v>
      </c>
      <c r="B22862" t="s">
        <v>5</v>
      </c>
      <c r="C22862">
        <v>2021</v>
      </c>
      <c r="D22862">
        <v>1960</v>
      </c>
      <c r="E22862">
        <f t="shared" si="715"/>
        <v>61.5</v>
      </c>
      <c r="F22862" s="1">
        <v>-3019.2</v>
      </c>
      <c r="G22862" s="1">
        <f t="shared" si="714"/>
        <v>-185680.8</v>
      </c>
    </row>
    <row r="22863" spans="1:7" hidden="1" outlineLevel="2" x14ac:dyDescent="0.25">
      <c r="A22863">
        <v>38300</v>
      </c>
      <c r="B22863" t="s">
        <v>5</v>
      </c>
      <c r="C22863">
        <v>2021</v>
      </c>
      <c r="D22863">
        <v>1962</v>
      </c>
      <c r="E22863">
        <f t="shared" si="715"/>
        <v>59.5</v>
      </c>
      <c r="F22863" s="1">
        <v>-203.66</v>
      </c>
      <c r="G22863" s="1">
        <f t="shared" si="714"/>
        <v>-12117.77</v>
      </c>
    </row>
    <row r="22864" spans="1:7" hidden="1" outlineLevel="2" x14ac:dyDescent="0.25">
      <c r="A22864">
        <v>38300</v>
      </c>
      <c r="B22864" t="s">
        <v>5</v>
      </c>
      <c r="C22864">
        <v>2021</v>
      </c>
      <c r="D22864">
        <v>1963</v>
      </c>
      <c r="E22864">
        <f t="shared" si="715"/>
        <v>58.5</v>
      </c>
      <c r="F22864" s="1">
        <v>-198.84</v>
      </c>
      <c r="G22864" s="1">
        <f t="shared" si="714"/>
        <v>-11632.14</v>
      </c>
    </row>
    <row r="22865" spans="1:8" outlineLevel="1" collapsed="1" x14ac:dyDescent="0.25">
      <c r="A22865" s="2" t="s">
        <v>22</v>
      </c>
      <c r="F22865" s="1">
        <f>SUBTOTAL(9,F22061:F22864)</f>
        <v>-2444667.9099999997</v>
      </c>
      <c r="G22865" s="1">
        <f>SUBTOTAL(9,G22061:G22864)</f>
        <v>-67927386.724999979</v>
      </c>
      <c r="H22865" s="3">
        <f>+G22865/F22865</f>
        <v>27.785936260356927</v>
      </c>
    </row>
    <row r="22866" spans="1:8" hidden="1" outlineLevel="2" x14ac:dyDescent="0.25">
      <c r="A22866">
        <v>38400</v>
      </c>
      <c r="B22866" t="s">
        <v>5</v>
      </c>
      <c r="C22866">
        <v>1984</v>
      </c>
      <c r="D22866">
        <v>1950</v>
      </c>
      <c r="E22866">
        <f t="shared" si="715"/>
        <v>34.5</v>
      </c>
      <c r="F22866" s="1">
        <v>-1219.96</v>
      </c>
      <c r="G22866" s="1">
        <f t="shared" ref="G22866:G22929" si="716">+E22866*F22866</f>
        <v>-42088.62</v>
      </c>
    </row>
    <row r="22867" spans="1:8" hidden="1" outlineLevel="2" x14ac:dyDescent="0.25">
      <c r="A22867">
        <v>38400</v>
      </c>
      <c r="B22867" t="s">
        <v>5</v>
      </c>
      <c r="C22867">
        <v>1984</v>
      </c>
      <c r="D22867">
        <v>1960</v>
      </c>
      <c r="E22867">
        <f t="shared" si="715"/>
        <v>24.5</v>
      </c>
      <c r="F22867" s="1">
        <v>-1451.04</v>
      </c>
      <c r="G22867" s="1">
        <f t="shared" si="716"/>
        <v>-35550.479999999996</v>
      </c>
    </row>
    <row r="22868" spans="1:8" hidden="1" outlineLevel="2" x14ac:dyDescent="0.25">
      <c r="A22868">
        <v>38400</v>
      </c>
      <c r="B22868" t="s">
        <v>5</v>
      </c>
      <c r="C22868">
        <v>1985</v>
      </c>
      <c r="D22868">
        <v>1939</v>
      </c>
      <c r="E22868">
        <f t="shared" si="715"/>
        <v>46.5</v>
      </c>
      <c r="F22868" s="1">
        <v>-128.96</v>
      </c>
      <c r="G22868" s="1">
        <f t="shared" si="716"/>
        <v>-5996.64</v>
      </c>
    </row>
    <row r="22869" spans="1:8" hidden="1" outlineLevel="2" x14ac:dyDescent="0.25">
      <c r="A22869">
        <v>38400</v>
      </c>
      <c r="B22869" t="s">
        <v>5</v>
      </c>
      <c r="C22869">
        <v>1985</v>
      </c>
      <c r="D22869">
        <v>1949</v>
      </c>
      <c r="E22869">
        <f t="shared" si="715"/>
        <v>36.5</v>
      </c>
      <c r="F22869" s="1">
        <v>-307.83999999999997</v>
      </c>
      <c r="G22869" s="1">
        <f t="shared" si="716"/>
        <v>-11236.16</v>
      </c>
    </row>
    <row r="22870" spans="1:8" hidden="1" outlineLevel="2" x14ac:dyDescent="0.25">
      <c r="A22870">
        <v>38400</v>
      </c>
      <c r="B22870" t="s">
        <v>5</v>
      </c>
      <c r="C22870">
        <v>1985</v>
      </c>
      <c r="D22870">
        <v>1957</v>
      </c>
      <c r="E22870">
        <f t="shared" si="715"/>
        <v>28.5</v>
      </c>
      <c r="F22870" s="1">
        <v>-1061.32</v>
      </c>
      <c r="G22870" s="1">
        <f t="shared" si="716"/>
        <v>-30247.62</v>
      </c>
    </row>
    <row r="22871" spans="1:8" hidden="1" outlineLevel="2" x14ac:dyDescent="0.25">
      <c r="A22871">
        <v>38400</v>
      </c>
      <c r="B22871" t="s">
        <v>5</v>
      </c>
      <c r="C22871">
        <v>1985</v>
      </c>
      <c r="D22871">
        <v>1960</v>
      </c>
      <c r="E22871">
        <f t="shared" si="715"/>
        <v>25.5</v>
      </c>
      <c r="F22871" s="1">
        <v>-322.99</v>
      </c>
      <c r="G22871" s="1">
        <f t="shared" si="716"/>
        <v>-8236.2450000000008</v>
      </c>
    </row>
    <row r="22872" spans="1:8" hidden="1" outlineLevel="2" x14ac:dyDescent="0.25">
      <c r="A22872">
        <v>38400</v>
      </c>
      <c r="B22872" t="s">
        <v>5</v>
      </c>
      <c r="C22872">
        <v>1986</v>
      </c>
      <c r="D22872">
        <v>1940</v>
      </c>
      <c r="E22872">
        <f t="shared" si="715"/>
        <v>46.5</v>
      </c>
      <c r="F22872" s="1">
        <v>-1487.6</v>
      </c>
      <c r="G22872" s="1">
        <f t="shared" si="716"/>
        <v>-69173.399999999994</v>
      </c>
    </row>
    <row r="22873" spans="1:8" hidden="1" outlineLevel="2" x14ac:dyDescent="0.25">
      <c r="A22873">
        <v>38400</v>
      </c>
      <c r="B22873" t="s">
        <v>5</v>
      </c>
      <c r="C22873">
        <v>1986</v>
      </c>
      <c r="D22873">
        <v>1959</v>
      </c>
      <c r="E22873">
        <f t="shared" si="715"/>
        <v>27.5</v>
      </c>
      <c r="F22873" s="1">
        <v>-1520.83</v>
      </c>
      <c r="G22873" s="1">
        <f t="shared" si="716"/>
        <v>-41822.824999999997</v>
      </c>
    </row>
    <row r="22874" spans="1:8" hidden="1" outlineLevel="2" x14ac:dyDescent="0.25">
      <c r="A22874">
        <v>38400</v>
      </c>
      <c r="B22874" t="s">
        <v>5</v>
      </c>
      <c r="C22874">
        <v>1986</v>
      </c>
      <c r="D22874">
        <v>1964</v>
      </c>
      <c r="E22874">
        <f t="shared" si="715"/>
        <v>22.5</v>
      </c>
      <c r="F22874" s="1">
        <v>-954.72</v>
      </c>
      <c r="G22874" s="1">
        <f t="shared" si="716"/>
        <v>-21481.200000000001</v>
      </c>
    </row>
    <row r="22875" spans="1:8" hidden="1" outlineLevel="2" x14ac:dyDescent="0.25">
      <c r="A22875">
        <v>38400</v>
      </c>
      <c r="B22875" t="s">
        <v>5</v>
      </c>
      <c r="C22875">
        <v>1986</v>
      </c>
      <c r="D22875">
        <v>1966</v>
      </c>
      <c r="E22875">
        <f t="shared" si="715"/>
        <v>20.5</v>
      </c>
      <c r="F22875" s="1">
        <v>-883.3</v>
      </c>
      <c r="G22875" s="1">
        <f t="shared" si="716"/>
        <v>-18107.649999999998</v>
      </c>
    </row>
    <row r="22876" spans="1:8" hidden="1" outlineLevel="2" x14ac:dyDescent="0.25">
      <c r="A22876">
        <v>38400</v>
      </c>
      <c r="B22876" t="s">
        <v>5</v>
      </c>
      <c r="C22876">
        <v>1986</v>
      </c>
      <c r="D22876">
        <v>1978</v>
      </c>
      <c r="E22876">
        <f t="shared" si="715"/>
        <v>8.5</v>
      </c>
      <c r="F22876" s="1">
        <v>-30.8</v>
      </c>
      <c r="G22876" s="1">
        <f t="shared" si="716"/>
        <v>-261.8</v>
      </c>
    </row>
    <row r="22877" spans="1:8" hidden="1" outlineLevel="2" x14ac:dyDescent="0.25">
      <c r="A22877">
        <v>38400</v>
      </c>
      <c r="B22877" t="s">
        <v>5</v>
      </c>
      <c r="C22877">
        <v>1986</v>
      </c>
      <c r="D22877">
        <v>1979</v>
      </c>
      <c r="E22877">
        <f t="shared" si="715"/>
        <v>7.5</v>
      </c>
      <c r="F22877" s="1">
        <v>-29.79</v>
      </c>
      <c r="G22877" s="1">
        <f t="shared" si="716"/>
        <v>-223.42499999999998</v>
      </c>
    </row>
    <row r="22878" spans="1:8" hidden="1" outlineLevel="2" x14ac:dyDescent="0.25">
      <c r="A22878">
        <v>38400</v>
      </c>
      <c r="B22878" t="s">
        <v>5</v>
      </c>
      <c r="C22878">
        <v>1987</v>
      </c>
      <c r="D22878">
        <v>1943</v>
      </c>
      <c r="E22878">
        <f t="shared" si="715"/>
        <v>44.5</v>
      </c>
      <c r="F22878" s="1">
        <v>-255</v>
      </c>
      <c r="G22878" s="1">
        <f t="shared" si="716"/>
        <v>-11347.5</v>
      </c>
    </row>
    <row r="22879" spans="1:8" hidden="1" outlineLevel="2" x14ac:dyDescent="0.25">
      <c r="A22879">
        <v>38400</v>
      </c>
      <c r="B22879" t="s">
        <v>5</v>
      </c>
      <c r="C22879">
        <v>1987</v>
      </c>
      <c r="D22879">
        <v>1949</v>
      </c>
      <c r="E22879">
        <f t="shared" si="715"/>
        <v>38.5</v>
      </c>
      <c r="F22879" s="1">
        <v>-1552.88</v>
      </c>
      <c r="G22879" s="1">
        <f t="shared" si="716"/>
        <v>-59785.880000000005</v>
      </c>
    </row>
    <row r="22880" spans="1:8" hidden="1" outlineLevel="2" x14ac:dyDescent="0.25">
      <c r="A22880">
        <v>38400</v>
      </c>
      <c r="B22880" t="s">
        <v>5</v>
      </c>
      <c r="C22880">
        <v>1987</v>
      </c>
      <c r="D22880">
        <v>1950</v>
      </c>
      <c r="E22880">
        <f t="shared" si="715"/>
        <v>37.5</v>
      </c>
      <c r="F22880" s="1">
        <v>-570</v>
      </c>
      <c r="G22880" s="1">
        <f t="shared" si="716"/>
        <v>-21375</v>
      </c>
    </row>
    <row r="22881" spans="1:7" hidden="1" outlineLevel="2" x14ac:dyDescent="0.25">
      <c r="A22881">
        <v>38400</v>
      </c>
      <c r="B22881" t="s">
        <v>5</v>
      </c>
      <c r="C22881">
        <v>1987</v>
      </c>
      <c r="D22881">
        <v>1954</v>
      </c>
      <c r="E22881">
        <f t="shared" si="715"/>
        <v>33.5</v>
      </c>
      <c r="F22881" s="1">
        <v>-1825</v>
      </c>
      <c r="G22881" s="1">
        <f t="shared" si="716"/>
        <v>-61137.5</v>
      </c>
    </row>
    <row r="22882" spans="1:7" hidden="1" outlineLevel="2" x14ac:dyDescent="0.25">
      <c r="A22882">
        <v>38400</v>
      </c>
      <c r="B22882" t="s">
        <v>5</v>
      </c>
      <c r="C22882">
        <v>1987</v>
      </c>
      <c r="D22882">
        <v>1959</v>
      </c>
      <c r="E22882">
        <f t="shared" si="715"/>
        <v>28.5</v>
      </c>
      <c r="F22882" s="1">
        <v>-12952.81</v>
      </c>
      <c r="G22882" s="1">
        <f t="shared" si="716"/>
        <v>-369155.08499999996</v>
      </c>
    </row>
    <row r="22883" spans="1:7" hidden="1" outlineLevel="2" x14ac:dyDescent="0.25">
      <c r="A22883">
        <v>38400</v>
      </c>
      <c r="B22883" t="s">
        <v>5</v>
      </c>
      <c r="C22883">
        <v>1988</v>
      </c>
      <c r="D22883">
        <v>1943</v>
      </c>
      <c r="E22883">
        <f t="shared" si="715"/>
        <v>45.5</v>
      </c>
      <c r="F22883" s="1">
        <v>-766.7</v>
      </c>
      <c r="G22883" s="1">
        <f t="shared" si="716"/>
        <v>-34884.85</v>
      </c>
    </row>
    <row r="22884" spans="1:7" hidden="1" outlineLevel="2" x14ac:dyDescent="0.25">
      <c r="A22884">
        <v>38400</v>
      </c>
      <c r="B22884" t="s">
        <v>5</v>
      </c>
      <c r="C22884">
        <v>1988</v>
      </c>
      <c r="D22884">
        <v>1950</v>
      </c>
      <c r="E22884">
        <f t="shared" si="715"/>
        <v>38.5</v>
      </c>
      <c r="F22884" s="1">
        <v>-900</v>
      </c>
      <c r="G22884" s="1">
        <f t="shared" si="716"/>
        <v>-34650</v>
      </c>
    </row>
    <row r="22885" spans="1:7" hidden="1" outlineLevel="2" x14ac:dyDescent="0.25">
      <c r="A22885">
        <v>38400</v>
      </c>
      <c r="B22885" t="s">
        <v>5</v>
      </c>
      <c r="C22885">
        <v>1988</v>
      </c>
      <c r="D22885">
        <v>1954</v>
      </c>
      <c r="E22885">
        <f t="shared" si="715"/>
        <v>34.5</v>
      </c>
      <c r="F22885" s="1">
        <v>-1301.04</v>
      </c>
      <c r="G22885" s="1">
        <f t="shared" si="716"/>
        <v>-44885.88</v>
      </c>
    </row>
    <row r="22886" spans="1:7" hidden="1" outlineLevel="2" x14ac:dyDescent="0.25">
      <c r="A22886">
        <v>38400</v>
      </c>
      <c r="B22886" t="s">
        <v>5</v>
      </c>
      <c r="C22886">
        <v>1988</v>
      </c>
      <c r="D22886">
        <v>1959</v>
      </c>
      <c r="E22886">
        <f t="shared" si="715"/>
        <v>29.5</v>
      </c>
      <c r="F22886" s="1">
        <v>-4253.09</v>
      </c>
      <c r="G22886" s="1">
        <f t="shared" si="716"/>
        <v>-125466.155</v>
      </c>
    </row>
    <row r="22887" spans="1:7" hidden="1" outlineLevel="2" x14ac:dyDescent="0.25">
      <c r="A22887">
        <v>38400</v>
      </c>
      <c r="B22887" t="s">
        <v>5</v>
      </c>
      <c r="C22887">
        <v>1988</v>
      </c>
      <c r="D22887">
        <v>1975</v>
      </c>
      <c r="E22887">
        <f t="shared" si="715"/>
        <v>13.5</v>
      </c>
      <c r="F22887" s="1">
        <v>-986.9</v>
      </c>
      <c r="G22887" s="1">
        <f t="shared" si="716"/>
        <v>-13323.15</v>
      </c>
    </row>
    <row r="22888" spans="1:7" hidden="1" outlineLevel="2" x14ac:dyDescent="0.25">
      <c r="A22888">
        <v>38400</v>
      </c>
      <c r="B22888" t="s">
        <v>5</v>
      </c>
      <c r="C22888">
        <v>1989</v>
      </c>
      <c r="D22888">
        <v>1943</v>
      </c>
      <c r="E22888">
        <f t="shared" si="715"/>
        <v>46.5</v>
      </c>
      <c r="F22888" s="1">
        <v>-3651.96</v>
      </c>
      <c r="G22888" s="1">
        <f t="shared" si="716"/>
        <v>-169816.14</v>
      </c>
    </row>
    <row r="22889" spans="1:7" hidden="1" outlineLevel="2" x14ac:dyDescent="0.25">
      <c r="A22889">
        <v>38400</v>
      </c>
      <c r="B22889" t="s">
        <v>5</v>
      </c>
      <c r="C22889">
        <v>1989</v>
      </c>
      <c r="D22889">
        <v>1948</v>
      </c>
      <c r="E22889">
        <f t="shared" ref="E22889:E22952" si="717">+C22889-D22889+0.5</f>
        <v>41.5</v>
      </c>
      <c r="F22889" s="1">
        <v>-5215.1499999999996</v>
      </c>
      <c r="G22889" s="1">
        <f t="shared" si="716"/>
        <v>-216428.72499999998</v>
      </c>
    </row>
    <row r="22890" spans="1:7" hidden="1" outlineLevel="2" x14ac:dyDescent="0.25">
      <c r="A22890">
        <v>38400</v>
      </c>
      <c r="B22890" t="s">
        <v>5</v>
      </c>
      <c r="C22890">
        <v>1989</v>
      </c>
      <c r="D22890">
        <v>1950</v>
      </c>
      <c r="E22890">
        <f t="shared" si="717"/>
        <v>39.5</v>
      </c>
      <c r="F22890" s="1">
        <v>-1250</v>
      </c>
      <c r="G22890" s="1">
        <f t="shared" si="716"/>
        <v>-49375</v>
      </c>
    </row>
    <row r="22891" spans="1:7" hidden="1" outlineLevel="2" x14ac:dyDescent="0.25">
      <c r="A22891">
        <v>38400</v>
      </c>
      <c r="B22891" t="s">
        <v>5</v>
      </c>
      <c r="C22891">
        <v>1989</v>
      </c>
      <c r="D22891">
        <v>1954</v>
      </c>
      <c r="E22891">
        <f t="shared" si="717"/>
        <v>35.5</v>
      </c>
      <c r="F22891" s="1">
        <v>-211.5</v>
      </c>
      <c r="G22891" s="1">
        <f t="shared" si="716"/>
        <v>-7508.25</v>
      </c>
    </row>
    <row r="22892" spans="1:7" hidden="1" outlineLevel="2" x14ac:dyDescent="0.25">
      <c r="A22892">
        <v>38400</v>
      </c>
      <c r="B22892" t="s">
        <v>5</v>
      </c>
      <c r="C22892">
        <v>1989</v>
      </c>
      <c r="D22892">
        <v>1959</v>
      </c>
      <c r="E22892">
        <f t="shared" si="717"/>
        <v>30.5</v>
      </c>
      <c r="F22892" s="1">
        <v>-1778.48</v>
      </c>
      <c r="G22892" s="1">
        <f t="shared" si="716"/>
        <v>-54243.64</v>
      </c>
    </row>
    <row r="22893" spans="1:7" hidden="1" outlineLevel="2" x14ac:dyDescent="0.25">
      <c r="A22893">
        <v>38400</v>
      </c>
      <c r="B22893" t="s">
        <v>5</v>
      </c>
      <c r="C22893">
        <v>1989</v>
      </c>
      <c r="D22893">
        <v>1979</v>
      </c>
      <c r="E22893">
        <f t="shared" si="717"/>
        <v>10.5</v>
      </c>
      <c r="F22893" s="1">
        <v>-19.68</v>
      </c>
      <c r="G22893" s="1">
        <f t="shared" si="716"/>
        <v>-206.64</v>
      </c>
    </row>
    <row r="22894" spans="1:7" hidden="1" outlineLevel="2" x14ac:dyDescent="0.25">
      <c r="A22894">
        <v>38400</v>
      </c>
      <c r="B22894" t="s">
        <v>5</v>
      </c>
      <c r="C22894">
        <v>1990</v>
      </c>
      <c r="D22894">
        <v>1948</v>
      </c>
      <c r="E22894">
        <f t="shared" si="717"/>
        <v>42.5</v>
      </c>
      <c r="F22894" s="1">
        <v>-1837.85</v>
      </c>
      <c r="G22894" s="1">
        <f t="shared" si="716"/>
        <v>-78108.625</v>
      </c>
    </row>
    <row r="22895" spans="1:7" hidden="1" outlineLevel="2" x14ac:dyDescent="0.25">
      <c r="A22895">
        <v>38400</v>
      </c>
      <c r="B22895" t="s">
        <v>5</v>
      </c>
      <c r="C22895">
        <v>1990</v>
      </c>
      <c r="D22895">
        <v>1950</v>
      </c>
      <c r="E22895">
        <f t="shared" si="717"/>
        <v>40.5</v>
      </c>
      <c r="F22895" s="1">
        <v>-607.20000000000005</v>
      </c>
      <c r="G22895" s="1">
        <f t="shared" si="716"/>
        <v>-24591.600000000002</v>
      </c>
    </row>
    <row r="22896" spans="1:7" hidden="1" outlineLevel="2" x14ac:dyDescent="0.25">
      <c r="A22896">
        <v>38400</v>
      </c>
      <c r="B22896" t="s">
        <v>5</v>
      </c>
      <c r="C22896">
        <v>1990</v>
      </c>
      <c r="D22896">
        <v>1951</v>
      </c>
      <c r="E22896">
        <f t="shared" si="717"/>
        <v>39.5</v>
      </c>
      <c r="F22896" s="1">
        <v>-4338.49</v>
      </c>
      <c r="G22896" s="1">
        <f t="shared" si="716"/>
        <v>-171370.35499999998</v>
      </c>
    </row>
    <row r="22897" spans="1:7" hidden="1" outlineLevel="2" x14ac:dyDescent="0.25">
      <c r="A22897">
        <v>38400</v>
      </c>
      <c r="B22897" t="s">
        <v>5</v>
      </c>
      <c r="C22897">
        <v>1990</v>
      </c>
      <c r="D22897">
        <v>1952</v>
      </c>
      <c r="E22897">
        <f t="shared" si="717"/>
        <v>38.5</v>
      </c>
      <c r="F22897" s="1">
        <v>-4262.46</v>
      </c>
      <c r="G22897" s="1">
        <f t="shared" si="716"/>
        <v>-164104.71</v>
      </c>
    </row>
    <row r="22898" spans="1:7" hidden="1" outlineLevel="2" x14ac:dyDescent="0.25">
      <c r="A22898">
        <v>38400</v>
      </c>
      <c r="B22898" t="s">
        <v>5</v>
      </c>
      <c r="C22898">
        <v>1990</v>
      </c>
      <c r="D22898">
        <v>1953</v>
      </c>
      <c r="E22898">
        <f t="shared" si="717"/>
        <v>37.5</v>
      </c>
      <c r="F22898" s="1">
        <v>-1175</v>
      </c>
      <c r="G22898" s="1">
        <f t="shared" si="716"/>
        <v>-44062.5</v>
      </c>
    </row>
    <row r="22899" spans="1:7" hidden="1" outlineLevel="2" x14ac:dyDescent="0.25">
      <c r="A22899">
        <v>38400</v>
      </c>
      <c r="B22899" t="s">
        <v>5</v>
      </c>
      <c r="C22899">
        <v>1990</v>
      </c>
      <c r="D22899">
        <v>1954</v>
      </c>
      <c r="E22899">
        <f t="shared" si="717"/>
        <v>36.5</v>
      </c>
      <c r="F22899" s="1">
        <v>-3418.72</v>
      </c>
      <c r="G22899" s="1">
        <f t="shared" si="716"/>
        <v>-124783.28</v>
      </c>
    </row>
    <row r="22900" spans="1:7" hidden="1" outlineLevel="2" x14ac:dyDescent="0.25">
      <c r="A22900">
        <v>38400</v>
      </c>
      <c r="B22900" t="s">
        <v>5</v>
      </c>
      <c r="C22900">
        <v>1990</v>
      </c>
      <c r="D22900">
        <v>1959</v>
      </c>
      <c r="E22900">
        <f t="shared" si="717"/>
        <v>31.5</v>
      </c>
      <c r="F22900" s="1">
        <v>-2930.04</v>
      </c>
      <c r="G22900" s="1">
        <f t="shared" si="716"/>
        <v>-92296.26</v>
      </c>
    </row>
    <row r="22901" spans="1:7" hidden="1" outlineLevel="2" x14ac:dyDescent="0.25">
      <c r="A22901">
        <v>38400</v>
      </c>
      <c r="B22901" t="s">
        <v>5</v>
      </c>
      <c r="C22901">
        <v>1990</v>
      </c>
      <c r="D22901">
        <v>1971</v>
      </c>
      <c r="E22901">
        <f t="shared" si="717"/>
        <v>19.5</v>
      </c>
      <c r="F22901" s="1">
        <v>-1807.5</v>
      </c>
      <c r="G22901" s="1">
        <f t="shared" si="716"/>
        <v>-35246.25</v>
      </c>
    </row>
    <row r="22902" spans="1:7" hidden="1" outlineLevel="2" x14ac:dyDescent="0.25">
      <c r="A22902">
        <v>38400</v>
      </c>
      <c r="B22902" t="s">
        <v>5</v>
      </c>
      <c r="C22902">
        <v>1990</v>
      </c>
      <c r="D22902">
        <v>1979</v>
      </c>
      <c r="E22902">
        <f t="shared" si="717"/>
        <v>11.5</v>
      </c>
      <c r="F22902" s="1">
        <v>-208.74</v>
      </c>
      <c r="G22902" s="1">
        <f t="shared" si="716"/>
        <v>-2400.5100000000002</v>
      </c>
    </row>
    <row r="22903" spans="1:7" hidden="1" outlineLevel="2" x14ac:dyDescent="0.25">
      <c r="A22903">
        <v>38400</v>
      </c>
      <c r="B22903" t="s">
        <v>5</v>
      </c>
      <c r="C22903">
        <v>1992</v>
      </c>
      <c r="D22903">
        <v>1953</v>
      </c>
      <c r="E22903">
        <f t="shared" si="717"/>
        <v>39.5</v>
      </c>
      <c r="F22903" s="1">
        <v>-2114.8000000000002</v>
      </c>
      <c r="G22903" s="1">
        <f t="shared" si="716"/>
        <v>-83534.600000000006</v>
      </c>
    </row>
    <row r="22904" spans="1:7" hidden="1" outlineLevel="2" x14ac:dyDescent="0.25">
      <c r="A22904">
        <v>38400</v>
      </c>
      <c r="B22904" t="s">
        <v>5</v>
      </c>
      <c r="C22904">
        <v>1992</v>
      </c>
      <c r="D22904">
        <v>1955</v>
      </c>
      <c r="E22904">
        <f t="shared" si="717"/>
        <v>37.5</v>
      </c>
      <c r="F22904" s="1">
        <v>-833.69</v>
      </c>
      <c r="G22904" s="1">
        <f t="shared" si="716"/>
        <v>-31263.375000000004</v>
      </c>
    </row>
    <row r="22905" spans="1:7" hidden="1" outlineLevel="2" x14ac:dyDescent="0.25">
      <c r="A22905">
        <v>38400</v>
      </c>
      <c r="B22905" t="s">
        <v>5</v>
      </c>
      <c r="C22905">
        <v>1992</v>
      </c>
      <c r="D22905">
        <v>1956</v>
      </c>
      <c r="E22905">
        <f t="shared" si="717"/>
        <v>36.5</v>
      </c>
      <c r="F22905" s="1">
        <v>-288.02</v>
      </c>
      <c r="G22905" s="1">
        <f t="shared" si="716"/>
        <v>-10512.73</v>
      </c>
    </row>
    <row r="22906" spans="1:7" hidden="1" outlineLevel="2" x14ac:dyDescent="0.25">
      <c r="A22906">
        <v>38400</v>
      </c>
      <c r="B22906" t="s">
        <v>5</v>
      </c>
      <c r="C22906">
        <v>1992</v>
      </c>
      <c r="D22906">
        <v>1957</v>
      </c>
      <c r="E22906">
        <f t="shared" si="717"/>
        <v>35.5</v>
      </c>
      <c r="F22906" s="1">
        <v>-723.93</v>
      </c>
      <c r="G22906" s="1">
        <f t="shared" si="716"/>
        <v>-25699.514999999999</v>
      </c>
    </row>
    <row r="22907" spans="1:7" hidden="1" outlineLevel="2" x14ac:dyDescent="0.25">
      <c r="A22907">
        <v>38400</v>
      </c>
      <c r="B22907" t="s">
        <v>5</v>
      </c>
      <c r="C22907">
        <v>1992</v>
      </c>
      <c r="D22907">
        <v>1958</v>
      </c>
      <c r="E22907">
        <f t="shared" si="717"/>
        <v>34.5</v>
      </c>
      <c r="F22907" s="1">
        <v>-1366.92</v>
      </c>
      <c r="G22907" s="1">
        <f t="shared" si="716"/>
        <v>-47158.740000000005</v>
      </c>
    </row>
    <row r="22908" spans="1:7" hidden="1" outlineLevel="2" x14ac:dyDescent="0.25">
      <c r="A22908">
        <v>38400</v>
      </c>
      <c r="B22908" t="s">
        <v>5</v>
      </c>
      <c r="C22908">
        <v>1992</v>
      </c>
      <c r="D22908">
        <v>1959</v>
      </c>
      <c r="E22908">
        <f t="shared" si="717"/>
        <v>33.5</v>
      </c>
      <c r="F22908" s="1">
        <v>-1036.2</v>
      </c>
      <c r="G22908" s="1">
        <f t="shared" si="716"/>
        <v>-34712.700000000004</v>
      </c>
    </row>
    <row r="22909" spans="1:7" hidden="1" outlineLevel="2" x14ac:dyDescent="0.25">
      <c r="A22909">
        <v>38400</v>
      </c>
      <c r="B22909" t="s">
        <v>5</v>
      </c>
      <c r="C22909">
        <v>1992</v>
      </c>
      <c r="D22909">
        <v>1971</v>
      </c>
      <c r="E22909">
        <f t="shared" si="717"/>
        <v>21.5</v>
      </c>
      <c r="F22909" s="1">
        <v>-1156.8</v>
      </c>
      <c r="G22909" s="1">
        <f t="shared" si="716"/>
        <v>-24871.200000000001</v>
      </c>
    </row>
    <row r="22910" spans="1:7" hidden="1" outlineLevel="2" x14ac:dyDescent="0.25">
      <c r="A22910">
        <v>38400</v>
      </c>
      <c r="B22910" t="s">
        <v>5</v>
      </c>
      <c r="C22910">
        <v>1993</v>
      </c>
      <c r="D22910">
        <v>1953</v>
      </c>
      <c r="E22910">
        <f t="shared" si="717"/>
        <v>40.5</v>
      </c>
      <c r="F22910" s="1">
        <v>-1713.4</v>
      </c>
      <c r="G22910" s="1">
        <f t="shared" si="716"/>
        <v>-69392.7</v>
      </c>
    </row>
    <row r="22911" spans="1:7" hidden="1" outlineLevel="2" x14ac:dyDescent="0.25">
      <c r="A22911">
        <v>38400</v>
      </c>
      <c r="B22911" t="s">
        <v>5</v>
      </c>
      <c r="C22911">
        <v>1993</v>
      </c>
      <c r="D22911">
        <v>1959</v>
      </c>
      <c r="E22911">
        <f t="shared" si="717"/>
        <v>34.5</v>
      </c>
      <c r="F22911" s="1">
        <v>-1787.06</v>
      </c>
      <c r="G22911" s="1">
        <f t="shared" si="716"/>
        <v>-61653.57</v>
      </c>
    </row>
    <row r="22912" spans="1:7" hidden="1" outlineLevel="2" x14ac:dyDescent="0.25">
      <c r="A22912">
        <v>38400</v>
      </c>
      <c r="B22912" t="s">
        <v>5</v>
      </c>
      <c r="C22912">
        <v>1993</v>
      </c>
      <c r="D22912">
        <v>1971</v>
      </c>
      <c r="E22912">
        <f t="shared" si="717"/>
        <v>22.5</v>
      </c>
      <c r="F22912" s="1">
        <v>-2484.52</v>
      </c>
      <c r="G22912" s="1">
        <f t="shared" si="716"/>
        <v>-55901.7</v>
      </c>
    </row>
    <row r="22913" spans="1:7" hidden="1" outlineLevel="2" x14ac:dyDescent="0.25">
      <c r="A22913">
        <v>38400</v>
      </c>
      <c r="B22913" t="s">
        <v>5</v>
      </c>
      <c r="C22913">
        <v>1993</v>
      </c>
      <c r="D22913">
        <v>1979</v>
      </c>
      <c r="E22913">
        <f t="shared" si="717"/>
        <v>14.5</v>
      </c>
      <c r="F22913" s="1">
        <v>-29.82</v>
      </c>
      <c r="G22913" s="1">
        <f t="shared" si="716"/>
        <v>-432.39</v>
      </c>
    </row>
    <row r="22914" spans="1:7" hidden="1" outlineLevel="2" x14ac:dyDescent="0.25">
      <c r="A22914">
        <v>38400</v>
      </c>
      <c r="B22914" t="s">
        <v>5</v>
      </c>
      <c r="C22914">
        <v>1994</v>
      </c>
      <c r="D22914">
        <v>1972</v>
      </c>
      <c r="E22914">
        <f t="shared" si="717"/>
        <v>22.5</v>
      </c>
      <c r="F22914" s="1">
        <v>-3586.25</v>
      </c>
      <c r="G22914" s="1">
        <f t="shared" si="716"/>
        <v>-80690.625</v>
      </c>
    </row>
    <row r="22915" spans="1:7" hidden="1" outlineLevel="2" x14ac:dyDescent="0.25">
      <c r="A22915">
        <v>38400</v>
      </c>
      <c r="B22915" t="s">
        <v>5</v>
      </c>
      <c r="C22915">
        <v>1995</v>
      </c>
      <c r="D22915">
        <v>1953</v>
      </c>
      <c r="E22915">
        <f t="shared" si="717"/>
        <v>42.5</v>
      </c>
      <c r="F22915" s="1">
        <v>-39.85</v>
      </c>
      <c r="G22915" s="1">
        <f t="shared" si="716"/>
        <v>-1693.625</v>
      </c>
    </row>
    <row r="22916" spans="1:7" hidden="1" outlineLevel="2" x14ac:dyDescent="0.25">
      <c r="A22916">
        <v>38400</v>
      </c>
      <c r="B22916" t="s">
        <v>5</v>
      </c>
      <c r="C22916">
        <v>1995</v>
      </c>
      <c r="D22916">
        <v>1954</v>
      </c>
      <c r="E22916">
        <f t="shared" si="717"/>
        <v>41.5</v>
      </c>
      <c r="F22916" s="1">
        <v>-96.32</v>
      </c>
      <c r="G22916" s="1">
        <f t="shared" si="716"/>
        <v>-3997.2799999999997</v>
      </c>
    </row>
    <row r="22917" spans="1:7" hidden="1" outlineLevel="2" x14ac:dyDescent="0.25">
      <c r="A22917">
        <v>38400</v>
      </c>
      <c r="B22917" t="s">
        <v>5</v>
      </c>
      <c r="C22917">
        <v>1995</v>
      </c>
      <c r="D22917">
        <v>1955</v>
      </c>
      <c r="E22917">
        <f t="shared" si="717"/>
        <v>40.5</v>
      </c>
      <c r="F22917" s="1">
        <v>-67.650000000000006</v>
      </c>
      <c r="G22917" s="1">
        <f t="shared" si="716"/>
        <v>-2739.8250000000003</v>
      </c>
    </row>
    <row r="22918" spans="1:7" hidden="1" outlineLevel="2" x14ac:dyDescent="0.25">
      <c r="A22918">
        <v>38400</v>
      </c>
      <c r="B22918" t="s">
        <v>5</v>
      </c>
      <c r="C22918">
        <v>1995</v>
      </c>
      <c r="D22918">
        <v>1956</v>
      </c>
      <c r="E22918">
        <f t="shared" si="717"/>
        <v>39.5</v>
      </c>
      <c r="F22918" s="1">
        <v>-53.9</v>
      </c>
      <c r="G22918" s="1">
        <f t="shared" si="716"/>
        <v>-2129.0499999999997</v>
      </c>
    </row>
    <row r="22919" spans="1:7" hidden="1" outlineLevel="2" x14ac:dyDescent="0.25">
      <c r="A22919">
        <v>38400</v>
      </c>
      <c r="B22919" t="s">
        <v>5</v>
      </c>
      <c r="C22919">
        <v>1995</v>
      </c>
      <c r="D22919">
        <v>1957</v>
      </c>
      <c r="E22919">
        <f t="shared" si="717"/>
        <v>38.5</v>
      </c>
      <c r="F22919" s="1">
        <v>-67.89</v>
      </c>
      <c r="G22919" s="1">
        <f t="shared" si="716"/>
        <v>-2613.7649999999999</v>
      </c>
    </row>
    <row r="22920" spans="1:7" hidden="1" outlineLevel="2" x14ac:dyDescent="0.25">
      <c r="A22920">
        <v>38400</v>
      </c>
      <c r="B22920" t="s">
        <v>5</v>
      </c>
      <c r="C22920">
        <v>1995</v>
      </c>
      <c r="D22920">
        <v>1958</v>
      </c>
      <c r="E22920">
        <f t="shared" si="717"/>
        <v>37.5</v>
      </c>
      <c r="F22920" s="1">
        <v>-148.5</v>
      </c>
      <c r="G22920" s="1">
        <f t="shared" si="716"/>
        <v>-5568.75</v>
      </c>
    </row>
    <row r="22921" spans="1:7" hidden="1" outlineLevel="2" x14ac:dyDescent="0.25">
      <c r="A22921">
        <v>38400</v>
      </c>
      <c r="B22921" t="s">
        <v>5</v>
      </c>
      <c r="C22921">
        <v>1995</v>
      </c>
      <c r="D22921">
        <v>1959</v>
      </c>
      <c r="E22921">
        <f t="shared" si="717"/>
        <v>36.5</v>
      </c>
      <c r="F22921" s="1">
        <v>-423.76</v>
      </c>
      <c r="G22921" s="1">
        <f t="shared" si="716"/>
        <v>-15467.24</v>
      </c>
    </row>
    <row r="22922" spans="1:7" hidden="1" outlineLevel="2" x14ac:dyDescent="0.25">
      <c r="A22922">
        <v>38400</v>
      </c>
      <c r="B22922" t="s">
        <v>5</v>
      </c>
      <c r="C22922">
        <v>1995</v>
      </c>
      <c r="D22922">
        <v>1960</v>
      </c>
      <c r="E22922">
        <f t="shared" si="717"/>
        <v>35.5</v>
      </c>
      <c r="F22922" s="1">
        <v>-184.54</v>
      </c>
      <c r="G22922" s="1">
        <f t="shared" si="716"/>
        <v>-6551.17</v>
      </c>
    </row>
    <row r="22923" spans="1:7" hidden="1" outlineLevel="2" x14ac:dyDescent="0.25">
      <c r="A22923">
        <v>38400</v>
      </c>
      <c r="B22923" t="s">
        <v>5</v>
      </c>
      <c r="C22923">
        <v>1995</v>
      </c>
      <c r="D22923">
        <v>1961</v>
      </c>
      <c r="E22923">
        <f t="shared" si="717"/>
        <v>34.5</v>
      </c>
      <c r="F22923" s="1">
        <v>-176.14</v>
      </c>
      <c r="G22923" s="1">
        <f t="shared" si="716"/>
        <v>-6076.83</v>
      </c>
    </row>
    <row r="22924" spans="1:7" hidden="1" outlineLevel="2" x14ac:dyDescent="0.25">
      <c r="A22924">
        <v>38400</v>
      </c>
      <c r="B22924" t="s">
        <v>5</v>
      </c>
      <c r="C22924">
        <v>1995</v>
      </c>
      <c r="D22924">
        <v>1962</v>
      </c>
      <c r="E22924">
        <f t="shared" si="717"/>
        <v>33.5</v>
      </c>
      <c r="F22924" s="1">
        <v>-77.53</v>
      </c>
      <c r="G22924" s="1">
        <f t="shared" si="716"/>
        <v>-2597.2550000000001</v>
      </c>
    </row>
    <row r="22925" spans="1:7" hidden="1" outlineLevel="2" x14ac:dyDescent="0.25">
      <c r="A22925">
        <v>38400</v>
      </c>
      <c r="B22925" t="s">
        <v>5</v>
      </c>
      <c r="C22925">
        <v>1995</v>
      </c>
      <c r="D22925">
        <v>1963</v>
      </c>
      <c r="E22925">
        <f t="shared" si="717"/>
        <v>32.5</v>
      </c>
      <c r="F22925" s="1">
        <v>-34.44</v>
      </c>
      <c r="G22925" s="1">
        <f t="shared" si="716"/>
        <v>-1119.3</v>
      </c>
    </row>
    <row r="22926" spans="1:7" hidden="1" outlineLevel="2" x14ac:dyDescent="0.25">
      <c r="A22926">
        <v>38400</v>
      </c>
      <c r="B22926" t="s">
        <v>5</v>
      </c>
      <c r="C22926">
        <v>1995</v>
      </c>
      <c r="D22926">
        <v>1964</v>
      </c>
      <c r="E22926">
        <f t="shared" si="717"/>
        <v>31.5</v>
      </c>
      <c r="F22926" s="1">
        <v>-260.48</v>
      </c>
      <c r="G22926" s="1">
        <f t="shared" si="716"/>
        <v>-8205.1200000000008</v>
      </c>
    </row>
    <row r="22927" spans="1:7" hidden="1" outlineLevel="2" x14ac:dyDescent="0.25">
      <c r="A22927">
        <v>38400</v>
      </c>
      <c r="B22927" t="s">
        <v>5</v>
      </c>
      <c r="C22927">
        <v>1995</v>
      </c>
      <c r="D22927">
        <v>1965</v>
      </c>
      <c r="E22927">
        <f t="shared" si="717"/>
        <v>30.5</v>
      </c>
      <c r="F22927" s="1">
        <v>-65.540000000000006</v>
      </c>
      <c r="G22927" s="1">
        <f t="shared" si="716"/>
        <v>-1998.9700000000003</v>
      </c>
    </row>
    <row r="22928" spans="1:7" hidden="1" outlineLevel="2" x14ac:dyDescent="0.25">
      <c r="A22928">
        <v>38400</v>
      </c>
      <c r="B22928" t="s">
        <v>5</v>
      </c>
      <c r="C22928">
        <v>1995</v>
      </c>
      <c r="D22928">
        <v>1966</v>
      </c>
      <c r="E22928">
        <f t="shared" si="717"/>
        <v>29.5</v>
      </c>
      <c r="F22928" s="1">
        <v>-473.22</v>
      </c>
      <c r="G22928" s="1">
        <f t="shared" si="716"/>
        <v>-13959.990000000002</v>
      </c>
    </row>
    <row r="22929" spans="1:7" hidden="1" outlineLevel="2" x14ac:dyDescent="0.25">
      <c r="A22929">
        <v>38400</v>
      </c>
      <c r="B22929" t="s">
        <v>5</v>
      </c>
      <c r="C22929">
        <v>1995</v>
      </c>
      <c r="D22929">
        <v>1967</v>
      </c>
      <c r="E22929">
        <f t="shared" si="717"/>
        <v>28.5</v>
      </c>
      <c r="F22929" s="1">
        <v>-211.92</v>
      </c>
      <c r="G22929" s="1">
        <f t="shared" si="716"/>
        <v>-6039.7199999999993</v>
      </c>
    </row>
    <row r="22930" spans="1:7" hidden="1" outlineLevel="2" x14ac:dyDescent="0.25">
      <c r="A22930">
        <v>38400</v>
      </c>
      <c r="B22930" t="s">
        <v>5</v>
      </c>
      <c r="C22930">
        <v>1995</v>
      </c>
      <c r="D22930">
        <v>1968</v>
      </c>
      <c r="E22930">
        <f t="shared" si="717"/>
        <v>27.5</v>
      </c>
      <c r="F22930" s="1">
        <v>-234.51</v>
      </c>
      <c r="G22930" s="1">
        <f t="shared" ref="G22930:G22993" si="718">+E22930*F22930</f>
        <v>-6449.0249999999996</v>
      </c>
    </row>
    <row r="22931" spans="1:7" hidden="1" outlineLevel="2" x14ac:dyDescent="0.25">
      <c r="A22931">
        <v>38400</v>
      </c>
      <c r="B22931" t="s">
        <v>5</v>
      </c>
      <c r="C22931">
        <v>1995</v>
      </c>
      <c r="D22931">
        <v>1969</v>
      </c>
      <c r="E22931">
        <f t="shared" si="717"/>
        <v>26.5</v>
      </c>
      <c r="F22931" s="1">
        <v>-301.8</v>
      </c>
      <c r="G22931" s="1">
        <f t="shared" si="718"/>
        <v>-7997.7000000000007</v>
      </c>
    </row>
    <row r="22932" spans="1:7" hidden="1" outlineLevel="2" x14ac:dyDescent="0.25">
      <c r="A22932">
        <v>38400</v>
      </c>
      <c r="B22932" t="s">
        <v>5</v>
      </c>
      <c r="C22932">
        <v>1995</v>
      </c>
      <c r="D22932">
        <v>1970</v>
      </c>
      <c r="E22932">
        <f t="shared" si="717"/>
        <v>25.5</v>
      </c>
      <c r="F22932" s="1">
        <v>-376.39</v>
      </c>
      <c r="G22932" s="1">
        <f t="shared" si="718"/>
        <v>-9597.9449999999997</v>
      </c>
    </row>
    <row r="22933" spans="1:7" hidden="1" outlineLevel="2" x14ac:dyDescent="0.25">
      <c r="A22933">
        <v>38400</v>
      </c>
      <c r="B22933" t="s">
        <v>5</v>
      </c>
      <c r="C22933">
        <v>1995</v>
      </c>
      <c r="D22933">
        <v>1971</v>
      </c>
      <c r="E22933">
        <f t="shared" si="717"/>
        <v>24.5</v>
      </c>
      <c r="F22933" s="1">
        <v>-332.6</v>
      </c>
      <c r="G22933" s="1">
        <f t="shared" si="718"/>
        <v>-8148.7000000000007</v>
      </c>
    </row>
    <row r="22934" spans="1:7" hidden="1" outlineLevel="2" x14ac:dyDescent="0.25">
      <c r="A22934">
        <v>38400</v>
      </c>
      <c r="B22934" t="s">
        <v>5</v>
      </c>
      <c r="C22934">
        <v>1995</v>
      </c>
      <c r="D22934">
        <v>1972</v>
      </c>
      <c r="E22934">
        <f t="shared" si="717"/>
        <v>23.5</v>
      </c>
      <c r="F22934" s="1">
        <v>-576.48</v>
      </c>
      <c r="G22934" s="1">
        <f t="shared" si="718"/>
        <v>-13547.28</v>
      </c>
    </row>
    <row r="22935" spans="1:7" hidden="1" outlineLevel="2" x14ac:dyDescent="0.25">
      <c r="A22935">
        <v>38400</v>
      </c>
      <c r="B22935" t="s">
        <v>5</v>
      </c>
      <c r="C22935">
        <v>1995</v>
      </c>
      <c r="D22935">
        <v>1973</v>
      </c>
      <c r="E22935">
        <f t="shared" si="717"/>
        <v>22.5</v>
      </c>
      <c r="F22935" s="1">
        <v>-1057.83</v>
      </c>
      <c r="G22935" s="1">
        <f t="shared" si="718"/>
        <v>-23801.174999999999</v>
      </c>
    </row>
    <row r="22936" spans="1:7" hidden="1" outlineLevel="2" x14ac:dyDescent="0.25">
      <c r="A22936">
        <v>38400</v>
      </c>
      <c r="B22936" t="s">
        <v>5</v>
      </c>
      <c r="C22936">
        <v>1995</v>
      </c>
      <c r="D22936">
        <v>1974</v>
      </c>
      <c r="E22936">
        <f t="shared" si="717"/>
        <v>21.5</v>
      </c>
      <c r="F22936" s="1">
        <v>-341.12</v>
      </c>
      <c r="G22936" s="1">
        <f t="shared" si="718"/>
        <v>-7334.08</v>
      </c>
    </row>
    <row r="22937" spans="1:7" hidden="1" outlineLevel="2" x14ac:dyDescent="0.25">
      <c r="A22937">
        <v>38400</v>
      </c>
      <c r="B22937" t="s">
        <v>5</v>
      </c>
      <c r="C22937">
        <v>1995</v>
      </c>
      <c r="D22937">
        <v>1975</v>
      </c>
      <c r="E22937">
        <f t="shared" si="717"/>
        <v>20.5</v>
      </c>
      <c r="F22937" s="1">
        <v>-333.94</v>
      </c>
      <c r="G22937" s="1">
        <f t="shared" si="718"/>
        <v>-6845.7699999999995</v>
      </c>
    </row>
    <row r="22938" spans="1:7" hidden="1" outlineLevel="2" x14ac:dyDescent="0.25">
      <c r="A22938">
        <v>38400</v>
      </c>
      <c r="B22938" t="s">
        <v>5</v>
      </c>
      <c r="C22938">
        <v>1995</v>
      </c>
      <c r="D22938">
        <v>1976</v>
      </c>
      <c r="E22938">
        <f t="shared" si="717"/>
        <v>19.5</v>
      </c>
      <c r="F22938" s="1">
        <v>-258.58</v>
      </c>
      <c r="G22938" s="1">
        <f t="shared" si="718"/>
        <v>-5042.3099999999995</v>
      </c>
    </row>
    <row r="22939" spans="1:7" hidden="1" outlineLevel="2" x14ac:dyDescent="0.25">
      <c r="A22939">
        <v>38400</v>
      </c>
      <c r="B22939" t="s">
        <v>5</v>
      </c>
      <c r="C22939">
        <v>1995</v>
      </c>
      <c r="D22939">
        <v>1977</v>
      </c>
      <c r="E22939">
        <f t="shared" si="717"/>
        <v>18.5</v>
      </c>
      <c r="F22939" s="1">
        <v>-700.32</v>
      </c>
      <c r="G22939" s="1">
        <f t="shared" si="718"/>
        <v>-12955.92</v>
      </c>
    </row>
    <row r="22940" spans="1:7" hidden="1" outlineLevel="2" x14ac:dyDescent="0.25">
      <c r="A22940">
        <v>38400</v>
      </c>
      <c r="B22940" t="s">
        <v>5</v>
      </c>
      <c r="C22940">
        <v>1995</v>
      </c>
      <c r="D22940">
        <v>1978</v>
      </c>
      <c r="E22940">
        <f t="shared" si="717"/>
        <v>17.5</v>
      </c>
      <c r="F22940" s="1">
        <v>-937.06</v>
      </c>
      <c r="G22940" s="1">
        <f t="shared" si="718"/>
        <v>-16398.55</v>
      </c>
    </row>
    <row r="22941" spans="1:7" hidden="1" outlineLevel="2" x14ac:dyDescent="0.25">
      <c r="A22941">
        <v>38400</v>
      </c>
      <c r="B22941" t="s">
        <v>5</v>
      </c>
      <c r="C22941">
        <v>1995</v>
      </c>
      <c r="D22941">
        <v>1979</v>
      </c>
      <c r="E22941">
        <f t="shared" si="717"/>
        <v>16.5</v>
      </c>
      <c r="F22941" s="1">
        <v>-1549.89</v>
      </c>
      <c r="G22941" s="1">
        <f t="shared" si="718"/>
        <v>-25573.185000000001</v>
      </c>
    </row>
    <row r="22942" spans="1:7" hidden="1" outlineLevel="2" x14ac:dyDescent="0.25">
      <c r="A22942">
        <v>38400</v>
      </c>
      <c r="B22942" t="s">
        <v>5</v>
      </c>
      <c r="C22942">
        <v>1995</v>
      </c>
      <c r="D22942">
        <v>1980</v>
      </c>
      <c r="E22942">
        <f t="shared" si="717"/>
        <v>15.5</v>
      </c>
      <c r="F22942" s="1">
        <v>-553.12</v>
      </c>
      <c r="G22942" s="1">
        <f t="shared" si="718"/>
        <v>-8573.36</v>
      </c>
    </row>
    <row r="22943" spans="1:7" hidden="1" outlineLevel="2" x14ac:dyDescent="0.25">
      <c r="A22943">
        <v>38400</v>
      </c>
      <c r="B22943" t="s">
        <v>5</v>
      </c>
      <c r="C22943">
        <v>1995</v>
      </c>
      <c r="D22943">
        <v>1981</v>
      </c>
      <c r="E22943">
        <f t="shared" si="717"/>
        <v>14.5</v>
      </c>
      <c r="F22943" s="1">
        <v>-1236.8699999999999</v>
      </c>
      <c r="G22943" s="1">
        <f t="shared" si="718"/>
        <v>-17934.614999999998</v>
      </c>
    </row>
    <row r="22944" spans="1:7" hidden="1" outlineLevel="2" x14ac:dyDescent="0.25">
      <c r="A22944">
        <v>38400</v>
      </c>
      <c r="B22944" t="s">
        <v>5</v>
      </c>
      <c r="C22944">
        <v>1995</v>
      </c>
      <c r="D22944">
        <v>1982</v>
      </c>
      <c r="E22944">
        <f t="shared" si="717"/>
        <v>13.5</v>
      </c>
      <c r="F22944" s="1">
        <v>-656.37</v>
      </c>
      <c r="G22944" s="1">
        <f t="shared" si="718"/>
        <v>-8860.9950000000008</v>
      </c>
    </row>
    <row r="22945" spans="1:7" hidden="1" outlineLevel="2" x14ac:dyDescent="0.25">
      <c r="A22945">
        <v>38400</v>
      </c>
      <c r="B22945" t="s">
        <v>5</v>
      </c>
      <c r="C22945">
        <v>1995</v>
      </c>
      <c r="D22945">
        <v>1983</v>
      </c>
      <c r="E22945">
        <f t="shared" si="717"/>
        <v>12.5</v>
      </c>
      <c r="F22945" s="1">
        <v>-1956.17</v>
      </c>
      <c r="G22945" s="1">
        <f t="shared" si="718"/>
        <v>-24452.125</v>
      </c>
    </row>
    <row r="22946" spans="1:7" hidden="1" outlineLevel="2" x14ac:dyDescent="0.25">
      <c r="A22946">
        <v>38400</v>
      </c>
      <c r="B22946" t="s">
        <v>5</v>
      </c>
      <c r="C22946">
        <v>1995</v>
      </c>
      <c r="D22946">
        <v>1984</v>
      </c>
      <c r="E22946">
        <f t="shared" si="717"/>
        <v>11.5</v>
      </c>
      <c r="F22946" s="1">
        <v>-4951.8999999999996</v>
      </c>
      <c r="G22946" s="1">
        <f t="shared" si="718"/>
        <v>-56946.85</v>
      </c>
    </row>
    <row r="22947" spans="1:7" hidden="1" outlineLevel="2" x14ac:dyDescent="0.25">
      <c r="A22947">
        <v>38400</v>
      </c>
      <c r="B22947" t="s">
        <v>5</v>
      </c>
      <c r="C22947">
        <v>1995</v>
      </c>
      <c r="D22947">
        <v>1985</v>
      </c>
      <c r="E22947">
        <f t="shared" si="717"/>
        <v>10.5</v>
      </c>
      <c r="F22947" s="1">
        <v>-4043.34</v>
      </c>
      <c r="G22947" s="1">
        <f t="shared" si="718"/>
        <v>-42455.07</v>
      </c>
    </row>
    <row r="22948" spans="1:7" hidden="1" outlineLevel="2" x14ac:dyDescent="0.25">
      <c r="A22948">
        <v>38400</v>
      </c>
      <c r="B22948" t="s">
        <v>5</v>
      </c>
      <c r="C22948">
        <v>1995</v>
      </c>
      <c r="D22948">
        <v>1986</v>
      </c>
      <c r="E22948">
        <f t="shared" si="717"/>
        <v>9.5</v>
      </c>
      <c r="F22948" s="1">
        <v>-5484.26</v>
      </c>
      <c r="G22948" s="1">
        <f t="shared" si="718"/>
        <v>-52100.47</v>
      </c>
    </row>
    <row r="22949" spans="1:7" hidden="1" outlineLevel="2" x14ac:dyDescent="0.25">
      <c r="A22949">
        <v>38400</v>
      </c>
      <c r="B22949" t="s">
        <v>5</v>
      </c>
      <c r="C22949">
        <v>1995</v>
      </c>
      <c r="D22949">
        <v>1987</v>
      </c>
      <c r="E22949">
        <f t="shared" si="717"/>
        <v>8.5</v>
      </c>
      <c r="F22949" s="1">
        <v>-7131.68</v>
      </c>
      <c r="G22949" s="1">
        <f t="shared" si="718"/>
        <v>-60619.28</v>
      </c>
    </row>
    <row r="22950" spans="1:7" hidden="1" outlineLevel="2" x14ac:dyDescent="0.25">
      <c r="A22950">
        <v>38400</v>
      </c>
      <c r="B22950" t="s">
        <v>5</v>
      </c>
      <c r="C22950">
        <v>1995</v>
      </c>
      <c r="D22950">
        <v>1988</v>
      </c>
      <c r="E22950">
        <f t="shared" si="717"/>
        <v>7.5</v>
      </c>
      <c r="F22950" s="1">
        <v>-3892.21</v>
      </c>
      <c r="G22950" s="1">
        <f t="shared" si="718"/>
        <v>-29191.575000000001</v>
      </c>
    </row>
    <row r="22951" spans="1:7" hidden="1" outlineLevel="2" x14ac:dyDescent="0.25">
      <c r="A22951">
        <v>38400</v>
      </c>
      <c r="B22951" t="s">
        <v>5</v>
      </c>
      <c r="C22951">
        <v>1995</v>
      </c>
      <c r="D22951">
        <v>1989</v>
      </c>
      <c r="E22951">
        <f t="shared" si="717"/>
        <v>6.5</v>
      </c>
      <c r="F22951" s="1">
        <v>-2810.84</v>
      </c>
      <c r="G22951" s="1">
        <f t="shared" si="718"/>
        <v>-18270.46</v>
      </c>
    </row>
    <row r="22952" spans="1:7" hidden="1" outlineLevel="2" x14ac:dyDescent="0.25">
      <c r="A22952">
        <v>38400</v>
      </c>
      <c r="B22952" t="s">
        <v>5</v>
      </c>
      <c r="C22952">
        <v>1995</v>
      </c>
      <c r="D22952">
        <v>1990</v>
      </c>
      <c r="E22952">
        <f t="shared" si="717"/>
        <v>5.5</v>
      </c>
      <c r="F22952" s="1">
        <v>-4791.6899999999996</v>
      </c>
      <c r="G22952" s="1">
        <f t="shared" si="718"/>
        <v>-26354.294999999998</v>
      </c>
    </row>
    <row r="22953" spans="1:7" hidden="1" outlineLevel="2" x14ac:dyDescent="0.25">
      <c r="A22953">
        <v>38400</v>
      </c>
      <c r="B22953" t="s">
        <v>5</v>
      </c>
      <c r="C22953">
        <v>1995</v>
      </c>
      <c r="D22953">
        <v>1991</v>
      </c>
      <c r="E22953">
        <f t="shared" ref="E22953:E23016" si="719">+C22953-D22953+0.5</f>
        <v>4.5</v>
      </c>
      <c r="F22953" s="1">
        <v>-11192.58</v>
      </c>
      <c r="G22953" s="1">
        <f t="shared" si="718"/>
        <v>-50366.61</v>
      </c>
    </row>
    <row r="22954" spans="1:7" hidden="1" outlineLevel="2" x14ac:dyDescent="0.25">
      <c r="A22954">
        <v>38400</v>
      </c>
      <c r="B22954" t="s">
        <v>5</v>
      </c>
      <c r="C22954">
        <v>1995</v>
      </c>
      <c r="D22954">
        <v>1992</v>
      </c>
      <c r="E22954">
        <f t="shared" si="719"/>
        <v>3.5</v>
      </c>
      <c r="F22954" s="1">
        <v>-9166.89</v>
      </c>
      <c r="G22954" s="1">
        <f t="shared" si="718"/>
        <v>-32084.114999999998</v>
      </c>
    </row>
    <row r="22955" spans="1:7" hidden="1" outlineLevel="2" x14ac:dyDescent="0.25">
      <c r="A22955">
        <v>38400</v>
      </c>
      <c r="B22955" t="s">
        <v>5</v>
      </c>
      <c r="C22955">
        <v>1995</v>
      </c>
      <c r="D22955">
        <v>1993</v>
      </c>
      <c r="E22955">
        <f t="shared" si="719"/>
        <v>2.5</v>
      </c>
      <c r="F22955" s="1">
        <v>-4480.6400000000003</v>
      </c>
      <c r="G22955" s="1">
        <f t="shared" si="718"/>
        <v>-11201.6</v>
      </c>
    </row>
    <row r="22956" spans="1:7" hidden="1" outlineLevel="2" x14ac:dyDescent="0.25">
      <c r="A22956">
        <v>38400</v>
      </c>
      <c r="B22956" t="s">
        <v>5</v>
      </c>
      <c r="C22956">
        <v>1995</v>
      </c>
      <c r="D22956">
        <v>1994</v>
      </c>
      <c r="E22956">
        <f t="shared" si="719"/>
        <v>1.5</v>
      </c>
      <c r="F22956" s="1">
        <v>-1534.68</v>
      </c>
      <c r="G22956" s="1">
        <f t="shared" si="718"/>
        <v>-2302.02</v>
      </c>
    </row>
    <row r="22957" spans="1:7" hidden="1" outlineLevel="2" x14ac:dyDescent="0.25">
      <c r="A22957">
        <v>38400</v>
      </c>
      <c r="B22957" t="s">
        <v>5</v>
      </c>
      <c r="C22957">
        <v>1995</v>
      </c>
      <c r="D22957">
        <v>1995</v>
      </c>
      <c r="E22957">
        <f t="shared" si="719"/>
        <v>0.5</v>
      </c>
      <c r="F22957" s="1">
        <v>-3087.03</v>
      </c>
      <c r="G22957" s="1">
        <f t="shared" si="718"/>
        <v>-1543.5150000000001</v>
      </c>
    </row>
    <row r="22958" spans="1:7" hidden="1" outlineLevel="2" x14ac:dyDescent="0.25">
      <c r="A22958">
        <v>38400</v>
      </c>
      <c r="B22958" t="s">
        <v>5</v>
      </c>
      <c r="C22958">
        <v>1996</v>
      </c>
      <c r="D22958">
        <v>1954</v>
      </c>
      <c r="E22958">
        <f t="shared" si="719"/>
        <v>42.5</v>
      </c>
      <c r="F22958" s="1">
        <v>-48.16</v>
      </c>
      <c r="G22958" s="1">
        <f t="shared" si="718"/>
        <v>-2046.8</v>
      </c>
    </row>
    <row r="22959" spans="1:7" hidden="1" outlineLevel="2" x14ac:dyDescent="0.25">
      <c r="A22959">
        <v>38400</v>
      </c>
      <c r="B22959" t="s">
        <v>5</v>
      </c>
      <c r="C22959">
        <v>1996</v>
      </c>
      <c r="D22959">
        <v>1955</v>
      </c>
      <c r="E22959">
        <f t="shared" si="719"/>
        <v>41.5</v>
      </c>
      <c r="F22959" s="1">
        <v>-34.85</v>
      </c>
      <c r="G22959" s="1">
        <f t="shared" si="718"/>
        <v>-1446.2750000000001</v>
      </c>
    </row>
    <row r="22960" spans="1:7" hidden="1" outlineLevel="2" x14ac:dyDescent="0.25">
      <c r="A22960">
        <v>38400</v>
      </c>
      <c r="B22960" t="s">
        <v>5</v>
      </c>
      <c r="C22960">
        <v>1996</v>
      </c>
      <c r="D22960">
        <v>1956</v>
      </c>
      <c r="E22960">
        <f t="shared" si="719"/>
        <v>40.5</v>
      </c>
      <c r="F22960" s="1">
        <v>-60.06</v>
      </c>
      <c r="G22960" s="1">
        <f t="shared" si="718"/>
        <v>-2432.4300000000003</v>
      </c>
    </row>
    <row r="22961" spans="1:7" hidden="1" outlineLevel="2" x14ac:dyDescent="0.25">
      <c r="A22961">
        <v>38400</v>
      </c>
      <c r="B22961" t="s">
        <v>5</v>
      </c>
      <c r="C22961">
        <v>1996</v>
      </c>
      <c r="D22961">
        <v>1957</v>
      </c>
      <c r="E22961">
        <f t="shared" si="719"/>
        <v>39.5</v>
      </c>
      <c r="F22961" s="1">
        <v>-76.650000000000006</v>
      </c>
      <c r="G22961" s="1">
        <f t="shared" si="718"/>
        <v>-3027.6750000000002</v>
      </c>
    </row>
    <row r="22962" spans="1:7" hidden="1" outlineLevel="2" x14ac:dyDescent="0.25">
      <c r="A22962">
        <v>38400</v>
      </c>
      <c r="B22962" t="s">
        <v>5</v>
      </c>
      <c r="C22962">
        <v>1996</v>
      </c>
      <c r="D22962">
        <v>1958</v>
      </c>
      <c r="E22962">
        <f t="shared" si="719"/>
        <v>38.5</v>
      </c>
      <c r="F22962" s="1">
        <v>-94.5</v>
      </c>
      <c r="G22962" s="1">
        <f t="shared" si="718"/>
        <v>-3638.25</v>
      </c>
    </row>
    <row r="22963" spans="1:7" hidden="1" outlineLevel="2" x14ac:dyDescent="0.25">
      <c r="A22963">
        <v>38400</v>
      </c>
      <c r="B22963" t="s">
        <v>5</v>
      </c>
      <c r="C22963">
        <v>1996</v>
      </c>
      <c r="D22963">
        <v>1959</v>
      </c>
      <c r="E22963">
        <f t="shared" si="719"/>
        <v>37.5</v>
      </c>
      <c r="F22963" s="1">
        <v>-517.54999999999995</v>
      </c>
      <c r="G22963" s="1">
        <f t="shared" si="718"/>
        <v>-19408.125</v>
      </c>
    </row>
    <row r="22964" spans="1:7" hidden="1" outlineLevel="2" x14ac:dyDescent="0.25">
      <c r="A22964">
        <v>38400</v>
      </c>
      <c r="B22964" t="s">
        <v>5</v>
      </c>
      <c r="C22964">
        <v>1996</v>
      </c>
      <c r="D22964">
        <v>1960</v>
      </c>
      <c r="E22964">
        <f t="shared" si="719"/>
        <v>36.5</v>
      </c>
      <c r="F22964" s="1">
        <v>-337.66</v>
      </c>
      <c r="G22964" s="1">
        <f t="shared" si="718"/>
        <v>-12324.59</v>
      </c>
    </row>
    <row r="22965" spans="1:7" hidden="1" outlineLevel="2" x14ac:dyDescent="0.25">
      <c r="A22965">
        <v>38400</v>
      </c>
      <c r="B22965" t="s">
        <v>5</v>
      </c>
      <c r="C22965">
        <v>1996</v>
      </c>
      <c r="D22965">
        <v>1961</v>
      </c>
      <c r="E22965">
        <f t="shared" si="719"/>
        <v>35.5</v>
      </c>
      <c r="F22965" s="1">
        <v>-81.319999999999993</v>
      </c>
      <c r="G22965" s="1">
        <f t="shared" si="718"/>
        <v>-2886.8599999999997</v>
      </c>
    </row>
    <row r="22966" spans="1:7" hidden="1" outlineLevel="2" x14ac:dyDescent="0.25">
      <c r="A22966">
        <v>38400</v>
      </c>
      <c r="B22966" t="s">
        <v>5</v>
      </c>
      <c r="C22966">
        <v>1996</v>
      </c>
      <c r="D22966">
        <v>1962</v>
      </c>
      <c r="E22966">
        <f t="shared" si="719"/>
        <v>34.5</v>
      </c>
      <c r="F22966" s="1">
        <v>-74.489999999999995</v>
      </c>
      <c r="G22966" s="1">
        <f t="shared" si="718"/>
        <v>-2569.9049999999997</v>
      </c>
    </row>
    <row r="22967" spans="1:7" hidden="1" outlineLevel="2" x14ac:dyDescent="0.25">
      <c r="A22967">
        <v>38400</v>
      </c>
      <c r="B22967" t="s">
        <v>5</v>
      </c>
      <c r="C22967">
        <v>1996</v>
      </c>
      <c r="D22967">
        <v>1963</v>
      </c>
      <c r="E22967">
        <f t="shared" si="719"/>
        <v>33.5</v>
      </c>
      <c r="F22967" s="1">
        <v>-39.200000000000003</v>
      </c>
      <c r="G22967" s="1">
        <f t="shared" si="718"/>
        <v>-1313.2</v>
      </c>
    </row>
    <row r="22968" spans="1:7" hidden="1" outlineLevel="2" x14ac:dyDescent="0.25">
      <c r="A22968">
        <v>38400</v>
      </c>
      <c r="B22968" t="s">
        <v>5</v>
      </c>
      <c r="C22968">
        <v>1996</v>
      </c>
      <c r="D22968">
        <v>1964</v>
      </c>
      <c r="E22968">
        <f t="shared" si="719"/>
        <v>32.5</v>
      </c>
      <c r="F22968" s="1">
        <v>-166.28</v>
      </c>
      <c r="G22968" s="1">
        <f t="shared" si="718"/>
        <v>-5404.1</v>
      </c>
    </row>
    <row r="22969" spans="1:7" hidden="1" outlineLevel="2" x14ac:dyDescent="0.25">
      <c r="A22969">
        <v>38400</v>
      </c>
      <c r="B22969" t="s">
        <v>5</v>
      </c>
      <c r="C22969">
        <v>1996</v>
      </c>
      <c r="D22969">
        <v>1965</v>
      </c>
      <c r="E22969">
        <f t="shared" si="719"/>
        <v>31.5</v>
      </c>
      <c r="F22969" s="1">
        <v>-83.26</v>
      </c>
      <c r="G22969" s="1">
        <f t="shared" si="718"/>
        <v>-2622.69</v>
      </c>
    </row>
    <row r="22970" spans="1:7" hidden="1" outlineLevel="2" x14ac:dyDescent="0.25">
      <c r="A22970">
        <v>38400</v>
      </c>
      <c r="B22970" t="s">
        <v>5</v>
      </c>
      <c r="C22970">
        <v>1996</v>
      </c>
      <c r="D22970">
        <v>1966</v>
      </c>
      <c r="E22970">
        <f t="shared" si="719"/>
        <v>30.5</v>
      </c>
      <c r="F22970" s="1">
        <v>-780.34</v>
      </c>
      <c r="G22970" s="1">
        <f t="shared" si="718"/>
        <v>-23800.370000000003</v>
      </c>
    </row>
    <row r="22971" spans="1:7" hidden="1" outlineLevel="2" x14ac:dyDescent="0.25">
      <c r="A22971">
        <v>38400</v>
      </c>
      <c r="B22971" t="s">
        <v>5</v>
      </c>
      <c r="C22971">
        <v>1996</v>
      </c>
      <c r="D22971">
        <v>1967</v>
      </c>
      <c r="E22971">
        <f t="shared" si="719"/>
        <v>29.5</v>
      </c>
      <c r="F22971" s="1">
        <v>-264.86</v>
      </c>
      <c r="G22971" s="1">
        <f t="shared" si="718"/>
        <v>-7813.3700000000008</v>
      </c>
    </row>
    <row r="22972" spans="1:7" hidden="1" outlineLevel="2" x14ac:dyDescent="0.25">
      <c r="A22972">
        <v>38400</v>
      </c>
      <c r="B22972" t="s">
        <v>5</v>
      </c>
      <c r="C22972">
        <v>1996</v>
      </c>
      <c r="D22972">
        <v>1968</v>
      </c>
      <c r="E22972">
        <f t="shared" si="719"/>
        <v>28.5</v>
      </c>
      <c r="F22972" s="1">
        <v>-259.92</v>
      </c>
      <c r="G22972" s="1">
        <f t="shared" si="718"/>
        <v>-7407.72</v>
      </c>
    </row>
    <row r="22973" spans="1:7" hidden="1" outlineLevel="2" x14ac:dyDescent="0.25">
      <c r="A22973">
        <v>38400</v>
      </c>
      <c r="B22973" t="s">
        <v>5</v>
      </c>
      <c r="C22973">
        <v>1996</v>
      </c>
      <c r="D22973">
        <v>1969</v>
      </c>
      <c r="E22973">
        <f t="shared" si="719"/>
        <v>27.5</v>
      </c>
      <c r="F22973" s="1">
        <v>-440.9</v>
      </c>
      <c r="G22973" s="1">
        <f t="shared" si="718"/>
        <v>-12124.75</v>
      </c>
    </row>
    <row r="22974" spans="1:7" hidden="1" outlineLevel="2" x14ac:dyDescent="0.25">
      <c r="A22974">
        <v>38400</v>
      </c>
      <c r="B22974" t="s">
        <v>5</v>
      </c>
      <c r="C22974">
        <v>1996</v>
      </c>
      <c r="D22974">
        <v>1970</v>
      </c>
      <c r="E22974">
        <f t="shared" si="719"/>
        <v>26.5</v>
      </c>
      <c r="F22974" s="1">
        <v>-268.08999999999997</v>
      </c>
      <c r="G22974" s="1">
        <f t="shared" si="718"/>
        <v>-7104.3849999999993</v>
      </c>
    </row>
    <row r="22975" spans="1:7" hidden="1" outlineLevel="2" x14ac:dyDescent="0.25">
      <c r="A22975">
        <v>38400</v>
      </c>
      <c r="B22975" t="s">
        <v>5</v>
      </c>
      <c r="C22975">
        <v>1996</v>
      </c>
      <c r="D22975">
        <v>1971</v>
      </c>
      <c r="E22975">
        <f t="shared" si="719"/>
        <v>25.5</v>
      </c>
      <c r="F22975" s="1">
        <v>-605.70000000000005</v>
      </c>
      <c r="G22975" s="1">
        <f t="shared" si="718"/>
        <v>-15445.35</v>
      </c>
    </row>
    <row r="22976" spans="1:7" hidden="1" outlineLevel="2" x14ac:dyDescent="0.25">
      <c r="A22976">
        <v>38400</v>
      </c>
      <c r="B22976" t="s">
        <v>5</v>
      </c>
      <c r="C22976">
        <v>1996</v>
      </c>
      <c r="D22976">
        <v>1972</v>
      </c>
      <c r="E22976">
        <f t="shared" si="719"/>
        <v>24.5</v>
      </c>
      <c r="F22976" s="1">
        <v>-875.03</v>
      </c>
      <c r="G22976" s="1">
        <f t="shared" si="718"/>
        <v>-21438.235000000001</v>
      </c>
    </row>
    <row r="22977" spans="1:7" hidden="1" outlineLevel="2" x14ac:dyDescent="0.25">
      <c r="A22977">
        <v>38400</v>
      </c>
      <c r="B22977" t="s">
        <v>5</v>
      </c>
      <c r="C22977">
        <v>1996</v>
      </c>
      <c r="D22977">
        <v>1973</v>
      </c>
      <c r="E22977">
        <f t="shared" si="719"/>
        <v>23.5</v>
      </c>
      <c r="F22977" s="1">
        <v>-1004.37</v>
      </c>
      <c r="G22977" s="1">
        <f t="shared" si="718"/>
        <v>-23602.695</v>
      </c>
    </row>
    <row r="22978" spans="1:7" hidden="1" outlineLevel="2" x14ac:dyDescent="0.25">
      <c r="A22978">
        <v>38400</v>
      </c>
      <c r="B22978" t="s">
        <v>5</v>
      </c>
      <c r="C22978">
        <v>1996</v>
      </c>
      <c r="D22978">
        <v>1974</v>
      </c>
      <c r="E22978">
        <f t="shared" si="719"/>
        <v>22.5</v>
      </c>
      <c r="F22978" s="1">
        <v>-508.39</v>
      </c>
      <c r="G22978" s="1">
        <f t="shared" si="718"/>
        <v>-11438.775</v>
      </c>
    </row>
    <row r="22979" spans="1:7" hidden="1" outlineLevel="2" x14ac:dyDescent="0.25">
      <c r="A22979">
        <v>38400</v>
      </c>
      <c r="B22979" t="s">
        <v>5</v>
      </c>
      <c r="C22979">
        <v>1996</v>
      </c>
      <c r="D22979">
        <v>1975</v>
      </c>
      <c r="E22979">
        <f t="shared" si="719"/>
        <v>21.5</v>
      </c>
      <c r="F22979" s="1">
        <v>-278.60000000000002</v>
      </c>
      <c r="G22979" s="1">
        <f t="shared" si="718"/>
        <v>-5989.9000000000005</v>
      </c>
    </row>
    <row r="22980" spans="1:7" hidden="1" outlineLevel="2" x14ac:dyDescent="0.25">
      <c r="A22980">
        <v>38400</v>
      </c>
      <c r="B22980" t="s">
        <v>5</v>
      </c>
      <c r="C22980">
        <v>1996</v>
      </c>
      <c r="D22980">
        <v>1976</v>
      </c>
      <c r="E22980">
        <f t="shared" si="719"/>
        <v>20.5</v>
      </c>
      <c r="F22980" s="1">
        <v>-546.87</v>
      </c>
      <c r="G22980" s="1">
        <f t="shared" si="718"/>
        <v>-11210.835000000001</v>
      </c>
    </row>
    <row r="22981" spans="1:7" hidden="1" outlineLevel="2" x14ac:dyDescent="0.25">
      <c r="A22981">
        <v>38400</v>
      </c>
      <c r="B22981" t="s">
        <v>5</v>
      </c>
      <c r="C22981">
        <v>1996</v>
      </c>
      <c r="D22981">
        <v>1977</v>
      </c>
      <c r="E22981">
        <f t="shared" si="719"/>
        <v>19.5</v>
      </c>
      <c r="F22981" s="1">
        <v>-1218.92</v>
      </c>
      <c r="G22981" s="1">
        <f t="shared" si="718"/>
        <v>-23768.940000000002</v>
      </c>
    </row>
    <row r="22982" spans="1:7" hidden="1" outlineLevel="2" x14ac:dyDescent="0.25">
      <c r="A22982">
        <v>38400</v>
      </c>
      <c r="B22982" t="s">
        <v>5</v>
      </c>
      <c r="C22982">
        <v>1996</v>
      </c>
      <c r="D22982">
        <v>1978</v>
      </c>
      <c r="E22982">
        <f t="shared" si="719"/>
        <v>18.5</v>
      </c>
      <c r="F22982" s="1">
        <v>-1748.53</v>
      </c>
      <c r="G22982" s="1">
        <f t="shared" si="718"/>
        <v>-32347.805</v>
      </c>
    </row>
    <row r="22983" spans="1:7" hidden="1" outlineLevel="2" x14ac:dyDescent="0.25">
      <c r="A22983">
        <v>38400</v>
      </c>
      <c r="B22983" t="s">
        <v>5</v>
      </c>
      <c r="C22983">
        <v>1996</v>
      </c>
      <c r="D22983">
        <v>1979</v>
      </c>
      <c r="E22983">
        <f t="shared" si="719"/>
        <v>17.5</v>
      </c>
      <c r="F22983" s="1">
        <v>-2789.6</v>
      </c>
      <c r="G22983" s="1">
        <f t="shared" si="718"/>
        <v>-48818</v>
      </c>
    </row>
    <row r="22984" spans="1:7" hidden="1" outlineLevel="2" x14ac:dyDescent="0.25">
      <c r="A22984">
        <v>38400</v>
      </c>
      <c r="B22984" t="s">
        <v>5</v>
      </c>
      <c r="C22984">
        <v>1996</v>
      </c>
      <c r="D22984">
        <v>1980</v>
      </c>
      <c r="E22984">
        <f t="shared" si="719"/>
        <v>16.5</v>
      </c>
      <c r="F22984" s="1">
        <v>-1281.78</v>
      </c>
      <c r="G22984" s="1">
        <f t="shared" si="718"/>
        <v>-21149.37</v>
      </c>
    </row>
    <row r="22985" spans="1:7" hidden="1" outlineLevel="2" x14ac:dyDescent="0.25">
      <c r="A22985">
        <v>38400</v>
      </c>
      <c r="B22985" t="s">
        <v>5</v>
      </c>
      <c r="C22985">
        <v>1996</v>
      </c>
      <c r="D22985">
        <v>1981</v>
      </c>
      <c r="E22985">
        <f t="shared" si="719"/>
        <v>15.5</v>
      </c>
      <c r="F22985" s="1">
        <v>-1755.04</v>
      </c>
      <c r="G22985" s="1">
        <f t="shared" si="718"/>
        <v>-27203.119999999999</v>
      </c>
    </row>
    <row r="22986" spans="1:7" hidden="1" outlineLevel="2" x14ac:dyDescent="0.25">
      <c r="A22986">
        <v>38400</v>
      </c>
      <c r="B22986" t="s">
        <v>5</v>
      </c>
      <c r="C22986">
        <v>1996</v>
      </c>
      <c r="D22986">
        <v>1982</v>
      </c>
      <c r="E22986">
        <f t="shared" si="719"/>
        <v>14.5</v>
      </c>
      <c r="F22986" s="1">
        <v>-1356.07</v>
      </c>
      <c r="G22986" s="1">
        <f t="shared" si="718"/>
        <v>-19663.014999999999</v>
      </c>
    </row>
    <row r="22987" spans="1:7" hidden="1" outlineLevel="2" x14ac:dyDescent="0.25">
      <c r="A22987">
        <v>38400</v>
      </c>
      <c r="B22987" t="s">
        <v>5</v>
      </c>
      <c r="C22987">
        <v>1996</v>
      </c>
      <c r="D22987">
        <v>1983</v>
      </c>
      <c r="E22987">
        <f t="shared" si="719"/>
        <v>13.5</v>
      </c>
      <c r="F22987" s="1">
        <v>-2361.42</v>
      </c>
      <c r="G22987" s="1">
        <f t="shared" si="718"/>
        <v>-31879.170000000002</v>
      </c>
    </row>
    <row r="22988" spans="1:7" hidden="1" outlineLevel="2" x14ac:dyDescent="0.25">
      <c r="A22988">
        <v>38400</v>
      </c>
      <c r="B22988" t="s">
        <v>5</v>
      </c>
      <c r="C22988">
        <v>1996</v>
      </c>
      <c r="D22988">
        <v>1984</v>
      </c>
      <c r="E22988">
        <f t="shared" si="719"/>
        <v>12.5</v>
      </c>
      <c r="F22988" s="1">
        <v>-5891.13</v>
      </c>
      <c r="G22988" s="1">
        <f t="shared" si="718"/>
        <v>-73639.125</v>
      </c>
    </row>
    <row r="22989" spans="1:7" hidden="1" outlineLevel="2" x14ac:dyDescent="0.25">
      <c r="A22989">
        <v>38400</v>
      </c>
      <c r="B22989" t="s">
        <v>5</v>
      </c>
      <c r="C22989">
        <v>1996</v>
      </c>
      <c r="D22989">
        <v>1985</v>
      </c>
      <c r="E22989">
        <f t="shared" si="719"/>
        <v>11.5</v>
      </c>
      <c r="F22989" s="1">
        <v>-6371.46</v>
      </c>
      <c r="G22989" s="1">
        <f t="shared" si="718"/>
        <v>-73271.789999999994</v>
      </c>
    </row>
    <row r="22990" spans="1:7" hidden="1" outlineLevel="2" x14ac:dyDescent="0.25">
      <c r="A22990">
        <v>38400</v>
      </c>
      <c r="B22990" t="s">
        <v>5</v>
      </c>
      <c r="C22990">
        <v>1996</v>
      </c>
      <c r="D22990">
        <v>1986</v>
      </c>
      <c r="E22990">
        <f t="shared" si="719"/>
        <v>10.5</v>
      </c>
      <c r="F22990" s="1">
        <v>-10298.65</v>
      </c>
      <c r="G22990" s="1">
        <f t="shared" si="718"/>
        <v>-108135.825</v>
      </c>
    </row>
    <row r="22991" spans="1:7" hidden="1" outlineLevel="2" x14ac:dyDescent="0.25">
      <c r="A22991">
        <v>38400</v>
      </c>
      <c r="B22991" t="s">
        <v>5</v>
      </c>
      <c r="C22991">
        <v>1996</v>
      </c>
      <c r="D22991">
        <v>1987</v>
      </c>
      <c r="E22991">
        <f t="shared" si="719"/>
        <v>9.5</v>
      </c>
      <c r="F22991" s="1">
        <v>-10068.82</v>
      </c>
      <c r="G22991" s="1">
        <f t="shared" si="718"/>
        <v>-95653.79</v>
      </c>
    </row>
    <row r="22992" spans="1:7" hidden="1" outlineLevel="2" x14ac:dyDescent="0.25">
      <c r="A22992">
        <v>38400</v>
      </c>
      <c r="B22992" t="s">
        <v>5</v>
      </c>
      <c r="C22992">
        <v>1996</v>
      </c>
      <c r="D22992">
        <v>1988</v>
      </c>
      <c r="E22992">
        <f t="shared" si="719"/>
        <v>8.5</v>
      </c>
      <c r="F22992" s="1">
        <v>-6501.84</v>
      </c>
      <c r="G22992" s="1">
        <f t="shared" si="718"/>
        <v>-55265.64</v>
      </c>
    </row>
    <row r="22993" spans="1:7" hidden="1" outlineLevel="2" x14ac:dyDescent="0.25">
      <c r="A22993">
        <v>38400</v>
      </c>
      <c r="B22993" t="s">
        <v>5</v>
      </c>
      <c r="C22993">
        <v>1996</v>
      </c>
      <c r="D22993">
        <v>1989</v>
      </c>
      <c r="E22993">
        <f t="shared" si="719"/>
        <v>7.5</v>
      </c>
      <c r="F22993" s="1">
        <v>-8560.6200000000008</v>
      </c>
      <c r="G22993" s="1">
        <f t="shared" si="718"/>
        <v>-64204.650000000009</v>
      </c>
    </row>
    <row r="22994" spans="1:7" hidden="1" outlineLevel="2" x14ac:dyDescent="0.25">
      <c r="A22994">
        <v>38400</v>
      </c>
      <c r="B22994" t="s">
        <v>5</v>
      </c>
      <c r="C22994">
        <v>1996</v>
      </c>
      <c r="D22994">
        <v>1990</v>
      </c>
      <c r="E22994">
        <f t="shared" si="719"/>
        <v>6.5</v>
      </c>
      <c r="F22994" s="1">
        <v>-7324.01</v>
      </c>
      <c r="G22994" s="1">
        <f t="shared" ref="G22994:G23057" si="720">+E22994*F22994</f>
        <v>-47606.065000000002</v>
      </c>
    </row>
    <row r="22995" spans="1:7" hidden="1" outlineLevel="2" x14ac:dyDescent="0.25">
      <c r="A22995">
        <v>38400</v>
      </c>
      <c r="B22995" t="s">
        <v>5</v>
      </c>
      <c r="C22995">
        <v>1996</v>
      </c>
      <c r="D22995">
        <v>1991</v>
      </c>
      <c r="E22995">
        <f t="shared" si="719"/>
        <v>5.5</v>
      </c>
      <c r="F22995" s="1">
        <v>-6086.84</v>
      </c>
      <c r="G22995" s="1">
        <f t="shared" si="720"/>
        <v>-33477.620000000003</v>
      </c>
    </row>
    <row r="22996" spans="1:7" hidden="1" outlineLevel="2" x14ac:dyDescent="0.25">
      <c r="A22996">
        <v>38400</v>
      </c>
      <c r="B22996" t="s">
        <v>5</v>
      </c>
      <c r="C22996">
        <v>1996</v>
      </c>
      <c r="D22996">
        <v>1992</v>
      </c>
      <c r="E22996">
        <f t="shared" si="719"/>
        <v>4.5</v>
      </c>
      <c r="F22996" s="1">
        <v>-6645.92</v>
      </c>
      <c r="G22996" s="1">
        <f t="shared" si="720"/>
        <v>-29906.639999999999</v>
      </c>
    </row>
    <row r="22997" spans="1:7" hidden="1" outlineLevel="2" x14ac:dyDescent="0.25">
      <c r="A22997">
        <v>38400</v>
      </c>
      <c r="B22997" t="s">
        <v>5</v>
      </c>
      <c r="C22997">
        <v>1996</v>
      </c>
      <c r="D22997">
        <v>1993</v>
      </c>
      <c r="E22997">
        <f t="shared" si="719"/>
        <v>3.5</v>
      </c>
      <c r="F22997" s="1">
        <v>-6905.14</v>
      </c>
      <c r="G22997" s="1">
        <f t="shared" si="720"/>
        <v>-24167.99</v>
      </c>
    </row>
    <row r="22998" spans="1:7" hidden="1" outlineLevel="2" x14ac:dyDescent="0.25">
      <c r="A22998">
        <v>38400</v>
      </c>
      <c r="B22998" t="s">
        <v>5</v>
      </c>
      <c r="C22998">
        <v>1996</v>
      </c>
      <c r="D22998">
        <v>1994</v>
      </c>
      <c r="E22998">
        <f t="shared" si="719"/>
        <v>2.5</v>
      </c>
      <c r="F22998" s="1">
        <v>-7660.24</v>
      </c>
      <c r="G22998" s="1">
        <f t="shared" si="720"/>
        <v>-19150.599999999999</v>
      </c>
    </row>
    <row r="22999" spans="1:7" hidden="1" outlineLevel="2" x14ac:dyDescent="0.25">
      <c r="A22999">
        <v>38400</v>
      </c>
      <c r="B22999" t="s">
        <v>5</v>
      </c>
      <c r="C22999">
        <v>1996</v>
      </c>
      <c r="D22999">
        <v>1995</v>
      </c>
      <c r="E22999">
        <f t="shared" si="719"/>
        <v>1.5</v>
      </c>
      <c r="F22999" s="1">
        <v>-4070.84</v>
      </c>
      <c r="G22999" s="1">
        <f t="shared" si="720"/>
        <v>-6106.26</v>
      </c>
    </row>
    <row r="23000" spans="1:7" hidden="1" outlineLevel="2" x14ac:dyDescent="0.25">
      <c r="A23000">
        <v>38400</v>
      </c>
      <c r="B23000" t="s">
        <v>5</v>
      </c>
      <c r="C23000">
        <v>1997</v>
      </c>
      <c r="D23000">
        <v>1954</v>
      </c>
      <c r="E23000">
        <f t="shared" si="719"/>
        <v>43.5</v>
      </c>
      <c r="F23000" s="1">
        <v>-36.119999999999997</v>
      </c>
      <c r="G23000" s="1">
        <f t="shared" si="720"/>
        <v>-1571.2199999999998</v>
      </c>
    </row>
    <row r="23001" spans="1:7" hidden="1" outlineLevel="2" x14ac:dyDescent="0.25">
      <c r="A23001">
        <v>38400</v>
      </c>
      <c r="B23001" t="s">
        <v>5</v>
      </c>
      <c r="C23001">
        <v>1997</v>
      </c>
      <c r="D23001">
        <v>1955</v>
      </c>
      <c r="E23001">
        <f t="shared" si="719"/>
        <v>42.5</v>
      </c>
      <c r="F23001" s="1">
        <v>-16.399999999999999</v>
      </c>
      <c r="G23001" s="1">
        <f t="shared" si="720"/>
        <v>-696.99999999999989</v>
      </c>
    </row>
    <row r="23002" spans="1:7" hidden="1" outlineLevel="2" x14ac:dyDescent="0.25">
      <c r="A23002">
        <v>38400</v>
      </c>
      <c r="B23002" t="s">
        <v>5</v>
      </c>
      <c r="C23002">
        <v>1997</v>
      </c>
      <c r="D23002">
        <v>1956</v>
      </c>
      <c r="E23002">
        <f t="shared" si="719"/>
        <v>41.5</v>
      </c>
      <c r="F23002" s="1">
        <v>-26.18</v>
      </c>
      <c r="G23002" s="1">
        <f t="shared" si="720"/>
        <v>-1086.47</v>
      </c>
    </row>
    <row r="23003" spans="1:7" hidden="1" outlineLevel="2" x14ac:dyDescent="0.25">
      <c r="A23003">
        <v>38400</v>
      </c>
      <c r="B23003" t="s">
        <v>5</v>
      </c>
      <c r="C23003">
        <v>1997</v>
      </c>
      <c r="D23003">
        <v>1957</v>
      </c>
      <c r="E23003">
        <f t="shared" si="719"/>
        <v>40.5</v>
      </c>
      <c r="F23003" s="1">
        <v>-85.41</v>
      </c>
      <c r="G23003" s="1">
        <f t="shared" si="720"/>
        <v>-3459.105</v>
      </c>
    </row>
    <row r="23004" spans="1:7" hidden="1" outlineLevel="2" x14ac:dyDescent="0.25">
      <c r="A23004">
        <v>38400</v>
      </c>
      <c r="B23004" t="s">
        <v>5</v>
      </c>
      <c r="C23004">
        <v>1997</v>
      </c>
      <c r="D23004">
        <v>1958</v>
      </c>
      <c r="E23004">
        <f t="shared" si="719"/>
        <v>39.5</v>
      </c>
      <c r="F23004" s="1">
        <v>-84.57</v>
      </c>
      <c r="G23004" s="1">
        <f t="shared" si="720"/>
        <v>-3340.5149999999999</v>
      </c>
    </row>
    <row r="23005" spans="1:7" hidden="1" outlineLevel="2" x14ac:dyDescent="0.25">
      <c r="A23005">
        <v>38400</v>
      </c>
      <c r="B23005" t="s">
        <v>5</v>
      </c>
      <c r="C23005">
        <v>1997</v>
      </c>
      <c r="D23005">
        <v>1959</v>
      </c>
      <c r="E23005">
        <f t="shared" si="719"/>
        <v>38.5</v>
      </c>
      <c r="F23005" s="1">
        <v>-570.66999999999996</v>
      </c>
      <c r="G23005" s="1">
        <f t="shared" si="720"/>
        <v>-21970.794999999998</v>
      </c>
    </row>
    <row r="23006" spans="1:7" hidden="1" outlineLevel="2" x14ac:dyDescent="0.25">
      <c r="A23006">
        <v>38400</v>
      </c>
      <c r="B23006" t="s">
        <v>5</v>
      </c>
      <c r="C23006">
        <v>1997</v>
      </c>
      <c r="D23006">
        <v>1960</v>
      </c>
      <c r="E23006">
        <f t="shared" si="719"/>
        <v>37.5</v>
      </c>
      <c r="F23006" s="1">
        <v>-171.72</v>
      </c>
      <c r="G23006" s="1">
        <f t="shared" si="720"/>
        <v>-6439.5</v>
      </c>
    </row>
    <row r="23007" spans="1:7" hidden="1" outlineLevel="2" x14ac:dyDescent="0.25">
      <c r="A23007">
        <v>38400</v>
      </c>
      <c r="B23007" t="s">
        <v>5</v>
      </c>
      <c r="C23007">
        <v>1997</v>
      </c>
      <c r="D23007">
        <v>1961</v>
      </c>
      <c r="E23007">
        <f t="shared" si="719"/>
        <v>36.5</v>
      </c>
      <c r="F23007" s="1">
        <v>-116.22</v>
      </c>
      <c r="G23007" s="1">
        <f t="shared" si="720"/>
        <v>-4242.03</v>
      </c>
    </row>
    <row r="23008" spans="1:7" hidden="1" outlineLevel="2" x14ac:dyDescent="0.25">
      <c r="A23008">
        <v>38400</v>
      </c>
      <c r="B23008" t="s">
        <v>5</v>
      </c>
      <c r="C23008">
        <v>1997</v>
      </c>
      <c r="D23008">
        <v>1962</v>
      </c>
      <c r="E23008">
        <f t="shared" si="719"/>
        <v>35.5</v>
      </c>
      <c r="F23008" s="1">
        <v>-69.31</v>
      </c>
      <c r="G23008" s="1">
        <f t="shared" si="720"/>
        <v>-2460.5050000000001</v>
      </c>
    </row>
    <row r="23009" spans="1:7" hidden="1" outlineLevel="2" x14ac:dyDescent="0.25">
      <c r="A23009">
        <v>38400</v>
      </c>
      <c r="B23009" t="s">
        <v>5</v>
      </c>
      <c r="C23009">
        <v>1997</v>
      </c>
      <c r="D23009">
        <v>1963</v>
      </c>
      <c r="E23009">
        <f t="shared" si="719"/>
        <v>34.5</v>
      </c>
      <c r="F23009" s="1">
        <v>-17.82</v>
      </c>
      <c r="G23009" s="1">
        <f t="shared" si="720"/>
        <v>-614.79</v>
      </c>
    </row>
    <row r="23010" spans="1:7" hidden="1" outlineLevel="2" x14ac:dyDescent="0.25">
      <c r="A23010">
        <v>38400</v>
      </c>
      <c r="B23010" t="s">
        <v>5</v>
      </c>
      <c r="C23010">
        <v>1997</v>
      </c>
      <c r="D23010">
        <v>1964</v>
      </c>
      <c r="E23010">
        <f t="shared" si="719"/>
        <v>33.5</v>
      </c>
      <c r="F23010" s="1">
        <v>-185.94</v>
      </c>
      <c r="G23010" s="1">
        <f t="shared" si="720"/>
        <v>-6228.99</v>
      </c>
    </row>
    <row r="23011" spans="1:7" hidden="1" outlineLevel="2" x14ac:dyDescent="0.25">
      <c r="A23011">
        <v>38400</v>
      </c>
      <c r="B23011" t="s">
        <v>5</v>
      </c>
      <c r="C23011">
        <v>1997</v>
      </c>
      <c r="D23011">
        <v>1965</v>
      </c>
      <c r="E23011">
        <f t="shared" si="719"/>
        <v>32.5</v>
      </c>
      <c r="F23011" s="1">
        <v>-39.380000000000003</v>
      </c>
      <c r="G23011" s="1">
        <f t="shared" si="720"/>
        <v>-1279.8500000000001</v>
      </c>
    </row>
    <row r="23012" spans="1:7" hidden="1" outlineLevel="2" x14ac:dyDescent="0.25">
      <c r="A23012">
        <v>38400</v>
      </c>
      <c r="B23012" t="s">
        <v>5</v>
      </c>
      <c r="C23012">
        <v>1997</v>
      </c>
      <c r="D23012">
        <v>1966</v>
      </c>
      <c r="E23012">
        <f t="shared" si="719"/>
        <v>31.5</v>
      </c>
      <c r="F23012" s="1">
        <v>-441.98</v>
      </c>
      <c r="G23012" s="1">
        <f t="shared" si="720"/>
        <v>-13922.37</v>
      </c>
    </row>
    <row r="23013" spans="1:7" hidden="1" outlineLevel="2" x14ac:dyDescent="0.25">
      <c r="A23013">
        <v>38400</v>
      </c>
      <c r="B23013" t="s">
        <v>5</v>
      </c>
      <c r="C23013">
        <v>1997</v>
      </c>
      <c r="D23013">
        <v>1967</v>
      </c>
      <c r="E23013">
        <f t="shared" si="719"/>
        <v>30.5</v>
      </c>
      <c r="F23013" s="1">
        <v>-114.03</v>
      </c>
      <c r="G23013" s="1">
        <f t="shared" si="720"/>
        <v>-3477.915</v>
      </c>
    </row>
    <row r="23014" spans="1:7" hidden="1" outlineLevel="2" x14ac:dyDescent="0.25">
      <c r="A23014">
        <v>38400</v>
      </c>
      <c r="B23014" t="s">
        <v>5</v>
      </c>
      <c r="C23014">
        <v>1997</v>
      </c>
      <c r="D23014">
        <v>1968</v>
      </c>
      <c r="E23014">
        <f t="shared" si="719"/>
        <v>29.5</v>
      </c>
      <c r="F23014" s="1">
        <v>-150.30000000000001</v>
      </c>
      <c r="G23014" s="1">
        <f t="shared" si="720"/>
        <v>-4433.8500000000004</v>
      </c>
    </row>
    <row r="23015" spans="1:7" hidden="1" outlineLevel="2" x14ac:dyDescent="0.25">
      <c r="A23015">
        <v>38400</v>
      </c>
      <c r="B23015" t="s">
        <v>5</v>
      </c>
      <c r="C23015">
        <v>1997</v>
      </c>
      <c r="D23015">
        <v>1969</v>
      </c>
      <c r="E23015">
        <f t="shared" si="719"/>
        <v>28.5</v>
      </c>
      <c r="F23015" s="1">
        <v>-288.51</v>
      </c>
      <c r="G23015" s="1">
        <f t="shared" si="720"/>
        <v>-8222.5349999999999</v>
      </c>
    </row>
    <row r="23016" spans="1:7" hidden="1" outlineLevel="2" x14ac:dyDescent="0.25">
      <c r="A23016">
        <v>38400</v>
      </c>
      <c r="B23016" t="s">
        <v>5</v>
      </c>
      <c r="C23016">
        <v>1997</v>
      </c>
      <c r="D23016">
        <v>1970</v>
      </c>
      <c r="E23016">
        <f t="shared" si="719"/>
        <v>27.5</v>
      </c>
      <c r="F23016" s="1">
        <v>-168.34</v>
      </c>
      <c r="G23016" s="1">
        <f t="shared" si="720"/>
        <v>-4629.3500000000004</v>
      </c>
    </row>
    <row r="23017" spans="1:7" hidden="1" outlineLevel="2" x14ac:dyDescent="0.25">
      <c r="A23017">
        <v>38400</v>
      </c>
      <c r="B23017" t="s">
        <v>5</v>
      </c>
      <c r="C23017">
        <v>1997</v>
      </c>
      <c r="D23017">
        <v>1971</v>
      </c>
      <c r="E23017">
        <f t="shared" ref="E23017:E23080" si="721">+C23017-D23017+0.5</f>
        <v>26.5</v>
      </c>
      <c r="F23017" s="1">
        <v>-154.35</v>
      </c>
      <c r="G23017" s="1">
        <f t="shared" si="720"/>
        <v>-4090.2749999999996</v>
      </c>
    </row>
    <row r="23018" spans="1:7" hidden="1" outlineLevel="2" x14ac:dyDescent="0.25">
      <c r="A23018">
        <v>38400</v>
      </c>
      <c r="B23018" t="s">
        <v>5</v>
      </c>
      <c r="C23018">
        <v>1997</v>
      </c>
      <c r="D23018">
        <v>1972</v>
      </c>
      <c r="E23018">
        <f t="shared" si="721"/>
        <v>25.5</v>
      </c>
      <c r="F23018" s="1">
        <v>-440.28</v>
      </c>
      <c r="G23018" s="1">
        <f t="shared" si="720"/>
        <v>-11227.14</v>
      </c>
    </row>
    <row r="23019" spans="1:7" hidden="1" outlineLevel="2" x14ac:dyDescent="0.25">
      <c r="A23019">
        <v>38400</v>
      </c>
      <c r="B23019" t="s">
        <v>5</v>
      </c>
      <c r="C23019">
        <v>1997</v>
      </c>
      <c r="D23019">
        <v>1973</v>
      </c>
      <c r="E23019">
        <f t="shared" si="721"/>
        <v>24.5</v>
      </c>
      <c r="F23019" s="1">
        <v>-747.66</v>
      </c>
      <c r="G23019" s="1">
        <f t="shared" si="720"/>
        <v>-18317.669999999998</v>
      </c>
    </row>
    <row r="23020" spans="1:7" hidden="1" outlineLevel="2" x14ac:dyDescent="0.25">
      <c r="A23020">
        <v>38400</v>
      </c>
      <c r="B23020" t="s">
        <v>5</v>
      </c>
      <c r="C23020">
        <v>1997</v>
      </c>
      <c r="D23020">
        <v>1974</v>
      </c>
      <c r="E23020">
        <f t="shared" si="721"/>
        <v>23.5</v>
      </c>
      <c r="F23020" s="1">
        <v>-262.10000000000002</v>
      </c>
      <c r="G23020" s="1">
        <f t="shared" si="720"/>
        <v>-6159.35</v>
      </c>
    </row>
    <row r="23021" spans="1:7" hidden="1" outlineLevel="2" x14ac:dyDescent="0.25">
      <c r="A23021">
        <v>38400</v>
      </c>
      <c r="B23021" t="s">
        <v>5</v>
      </c>
      <c r="C23021">
        <v>1997</v>
      </c>
      <c r="D23021">
        <v>1975</v>
      </c>
      <c r="E23021">
        <f t="shared" si="721"/>
        <v>22.5</v>
      </c>
      <c r="F23021" s="1">
        <v>-360.1</v>
      </c>
      <c r="G23021" s="1">
        <f t="shared" si="720"/>
        <v>-8102.2500000000009</v>
      </c>
    </row>
    <row r="23022" spans="1:7" hidden="1" outlineLevel="2" x14ac:dyDescent="0.25">
      <c r="A23022">
        <v>38400</v>
      </c>
      <c r="B23022" t="s">
        <v>5</v>
      </c>
      <c r="C23022">
        <v>1997</v>
      </c>
      <c r="D23022">
        <v>1976</v>
      </c>
      <c r="E23022">
        <f t="shared" si="721"/>
        <v>21.5</v>
      </c>
      <c r="F23022" s="1">
        <v>-133.66999999999999</v>
      </c>
      <c r="G23022" s="1">
        <f t="shared" si="720"/>
        <v>-2873.9049999999997</v>
      </c>
    </row>
    <row r="23023" spans="1:7" hidden="1" outlineLevel="2" x14ac:dyDescent="0.25">
      <c r="A23023">
        <v>38400</v>
      </c>
      <c r="B23023" t="s">
        <v>5</v>
      </c>
      <c r="C23023">
        <v>1997</v>
      </c>
      <c r="D23023">
        <v>1977</v>
      </c>
      <c r="E23023">
        <f t="shared" si="721"/>
        <v>20.5</v>
      </c>
      <c r="F23023" s="1">
        <v>-415.16</v>
      </c>
      <c r="G23023" s="1">
        <f t="shared" si="720"/>
        <v>-8510.7800000000007</v>
      </c>
    </row>
    <row r="23024" spans="1:7" hidden="1" outlineLevel="2" x14ac:dyDescent="0.25">
      <c r="A23024">
        <v>38400</v>
      </c>
      <c r="B23024" t="s">
        <v>5</v>
      </c>
      <c r="C23024">
        <v>1997</v>
      </c>
      <c r="D23024">
        <v>1978</v>
      </c>
      <c r="E23024">
        <f t="shared" si="721"/>
        <v>19.5</v>
      </c>
      <c r="F23024" s="1">
        <v>-1001.81</v>
      </c>
      <c r="G23024" s="1">
        <f t="shared" si="720"/>
        <v>-19535.294999999998</v>
      </c>
    </row>
    <row r="23025" spans="1:7" hidden="1" outlineLevel="2" x14ac:dyDescent="0.25">
      <c r="A23025">
        <v>38400</v>
      </c>
      <c r="B23025" t="s">
        <v>5</v>
      </c>
      <c r="C23025">
        <v>1997</v>
      </c>
      <c r="D23025">
        <v>1979</v>
      </c>
      <c r="E23025">
        <f t="shared" si="721"/>
        <v>18.5</v>
      </c>
      <c r="F23025" s="1">
        <v>-1661.88</v>
      </c>
      <c r="G23025" s="1">
        <f t="shared" si="720"/>
        <v>-30744.780000000002</v>
      </c>
    </row>
    <row r="23026" spans="1:7" hidden="1" outlineLevel="2" x14ac:dyDescent="0.25">
      <c r="A23026">
        <v>38400</v>
      </c>
      <c r="B23026" t="s">
        <v>5</v>
      </c>
      <c r="C23026">
        <v>1997</v>
      </c>
      <c r="D23026">
        <v>1980</v>
      </c>
      <c r="E23026">
        <f t="shared" si="721"/>
        <v>17.5</v>
      </c>
      <c r="F23026" s="1">
        <v>-1344.96</v>
      </c>
      <c r="G23026" s="1">
        <f t="shared" si="720"/>
        <v>-23536.799999999999</v>
      </c>
    </row>
    <row r="23027" spans="1:7" hidden="1" outlineLevel="2" x14ac:dyDescent="0.25">
      <c r="A23027">
        <v>38400</v>
      </c>
      <c r="B23027" t="s">
        <v>5</v>
      </c>
      <c r="C23027">
        <v>1997</v>
      </c>
      <c r="D23027">
        <v>1981</v>
      </c>
      <c r="E23027">
        <f t="shared" si="721"/>
        <v>16.5</v>
      </c>
      <c r="F23027" s="1">
        <v>-1387.06</v>
      </c>
      <c r="G23027" s="1">
        <f t="shared" si="720"/>
        <v>-22886.489999999998</v>
      </c>
    </row>
    <row r="23028" spans="1:7" hidden="1" outlineLevel="2" x14ac:dyDescent="0.25">
      <c r="A23028">
        <v>38400</v>
      </c>
      <c r="B23028" t="s">
        <v>5</v>
      </c>
      <c r="C23028">
        <v>1997</v>
      </c>
      <c r="D23028">
        <v>1982</v>
      </c>
      <c r="E23028">
        <f t="shared" si="721"/>
        <v>15.5</v>
      </c>
      <c r="F23028" s="1">
        <v>-983.35</v>
      </c>
      <c r="G23028" s="1">
        <f t="shared" si="720"/>
        <v>-15241.925000000001</v>
      </c>
    </row>
    <row r="23029" spans="1:7" hidden="1" outlineLevel="2" x14ac:dyDescent="0.25">
      <c r="A23029">
        <v>38400</v>
      </c>
      <c r="B23029" t="s">
        <v>5</v>
      </c>
      <c r="C23029">
        <v>1997</v>
      </c>
      <c r="D23029">
        <v>1983</v>
      </c>
      <c r="E23029">
        <f t="shared" si="721"/>
        <v>14.5</v>
      </c>
      <c r="F23029" s="1">
        <v>-2824.81</v>
      </c>
      <c r="G23029" s="1">
        <f t="shared" si="720"/>
        <v>-40959.745000000003</v>
      </c>
    </row>
    <row r="23030" spans="1:7" hidden="1" outlineLevel="2" x14ac:dyDescent="0.25">
      <c r="A23030">
        <v>38400</v>
      </c>
      <c r="B23030" t="s">
        <v>5</v>
      </c>
      <c r="C23030">
        <v>1997</v>
      </c>
      <c r="D23030">
        <v>1984</v>
      </c>
      <c r="E23030">
        <f t="shared" si="721"/>
        <v>13.5</v>
      </c>
      <c r="F23030" s="1">
        <v>-4630.95</v>
      </c>
      <c r="G23030" s="1">
        <f t="shared" si="720"/>
        <v>-62517.824999999997</v>
      </c>
    </row>
    <row r="23031" spans="1:7" hidden="1" outlineLevel="2" x14ac:dyDescent="0.25">
      <c r="A23031">
        <v>38400</v>
      </c>
      <c r="B23031" t="s">
        <v>5</v>
      </c>
      <c r="C23031">
        <v>1997</v>
      </c>
      <c r="D23031">
        <v>1985</v>
      </c>
      <c r="E23031">
        <f t="shared" si="721"/>
        <v>12.5</v>
      </c>
      <c r="F23031" s="1">
        <v>-5322.96</v>
      </c>
      <c r="G23031" s="1">
        <f t="shared" si="720"/>
        <v>-66537</v>
      </c>
    </row>
    <row r="23032" spans="1:7" hidden="1" outlineLevel="2" x14ac:dyDescent="0.25">
      <c r="A23032">
        <v>38400</v>
      </c>
      <c r="B23032" t="s">
        <v>5</v>
      </c>
      <c r="C23032">
        <v>1997</v>
      </c>
      <c r="D23032">
        <v>1986</v>
      </c>
      <c r="E23032">
        <f t="shared" si="721"/>
        <v>11.5</v>
      </c>
      <c r="F23032" s="1">
        <v>-5721.92</v>
      </c>
      <c r="G23032" s="1">
        <f t="shared" si="720"/>
        <v>-65802.080000000002</v>
      </c>
    </row>
    <row r="23033" spans="1:7" hidden="1" outlineLevel="2" x14ac:dyDescent="0.25">
      <c r="A23033">
        <v>38400</v>
      </c>
      <c r="B23033" t="s">
        <v>5</v>
      </c>
      <c r="C23033">
        <v>1997</v>
      </c>
      <c r="D23033">
        <v>1987</v>
      </c>
      <c r="E23033">
        <f t="shared" si="721"/>
        <v>10.5</v>
      </c>
      <c r="F23033" s="1">
        <v>-8341.8700000000008</v>
      </c>
      <c r="G23033" s="1">
        <f t="shared" si="720"/>
        <v>-87589.635000000009</v>
      </c>
    </row>
    <row r="23034" spans="1:7" hidden="1" outlineLevel="2" x14ac:dyDescent="0.25">
      <c r="A23034">
        <v>38400</v>
      </c>
      <c r="B23034" t="s">
        <v>5</v>
      </c>
      <c r="C23034">
        <v>1997</v>
      </c>
      <c r="D23034">
        <v>1988</v>
      </c>
      <c r="E23034">
        <f t="shared" si="721"/>
        <v>9.5</v>
      </c>
      <c r="F23034" s="1">
        <v>-4598.09</v>
      </c>
      <c r="G23034" s="1">
        <f t="shared" si="720"/>
        <v>-43681.855000000003</v>
      </c>
    </row>
    <row r="23035" spans="1:7" hidden="1" outlineLevel="2" x14ac:dyDescent="0.25">
      <c r="A23035">
        <v>38400</v>
      </c>
      <c r="B23035" t="s">
        <v>5</v>
      </c>
      <c r="C23035">
        <v>1997</v>
      </c>
      <c r="D23035">
        <v>1989</v>
      </c>
      <c r="E23035">
        <f t="shared" si="721"/>
        <v>8.5</v>
      </c>
      <c r="F23035" s="1">
        <v>-3524.04</v>
      </c>
      <c r="G23035" s="1">
        <f t="shared" si="720"/>
        <v>-29954.34</v>
      </c>
    </row>
    <row r="23036" spans="1:7" hidden="1" outlineLevel="2" x14ac:dyDescent="0.25">
      <c r="A23036">
        <v>38400</v>
      </c>
      <c r="B23036" t="s">
        <v>5</v>
      </c>
      <c r="C23036">
        <v>1997</v>
      </c>
      <c r="D23036">
        <v>1990</v>
      </c>
      <c r="E23036">
        <f t="shared" si="721"/>
        <v>7.5</v>
      </c>
      <c r="F23036" s="1">
        <v>-6151.02</v>
      </c>
      <c r="G23036" s="1">
        <f t="shared" si="720"/>
        <v>-46132.65</v>
      </c>
    </row>
    <row r="23037" spans="1:7" hidden="1" outlineLevel="2" x14ac:dyDescent="0.25">
      <c r="A23037">
        <v>38400</v>
      </c>
      <c r="B23037" t="s">
        <v>5</v>
      </c>
      <c r="C23037">
        <v>1997</v>
      </c>
      <c r="D23037">
        <v>1991</v>
      </c>
      <c r="E23037">
        <f t="shared" si="721"/>
        <v>6.5</v>
      </c>
      <c r="F23037" s="1">
        <v>-5358.34</v>
      </c>
      <c r="G23037" s="1">
        <f t="shared" si="720"/>
        <v>-34829.21</v>
      </c>
    </row>
    <row r="23038" spans="1:7" hidden="1" outlineLevel="2" x14ac:dyDescent="0.25">
      <c r="A23038">
        <v>38400</v>
      </c>
      <c r="B23038" t="s">
        <v>5</v>
      </c>
      <c r="C23038">
        <v>1997</v>
      </c>
      <c r="D23038">
        <v>1992</v>
      </c>
      <c r="E23038">
        <f t="shared" si="721"/>
        <v>5.5</v>
      </c>
      <c r="F23038" s="1">
        <v>-4623.3599999999997</v>
      </c>
      <c r="G23038" s="1">
        <f t="shared" si="720"/>
        <v>-25428.48</v>
      </c>
    </row>
    <row r="23039" spans="1:7" hidden="1" outlineLevel="2" x14ac:dyDescent="0.25">
      <c r="A23039">
        <v>38400</v>
      </c>
      <c r="B23039" t="s">
        <v>5</v>
      </c>
      <c r="C23039">
        <v>1997</v>
      </c>
      <c r="D23039">
        <v>1993</v>
      </c>
      <c r="E23039">
        <f t="shared" si="721"/>
        <v>4.5</v>
      </c>
      <c r="F23039" s="1">
        <v>-4060.65</v>
      </c>
      <c r="G23039" s="1">
        <f t="shared" si="720"/>
        <v>-18272.924999999999</v>
      </c>
    </row>
    <row r="23040" spans="1:7" hidden="1" outlineLevel="2" x14ac:dyDescent="0.25">
      <c r="A23040">
        <v>38400</v>
      </c>
      <c r="B23040" t="s">
        <v>5</v>
      </c>
      <c r="C23040">
        <v>1997</v>
      </c>
      <c r="D23040">
        <v>1994</v>
      </c>
      <c r="E23040">
        <f t="shared" si="721"/>
        <v>3.5</v>
      </c>
      <c r="F23040" s="1">
        <v>-6196.69</v>
      </c>
      <c r="G23040" s="1">
        <f t="shared" si="720"/>
        <v>-21688.414999999997</v>
      </c>
    </row>
    <row r="23041" spans="1:7" hidden="1" outlineLevel="2" x14ac:dyDescent="0.25">
      <c r="A23041">
        <v>38400</v>
      </c>
      <c r="B23041" t="s">
        <v>5</v>
      </c>
      <c r="C23041">
        <v>1997</v>
      </c>
      <c r="D23041">
        <v>1995</v>
      </c>
      <c r="E23041">
        <f t="shared" si="721"/>
        <v>2.5</v>
      </c>
      <c r="F23041" s="1">
        <v>-13956.83</v>
      </c>
      <c r="G23041" s="1">
        <f t="shared" si="720"/>
        <v>-34892.074999999997</v>
      </c>
    </row>
    <row r="23042" spans="1:7" hidden="1" outlineLevel="2" x14ac:dyDescent="0.25">
      <c r="A23042">
        <v>38400</v>
      </c>
      <c r="B23042" t="s">
        <v>5</v>
      </c>
      <c r="C23042">
        <v>1997</v>
      </c>
      <c r="D23042">
        <v>1997</v>
      </c>
      <c r="E23042">
        <f t="shared" si="721"/>
        <v>0.5</v>
      </c>
      <c r="F23042" s="1">
        <v>-74.75</v>
      </c>
      <c r="G23042" s="1">
        <f t="shared" si="720"/>
        <v>-37.375</v>
      </c>
    </row>
    <row r="23043" spans="1:7" hidden="1" outlineLevel="2" x14ac:dyDescent="0.25">
      <c r="A23043">
        <v>38400</v>
      </c>
      <c r="B23043" t="s">
        <v>5</v>
      </c>
      <c r="C23043">
        <v>1998</v>
      </c>
      <c r="D23043">
        <v>1953</v>
      </c>
      <c r="E23043">
        <f t="shared" si="721"/>
        <v>45.5</v>
      </c>
      <c r="F23043" s="1">
        <v>-292.05</v>
      </c>
      <c r="G23043" s="1">
        <f t="shared" si="720"/>
        <v>-13288.275</v>
      </c>
    </row>
    <row r="23044" spans="1:7" hidden="1" outlineLevel="2" x14ac:dyDescent="0.25">
      <c r="A23044">
        <v>38400</v>
      </c>
      <c r="B23044" t="s">
        <v>5</v>
      </c>
      <c r="C23044">
        <v>1998</v>
      </c>
      <c r="D23044">
        <v>1954</v>
      </c>
      <c r="E23044">
        <f t="shared" si="721"/>
        <v>44.5</v>
      </c>
      <c r="F23044" s="1">
        <v>-24.08</v>
      </c>
      <c r="G23044" s="1">
        <f t="shared" si="720"/>
        <v>-1071.56</v>
      </c>
    </row>
    <row r="23045" spans="1:7" hidden="1" outlineLevel="2" x14ac:dyDescent="0.25">
      <c r="A23045">
        <v>38400</v>
      </c>
      <c r="B23045" t="s">
        <v>5</v>
      </c>
      <c r="C23045">
        <v>1998</v>
      </c>
      <c r="D23045">
        <v>1955</v>
      </c>
      <c r="E23045">
        <f t="shared" si="721"/>
        <v>43.5</v>
      </c>
      <c r="F23045" s="1">
        <v>-18.45</v>
      </c>
      <c r="G23045" s="1">
        <f t="shared" si="720"/>
        <v>-802.57499999999993</v>
      </c>
    </row>
    <row r="23046" spans="1:7" hidden="1" outlineLevel="2" x14ac:dyDescent="0.25">
      <c r="A23046">
        <v>38400</v>
      </c>
      <c r="B23046" t="s">
        <v>5</v>
      </c>
      <c r="C23046">
        <v>1998</v>
      </c>
      <c r="D23046">
        <v>1956</v>
      </c>
      <c r="E23046">
        <f t="shared" si="721"/>
        <v>42.5</v>
      </c>
      <c r="F23046" s="1">
        <v>-40.04</v>
      </c>
      <c r="G23046" s="1">
        <f t="shared" si="720"/>
        <v>-1701.7</v>
      </c>
    </row>
    <row r="23047" spans="1:7" hidden="1" outlineLevel="2" x14ac:dyDescent="0.25">
      <c r="A23047">
        <v>38400</v>
      </c>
      <c r="B23047" t="s">
        <v>5</v>
      </c>
      <c r="C23047">
        <v>1998</v>
      </c>
      <c r="D23047">
        <v>1957</v>
      </c>
      <c r="E23047">
        <f t="shared" si="721"/>
        <v>41.5</v>
      </c>
      <c r="F23047" s="1">
        <v>-39.42</v>
      </c>
      <c r="G23047" s="1">
        <f t="shared" si="720"/>
        <v>-1635.93</v>
      </c>
    </row>
    <row r="23048" spans="1:7" hidden="1" outlineLevel="2" x14ac:dyDescent="0.25">
      <c r="A23048">
        <v>38400</v>
      </c>
      <c r="B23048" t="s">
        <v>5</v>
      </c>
      <c r="C23048">
        <v>1998</v>
      </c>
      <c r="D23048">
        <v>1958</v>
      </c>
      <c r="E23048">
        <f t="shared" si="721"/>
        <v>40.5</v>
      </c>
      <c r="F23048" s="1">
        <v>-29.04</v>
      </c>
      <c r="G23048" s="1">
        <f t="shared" si="720"/>
        <v>-1176.1199999999999</v>
      </c>
    </row>
    <row r="23049" spans="1:7" hidden="1" outlineLevel="2" x14ac:dyDescent="0.25">
      <c r="A23049">
        <v>38400</v>
      </c>
      <c r="B23049" t="s">
        <v>5</v>
      </c>
      <c r="C23049">
        <v>1998</v>
      </c>
      <c r="D23049">
        <v>1959</v>
      </c>
      <c r="E23049">
        <f t="shared" si="721"/>
        <v>39.5</v>
      </c>
      <c r="F23049" s="1">
        <v>-220.68</v>
      </c>
      <c r="G23049" s="1">
        <f t="shared" si="720"/>
        <v>-8716.86</v>
      </c>
    </row>
    <row r="23050" spans="1:7" hidden="1" outlineLevel="2" x14ac:dyDescent="0.25">
      <c r="A23050">
        <v>38400</v>
      </c>
      <c r="B23050" t="s">
        <v>5</v>
      </c>
      <c r="C23050">
        <v>1998</v>
      </c>
      <c r="D23050">
        <v>1960</v>
      </c>
      <c r="E23050">
        <f t="shared" si="721"/>
        <v>38.5</v>
      </c>
      <c r="F23050" s="1">
        <v>-100.7</v>
      </c>
      <c r="G23050" s="1">
        <f t="shared" si="720"/>
        <v>-3876.9500000000003</v>
      </c>
    </row>
    <row r="23051" spans="1:7" hidden="1" outlineLevel="2" x14ac:dyDescent="0.25">
      <c r="A23051">
        <v>38400</v>
      </c>
      <c r="B23051" t="s">
        <v>5</v>
      </c>
      <c r="C23051">
        <v>1998</v>
      </c>
      <c r="D23051">
        <v>1961</v>
      </c>
      <c r="E23051">
        <f t="shared" si="721"/>
        <v>37.5</v>
      </c>
      <c r="F23051" s="1">
        <v>-40.99</v>
      </c>
      <c r="G23051" s="1">
        <f t="shared" si="720"/>
        <v>-1537.125</v>
      </c>
    </row>
    <row r="23052" spans="1:7" hidden="1" outlineLevel="2" x14ac:dyDescent="0.25">
      <c r="A23052">
        <v>38400</v>
      </c>
      <c r="B23052" t="s">
        <v>5</v>
      </c>
      <c r="C23052">
        <v>1998</v>
      </c>
      <c r="D23052">
        <v>1962</v>
      </c>
      <c r="E23052">
        <f t="shared" si="721"/>
        <v>36.5</v>
      </c>
      <c r="F23052" s="1">
        <v>-24.88</v>
      </c>
      <c r="G23052" s="1">
        <f t="shared" si="720"/>
        <v>-908.12</v>
      </c>
    </row>
    <row r="23053" spans="1:7" hidden="1" outlineLevel="2" x14ac:dyDescent="0.25">
      <c r="A23053">
        <v>38400</v>
      </c>
      <c r="B23053" t="s">
        <v>5</v>
      </c>
      <c r="C23053">
        <v>1998</v>
      </c>
      <c r="D23053">
        <v>1963</v>
      </c>
      <c r="E23053">
        <f t="shared" si="721"/>
        <v>35.5</v>
      </c>
      <c r="F23053" s="1">
        <v>-4.4000000000000004</v>
      </c>
      <c r="G23053" s="1">
        <f t="shared" si="720"/>
        <v>-156.20000000000002</v>
      </c>
    </row>
    <row r="23054" spans="1:7" hidden="1" outlineLevel="2" x14ac:dyDescent="0.25">
      <c r="A23054">
        <v>38400</v>
      </c>
      <c r="B23054" t="s">
        <v>5</v>
      </c>
      <c r="C23054">
        <v>1998</v>
      </c>
      <c r="D23054">
        <v>1964</v>
      </c>
      <c r="E23054">
        <f t="shared" si="721"/>
        <v>34.5</v>
      </c>
      <c r="F23054" s="1">
        <v>-64.08</v>
      </c>
      <c r="G23054" s="1">
        <f t="shared" si="720"/>
        <v>-2210.7599999999998</v>
      </c>
    </row>
    <row r="23055" spans="1:7" hidden="1" outlineLevel="2" x14ac:dyDescent="0.25">
      <c r="A23055">
        <v>38400</v>
      </c>
      <c r="B23055" t="s">
        <v>5</v>
      </c>
      <c r="C23055">
        <v>1998</v>
      </c>
      <c r="D23055">
        <v>1965</v>
      </c>
      <c r="E23055">
        <f t="shared" si="721"/>
        <v>33.5</v>
      </c>
      <c r="F23055" s="1">
        <v>-2.1800000000000002</v>
      </c>
      <c r="G23055" s="1">
        <f t="shared" si="720"/>
        <v>-73.03</v>
      </c>
    </row>
    <row r="23056" spans="1:7" hidden="1" outlineLevel="2" x14ac:dyDescent="0.25">
      <c r="A23056">
        <v>38400</v>
      </c>
      <c r="B23056" t="s">
        <v>5</v>
      </c>
      <c r="C23056">
        <v>1998</v>
      </c>
      <c r="D23056">
        <v>1966</v>
      </c>
      <c r="E23056">
        <f t="shared" si="721"/>
        <v>32.5</v>
      </c>
      <c r="F23056" s="1">
        <v>-36.96</v>
      </c>
      <c r="G23056" s="1">
        <f t="shared" si="720"/>
        <v>-1201.2</v>
      </c>
    </row>
    <row r="23057" spans="1:7" hidden="1" outlineLevel="2" x14ac:dyDescent="0.25">
      <c r="A23057">
        <v>38400</v>
      </c>
      <c r="B23057" t="s">
        <v>5</v>
      </c>
      <c r="C23057">
        <v>1998</v>
      </c>
      <c r="D23057">
        <v>1967</v>
      </c>
      <c r="E23057">
        <f t="shared" si="721"/>
        <v>31.5</v>
      </c>
      <c r="F23057" s="1">
        <v>-63.35</v>
      </c>
      <c r="G23057" s="1">
        <f t="shared" si="720"/>
        <v>-1995.5250000000001</v>
      </c>
    </row>
    <row r="23058" spans="1:7" hidden="1" outlineLevel="2" x14ac:dyDescent="0.25">
      <c r="A23058">
        <v>38400</v>
      </c>
      <c r="B23058" t="s">
        <v>5</v>
      </c>
      <c r="C23058">
        <v>1998</v>
      </c>
      <c r="D23058">
        <v>1968</v>
      </c>
      <c r="E23058">
        <f t="shared" si="721"/>
        <v>30.5</v>
      </c>
      <c r="F23058" s="1">
        <v>-73.84</v>
      </c>
      <c r="G23058" s="1">
        <f t="shared" ref="G23058:G23121" si="722">+E23058*F23058</f>
        <v>-2252.12</v>
      </c>
    </row>
    <row r="23059" spans="1:7" hidden="1" outlineLevel="2" x14ac:dyDescent="0.25">
      <c r="A23059">
        <v>38400</v>
      </c>
      <c r="B23059" t="s">
        <v>5</v>
      </c>
      <c r="C23059">
        <v>1998</v>
      </c>
      <c r="D23059">
        <v>1969</v>
      </c>
      <c r="E23059">
        <f t="shared" si="721"/>
        <v>29.5</v>
      </c>
      <c r="F23059" s="1">
        <v>-100.6</v>
      </c>
      <c r="G23059" s="1">
        <f t="shared" si="722"/>
        <v>-2967.7</v>
      </c>
    </row>
    <row r="23060" spans="1:7" hidden="1" outlineLevel="2" x14ac:dyDescent="0.25">
      <c r="A23060">
        <v>38400</v>
      </c>
      <c r="B23060" t="s">
        <v>5</v>
      </c>
      <c r="C23060">
        <v>1998</v>
      </c>
      <c r="D23060">
        <v>1970</v>
      </c>
      <c r="E23060">
        <f t="shared" si="721"/>
        <v>28.5</v>
      </c>
      <c r="F23060" s="1">
        <v>-75.05</v>
      </c>
      <c r="G23060" s="1">
        <f t="shared" si="722"/>
        <v>-2138.9249999999997</v>
      </c>
    </row>
    <row r="23061" spans="1:7" hidden="1" outlineLevel="2" x14ac:dyDescent="0.25">
      <c r="A23061">
        <v>38400</v>
      </c>
      <c r="B23061" t="s">
        <v>5</v>
      </c>
      <c r="C23061">
        <v>1998</v>
      </c>
      <c r="D23061">
        <v>1971</v>
      </c>
      <c r="E23061">
        <f t="shared" si="721"/>
        <v>27.5</v>
      </c>
      <c r="F23061" s="1">
        <v>-102.27</v>
      </c>
      <c r="G23061" s="1">
        <f t="shared" si="722"/>
        <v>-2812.4249999999997</v>
      </c>
    </row>
    <row r="23062" spans="1:7" hidden="1" outlineLevel="2" x14ac:dyDescent="0.25">
      <c r="A23062">
        <v>38400</v>
      </c>
      <c r="B23062" t="s">
        <v>5</v>
      </c>
      <c r="C23062">
        <v>1998</v>
      </c>
      <c r="D23062">
        <v>1972</v>
      </c>
      <c r="E23062">
        <f t="shared" si="721"/>
        <v>26.5</v>
      </c>
      <c r="F23062" s="1">
        <v>-120.36</v>
      </c>
      <c r="G23062" s="1">
        <f t="shared" si="722"/>
        <v>-3189.54</v>
      </c>
    </row>
    <row r="23063" spans="1:7" hidden="1" outlineLevel="2" x14ac:dyDescent="0.25">
      <c r="A23063">
        <v>38400</v>
      </c>
      <c r="B23063" t="s">
        <v>5</v>
      </c>
      <c r="C23063">
        <v>1998</v>
      </c>
      <c r="D23063">
        <v>1973</v>
      </c>
      <c r="E23063">
        <f t="shared" si="721"/>
        <v>25.5</v>
      </c>
      <c r="F23063" s="1">
        <v>-863.7</v>
      </c>
      <c r="G23063" s="1">
        <f t="shared" si="722"/>
        <v>-22024.350000000002</v>
      </c>
    </row>
    <row r="23064" spans="1:7" hidden="1" outlineLevel="2" x14ac:dyDescent="0.25">
      <c r="A23064">
        <v>38400</v>
      </c>
      <c r="B23064" t="s">
        <v>5</v>
      </c>
      <c r="C23064">
        <v>1998</v>
      </c>
      <c r="D23064">
        <v>1974</v>
      </c>
      <c r="E23064">
        <f t="shared" si="721"/>
        <v>24.5</v>
      </c>
      <c r="F23064" s="1">
        <v>-77.709999999999994</v>
      </c>
      <c r="G23064" s="1">
        <f t="shared" si="722"/>
        <v>-1903.8949999999998</v>
      </c>
    </row>
    <row r="23065" spans="1:7" hidden="1" outlineLevel="2" x14ac:dyDescent="0.25">
      <c r="A23065">
        <v>38400</v>
      </c>
      <c r="B23065" t="s">
        <v>5</v>
      </c>
      <c r="C23065">
        <v>1998</v>
      </c>
      <c r="D23065">
        <v>1975</v>
      </c>
      <c r="E23065">
        <f t="shared" si="721"/>
        <v>23.5</v>
      </c>
      <c r="F23065" s="1">
        <v>-53.17</v>
      </c>
      <c r="G23065" s="1">
        <f t="shared" si="722"/>
        <v>-1249.4950000000001</v>
      </c>
    </row>
    <row r="23066" spans="1:7" hidden="1" outlineLevel="2" x14ac:dyDescent="0.25">
      <c r="A23066">
        <v>38400</v>
      </c>
      <c r="B23066" t="s">
        <v>5</v>
      </c>
      <c r="C23066">
        <v>1998</v>
      </c>
      <c r="D23066">
        <v>1976</v>
      </c>
      <c r="E23066">
        <f t="shared" si="721"/>
        <v>22.5</v>
      </c>
      <c r="F23066" s="1">
        <v>-56.36</v>
      </c>
      <c r="G23066" s="1">
        <f t="shared" si="722"/>
        <v>-1268.0999999999999</v>
      </c>
    </row>
    <row r="23067" spans="1:7" hidden="1" outlineLevel="2" x14ac:dyDescent="0.25">
      <c r="A23067">
        <v>38400</v>
      </c>
      <c r="B23067" t="s">
        <v>5</v>
      </c>
      <c r="C23067">
        <v>1998</v>
      </c>
      <c r="D23067">
        <v>1977</v>
      </c>
      <c r="E23067">
        <f t="shared" si="721"/>
        <v>21.5</v>
      </c>
      <c r="F23067" s="1">
        <v>-168.44</v>
      </c>
      <c r="G23067" s="1">
        <f t="shared" si="722"/>
        <v>-3621.46</v>
      </c>
    </row>
    <row r="23068" spans="1:7" hidden="1" outlineLevel="2" x14ac:dyDescent="0.25">
      <c r="A23068">
        <v>38400</v>
      </c>
      <c r="B23068" t="s">
        <v>5</v>
      </c>
      <c r="C23068">
        <v>1998</v>
      </c>
      <c r="D23068">
        <v>1978</v>
      </c>
      <c r="E23068">
        <f t="shared" si="721"/>
        <v>20.5</v>
      </c>
      <c r="F23068" s="1">
        <v>-385.59</v>
      </c>
      <c r="G23068" s="1">
        <f t="shared" si="722"/>
        <v>-7904.5949999999993</v>
      </c>
    </row>
    <row r="23069" spans="1:7" hidden="1" outlineLevel="2" x14ac:dyDescent="0.25">
      <c r="A23069">
        <v>38400</v>
      </c>
      <c r="B23069" t="s">
        <v>5</v>
      </c>
      <c r="C23069">
        <v>1998</v>
      </c>
      <c r="D23069">
        <v>1979</v>
      </c>
      <c r="E23069">
        <f t="shared" si="721"/>
        <v>19.5</v>
      </c>
      <c r="F23069" s="1">
        <v>-431.68</v>
      </c>
      <c r="G23069" s="1">
        <f t="shared" si="722"/>
        <v>-8417.76</v>
      </c>
    </row>
    <row r="23070" spans="1:7" hidden="1" outlineLevel="2" x14ac:dyDescent="0.25">
      <c r="A23070">
        <v>38400</v>
      </c>
      <c r="B23070" t="s">
        <v>5</v>
      </c>
      <c r="C23070">
        <v>1998</v>
      </c>
      <c r="D23070">
        <v>1980</v>
      </c>
      <c r="E23070">
        <f t="shared" si="721"/>
        <v>18.5</v>
      </c>
      <c r="F23070" s="1">
        <v>-250.25</v>
      </c>
      <c r="G23070" s="1">
        <f t="shared" si="722"/>
        <v>-4629.625</v>
      </c>
    </row>
    <row r="23071" spans="1:7" hidden="1" outlineLevel="2" x14ac:dyDescent="0.25">
      <c r="A23071">
        <v>38400</v>
      </c>
      <c r="B23071" t="s">
        <v>5</v>
      </c>
      <c r="C23071">
        <v>1998</v>
      </c>
      <c r="D23071">
        <v>1981</v>
      </c>
      <c r="E23071">
        <f t="shared" si="721"/>
        <v>17.5</v>
      </c>
      <c r="F23071" s="1">
        <v>-294.99</v>
      </c>
      <c r="G23071" s="1">
        <f t="shared" si="722"/>
        <v>-5162.3249999999998</v>
      </c>
    </row>
    <row r="23072" spans="1:7" hidden="1" outlineLevel="2" x14ac:dyDescent="0.25">
      <c r="A23072">
        <v>38400</v>
      </c>
      <c r="B23072" t="s">
        <v>5</v>
      </c>
      <c r="C23072">
        <v>1998</v>
      </c>
      <c r="D23072">
        <v>1982</v>
      </c>
      <c r="E23072">
        <f t="shared" si="721"/>
        <v>16.5</v>
      </c>
      <c r="F23072" s="1">
        <v>-202.68</v>
      </c>
      <c r="G23072" s="1">
        <f t="shared" si="722"/>
        <v>-3344.2200000000003</v>
      </c>
    </row>
    <row r="23073" spans="1:7" hidden="1" outlineLevel="2" x14ac:dyDescent="0.25">
      <c r="A23073">
        <v>38400</v>
      </c>
      <c r="B23073" t="s">
        <v>5</v>
      </c>
      <c r="C23073">
        <v>1998</v>
      </c>
      <c r="D23073">
        <v>1983</v>
      </c>
      <c r="E23073">
        <f t="shared" si="721"/>
        <v>15.5</v>
      </c>
      <c r="F23073" s="1">
        <v>-4775.0200000000004</v>
      </c>
      <c r="G23073" s="1">
        <f t="shared" si="722"/>
        <v>-74012.810000000012</v>
      </c>
    </row>
    <row r="23074" spans="1:7" hidden="1" outlineLevel="2" x14ac:dyDescent="0.25">
      <c r="A23074">
        <v>38400</v>
      </c>
      <c r="B23074" t="s">
        <v>5</v>
      </c>
      <c r="C23074">
        <v>1998</v>
      </c>
      <c r="D23074">
        <v>1984</v>
      </c>
      <c r="E23074">
        <f t="shared" si="721"/>
        <v>14.5</v>
      </c>
      <c r="F23074" s="1">
        <v>-920.94</v>
      </c>
      <c r="G23074" s="1">
        <f t="shared" si="722"/>
        <v>-13353.630000000001</v>
      </c>
    </row>
    <row r="23075" spans="1:7" hidden="1" outlineLevel="2" x14ac:dyDescent="0.25">
      <c r="A23075">
        <v>38400</v>
      </c>
      <c r="B23075" t="s">
        <v>5</v>
      </c>
      <c r="C23075">
        <v>1998</v>
      </c>
      <c r="D23075">
        <v>1985</v>
      </c>
      <c r="E23075">
        <f t="shared" si="721"/>
        <v>13.5</v>
      </c>
      <c r="F23075" s="1">
        <v>-516.76</v>
      </c>
      <c r="G23075" s="1">
        <f t="shared" si="722"/>
        <v>-6976.26</v>
      </c>
    </row>
    <row r="23076" spans="1:7" hidden="1" outlineLevel="2" x14ac:dyDescent="0.25">
      <c r="A23076">
        <v>38400</v>
      </c>
      <c r="B23076" t="s">
        <v>5</v>
      </c>
      <c r="C23076">
        <v>1998</v>
      </c>
      <c r="D23076">
        <v>1986</v>
      </c>
      <c r="E23076">
        <f t="shared" si="721"/>
        <v>12.5</v>
      </c>
      <c r="F23076" s="1">
        <v>-505.83</v>
      </c>
      <c r="G23076" s="1">
        <f t="shared" si="722"/>
        <v>-6322.875</v>
      </c>
    </row>
    <row r="23077" spans="1:7" hidden="1" outlineLevel="2" x14ac:dyDescent="0.25">
      <c r="A23077">
        <v>38400</v>
      </c>
      <c r="B23077" t="s">
        <v>5</v>
      </c>
      <c r="C23077">
        <v>1998</v>
      </c>
      <c r="D23077">
        <v>1987</v>
      </c>
      <c r="E23077">
        <f t="shared" si="721"/>
        <v>11.5</v>
      </c>
      <c r="F23077" s="1">
        <v>-1287.47</v>
      </c>
      <c r="G23077" s="1">
        <f t="shared" si="722"/>
        <v>-14805.905000000001</v>
      </c>
    </row>
    <row r="23078" spans="1:7" hidden="1" outlineLevel="2" x14ac:dyDescent="0.25">
      <c r="A23078">
        <v>38400</v>
      </c>
      <c r="B23078" t="s">
        <v>5</v>
      </c>
      <c r="C23078">
        <v>1998</v>
      </c>
      <c r="D23078">
        <v>1988</v>
      </c>
      <c r="E23078">
        <f t="shared" si="721"/>
        <v>10.5</v>
      </c>
      <c r="F23078" s="1">
        <v>-1212.6099999999999</v>
      </c>
      <c r="G23078" s="1">
        <f t="shared" si="722"/>
        <v>-12732.404999999999</v>
      </c>
    </row>
    <row r="23079" spans="1:7" hidden="1" outlineLevel="2" x14ac:dyDescent="0.25">
      <c r="A23079">
        <v>38400</v>
      </c>
      <c r="B23079" t="s">
        <v>5</v>
      </c>
      <c r="C23079">
        <v>1998</v>
      </c>
      <c r="D23079">
        <v>1989</v>
      </c>
      <c r="E23079">
        <f t="shared" si="721"/>
        <v>9.5</v>
      </c>
      <c r="F23079" s="1">
        <v>-291.52</v>
      </c>
      <c r="G23079" s="1">
        <f t="shared" si="722"/>
        <v>-2769.4399999999996</v>
      </c>
    </row>
    <row r="23080" spans="1:7" hidden="1" outlineLevel="2" x14ac:dyDescent="0.25">
      <c r="A23080">
        <v>38400</v>
      </c>
      <c r="B23080" t="s">
        <v>5</v>
      </c>
      <c r="C23080">
        <v>1998</v>
      </c>
      <c r="D23080">
        <v>1990</v>
      </c>
      <c r="E23080">
        <f t="shared" si="721"/>
        <v>8.5</v>
      </c>
      <c r="F23080" s="1">
        <v>-1592.05</v>
      </c>
      <c r="G23080" s="1">
        <f t="shared" si="722"/>
        <v>-13532.424999999999</v>
      </c>
    </row>
    <row r="23081" spans="1:7" hidden="1" outlineLevel="2" x14ac:dyDescent="0.25">
      <c r="A23081">
        <v>38400</v>
      </c>
      <c r="B23081" t="s">
        <v>5</v>
      </c>
      <c r="C23081">
        <v>1998</v>
      </c>
      <c r="D23081">
        <v>1991</v>
      </c>
      <c r="E23081">
        <f t="shared" ref="E23081:E23144" si="723">+C23081-D23081+0.5</f>
        <v>7.5</v>
      </c>
      <c r="F23081" s="1">
        <v>-637</v>
      </c>
      <c r="G23081" s="1">
        <f t="shared" si="722"/>
        <v>-4777.5</v>
      </c>
    </row>
    <row r="23082" spans="1:7" hidden="1" outlineLevel="2" x14ac:dyDescent="0.25">
      <c r="A23082">
        <v>38400</v>
      </c>
      <c r="B23082" t="s">
        <v>5</v>
      </c>
      <c r="C23082">
        <v>1998</v>
      </c>
      <c r="D23082">
        <v>1992</v>
      </c>
      <c r="E23082">
        <f t="shared" si="723"/>
        <v>6.5</v>
      </c>
      <c r="F23082" s="1">
        <v>-1216.47</v>
      </c>
      <c r="G23082" s="1">
        <f t="shared" si="722"/>
        <v>-7907.0550000000003</v>
      </c>
    </row>
    <row r="23083" spans="1:7" hidden="1" outlineLevel="2" x14ac:dyDescent="0.25">
      <c r="A23083">
        <v>38400</v>
      </c>
      <c r="B23083" t="s">
        <v>5</v>
      </c>
      <c r="C23083">
        <v>1998</v>
      </c>
      <c r="D23083">
        <v>1993</v>
      </c>
      <c r="E23083">
        <f t="shared" si="723"/>
        <v>5.5</v>
      </c>
      <c r="F23083" s="1">
        <v>-749.58</v>
      </c>
      <c r="G23083" s="1">
        <f t="shared" si="722"/>
        <v>-4122.6900000000005</v>
      </c>
    </row>
    <row r="23084" spans="1:7" hidden="1" outlineLevel="2" x14ac:dyDescent="0.25">
      <c r="A23084">
        <v>38400</v>
      </c>
      <c r="B23084" t="s">
        <v>5</v>
      </c>
      <c r="C23084">
        <v>1998</v>
      </c>
      <c r="D23084">
        <v>1994</v>
      </c>
      <c r="E23084">
        <f t="shared" si="723"/>
        <v>4.5</v>
      </c>
      <c r="F23084" s="1">
        <v>-3940.9</v>
      </c>
      <c r="G23084" s="1">
        <f t="shared" si="722"/>
        <v>-17734.05</v>
      </c>
    </row>
    <row r="23085" spans="1:7" hidden="1" outlineLevel="2" x14ac:dyDescent="0.25">
      <c r="A23085">
        <v>38400</v>
      </c>
      <c r="B23085" t="s">
        <v>5</v>
      </c>
      <c r="C23085">
        <v>1998</v>
      </c>
      <c r="D23085">
        <v>1995</v>
      </c>
      <c r="E23085">
        <f t="shared" si="723"/>
        <v>3.5</v>
      </c>
      <c r="F23085" s="1">
        <v>-6020.8</v>
      </c>
      <c r="G23085" s="1">
        <f t="shared" si="722"/>
        <v>-21072.799999999999</v>
      </c>
    </row>
    <row r="23086" spans="1:7" hidden="1" outlineLevel="2" x14ac:dyDescent="0.25">
      <c r="A23086">
        <v>38400</v>
      </c>
      <c r="B23086" t="s">
        <v>5</v>
      </c>
      <c r="C23086">
        <v>1998</v>
      </c>
      <c r="D23086">
        <v>1996</v>
      </c>
      <c r="E23086">
        <f t="shared" si="723"/>
        <v>2.5</v>
      </c>
      <c r="F23086" s="1">
        <v>-5095.84</v>
      </c>
      <c r="G23086" s="1">
        <f t="shared" si="722"/>
        <v>-12739.6</v>
      </c>
    </row>
    <row r="23087" spans="1:7" hidden="1" outlineLevel="2" x14ac:dyDescent="0.25">
      <c r="A23087">
        <v>38400</v>
      </c>
      <c r="B23087" t="s">
        <v>5</v>
      </c>
      <c r="C23087">
        <v>1998</v>
      </c>
      <c r="D23087">
        <v>1997</v>
      </c>
      <c r="E23087">
        <f t="shared" si="723"/>
        <v>1.5</v>
      </c>
      <c r="F23087" s="1">
        <v>-135.66</v>
      </c>
      <c r="G23087" s="1">
        <f t="shared" si="722"/>
        <v>-203.49</v>
      </c>
    </row>
    <row r="23088" spans="1:7" hidden="1" outlineLevel="2" x14ac:dyDescent="0.25">
      <c r="A23088">
        <v>38400</v>
      </c>
      <c r="B23088" t="s">
        <v>5</v>
      </c>
      <c r="C23088">
        <v>1999</v>
      </c>
      <c r="D23088">
        <v>1953</v>
      </c>
      <c r="E23088">
        <f t="shared" si="723"/>
        <v>46.5</v>
      </c>
      <c r="F23088" s="1">
        <v>-317.81</v>
      </c>
      <c r="G23088" s="1">
        <f t="shared" si="722"/>
        <v>-14778.165000000001</v>
      </c>
    </row>
    <row r="23089" spans="1:7" hidden="1" outlineLevel="2" x14ac:dyDescent="0.25">
      <c r="A23089">
        <v>38400</v>
      </c>
      <c r="B23089" t="s">
        <v>5</v>
      </c>
      <c r="C23089">
        <v>1999</v>
      </c>
      <c r="D23089">
        <v>1954</v>
      </c>
      <c r="E23089">
        <f t="shared" si="723"/>
        <v>45.5</v>
      </c>
      <c r="F23089" s="1">
        <v>-9.0299999999999994</v>
      </c>
      <c r="G23089" s="1">
        <f t="shared" si="722"/>
        <v>-410.86499999999995</v>
      </c>
    </row>
    <row r="23090" spans="1:7" hidden="1" outlineLevel="2" x14ac:dyDescent="0.25">
      <c r="A23090">
        <v>38400</v>
      </c>
      <c r="B23090" t="s">
        <v>5</v>
      </c>
      <c r="C23090">
        <v>1999</v>
      </c>
      <c r="D23090">
        <v>1955</v>
      </c>
      <c r="E23090">
        <f t="shared" si="723"/>
        <v>44.5</v>
      </c>
      <c r="F23090" s="1">
        <v>-24.53</v>
      </c>
      <c r="G23090" s="1">
        <f t="shared" si="722"/>
        <v>-1091.585</v>
      </c>
    </row>
    <row r="23091" spans="1:7" hidden="1" outlineLevel="2" x14ac:dyDescent="0.25">
      <c r="A23091">
        <v>38400</v>
      </c>
      <c r="B23091" t="s">
        <v>5</v>
      </c>
      <c r="C23091">
        <v>1999</v>
      </c>
      <c r="D23091">
        <v>1956</v>
      </c>
      <c r="E23091">
        <f t="shared" si="723"/>
        <v>43.5</v>
      </c>
      <c r="F23091" s="1">
        <v>-32.340000000000003</v>
      </c>
      <c r="G23091" s="1">
        <f t="shared" si="722"/>
        <v>-1406.7900000000002</v>
      </c>
    </row>
    <row r="23092" spans="1:7" hidden="1" outlineLevel="2" x14ac:dyDescent="0.25">
      <c r="A23092">
        <v>38400</v>
      </c>
      <c r="B23092" t="s">
        <v>5</v>
      </c>
      <c r="C23092">
        <v>1999</v>
      </c>
      <c r="D23092">
        <v>1957</v>
      </c>
      <c r="E23092">
        <f t="shared" si="723"/>
        <v>42.5</v>
      </c>
      <c r="F23092" s="1">
        <v>-50.46</v>
      </c>
      <c r="G23092" s="1">
        <f t="shared" si="722"/>
        <v>-2144.5500000000002</v>
      </c>
    </row>
    <row r="23093" spans="1:7" hidden="1" outlineLevel="2" x14ac:dyDescent="0.25">
      <c r="A23093">
        <v>38400</v>
      </c>
      <c r="B23093" t="s">
        <v>5</v>
      </c>
      <c r="C23093">
        <v>1999</v>
      </c>
      <c r="D23093">
        <v>1958</v>
      </c>
      <c r="E23093">
        <f t="shared" si="723"/>
        <v>41.5</v>
      </c>
      <c r="F23093" s="1">
        <v>-36.26</v>
      </c>
      <c r="G23093" s="1">
        <f t="shared" si="722"/>
        <v>-1504.79</v>
      </c>
    </row>
    <row r="23094" spans="1:7" hidden="1" outlineLevel="2" x14ac:dyDescent="0.25">
      <c r="A23094">
        <v>38400</v>
      </c>
      <c r="B23094" t="s">
        <v>5</v>
      </c>
      <c r="C23094">
        <v>1999</v>
      </c>
      <c r="D23094">
        <v>1959</v>
      </c>
      <c r="E23094">
        <f t="shared" si="723"/>
        <v>40.5</v>
      </c>
      <c r="F23094" s="1">
        <v>-8.09</v>
      </c>
      <c r="G23094" s="1">
        <f t="shared" si="722"/>
        <v>-327.64499999999998</v>
      </c>
    </row>
    <row r="23095" spans="1:7" hidden="1" outlineLevel="2" x14ac:dyDescent="0.25">
      <c r="A23095">
        <v>38400</v>
      </c>
      <c r="B23095" t="s">
        <v>5</v>
      </c>
      <c r="C23095">
        <v>1999</v>
      </c>
      <c r="D23095">
        <v>1959</v>
      </c>
      <c r="E23095">
        <f t="shared" si="723"/>
        <v>40.5</v>
      </c>
      <c r="F23095" s="1">
        <v>-93.93</v>
      </c>
      <c r="G23095" s="1">
        <f t="shared" si="722"/>
        <v>-3804.1650000000004</v>
      </c>
    </row>
    <row r="23096" spans="1:7" hidden="1" outlineLevel="2" x14ac:dyDescent="0.25">
      <c r="A23096">
        <v>38400</v>
      </c>
      <c r="B23096" t="s">
        <v>5</v>
      </c>
      <c r="C23096">
        <v>1999</v>
      </c>
      <c r="D23096">
        <v>1960</v>
      </c>
      <c r="E23096">
        <f t="shared" si="723"/>
        <v>39.5</v>
      </c>
      <c r="F23096" s="1">
        <v>-137.88999999999999</v>
      </c>
      <c r="G23096" s="1">
        <f t="shared" si="722"/>
        <v>-5446.6549999999997</v>
      </c>
    </row>
    <row r="23097" spans="1:7" hidden="1" outlineLevel="2" x14ac:dyDescent="0.25">
      <c r="A23097">
        <v>38400</v>
      </c>
      <c r="B23097" t="s">
        <v>5</v>
      </c>
      <c r="C23097">
        <v>1999</v>
      </c>
      <c r="D23097">
        <v>1961</v>
      </c>
      <c r="E23097">
        <f t="shared" si="723"/>
        <v>38.5</v>
      </c>
      <c r="F23097" s="1">
        <v>-58.13</v>
      </c>
      <c r="G23097" s="1">
        <f t="shared" si="722"/>
        <v>-2238.0050000000001</v>
      </c>
    </row>
    <row r="23098" spans="1:7" hidden="1" outlineLevel="2" x14ac:dyDescent="0.25">
      <c r="A23098">
        <v>38400</v>
      </c>
      <c r="B23098" t="s">
        <v>5</v>
      </c>
      <c r="C23098">
        <v>1999</v>
      </c>
      <c r="D23098">
        <v>1962</v>
      </c>
      <c r="E23098">
        <f t="shared" si="723"/>
        <v>37.5</v>
      </c>
      <c r="F23098" s="1">
        <v>-15.55</v>
      </c>
      <c r="G23098" s="1">
        <f t="shared" si="722"/>
        <v>-583.125</v>
      </c>
    </row>
    <row r="23099" spans="1:7" hidden="1" outlineLevel="2" x14ac:dyDescent="0.25">
      <c r="A23099">
        <v>38400</v>
      </c>
      <c r="B23099" t="s">
        <v>5</v>
      </c>
      <c r="C23099">
        <v>1999</v>
      </c>
      <c r="D23099">
        <v>1963</v>
      </c>
      <c r="E23099">
        <f t="shared" si="723"/>
        <v>36.5</v>
      </c>
      <c r="F23099" s="1">
        <v>-3.52</v>
      </c>
      <c r="G23099" s="1">
        <f t="shared" si="722"/>
        <v>-128.47999999999999</v>
      </c>
    </row>
    <row r="23100" spans="1:7" hidden="1" outlineLevel="2" x14ac:dyDescent="0.25">
      <c r="A23100">
        <v>38400</v>
      </c>
      <c r="B23100" t="s">
        <v>5</v>
      </c>
      <c r="C23100">
        <v>1999</v>
      </c>
      <c r="D23100">
        <v>1964</v>
      </c>
      <c r="E23100">
        <f t="shared" si="723"/>
        <v>35.5</v>
      </c>
      <c r="F23100" s="1">
        <v>-49.84</v>
      </c>
      <c r="G23100" s="1">
        <f t="shared" si="722"/>
        <v>-1769.3200000000002</v>
      </c>
    </row>
    <row r="23101" spans="1:7" hidden="1" outlineLevel="2" x14ac:dyDescent="0.25">
      <c r="A23101">
        <v>38400</v>
      </c>
      <c r="B23101" t="s">
        <v>5</v>
      </c>
      <c r="C23101">
        <v>1999</v>
      </c>
      <c r="D23101">
        <v>1965</v>
      </c>
      <c r="E23101">
        <f t="shared" si="723"/>
        <v>34.5</v>
      </c>
      <c r="F23101" s="1">
        <v>-13.08</v>
      </c>
      <c r="G23101" s="1">
        <f t="shared" si="722"/>
        <v>-451.26</v>
      </c>
    </row>
    <row r="23102" spans="1:7" hidden="1" outlineLevel="2" x14ac:dyDescent="0.25">
      <c r="A23102">
        <v>38400</v>
      </c>
      <c r="B23102" t="s">
        <v>5</v>
      </c>
      <c r="C23102">
        <v>1999</v>
      </c>
      <c r="D23102">
        <v>1966</v>
      </c>
      <c r="E23102">
        <f t="shared" si="723"/>
        <v>33.5</v>
      </c>
      <c r="F23102" s="1">
        <v>-28.61</v>
      </c>
      <c r="G23102" s="1">
        <f t="shared" si="722"/>
        <v>-958.43499999999995</v>
      </c>
    </row>
    <row r="23103" spans="1:7" hidden="1" outlineLevel="2" x14ac:dyDescent="0.25">
      <c r="A23103">
        <v>38400</v>
      </c>
      <c r="B23103" t="s">
        <v>5</v>
      </c>
      <c r="C23103">
        <v>1999</v>
      </c>
      <c r="D23103">
        <v>1967</v>
      </c>
      <c r="E23103">
        <f t="shared" si="723"/>
        <v>32.5</v>
      </c>
      <c r="F23103" s="1">
        <v>-50.68</v>
      </c>
      <c r="G23103" s="1">
        <f t="shared" si="722"/>
        <v>-1647.1</v>
      </c>
    </row>
    <row r="23104" spans="1:7" hidden="1" outlineLevel="2" x14ac:dyDescent="0.25">
      <c r="A23104">
        <v>38400</v>
      </c>
      <c r="B23104" t="s">
        <v>5</v>
      </c>
      <c r="C23104">
        <v>1999</v>
      </c>
      <c r="D23104">
        <v>1968</v>
      </c>
      <c r="E23104">
        <f t="shared" si="723"/>
        <v>31.5</v>
      </c>
      <c r="F23104" s="1">
        <v>-27.69</v>
      </c>
      <c r="G23104" s="1">
        <f t="shared" si="722"/>
        <v>-872.23500000000001</v>
      </c>
    </row>
    <row r="23105" spans="1:7" hidden="1" outlineLevel="2" x14ac:dyDescent="0.25">
      <c r="A23105">
        <v>38400</v>
      </c>
      <c r="B23105" t="s">
        <v>5</v>
      </c>
      <c r="C23105">
        <v>1999</v>
      </c>
      <c r="D23105">
        <v>1969</v>
      </c>
      <c r="E23105">
        <f t="shared" si="723"/>
        <v>30.5</v>
      </c>
      <c r="F23105" s="1">
        <v>-65.09</v>
      </c>
      <c r="G23105" s="1">
        <f t="shared" si="722"/>
        <v>-1985.2450000000001</v>
      </c>
    </row>
    <row r="23106" spans="1:7" hidden="1" outlineLevel="2" x14ac:dyDescent="0.25">
      <c r="A23106">
        <v>38400</v>
      </c>
      <c r="B23106" t="s">
        <v>5</v>
      </c>
      <c r="C23106">
        <v>1999</v>
      </c>
      <c r="D23106">
        <v>1970</v>
      </c>
      <c r="E23106">
        <f t="shared" si="723"/>
        <v>29.5</v>
      </c>
      <c r="F23106" s="1">
        <v>-45.03</v>
      </c>
      <c r="G23106" s="1">
        <f t="shared" si="722"/>
        <v>-1328.385</v>
      </c>
    </row>
    <row r="23107" spans="1:7" hidden="1" outlineLevel="2" x14ac:dyDescent="0.25">
      <c r="A23107">
        <v>38400</v>
      </c>
      <c r="B23107" t="s">
        <v>5</v>
      </c>
      <c r="C23107">
        <v>1999</v>
      </c>
      <c r="D23107">
        <v>1971</v>
      </c>
      <c r="E23107">
        <f t="shared" si="723"/>
        <v>28.5</v>
      </c>
      <c r="F23107" s="1">
        <v>-35.85</v>
      </c>
      <c r="G23107" s="1">
        <f t="shared" si="722"/>
        <v>-1021.725</v>
      </c>
    </row>
    <row r="23108" spans="1:7" hidden="1" outlineLevel="2" x14ac:dyDescent="0.25">
      <c r="A23108">
        <v>38400</v>
      </c>
      <c r="B23108" t="s">
        <v>5</v>
      </c>
      <c r="C23108">
        <v>1999</v>
      </c>
      <c r="D23108">
        <v>1971</v>
      </c>
      <c r="E23108">
        <f t="shared" si="723"/>
        <v>28.5</v>
      </c>
      <c r="F23108" s="1">
        <v>-110.95</v>
      </c>
      <c r="G23108" s="1">
        <f t="shared" si="722"/>
        <v>-3162.0750000000003</v>
      </c>
    </row>
    <row r="23109" spans="1:7" hidden="1" outlineLevel="2" x14ac:dyDescent="0.25">
      <c r="A23109">
        <v>38400</v>
      </c>
      <c r="B23109" t="s">
        <v>5</v>
      </c>
      <c r="C23109">
        <v>1999</v>
      </c>
      <c r="D23109">
        <v>1972</v>
      </c>
      <c r="E23109">
        <f t="shared" si="723"/>
        <v>27.5</v>
      </c>
      <c r="F23109" s="1">
        <v>-9.5399999999999991</v>
      </c>
      <c r="G23109" s="1">
        <f t="shared" si="722"/>
        <v>-262.34999999999997</v>
      </c>
    </row>
    <row r="23110" spans="1:7" hidden="1" outlineLevel="2" x14ac:dyDescent="0.25">
      <c r="A23110">
        <v>38400</v>
      </c>
      <c r="B23110" t="s">
        <v>5</v>
      </c>
      <c r="C23110">
        <v>1999</v>
      </c>
      <c r="D23110">
        <v>1972</v>
      </c>
      <c r="E23110">
        <f t="shared" si="723"/>
        <v>27.5</v>
      </c>
      <c r="F23110" s="1">
        <v>-69.680000000000007</v>
      </c>
      <c r="G23110" s="1">
        <f t="shared" si="722"/>
        <v>-1916.2000000000003</v>
      </c>
    </row>
    <row r="23111" spans="1:7" hidden="1" outlineLevel="2" x14ac:dyDescent="0.25">
      <c r="A23111">
        <v>38400</v>
      </c>
      <c r="B23111" t="s">
        <v>5</v>
      </c>
      <c r="C23111">
        <v>1999</v>
      </c>
      <c r="D23111">
        <v>1973</v>
      </c>
      <c r="E23111">
        <f t="shared" si="723"/>
        <v>26.5</v>
      </c>
      <c r="F23111" s="1">
        <v>-596.32000000000005</v>
      </c>
      <c r="G23111" s="1">
        <f t="shared" si="722"/>
        <v>-15802.480000000001</v>
      </c>
    </row>
    <row r="23112" spans="1:7" hidden="1" outlineLevel="2" x14ac:dyDescent="0.25">
      <c r="A23112">
        <v>38400</v>
      </c>
      <c r="B23112" t="s">
        <v>5</v>
      </c>
      <c r="C23112">
        <v>1999</v>
      </c>
      <c r="D23112">
        <v>1974</v>
      </c>
      <c r="E23112">
        <f t="shared" si="723"/>
        <v>25.5</v>
      </c>
      <c r="F23112" s="1">
        <v>-69.150000000000006</v>
      </c>
      <c r="G23112" s="1">
        <f t="shared" si="722"/>
        <v>-1763.325</v>
      </c>
    </row>
    <row r="23113" spans="1:7" hidden="1" outlineLevel="2" x14ac:dyDescent="0.25">
      <c r="A23113">
        <v>38400</v>
      </c>
      <c r="B23113" t="s">
        <v>5</v>
      </c>
      <c r="C23113">
        <v>1999</v>
      </c>
      <c r="D23113">
        <v>1975</v>
      </c>
      <c r="E23113">
        <f t="shared" si="723"/>
        <v>24.5</v>
      </c>
      <c r="F23113" s="1">
        <v>-38.25</v>
      </c>
      <c r="G23113" s="1">
        <f t="shared" si="722"/>
        <v>-937.125</v>
      </c>
    </row>
    <row r="23114" spans="1:7" hidden="1" outlineLevel="2" x14ac:dyDescent="0.25">
      <c r="A23114">
        <v>38400</v>
      </c>
      <c r="B23114" t="s">
        <v>5</v>
      </c>
      <c r="C23114">
        <v>1999</v>
      </c>
      <c r="D23114">
        <v>1976</v>
      </c>
      <c r="E23114">
        <f t="shared" si="723"/>
        <v>23.5</v>
      </c>
      <c r="F23114" s="1">
        <v>-42.27</v>
      </c>
      <c r="G23114" s="1">
        <f t="shared" si="722"/>
        <v>-993.34500000000003</v>
      </c>
    </row>
    <row r="23115" spans="1:7" hidden="1" outlineLevel="2" x14ac:dyDescent="0.25">
      <c r="A23115">
        <v>38400</v>
      </c>
      <c r="B23115" t="s">
        <v>5</v>
      </c>
      <c r="C23115">
        <v>1999</v>
      </c>
      <c r="D23115">
        <v>1977</v>
      </c>
      <c r="E23115">
        <f t="shared" si="723"/>
        <v>22.5</v>
      </c>
      <c r="F23115" s="1">
        <v>-103.44</v>
      </c>
      <c r="G23115" s="1">
        <f t="shared" si="722"/>
        <v>-2327.4</v>
      </c>
    </row>
    <row r="23116" spans="1:7" hidden="1" outlineLevel="2" x14ac:dyDescent="0.25">
      <c r="A23116">
        <v>38400</v>
      </c>
      <c r="B23116" t="s">
        <v>5</v>
      </c>
      <c r="C23116">
        <v>1999</v>
      </c>
      <c r="D23116">
        <v>1978</v>
      </c>
      <c r="E23116">
        <f t="shared" si="723"/>
        <v>21.5</v>
      </c>
      <c r="F23116" s="1">
        <v>-15.44</v>
      </c>
      <c r="G23116" s="1">
        <f t="shared" si="722"/>
        <v>-331.96</v>
      </c>
    </row>
    <row r="23117" spans="1:7" hidden="1" outlineLevel="2" x14ac:dyDescent="0.25">
      <c r="A23117">
        <v>38400</v>
      </c>
      <c r="B23117" t="s">
        <v>5</v>
      </c>
      <c r="C23117">
        <v>1999</v>
      </c>
      <c r="D23117">
        <v>1978</v>
      </c>
      <c r="E23117">
        <f t="shared" si="723"/>
        <v>21.5</v>
      </c>
      <c r="F23117" s="1">
        <v>-230.59</v>
      </c>
      <c r="G23117" s="1">
        <f t="shared" si="722"/>
        <v>-4957.6850000000004</v>
      </c>
    </row>
    <row r="23118" spans="1:7" hidden="1" outlineLevel="2" x14ac:dyDescent="0.25">
      <c r="A23118">
        <v>38400</v>
      </c>
      <c r="B23118" t="s">
        <v>5</v>
      </c>
      <c r="C23118">
        <v>1999</v>
      </c>
      <c r="D23118">
        <v>1979</v>
      </c>
      <c r="E23118">
        <f t="shared" si="723"/>
        <v>20.5</v>
      </c>
      <c r="F23118" s="1">
        <v>-31.56</v>
      </c>
      <c r="G23118" s="1">
        <f t="shared" si="722"/>
        <v>-646.98</v>
      </c>
    </row>
    <row r="23119" spans="1:7" hidden="1" outlineLevel="2" x14ac:dyDescent="0.25">
      <c r="A23119">
        <v>38400</v>
      </c>
      <c r="B23119" t="s">
        <v>5</v>
      </c>
      <c r="C23119">
        <v>1999</v>
      </c>
      <c r="D23119">
        <v>1979</v>
      </c>
      <c r="E23119">
        <f t="shared" si="723"/>
        <v>20.5</v>
      </c>
      <c r="F23119" s="1">
        <v>-73.34</v>
      </c>
      <c r="G23119" s="1">
        <f t="shared" si="722"/>
        <v>-1503.47</v>
      </c>
    </row>
    <row r="23120" spans="1:7" hidden="1" outlineLevel="2" x14ac:dyDescent="0.25">
      <c r="A23120">
        <v>38400</v>
      </c>
      <c r="B23120" t="s">
        <v>5</v>
      </c>
      <c r="C23120">
        <v>1999</v>
      </c>
      <c r="D23120">
        <v>1980</v>
      </c>
      <c r="E23120">
        <f t="shared" si="723"/>
        <v>19.5</v>
      </c>
      <c r="F23120" s="1">
        <v>-25.36</v>
      </c>
      <c r="G23120" s="1">
        <f t="shared" si="722"/>
        <v>-494.52</v>
      </c>
    </row>
    <row r="23121" spans="1:7" hidden="1" outlineLevel="2" x14ac:dyDescent="0.25">
      <c r="A23121">
        <v>38400</v>
      </c>
      <c r="B23121" t="s">
        <v>5</v>
      </c>
      <c r="C23121">
        <v>1999</v>
      </c>
      <c r="D23121">
        <v>1980</v>
      </c>
      <c r="E23121">
        <f t="shared" si="723"/>
        <v>19.5</v>
      </c>
      <c r="F23121" s="1">
        <v>-49.05</v>
      </c>
      <c r="G23121" s="1">
        <f t="shared" si="722"/>
        <v>-956.47499999999991</v>
      </c>
    </row>
    <row r="23122" spans="1:7" hidden="1" outlineLevel="2" x14ac:dyDescent="0.25">
      <c r="A23122">
        <v>38400</v>
      </c>
      <c r="B23122" t="s">
        <v>5</v>
      </c>
      <c r="C23122">
        <v>1999</v>
      </c>
      <c r="D23122">
        <v>1981</v>
      </c>
      <c r="E23122">
        <f t="shared" si="723"/>
        <v>18.5</v>
      </c>
      <c r="F23122" s="1">
        <v>-24.02</v>
      </c>
      <c r="G23122" s="1">
        <f t="shared" ref="G23122:G23185" si="724">+E23122*F23122</f>
        <v>-444.37</v>
      </c>
    </row>
    <row r="23123" spans="1:7" hidden="1" outlineLevel="2" x14ac:dyDescent="0.25">
      <c r="A23123">
        <v>38400</v>
      </c>
      <c r="B23123" t="s">
        <v>5</v>
      </c>
      <c r="C23123">
        <v>1999</v>
      </c>
      <c r="D23123">
        <v>1981</v>
      </c>
      <c r="E23123">
        <f t="shared" si="723"/>
        <v>18.5</v>
      </c>
      <c r="F23123" s="1">
        <v>-98.11</v>
      </c>
      <c r="G23123" s="1">
        <f t="shared" si="724"/>
        <v>-1815.0350000000001</v>
      </c>
    </row>
    <row r="23124" spans="1:7" hidden="1" outlineLevel="2" x14ac:dyDescent="0.25">
      <c r="A23124">
        <v>38400</v>
      </c>
      <c r="B23124" t="s">
        <v>5</v>
      </c>
      <c r="C23124">
        <v>1999</v>
      </c>
      <c r="D23124">
        <v>1982</v>
      </c>
      <c r="E23124">
        <f t="shared" si="723"/>
        <v>17.5</v>
      </c>
      <c r="F23124" s="1">
        <v>-17.420000000000002</v>
      </c>
      <c r="G23124" s="1">
        <f t="shared" si="724"/>
        <v>-304.85000000000002</v>
      </c>
    </row>
    <row r="23125" spans="1:7" hidden="1" outlineLevel="2" x14ac:dyDescent="0.25">
      <c r="A23125">
        <v>38400</v>
      </c>
      <c r="B23125" t="s">
        <v>5</v>
      </c>
      <c r="C23125">
        <v>1999</v>
      </c>
      <c r="D23125">
        <v>1982</v>
      </c>
      <c r="E23125">
        <f t="shared" si="723"/>
        <v>17.5</v>
      </c>
      <c r="F23125" s="1">
        <v>-21.28</v>
      </c>
      <c r="G23125" s="1">
        <f t="shared" si="724"/>
        <v>-372.40000000000003</v>
      </c>
    </row>
    <row r="23126" spans="1:7" hidden="1" outlineLevel="2" x14ac:dyDescent="0.25">
      <c r="A23126">
        <v>38400</v>
      </c>
      <c r="B23126" t="s">
        <v>5</v>
      </c>
      <c r="C23126">
        <v>1999</v>
      </c>
      <c r="D23126">
        <v>1983</v>
      </c>
      <c r="E23126">
        <f t="shared" si="723"/>
        <v>16.5</v>
      </c>
      <c r="F23126" s="1">
        <v>-26.07</v>
      </c>
      <c r="G23126" s="1">
        <f t="shared" si="724"/>
        <v>-430.15500000000003</v>
      </c>
    </row>
    <row r="23127" spans="1:7" hidden="1" outlineLevel="2" x14ac:dyDescent="0.25">
      <c r="A23127">
        <v>38400</v>
      </c>
      <c r="B23127" t="s">
        <v>5</v>
      </c>
      <c r="C23127">
        <v>1999</v>
      </c>
      <c r="D23127">
        <v>1983</v>
      </c>
      <c r="E23127">
        <f t="shared" si="723"/>
        <v>16.5</v>
      </c>
      <c r="F23127" s="1">
        <v>-229.9</v>
      </c>
      <c r="G23127" s="1">
        <f t="shared" si="724"/>
        <v>-3793.35</v>
      </c>
    </row>
    <row r="23128" spans="1:7" hidden="1" outlineLevel="2" x14ac:dyDescent="0.25">
      <c r="A23128">
        <v>38400</v>
      </c>
      <c r="B23128" t="s">
        <v>5</v>
      </c>
      <c r="C23128">
        <v>1999</v>
      </c>
      <c r="D23128">
        <v>1984</v>
      </c>
      <c r="E23128">
        <f t="shared" si="723"/>
        <v>15.5</v>
      </c>
      <c r="F23128" s="1">
        <v>-107.31</v>
      </c>
      <c r="G23128" s="1">
        <f t="shared" si="724"/>
        <v>-1663.3050000000001</v>
      </c>
    </row>
    <row r="23129" spans="1:7" hidden="1" outlineLevel="2" x14ac:dyDescent="0.25">
      <c r="A23129">
        <v>38400</v>
      </c>
      <c r="B23129" t="s">
        <v>5</v>
      </c>
      <c r="C23129">
        <v>1999</v>
      </c>
      <c r="D23129">
        <v>1984</v>
      </c>
      <c r="E23129">
        <f t="shared" si="723"/>
        <v>15.5</v>
      </c>
      <c r="F23129" s="1">
        <v>-130.65</v>
      </c>
      <c r="G23129" s="1">
        <f t="shared" si="724"/>
        <v>-2025.075</v>
      </c>
    </row>
    <row r="23130" spans="1:7" hidden="1" outlineLevel="2" x14ac:dyDescent="0.25">
      <c r="A23130">
        <v>38400</v>
      </c>
      <c r="B23130" t="s">
        <v>5</v>
      </c>
      <c r="C23130">
        <v>1999</v>
      </c>
      <c r="D23130">
        <v>1984</v>
      </c>
      <c r="E23130">
        <f t="shared" si="723"/>
        <v>15.5</v>
      </c>
      <c r="F23130" s="1">
        <v>-171.68</v>
      </c>
      <c r="G23130" s="1">
        <f t="shared" si="724"/>
        <v>-2661.04</v>
      </c>
    </row>
    <row r="23131" spans="1:7" hidden="1" outlineLevel="2" x14ac:dyDescent="0.25">
      <c r="A23131">
        <v>38400</v>
      </c>
      <c r="B23131" t="s">
        <v>5</v>
      </c>
      <c r="C23131">
        <v>1999</v>
      </c>
      <c r="D23131">
        <v>1985</v>
      </c>
      <c r="E23131">
        <f t="shared" si="723"/>
        <v>14.5</v>
      </c>
      <c r="F23131" s="1">
        <v>-54.21</v>
      </c>
      <c r="G23131" s="1">
        <f t="shared" si="724"/>
        <v>-786.04499999999996</v>
      </c>
    </row>
    <row r="23132" spans="1:7" hidden="1" outlineLevel="2" x14ac:dyDescent="0.25">
      <c r="A23132">
        <v>38400</v>
      </c>
      <c r="B23132" t="s">
        <v>5</v>
      </c>
      <c r="C23132">
        <v>1999</v>
      </c>
      <c r="D23132">
        <v>1985</v>
      </c>
      <c r="E23132">
        <f t="shared" si="723"/>
        <v>14.5</v>
      </c>
      <c r="F23132" s="1">
        <v>-79.55</v>
      </c>
      <c r="G23132" s="1">
        <f t="shared" si="724"/>
        <v>-1153.4749999999999</v>
      </c>
    </row>
    <row r="23133" spans="1:7" hidden="1" outlineLevel="2" x14ac:dyDescent="0.25">
      <c r="A23133">
        <v>38400</v>
      </c>
      <c r="B23133" t="s">
        <v>5</v>
      </c>
      <c r="C23133">
        <v>1999</v>
      </c>
      <c r="D23133">
        <v>1986</v>
      </c>
      <c r="E23133">
        <f t="shared" si="723"/>
        <v>13.5</v>
      </c>
      <c r="F23133" s="1">
        <v>-121.83</v>
      </c>
      <c r="G23133" s="1">
        <f t="shared" si="724"/>
        <v>-1644.7049999999999</v>
      </c>
    </row>
    <row r="23134" spans="1:7" hidden="1" outlineLevel="2" x14ac:dyDescent="0.25">
      <c r="A23134">
        <v>38400</v>
      </c>
      <c r="B23134" t="s">
        <v>5</v>
      </c>
      <c r="C23134">
        <v>1999</v>
      </c>
      <c r="D23134">
        <v>1986</v>
      </c>
      <c r="E23134">
        <f t="shared" si="723"/>
        <v>13.5</v>
      </c>
      <c r="F23134" s="1">
        <v>-214.12</v>
      </c>
      <c r="G23134" s="1">
        <f t="shared" si="724"/>
        <v>-2890.62</v>
      </c>
    </row>
    <row r="23135" spans="1:7" hidden="1" outlineLevel="2" x14ac:dyDescent="0.25">
      <c r="A23135">
        <v>38400</v>
      </c>
      <c r="B23135" t="s">
        <v>5</v>
      </c>
      <c r="C23135">
        <v>1999</v>
      </c>
      <c r="D23135">
        <v>1987</v>
      </c>
      <c r="E23135">
        <f t="shared" si="723"/>
        <v>12.5</v>
      </c>
      <c r="F23135" s="1">
        <v>-15.46</v>
      </c>
      <c r="G23135" s="1">
        <f t="shared" si="724"/>
        <v>-193.25</v>
      </c>
    </row>
    <row r="23136" spans="1:7" hidden="1" outlineLevel="2" x14ac:dyDescent="0.25">
      <c r="A23136">
        <v>38400</v>
      </c>
      <c r="B23136" t="s">
        <v>5</v>
      </c>
      <c r="C23136">
        <v>1999</v>
      </c>
      <c r="D23136">
        <v>1987</v>
      </c>
      <c r="E23136">
        <f t="shared" si="723"/>
        <v>12.5</v>
      </c>
      <c r="F23136" s="1">
        <v>-136.62</v>
      </c>
      <c r="G23136" s="1">
        <f t="shared" si="724"/>
        <v>-1707.75</v>
      </c>
    </row>
    <row r="23137" spans="1:7" hidden="1" outlineLevel="2" x14ac:dyDescent="0.25">
      <c r="A23137">
        <v>38400</v>
      </c>
      <c r="B23137" t="s">
        <v>5</v>
      </c>
      <c r="C23137">
        <v>1999</v>
      </c>
      <c r="D23137">
        <v>1987</v>
      </c>
      <c r="E23137">
        <f t="shared" si="723"/>
        <v>12.5</v>
      </c>
      <c r="F23137" s="1">
        <v>-159.96</v>
      </c>
      <c r="G23137" s="1">
        <f t="shared" si="724"/>
        <v>-1999.5</v>
      </c>
    </row>
    <row r="23138" spans="1:7" hidden="1" outlineLevel="2" x14ac:dyDescent="0.25">
      <c r="A23138">
        <v>38400</v>
      </c>
      <c r="B23138" t="s">
        <v>5</v>
      </c>
      <c r="C23138">
        <v>1999</v>
      </c>
      <c r="D23138">
        <v>1988</v>
      </c>
      <c r="E23138">
        <f t="shared" si="723"/>
        <v>11.5</v>
      </c>
      <c r="F23138" s="1">
        <v>-23.69</v>
      </c>
      <c r="G23138" s="1">
        <f t="shared" si="724"/>
        <v>-272.435</v>
      </c>
    </row>
    <row r="23139" spans="1:7" hidden="1" outlineLevel="2" x14ac:dyDescent="0.25">
      <c r="A23139">
        <v>38400</v>
      </c>
      <c r="B23139" t="s">
        <v>5</v>
      </c>
      <c r="C23139">
        <v>1999</v>
      </c>
      <c r="D23139">
        <v>1988</v>
      </c>
      <c r="E23139">
        <f t="shared" si="723"/>
        <v>11.5</v>
      </c>
      <c r="F23139" s="1">
        <v>-92.12</v>
      </c>
      <c r="G23139" s="1">
        <f t="shared" si="724"/>
        <v>-1059.3800000000001</v>
      </c>
    </row>
    <row r="23140" spans="1:7" hidden="1" outlineLevel="2" x14ac:dyDescent="0.25">
      <c r="A23140">
        <v>38400</v>
      </c>
      <c r="B23140" t="s">
        <v>5</v>
      </c>
      <c r="C23140">
        <v>1999</v>
      </c>
      <c r="D23140">
        <v>1989</v>
      </c>
      <c r="E23140">
        <f t="shared" si="723"/>
        <v>10.5</v>
      </c>
      <c r="F23140" s="1">
        <v>-74.22</v>
      </c>
      <c r="G23140" s="1">
        <f t="shared" si="724"/>
        <v>-779.31</v>
      </c>
    </row>
    <row r="23141" spans="1:7" hidden="1" outlineLevel="2" x14ac:dyDescent="0.25">
      <c r="A23141">
        <v>38400</v>
      </c>
      <c r="B23141" t="s">
        <v>5</v>
      </c>
      <c r="C23141">
        <v>1999</v>
      </c>
      <c r="D23141">
        <v>1989</v>
      </c>
      <c r="E23141">
        <f t="shared" si="723"/>
        <v>10.5</v>
      </c>
      <c r="F23141" s="1">
        <v>-235.07</v>
      </c>
      <c r="G23141" s="1">
        <f t="shared" si="724"/>
        <v>-2468.2350000000001</v>
      </c>
    </row>
    <row r="23142" spans="1:7" hidden="1" outlineLevel="2" x14ac:dyDescent="0.25">
      <c r="A23142">
        <v>38400</v>
      </c>
      <c r="B23142" t="s">
        <v>5</v>
      </c>
      <c r="C23142">
        <v>1999</v>
      </c>
      <c r="D23142">
        <v>1989</v>
      </c>
      <c r="E23142">
        <f t="shared" si="723"/>
        <v>10.5</v>
      </c>
      <c r="F23142" s="1">
        <v>-248.94</v>
      </c>
      <c r="G23142" s="1">
        <f t="shared" si="724"/>
        <v>-2613.87</v>
      </c>
    </row>
    <row r="23143" spans="1:7" hidden="1" outlineLevel="2" x14ac:dyDescent="0.25">
      <c r="A23143">
        <v>38400</v>
      </c>
      <c r="B23143" t="s">
        <v>5</v>
      </c>
      <c r="C23143">
        <v>1999</v>
      </c>
      <c r="D23143">
        <v>1990</v>
      </c>
      <c r="E23143">
        <f t="shared" si="723"/>
        <v>9.5</v>
      </c>
      <c r="F23143" s="1">
        <v>-89.46</v>
      </c>
      <c r="G23143" s="1">
        <f t="shared" si="724"/>
        <v>-849.86999999999989</v>
      </c>
    </row>
    <row r="23144" spans="1:7" hidden="1" outlineLevel="2" x14ac:dyDescent="0.25">
      <c r="A23144">
        <v>38400</v>
      </c>
      <c r="B23144" t="s">
        <v>5</v>
      </c>
      <c r="C23144">
        <v>1999</v>
      </c>
      <c r="D23144">
        <v>1990</v>
      </c>
      <c r="E23144">
        <f t="shared" si="723"/>
        <v>9.5</v>
      </c>
      <c r="F23144" s="1">
        <v>-185.84</v>
      </c>
      <c r="G23144" s="1">
        <f t="shared" si="724"/>
        <v>-1765.48</v>
      </c>
    </row>
    <row r="23145" spans="1:7" hidden="1" outlineLevel="2" x14ac:dyDescent="0.25">
      <c r="A23145">
        <v>38400</v>
      </c>
      <c r="B23145" t="s">
        <v>5</v>
      </c>
      <c r="C23145">
        <v>1999</v>
      </c>
      <c r="D23145">
        <v>1990</v>
      </c>
      <c r="E23145">
        <f t="shared" ref="E23145:E23208" si="725">+C23145-D23145+0.5</f>
        <v>9.5</v>
      </c>
      <c r="F23145" s="1">
        <v>-225.27</v>
      </c>
      <c r="G23145" s="1">
        <f t="shared" si="724"/>
        <v>-2140.0650000000001</v>
      </c>
    </row>
    <row r="23146" spans="1:7" hidden="1" outlineLevel="2" x14ac:dyDescent="0.25">
      <c r="A23146">
        <v>38400</v>
      </c>
      <c r="B23146" t="s">
        <v>5</v>
      </c>
      <c r="C23146">
        <v>1999</v>
      </c>
      <c r="D23146">
        <v>1991</v>
      </c>
      <c r="E23146">
        <f t="shared" si="725"/>
        <v>8.5</v>
      </c>
      <c r="F23146" s="1">
        <v>-22.96</v>
      </c>
      <c r="G23146" s="1">
        <f t="shared" si="724"/>
        <v>-195.16</v>
      </c>
    </row>
    <row r="23147" spans="1:7" hidden="1" outlineLevel="2" x14ac:dyDescent="0.25">
      <c r="A23147">
        <v>38400</v>
      </c>
      <c r="B23147" t="s">
        <v>5</v>
      </c>
      <c r="C23147">
        <v>1999</v>
      </c>
      <c r="D23147">
        <v>1991</v>
      </c>
      <c r="E23147">
        <f t="shared" si="725"/>
        <v>8.5</v>
      </c>
      <c r="F23147" s="1">
        <v>-182.1</v>
      </c>
      <c r="G23147" s="1">
        <f t="shared" si="724"/>
        <v>-1547.85</v>
      </c>
    </row>
    <row r="23148" spans="1:7" hidden="1" outlineLevel="2" x14ac:dyDescent="0.25">
      <c r="A23148">
        <v>38400</v>
      </c>
      <c r="B23148" t="s">
        <v>5</v>
      </c>
      <c r="C23148">
        <v>1999</v>
      </c>
      <c r="D23148">
        <v>1991</v>
      </c>
      <c r="E23148">
        <f t="shared" si="725"/>
        <v>8.5</v>
      </c>
      <c r="F23148" s="1">
        <v>-207.05</v>
      </c>
      <c r="G23148" s="1">
        <f t="shared" si="724"/>
        <v>-1759.9250000000002</v>
      </c>
    </row>
    <row r="23149" spans="1:7" hidden="1" outlineLevel="2" x14ac:dyDescent="0.25">
      <c r="A23149">
        <v>38400</v>
      </c>
      <c r="B23149" t="s">
        <v>5</v>
      </c>
      <c r="C23149">
        <v>1999</v>
      </c>
      <c r="D23149">
        <v>1991</v>
      </c>
      <c r="E23149">
        <f t="shared" si="725"/>
        <v>8.5</v>
      </c>
      <c r="F23149" s="1">
        <v>-493.98</v>
      </c>
      <c r="G23149" s="1">
        <f t="shared" si="724"/>
        <v>-4198.83</v>
      </c>
    </row>
    <row r="23150" spans="1:7" hidden="1" outlineLevel="2" x14ac:dyDescent="0.25">
      <c r="A23150">
        <v>38400</v>
      </c>
      <c r="B23150" t="s">
        <v>5</v>
      </c>
      <c r="C23150">
        <v>1999</v>
      </c>
      <c r="D23150">
        <v>1992</v>
      </c>
      <c r="E23150">
        <f t="shared" si="725"/>
        <v>7.5</v>
      </c>
      <c r="F23150" s="1">
        <v>-66.16</v>
      </c>
      <c r="G23150" s="1">
        <f t="shared" si="724"/>
        <v>-496.2</v>
      </c>
    </row>
    <row r="23151" spans="1:7" hidden="1" outlineLevel="2" x14ac:dyDescent="0.25">
      <c r="A23151">
        <v>38400</v>
      </c>
      <c r="B23151" t="s">
        <v>5</v>
      </c>
      <c r="C23151">
        <v>1999</v>
      </c>
      <c r="D23151">
        <v>1992</v>
      </c>
      <c r="E23151">
        <f t="shared" si="725"/>
        <v>7.5</v>
      </c>
      <c r="F23151" s="1">
        <v>-339.99</v>
      </c>
      <c r="G23151" s="1">
        <f t="shared" si="724"/>
        <v>-2549.9250000000002</v>
      </c>
    </row>
    <row r="23152" spans="1:7" hidden="1" outlineLevel="2" x14ac:dyDescent="0.25">
      <c r="A23152">
        <v>38400</v>
      </c>
      <c r="B23152" t="s">
        <v>5</v>
      </c>
      <c r="C23152">
        <v>1999</v>
      </c>
      <c r="D23152">
        <v>1992</v>
      </c>
      <c r="E23152">
        <f t="shared" si="725"/>
        <v>7.5</v>
      </c>
      <c r="F23152" s="1">
        <v>-961.78</v>
      </c>
      <c r="G23152" s="1">
        <f t="shared" si="724"/>
        <v>-7213.3499999999995</v>
      </c>
    </row>
    <row r="23153" spans="1:7" hidden="1" outlineLevel="2" x14ac:dyDescent="0.25">
      <c r="A23153">
        <v>38400</v>
      </c>
      <c r="B23153" t="s">
        <v>5</v>
      </c>
      <c r="C23153">
        <v>1999</v>
      </c>
      <c r="D23153">
        <v>1993</v>
      </c>
      <c r="E23153">
        <f t="shared" si="725"/>
        <v>6.5</v>
      </c>
      <c r="F23153" s="1">
        <v>-30.04</v>
      </c>
      <c r="G23153" s="1">
        <f t="shared" si="724"/>
        <v>-195.26</v>
      </c>
    </row>
    <row r="23154" spans="1:7" hidden="1" outlineLevel="2" x14ac:dyDescent="0.25">
      <c r="A23154">
        <v>38400</v>
      </c>
      <c r="B23154" t="s">
        <v>5</v>
      </c>
      <c r="C23154">
        <v>1999</v>
      </c>
      <c r="D23154">
        <v>1993</v>
      </c>
      <c r="E23154">
        <f t="shared" si="725"/>
        <v>6.5</v>
      </c>
      <c r="F23154" s="1">
        <v>-167.1</v>
      </c>
      <c r="G23154" s="1">
        <f t="shared" si="724"/>
        <v>-1086.1499999999999</v>
      </c>
    </row>
    <row r="23155" spans="1:7" hidden="1" outlineLevel="2" x14ac:dyDescent="0.25">
      <c r="A23155">
        <v>38400</v>
      </c>
      <c r="B23155" t="s">
        <v>5</v>
      </c>
      <c r="C23155">
        <v>1999</v>
      </c>
      <c r="D23155">
        <v>1993</v>
      </c>
      <c r="E23155">
        <f t="shared" si="725"/>
        <v>6.5</v>
      </c>
      <c r="F23155" s="1">
        <v>-547.69000000000005</v>
      </c>
      <c r="G23155" s="1">
        <f t="shared" si="724"/>
        <v>-3559.9850000000006</v>
      </c>
    </row>
    <row r="23156" spans="1:7" hidden="1" outlineLevel="2" x14ac:dyDescent="0.25">
      <c r="A23156">
        <v>38400</v>
      </c>
      <c r="B23156" t="s">
        <v>5</v>
      </c>
      <c r="C23156">
        <v>1999</v>
      </c>
      <c r="D23156">
        <v>1994</v>
      </c>
      <c r="E23156">
        <f t="shared" si="725"/>
        <v>5.5</v>
      </c>
      <c r="F23156" s="1">
        <v>-132.26</v>
      </c>
      <c r="G23156" s="1">
        <f t="shared" si="724"/>
        <v>-727.43</v>
      </c>
    </row>
    <row r="23157" spans="1:7" hidden="1" outlineLevel="2" x14ac:dyDescent="0.25">
      <c r="A23157">
        <v>38400</v>
      </c>
      <c r="B23157" t="s">
        <v>5</v>
      </c>
      <c r="C23157">
        <v>1999</v>
      </c>
      <c r="D23157">
        <v>1994</v>
      </c>
      <c r="E23157">
        <f t="shared" si="725"/>
        <v>5.5</v>
      </c>
      <c r="F23157" s="1">
        <v>-214.62</v>
      </c>
      <c r="G23157" s="1">
        <f t="shared" si="724"/>
        <v>-1180.4100000000001</v>
      </c>
    </row>
    <row r="23158" spans="1:7" hidden="1" outlineLevel="2" x14ac:dyDescent="0.25">
      <c r="A23158">
        <v>38400</v>
      </c>
      <c r="B23158" t="s">
        <v>5</v>
      </c>
      <c r="C23158">
        <v>1999</v>
      </c>
      <c r="D23158">
        <v>1994</v>
      </c>
      <c r="E23158">
        <f t="shared" si="725"/>
        <v>5.5</v>
      </c>
      <c r="F23158" s="1">
        <v>-239.89</v>
      </c>
      <c r="G23158" s="1">
        <f t="shared" si="724"/>
        <v>-1319.395</v>
      </c>
    </row>
    <row r="23159" spans="1:7" hidden="1" outlineLevel="2" x14ac:dyDescent="0.25">
      <c r="A23159">
        <v>38400</v>
      </c>
      <c r="B23159" t="s">
        <v>5</v>
      </c>
      <c r="C23159">
        <v>1999</v>
      </c>
      <c r="D23159">
        <v>1994</v>
      </c>
      <c r="E23159">
        <f t="shared" si="725"/>
        <v>5.5</v>
      </c>
      <c r="F23159" s="1">
        <v>-2655.32</v>
      </c>
      <c r="G23159" s="1">
        <f t="shared" si="724"/>
        <v>-14604.26</v>
      </c>
    </row>
    <row r="23160" spans="1:7" hidden="1" outlineLevel="2" x14ac:dyDescent="0.25">
      <c r="A23160">
        <v>38400</v>
      </c>
      <c r="B23160" t="s">
        <v>5</v>
      </c>
      <c r="C23160">
        <v>1999</v>
      </c>
      <c r="D23160">
        <v>1995</v>
      </c>
      <c r="E23160">
        <f t="shared" si="725"/>
        <v>4.5</v>
      </c>
      <c r="F23160" s="1">
        <v>-95.58</v>
      </c>
      <c r="G23160" s="1">
        <f t="shared" si="724"/>
        <v>-430.11</v>
      </c>
    </row>
    <row r="23161" spans="1:7" hidden="1" outlineLevel="2" x14ac:dyDescent="0.25">
      <c r="A23161">
        <v>38400</v>
      </c>
      <c r="B23161" t="s">
        <v>5</v>
      </c>
      <c r="C23161">
        <v>1999</v>
      </c>
      <c r="D23161">
        <v>1995</v>
      </c>
      <c r="E23161">
        <f t="shared" si="725"/>
        <v>4.5</v>
      </c>
      <c r="F23161" s="1">
        <v>-423.32</v>
      </c>
      <c r="G23161" s="1">
        <f t="shared" si="724"/>
        <v>-1904.94</v>
      </c>
    </row>
    <row r="23162" spans="1:7" hidden="1" outlineLevel="2" x14ac:dyDescent="0.25">
      <c r="A23162">
        <v>38400</v>
      </c>
      <c r="B23162" t="s">
        <v>5</v>
      </c>
      <c r="C23162">
        <v>1999</v>
      </c>
      <c r="D23162">
        <v>1995</v>
      </c>
      <c r="E23162">
        <f t="shared" si="725"/>
        <v>4.5</v>
      </c>
      <c r="F23162" s="1">
        <v>-712.87</v>
      </c>
      <c r="G23162" s="1">
        <f t="shared" si="724"/>
        <v>-3207.915</v>
      </c>
    </row>
    <row r="23163" spans="1:7" hidden="1" outlineLevel="2" x14ac:dyDescent="0.25">
      <c r="A23163">
        <v>38400</v>
      </c>
      <c r="B23163" t="s">
        <v>5</v>
      </c>
      <c r="C23163">
        <v>1999</v>
      </c>
      <c r="D23163">
        <v>1995</v>
      </c>
      <c r="E23163">
        <f t="shared" si="725"/>
        <v>4.5</v>
      </c>
      <c r="F23163" s="1">
        <v>-5123.4399999999996</v>
      </c>
      <c r="G23163" s="1">
        <f t="shared" si="724"/>
        <v>-23055.48</v>
      </c>
    </row>
    <row r="23164" spans="1:7" hidden="1" outlineLevel="2" x14ac:dyDescent="0.25">
      <c r="A23164">
        <v>38400</v>
      </c>
      <c r="B23164" t="s">
        <v>5</v>
      </c>
      <c r="C23164">
        <v>1999</v>
      </c>
      <c r="D23164">
        <v>1996</v>
      </c>
      <c r="E23164">
        <f t="shared" si="725"/>
        <v>3.5</v>
      </c>
      <c r="F23164" s="1">
        <v>-362.48</v>
      </c>
      <c r="G23164" s="1">
        <f t="shared" si="724"/>
        <v>-1268.68</v>
      </c>
    </row>
    <row r="23165" spans="1:7" hidden="1" outlineLevel="2" x14ac:dyDescent="0.25">
      <c r="A23165">
        <v>38400</v>
      </c>
      <c r="B23165" t="s">
        <v>5</v>
      </c>
      <c r="C23165">
        <v>1999</v>
      </c>
      <c r="D23165">
        <v>1996</v>
      </c>
      <c r="E23165">
        <f t="shared" si="725"/>
        <v>3.5</v>
      </c>
      <c r="F23165" s="1">
        <v>-678.19</v>
      </c>
      <c r="G23165" s="1">
        <f t="shared" si="724"/>
        <v>-2373.665</v>
      </c>
    </row>
    <row r="23166" spans="1:7" hidden="1" outlineLevel="2" x14ac:dyDescent="0.25">
      <c r="A23166">
        <v>38400</v>
      </c>
      <c r="B23166" t="s">
        <v>5</v>
      </c>
      <c r="C23166">
        <v>1999</v>
      </c>
      <c r="D23166">
        <v>1996</v>
      </c>
      <c r="E23166">
        <f t="shared" si="725"/>
        <v>3.5</v>
      </c>
      <c r="F23166" s="1">
        <v>-6315.07</v>
      </c>
      <c r="G23166" s="1">
        <f t="shared" si="724"/>
        <v>-22102.744999999999</v>
      </c>
    </row>
    <row r="23167" spans="1:7" hidden="1" outlineLevel="2" x14ac:dyDescent="0.25">
      <c r="A23167">
        <v>38400</v>
      </c>
      <c r="B23167" t="s">
        <v>5</v>
      </c>
      <c r="C23167">
        <v>1999</v>
      </c>
      <c r="D23167">
        <v>1997</v>
      </c>
      <c r="E23167">
        <f t="shared" si="725"/>
        <v>2.5</v>
      </c>
      <c r="F23167" s="1">
        <v>-42.27</v>
      </c>
      <c r="G23167" s="1">
        <f t="shared" si="724"/>
        <v>-105.67500000000001</v>
      </c>
    </row>
    <row r="23168" spans="1:7" hidden="1" outlineLevel="2" x14ac:dyDescent="0.25">
      <c r="A23168">
        <v>38400</v>
      </c>
      <c r="B23168" t="s">
        <v>5</v>
      </c>
      <c r="C23168">
        <v>1999</v>
      </c>
      <c r="D23168">
        <v>1997</v>
      </c>
      <c r="E23168">
        <f t="shared" si="725"/>
        <v>2.5</v>
      </c>
      <c r="F23168" s="1">
        <v>-816.64</v>
      </c>
      <c r="G23168" s="1">
        <f t="shared" si="724"/>
        <v>-2041.6</v>
      </c>
    </row>
    <row r="23169" spans="1:7" hidden="1" outlineLevel="2" x14ac:dyDescent="0.25">
      <c r="A23169">
        <v>38400</v>
      </c>
      <c r="B23169" t="s">
        <v>5</v>
      </c>
      <c r="C23169">
        <v>1999</v>
      </c>
      <c r="D23169">
        <v>1997</v>
      </c>
      <c r="E23169">
        <f t="shared" si="725"/>
        <v>2.5</v>
      </c>
      <c r="F23169" s="1">
        <v>-1231.78</v>
      </c>
      <c r="G23169" s="1">
        <f t="shared" si="724"/>
        <v>-3079.45</v>
      </c>
    </row>
    <row r="23170" spans="1:7" hidden="1" outlineLevel="2" x14ac:dyDescent="0.25">
      <c r="A23170">
        <v>38400</v>
      </c>
      <c r="B23170" t="s">
        <v>5</v>
      </c>
      <c r="C23170">
        <v>1999</v>
      </c>
      <c r="D23170">
        <v>1997</v>
      </c>
      <c r="E23170">
        <f t="shared" si="725"/>
        <v>2.5</v>
      </c>
      <c r="F23170" s="1">
        <v>-2175.89</v>
      </c>
      <c r="G23170" s="1">
        <f t="shared" si="724"/>
        <v>-5439.7249999999995</v>
      </c>
    </row>
    <row r="23171" spans="1:7" hidden="1" outlineLevel="2" x14ac:dyDescent="0.25">
      <c r="A23171">
        <v>38400</v>
      </c>
      <c r="B23171" t="s">
        <v>5</v>
      </c>
      <c r="C23171">
        <v>2000</v>
      </c>
      <c r="D23171">
        <v>1953</v>
      </c>
      <c r="E23171">
        <f t="shared" si="725"/>
        <v>47.5</v>
      </c>
      <c r="F23171" s="1">
        <v>-292.82</v>
      </c>
      <c r="G23171" s="1">
        <f t="shared" si="724"/>
        <v>-13908.949999999999</v>
      </c>
    </row>
    <row r="23172" spans="1:7" hidden="1" outlineLevel="2" x14ac:dyDescent="0.25">
      <c r="A23172">
        <v>38400</v>
      </c>
      <c r="B23172" t="s">
        <v>5</v>
      </c>
      <c r="C23172">
        <v>2000</v>
      </c>
      <c r="D23172">
        <v>1954</v>
      </c>
      <c r="E23172">
        <f t="shared" si="725"/>
        <v>46.5</v>
      </c>
      <c r="F23172" s="1">
        <v>-165.31</v>
      </c>
      <c r="G23172" s="1">
        <f t="shared" si="724"/>
        <v>-7686.915</v>
      </c>
    </row>
    <row r="23173" spans="1:7" hidden="1" outlineLevel="2" x14ac:dyDescent="0.25">
      <c r="A23173">
        <v>38400</v>
      </c>
      <c r="B23173" t="s">
        <v>5</v>
      </c>
      <c r="C23173">
        <v>2000</v>
      </c>
      <c r="D23173">
        <v>1955</v>
      </c>
      <c r="E23173">
        <f t="shared" si="725"/>
        <v>45.5</v>
      </c>
      <c r="F23173" s="1">
        <v>-65.55</v>
      </c>
      <c r="G23173" s="1">
        <f t="shared" si="724"/>
        <v>-2982.5250000000001</v>
      </c>
    </row>
    <row r="23174" spans="1:7" hidden="1" outlineLevel="2" x14ac:dyDescent="0.25">
      <c r="A23174">
        <v>38400</v>
      </c>
      <c r="B23174" t="s">
        <v>5</v>
      </c>
      <c r="C23174">
        <v>2000</v>
      </c>
      <c r="D23174">
        <v>1956</v>
      </c>
      <c r="E23174">
        <f t="shared" si="725"/>
        <v>44.5</v>
      </c>
      <c r="F23174" s="1">
        <v>-43.19</v>
      </c>
      <c r="G23174" s="1">
        <f t="shared" si="724"/>
        <v>-1921.9549999999999</v>
      </c>
    </row>
    <row r="23175" spans="1:7" hidden="1" outlineLevel="2" x14ac:dyDescent="0.25">
      <c r="A23175">
        <v>38400</v>
      </c>
      <c r="B23175" t="s">
        <v>5</v>
      </c>
      <c r="C23175">
        <v>2000</v>
      </c>
      <c r="D23175">
        <v>1957</v>
      </c>
      <c r="E23175">
        <f t="shared" si="725"/>
        <v>43.5</v>
      </c>
      <c r="F23175" s="1">
        <v>-122.99</v>
      </c>
      <c r="G23175" s="1">
        <f t="shared" si="724"/>
        <v>-5350.0649999999996</v>
      </c>
    </row>
    <row r="23176" spans="1:7" hidden="1" outlineLevel="2" x14ac:dyDescent="0.25">
      <c r="A23176">
        <v>38400</v>
      </c>
      <c r="B23176" t="s">
        <v>5</v>
      </c>
      <c r="C23176">
        <v>2000</v>
      </c>
      <c r="D23176">
        <v>1958</v>
      </c>
      <c r="E23176">
        <f t="shared" si="725"/>
        <v>42.5</v>
      </c>
      <c r="F23176" s="1">
        <v>-164.41</v>
      </c>
      <c r="G23176" s="1">
        <f t="shared" si="724"/>
        <v>-6987.4250000000002</v>
      </c>
    </row>
    <row r="23177" spans="1:7" hidden="1" outlineLevel="2" x14ac:dyDescent="0.25">
      <c r="A23177">
        <v>38400</v>
      </c>
      <c r="B23177" t="s">
        <v>5</v>
      </c>
      <c r="C23177">
        <v>2000</v>
      </c>
      <c r="D23177">
        <v>1959</v>
      </c>
      <c r="E23177">
        <f t="shared" si="725"/>
        <v>41.5</v>
      </c>
      <c r="F23177" s="1">
        <v>-8.1</v>
      </c>
      <c r="G23177" s="1">
        <f t="shared" si="724"/>
        <v>-336.15</v>
      </c>
    </row>
    <row r="23178" spans="1:7" hidden="1" outlineLevel="2" x14ac:dyDescent="0.25">
      <c r="A23178">
        <v>38400</v>
      </c>
      <c r="B23178" t="s">
        <v>5</v>
      </c>
      <c r="C23178">
        <v>2000</v>
      </c>
      <c r="D23178">
        <v>1959</v>
      </c>
      <c r="E23178">
        <f t="shared" si="725"/>
        <v>41.5</v>
      </c>
      <c r="F23178" s="1">
        <v>-58.61</v>
      </c>
      <c r="G23178" s="1">
        <f t="shared" si="724"/>
        <v>-2432.3150000000001</v>
      </c>
    </row>
    <row r="23179" spans="1:7" hidden="1" outlineLevel="2" x14ac:dyDescent="0.25">
      <c r="A23179">
        <v>38400</v>
      </c>
      <c r="B23179" t="s">
        <v>5</v>
      </c>
      <c r="C23179">
        <v>2000</v>
      </c>
      <c r="D23179">
        <v>1959</v>
      </c>
      <c r="E23179">
        <f t="shared" si="725"/>
        <v>41.5</v>
      </c>
      <c r="F23179" s="1">
        <v>-413.45</v>
      </c>
      <c r="G23179" s="1">
        <f t="shared" si="724"/>
        <v>-17158.174999999999</v>
      </c>
    </row>
    <row r="23180" spans="1:7" hidden="1" outlineLevel="2" x14ac:dyDescent="0.25">
      <c r="A23180">
        <v>38400</v>
      </c>
      <c r="B23180" t="s">
        <v>5</v>
      </c>
      <c r="C23180">
        <v>2000</v>
      </c>
      <c r="D23180">
        <v>1960</v>
      </c>
      <c r="E23180">
        <f t="shared" si="725"/>
        <v>40.5</v>
      </c>
      <c r="F23180" s="1">
        <v>-224.07</v>
      </c>
      <c r="G23180" s="1">
        <f t="shared" si="724"/>
        <v>-9074.8349999999991</v>
      </c>
    </row>
    <row r="23181" spans="1:7" hidden="1" outlineLevel="2" x14ac:dyDescent="0.25">
      <c r="A23181">
        <v>38400</v>
      </c>
      <c r="B23181" t="s">
        <v>5</v>
      </c>
      <c r="C23181">
        <v>2000</v>
      </c>
      <c r="D23181">
        <v>1961</v>
      </c>
      <c r="E23181">
        <f t="shared" si="725"/>
        <v>39.5</v>
      </c>
      <c r="F23181" s="1">
        <v>-116.47</v>
      </c>
      <c r="G23181" s="1">
        <f t="shared" si="724"/>
        <v>-4600.5649999999996</v>
      </c>
    </row>
    <row r="23182" spans="1:7" hidden="1" outlineLevel="2" x14ac:dyDescent="0.25">
      <c r="A23182">
        <v>38400</v>
      </c>
      <c r="B23182" t="s">
        <v>5</v>
      </c>
      <c r="C23182">
        <v>2000</v>
      </c>
      <c r="D23182">
        <v>1962</v>
      </c>
      <c r="E23182">
        <f t="shared" si="725"/>
        <v>38.5</v>
      </c>
      <c r="F23182" s="1">
        <v>-0.54</v>
      </c>
      <c r="G23182" s="1">
        <f t="shared" si="724"/>
        <v>-20.790000000000003</v>
      </c>
    </row>
    <row r="23183" spans="1:7" hidden="1" outlineLevel="2" x14ac:dyDescent="0.25">
      <c r="A23183">
        <v>38400</v>
      </c>
      <c r="B23183" t="s">
        <v>5</v>
      </c>
      <c r="C23183">
        <v>2000</v>
      </c>
      <c r="D23183">
        <v>1962</v>
      </c>
      <c r="E23183">
        <f t="shared" si="725"/>
        <v>38.5</v>
      </c>
      <c r="F23183" s="1">
        <v>-46.75</v>
      </c>
      <c r="G23183" s="1">
        <f t="shared" si="724"/>
        <v>-1799.875</v>
      </c>
    </row>
    <row r="23184" spans="1:7" hidden="1" outlineLevel="2" x14ac:dyDescent="0.25">
      <c r="A23184">
        <v>38400</v>
      </c>
      <c r="B23184" t="s">
        <v>5</v>
      </c>
      <c r="C23184">
        <v>2000</v>
      </c>
      <c r="D23184">
        <v>1963</v>
      </c>
      <c r="E23184">
        <f t="shared" si="725"/>
        <v>37.5</v>
      </c>
      <c r="F23184" s="1">
        <v>-4.07</v>
      </c>
      <c r="G23184" s="1">
        <f t="shared" si="724"/>
        <v>-152.625</v>
      </c>
    </row>
    <row r="23185" spans="1:7" hidden="1" outlineLevel="2" x14ac:dyDescent="0.25">
      <c r="A23185">
        <v>38400</v>
      </c>
      <c r="B23185" t="s">
        <v>5</v>
      </c>
      <c r="C23185">
        <v>2000</v>
      </c>
      <c r="D23185">
        <v>1963</v>
      </c>
      <c r="E23185">
        <f t="shared" si="725"/>
        <v>37.5</v>
      </c>
      <c r="F23185" s="1">
        <v>-14.08</v>
      </c>
      <c r="G23185" s="1">
        <f t="shared" si="724"/>
        <v>-528</v>
      </c>
    </row>
    <row r="23186" spans="1:7" hidden="1" outlineLevel="2" x14ac:dyDescent="0.25">
      <c r="A23186">
        <v>38400</v>
      </c>
      <c r="B23186" t="s">
        <v>5</v>
      </c>
      <c r="C23186">
        <v>2000</v>
      </c>
      <c r="D23186">
        <v>1964</v>
      </c>
      <c r="E23186">
        <f t="shared" si="725"/>
        <v>36.5</v>
      </c>
      <c r="F23186" s="1">
        <v>-7.94</v>
      </c>
      <c r="G23186" s="1">
        <f t="shared" ref="G23186:G23249" si="726">+E23186*F23186</f>
        <v>-289.81</v>
      </c>
    </row>
    <row r="23187" spans="1:7" hidden="1" outlineLevel="2" x14ac:dyDescent="0.25">
      <c r="A23187">
        <v>38400</v>
      </c>
      <c r="B23187" t="s">
        <v>5</v>
      </c>
      <c r="C23187">
        <v>2000</v>
      </c>
      <c r="D23187">
        <v>1964</v>
      </c>
      <c r="E23187">
        <f t="shared" si="725"/>
        <v>36.5</v>
      </c>
      <c r="F23187" s="1">
        <v>-78.319999999999993</v>
      </c>
      <c r="G23187" s="1">
        <f t="shared" si="726"/>
        <v>-2858.68</v>
      </c>
    </row>
    <row r="23188" spans="1:7" hidden="1" outlineLevel="2" x14ac:dyDescent="0.25">
      <c r="A23188">
        <v>38400</v>
      </c>
      <c r="B23188" t="s">
        <v>5</v>
      </c>
      <c r="C23188">
        <v>2000</v>
      </c>
      <c r="D23188">
        <v>1965</v>
      </c>
      <c r="E23188">
        <f t="shared" si="725"/>
        <v>35.5</v>
      </c>
      <c r="F23188" s="1">
        <v>-41.42</v>
      </c>
      <c r="G23188" s="1">
        <f t="shared" si="726"/>
        <v>-1470.41</v>
      </c>
    </row>
    <row r="23189" spans="1:7" hidden="1" outlineLevel="2" x14ac:dyDescent="0.25">
      <c r="A23189">
        <v>38400</v>
      </c>
      <c r="B23189" t="s">
        <v>5</v>
      </c>
      <c r="C23189">
        <v>2000</v>
      </c>
      <c r="D23189">
        <v>1966</v>
      </c>
      <c r="E23189">
        <f t="shared" si="725"/>
        <v>34.5</v>
      </c>
      <c r="F23189" s="1">
        <v>-49.46</v>
      </c>
      <c r="G23189" s="1">
        <f t="shared" si="726"/>
        <v>-1706.3700000000001</v>
      </c>
    </row>
    <row r="23190" spans="1:7" hidden="1" outlineLevel="2" x14ac:dyDescent="0.25">
      <c r="A23190">
        <v>38400</v>
      </c>
      <c r="B23190" t="s">
        <v>5</v>
      </c>
      <c r="C23190">
        <v>2000</v>
      </c>
      <c r="D23190">
        <v>1966</v>
      </c>
      <c r="E23190">
        <f t="shared" si="725"/>
        <v>34.5</v>
      </c>
      <c r="F23190" s="1">
        <v>-51.59</v>
      </c>
      <c r="G23190" s="1">
        <f t="shared" si="726"/>
        <v>-1779.855</v>
      </c>
    </row>
    <row r="23191" spans="1:7" hidden="1" outlineLevel="2" x14ac:dyDescent="0.25">
      <c r="A23191">
        <v>38400</v>
      </c>
      <c r="B23191" t="s">
        <v>5</v>
      </c>
      <c r="C23191">
        <v>2000</v>
      </c>
      <c r="D23191">
        <v>1967</v>
      </c>
      <c r="E23191">
        <f t="shared" si="725"/>
        <v>33.5</v>
      </c>
      <c r="F23191" s="1">
        <v>-17.27</v>
      </c>
      <c r="G23191" s="1">
        <f t="shared" si="726"/>
        <v>-578.54499999999996</v>
      </c>
    </row>
    <row r="23192" spans="1:7" hidden="1" outlineLevel="2" x14ac:dyDescent="0.25">
      <c r="A23192">
        <v>38400</v>
      </c>
      <c r="B23192" t="s">
        <v>5</v>
      </c>
      <c r="C23192">
        <v>2000</v>
      </c>
      <c r="D23192">
        <v>1967</v>
      </c>
      <c r="E23192">
        <f t="shared" si="725"/>
        <v>33.5</v>
      </c>
      <c r="F23192" s="1">
        <v>-152.72</v>
      </c>
      <c r="G23192" s="1">
        <f t="shared" si="726"/>
        <v>-5116.12</v>
      </c>
    </row>
    <row r="23193" spans="1:7" hidden="1" outlineLevel="2" x14ac:dyDescent="0.25">
      <c r="A23193">
        <v>38400</v>
      </c>
      <c r="B23193" t="s">
        <v>5</v>
      </c>
      <c r="C23193">
        <v>2000</v>
      </c>
      <c r="D23193">
        <v>1968</v>
      </c>
      <c r="E23193">
        <f t="shared" si="725"/>
        <v>32.5</v>
      </c>
      <c r="F23193" s="1">
        <v>-13.56</v>
      </c>
      <c r="G23193" s="1">
        <f t="shared" si="726"/>
        <v>-440.7</v>
      </c>
    </row>
    <row r="23194" spans="1:7" hidden="1" outlineLevel="2" x14ac:dyDescent="0.25">
      <c r="A23194">
        <v>38400</v>
      </c>
      <c r="B23194" t="s">
        <v>5</v>
      </c>
      <c r="C23194">
        <v>2000</v>
      </c>
      <c r="D23194">
        <v>1968</v>
      </c>
      <c r="E23194">
        <f t="shared" si="725"/>
        <v>32.5</v>
      </c>
      <c r="F23194" s="1">
        <v>-240.09</v>
      </c>
      <c r="G23194" s="1">
        <f t="shared" si="726"/>
        <v>-7802.9250000000002</v>
      </c>
    </row>
    <row r="23195" spans="1:7" hidden="1" outlineLevel="2" x14ac:dyDescent="0.25">
      <c r="A23195">
        <v>38400</v>
      </c>
      <c r="B23195" t="s">
        <v>5</v>
      </c>
      <c r="C23195">
        <v>2000</v>
      </c>
      <c r="D23195">
        <v>1969</v>
      </c>
      <c r="E23195">
        <f t="shared" si="725"/>
        <v>31.5</v>
      </c>
      <c r="F23195" s="1">
        <v>-130.65</v>
      </c>
      <c r="G23195" s="1">
        <f t="shared" si="726"/>
        <v>-4115.4750000000004</v>
      </c>
    </row>
    <row r="23196" spans="1:7" hidden="1" outlineLevel="2" x14ac:dyDescent="0.25">
      <c r="A23196">
        <v>38400</v>
      </c>
      <c r="B23196" t="s">
        <v>5</v>
      </c>
      <c r="C23196">
        <v>2000</v>
      </c>
      <c r="D23196">
        <v>1970</v>
      </c>
      <c r="E23196">
        <f t="shared" si="725"/>
        <v>30.5</v>
      </c>
      <c r="F23196" s="1">
        <v>-120.08</v>
      </c>
      <c r="G23196" s="1">
        <f t="shared" si="726"/>
        <v>-3662.44</v>
      </c>
    </row>
    <row r="23197" spans="1:7" hidden="1" outlineLevel="2" x14ac:dyDescent="0.25">
      <c r="A23197">
        <v>38400</v>
      </c>
      <c r="B23197" t="s">
        <v>5</v>
      </c>
      <c r="C23197">
        <v>2000</v>
      </c>
      <c r="D23197">
        <v>1971</v>
      </c>
      <c r="E23197">
        <f t="shared" si="725"/>
        <v>29.5</v>
      </c>
      <c r="F23197" s="1">
        <v>-111.28</v>
      </c>
      <c r="G23197" s="1">
        <f t="shared" si="726"/>
        <v>-3282.76</v>
      </c>
    </row>
    <row r="23198" spans="1:7" hidden="1" outlineLevel="2" x14ac:dyDescent="0.25">
      <c r="A23198">
        <v>38400</v>
      </c>
      <c r="B23198" t="s">
        <v>5</v>
      </c>
      <c r="C23198">
        <v>2000</v>
      </c>
      <c r="D23198">
        <v>1972</v>
      </c>
      <c r="E23198">
        <f t="shared" si="725"/>
        <v>28.5</v>
      </c>
      <c r="F23198" s="1">
        <v>-38.159999999999997</v>
      </c>
      <c r="G23198" s="1">
        <f t="shared" si="726"/>
        <v>-1087.56</v>
      </c>
    </row>
    <row r="23199" spans="1:7" hidden="1" outlineLevel="2" x14ac:dyDescent="0.25">
      <c r="A23199">
        <v>38400</v>
      </c>
      <c r="B23199" t="s">
        <v>5</v>
      </c>
      <c r="C23199">
        <v>2000</v>
      </c>
      <c r="D23199">
        <v>1972</v>
      </c>
      <c r="E23199">
        <f t="shared" si="725"/>
        <v>28.5</v>
      </c>
      <c r="F23199" s="1">
        <v>-149.69</v>
      </c>
      <c r="G23199" s="1">
        <f t="shared" si="726"/>
        <v>-4266.165</v>
      </c>
    </row>
    <row r="23200" spans="1:7" hidden="1" outlineLevel="2" x14ac:dyDescent="0.25">
      <c r="A23200">
        <v>38400</v>
      </c>
      <c r="B23200" t="s">
        <v>5</v>
      </c>
      <c r="C23200">
        <v>2000</v>
      </c>
      <c r="D23200">
        <v>1972</v>
      </c>
      <c r="E23200">
        <f t="shared" si="725"/>
        <v>28.5</v>
      </c>
      <c r="F23200" s="1">
        <v>-278.72000000000003</v>
      </c>
      <c r="G23200" s="1">
        <f t="shared" si="726"/>
        <v>-7943.52</v>
      </c>
    </row>
    <row r="23201" spans="1:7" hidden="1" outlineLevel="2" x14ac:dyDescent="0.25">
      <c r="A23201">
        <v>38400</v>
      </c>
      <c r="B23201" t="s">
        <v>5</v>
      </c>
      <c r="C23201">
        <v>2000</v>
      </c>
      <c r="D23201">
        <v>1973</v>
      </c>
      <c r="E23201">
        <f t="shared" si="725"/>
        <v>27.5</v>
      </c>
      <c r="F23201" s="1">
        <v>-20.61</v>
      </c>
      <c r="G23201" s="1">
        <f t="shared" si="726"/>
        <v>-566.77499999999998</v>
      </c>
    </row>
    <row r="23202" spans="1:7" hidden="1" outlineLevel="2" x14ac:dyDescent="0.25">
      <c r="A23202">
        <v>38400</v>
      </c>
      <c r="B23202" t="s">
        <v>5</v>
      </c>
      <c r="C23202">
        <v>2000</v>
      </c>
      <c r="D23202">
        <v>1973</v>
      </c>
      <c r="E23202">
        <f t="shared" si="725"/>
        <v>27.5</v>
      </c>
      <c r="F23202" s="1">
        <v>-1257.1600000000001</v>
      </c>
      <c r="G23202" s="1">
        <f t="shared" si="726"/>
        <v>-34571.9</v>
      </c>
    </row>
    <row r="23203" spans="1:7" hidden="1" outlineLevel="2" x14ac:dyDescent="0.25">
      <c r="A23203">
        <v>38400</v>
      </c>
      <c r="B23203" t="s">
        <v>5</v>
      </c>
      <c r="C23203">
        <v>2000</v>
      </c>
      <c r="D23203">
        <v>1974</v>
      </c>
      <c r="E23203">
        <f t="shared" si="725"/>
        <v>26.5</v>
      </c>
      <c r="F23203" s="1">
        <v>-44.78</v>
      </c>
      <c r="G23203" s="1">
        <f t="shared" si="726"/>
        <v>-1186.67</v>
      </c>
    </row>
    <row r="23204" spans="1:7" hidden="1" outlineLevel="2" x14ac:dyDescent="0.25">
      <c r="A23204">
        <v>38400</v>
      </c>
      <c r="B23204" t="s">
        <v>5</v>
      </c>
      <c r="C23204">
        <v>2000</v>
      </c>
      <c r="D23204">
        <v>1974</v>
      </c>
      <c r="E23204">
        <f t="shared" si="725"/>
        <v>26.5</v>
      </c>
      <c r="F23204" s="1">
        <v>-152.15</v>
      </c>
      <c r="G23204" s="1">
        <f t="shared" si="726"/>
        <v>-4031.9750000000004</v>
      </c>
    </row>
    <row r="23205" spans="1:7" hidden="1" outlineLevel="2" x14ac:dyDescent="0.25">
      <c r="A23205">
        <v>38400</v>
      </c>
      <c r="B23205" t="s">
        <v>5</v>
      </c>
      <c r="C23205">
        <v>2000</v>
      </c>
      <c r="D23205">
        <v>1975</v>
      </c>
      <c r="E23205">
        <f t="shared" si="725"/>
        <v>25.5</v>
      </c>
      <c r="F23205" s="1">
        <v>-51</v>
      </c>
      <c r="G23205" s="1">
        <f t="shared" si="726"/>
        <v>-1300.5</v>
      </c>
    </row>
    <row r="23206" spans="1:7" hidden="1" outlineLevel="2" x14ac:dyDescent="0.25">
      <c r="A23206">
        <v>38400</v>
      </c>
      <c r="B23206" t="s">
        <v>5</v>
      </c>
      <c r="C23206">
        <v>2000</v>
      </c>
      <c r="D23206">
        <v>1975</v>
      </c>
      <c r="E23206">
        <f t="shared" si="725"/>
        <v>25.5</v>
      </c>
      <c r="F23206" s="1">
        <v>-86.81</v>
      </c>
      <c r="G23206" s="1">
        <f t="shared" si="726"/>
        <v>-2213.6550000000002</v>
      </c>
    </row>
    <row r="23207" spans="1:7" hidden="1" outlineLevel="2" x14ac:dyDescent="0.25">
      <c r="A23207">
        <v>38400</v>
      </c>
      <c r="B23207" t="s">
        <v>5</v>
      </c>
      <c r="C23207">
        <v>2000</v>
      </c>
      <c r="D23207">
        <v>1975</v>
      </c>
      <c r="E23207">
        <f t="shared" si="725"/>
        <v>25.5</v>
      </c>
      <c r="F23207" s="1">
        <v>-366.52</v>
      </c>
      <c r="G23207" s="1">
        <f t="shared" si="726"/>
        <v>-9346.26</v>
      </c>
    </row>
    <row r="23208" spans="1:7" hidden="1" outlineLevel="2" x14ac:dyDescent="0.25">
      <c r="A23208">
        <v>38400</v>
      </c>
      <c r="B23208" t="s">
        <v>5</v>
      </c>
      <c r="C23208">
        <v>2000</v>
      </c>
      <c r="D23208">
        <v>1976</v>
      </c>
      <c r="E23208">
        <f t="shared" si="725"/>
        <v>24.5</v>
      </c>
      <c r="F23208" s="1">
        <v>-22.85</v>
      </c>
      <c r="G23208" s="1">
        <f t="shared" si="726"/>
        <v>-559.82500000000005</v>
      </c>
    </row>
    <row r="23209" spans="1:7" hidden="1" outlineLevel="2" x14ac:dyDescent="0.25">
      <c r="A23209">
        <v>38400</v>
      </c>
      <c r="B23209" t="s">
        <v>5</v>
      </c>
      <c r="C23209">
        <v>2000</v>
      </c>
      <c r="D23209">
        <v>1976</v>
      </c>
      <c r="E23209">
        <f t="shared" ref="E23209:E23272" si="727">+C23209-D23209+0.5</f>
        <v>24.5</v>
      </c>
      <c r="F23209" s="1">
        <v>-84.53</v>
      </c>
      <c r="G23209" s="1">
        <f t="shared" si="726"/>
        <v>-2070.9850000000001</v>
      </c>
    </row>
    <row r="23210" spans="1:7" hidden="1" outlineLevel="2" x14ac:dyDescent="0.25">
      <c r="A23210">
        <v>38400</v>
      </c>
      <c r="B23210" t="s">
        <v>5</v>
      </c>
      <c r="C23210">
        <v>2000</v>
      </c>
      <c r="D23210">
        <v>1977</v>
      </c>
      <c r="E23210">
        <f t="shared" si="727"/>
        <v>23.5</v>
      </c>
      <c r="F23210" s="1">
        <v>-32.5</v>
      </c>
      <c r="G23210" s="1">
        <f t="shared" si="726"/>
        <v>-763.75</v>
      </c>
    </row>
    <row r="23211" spans="1:7" hidden="1" outlineLevel="2" x14ac:dyDescent="0.25">
      <c r="A23211">
        <v>38400</v>
      </c>
      <c r="B23211" t="s">
        <v>5</v>
      </c>
      <c r="C23211">
        <v>2000</v>
      </c>
      <c r="D23211">
        <v>1977</v>
      </c>
      <c r="E23211">
        <f t="shared" si="727"/>
        <v>23.5</v>
      </c>
      <c r="F23211" s="1">
        <v>-104.6</v>
      </c>
      <c r="G23211" s="1">
        <f t="shared" si="726"/>
        <v>-2458.1</v>
      </c>
    </row>
    <row r="23212" spans="1:7" hidden="1" outlineLevel="2" x14ac:dyDescent="0.25">
      <c r="A23212">
        <v>38400</v>
      </c>
      <c r="B23212" t="s">
        <v>5</v>
      </c>
      <c r="C23212">
        <v>2000</v>
      </c>
      <c r="D23212">
        <v>1978</v>
      </c>
      <c r="E23212">
        <f t="shared" si="727"/>
        <v>22.5</v>
      </c>
      <c r="F23212" s="1">
        <v>-3.53</v>
      </c>
      <c r="G23212" s="1">
        <f t="shared" si="726"/>
        <v>-79.424999999999997</v>
      </c>
    </row>
    <row r="23213" spans="1:7" hidden="1" outlineLevel="2" x14ac:dyDescent="0.25">
      <c r="A23213">
        <v>38400</v>
      </c>
      <c r="B23213" t="s">
        <v>5</v>
      </c>
      <c r="C23213">
        <v>2000</v>
      </c>
      <c r="D23213">
        <v>1978</v>
      </c>
      <c r="E23213">
        <f t="shared" si="727"/>
        <v>22.5</v>
      </c>
      <c r="F23213" s="1">
        <v>-108.06</v>
      </c>
      <c r="G23213" s="1">
        <f t="shared" si="726"/>
        <v>-2431.35</v>
      </c>
    </row>
    <row r="23214" spans="1:7" hidden="1" outlineLevel="2" x14ac:dyDescent="0.25">
      <c r="A23214">
        <v>38400</v>
      </c>
      <c r="B23214" t="s">
        <v>5</v>
      </c>
      <c r="C23214">
        <v>2000</v>
      </c>
      <c r="D23214">
        <v>1978</v>
      </c>
      <c r="E23214">
        <f t="shared" si="727"/>
        <v>22.5</v>
      </c>
      <c r="F23214" s="1">
        <v>-119.5</v>
      </c>
      <c r="G23214" s="1">
        <f t="shared" si="726"/>
        <v>-2688.75</v>
      </c>
    </row>
    <row r="23215" spans="1:7" hidden="1" outlineLevel="2" x14ac:dyDescent="0.25">
      <c r="A23215">
        <v>38400</v>
      </c>
      <c r="B23215" t="s">
        <v>5</v>
      </c>
      <c r="C23215">
        <v>2000</v>
      </c>
      <c r="D23215">
        <v>1978</v>
      </c>
      <c r="E23215">
        <f t="shared" si="727"/>
        <v>22.5</v>
      </c>
      <c r="F23215" s="1">
        <v>-422.75</v>
      </c>
      <c r="G23215" s="1">
        <f t="shared" si="726"/>
        <v>-9511.875</v>
      </c>
    </row>
    <row r="23216" spans="1:7" hidden="1" outlineLevel="2" x14ac:dyDescent="0.25">
      <c r="A23216">
        <v>38400</v>
      </c>
      <c r="B23216" t="s">
        <v>5</v>
      </c>
      <c r="C23216">
        <v>2000</v>
      </c>
      <c r="D23216">
        <v>1979</v>
      </c>
      <c r="E23216">
        <f t="shared" si="727"/>
        <v>21.5</v>
      </c>
      <c r="F23216" s="1">
        <v>-31.56</v>
      </c>
      <c r="G23216" s="1">
        <f t="shared" si="726"/>
        <v>-678.54</v>
      </c>
    </row>
    <row r="23217" spans="1:7" hidden="1" outlineLevel="2" x14ac:dyDescent="0.25">
      <c r="A23217">
        <v>38400</v>
      </c>
      <c r="B23217" t="s">
        <v>5</v>
      </c>
      <c r="C23217">
        <v>2000</v>
      </c>
      <c r="D23217">
        <v>1979</v>
      </c>
      <c r="E23217">
        <f t="shared" si="727"/>
        <v>21.5</v>
      </c>
      <c r="F23217" s="1">
        <v>-42.66</v>
      </c>
      <c r="G23217" s="1">
        <f t="shared" si="726"/>
        <v>-917.18999999999994</v>
      </c>
    </row>
    <row r="23218" spans="1:7" hidden="1" outlineLevel="2" x14ac:dyDescent="0.25">
      <c r="A23218">
        <v>38400</v>
      </c>
      <c r="B23218" t="s">
        <v>5</v>
      </c>
      <c r="C23218">
        <v>2000</v>
      </c>
      <c r="D23218">
        <v>1979</v>
      </c>
      <c r="E23218">
        <f t="shared" si="727"/>
        <v>21.5</v>
      </c>
      <c r="F23218" s="1">
        <v>-953.42</v>
      </c>
      <c r="G23218" s="1">
        <f t="shared" si="726"/>
        <v>-20498.53</v>
      </c>
    </row>
    <row r="23219" spans="1:7" hidden="1" outlineLevel="2" x14ac:dyDescent="0.25">
      <c r="A23219">
        <v>38400</v>
      </c>
      <c r="B23219" t="s">
        <v>5</v>
      </c>
      <c r="C23219">
        <v>2000</v>
      </c>
      <c r="D23219">
        <v>1980</v>
      </c>
      <c r="E23219">
        <f t="shared" si="727"/>
        <v>20.5</v>
      </c>
      <c r="F23219" s="1">
        <v>-71.180000000000007</v>
      </c>
      <c r="G23219" s="1">
        <f t="shared" si="726"/>
        <v>-1459.19</v>
      </c>
    </row>
    <row r="23220" spans="1:7" hidden="1" outlineLevel="2" x14ac:dyDescent="0.25">
      <c r="A23220">
        <v>38400</v>
      </c>
      <c r="B23220" t="s">
        <v>5</v>
      </c>
      <c r="C23220">
        <v>2000</v>
      </c>
      <c r="D23220">
        <v>1980</v>
      </c>
      <c r="E23220">
        <f t="shared" si="727"/>
        <v>20.5</v>
      </c>
      <c r="F23220" s="1">
        <v>-88.76</v>
      </c>
      <c r="G23220" s="1">
        <f t="shared" si="726"/>
        <v>-1819.5800000000002</v>
      </c>
    </row>
    <row r="23221" spans="1:7" hidden="1" outlineLevel="2" x14ac:dyDescent="0.25">
      <c r="A23221">
        <v>38400</v>
      </c>
      <c r="B23221" t="s">
        <v>5</v>
      </c>
      <c r="C23221">
        <v>2000</v>
      </c>
      <c r="D23221">
        <v>1980</v>
      </c>
      <c r="E23221">
        <f t="shared" si="727"/>
        <v>20.5</v>
      </c>
      <c r="F23221" s="1">
        <v>-130.81</v>
      </c>
      <c r="G23221" s="1">
        <f t="shared" si="726"/>
        <v>-2681.605</v>
      </c>
    </row>
    <row r="23222" spans="1:7" hidden="1" outlineLevel="2" x14ac:dyDescent="0.25">
      <c r="A23222">
        <v>38400</v>
      </c>
      <c r="B23222" t="s">
        <v>5</v>
      </c>
      <c r="C23222">
        <v>2000</v>
      </c>
      <c r="D23222">
        <v>1981</v>
      </c>
      <c r="E23222">
        <f t="shared" si="727"/>
        <v>19.5</v>
      </c>
      <c r="F23222" s="1">
        <v>-39.340000000000003</v>
      </c>
      <c r="G23222" s="1">
        <f t="shared" si="726"/>
        <v>-767.13000000000011</v>
      </c>
    </row>
    <row r="23223" spans="1:7" hidden="1" outlineLevel="2" x14ac:dyDescent="0.25">
      <c r="A23223">
        <v>38400</v>
      </c>
      <c r="B23223" t="s">
        <v>5</v>
      </c>
      <c r="C23223">
        <v>2000</v>
      </c>
      <c r="D23223">
        <v>1981</v>
      </c>
      <c r="E23223">
        <f t="shared" si="727"/>
        <v>19.5</v>
      </c>
      <c r="F23223" s="1">
        <v>-72.209999999999994</v>
      </c>
      <c r="G23223" s="1">
        <f t="shared" si="726"/>
        <v>-1408.0949999999998</v>
      </c>
    </row>
    <row r="23224" spans="1:7" hidden="1" outlineLevel="2" x14ac:dyDescent="0.25">
      <c r="A23224">
        <v>38400</v>
      </c>
      <c r="B23224" t="s">
        <v>5</v>
      </c>
      <c r="C23224">
        <v>2000</v>
      </c>
      <c r="D23224">
        <v>1981</v>
      </c>
      <c r="E23224">
        <f t="shared" si="727"/>
        <v>19.5</v>
      </c>
      <c r="F23224" s="1">
        <v>-196.41</v>
      </c>
      <c r="G23224" s="1">
        <f t="shared" si="726"/>
        <v>-3829.9949999999999</v>
      </c>
    </row>
    <row r="23225" spans="1:7" hidden="1" outlineLevel="2" x14ac:dyDescent="0.25">
      <c r="A23225">
        <v>38400</v>
      </c>
      <c r="B23225" t="s">
        <v>5</v>
      </c>
      <c r="C23225">
        <v>2000</v>
      </c>
      <c r="D23225">
        <v>1982</v>
      </c>
      <c r="E23225">
        <f t="shared" si="727"/>
        <v>18.5</v>
      </c>
      <c r="F23225" s="1">
        <v>-53.4</v>
      </c>
      <c r="G23225" s="1">
        <f t="shared" si="726"/>
        <v>-987.9</v>
      </c>
    </row>
    <row r="23226" spans="1:7" hidden="1" outlineLevel="2" x14ac:dyDescent="0.25">
      <c r="A23226">
        <v>38400</v>
      </c>
      <c r="B23226" t="s">
        <v>5</v>
      </c>
      <c r="C23226">
        <v>2000</v>
      </c>
      <c r="D23226">
        <v>1982</v>
      </c>
      <c r="E23226">
        <f t="shared" si="727"/>
        <v>18.5</v>
      </c>
      <c r="F23226" s="1">
        <v>-64.66</v>
      </c>
      <c r="G23226" s="1">
        <f t="shared" si="726"/>
        <v>-1196.21</v>
      </c>
    </row>
    <row r="23227" spans="1:7" hidden="1" outlineLevel="2" x14ac:dyDescent="0.25">
      <c r="A23227">
        <v>38400</v>
      </c>
      <c r="B23227" t="s">
        <v>5</v>
      </c>
      <c r="C23227">
        <v>2000</v>
      </c>
      <c r="D23227">
        <v>1982</v>
      </c>
      <c r="E23227">
        <f t="shared" si="727"/>
        <v>18.5</v>
      </c>
      <c r="F23227" s="1">
        <v>-568.52</v>
      </c>
      <c r="G23227" s="1">
        <f t="shared" si="726"/>
        <v>-10517.619999999999</v>
      </c>
    </row>
    <row r="23228" spans="1:7" hidden="1" outlineLevel="2" x14ac:dyDescent="0.25">
      <c r="A23228">
        <v>38400</v>
      </c>
      <c r="B23228" t="s">
        <v>5</v>
      </c>
      <c r="C23228">
        <v>2000</v>
      </c>
      <c r="D23228">
        <v>1983</v>
      </c>
      <c r="E23228">
        <f t="shared" si="727"/>
        <v>17.5</v>
      </c>
      <c r="F23228" s="1">
        <v>0.03</v>
      </c>
      <c r="G23228" s="1">
        <f t="shared" si="726"/>
        <v>0.52500000000000002</v>
      </c>
    </row>
    <row r="23229" spans="1:7" hidden="1" outlineLevel="2" x14ac:dyDescent="0.25">
      <c r="A23229">
        <v>38400</v>
      </c>
      <c r="B23229" t="s">
        <v>5</v>
      </c>
      <c r="C23229">
        <v>2000</v>
      </c>
      <c r="D23229">
        <v>1983</v>
      </c>
      <c r="E23229">
        <f t="shared" si="727"/>
        <v>17.5</v>
      </c>
      <c r="F23229" s="1">
        <v>-66.319999999999993</v>
      </c>
      <c r="G23229" s="1">
        <f t="shared" si="726"/>
        <v>-1160.5999999999999</v>
      </c>
    </row>
    <row r="23230" spans="1:7" hidden="1" outlineLevel="2" x14ac:dyDescent="0.25">
      <c r="A23230">
        <v>38400</v>
      </c>
      <c r="B23230" t="s">
        <v>5</v>
      </c>
      <c r="C23230">
        <v>2000</v>
      </c>
      <c r="D23230">
        <v>1983</v>
      </c>
      <c r="E23230">
        <f t="shared" si="727"/>
        <v>17.5</v>
      </c>
      <c r="F23230" s="1">
        <v>-86.9</v>
      </c>
      <c r="G23230" s="1">
        <f t="shared" si="726"/>
        <v>-1520.75</v>
      </c>
    </row>
    <row r="23231" spans="1:7" hidden="1" outlineLevel="2" x14ac:dyDescent="0.25">
      <c r="A23231">
        <v>38400</v>
      </c>
      <c r="B23231" t="s">
        <v>5</v>
      </c>
      <c r="C23231">
        <v>2000</v>
      </c>
      <c r="D23231">
        <v>1983</v>
      </c>
      <c r="E23231">
        <f t="shared" si="727"/>
        <v>17.5</v>
      </c>
      <c r="F23231" s="1">
        <v>-774.74</v>
      </c>
      <c r="G23231" s="1">
        <f t="shared" si="726"/>
        <v>-13557.95</v>
      </c>
    </row>
    <row r="23232" spans="1:7" hidden="1" outlineLevel="2" x14ac:dyDescent="0.25">
      <c r="A23232">
        <v>38400</v>
      </c>
      <c r="B23232" t="s">
        <v>5</v>
      </c>
      <c r="C23232">
        <v>2000</v>
      </c>
      <c r="D23232">
        <v>1984</v>
      </c>
      <c r="E23232">
        <f t="shared" si="727"/>
        <v>16.5</v>
      </c>
      <c r="F23232" s="1">
        <v>-81.83</v>
      </c>
      <c r="G23232" s="1">
        <f t="shared" si="726"/>
        <v>-1350.1949999999999</v>
      </c>
    </row>
    <row r="23233" spans="1:7" hidden="1" outlineLevel="2" x14ac:dyDescent="0.25">
      <c r="A23233">
        <v>38400</v>
      </c>
      <c r="B23233" t="s">
        <v>5</v>
      </c>
      <c r="C23233">
        <v>2000</v>
      </c>
      <c r="D23233">
        <v>1984</v>
      </c>
      <c r="E23233">
        <f t="shared" si="727"/>
        <v>16.5</v>
      </c>
      <c r="F23233" s="1">
        <v>-171.68</v>
      </c>
      <c r="G23233" s="1">
        <f t="shared" si="726"/>
        <v>-2832.7200000000003</v>
      </c>
    </row>
    <row r="23234" spans="1:7" hidden="1" outlineLevel="2" x14ac:dyDescent="0.25">
      <c r="A23234">
        <v>38400</v>
      </c>
      <c r="B23234" t="s">
        <v>5</v>
      </c>
      <c r="C23234">
        <v>2000</v>
      </c>
      <c r="D23234">
        <v>1984</v>
      </c>
      <c r="E23234">
        <f t="shared" si="727"/>
        <v>16.5</v>
      </c>
      <c r="F23234" s="1">
        <v>-287.42</v>
      </c>
      <c r="G23234" s="1">
        <f t="shared" si="726"/>
        <v>-4742.43</v>
      </c>
    </row>
    <row r="23235" spans="1:7" hidden="1" outlineLevel="2" x14ac:dyDescent="0.25">
      <c r="A23235">
        <v>38400</v>
      </c>
      <c r="B23235" t="s">
        <v>5</v>
      </c>
      <c r="C23235">
        <v>2000</v>
      </c>
      <c r="D23235">
        <v>1984</v>
      </c>
      <c r="E23235">
        <f t="shared" si="727"/>
        <v>16.5</v>
      </c>
      <c r="F23235" s="1">
        <v>-389.33</v>
      </c>
      <c r="G23235" s="1">
        <f t="shared" si="726"/>
        <v>-6423.9449999999997</v>
      </c>
    </row>
    <row r="23236" spans="1:7" hidden="1" outlineLevel="2" x14ac:dyDescent="0.25">
      <c r="A23236">
        <v>38400</v>
      </c>
      <c r="B23236" t="s">
        <v>5</v>
      </c>
      <c r="C23236">
        <v>2000</v>
      </c>
      <c r="D23236">
        <v>1985</v>
      </c>
      <c r="E23236">
        <f t="shared" si="727"/>
        <v>15.5</v>
      </c>
      <c r="F23236" s="1">
        <v>-57.03</v>
      </c>
      <c r="G23236" s="1">
        <f t="shared" si="726"/>
        <v>-883.96500000000003</v>
      </c>
    </row>
    <row r="23237" spans="1:7" hidden="1" outlineLevel="2" x14ac:dyDescent="0.25">
      <c r="A23237">
        <v>38400</v>
      </c>
      <c r="B23237" t="s">
        <v>5</v>
      </c>
      <c r="C23237">
        <v>2000</v>
      </c>
      <c r="D23237">
        <v>1985</v>
      </c>
      <c r="E23237">
        <f t="shared" si="727"/>
        <v>15.5</v>
      </c>
      <c r="F23237" s="1">
        <v>-66.22</v>
      </c>
      <c r="G23237" s="1">
        <f t="shared" si="726"/>
        <v>-1026.4100000000001</v>
      </c>
    </row>
    <row r="23238" spans="1:7" hidden="1" outlineLevel="2" x14ac:dyDescent="0.25">
      <c r="A23238">
        <v>38400</v>
      </c>
      <c r="B23238" t="s">
        <v>5</v>
      </c>
      <c r="C23238">
        <v>2000</v>
      </c>
      <c r="D23238">
        <v>1985</v>
      </c>
      <c r="E23238">
        <f t="shared" si="727"/>
        <v>15.5</v>
      </c>
      <c r="F23238" s="1">
        <v>-208.71</v>
      </c>
      <c r="G23238" s="1">
        <f t="shared" si="726"/>
        <v>-3235.0050000000001</v>
      </c>
    </row>
    <row r="23239" spans="1:7" hidden="1" outlineLevel="2" x14ac:dyDescent="0.25">
      <c r="A23239">
        <v>38400</v>
      </c>
      <c r="B23239" t="s">
        <v>5</v>
      </c>
      <c r="C23239">
        <v>2000</v>
      </c>
      <c r="D23239">
        <v>1985</v>
      </c>
      <c r="E23239">
        <f t="shared" si="727"/>
        <v>15.5</v>
      </c>
      <c r="F23239" s="1">
        <v>-636.41</v>
      </c>
      <c r="G23239" s="1">
        <f t="shared" si="726"/>
        <v>-9864.3549999999996</v>
      </c>
    </row>
    <row r="23240" spans="1:7" hidden="1" outlineLevel="2" x14ac:dyDescent="0.25">
      <c r="A23240">
        <v>38400</v>
      </c>
      <c r="B23240" t="s">
        <v>5</v>
      </c>
      <c r="C23240">
        <v>2000</v>
      </c>
      <c r="D23240">
        <v>1986</v>
      </c>
      <c r="E23240">
        <f t="shared" si="727"/>
        <v>14.5</v>
      </c>
      <c r="F23240" s="1">
        <v>-0.6</v>
      </c>
      <c r="G23240" s="1">
        <f t="shared" si="726"/>
        <v>-8.6999999999999993</v>
      </c>
    </row>
    <row r="23241" spans="1:7" hidden="1" outlineLevel="2" x14ac:dyDescent="0.25">
      <c r="A23241">
        <v>38400</v>
      </c>
      <c r="B23241" t="s">
        <v>5</v>
      </c>
      <c r="C23241">
        <v>2000</v>
      </c>
      <c r="D23241">
        <v>1986</v>
      </c>
      <c r="E23241">
        <f t="shared" si="727"/>
        <v>14.5</v>
      </c>
      <c r="F23241" s="1">
        <v>-19.02</v>
      </c>
      <c r="G23241" s="1">
        <f t="shared" si="726"/>
        <v>-275.79000000000002</v>
      </c>
    </row>
    <row r="23242" spans="1:7" hidden="1" outlineLevel="2" x14ac:dyDescent="0.25">
      <c r="A23242">
        <v>38400</v>
      </c>
      <c r="B23242" t="s">
        <v>5</v>
      </c>
      <c r="C23242">
        <v>2000</v>
      </c>
      <c r="D23242">
        <v>1986</v>
      </c>
      <c r="E23242">
        <f t="shared" si="727"/>
        <v>14.5</v>
      </c>
      <c r="F23242" s="1">
        <v>-285.49</v>
      </c>
      <c r="G23242" s="1">
        <f t="shared" si="726"/>
        <v>-4139.6050000000005</v>
      </c>
    </row>
    <row r="23243" spans="1:7" hidden="1" outlineLevel="2" x14ac:dyDescent="0.25">
      <c r="A23243">
        <v>38400</v>
      </c>
      <c r="B23243" t="s">
        <v>5</v>
      </c>
      <c r="C23243">
        <v>2000</v>
      </c>
      <c r="D23243">
        <v>1986</v>
      </c>
      <c r="E23243">
        <f t="shared" si="727"/>
        <v>14.5</v>
      </c>
      <c r="F23243" s="1">
        <v>-387.19</v>
      </c>
      <c r="G23243" s="1">
        <f t="shared" si="726"/>
        <v>-5614.2550000000001</v>
      </c>
    </row>
    <row r="23244" spans="1:7" hidden="1" outlineLevel="2" x14ac:dyDescent="0.25">
      <c r="A23244">
        <v>38400</v>
      </c>
      <c r="B23244" t="s">
        <v>5</v>
      </c>
      <c r="C23244">
        <v>2000</v>
      </c>
      <c r="D23244">
        <v>1987</v>
      </c>
      <c r="E23244">
        <f t="shared" si="727"/>
        <v>13.5</v>
      </c>
      <c r="F23244" s="1">
        <v>-15.46</v>
      </c>
      <c r="G23244" s="1">
        <f t="shared" si="726"/>
        <v>-208.71</v>
      </c>
    </row>
    <row r="23245" spans="1:7" hidden="1" outlineLevel="2" x14ac:dyDescent="0.25">
      <c r="A23245">
        <v>38400</v>
      </c>
      <c r="B23245" t="s">
        <v>5</v>
      </c>
      <c r="C23245">
        <v>2000</v>
      </c>
      <c r="D23245">
        <v>1987</v>
      </c>
      <c r="E23245">
        <f t="shared" si="727"/>
        <v>13.5</v>
      </c>
      <c r="F23245" s="1">
        <v>-53.32</v>
      </c>
      <c r="G23245" s="1">
        <f t="shared" si="726"/>
        <v>-719.82</v>
      </c>
    </row>
    <row r="23246" spans="1:7" hidden="1" outlineLevel="2" x14ac:dyDescent="0.25">
      <c r="A23246">
        <v>38400</v>
      </c>
      <c r="B23246" t="s">
        <v>5</v>
      </c>
      <c r="C23246">
        <v>2000</v>
      </c>
      <c r="D23246">
        <v>1987</v>
      </c>
      <c r="E23246">
        <f t="shared" si="727"/>
        <v>13.5</v>
      </c>
      <c r="F23246" s="1">
        <v>-106.37</v>
      </c>
      <c r="G23246" s="1">
        <f t="shared" si="726"/>
        <v>-1435.9950000000001</v>
      </c>
    </row>
    <row r="23247" spans="1:7" hidden="1" outlineLevel="2" x14ac:dyDescent="0.25">
      <c r="A23247">
        <v>38400</v>
      </c>
      <c r="B23247" t="s">
        <v>5</v>
      </c>
      <c r="C23247">
        <v>2000</v>
      </c>
      <c r="D23247">
        <v>1987</v>
      </c>
      <c r="E23247">
        <f t="shared" si="727"/>
        <v>13.5</v>
      </c>
      <c r="F23247" s="1">
        <v>-231.55</v>
      </c>
      <c r="G23247" s="1">
        <f t="shared" si="726"/>
        <v>-3125.9250000000002</v>
      </c>
    </row>
    <row r="23248" spans="1:7" hidden="1" outlineLevel="2" x14ac:dyDescent="0.25">
      <c r="A23248">
        <v>38400</v>
      </c>
      <c r="B23248" t="s">
        <v>5</v>
      </c>
      <c r="C23248">
        <v>2000</v>
      </c>
      <c r="D23248">
        <v>1987</v>
      </c>
      <c r="E23248">
        <f t="shared" si="727"/>
        <v>13.5</v>
      </c>
      <c r="F23248" s="1">
        <v>-273.24</v>
      </c>
      <c r="G23248" s="1">
        <f t="shared" si="726"/>
        <v>-3688.7400000000002</v>
      </c>
    </row>
    <row r="23249" spans="1:7" hidden="1" outlineLevel="2" x14ac:dyDescent="0.25">
      <c r="A23249">
        <v>38400</v>
      </c>
      <c r="B23249" t="s">
        <v>5</v>
      </c>
      <c r="C23249">
        <v>2000</v>
      </c>
      <c r="D23249">
        <v>1988</v>
      </c>
      <c r="E23249">
        <f t="shared" si="727"/>
        <v>12.5</v>
      </c>
      <c r="F23249" s="1">
        <v>-41.92</v>
      </c>
      <c r="G23249" s="1">
        <f t="shared" si="726"/>
        <v>-524</v>
      </c>
    </row>
    <row r="23250" spans="1:7" hidden="1" outlineLevel="2" x14ac:dyDescent="0.25">
      <c r="A23250">
        <v>38400</v>
      </c>
      <c r="B23250" t="s">
        <v>5</v>
      </c>
      <c r="C23250">
        <v>2000</v>
      </c>
      <c r="D23250">
        <v>1988</v>
      </c>
      <c r="E23250">
        <f t="shared" si="727"/>
        <v>12.5</v>
      </c>
      <c r="F23250" s="1">
        <v>-94.34</v>
      </c>
      <c r="G23250" s="1">
        <f t="shared" ref="G23250:G23313" si="728">+E23250*F23250</f>
        <v>-1179.25</v>
      </c>
    </row>
    <row r="23251" spans="1:7" hidden="1" outlineLevel="2" x14ac:dyDescent="0.25">
      <c r="A23251">
        <v>38400</v>
      </c>
      <c r="B23251" t="s">
        <v>5</v>
      </c>
      <c r="C23251">
        <v>2000</v>
      </c>
      <c r="D23251">
        <v>1988</v>
      </c>
      <c r="E23251">
        <f t="shared" si="727"/>
        <v>12.5</v>
      </c>
      <c r="F23251" s="1">
        <v>-138.18</v>
      </c>
      <c r="G23251" s="1">
        <f t="shared" si="728"/>
        <v>-1727.25</v>
      </c>
    </row>
    <row r="23252" spans="1:7" hidden="1" outlineLevel="2" x14ac:dyDescent="0.25">
      <c r="A23252">
        <v>38400</v>
      </c>
      <c r="B23252" t="s">
        <v>5</v>
      </c>
      <c r="C23252">
        <v>2000</v>
      </c>
      <c r="D23252">
        <v>1988</v>
      </c>
      <c r="E23252">
        <f t="shared" si="727"/>
        <v>12.5</v>
      </c>
      <c r="F23252" s="1">
        <v>-730.41</v>
      </c>
      <c r="G23252" s="1">
        <f t="shared" si="728"/>
        <v>-9130.125</v>
      </c>
    </row>
    <row r="23253" spans="1:7" hidden="1" outlineLevel="2" x14ac:dyDescent="0.25">
      <c r="A23253">
        <v>38400</v>
      </c>
      <c r="B23253" t="s">
        <v>5</v>
      </c>
      <c r="C23253">
        <v>2000</v>
      </c>
      <c r="D23253">
        <v>1989</v>
      </c>
      <c r="E23253">
        <f t="shared" si="727"/>
        <v>11.5</v>
      </c>
      <c r="F23253" s="1">
        <v>-0.45</v>
      </c>
      <c r="G23253" s="1">
        <f t="shared" si="728"/>
        <v>-5.1749999999999998</v>
      </c>
    </row>
    <row r="23254" spans="1:7" hidden="1" outlineLevel="2" x14ac:dyDescent="0.25">
      <c r="A23254">
        <v>38400</v>
      </c>
      <c r="B23254" t="s">
        <v>5</v>
      </c>
      <c r="C23254">
        <v>2000</v>
      </c>
      <c r="D23254">
        <v>1989</v>
      </c>
      <c r="E23254">
        <f t="shared" si="727"/>
        <v>11.5</v>
      </c>
      <c r="F23254" s="1">
        <v>-198.67</v>
      </c>
      <c r="G23254" s="1">
        <f t="shared" si="728"/>
        <v>-2284.7049999999999</v>
      </c>
    </row>
    <row r="23255" spans="1:7" hidden="1" outlineLevel="2" x14ac:dyDescent="0.25">
      <c r="A23255">
        <v>38400</v>
      </c>
      <c r="B23255" t="s">
        <v>5</v>
      </c>
      <c r="C23255">
        <v>2000</v>
      </c>
      <c r="D23255">
        <v>1989</v>
      </c>
      <c r="E23255">
        <f t="shared" si="727"/>
        <v>11.5</v>
      </c>
      <c r="F23255" s="1">
        <v>-291.06</v>
      </c>
      <c r="G23255" s="1">
        <f t="shared" si="728"/>
        <v>-3347.19</v>
      </c>
    </row>
    <row r="23256" spans="1:7" hidden="1" outlineLevel="2" x14ac:dyDescent="0.25">
      <c r="A23256">
        <v>38400</v>
      </c>
      <c r="B23256" t="s">
        <v>5</v>
      </c>
      <c r="C23256">
        <v>2000</v>
      </c>
      <c r="D23256">
        <v>1989</v>
      </c>
      <c r="E23256">
        <f t="shared" si="727"/>
        <v>11.5</v>
      </c>
      <c r="F23256" s="1">
        <v>-580.86</v>
      </c>
      <c r="G23256" s="1">
        <f t="shared" si="728"/>
        <v>-6679.89</v>
      </c>
    </row>
    <row r="23257" spans="1:7" hidden="1" outlineLevel="2" x14ac:dyDescent="0.25">
      <c r="A23257">
        <v>38400</v>
      </c>
      <c r="B23257" t="s">
        <v>5</v>
      </c>
      <c r="C23257">
        <v>2000</v>
      </c>
      <c r="D23257">
        <v>1990</v>
      </c>
      <c r="E23257">
        <f t="shared" si="727"/>
        <v>10.5</v>
      </c>
      <c r="F23257" s="1">
        <v>-353.22</v>
      </c>
      <c r="G23257" s="1">
        <f t="shared" si="728"/>
        <v>-3708.8100000000004</v>
      </c>
    </row>
    <row r="23258" spans="1:7" hidden="1" outlineLevel="2" x14ac:dyDescent="0.25">
      <c r="A23258">
        <v>38400</v>
      </c>
      <c r="B23258" t="s">
        <v>5</v>
      </c>
      <c r="C23258">
        <v>2000</v>
      </c>
      <c r="D23258">
        <v>1990</v>
      </c>
      <c r="E23258">
        <f t="shared" si="727"/>
        <v>10.5</v>
      </c>
      <c r="F23258" s="1">
        <v>-358.6</v>
      </c>
      <c r="G23258" s="1">
        <f t="shared" si="728"/>
        <v>-3765.3</v>
      </c>
    </row>
    <row r="23259" spans="1:7" hidden="1" outlineLevel="2" x14ac:dyDescent="0.25">
      <c r="A23259">
        <v>38400</v>
      </c>
      <c r="B23259" t="s">
        <v>5</v>
      </c>
      <c r="C23259">
        <v>2000</v>
      </c>
      <c r="D23259">
        <v>1990</v>
      </c>
      <c r="E23259">
        <f t="shared" si="727"/>
        <v>10.5</v>
      </c>
      <c r="F23259" s="1">
        <v>-381.09</v>
      </c>
      <c r="G23259" s="1">
        <f t="shared" si="728"/>
        <v>-4001.4449999999997</v>
      </c>
    </row>
    <row r="23260" spans="1:7" hidden="1" outlineLevel="2" x14ac:dyDescent="0.25">
      <c r="A23260">
        <v>38400</v>
      </c>
      <c r="B23260" t="s">
        <v>5</v>
      </c>
      <c r="C23260">
        <v>2000</v>
      </c>
      <c r="D23260">
        <v>1990</v>
      </c>
      <c r="E23260">
        <f t="shared" si="727"/>
        <v>10.5</v>
      </c>
      <c r="F23260" s="1">
        <v>-666.13</v>
      </c>
      <c r="G23260" s="1">
        <f t="shared" si="728"/>
        <v>-6994.3649999999998</v>
      </c>
    </row>
    <row r="23261" spans="1:7" hidden="1" outlineLevel="2" x14ac:dyDescent="0.25">
      <c r="A23261">
        <v>38400</v>
      </c>
      <c r="B23261" t="s">
        <v>5</v>
      </c>
      <c r="C23261">
        <v>2000</v>
      </c>
      <c r="D23261">
        <v>1991</v>
      </c>
      <c r="E23261">
        <f t="shared" si="727"/>
        <v>9.5</v>
      </c>
      <c r="F23261" s="1">
        <v>-61.04</v>
      </c>
      <c r="G23261" s="1">
        <f t="shared" si="728"/>
        <v>-579.88</v>
      </c>
    </row>
    <row r="23262" spans="1:7" hidden="1" outlineLevel="2" x14ac:dyDescent="0.25">
      <c r="A23262">
        <v>38400</v>
      </c>
      <c r="B23262" t="s">
        <v>5</v>
      </c>
      <c r="C23262">
        <v>2000</v>
      </c>
      <c r="D23262">
        <v>1991</v>
      </c>
      <c r="E23262">
        <f t="shared" si="727"/>
        <v>9.5</v>
      </c>
      <c r="F23262" s="1">
        <v>-138.04</v>
      </c>
      <c r="G23262" s="1">
        <f t="shared" si="728"/>
        <v>-1311.3799999999999</v>
      </c>
    </row>
    <row r="23263" spans="1:7" hidden="1" outlineLevel="2" x14ac:dyDescent="0.25">
      <c r="A23263">
        <v>38400</v>
      </c>
      <c r="B23263" t="s">
        <v>5</v>
      </c>
      <c r="C23263">
        <v>2000</v>
      </c>
      <c r="D23263">
        <v>1991</v>
      </c>
      <c r="E23263">
        <f t="shared" si="727"/>
        <v>9.5</v>
      </c>
      <c r="F23263" s="1">
        <v>-283.12</v>
      </c>
      <c r="G23263" s="1">
        <f t="shared" si="728"/>
        <v>-2689.64</v>
      </c>
    </row>
    <row r="23264" spans="1:7" hidden="1" outlineLevel="2" x14ac:dyDescent="0.25">
      <c r="A23264">
        <v>38400</v>
      </c>
      <c r="B23264" t="s">
        <v>5</v>
      </c>
      <c r="C23264">
        <v>2000</v>
      </c>
      <c r="D23264">
        <v>1991</v>
      </c>
      <c r="E23264">
        <f t="shared" si="727"/>
        <v>9.5</v>
      </c>
      <c r="F23264" s="1">
        <v>-930.02</v>
      </c>
      <c r="G23264" s="1">
        <f t="shared" si="728"/>
        <v>-8835.19</v>
      </c>
    </row>
    <row r="23265" spans="1:7" hidden="1" outlineLevel="2" x14ac:dyDescent="0.25">
      <c r="A23265">
        <v>38400</v>
      </c>
      <c r="B23265" t="s">
        <v>5</v>
      </c>
      <c r="C23265">
        <v>2000</v>
      </c>
      <c r="D23265">
        <v>1992</v>
      </c>
      <c r="E23265">
        <f t="shared" si="727"/>
        <v>8.5</v>
      </c>
      <c r="F23265" s="1">
        <v>-208.32</v>
      </c>
      <c r="G23265" s="1">
        <f t="shared" si="728"/>
        <v>-1770.72</v>
      </c>
    </row>
    <row r="23266" spans="1:7" hidden="1" outlineLevel="2" x14ac:dyDescent="0.25">
      <c r="A23266">
        <v>38400</v>
      </c>
      <c r="B23266" t="s">
        <v>5</v>
      </c>
      <c r="C23266">
        <v>2000</v>
      </c>
      <c r="D23266">
        <v>1992</v>
      </c>
      <c r="E23266">
        <f t="shared" si="727"/>
        <v>8.5</v>
      </c>
      <c r="F23266" s="1">
        <v>-478.68</v>
      </c>
      <c r="G23266" s="1">
        <f t="shared" si="728"/>
        <v>-4068.78</v>
      </c>
    </row>
    <row r="23267" spans="1:7" hidden="1" outlineLevel="2" x14ac:dyDescent="0.25">
      <c r="A23267">
        <v>38400</v>
      </c>
      <c r="B23267" t="s">
        <v>5</v>
      </c>
      <c r="C23267">
        <v>2000</v>
      </c>
      <c r="D23267">
        <v>1992</v>
      </c>
      <c r="E23267">
        <f t="shared" si="727"/>
        <v>8.5</v>
      </c>
      <c r="F23267" s="1">
        <v>-537.23</v>
      </c>
      <c r="G23267" s="1">
        <f t="shared" si="728"/>
        <v>-4566.4549999999999</v>
      </c>
    </row>
    <row r="23268" spans="1:7" hidden="1" outlineLevel="2" x14ac:dyDescent="0.25">
      <c r="A23268">
        <v>38400</v>
      </c>
      <c r="B23268" t="s">
        <v>5</v>
      </c>
      <c r="C23268">
        <v>2000</v>
      </c>
      <c r="D23268">
        <v>1992</v>
      </c>
      <c r="E23268">
        <f t="shared" si="727"/>
        <v>8.5</v>
      </c>
      <c r="F23268" s="1">
        <v>-633.29</v>
      </c>
      <c r="G23268" s="1">
        <f t="shared" si="728"/>
        <v>-5382.9650000000001</v>
      </c>
    </row>
    <row r="23269" spans="1:7" hidden="1" outlineLevel="2" x14ac:dyDescent="0.25">
      <c r="A23269">
        <v>38400</v>
      </c>
      <c r="B23269" t="s">
        <v>5</v>
      </c>
      <c r="C23269">
        <v>2000</v>
      </c>
      <c r="D23269">
        <v>1993</v>
      </c>
      <c r="E23269">
        <f t="shared" si="727"/>
        <v>7.5</v>
      </c>
      <c r="F23269" s="1">
        <v>-59.98</v>
      </c>
      <c r="G23269" s="1">
        <f t="shared" si="728"/>
        <v>-449.84999999999997</v>
      </c>
    </row>
    <row r="23270" spans="1:7" hidden="1" outlineLevel="2" x14ac:dyDescent="0.25">
      <c r="A23270">
        <v>38400</v>
      </c>
      <c r="B23270" t="s">
        <v>5</v>
      </c>
      <c r="C23270">
        <v>2000</v>
      </c>
      <c r="D23270">
        <v>1993</v>
      </c>
      <c r="E23270">
        <f t="shared" si="727"/>
        <v>7.5</v>
      </c>
      <c r="F23270" s="1">
        <v>-270.36</v>
      </c>
      <c r="G23270" s="1">
        <f t="shared" si="728"/>
        <v>-2027.7</v>
      </c>
    </row>
    <row r="23271" spans="1:7" hidden="1" outlineLevel="2" x14ac:dyDescent="0.25">
      <c r="A23271">
        <v>38400</v>
      </c>
      <c r="B23271" t="s">
        <v>5</v>
      </c>
      <c r="C23271">
        <v>2000</v>
      </c>
      <c r="D23271">
        <v>1993</v>
      </c>
      <c r="E23271">
        <f t="shared" si="727"/>
        <v>7.5</v>
      </c>
      <c r="F23271" s="1">
        <v>-710.99</v>
      </c>
      <c r="G23271" s="1">
        <f t="shared" si="728"/>
        <v>-5332.4250000000002</v>
      </c>
    </row>
    <row r="23272" spans="1:7" hidden="1" outlineLevel="2" x14ac:dyDescent="0.25">
      <c r="A23272">
        <v>38400</v>
      </c>
      <c r="B23272" t="s">
        <v>5</v>
      </c>
      <c r="C23272">
        <v>2000</v>
      </c>
      <c r="D23272">
        <v>1993</v>
      </c>
      <c r="E23272">
        <f t="shared" si="727"/>
        <v>7.5</v>
      </c>
      <c r="F23272" s="1">
        <v>-769.36</v>
      </c>
      <c r="G23272" s="1">
        <f t="shared" si="728"/>
        <v>-5770.2</v>
      </c>
    </row>
    <row r="23273" spans="1:7" hidden="1" outlineLevel="2" x14ac:dyDescent="0.25">
      <c r="A23273">
        <v>38400</v>
      </c>
      <c r="B23273" t="s">
        <v>5</v>
      </c>
      <c r="C23273">
        <v>2000</v>
      </c>
      <c r="D23273">
        <v>1994</v>
      </c>
      <c r="E23273">
        <f t="shared" ref="E23273:E23336" si="729">+C23273-D23273+0.5</f>
        <v>6.5</v>
      </c>
      <c r="F23273" s="1">
        <v>1122.3800000000001</v>
      </c>
      <c r="G23273" s="1">
        <f t="shared" si="728"/>
        <v>7295.4700000000012</v>
      </c>
    </row>
    <row r="23274" spans="1:7" hidden="1" outlineLevel="2" x14ac:dyDescent="0.25">
      <c r="A23274">
        <v>38400</v>
      </c>
      <c r="B23274" t="s">
        <v>5</v>
      </c>
      <c r="C23274">
        <v>2000</v>
      </c>
      <c r="D23274">
        <v>1994</v>
      </c>
      <c r="E23274">
        <f t="shared" si="729"/>
        <v>6.5</v>
      </c>
      <c r="F23274" s="1">
        <v>-184.78</v>
      </c>
      <c r="G23274" s="1">
        <f t="shared" si="728"/>
        <v>-1201.07</v>
      </c>
    </row>
    <row r="23275" spans="1:7" hidden="1" outlineLevel="2" x14ac:dyDescent="0.25">
      <c r="A23275">
        <v>38400</v>
      </c>
      <c r="B23275" t="s">
        <v>5</v>
      </c>
      <c r="C23275">
        <v>2000</v>
      </c>
      <c r="D23275">
        <v>1994</v>
      </c>
      <c r="E23275">
        <f t="shared" si="729"/>
        <v>6.5</v>
      </c>
      <c r="F23275" s="1">
        <v>-479.78</v>
      </c>
      <c r="G23275" s="1">
        <f t="shared" si="728"/>
        <v>-3118.5699999999997</v>
      </c>
    </row>
    <row r="23276" spans="1:7" hidden="1" outlineLevel="2" x14ac:dyDescent="0.25">
      <c r="A23276">
        <v>38400</v>
      </c>
      <c r="B23276" t="s">
        <v>5</v>
      </c>
      <c r="C23276">
        <v>2000</v>
      </c>
      <c r="D23276">
        <v>1994</v>
      </c>
      <c r="E23276">
        <f t="shared" si="729"/>
        <v>6.5</v>
      </c>
      <c r="F23276" s="1">
        <v>-974.85</v>
      </c>
      <c r="G23276" s="1">
        <f t="shared" si="728"/>
        <v>-6336.5250000000005</v>
      </c>
    </row>
    <row r="23277" spans="1:7" hidden="1" outlineLevel="2" x14ac:dyDescent="0.25">
      <c r="A23277">
        <v>38400</v>
      </c>
      <c r="B23277" t="s">
        <v>5</v>
      </c>
      <c r="C23277">
        <v>2000</v>
      </c>
      <c r="D23277">
        <v>1994</v>
      </c>
      <c r="E23277">
        <f t="shared" si="729"/>
        <v>6.5</v>
      </c>
      <c r="F23277" s="1">
        <v>-1608.17</v>
      </c>
      <c r="G23277" s="1">
        <f t="shared" si="728"/>
        <v>-10453.105</v>
      </c>
    </row>
    <row r="23278" spans="1:7" hidden="1" outlineLevel="2" x14ac:dyDescent="0.25">
      <c r="A23278">
        <v>38400</v>
      </c>
      <c r="B23278" t="s">
        <v>5</v>
      </c>
      <c r="C23278">
        <v>2000</v>
      </c>
      <c r="D23278">
        <v>1995</v>
      </c>
      <c r="E23278">
        <f t="shared" si="729"/>
        <v>5.5</v>
      </c>
      <c r="F23278" s="1">
        <v>-53.7</v>
      </c>
      <c r="G23278" s="1">
        <f t="shared" si="728"/>
        <v>-295.35000000000002</v>
      </c>
    </row>
    <row r="23279" spans="1:7" hidden="1" outlineLevel="2" x14ac:dyDescent="0.25">
      <c r="A23279">
        <v>38400</v>
      </c>
      <c r="B23279" t="s">
        <v>5</v>
      </c>
      <c r="C23279">
        <v>2000</v>
      </c>
      <c r="D23279">
        <v>1995</v>
      </c>
      <c r="E23279">
        <f t="shared" si="729"/>
        <v>5.5</v>
      </c>
      <c r="F23279" s="1">
        <v>-62.79</v>
      </c>
      <c r="G23279" s="1">
        <f t="shared" si="728"/>
        <v>-345.34499999999997</v>
      </c>
    </row>
    <row r="23280" spans="1:7" hidden="1" outlineLevel="2" x14ac:dyDescent="0.25">
      <c r="A23280">
        <v>38400</v>
      </c>
      <c r="B23280" t="s">
        <v>5</v>
      </c>
      <c r="C23280">
        <v>2000</v>
      </c>
      <c r="D23280">
        <v>1995</v>
      </c>
      <c r="E23280">
        <f t="shared" si="729"/>
        <v>5.5</v>
      </c>
      <c r="F23280" s="1">
        <v>-200.81</v>
      </c>
      <c r="G23280" s="1">
        <f t="shared" si="728"/>
        <v>-1104.4549999999999</v>
      </c>
    </row>
    <row r="23281" spans="1:7" hidden="1" outlineLevel="2" x14ac:dyDescent="0.25">
      <c r="A23281">
        <v>38400</v>
      </c>
      <c r="B23281" t="s">
        <v>5</v>
      </c>
      <c r="C23281">
        <v>2000</v>
      </c>
      <c r="D23281">
        <v>1995</v>
      </c>
      <c r="E23281">
        <f t="shared" si="729"/>
        <v>5.5</v>
      </c>
      <c r="F23281" s="1">
        <v>-316.64</v>
      </c>
      <c r="G23281" s="1">
        <f t="shared" si="728"/>
        <v>-1741.52</v>
      </c>
    </row>
    <row r="23282" spans="1:7" hidden="1" outlineLevel="2" x14ac:dyDescent="0.25">
      <c r="A23282">
        <v>38400</v>
      </c>
      <c r="B23282" t="s">
        <v>5</v>
      </c>
      <c r="C23282">
        <v>2000</v>
      </c>
      <c r="D23282">
        <v>1995</v>
      </c>
      <c r="E23282">
        <f t="shared" si="729"/>
        <v>5.5</v>
      </c>
      <c r="F23282" s="1">
        <v>-1215.02</v>
      </c>
      <c r="G23282" s="1">
        <f t="shared" si="728"/>
        <v>-6682.61</v>
      </c>
    </row>
    <row r="23283" spans="1:7" hidden="1" outlineLevel="2" x14ac:dyDescent="0.25">
      <c r="A23283">
        <v>38400</v>
      </c>
      <c r="B23283" t="s">
        <v>5</v>
      </c>
      <c r="C23283">
        <v>2000</v>
      </c>
      <c r="D23283">
        <v>1995</v>
      </c>
      <c r="E23283">
        <f t="shared" si="729"/>
        <v>5.5</v>
      </c>
      <c r="F23283" s="1">
        <v>-2380.96</v>
      </c>
      <c r="G23283" s="1">
        <f t="shared" si="728"/>
        <v>-13095.28</v>
      </c>
    </row>
    <row r="23284" spans="1:7" hidden="1" outlineLevel="2" x14ac:dyDescent="0.25">
      <c r="A23284">
        <v>38400</v>
      </c>
      <c r="B23284" t="s">
        <v>5</v>
      </c>
      <c r="C23284">
        <v>2000</v>
      </c>
      <c r="D23284">
        <v>1995</v>
      </c>
      <c r="E23284">
        <f t="shared" si="729"/>
        <v>5.5</v>
      </c>
      <c r="F23284" s="1">
        <v>-11698.38</v>
      </c>
      <c r="G23284" s="1">
        <f t="shared" si="728"/>
        <v>-64341.09</v>
      </c>
    </row>
    <row r="23285" spans="1:7" hidden="1" outlineLevel="2" x14ac:dyDescent="0.25">
      <c r="A23285">
        <v>38400</v>
      </c>
      <c r="B23285" t="s">
        <v>5</v>
      </c>
      <c r="C23285">
        <v>2000</v>
      </c>
      <c r="D23285">
        <v>1996</v>
      </c>
      <c r="E23285">
        <f t="shared" si="729"/>
        <v>4.5</v>
      </c>
      <c r="F23285" s="1">
        <v>-301.64</v>
      </c>
      <c r="G23285" s="1">
        <f t="shared" si="728"/>
        <v>-1357.3799999999999</v>
      </c>
    </row>
    <row r="23286" spans="1:7" hidden="1" outlineLevel="2" x14ac:dyDescent="0.25">
      <c r="A23286">
        <v>38400</v>
      </c>
      <c r="B23286" t="s">
        <v>5</v>
      </c>
      <c r="C23286">
        <v>2000</v>
      </c>
      <c r="D23286">
        <v>1996</v>
      </c>
      <c r="E23286">
        <f t="shared" si="729"/>
        <v>4.5</v>
      </c>
      <c r="F23286" s="1">
        <v>-439.7</v>
      </c>
      <c r="G23286" s="1">
        <f t="shared" si="728"/>
        <v>-1978.6499999999999</v>
      </c>
    </row>
    <row r="23287" spans="1:7" hidden="1" outlineLevel="2" x14ac:dyDescent="0.25">
      <c r="A23287">
        <v>38400</v>
      </c>
      <c r="B23287" t="s">
        <v>5</v>
      </c>
      <c r="C23287">
        <v>2000</v>
      </c>
      <c r="D23287">
        <v>1996</v>
      </c>
      <c r="E23287">
        <f t="shared" si="729"/>
        <v>4.5</v>
      </c>
      <c r="F23287" s="1">
        <v>-599.6</v>
      </c>
      <c r="G23287" s="1">
        <f t="shared" si="728"/>
        <v>-2698.2000000000003</v>
      </c>
    </row>
    <row r="23288" spans="1:7" hidden="1" outlineLevel="2" x14ac:dyDescent="0.25">
      <c r="A23288">
        <v>38400</v>
      </c>
      <c r="B23288" t="s">
        <v>5</v>
      </c>
      <c r="C23288">
        <v>2000</v>
      </c>
      <c r="D23288">
        <v>1996</v>
      </c>
      <c r="E23288">
        <f t="shared" si="729"/>
        <v>4.5</v>
      </c>
      <c r="F23288" s="1">
        <v>-3244.24</v>
      </c>
      <c r="G23288" s="1">
        <f t="shared" si="728"/>
        <v>-14599.079999999998</v>
      </c>
    </row>
    <row r="23289" spans="1:7" hidden="1" outlineLevel="2" x14ac:dyDescent="0.25">
      <c r="A23289">
        <v>38400</v>
      </c>
      <c r="B23289" t="s">
        <v>5</v>
      </c>
      <c r="C23289">
        <v>2000</v>
      </c>
      <c r="D23289">
        <v>1996</v>
      </c>
      <c r="E23289">
        <f t="shared" si="729"/>
        <v>4.5</v>
      </c>
      <c r="F23289" s="1">
        <v>-3524.26</v>
      </c>
      <c r="G23289" s="1">
        <f t="shared" si="728"/>
        <v>-15859.170000000002</v>
      </c>
    </row>
    <row r="23290" spans="1:7" hidden="1" outlineLevel="2" x14ac:dyDescent="0.25">
      <c r="A23290">
        <v>38400</v>
      </c>
      <c r="B23290" t="s">
        <v>5</v>
      </c>
      <c r="C23290">
        <v>2000</v>
      </c>
      <c r="D23290">
        <v>1996</v>
      </c>
      <c r="E23290">
        <f t="shared" si="729"/>
        <v>4.5</v>
      </c>
      <c r="F23290" s="1">
        <v>-14813.24</v>
      </c>
      <c r="G23290" s="1">
        <f t="shared" si="728"/>
        <v>-66659.58</v>
      </c>
    </row>
    <row r="23291" spans="1:7" hidden="1" outlineLevel="2" x14ac:dyDescent="0.25">
      <c r="A23291">
        <v>38400</v>
      </c>
      <c r="B23291" t="s">
        <v>5</v>
      </c>
      <c r="C23291">
        <v>2000</v>
      </c>
      <c r="D23291">
        <v>1997</v>
      </c>
      <c r="E23291">
        <f t="shared" si="729"/>
        <v>3.5</v>
      </c>
      <c r="F23291" s="1">
        <v>-7.17</v>
      </c>
      <c r="G23291" s="1">
        <f t="shared" si="728"/>
        <v>-25.094999999999999</v>
      </c>
    </row>
    <row r="23292" spans="1:7" hidden="1" outlineLevel="2" x14ac:dyDescent="0.25">
      <c r="A23292">
        <v>38400</v>
      </c>
      <c r="B23292" t="s">
        <v>5</v>
      </c>
      <c r="C23292">
        <v>2000</v>
      </c>
      <c r="D23292">
        <v>1997</v>
      </c>
      <c r="E23292">
        <f t="shared" si="729"/>
        <v>3.5</v>
      </c>
      <c r="F23292" s="1">
        <v>-37.619999999999997</v>
      </c>
      <c r="G23292" s="1">
        <f t="shared" si="728"/>
        <v>-131.66999999999999</v>
      </c>
    </row>
    <row r="23293" spans="1:7" hidden="1" outlineLevel="2" x14ac:dyDescent="0.25">
      <c r="A23293">
        <v>38400</v>
      </c>
      <c r="B23293" t="s">
        <v>5</v>
      </c>
      <c r="C23293">
        <v>2000</v>
      </c>
      <c r="D23293">
        <v>1997</v>
      </c>
      <c r="E23293">
        <f t="shared" si="729"/>
        <v>3.5</v>
      </c>
      <c r="F23293" s="1">
        <v>-136.72</v>
      </c>
      <c r="G23293" s="1">
        <f t="shared" si="728"/>
        <v>-478.52</v>
      </c>
    </row>
    <row r="23294" spans="1:7" hidden="1" outlineLevel="2" x14ac:dyDescent="0.25">
      <c r="A23294">
        <v>38400</v>
      </c>
      <c r="B23294" t="s">
        <v>5</v>
      </c>
      <c r="C23294">
        <v>2000</v>
      </c>
      <c r="D23294">
        <v>1997</v>
      </c>
      <c r="E23294">
        <f t="shared" si="729"/>
        <v>3.5</v>
      </c>
      <c r="F23294" s="1">
        <v>-283.14999999999998</v>
      </c>
      <c r="G23294" s="1">
        <f t="shared" si="728"/>
        <v>-991.02499999999986</v>
      </c>
    </row>
    <row r="23295" spans="1:7" hidden="1" outlineLevel="2" x14ac:dyDescent="0.25">
      <c r="A23295">
        <v>38400</v>
      </c>
      <c r="B23295" t="s">
        <v>5</v>
      </c>
      <c r="C23295">
        <v>2000</v>
      </c>
      <c r="D23295">
        <v>1997</v>
      </c>
      <c r="E23295">
        <f t="shared" si="729"/>
        <v>3.5</v>
      </c>
      <c r="F23295" s="1">
        <v>-1883.43</v>
      </c>
      <c r="G23295" s="1">
        <f t="shared" si="728"/>
        <v>-6592.0050000000001</v>
      </c>
    </row>
    <row r="23296" spans="1:7" hidden="1" outlineLevel="2" x14ac:dyDescent="0.25">
      <c r="A23296">
        <v>38400</v>
      </c>
      <c r="B23296" t="s">
        <v>5</v>
      </c>
      <c r="C23296">
        <v>2000</v>
      </c>
      <c r="D23296">
        <v>1997</v>
      </c>
      <c r="E23296">
        <f t="shared" si="729"/>
        <v>3.5</v>
      </c>
      <c r="F23296" s="1">
        <v>-2351.86</v>
      </c>
      <c r="G23296" s="1">
        <f t="shared" si="728"/>
        <v>-8231.51</v>
      </c>
    </row>
    <row r="23297" spans="1:7" hidden="1" outlineLevel="2" x14ac:dyDescent="0.25">
      <c r="A23297">
        <v>38400</v>
      </c>
      <c r="B23297" t="s">
        <v>5</v>
      </c>
      <c r="C23297">
        <v>2000</v>
      </c>
      <c r="D23297">
        <v>1997</v>
      </c>
      <c r="E23297">
        <f t="shared" si="729"/>
        <v>3.5</v>
      </c>
      <c r="F23297" s="1">
        <v>-4858.83</v>
      </c>
      <c r="G23297" s="1">
        <f t="shared" si="728"/>
        <v>-17005.904999999999</v>
      </c>
    </row>
    <row r="23298" spans="1:7" hidden="1" outlineLevel="2" x14ac:dyDescent="0.25">
      <c r="A23298">
        <v>38400</v>
      </c>
      <c r="B23298" t="s">
        <v>5</v>
      </c>
      <c r="C23298">
        <v>2000</v>
      </c>
      <c r="D23298">
        <v>1998</v>
      </c>
      <c r="E23298">
        <f t="shared" si="729"/>
        <v>2.5</v>
      </c>
      <c r="F23298" s="1">
        <v>-165.22</v>
      </c>
      <c r="G23298" s="1">
        <f t="shared" si="728"/>
        <v>-413.05</v>
      </c>
    </row>
    <row r="23299" spans="1:7" hidden="1" outlineLevel="2" x14ac:dyDescent="0.25">
      <c r="A23299">
        <v>38400</v>
      </c>
      <c r="B23299" t="s">
        <v>5</v>
      </c>
      <c r="C23299">
        <v>2000</v>
      </c>
      <c r="D23299">
        <v>1998</v>
      </c>
      <c r="E23299">
        <f t="shared" si="729"/>
        <v>2.5</v>
      </c>
      <c r="F23299" s="1">
        <v>-353.31</v>
      </c>
      <c r="G23299" s="1">
        <f t="shared" si="728"/>
        <v>-883.27499999999998</v>
      </c>
    </row>
    <row r="23300" spans="1:7" hidden="1" outlineLevel="2" x14ac:dyDescent="0.25">
      <c r="A23300">
        <v>38400</v>
      </c>
      <c r="B23300" t="s">
        <v>5</v>
      </c>
      <c r="C23300">
        <v>2000</v>
      </c>
      <c r="D23300">
        <v>1998</v>
      </c>
      <c r="E23300">
        <f t="shared" si="729"/>
        <v>2.5</v>
      </c>
      <c r="F23300" s="1">
        <v>-373.61</v>
      </c>
      <c r="G23300" s="1">
        <f t="shared" si="728"/>
        <v>-934.02500000000009</v>
      </c>
    </row>
    <row r="23301" spans="1:7" hidden="1" outlineLevel="2" x14ac:dyDescent="0.25">
      <c r="A23301">
        <v>38400</v>
      </c>
      <c r="B23301" t="s">
        <v>5</v>
      </c>
      <c r="C23301">
        <v>2000</v>
      </c>
      <c r="D23301">
        <v>1998</v>
      </c>
      <c r="E23301">
        <f t="shared" si="729"/>
        <v>2.5</v>
      </c>
      <c r="F23301" s="1">
        <v>-496.15</v>
      </c>
      <c r="G23301" s="1">
        <f t="shared" si="728"/>
        <v>-1240.375</v>
      </c>
    </row>
    <row r="23302" spans="1:7" hidden="1" outlineLevel="2" x14ac:dyDescent="0.25">
      <c r="A23302">
        <v>38400</v>
      </c>
      <c r="B23302" t="s">
        <v>5</v>
      </c>
      <c r="C23302">
        <v>2000</v>
      </c>
      <c r="D23302">
        <v>1998</v>
      </c>
      <c r="E23302">
        <f t="shared" si="729"/>
        <v>2.5</v>
      </c>
      <c r="F23302" s="1">
        <v>-794.85</v>
      </c>
      <c r="G23302" s="1">
        <f t="shared" si="728"/>
        <v>-1987.125</v>
      </c>
    </row>
    <row r="23303" spans="1:7" hidden="1" outlineLevel="2" x14ac:dyDescent="0.25">
      <c r="A23303">
        <v>38400</v>
      </c>
      <c r="B23303" t="s">
        <v>5</v>
      </c>
      <c r="C23303">
        <v>2000</v>
      </c>
      <c r="D23303">
        <v>1998</v>
      </c>
      <c r="E23303">
        <f t="shared" si="729"/>
        <v>2.5</v>
      </c>
      <c r="F23303" s="1">
        <v>-1072.1300000000001</v>
      </c>
      <c r="G23303" s="1">
        <f t="shared" si="728"/>
        <v>-2680.3250000000003</v>
      </c>
    </row>
    <row r="23304" spans="1:7" hidden="1" outlineLevel="2" x14ac:dyDescent="0.25">
      <c r="A23304">
        <v>38400</v>
      </c>
      <c r="B23304" t="s">
        <v>5</v>
      </c>
      <c r="C23304">
        <v>2000</v>
      </c>
      <c r="D23304">
        <v>1999</v>
      </c>
      <c r="E23304">
        <f t="shared" si="729"/>
        <v>1.5</v>
      </c>
      <c r="F23304" s="1">
        <v>-211.53</v>
      </c>
      <c r="G23304" s="1">
        <f t="shared" si="728"/>
        <v>-317.29500000000002</v>
      </c>
    </row>
    <row r="23305" spans="1:7" hidden="1" outlineLevel="2" x14ac:dyDescent="0.25">
      <c r="A23305">
        <v>38400</v>
      </c>
      <c r="B23305" t="s">
        <v>5</v>
      </c>
      <c r="C23305">
        <v>2000</v>
      </c>
      <c r="D23305">
        <v>1999</v>
      </c>
      <c r="E23305">
        <f t="shared" si="729"/>
        <v>1.5</v>
      </c>
      <c r="F23305" s="1">
        <v>-215.92</v>
      </c>
      <c r="G23305" s="1">
        <f t="shared" si="728"/>
        <v>-323.88</v>
      </c>
    </row>
    <row r="23306" spans="1:7" hidden="1" outlineLevel="2" x14ac:dyDescent="0.25">
      <c r="A23306">
        <v>38400</v>
      </c>
      <c r="B23306" t="s">
        <v>5</v>
      </c>
      <c r="C23306">
        <v>2000</v>
      </c>
      <c r="D23306">
        <v>1999</v>
      </c>
      <c r="E23306">
        <f t="shared" si="729"/>
        <v>1.5</v>
      </c>
      <c r="F23306" s="1">
        <v>-420.54</v>
      </c>
      <c r="G23306" s="1">
        <f t="shared" si="728"/>
        <v>-630.81000000000006</v>
      </c>
    </row>
    <row r="23307" spans="1:7" hidden="1" outlineLevel="2" x14ac:dyDescent="0.25">
      <c r="A23307">
        <v>38400</v>
      </c>
      <c r="B23307" t="s">
        <v>5</v>
      </c>
      <c r="C23307">
        <v>2000</v>
      </c>
      <c r="D23307">
        <v>1999</v>
      </c>
      <c r="E23307">
        <f t="shared" si="729"/>
        <v>1.5</v>
      </c>
      <c r="F23307" s="1">
        <v>-582.91999999999996</v>
      </c>
      <c r="G23307" s="1">
        <f t="shared" si="728"/>
        <v>-874.37999999999988</v>
      </c>
    </row>
    <row r="23308" spans="1:7" hidden="1" outlineLevel="2" x14ac:dyDescent="0.25">
      <c r="A23308">
        <v>38400</v>
      </c>
      <c r="B23308" t="s">
        <v>5</v>
      </c>
      <c r="C23308">
        <v>2000</v>
      </c>
      <c r="D23308">
        <v>1999</v>
      </c>
      <c r="E23308">
        <f t="shared" si="729"/>
        <v>1.5</v>
      </c>
      <c r="F23308" s="1">
        <v>-862.14</v>
      </c>
      <c r="G23308" s="1">
        <f t="shared" si="728"/>
        <v>-1293.21</v>
      </c>
    </row>
    <row r="23309" spans="1:7" hidden="1" outlineLevel="2" x14ac:dyDescent="0.25">
      <c r="A23309">
        <v>38400</v>
      </c>
      <c r="B23309" t="s">
        <v>5</v>
      </c>
      <c r="C23309">
        <v>2000</v>
      </c>
      <c r="D23309">
        <v>1999</v>
      </c>
      <c r="E23309">
        <f t="shared" si="729"/>
        <v>1.5</v>
      </c>
      <c r="F23309" s="1">
        <v>-1213.55</v>
      </c>
      <c r="G23309" s="1">
        <f t="shared" si="728"/>
        <v>-1820.3249999999998</v>
      </c>
    </row>
    <row r="23310" spans="1:7" hidden="1" outlineLevel="2" x14ac:dyDescent="0.25">
      <c r="A23310">
        <v>38400</v>
      </c>
      <c r="B23310" t="s">
        <v>5</v>
      </c>
      <c r="C23310">
        <v>2001</v>
      </c>
      <c r="D23310">
        <v>1953</v>
      </c>
      <c r="E23310">
        <f t="shared" si="729"/>
        <v>48.5</v>
      </c>
      <c r="F23310" s="1">
        <v>-56.26</v>
      </c>
      <c r="G23310" s="1">
        <f t="shared" si="728"/>
        <v>-2728.61</v>
      </c>
    </row>
    <row r="23311" spans="1:7" hidden="1" outlineLevel="2" x14ac:dyDescent="0.25">
      <c r="A23311">
        <v>38400</v>
      </c>
      <c r="B23311" t="s">
        <v>5</v>
      </c>
      <c r="C23311">
        <v>2001</v>
      </c>
      <c r="D23311">
        <v>1953</v>
      </c>
      <c r="E23311">
        <f t="shared" si="729"/>
        <v>48.5</v>
      </c>
      <c r="F23311" s="1">
        <v>-606.92999999999995</v>
      </c>
      <c r="G23311" s="1">
        <f t="shared" si="728"/>
        <v>-29436.104999999996</v>
      </c>
    </row>
    <row r="23312" spans="1:7" hidden="1" outlineLevel="2" x14ac:dyDescent="0.25">
      <c r="A23312">
        <v>38400</v>
      </c>
      <c r="B23312" t="s">
        <v>5</v>
      </c>
      <c r="C23312">
        <v>2001</v>
      </c>
      <c r="D23312">
        <v>1954</v>
      </c>
      <c r="E23312">
        <f t="shared" si="729"/>
        <v>47.5</v>
      </c>
      <c r="F23312" s="1">
        <v>-54.1</v>
      </c>
      <c r="G23312" s="1">
        <f t="shared" si="728"/>
        <v>-2569.75</v>
      </c>
    </row>
    <row r="23313" spans="1:7" hidden="1" outlineLevel="2" x14ac:dyDescent="0.25">
      <c r="A23313">
        <v>38400</v>
      </c>
      <c r="B23313" t="s">
        <v>5</v>
      </c>
      <c r="C23313">
        <v>2001</v>
      </c>
      <c r="D23313">
        <v>1955</v>
      </c>
      <c r="E23313">
        <f t="shared" si="729"/>
        <v>46.5</v>
      </c>
      <c r="F23313" s="1">
        <v>-36.9</v>
      </c>
      <c r="G23313" s="1">
        <f t="shared" si="728"/>
        <v>-1715.85</v>
      </c>
    </row>
    <row r="23314" spans="1:7" hidden="1" outlineLevel="2" x14ac:dyDescent="0.25">
      <c r="A23314">
        <v>38400</v>
      </c>
      <c r="B23314" t="s">
        <v>5</v>
      </c>
      <c r="C23314">
        <v>2001</v>
      </c>
      <c r="D23314">
        <v>1956</v>
      </c>
      <c r="E23314">
        <f t="shared" si="729"/>
        <v>45.5</v>
      </c>
      <c r="F23314" s="1">
        <v>-29.31</v>
      </c>
      <c r="G23314" s="1">
        <f t="shared" ref="G23314:G23377" si="730">+E23314*F23314</f>
        <v>-1333.605</v>
      </c>
    </row>
    <row r="23315" spans="1:7" hidden="1" outlineLevel="2" x14ac:dyDescent="0.25">
      <c r="A23315">
        <v>38400</v>
      </c>
      <c r="B23315" t="s">
        <v>5</v>
      </c>
      <c r="C23315">
        <v>2001</v>
      </c>
      <c r="D23315">
        <v>1957</v>
      </c>
      <c r="E23315">
        <f t="shared" si="729"/>
        <v>44.5</v>
      </c>
      <c r="F23315" s="1">
        <v>-43.94</v>
      </c>
      <c r="G23315" s="1">
        <f t="shared" si="730"/>
        <v>-1955.33</v>
      </c>
    </row>
    <row r="23316" spans="1:7" hidden="1" outlineLevel="2" x14ac:dyDescent="0.25">
      <c r="A23316">
        <v>38400</v>
      </c>
      <c r="B23316" t="s">
        <v>5</v>
      </c>
      <c r="C23316">
        <v>2001</v>
      </c>
      <c r="D23316">
        <v>1958</v>
      </c>
      <c r="E23316">
        <f t="shared" si="729"/>
        <v>43.5</v>
      </c>
      <c r="F23316" s="1">
        <v>-74.989999999999995</v>
      </c>
      <c r="G23316" s="1">
        <f t="shared" si="730"/>
        <v>-3262.0649999999996</v>
      </c>
    </row>
    <row r="23317" spans="1:7" hidden="1" outlineLevel="2" x14ac:dyDescent="0.25">
      <c r="A23317">
        <v>38400</v>
      </c>
      <c r="B23317" t="s">
        <v>5</v>
      </c>
      <c r="C23317">
        <v>2001</v>
      </c>
      <c r="D23317">
        <v>1959</v>
      </c>
      <c r="E23317">
        <f t="shared" si="729"/>
        <v>42.5</v>
      </c>
      <c r="F23317" s="1">
        <v>-8.1</v>
      </c>
      <c r="G23317" s="1">
        <f t="shared" si="730"/>
        <v>-344.25</v>
      </c>
    </row>
    <row r="23318" spans="1:7" hidden="1" outlineLevel="2" x14ac:dyDescent="0.25">
      <c r="A23318">
        <v>38400</v>
      </c>
      <c r="B23318" t="s">
        <v>5</v>
      </c>
      <c r="C23318">
        <v>2001</v>
      </c>
      <c r="D23318">
        <v>1959</v>
      </c>
      <c r="E23318">
        <f t="shared" si="729"/>
        <v>42.5</v>
      </c>
      <c r="F23318" s="1">
        <v>-33.49</v>
      </c>
      <c r="G23318" s="1">
        <f t="shared" si="730"/>
        <v>-1423.325</v>
      </c>
    </row>
    <row r="23319" spans="1:7" hidden="1" outlineLevel="2" x14ac:dyDescent="0.25">
      <c r="A23319">
        <v>38400</v>
      </c>
      <c r="B23319" t="s">
        <v>5</v>
      </c>
      <c r="C23319">
        <v>2001</v>
      </c>
      <c r="D23319">
        <v>1959</v>
      </c>
      <c r="E23319">
        <f t="shared" si="729"/>
        <v>42.5</v>
      </c>
      <c r="F23319" s="1">
        <v>-280.01</v>
      </c>
      <c r="G23319" s="1">
        <f t="shared" si="730"/>
        <v>-11900.424999999999</v>
      </c>
    </row>
    <row r="23320" spans="1:7" hidden="1" outlineLevel="2" x14ac:dyDescent="0.25">
      <c r="A23320">
        <v>38400</v>
      </c>
      <c r="B23320" t="s">
        <v>5</v>
      </c>
      <c r="C23320">
        <v>2001</v>
      </c>
      <c r="D23320">
        <v>1960</v>
      </c>
      <c r="E23320">
        <f t="shared" si="729"/>
        <v>41.5</v>
      </c>
      <c r="F23320" s="1">
        <v>-3.18</v>
      </c>
      <c r="G23320" s="1">
        <f t="shared" si="730"/>
        <v>-131.97</v>
      </c>
    </row>
    <row r="23321" spans="1:7" hidden="1" outlineLevel="2" x14ac:dyDescent="0.25">
      <c r="A23321">
        <v>38400</v>
      </c>
      <c r="B23321" t="s">
        <v>5</v>
      </c>
      <c r="C23321">
        <v>2001</v>
      </c>
      <c r="D23321">
        <v>1960</v>
      </c>
      <c r="E23321">
        <f t="shared" si="729"/>
        <v>41.5</v>
      </c>
      <c r="F23321" s="1">
        <v>-117.48</v>
      </c>
      <c r="G23321" s="1">
        <f t="shared" si="730"/>
        <v>-4875.42</v>
      </c>
    </row>
    <row r="23322" spans="1:7" hidden="1" outlineLevel="2" x14ac:dyDescent="0.25">
      <c r="A23322">
        <v>38400</v>
      </c>
      <c r="B23322" t="s">
        <v>5</v>
      </c>
      <c r="C23322">
        <v>2001</v>
      </c>
      <c r="D23322">
        <v>1961</v>
      </c>
      <c r="E23322">
        <f t="shared" si="729"/>
        <v>40.5</v>
      </c>
      <c r="F23322" s="1">
        <v>-53.76</v>
      </c>
      <c r="G23322" s="1">
        <f t="shared" si="730"/>
        <v>-2177.2799999999997</v>
      </c>
    </row>
    <row r="23323" spans="1:7" hidden="1" outlineLevel="2" x14ac:dyDescent="0.25">
      <c r="A23323">
        <v>38400</v>
      </c>
      <c r="B23323" t="s">
        <v>5</v>
      </c>
      <c r="C23323">
        <v>2001</v>
      </c>
      <c r="D23323">
        <v>1962</v>
      </c>
      <c r="E23323">
        <f t="shared" si="729"/>
        <v>39.5</v>
      </c>
      <c r="F23323" s="1">
        <v>-65.47</v>
      </c>
      <c r="G23323" s="1">
        <f t="shared" si="730"/>
        <v>-2586.0650000000001</v>
      </c>
    </row>
    <row r="23324" spans="1:7" hidden="1" outlineLevel="2" x14ac:dyDescent="0.25">
      <c r="A23324">
        <v>38400</v>
      </c>
      <c r="B23324" t="s">
        <v>5</v>
      </c>
      <c r="C23324">
        <v>2001</v>
      </c>
      <c r="D23324">
        <v>1963</v>
      </c>
      <c r="E23324">
        <f t="shared" si="729"/>
        <v>38.5</v>
      </c>
      <c r="F23324" s="1">
        <v>-13.2</v>
      </c>
      <c r="G23324" s="1">
        <f t="shared" si="730"/>
        <v>-508.2</v>
      </c>
    </row>
    <row r="23325" spans="1:7" hidden="1" outlineLevel="2" x14ac:dyDescent="0.25">
      <c r="A23325">
        <v>38400</v>
      </c>
      <c r="B23325" t="s">
        <v>5</v>
      </c>
      <c r="C23325">
        <v>2001</v>
      </c>
      <c r="D23325">
        <v>1964</v>
      </c>
      <c r="E23325">
        <f t="shared" si="729"/>
        <v>37.5</v>
      </c>
      <c r="F23325" s="1">
        <v>-7.94</v>
      </c>
      <c r="G23325" s="1">
        <f t="shared" si="730"/>
        <v>-297.75</v>
      </c>
    </row>
    <row r="23326" spans="1:7" hidden="1" outlineLevel="2" x14ac:dyDescent="0.25">
      <c r="A23326">
        <v>38400</v>
      </c>
      <c r="B23326" t="s">
        <v>5</v>
      </c>
      <c r="C23326">
        <v>2001</v>
      </c>
      <c r="D23326">
        <v>1964</v>
      </c>
      <c r="E23326">
        <f t="shared" si="729"/>
        <v>37.5</v>
      </c>
      <c r="F23326" s="1">
        <v>-121.05</v>
      </c>
      <c r="G23326" s="1">
        <f t="shared" si="730"/>
        <v>-4539.375</v>
      </c>
    </row>
    <row r="23327" spans="1:7" hidden="1" outlineLevel="2" x14ac:dyDescent="0.25">
      <c r="A23327">
        <v>38400</v>
      </c>
      <c r="B23327" t="s">
        <v>5</v>
      </c>
      <c r="C23327">
        <v>2001</v>
      </c>
      <c r="D23327">
        <v>1965</v>
      </c>
      <c r="E23327">
        <f t="shared" si="729"/>
        <v>36.5</v>
      </c>
      <c r="F23327" s="1">
        <v>-30.52</v>
      </c>
      <c r="G23327" s="1">
        <f t="shared" si="730"/>
        <v>-1113.98</v>
      </c>
    </row>
    <row r="23328" spans="1:7" hidden="1" outlineLevel="2" x14ac:dyDescent="0.25">
      <c r="A23328">
        <v>38400</v>
      </c>
      <c r="B23328" t="s">
        <v>5</v>
      </c>
      <c r="C23328">
        <v>2001</v>
      </c>
      <c r="D23328">
        <v>1966</v>
      </c>
      <c r="E23328">
        <f t="shared" si="729"/>
        <v>35.5</v>
      </c>
      <c r="F23328" s="1">
        <v>-29.67</v>
      </c>
      <c r="G23328" s="1">
        <f t="shared" si="730"/>
        <v>-1053.2850000000001</v>
      </c>
    </row>
    <row r="23329" spans="1:7" hidden="1" outlineLevel="2" x14ac:dyDescent="0.25">
      <c r="A23329">
        <v>38400</v>
      </c>
      <c r="B23329" t="s">
        <v>5</v>
      </c>
      <c r="C23329">
        <v>2001</v>
      </c>
      <c r="D23329">
        <v>1966</v>
      </c>
      <c r="E23329">
        <f t="shared" si="729"/>
        <v>35.5</v>
      </c>
      <c r="F23329" s="1">
        <v>-34.4</v>
      </c>
      <c r="G23329" s="1">
        <f t="shared" si="730"/>
        <v>-1221.2</v>
      </c>
    </row>
    <row r="23330" spans="1:7" hidden="1" outlineLevel="2" x14ac:dyDescent="0.25">
      <c r="A23330">
        <v>38400</v>
      </c>
      <c r="B23330" t="s">
        <v>5</v>
      </c>
      <c r="C23330">
        <v>2001</v>
      </c>
      <c r="D23330">
        <v>1967</v>
      </c>
      <c r="E23330">
        <f t="shared" si="729"/>
        <v>34.5</v>
      </c>
      <c r="F23330" s="1">
        <v>-114.55</v>
      </c>
      <c r="G23330" s="1">
        <f t="shared" si="730"/>
        <v>-3951.9749999999999</v>
      </c>
    </row>
    <row r="23331" spans="1:7" hidden="1" outlineLevel="2" x14ac:dyDescent="0.25">
      <c r="A23331">
        <v>38400</v>
      </c>
      <c r="B23331" t="s">
        <v>5</v>
      </c>
      <c r="C23331">
        <v>2001</v>
      </c>
      <c r="D23331">
        <v>1968</v>
      </c>
      <c r="E23331">
        <f t="shared" si="729"/>
        <v>33.5</v>
      </c>
      <c r="F23331" s="1">
        <v>-83.08</v>
      </c>
      <c r="G23331" s="1">
        <f t="shared" si="730"/>
        <v>-2783.18</v>
      </c>
    </row>
    <row r="23332" spans="1:7" hidden="1" outlineLevel="2" x14ac:dyDescent="0.25">
      <c r="A23332">
        <v>38400</v>
      </c>
      <c r="B23332" t="s">
        <v>5</v>
      </c>
      <c r="C23332">
        <v>2001</v>
      </c>
      <c r="D23332">
        <v>1969</v>
      </c>
      <c r="E23332">
        <f t="shared" si="729"/>
        <v>32.5</v>
      </c>
      <c r="F23332" s="1">
        <v>-245.1</v>
      </c>
      <c r="G23332" s="1">
        <f t="shared" si="730"/>
        <v>-7965.75</v>
      </c>
    </row>
    <row r="23333" spans="1:7" hidden="1" outlineLevel="2" x14ac:dyDescent="0.25">
      <c r="A23333">
        <v>38400</v>
      </c>
      <c r="B23333" t="s">
        <v>5</v>
      </c>
      <c r="C23333">
        <v>2001</v>
      </c>
      <c r="D23333">
        <v>1970</v>
      </c>
      <c r="E23333">
        <f t="shared" si="729"/>
        <v>31.5</v>
      </c>
      <c r="F23333" s="1">
        <v>-18.239999999999998</v>
      </c>
      <c r="G23333" s="1">
        <f t="shared" si="730"/>
        <v>-574.55999999999995</v>
      </c>
    </row>
    <row r="23334" spans="1:7" hidden="1" outlineLevel="2" x14ac:dyDescent="0.25">
      <c r="A23334">
        <v>38400</v>
      </c>
      <c r="B23334" t="s">
        <v>5</v>
      </c>
      <c r="C23334">
        <v>2001</v>
      </c>
      <c r="D23334">
        <v>1970</v>
      </c>
      <c r="E23334">
        <f t="shared" si="729"/>
        <v>31.5</v>
      </c>
      <c r="F23334" s="1">
        <v>-270.18</v>
      </c>
      <c r="G23334" s="1">
        <f t="shared" si="730"/>
        <v>-8510.67</v>
      </c>
    </row>
    <row r="23335" spans="1:7" hidden="1" outlineLevel="2" x14ac:dyDescent="0.25">
      <c r="A23335">
        <v>38400</v>
      </c>
      <c r="B23335" t="s">
        <v>5</v>
      </c>
      <c r="C23335">
        <v>2001</v>
      </c>
      <c r="D23335">
        <v>1971</v>
      </c>
      <c r="E23335">
        <f t="shared" si="729"/>
        <v>30.5</v>
      </c>
      <c r="F23335" s="1">
        <v>-35.6</v>
      </c>
      <c r="G23335" s="1">
        <f t="shared" si="730"/>
        <v>-1085.8</v>
      </c>
    </row>
    <row r="23336" spans="1:7" hidden="1" outlineLevel="2" x14ac:dyDescent="0.25">
      <c r="A23336">
        <v>38400</v>
      </c>
      <c r="B23336" t="s">
        <v>5</v>
      </c>
      <c r="C23336">
        <v>2001</v>
      </c>
      <c r="D23336">
        <v>1971</v>
      </c>
      <c r="E23336">
        <f t="shared" si="729"/>
        <v>30.5</v>
      </c>
      <c r="F23336" s="1">
        <v>-190.68</v>
      </c>
      <c r="G23336" s="1">
        <f t="shared" si="730"/>
        <v>-5815.74</v>
      </c>
    </row>
    <row r="23337" spans="1:7" hidden="1" outlineLevel="2" x14ac:dyDescent="0.25">
      <c r="A23337">
        <v>38400</v>
      </c>
      <c r="B23337" t="s">
        <v>5</v>
      </c>
      <c r="C23337">
        <v>2001</v>
      </c>
      <c r="D23337">
        <v>1972</v>
      </c>
      <c r="E23337">
        <f t="shared" ref="E23337:E23400" si="731">+C23337-D23337+0.5</f>
        <v>29.5</v>
      </c>
      <c r="F23337" s="1">
        <v>-278.72000000000003</v>
      </c>
      <c r="G23337" s="1">
        <f t="shared" si="730"/>
        <v>-8222.2400000000016</v>
      </c>
    </row>
    <row r="23338" spans="1:7" hidden="1" outlineLevel="2" x14ac:dyDescent="0.25">
      <c r="A23338">
        <v>38400</v>
      </c>
      <c r="B23338" t="s">
        <v>5</v>
      </c>
      <c r="C23338">
        <v>2001</v>
      </c>
      <c r="D23338">
        <v>1973</v>
      </c>
      <c r="E23338">
        <f t="shared" si="731"/>
        <v>28.5</v>
      </c>
      <c r="F23338" s="1">
        <v>-41.22</v>
      </c>
      <c r="G23338" s="1">
        <f t="shared" si="730"/>
        <v>-1174.77</v>
      </c>
    </row>
    <row r="23339" spans="1:7" hidden="1" outlineLevel="2" x14ac:dyDescent="0.25">
      <c r="A23339">
        <v>38400</v>
      </c>
      <c r="B23339" t="s">
        <v>5</v>
      </c>
      <c r="C23339">
        <v>2001</v>
      </c>
      <c r="D23339">
        <v>1973</v>
      </c>
      <c r="E23339">
        <f t="shared" si="731"/>
        <v>28.5</v>
      </c>
      <c r="F23339" s="1">
        <v>-941.77</v>
      </c>
      <c r="G23339" s="1">
        <f t="shared" si="730"/>
        <v>-26840.445</v>
      </c>
    </row>
    <row r="23340" spans="1:7" hidden="1" outlineLevel="2" x14ac:dyDescent="0.25">
      <c r="A23340">
        <v>38400</v>
      </c>
      <c r="B23340" t="s">
        <v>5</v>
      </c>
      <c r="C23340">
        <v>2001</v>
      </c>
      <c r="D23340">
        <v>1974</v>
      </c>
      <c r="E23340">
        <f t="shared" si="731"/>
        <v>27.5</v>
      </c>
      <c r="F23340" s="1">
        <v>-110.66</v>
      </c>
      <c r="G23340" s="1">
        <f t="shared" si="730"/>
        <v>-3043.15</v>
      </c>
    </row>
    <row r="23341" spans="1:7" hidden="1" outlineLevel="2" x14ac:dyDescent="0.25">
      <c r="A23341">
        <v>38400</v>
      </c>
      <c r="B23341" t="s">
        <v>5</v>
      </c>
      <c r="C23341">
        <v>2001</v>
      </c>
      <c r="D23341">
        <v>1975</v>
      </c>
      <c r="E23341">
        <f t="shared" si="731"/>
        <v>26.5</v>
      </c>
      <c r="F23341" s="1">
        <v>-17.36</v>
      </c>
      <c r="G23341" s="1">
        <f t="shared" si="730"/>
        <v>-460.03999999999996</v>
      </c>
    </row>
    <row r="23342" spans="1:7" hidden="1" outlineLevel="2" x14ac:dyDescent="0.25">
      <c r="A23342">
        <v>38400</v>
      </c>
      <c r="B23342" t="s">
        <v>5</v>
      </c>
      <c r="C23342">
        <v>2001</v>
      </c>
      <c r="D23342">
        <v>1975</v>
      </c>
      <c r="E23342">
        <f t="shared" si="731"/>
        <v>26.5</v>
      </c>
      <c r="F23342" s="1">
        <v>-20.21</v>
      </c>
      <c r="G23342" s="1">
        <f t="shared" si="730"/>
        <v>-535.56500000000005</v>
      </c>
    </row>
    <row r="23343" spans="1:7" hidden="1" outlineLevel="2" x14ac:dyDescent="0.25">
      <c r="A23343">
        <v>38400</v>
      </c>
      <c r="B23343" t="s">
        <v>5</v>
      </c>
      <c r="C23343">
        <v>2001</v>
      </c>
      <c r="D23343">
        <v>1975</v>
      </c>
      <c r="E23343">
        <f t="shared" si="731"/>
        <v>26.5</v>
      </c>
      <c r="F23343" s="1">
        <v>-36.51</v>
      </c>
      <c r="G23343" s="1">
        <f t="shared" si="730"/>
        <v>-967.51499999999999</v>
      </c>
    </row>
    <row r="23344" spans="1:7" hidden="1" outlineLevel="2" x14ac:dyDescent="0.25">
      <c r="A23344">
        <v>38400</v>
      </c>
      <c r="B23344" t="s">
        <v>5</v>
      </c>
      <c r="C23344">
        <v>2001</v>
      </c>
      <c r="D23344">
        <v>1975</v>
      </c>
      <c r="E23344">
        <f t="shared" si="731"/>
        <v>26.5</v>
      </c>
      <c r="F23344" s="1">
        <v>-2112.88</v>
      </c>
      <c r="G23344" s="1">
        <f t="shared" si="730"/>
        <v>-55991.32</v>
      </c>
    </row>
    <row r="23345" spans="1:7" hidden="1" outlineLevel="2" x14ac:dyDescent="0.25">
      <c r="A23345">
        <v>38400</v>
      </c>
      <c r="B23345" t="s">
        <v>5</v>
      </c>
      <c r="C23345">
        <v>2001</v>
      </c>
      <c r="D23345">
        <v>1976</v>
      </c>
      <c r="E23345">
        <f t="shared" si="731"/>
        <v>25.5</v>
      </c>
      <c r="F23345" s="1">
        <v>-14.09</v>
      </c>
      <c r="G23345" s="1">
        <f t="shared" si="730"/>
        <v>-359.29500000000002</v>
      </c>
    </row>
    <row r="23346" spans="1:7" hidden="1" outlineLevel="2" x14ac:dyDescent="0.25">
      <c r="A23346">
        <v>38400</v>
      </c>
      <c r="B23346" t="s">
        <v>5</v>
      </c>
      <c r="C23346">
        <v>2001</v>
      </c>
      <c r="D23346">
        <v>1977</v>
      </c>
      <c r="E23346">
        <f t="shared" si="731"/>
        <v>24.5</v>
      </c>
      <c r="F23346" s="1">
        <v>-208.44</v>
      </c>
      <c r="G23346" s="1">
        <f t="shared" si="730"/>
        <v>-5106.78</v>
      </c>
    </row>
    <row r="23347" spans="1:7" hidden="1" outlineLevel="2" x14ac:dyDescent="0.25">
      <c r="A23347">
        <v>38400</v>
      </c>
      <c r="B23347" t="s">
        <v>5</v>
      </c>
      <c r="C23347">
        <v>2001</v>
      </c>
      <c r="D23347">
        <v>1978</v>
      </c>
      <c r="E23347">
        <f t="shared" si="731"/>
        <v>23.5</v>
      </c>
      <c r="F23347" s="1">
        <v>-6.18</v>
      </c>
      <c r="G23347" s="1">
        <f t="shared" si="730"/>
        <v>-145.22999999999999</v>
      </c>
    </row>
    <row r="23348" spans="1:7" hidden="1" outlineLevel="2" x14ac:dyDescent="0.25">
      <c r="A23348">
        <v>38400</v>
      </c>
      <c r="B23348" t="s">
        <v>5</v>
      </c>
      <c r="C23348">
        <v>2001</v>
      </c>
      <c r="D23348">
        <v>1978</v>
      </c>
      <c r="E23348">
        <f t="shared" si="731"/>
        <v>23.5</v>
      </c>
      <c r="F23348" s="1">
        <v>-76.87</v>
      </c>
      <c r="G23348" s="1">
        <f t="shared" si="730"/>
        <v>-1806.4450000000002</v>
      </c>
    </row>
    <row r="23349" spans="1:7" hidden="1" outlineLevel="2" x14ac:dyDescent="0.25">
      <c r="A23349">
        <v>38400</v>
      </c>
      <c r="B23349" t="s">
        <v>5</v>
      </c>
      <c r="C23349">
        <v>2001</v>
      </c>
      <c r="D23349">
        <v>1978</v>
      </c>
      <c r="E23349">
        <f t="shared" si="731"/>
        <v>23.5</v>
      </c>
      <c r="F23349" s="1">
        <v>-77.19</v>
      </c>
      <c r="G23349" s="1">
        <f t="shared" si="730"/>
        <v>-1813.9649999999999</v>
      </c>
    </row>
    <row r="23350" spans="1:7" hidden="1" outlineLevel="2" x14ac:dyDescent="0.25">
      <c r="A23350">
        <v>38400</v>
      </c>
      <c r="B23350" t="s">
        <v>5</v>
      </c>
      <c r="C23350">
        <v>2001</v>
      </c>
      <c r="D23350">
        <v>1978</v>
      </c>
      <c r="E23350">
        <f t="shared" si="731"/>
        <v>23.5</v>
      </c>
      <c r="F23350" s="1">
        <v>-968.91</v>
      </c>
      <c r="G23350" s="1">
        <f t="shared" si="730"/>
        <v>-22769.384999999998</v>
      </c>
    </row>
    <row r="23351" spans="1:7" hidden="1" outlineLevel="2" x14ac:dyDescent="0.25">
      <c r="A23351">
        <v>38400</v>
      </c>
      <c r="B23351" t="s">
        <v>5</v>
      </c>
      <c r="C23351">
        <v>2001</v>
      </c>
      <c r="D23351">
        <v>1979</v>
      </c>
      <c r="E23351">
        <f t="shared" si="731"/>
        <v>22.5</v>
      </c>
      <c r="F23351" s="1">
        <v>-9</v>
      </c>
      <c r="G23351" s="1">
        <f t="shared" si="730"/>
        <v>-202.5</v>
      </c>
    </row>
    <row r="23352" spans="1:7" hidden="1" outlineLevel="2" x14ac:dyDescent="0.25">
      <c r="A23352">
        <v>38400</v>
      </c>
      <c r="B23352" t="s">
        <v>5</v>
      </c>
      <c r="C23352">
        <v>2001</v>
      </c>
      <c r="D23352">
        <v>1979</v>
      </c>
      <c r="E23352">
        <f t="shared" si="731"/>
        <v>22.5</v>
      </c>
      <c r="F23352" s="1">
        <v>-78.91</v>
      </c>
      <c r="G23352" s="1">
        <f t="shared" si="730"/>
        <v>-1775.4749999999999</v>
      </c>
    </row>
    <row r="23353" spans="1:7" hidden="1" outlineLevel="2" x14ac:dyDescent="0.25">
      <c r="A23353">
        <v>38400</v>
      </c>
      <c r="B23353" t="s">
        <v>5</v>
      </c>
      <c r="C23353">
        <v>2001</v>
      </c>
      <c r="D23353">
        <v>1979</v>
      </c>
      <c r="E23353">
        <f t="shared" si="731"/>
        <v>22.5</v>
      </c>
      <c r="F23353" s="1">
        <v>-146.68</v>
      </c>
      <c r="G23353" s="1">
        <f t="shared" si="730"/>
        <v>-3300.3</v>
      </c>
    </row>
    <row r="23354" spans="1:7" hidden="1" outlineLevel="2" x14ac:dyDescent="0.25">
      <c r="A23354">
        <v>38400</v>
      </c>
      <c r="B23354" t="s">
        <v>5</v>
      </c>
      <c r="C23354">
        <v>2001</v>
      </c>
      <c r="D23354">
        <v>1980</v>
      </c>
      <c r="E23354">
        <f t="shared" si="731"/>
        <v>21.5</v>
      </c>
      <c r="F23354" s="1">
        <v>-4.5199999999999996</v>
      </c>
      <c r="G23354" s="1">
        <f t="shared" si="730"/>
        <v>-97.179999999999993</v>
      </c>
    </row>
    <row r="23355" spans="1:7" hidden="1" outlineLevel="2" x14ac:dyDescent="0.25">
      <c r="A23355">
        <v>38400</v>
      </c>
      <c r="B23355" t="s">
        <v>5</v>
      </c>
      <c r="C23355">
        <v>2001</v>
      </c>
      <c r="D23355">
        <v>1980</v>
      </c>
      <c r="E23355">
        <f t="shared" si="731"/>
        <v>21.5</v>
      </c>
      <c r="F23355" s="1">
        <v>-35.590000000000003</v>
      </c>
      <c r="G23355" s="1">
        <f t="shared" si="730"/>
        <v>-765.18500000000006</v>
      </c>
    </row>
    <row r="23356" spans="1:7" hidden="1" outlineLevel="2" x14ac:dyDescent="0.25">
      <c r="A23356">
        <v>38400</v>
      </c>
      <c r="B23356" t="s">
        <v>5</v>
      </c>
      <c r="C23356">
        <v>2001</v>
      </c>
      <c r="D23356">
        <v>1980</v>
      </c>
      <c r="E23356">
        <f t="shared" si="731"/>
        <v>21.5</v>
      </c>
      <c r="F23356" s="1">
        <v>-49.05</v>
      </c>
      <c r="G23356" s="1">
        <f t="shared" si="730"/>
        <v>-1054.575</v>
      </c>
    </row>
    <row r="23357" spans="1:7" hidden="1" outlineLevel="2" x14ac:dyDescent="0.25">
      <c r="A23357">
        <v>38400</v>
      </c>
      <c r="B23357" t="s">
        <v>5</v>
      </c>
      <c r="C23357">
        <v>2001</v>
      </c>
      <c r="D23357">
        <v>1980</v>
      </c>
      <c r="E23357">
        <f t="shared" si="731"/>
        <v>21.5</v>
      </c>
      <c r="F23357" s="1">
        <v>-50.72</v>
      </c>
      <c r="G23357" s="1">
        <f t="shared" si="730"/>
        <v>-1090.48</v>
      </c>
    </row>
    <row r="23358" spans="1:7" hidden="1" outlineLevel="2" x14ac:dyDescent="0.25">
      <c r="A23358">
        <v>38400</v>
      </c>
      <c r="B23358" t="s">
        <v>5</v>
      </c>
      <c r="C23358">
        <v>2001</v>
      </c>
      <c r="D23358">
        <v>1981</v>
      </c>
      <c r="E23358">
        <f t="shared" si="731"/>
        <v>20.5</v>
      </c>
      <c r="F23358" s="1">
        <v>-19.87</v>
      </c>
      <c r="G23358" s="1">
        <f t="shared" si="730"/>
        <v>-407.33500000000004</v>
      </c>
    </row>
    <row r="23359" spans="1:7" hidden="1" outlineLevel="2" x14ac:dyDescent="0.25">
      <c r="A23359">
        <v>38400</v>
      </c>
      <c r="B23359" t="s">
        <v>5</v>
      </c>
      <c r="C23359">
        <v>2001</v>
      </c>
      <c r="D23359">
        <v>1981</v>
      </c>
      <c r="E23359">
        <f t="shared" si="731"/>
        <v>20.5</v>
      </c>
      <c r="F23359" s="1">
        <v>-20.079999999999998</v>
      </c>
      <c r="G23359" s="1">
        <f t="shared" si="730"/>
        <v>-411.64</v>
      </c>
    </row>
    <row r="23360" spans="1:7" hidden="1" outlineLevel="2" x14ac:dyDescent="0.25">
      <c r="A23360">
        <v>38400</v>
      </c>
      <c r="B23360" t="s">
        <v>5</v>
      </c>
      <c r="C23360">
        <v>2001</v>
      </c>
      <c r="D23360">
        <v>1981</v>
      </c>
      <c r="E23360">
        <f t="shared" si="731"/>
        <v>20.5</v>
      </c>
      <c r="F23360" s="1">
        <v>-72.25</v>
      </c>
      <c r="G23360" s="1">
        <f t="shared" si="730"/>
        <v>-1481.125</v>
      </c>
    </row>
    <row r="23361" spans="1:7" hidden="1" outlineLevel="2" x14ac:dyDescent="0.25">
      <c r="A23361">
        <v>38400</v>
      </c>
      <c r="B23361" t="s">
        <v>5</v>
      </c>
      <c r="C23361">
        <v>2001</v>
      </c>
      <c r="D23361">
        <v>1981</v>
      </c>
      <c r="E23361">
        <f t="shared" si="731"/>
        <v>20.5</v>
      </c>
      <c r="F23361" s="1">
        <v>-163.79</v>
      </c>
      <c r="G23361" s="1">
        <f t="shared" si="730"/>
        <v>-3357.6949999999997</v>
      </c>
    </row>
    <row r="23362" spans="1:7" hidden="1" outlineLevel="2" x14ac:dyDescent="0.25">
      <c r="A23362">
        <v>38400</v>
      </c>
      <c r="B23362" t="s">
        <v>5</v>
      </c>
      <c r="C23362">
        <v>2001</v>
      </c>
      <c r="D23362">
        <v>1982</v>
      </c>
      <c r="E23362">
        <f t="shared" si="731"/>
        <v>19.5</v>
      </c>
      <c r="F23362" s="1">
        <v>-13.5</v>
      </c>
      <c r="G23362" s="1">
        <f t="shared" si="730"/>
        <v>-263.25</v>
      </c>
    </row>
    <row r="23363" spans="1:7" hidden="1" outlineLevel="2" x14ac:dyDescent="0.25">
      <c r="A23363">
        <v>38400</v>
      </c>
      <c r="B23363" t="s">
        <v>5</v>
      </c>
      <c r="C23363">
        <v>2001</v>
      </c>
      <c r="D23363">
        <v>1982</v>
      </c>
      <c r="E23363">
        <f t="shared" si="731"/>
        <v>19.5</v>
      </c>
      <c r="F23363" s="1">
        <v>-64.66</v>
      </c>
      <c r="G23363" s="1">
        <f t="shared" si="730"/>
        <v>-1260.8699999999999</v>
      </c>
    </row>
    <row r="23364" spans="1:7" hidden="1" outlineLevel="2" x14ac:dyDescent="0.25">
      <c r="A23364">
        <v>38400</v>
      </c>
      <c r="B23364" t="s">
        <v>5</v>
      </c>
      <c r="C23364">
        <v>2001</v>
      </c>
      <c r="D23364">
        <v>1982</v>
      </c>
      <c r="E23364">
        <f t="shared" si="731"/>
        <v>19.5</v>
      </c>
      <c r="F23364" s="1">
        <v>-85.44</v>
      </c>
      <c r="G23364" s="1">
        <f t="shared" si="730"/>
        <v>-1666.08</v>
      </c>
    </row>
    <row r="23365" spans="1:7" hidden="1" outlineLevel="2" x14ac:dyDescent="0.25">
      <c r="A23365">
        <v>38400</v>
      </c>
      <c r="B23365" t="s">
        <v>5</v>
      </c>
      <c r="C23365">
        <v>2001</v>
      </c>
      <c r="D23365">
        <v>1982</v>
      </c>
      <c r="E23365">
        <f t="shared" si="731"/>
        <v>19.5</v>
      </c>
      <c r="F23365" s="1">
        <v>-156.74</v>
      </c>
      <c r="G23365" s="1">
        <f t="shared" si="730"/>
        <v>-3056.4300000000003</v>
      </c>
    </row>
    <row r="23366" spans="1:7" hidden="1" outlineLevel="2" x14ac:dyDescent="0.25">
      <c r="A23366">
        <v>38400</v>
      </c>
      <c r="B23366" t="s">
        <v>5</v>
      </c>
      <c r="C23366">
        <v>2001</v>
      </c>
      <c r="D23366">
        <v>1983</v>
      </c>
      <c r="E23366">
        <f t="shared" si="731"/>
        <v>18.5</v>
      </c>
      <c r="F23366" s="1">
        <v>-7.51</v>
      </c>
      <c r="G23366" s="1">
        <f t="shared" si="730"/>
        <v>-138.935</v>
      </c>
    </row>
    <row r="23367" spans="1:7" hidden="1" outlineLevel="2" x14ac:dyDescent="0.25">
      <c r="A23367">
        <v>38400</v>
      </c>
      <c r="B23367" t="s">
        <v>5</v>
      </c>
      <c r="C23367">
        <v>2001</v>
      </c>
      <c r="D23367">
        <v>1983</v>
      </c>
      <c r="E23367">
        <f t="shared" si="731"/>
        <v>18.5</v>
      </c>
      <c r="F23367" s="1">
        <v>-33.159999999999997</v>
      </c>
      <c r="G23367" s="1">
        <f t="shared" si="730"/>
        <v>-613.45999999999992</v>
      </c>
    </row>
    <row r="23368" spans="1:7" hidden="1" outlineLevel="2" x14ac:dyDescent="0.25">
      <c r="A23368">
        <v>38400</v>
      </c>
      <c r="B23368" t="s">
        <v>5</v>
      </c>
      <c r="C23368">
        <v>2001</v>
      </c>
      <c r="D23368">
        <v>1983</v>
      </c>
      <c r="E23368">
        <f t="shared" si="731"/>
        <v>18.5</v>
      </c>
      <c r="F23368" s="1">
        <v>-43.45</v>
      </c>
      <c r="G23368" s="1">
        <f t="shared" si="730"/>
        <v>-803.82500000000005</v>
      </c>
    </row>
    <row r="23369" spans="1:7" hidden="1" outlineLevel="2" x14ac:dyDescent="0.25">
      <c r="A23369">
        <v>38400</v>
      </c>
      <c r="B23369" t="s">
        <v>5</v>
      </c>
      <c r="C23369">
        <v>2001</v>
      </c>
      <c r="D23369">
        <v>1983</v>
      </c>
      <c r="E23369">
        <f t="shared" si="731"/>
        <v>18.5</v>
      </c>
      <c r="F23369" s="1">
        <v>-281.68</v>
      </c>
      <c r="G23369" s="1">
        <f t="shared" si="730"/>
        <v>-5211.08</v>
      </c>
    </row>
    <row r="23370" spans="1:7" hidden="1" outlineLevel="2" x14ac:dyDescent="0.25">
      <c r="A23370">
        <v>38400</v>
      </c>
      <c r="B23370" t="s">
        <v>5</v>
      </c>
      <c r="C23370">
        <v>2001</v>
      </c>
      <c r="D23370">
        <v>1984</v>
      </c>
      <c r="E23370">
        <f t="shared" si="731"/>
        <v>17.5</v>
      </c>
      <c r="F23370" s="1">
        <v>-8.14</v>
      </c>
      <c r="G23370" s="1">
        <f t="shared" si="730"/>
        <v>-142.45000000000002</v>
      </c>
    </row>
    <row r="23371" spans="1:7" hidden="1" outlineLevel="2" x14ac:dyDescent="0.25">
      <c r="A23371">
        <v>38400</v>
      </c>
      <c r="B23371" t="s">
        <v>5</v>
      </c>
      <c r="C23371">
        <v>2001</v>
      </c>
      <c r="D23371">
        <v>1984</v>
      </c>
      <c r="E23371">
        <f t="shared" si="731"/>
        <v>17.5</v>
      </c>
      <c r="F23371" s="1">
        <v>-81.84</v>
      </c>
      <c r="G23371" s="1">
        <f t="shared" si="730"/>
        <v>-1432.2</v>
      </c>
    </row>
    <row r="23372" spans="1:7" hidden="1" outlineLevel="2" x14ac:dyDescent="0.25">
      <c r="A23372">
        <v>38400</v>
      </c>
      <c r="B23372" t="s">
        <v>5</v>
      </c>
      <c r="C23372">
        <v>2001</v>
      </c>
      <c r="D23372">
        <v>1984</v>
      </c>
      <c r="E23372">
        <f t="shared" si="731"/>
        <v>17.5</v>
      </c>
      <c r="F23372" s="1">
        <v>-171.67</v>
      </c>
      <c r="G23372" s="1">
        <f t="shared" si="730"/>
        <v>-3004.2249999999999</v>
      </c>
    </row>
    <row r="23373" spans="1:7" hidden="1" outlineLevel="2" x14ac:dyDescent="0.25">
      <c r="A23373">
        <v>38400</v>
      </c>
      <c r="B23373" t="s">
        <v>5</v>
      </c>
      <c r="C23373">
        <v>2001</v>
      </c>
      <c r="D23373">
        <v>1984</v>
      </c>
      <c r="E23373">
        <f t="shared" si="731"/>
        <v>17.5</v>
      </c>
      <c r="F23373" s="1">
        <v>-209.03</v>
      </c>
      <c r="G23373" s="1">
        <f t="shared" si="730"/>
        <v>-3658.0250000000001</v>
      </c>
    </row>
    <row r="23374" spans="1:7" hidden="1" outlineLevel="2" x14ac:dyDescent="0.25">
      <c r="A23374">
        <v>38400</v>
      </c>
      <c r="B23374" t="s">
        <v>5</v>
      </c>
      <c r="C23374">
        <v>2001</v>
      </c>
      <c r="D23374">
        <v>1984</v>
      </c>
      <c r="E23374">
        <f t="shared" si="731"/>
        <v>17.5</v>
      </c>
      <c r="F23374" s="1">
        <v>-405.4</v>
      </c>
      <c r="G23374" s="1">
        <f t="shared" si="730"/>
        <v>-7094.5</v>
      </c>
    </row>
    <row r="23375" spans="1:7" hidden="1" outlineLevel="2" x14ac:dyDescent="0.25">
      <c r="A23375">
        <v>38400</v>
      </c>
      <c r="B23375" t="s">
        <v>5</v>
      </c>
      <c r="C23375">
        <v>2001</v>
      </c>
      <c r="D23375">
        <v>1984</v>
      </c>
      <c r="E23375">
        <f t="shared" si="731"/>
        <v>17.5</v>
      </c>
      <c r="F23375" s="1">
        <v>-435</v>
      </c>
      <c r="G23375" s="1">
        <f t="shared" si="730"/>
        <v>-7612.5</v>
      </c>
    </row>
    <row r="23376" spans="1:7" hidden="1" outlineLevel="2" x14ac:dyDescent="0.25">
      <c r="A23376">
        <v>38400</v>
      </c>
      <c r="B23376" t="s">
        <v>5</v>
      </c>
      <c r="C23376">
        <v>2001</v>
      </c>
      <c r="D23376">
        <v>1985</v>
      </c>
      <c r="E23376">
        <f t="shared" si="731"/>
        <v>16.5</v>
      </c>
      <c r="F23376" s="1">
        <v>-54.21</v>
      </c>
      <c r="G23376" s="1">
        <f t="shared" si="730"/>
        <v>-894.46500000000003</v>
      </c>
    </row>
    <row r="23377" spans="1:7" hidden="1" outlineLevel="2" x14ac:dyDescent="0.25">
      <c r="A23377">
        <v>38400</v>
      </c>
      <c r="B23377" t="s">
        <v>5</v>
      </c>
      <c r="C23377">
        <v>2001</v>
      </c>
      <c r="D23377">
        <v>1985</v>
      </c>
      <c r="E23377">
        <f t="shared" si="731"/>
        <v>16.5</v>
      </c>
      <c r="F23377" s="1">
        <v>-66.22</v>
      </c>
      <c r="G23377" s="1">
        <f t="shared" si="730"/>
        <v>-1092.6299999999999</v>
      </c>
    </row>
    <row r="23378" spans="1:7" hidden="1" outlineLevel="2" x14ac:dyDescent="0.25">
      <c r="A23378">
        <v>38400</v>
      </c>
      <c r="B23378" t="s">
        <v>5</v>
      </c>
      <c r="C23378">
        <v>2001</v>
      </c>
      <c r="D23378">
        <v>1985</v>
      </c>
      <c r="E23378">
        <f t="shared" si="731"/>
        <v>16.5</v>
      </c>
      <c r="F23378" s="1">
        <v>-93.02</v>
      </c>
      <c r="G23378" s="1">
        <f t="shared" ref="G23378:G23441" si="732">+E23378*F23378</f>
        <v>-1534.83</v>
      </c>
    </row>
    <row r="23379" spans="1:7" hidden="1" outlineLevel="2" x14ac:dyDescent="0.25">
      <c r="A23379">
        <v>38400</v>
      </c>
      <c r="B23379" t="s">
        <v>5</v>
      </c>
      <c r="C23379">
        <v>2001</v>
      </c>
      <c r="D23379">
        <v>1985</v>
      </c>
      <c r="E23379">
        <f t="shared" si="731"/>
        <v>16.5</v>
      </c>
      <c r="F23379" s="1">
        <v>-238.65</v>
      </c>
      <c r="G23379" s="1">
        <f t="shared" si="732"/>
        <v>-3937.7249999999999</v>
      </c>
    </row>
    <row r="23380" spans="1:7" hidden="1" outlineLevel="2" x14ac:dyDescent="0.25">
      <c r="A23380">
        <v>38400</v>
      </c>
      <c r="B23380" t="s">
        <v>5</v>
      </c>
      <c r="C23380">
        <v>2001</v>
      </c>
      <c r="D23380">
        <v>1985</v>
      </c>
      <c r="E23380">
        <f t="shared" si="731"/>
        <v>16.5</v>
      </c>
      <c r="F23380" s="1">
        <v>-741.38</v>
      </c>
      <c r="G23380" s="1">
        <f t="shared" si="732"/>
        <v>-12232.77</v>
      </c>
    </row>
    <row r="23381" spans="1:7" hidden="1" outlineLevel="2" x14ac:dyDescent="0.25">
      <c r="A23381">
        <v>38400</v>
      </c>
      <c r="B23381" t="s">
        <v>5</v>
      </c>
      <c r="C23381">
        <v>2001</v>
      </c>
      <c r="D23381">
        <v>1986</v>
      </c>
      <c r="E23381">
        <f t="shared" si="731"/>
        <v>15.5</v>
      </c>
      <c r="F23381" s="1">
        <v>-41.21</v>
      </c>
      <c r="G23381" s="1">
        <f t="shared" si="732"/>
        <v>-638.755</v>
      </c>
    </row>
    <row r="23382" spans="1:7" hidden="1" outlineLevel="2" x14ac:dyDescent="0.25">
      <c r="A23382">
        <v>38400</v>
      </c>
      <c r="B23382" t="s">
        <v>5</v>
      </c>
      <c r="C23382">
        <v>2001</v>
      </c>
      <c r="D23382">
        <v>1986</v>
      </c>
      <c r="E23382">
        <f t="shared" si="731"/>
        <v>15.5</v>
      </c>
      <c r="F23382" s="1">
        <v>-60.23</v>
      </c>
      <c r="G23382" s="1">
        <f t="shared" si="732"/>
        <v>-933.56499999999994</v>
      </c>
    </row>
    <row r="23383" spans="1:7" hidden="1" outlineLevel="2" x14ac:dyDescent="0.25">
      <c r="A23383">
        <v>38400</v>
      </c>
      <c r="B23383" t="s">
        <v>5</v>
      </c>
      <c r="C23383">
        <v>2001</v>
      </c>
      <c r="D23383">
        <v>1986</v>
      </c>
      <c r="E23383">
        <f t="shared" si="731"/>
        <v>15.5</v>
      </c>
      <c r="F23383" s="1">
        <v>-142.74</v>
      </c>
      <c r="G23383" s="1">
        <f t="shared" si="732"/>
        <v>-2212.4700000000003</v>
      </c>
    </row>
    <row r="23384" spans="1:7" hidden="1" outlineLevel="2" x14ac:dyDescent="0.25">
      <c r="A23384">
        <v>38400</v>
      </c>
      <c r="B23384" t="s">
        <v>5</v>
      </c>
      <c r="C23384">
        <v>2001</v>
      </c>
      <c r="D23384">
        <v>1986</v>
      </c>
      <c r="E23384">
        <f t="shared" si="731"/>
        <v>15.5</v>
      </c>
      <c r="F23384" s="1">
        <v>-710.89</v>
      </c>
      <c r="G23384" s="1">
        <f t="shared" si="732"/>
        <v>-11018.795</v>
      </c>
    </row>
    <row r="23385" spans="1:7" hidden="1" outlineLevel="2" x14ac:dyDescent="0.25">
      <c r="A23385">
        <v>38400</v>
      </c>
      <c r="B23385" t="s">
        <v>5</v>
      </c>
      <c r="C23385">
        <v>2001</v>
      </c>
      <c r="D23385">
        <v>1987</v>
      </c>
      <c r="E23385">
        <f t="shared" si="731"/>
        <v>14.5</v>
      </c>
      <c r="F23385" s="1">
        <v>-33.33</v>
      </c>
      <c r="G23385" s="1">
        <f t="shared" si="732"/>
        <v>-483.28499999999997</v>
      </c>
    </row>
    <row r="23386" spans="1:7" hidden="1" outlineLevel="2" x14ac:dyDescent="0.25">
      <c r="A23386">
        <v>38400</v>
      </c>
      <c r="B23386" t="s">
        <v>5</v>
      </c>
      <c r="C23386">
        <v>2001</v>
      </c>
      <c r="D23386">
        <v>1987</v>
      </c>
      <c r="E23386">
        <f t="shared" si="731"/>
        <v>14.5</v>
      </c>
      <c r="F23386" s="1">
        <v>-68.31</v>
      </c>
      <c r="G23386" s="1">
        <f t="shared" si="732"/>
        <v>-990.495</v>
      </c>
    </row>
    <row r="23387" spans="1:7" hidden="1" outlineLevel="2" x14ac:dyDescent="0.25">
      <c r="A23387">
        <v>38400</v>
      </c>
      <c r="B23387" t="s">
        <v>5</v>
      </c>
      <c r="C23387">
        <v>2001</v>
      </c>
      <c r="D23387">
        <v>1987</v>
      </c>
      <c r="E23387">
        <f t="shared" si="731"/>
        <v>14.5</v>
      </c>
      <c r="F23387" s="1">
        <v>-106.37</v>
      </c>
      <c r="G23387" s="1">
        <f t="shared" si="732"/>
        <v>-1542.365</v>
      </c>
    </row>
    <row r="23388" spans="1:7" hidden="1" outlineLevel="2" x14ac:dyDescent="0.25">
      <c r="A23388">
        <v>38400</v>
      </c>
      <c r="B23388" t="s">
        <v>5</v>
      </c>
      <c r="C23388">
        <v>2001</v>
      </c>
      <c r="D23388">
        <v>1987</v>
      </c>
      <c r="E23388">
        <f t="shared" si="731"/>
        <v>14.5</v>
      </c>
      <c r="F23388" s="1">
        <v>-694.65</v>
      </c>
      <c r="G23388" s="1">
        <f t="shared" si="732"/>
        <v>-10072.424999999999</v>
      </c>
    </row>
    <row r="23389" spans="1:7" hidden="1" outlineLevel="2" x14ac:dyDescent="0.25">
      <c r="A23389">
        <v>38400</v>
      </c>
      <c r="B23389" t="s">
        <v>5</v>
      </c>
      <c r="C23389">
        <v>2001</v>
      </c>
      <c r="D23389">
        <v>1988</v>
      </c>
      <c r="E23389">
        <f t="shared" si="731"/>
        <v>13.5</v>
      </c>
      <c r="F23389" s="1">
        <v>-70.12</v>
      </c>
      <c r="G23389" s="1">
        <f t="shared" si="732"/>
        <v>-946.62000000000012</v>
      </c>
    </row>
    <row r="23390" spans="1:7" hidden="1" outlineLevel="2" x14ac:dyDescent="0.25">
      <c r="A23390">
        <v>38400</v>
      </c>
      <c r="B23390" t="s">
        <v>5</v>
      </c>
      <c r="C23390">
        <v>2001</v>
      </c>
      <c r="D23390">
        <v>1988</v>
      </c>
      <c r="E23390">
        <f t="shared" si="731"/>
        <v>13.5</v>
      </c>
      <c r="F23390" s="1">
        <v>-94.34</v>
      </c>
      <c r="G23390" s="1">
        <f t="shared" si="732"/>
        <v>-1273.5900000000001</v>
      </c>
    </row>
    <row r="23391" spans="1:7" hidden="1" outlineLevel="2" x14ac:dyDescent="0.25">
      <c r="A23391">
        <v>38400</v>
      </c>
      <c r="B23391" t="s">
        <v>5</v>
      </c>
      <c r="C23391">
        <v>2001</v>
      </c>
      <c r="D23391">
        <v>1988</v>
      </c>
      <c r="E23391">
        <f t="shared" si="731"/>
        <v>13.5</v>
      </c>
      <c r="F23391" s="1">
        <v>-138.18</v>
      </c>
      <c r="G23391" s="1">
        <f t="shared" si="732"/>
        <v>-1865.43</v>
      </c>
    </row>
    <row r="23392" spans="1:7" hidden="1" outlineLevel="2" x14ac:dyDescent="0.25">
      <c r="A23392">
        <v>38400</v>
      </c>
      <c r="B23392" t="s">
        <v>5</v>
      </c>
      <c r="C23392">
        <v>2001</v>
      </c>
      <c r="D23392">
        <v>1988</v>
      </c>
      <c r="E23392">
        <f t="shared" si="731"/>
        <v>13.5</v>
      </c>
      <c r="F23392" s="1">
        <v>-142.94</v>
      </c>
      <c r="G23392" s="1">
        <f t="shared" si="732"/>
        <v>-1929.69</v>
      </c>
    </row>
    <row r="23393" spans="1:7" hidden="1" outlineLevel="2" x14ac:dyDescent="0.25">
      <c r="A23393">
        <v>38400</v>
      </c>
      <c r="B23393" t="s">
        <v>5</v>
      </c>
      <c r="C23393">
        <v>2001</v>
      </c>
      <c r="D23393">
        <v>1989</v>
      </c>
      <c r="E23393">
        <f t="shared" si="731"/>
        <v>12.5</v>
      </c>
      <c r="F23393" s="1">
        <v>-153.59</v>
      </c>
      <c r="G23393" s="1">
        <f t="shared" si="732"/>
        <v>-1919.875</v>
      </c>
    </row>
    <row r="23394" spans="1:7" hidden="1" outlineLevel="2" x14ac:dyDescent="0.25">
      <c r="A23394">
        <v>38400</v>
      </c>
      <c r="B23394" t="s">
        <v>5</v>
      </c>
      <c r="C23394">
        <v>2001</v>
      </c>
      <c r="D23394">
        <v>1989</v>
      </c>
      <c r="E23394">
        <f t="shared" si="731"/>
        <v>12.5</v>
      </c>
      <c r="F23394" s="1">
        <v>-208.58</v>
      </c>
      <c r="G23394" s="1">
        <f t="shared" si="732"/>
        <v>-2607.25</v>
      </c>
    </row>
    <row r="23395" spans="1:7" hidden="1" outlineLevel="2" x14ac:dyDescent="0.25">
      <c r="A23395">
        <v>38400</v>
      </c>
      <c r="B23395" t="s">
        <v>5</v>
      </c>
      <c r="C23395">
        <v>2001</v>
      </c>
      <c r="D23395">
        <v>1989</v>
      </c>
      <c r="E23395">
        <f t="shared" si="731"/>
        <v>12.5</v>
      </c>
      <c r="F23395" s="1">
        <v>-212.53</v>
      </c>
      <c r="G23395" s="1">
        <f t="shared" si="732"/>
        <v>-2656.625</v>
      </c>
    </row>
    <row r="23396" spans="1:7" hidden="1" outlineLevel="2" x14ac:dyDescent="0.25">
      <c r="A23396">
        <v>38400</v>
      </c>
      <c r="B23396" t="s">
        <v>5</v>
      </c>
      <c r="C23396">
        <v>2001</v>
      </c>
      <c r="D23396">
        <v>1989</v>
      </c>
      <c r="E23396">
        <f t="shared" si="731"/>
        <v>12.5</v>
      </c>
      <c r="F23396" s="1">
        <v>-248.94</v>
      </c>
      <c r="G23396" s="1">
        <f t="shared" si="732"/>
        <v>-3111.75</v>
      </c>
    </row>
    <row r="23397" spans="1:7" hidden="1" outlineLevel="2" x14ac:dyDescent="0.25">
      <c r="A23397">
        <v>38400</v>
      </c>
      <c r="B23397" t="s">
        <v>5</v>
      </c>
      <c r="C23397">
        <v>2001</v>
      </c>
      <c r="D23397">
        <v>1989</v>
      </c>
      <c r="E23397">
        <f t="shared" si="731"/>
        <v>12.5</v>
      </c>
      <c r="F23397" s="1">
        <v>-291.06</v>
      </c>
      <c r="G23397" s="1">
        <f t="shared" si="732"/>
        <v>-3638.25</v>
      </c>
    </row>
    <row r="23398" spans="1:7" hidden="1" outlineLevel="2" x14ac:dyDescent="0.25">
      <c r="A23398">
        <v>38400</v>
      </c>
      <c r="B23398" t="s">
        <v>5</v>
      </c>
      <c r="C23398">
        <v>2001</v>
      </c>
      <c r="D23398">
        <v>1990</v>
      </c>
      <c r="E23398">
        <f t="shared" si="731"/>
        <v>11.5</v>
      </c>
      <c r="F23398" s="1">
        <v>-53.18</v>
      </c>
      <c r="G23398" s="1">
        <f t="shared" si="732"/>
        <v>-611.57000000000005</v>
      </c>
    </row>
    <row r="23399" spans="1:7" hidden="1" outlineLevel="2" x14ac:dyDescent="0.25">
      <c r="A23399">
        <v>38400</v>
      </c>
      <c r="B23399" t="s">
        <v>5</v>
      </c>
      <c r="C23399">
        <v>2001</v>
      </c>
      <c r="D23399">
        <v>1990</v>
      </c>
      <c r="E23399">
        <f t="shared" si="731"/>
        <v>11.5</v>
      </c>
      <c r="F23399" s="1">
        <v>-104.25</v>
      </c>
      <c r="G23399" s="1">
        <f t="shared" si="732"/>
        <v>-1198.875</v>
      </c>
    </row>
    <row r="23400" spans="1:7" hidden="1" outlineLevel="2" x14ac:dyDescent="0.25">
      <c r="A23400">
        <v>38400</v>
      </c>
      <c r="B23400" t="s">
        <v>5</v>
      </c>
      <c r="C23400">
        <v>2001</v>
      </c>
      <c r="D23400">
        <v>1990</v>
      </c>
      <c r="E23400">
        <f t="shared" si="731"/>
        <v>11.5</v>
      </c>
      <c r="F23400" s="1">
        <v>-197.72</v>
      </c>
      <c r="G23400" s="1">
        <f t="shared" si="732"/>
        <v>-2273.7800000000002</v>
      </c>
    </row>
    <row r="23401" spans="1:7" hidden="1" outlineLevel="2" x14ac:dyDescent="0.25">
      <c r="A23401">
        <v>38400</v>
      </c>
      <c r="B23401" t="s">
        <v>5</v>
      </c>
      <c r="C23401">
        <v>2001</v>
      </c>
      <c r="D23401">
        <v>1990</v>
      </c>
      <c r="E23401">
        <f t="shared" ref="E23401:E23464" si="733">+C23401-D23401+0.5</f>
        <v>11.5</v>
      </c>
      <c r="F23401" s="1">
        <v>-209.33</v>
      </c>
      <c r="G23401" s="1">
        <f t="shared" si="732"/>
        <v>-2407.2950000000001</v>
      </c>
    </row>
    <row r="23402" spans="1:7" hidden="1" outlineLevel="2" x14ac:dyDescent="0.25">
      <c r="A23402">
        <v>38400</v>
      </c>
      <c r="B23402" t="s">
        <v>5</v>
      </c>
      <c r="C23402">
        <v>2001</v>
      </c>
      <c r="D23402">
        <v>1990</v>
      </c>
      <c r="E23402">
        <f t="shared" si="733"/>
        <v>11.5</v>
      </c>
      <c r="F23402" s="1">
        <v>-363.34</v>
      </c>
      <c r="G23402" s="1">
        <f t="shared" si="732"/>
        <v>-4178.41</v>
      </c>
    </row>
    <row r="23403" spans="1:7" hidden="1" outlineLevel="2" x14ac:dyDescent="0.25">
      <c r="A23403">
        <v>38400</v>
      </c>
      <c r="B23403" t="s">
        <v>5</v>
      </c>
      <c r="C23403">
        <v>2001</v>
      </c>
      <c r="D23403">
        <v>1990</v>
      </c>
      <c r="E23403">
        <f t="shared" si="733"/>
        <v>11.5</v>
      </c>
      <c r="F23403" s="1">
        <v>-383.81</v>
      </c>
      <c r="G23403" s="1">
        <f t="shared" si="732"/>
        <v>-4413.8149999999996</v>
      </c>
    </row>
    <row r="23404" spans="1:7" hidden="1" outlineLevel="2" x14ac:dyDescent="0.25">
      <c r="A23404">
        <v>38400</v>
      </c>
      <c r="B23404" t="s">
        <v>5</v>
      </c>
      <c r="C23404">
        <v>2001</v>
      </c>
      <c r="D23404">
        <v>1991</v>
      </c>
      <c r="E23404">
        <f t="shared" si="733"/>
        <v>10.5</v>
      </c>
      <c r="F23404" s="1">
        <v>-116.76</v>
      </c>
      <c r="G23404" s="1">
        <f t="shared" si="732"/>
        <v>-1225.98</v>
      </c>
    </row>
    <row r="23405" spans="1:7" hidden="1" outlineLevel="2" x14ac:dyDescent="0.25">
      <c r="A23405">
        <v>38400</v>
      </c>
      <c r="B23405" t="s">
        <v>5</v>
      </c>
      <c r="C23405">
        <v>2001</v>
      </c>
      <c r="D23405">
        <v>1991</v>
      </c>
      <c r="E23405">
        <f t="shared" si="733"/>
        <v>10.5</v>
      </c>
      <c r="F23405" s="1">
        <v>-157.32</v>
      </c>
      <c r="G23405" s="1">
        <f t="shared" si="732"/>
        <v>-1651.86</v>
      </c>
    </row>
    <row r="23406" spans="1:7" hidden="1" outlineLevel="2" x14ac:dyDescent="0.25">
      <c r="A23406">
        <v>38400</v>
      </c>
      <c r="B23406" t="s">
        <v>5</v>
      </c>
      <c r="C23406">
        <v>2001</v>
      </c>
      <c r="D23406">
        <v>1991</v>
      </c>
      <c r="E23406">
        <f t="shared" si="733"/>
        <v>10.5</v>
      </c>
      <c r="F23406" s="1">
        <v>-226.49</v>
      </c>
      <c r="G23406" s="1">
        <f t="shared" si="732"/>
        <v>-2378.145</v>
      </c>
    </row>
    <row r="23407" spans="1:7" hidden="1" outlineLevel="2" x14ac:dyDescent="0.25">
      <c r="A23407">
        <v>38400</v>
      </c>
      <c r="B23407" t="s">
        <v>5</v>
      </c>
      <c r="C23407">
        <v>2001</v>
      </c>
      <c r="D23407">
        <v>1991</v>
      </c>
      <c r="E23407">
        <f t="shared" si="733"/>
        <v>10.5</v>
      </c>
      <c r="F23407" s="1">
        <v>-310.56</v>
      </c>
      <c r="G23407" s="1">
        <f t="shared" si="732"/>
        <v>-3260.88</v>
      </c>
    </row>
    <row r="23408" spans="1:7" hidden="1" outlineLevel="2" x14ac:dyDescent="0.25">
      <c r="A23408">
        <v>38400</v>
      </c>
      <c r="B23408" t="s">
        <v>5</v>
      </c>
      <c r="C23408">
        <v>2001</v>
      </c>
      <c r="D23408">
        <v>1991</v>
      </c>
      <c r="E23408">
        <f t="shared" si="733"/>
        <v>10.5</v>
      </c>
      <c r="F23408" s="1">
        <v>-426.09</v>
      </c>
      <c r="G23408" s="1">
        <f t="shared" si="732"/>
        <v>-4473.9449999999997</v>
      </c>
    </row>
    <row r="23409" spans="1:7" hidden="1" outlineLevel="2" x14ac:dyDescent="0.25">
      <c r="A23409">
        <v>38400</v>
      </c>
      <c r="B23409" t="s">
        <v>5</v>
      </c>
      <c r="C23409">
        <v>2001</v>
      </c>
      <c r="D23409">
        <v>1991</v>
      </c>
      <c r="E23409">
        <f t="shared" si="733"/>
        <v>10.5</v>
      </c>
      <c r="F23409" s="1">
        <v>-900.56</v>
      </c>
      <c r="G23409" s="1">
        <f t="shared" si="732"/>
        <v>-9455.8799999999992</v>
      </c>
    </row>
    <row r="23410" spans="1:7" hidden="1" outlineLevel="2" x14ac:dyDescent="0.25">
      <c r="A23410">
        <v>38400</v>
      </c>
      <c r="B23410" t="s">
        <v>5</v>
      </c>
      <c r="C23410">
        <v>2001</v>
      </c>
      <c r="D23410">
        <v>1992</v>
      </c>
      <c r="E23410">
        <f t="shared" si="733"/>
        <v>9.5</v>
      </c>
      <c r="F23410" s="1">
        <v>-65.94</v>
      </c>
      <c r="G23410" s="1">
        <f t="shared" si="732"/>
        <v>-626.42999999999995</v>
      </c>
    </row>
    <row r="23411" spans="1:7" hidden="1" outlineLevel="2" x14ac:dyDescent="0.25">
      <c r="A23411">
        <v>38400</v>
      </c>
      <c r="B23411" t="s">
        <v>5</v>
      </c>
      <c r="C23411">
        <v>2001</v>
      </c>
      <c r="D23411">
        <v>1992</v>
      </c>
      <c r="E23411">
        <f t="shared" si="733"/>
        <v>9.5</v>
      </c>
      <c r="F23411" s="1">
        <v>-70.59</v>
      </c>
      <c r="G23411" s="1">
        <f t="shared" si="732"/>
        <v>-670.60500000000002</v>
      </c>
    </row>
    <row r="23412" spans="1:7" hidden="1" outlineLevel="2" x14ac:dyDescent="0.25">
      <c r="A23412">
        <v>38400</v>
      </c>
      <c r="B23412" t="s">
        <v>5</v>
      </c>
      <c r="C23412">
        <v>2001</v>
      </c>
      <c r="D23412">
        <v>1992</v>
      </c>
      <c r="E23412">
        <f t="shared" si="733"/>
        <v>9.5</v>
      </c>
      <c r="F23412" s="1">
        <v>-73.94</v>
      </c>
      <c r="G23412" s="1">
        <f t="shared" si="732"/>
        <v>-702.43</v>
      </c>
    </row>
    <row r="23413" spans="1:7" hidden="1" outlineLevel="2" x14ac:dyDescent="0.25">
      <c r="A23413">
        <v>38400</v>
      </c>
      <c r="B23413" t="s">
        <v>5</v>
      </c>
      <c r="C23413">
        <v>2001</v>
      </c>
      <c r="D23413">
        <v>1992</v>
      </c>
      <c r="E23413">
        <f t="shared" si="733"/>
        <v>9.5</v>
      </c>
      <c r="F23413" s="1">
        <v>-167.24</v>
      </c>
      <c r="G23413" s="1">
        <f t="shared" si="732"/>
        <v>-1588.7800000000002</v>
      </c>
    </row>
    <row r="23414" spans="1:7" hidden="1" outlineLevel="2" x14ac:dyDescent="0.25">
      <c r="A23414">
        <v>38400</v>
      </c>
      <c r="B23414" t="s">
        <v>5</v>
      </c>
      <c r="C23414">
        <v>2001</v>
      </c>
      <c r="D23414">
        <v>1992</v>
      </c>
      <c r="E23414">
        <f t="shared" si="733"/>
        <v>9.5</v>
      </c>
      <c r="F23414" s="1">
        <v>-671.53</v>
      </c>
      <c r="G23414" s="1">
        <f t="shared" si="732"/>
        <v>-6379.5349999999999</v>
      </c>
    </row>
    <row r="23415" spans="1:7" hidden="1" outlineLevel="2" x14ac:dyDescent="0.25">
      <c r="A23415">
        <v>38400</v>
      </c>
      <c r="B23415" t="s">
        <v>5</v>
      </c>
      <c r="C23415">
        <v>2001</v>
      </c>
      <c r="D23415">
        <v>1992</v>
      </c>
      <c r="E23415">
        <f t="shared" si="733"/>
        <v>9.5</v>
      </c>
      <c r="F23415" s="1">
        <v>-677.76</v>
      </c>
      <c r="G23415" s="1">
        <f t="shared" si="732"/>
        <v>-6438.72</v>
      </c>
    </row>
    <row r="23416" spans="1:7" hidden="1" outlineLevel="2" x14ac:dyDescent="0.25">
      <c r="A23416">
        <v>38400</v>
      </c>
      <c r="B23416" t="s">
        <v>5</v>
      </c>
      <c r="C23416">
        <v>2001</v>
      </c>
      <c r="D23416">
        <v>1992</v>
      </c>
      <c r="E23416">
        <f t="shared" si="733"/>
        <v>9.5</v>
      </c>
      <c r="F23416" s="1">
        <v>-906</v>
      </c>
      <c r="G23416" s="1">
        <f t="shared" si="732"/>
        <v>-8607</v>
      </c>
    </row>
    <row r="23417" spans="1:7" hidden="1" outlineLevel="2" x14ac:dyDescent="0.25">
      <c r="A23417">
        <v>38400</v>
      </c>
      <c r="B23417" t="s">
        <v>5</v>
      </c>
      <c r="C23417">
        <v>2001</v>
      </c>
      <c r="D23417">
        <v>1993</v>
      </c>
      <c r="E23417">
        <f t="shared" si="733"/>
        <v>8.5</v>
      </c>
      <c r="F23417" s="1">
        <v>-27.17</v>
      </c>
      <c r="G23417" s="1">
        <f t="shared" si="732"/>
        <v>-230.94500000000002</v>
      </c>
    </row>
    <row r="23418" spans="1:7" hidden="1" outlineLevel="2" x14ac:dyDescent="0.25">
      <c r="A23418">
        <v>38400</v>
      </c>
      <c r="B23418" t="s">
        <v>5</v>
      </c>
      <c r="C23418">
        <v>2001</v>
      </c>
      <c r="D23418">
        <v>1993</v>
      </c>
      <c r="E23418">
        <f t="shared" si="733"/>
        <v>8.5</v>
      </c>
      <c r="F23418" s="1">
        <v>-47.63</v>
      </c>
      <c r="G23418" s="1">
        <f t="shared" si="732"/>
        <v>-404.85500000000002</v>
      </c>
    </row>
    <row r="23419" spans="1:7" hidden="1" outlineLevel="2" x14ac:dyDescent="0.25">
      <c r="A23419">
        <v>38400</v>
      </c>
      <c r="B23419" t="s">
        <v>5</v>
      </c>
      <c r="C23419">
        <v>2001</v>
      </c>
      <c r="D23419">
        <v>1993</v>
      </c>
      <c r="E23419">
        <f t="shared" si="733"/>
        <v>8.5</v>
      </c>
      <c r="F23419" s="1">
        <v>-60.08</v>
      </c>
      <c r="G23419" s="1">
        <f t="shared" si="732"/>
        <v>-510.68</v>
      </c>
    </row>
    <row r="23420" spans="1:7" hidden="1" outlineLevel="2" x14ac:dyDescent="0.25">
      <c r="A23420">
        <v>38400</v>
      </c>
      <c r="B23420" t="s">
        <v>5</v>
      </c>
      <c r="C23420">
        <v>2001</v>
      </c>
      <c r="D23420">
        <v>1993</v>
      </c>
      <c r="E23420">
        <f t="shared" si="733"/>
        <v>8.5</v>
      </c>
      <c r="F23420" s="1">
        <v>-116.95</v>
      </c>
      <c r="G23420" s="1">
        <f t="shared" si="732"/>
        <v>-994.07500000000005</v>
      </c>
    </row>
    <row r="23421" spans="1:7" hidden="1" outlineLevel="2" x14ac:dyDescent="0.25">
      <c r="A23421">
        <v>38400</v>
      </c>
      <c r="B23421" t="s">
        <v>5</v>
      </c>
      <c r="C23421">
        <v>2001</v>
      </c>
      <c r="D23421">
        <v>1993</v>
      </c>
      <c r="E23421">
        <f t="shared" si="733"/>
        <v>8.5</v>
      </c>
      <c r="F23421" s="1">
        <v>-353.49</v>
      </c>
      <c r="G23421" s="1">
        <f t="shared" si="732"/>
        <v>-3004.665</v>
      </c>
    </row>
    <row r="23422" spans="1:7" hidden="1" outlineLevel="2" x14ac:dyDescent="0.25">
      <c r="A23422">
        <v>38400</v>
      </c>
      <c r="B23422" t="s">
        <v>5</v>
      </c>
      <c r="C23422">
        <v>2001</v>
      </c>
      <c r="D23422">
        <v>1993</v>
      </c>
      <c r="E23422">
        <f t="shared" si="733"/>
        <v>8.5</v>
      </c>
      <c r="F23422" s="1">
        <v>-769.55</v>
      </c>
      <c r="G23422" s="1">
        <f t="shared" si="732"/>
        <v>-6541.1749999999993</v>
      </c>
    </row>
    <row r="23423" spans="1:7" hidden="1" outlineLevel="2" x14ac:dyDescent="0.25">
      <c r="A23423">
        <v>38400</v>
      </c>
      <c r="B23423" t="s">
        <v>5</v>
      </c>
      <c r="C23423">
        <v>2001</v>
      </c>
      <c r="D23423">
        <v>1993</v>
      </c>
      <c r="E23423">
        <f t="shared" si="733"/>
        <v>8.5</v>
      </c>
      <c r="F23423" s="1">
        <v>-917.97</v>
      </c>
      <c r="G23423" s="1">
        <f t="shared" si="732"/>
        <v>-7802.7449999999999</v>
      </c>
    </row>
    <row r="23424" spans="1:7" hidden="1" outlineLevel="2" x14ac:dyDescent="0.25">
      <c r="A23424">
        <v>38400</v>
      </c>
      <c r="B23424" t="s">
        <v>5</v>
      </c>
      <c r="C23424">
        <v>2001</v>
      </c>
      <c r="D23424">
        <v>1994</v>
      </c>
      <c r="E23424">
        <f t="shared" si="733"/>
        <v>7.5</v>
      </c>
      <c r="F23424" s="1">
        <v>-59.61</v>
      </c>
      <c r="G23424" s="1">
        <f t="shared" si="732"/>
        <v>-447.07499999999999</v>
      </c>
    </row>
    <row r="23425" spans="1:7" hidden="1" outlineLevel="2" x14ac:dyDescent="0.25">
      <c r="A23425">
        <v>38400</v>
      </c>
      <c r="B23425" t="s">
        <v>5</v>
      </c>
      <c r="C23425">
        <v>2001</v>
      </c>
      <c r="D23425">
        <v>1994</v>
      </c>
      <c r="E23425">
        <f t="shared" si="733"/>
        <v>7.5</v>
      </c>
      <c r="F23425" s="1">
        <v>-111.4</v>
      </c>
      <c r="G23425" s="1">
        <f t="shared" si="732"/>
        <v>-835.5</v>
      </c>
    </row>
    <row r="23426" spans="1:7" hidden="1" outlineLevel="2" x14ac:dyDescent="0.25">
      <c r="A23426">
        <v>38400</v>
      </c>
      <c r="B23426" t="s">
        <v>5</v>
      </c>
      <c r="C23426">
        <v>2001</v>
      </c>
      <c r="D23426">
        <v>1994</v>
      </c>
      <c r="E23426">
        <f t="shared" si="733"/>
        <v>7.5</v>
      </c>
      <c r="F23426" s="1">
        <v>-226.33</v>
      </c>
      <c r="G23426" s="1">
        <f t="shared" si="732"/>
        <v>-1697.4750000000001</v>
      </c>
    </row>
    <row r="23427" spans="1:7" hidden="1" outlineLevel="2" x14ac:dyDescent="0.25">
      <c r="A23427">
        <v>38400</v>
      </c>
      <c r="B23427" t="s">
        <v>5</v>
      </c>
      <c r="C23427">
        <v>2001</v>
      </c>
      <c r="D23427">
        <v>1994</v>
      </c>
      <c r="E23427">
        <f t="shared" si="733"/>
        <v>7.5</v>
      </c>
      <c r="F23427" s="1">
        <v>-250.55</v>
      </c>
      <c r="G23427" s="1">
        <f t="shared" si="732"/>
        <v>-1879.125</v>
      </c>
    </row>
    <row r="23428" spans="1:7" hidden="1" outlineLevel="2" x14ac:dyDescent="0.25">
      <c r="A23428">
        <v>38400</v>
      </c>
      <c r="B23428" t="s">
        <v>5</v>
      </c>
      <c r="C23428">
        <v>2001</v>
      </c>
      <c r="D23428">
        <v>1994</v>
      </c>
      <c r="E23428">
        <f t="shared" si="733"/>
        <v>7.5</v>
      </c>
      <c r="F23428" s="1">
        <v>-283.06</v>
      </c>
      <c r="G23428" s="1">
        <f t="shared" si="732"/>
        <v>-2122.9499999999998</v>
      </c>
    </row>
    <row r="23429" spans="1:7" hidden="1" outlineLevel="2" x14ac:dyDescent="0.25">
      <c r="A23429">
        <v>38400</v>
      </c>
      <c r="B23429" t="s">
        <v>5</v>
      </c>
      <c r="C23429">
        <v>2001</v>
      </c>
      <c r="D23429">
        <v>1994</v>
      </c>
      <c r="E23429">
        <f t="shared" si="733"/>
        <v>7.5</v>
      </c>
      <c r="F23429" s="1">
        <v>-659.81</v>
      </c>
      <c r="G23429" s="1">
        <f t="shared" si="732"/>
        <v>-4948.5749999999998</v>
      </c>
    </row>
    <row r="23430" spans="1:7" hidden="1" outlineLevel="2" x14ac:dyDescent="0.25">
      <c r="A23430">
        <v>38400</v>
      </c>
      <c r="B23430" t="s">
        <v>5</v>
      </c>
      <c r="C23430">
        <v>2001</v>
      </c>
      <c r="D23430">
        <v>1994</v>
      </c>
      <c r="E23430">
        <f t="shared" si="733"/>
        <v>7.5</v>
      </c>
      <c r="F23430" s="1">
        <v>-3118.58</v>
      </c>
      <c r="G23430" s="1">
        <f t="shared" si="732"/>
        <v>-23389.35</v>
      </c>
    </row>
    <row r="23431" spans="1:7" hidden="1" outlineLevel="2" x14ac:dyDescent="0.25">
      <c r="A23431">
        <v>38400</v>
      </c>
      <c r="B23431" t="s">
        <v>5</v>
      </c>
      <c r="C23431">
        <v>2001</v>
      </c>
      <c r="D23431">
        <v>1995</v>
      </c>
      <c r="E23431">
        <f t="shared" si="733"/>
        <v>6.5</v>
      </c>
      <c r="F23431" s="1">
        <v>-22.23</v>
      </c>
      <c r="G23431" s="1">
        <f t="shared" si="732"/>
        <v>-144.495</v>
      </c>
    </row>
    <row r="23432" spans="1:7" hidden="1" outlineLevel="2" x14ac:dyDescent="0.25">
      <c r="A23432">
        <v>38400</v>
      </c>
      <c r="B23432" t="s">
        <v>5</v>
      </c>
      <c r="C23432">
        <v>2001</v>
      </c>
      <c r="D23432">
        <v>1995</v>
      </c>
      <c r="E23432">
        <f t="shared" si="733"/>
        <v>6.5</v>
      </c>
      <c r="F23432" s="1">
        <v>-53.7</v>
      </c>
      <c r="G23432" s="1">
        <f t="shared" si="732"/>
        <v>-349.05</v>
      </c>
    </row>
    <row r="23433" spans="1:7" hidden="1" outlineLevel="2" x14ac:dyDescent="0.25">
      <c r="A23433">
        <v>38400</v>
      </c>
      <c r="B23433" t="s">
        <v>5</v>
      </c>
      <c r="C23433">
        <v>2001</v>
      </c>
      <c r="D23433">
        <v>1995</v>
      </c>
      <c r="E23433">
        <f t="shared" si="733"/>
        <v>6.5</v>
      </c>
      <c r="F23433" s="1">
        <v>-61.29</v>
      </c>
      <c r="G23433" s="1">
        <f t="shared" si="732"/>
        <v>-398.38499999999999</v>
      </c>
    </row>
    <row r="23434" spans="1:7" hidden="1" outlineLevel="2" x14ac:dyDescent="0.25">
      <c r="A23434">
        <v>38400</v>
      </c>
      <c r="B23434" t="s">
        <v>5</v>
      </c>
      <c r="C23434">
        <v>2001</v>
      </c>
      <c r="D23434">
        <v>1995</v>
      </c>
      <c r="E23434">
        <f t="shared" si="733"/>
        <v>6.5</v>
      </c>
      <c r="F23434" s="1">
        <v>-244.75</v>
      </c>
      <c r="G23434" s="1">
        <f t="shared" si="732"/>
        <v>-1590.875</v>
      </c>
    </row>
    <row r="23435" spans="1:7" hidden="1" outlineLevel="2" x14ac:dyDescent="0.25">
      <c r="A23435">
        <v>38400</v>
      </c>
      <c r="B23435" t="s">
        <v>5</v>
      </c>
      <c r="C23435">
        <v>2001</v>
      </c>
      <c r="D23435">
        <v>1995</v>
      </c>
      <c r="E23435">
        <f t="shared" si="733"/>
        <v>6.5</v>
      </c>
      <c r="F23435" s="1">
        <v>-285.95</v>
      </c>
      <c r="G23435" s="1">
        <f t="shared" si="732"/>
        <v>-1858.675</v>
      </c>
    </row>
    <row r="23436" spans="1:7" hidden="1" outlineLevel="2" x14ac:dyDescent="0.25">
      <c r="A23436">
        <v>38400</v>
      </c>
      <c r="B23436" t="s">
        <v>5</v>
      </c>
      <c r="C23436">
        <v>2001</v>
      </c>
      <c r="D23436">
        <v>1995</v>
      </c>
      <c r="E23436">
        <f t="shared" si="733"/>
        <v>6.5</v>
      </c>
      <c r="F23436" s="1">
        <v>-412.36</v>
      </c>
      <c r="G23436" s="1">
        <f t="shared" si="732"/>
        <v>-2680.34</v>
      </c>
    </row>
    <row r="23437" spans="1:7" hidden="1" outlineLevel="2" x14ac:dyDescent="0.25">
      <c r="A23437">
        <v>38400</v>
      </c>
      <c r="B23437" t="s">
        <v>5</v>
      </c>
      <c r="C23437">
        <v>2001</v>
      </c>
      <c r="D23437">
        <v>1995</v>
      </c>
      <c r="E23437">
        <f t="shared" si="733"/>
        <v>6.5</v>
      </c>
      <c r="F23437" s="1">
        <v>-565.12</v>
      </c>
      <c r="G23437" s="1">
        <f t="shared" si="732"/>
        <v>-3673.28</v>
      </c>
    </row>
    <row r="23438" spans="1:7" hidden="1" outlineLevel="2" x14ac:dyDescent="0.25">
      <c r="A23438">
        <v>38400</v>
      </c>
      <c r="B23438" t="s">
        <v>5</v>
      </c>
      <c r="C23438">
        <v>2001</v>
      </c>
      <c r="D23438">
        <v>1995</v>
      </c>
      <c r="E23438">
        <f t="shared" si="733"/>
        <v>6.5</v>
      </c>
      <c r="F23438" s="1">
        <v>-778.6</v>
      </c>
      <c r="G23438" s="1">
        <f t="shared" si="732"/>
        <v>-5060.9000000000005</v>
      </c>
    </row>
    <row r="23439" spans="1:7" hidden="1" outlineLevel="2" x14ac:dyDescent="0.25">
      <c r="A23439">
        <v>38400</v>
      </c>
      <c r="B23439" t="s">
        <v>5</v>
      </c>
      <c r="C23439">
        <v>2001</v>
      </c>
      <c r="D23439">
        <v>1995</v>
      </c>
      <c r="E23439">
        <f t="shared" si="733"/>
        <v>6.5</v>
      </c>
      <c r="F23439" s="1">
        <v>-910.72</v>
      </c>
      <c r="G23439" s="1">
        <f t="shared" si="732"/>
        <v>-5919.68</v>
      </c>
    </row>
    <row r="23440" spans="1:7" hidden="1" outlineLevel="2" x14ac:dyDescent="0.25">
      <c r="A23440">
        <v>38400</v>
      </c>
      <c r="B23440" t="s">
        <v>5</v>
      </c>
      <c r="C23440">
        <v>2001</v>
      </c>
      <c r="D23440">
        <v>1995</v>
      </c>
      <c r="E23440">
        <f t="shared" si="733"/>
        <v>6.5</v>
      </c>
      <c r="F23440" s="1">
        <v>-1213.67</v>
      </c>
      <c r="G23440" s="1">
        <f t="shared" si="732"/>
        <v>-7888.8550000000005</v>
      </c>
    </row>
    <row r="23441" spans="1:7" hidden="1" outlineLevel="2" x14ac:dyDescent="0.25">
      <c r="A23441">
        <v>38400</v>
      </c>
      <c r="B23441" t="s">
        <v>5</v>
      </c>
      <c r="C23441">
        <v>2001</v>
      </c>
      <c r="D23441">
        <v>1995</v>
      </c>
      <c r="E23441">
        <f t="shared" si="733"/>
        <v>6.5</v>
      </c>
      <c r="F23441" s="1">
        <v>-9192.86</v>
      </c>
      <c r="G23441" s="1">
        <f t="shared" si="732"/>
        <v>-59753.590000000004</v>
      </c>
    </row>
    <row r="23442" spans="1:7" hidden="1" outlineLevel="2" x14ac:dyDescent="0.25">
      <c r="A23442">
        <v>38400</v>
      </c>
      <c r="B23442" t="s">
        <v>5</v>
      </c>
      <c r="C23442">
        <v>2001</v>
      </c>
      <c r="D23442">
        <v>1996</v>
      </c>
      <c r="E23442">
        <f t="shared" si="733"/>
        <v>5.5</v>
      </c>
      <c r="F23442" s="1">
        <v>-52.12</v>
      </c>
      <c r="G23442" s="1">
        <f t="shared" ref="G23442:G23505" si="734">+E23442*F23442</f>
        <v>-286.65999999999997</v>
      </c>
    </row>
    <row r="23443" spans="1:7" hidden="1" outlineLevel="2" x14ac:dyDescent="0.25">
      <c r="A23443">
        <v>38400</v>
      </c>
      <c r="B23443" t="s">
        <v>5</v>
      </c>
      <c r="C23443">
        <v>2001</v>
      </c>
      <c r="D23443">
        <v>1996</v>
      </c>
      <c r="E23443">
        <f t="shared" si="733"/>
        <v>5.5</v>
      </c>
      <c r="F23443" s="1">
        <v>-53.28</v>
      </c>
      <c r="G23443" s="1">
        <f t="shared" si="734"/>
        <v>-293.04000000000002</v>
      </c>
    </row>
    <row r="23444" spans="1:7" hidden="1" outlineLevel="2" x14ac:dyDescent="0.25">
      <c r="A23444">
        <v>38400</v>
      </c>
      <c r="B23444" t="s">
        <v>5</v>
      </c>
      <c r="C23444">
        <v>2001</v>
      </c>
      <c r="D23444">
        <v>1996</v>
      </c>
      <c r="E23444">
        <f t="shared" si="733"/>
        <v>5.5</v>
      </c>
      <c r="F23444" s="1">
        <v>-95.76</v>
      </c>
      <c r="G23444" s="1">
        <f t="shared" si="734"/>
        <v>-526.68000000000006</v>
      </c>
    </row>
    <row r="23445" spans="1:7" hidden="1" outlineLevel="2" x14ac:dyDescent="0.25">
      <c r="A23445">
        <v>38400</v>
      </c>
      <c r="B23445" t="s">
        <v>5</v>
      </c>
      <c r="C23445">
        <v>2001</v>
      </c>
      <c r="D23445">
        <v>1996</v>
      </c>
      <c r="E23445">
        <f t="shared" si="733"/>
        <v>5.5</v>
      </c>
      <c r="F23445" s="1">
        <v>-98.8</v>
      </c>
      <c r="G23445" s="1">
        <f t="shared" si="734"/>
        <v>-543.4</v>
      </c>
    </row>
    <row r="23446" spans="1:7" hidden="1" outlineLevel="2" x14ac:dyDescent="0.25">
      <c r="A23446">
        <v>38400</v>
      </c>
      <c r="B23446" t="s">
        <v>5</v>
      </c>
      <c r="C23446">
        <v>2001</v>
      </c>
      <c r="D23446">
        <v>1996</v>
      </c>
      <c r="E23446">
        <f t="shared" si="733"/>
        <v>5.5</v>
      </c>
      <c r="F23446" s="1">
        <v>-281.52999999999997</v>
      </c>
      <c r="G23446" s="1">
        <f t="shared" si="734"/>
        <v>-1548.415</v>
      </c>
    </row>
    <row r="23447" spans="1:7" hidden="1" outlineLevel="2" x14ac:dyDescent="0.25">
      <c r="A23447">
        <v>38400</v>
      </c>
      <c r="B23447" t="s">
        <v>5</v>
      </c>
      <c r="C23447">
        <v>2001</v>
      </c>
      <c r="D23447">
        <v>1996</v>
      </c>
      <c r="E23447">
        <f t="shared" si="733"/>
        <v>5.5</v>
      </c>
      <c r="F23447" s="1">
        <v>-789.2</v>
      </c>
      <c r="G23447" s="1">
        <f t="shared" si="734"/>
        <v>-4340.6000000000004</v>
      </c>
    </row>
    <row r="23448" spans="1:7" hidden="1" outlineLevel="2" x14ac:dyDescent="0.25">
      <c r="A23448">
        <v>38400</v>
      </c>
      <c r="B23448" t="s">
        <v>5</v>
      </c>
      <c r="C23448">
        <v>2001</v>
      </c>
      <c r="D23448">
        <v>1996</v>
      </c>
      <c r="E23448">
        <f t="shared" si="733"/>
        <v>5.5</v>
      </c>
      <c r="F23448" s="1">
        <v>-1347.74</v>
      </c>
      <c r="G23448" s="1">
        <f t="shared" si="734"/>
        <v>-7412.57</v>
      </c>
    </row>
    <row r="23449" spans="1:7" hidden="1" outlineLevel="2" x14ac:dyDescent="0.25">
      <c r="A23449">
        <v>38400</v>
      </c>
      <c r="B23449" t="s">
        <v>5</v>
      </c>
      <c r="C23449">
        <v>2001</v>
      </c>
      <c r="D23449">
        <v>1996</v>
      </c>
      <c r="E23449">
        <f t="shared" si="733"/>
        <v>5.5</v>
      </c>
      <c r="F23449" s="1">
        <v>-1567.69</v>
      </c>
      <c r="G23449" s="1">
        <f t="shared" si="734"/>
        <v>-8622.2950000000001</v>
      </c>
    </row>
    <row r="23450" spans="1:7" hidden="1" outlineLevel="2" x14ac:dyDescent="0.25">
      <c r="A23450">
        <v>38400</v>
      </c>
      <c r="B23450" t="s">
        <v>5</v>
      </c>
      <c r="C23450">
        <v>2001</v>
      </c>
      <c r="D23450">
        <v>1996</v>
      </c>
      <c r="E23450">
        <f t="shared" si="733"/>
        <v>5.5</v>
      </c>
      <c r="F23450" s="1">
        <v>-2835.16</v>
      </c>
      <c r="G23450" s="1">
        <f t="shared" si="734"/>
        <v>-15593.38</v>
      </c>
    </row>
    <row r="23451" spans="1:7" hidden="1" outlineLevel="2" x14ac:dyDescent="0.25">
      <c r="A23451">
        <v>38400</v>
      </c>
      <c r="B23451" t="s">
        <v>5</v>
      </c>
      <c r="C23451">
        <v>2001</v>
      </c>
      <c r="D23451">
        <v>1996</v>
      </c>
      <c r="E23451">
        <f t="shared" si="733"/>
        <v>5.5</v>
      </c>
      <c r="F23451" s="1">
        <v>-12908.81</v>
      </c>
      <c r="G23451" s="1">
        <f t="shared" si="734"/>
        <v>-70998.455000000002</v>
      </c>
    </row>
    <row r="23452" spans="1:7" hidden="1" outlineLevel="2" x14ac:dyDescent="0.25">
      <c r="A23452">
        <v>38400</v>
      </c>
      <c r="B23452" t="s">
        <v>5</v>
      </c>
      <c r="C23452">
        <v>2001</v>
      </c>
      <c r="D23452">
        <v>1997</v>
      </c>
      <c r="E23452">
        <f t="shared" si="733"/>
        <v>4.5</v>
      </c>
      <c r="F23452" s="1">
        <v>-50.17</v>
      </c>
      <c r="G23452" s="1">
        <f t="shared" si="734"/>
        <v>-225.76500000000001</v>
      </c>
    </row>
    <row r="23453" spans="1:7" hidden="1" outlineLevel="2" x14ac:dyDescent="0.25">
      <c r="A23453">
        <v>38400</v>
      </c>
      <c r="B23453" t="s">
        <v>5</v>
      </c>
      <c r="C23453">
        <v>2001</v>
      </c>
      <c r="D23453">
        <v>1997</v>
      </c>
      <c r="E23453">
        <f t="shared" si="733"/>
        <v>4.5</v>
      </c>
      <c r="F23453" s="1">
        <v>-440.03</v>
      </c>
      <c r="G23453" s="1">
        <f t="shared" si="734"/>
        <v>-1980.1349999999998</v>
      </c>
    </row>
    <row r="23454" spans="1:7" hidden="1" outlineLevel="2" x14ac:dyDescent="0.25">
      <c r="A23454">
        <v>38400</v>
      </c>
      <c r="B23454" t="s">
        <v>5</v>
      </c>
      <c r="C23454">
        <v>2001</v>
      </c>
      <c r="D23454">
        <v>1997</v>
      </c>
      <c r="E23454">
        <f t="shared" si="733"/>
        <v>4.5</v>
      </c>
      <c r="F23454" s="1">
        <v>-476.06</v>
      </c>
      <c r="G23454" s="1">
        <f t="shared" si="734"/>
        <v>-2142.27</v>
      </c>
    </row>
    <row r="23455" spans="1:7" hidden="1" outlineLevel="2" x14ac:dyDescent="0.25">
      <c r="A23455">
        <v>38400</v>
      </c>
      <c r="B23455" t="s">
        <v>5</v>
      </c>
      <c r="C23455">
        <v>2001</v>
      </c>
      <c r="D23455">
        <v>1997</v>
      </c>
      <c r="E23455">
        <f t="shared" si="733"/>
        <v>4.5</v>
      </c>
      <c r="F23455" s="1">
        <v>-666.26</v>
      </c>
      <c r="G23455" s="1">
        <f t="shared" si="734"/>
        <v>-2998.17</v>
      </c>
    </row>
    <row r="23456" spans="1:7" hidden="1" outlineLevel="2" x14ac:dyDescent="0.25">
      <c r="A23456">
        <v>38400</v>
      </c>
      <c r="B23456" t="s">
        <v>5</v>
      </c>
      <c r="C23456">
        <v>2001</v>
      </c>
      <c r="D23456">
        <v>1997</v>
      </c>
      <c r="E23456">
        <f t="shared" si="733"/>
        <v>4.5</v>
      </c>
      <c r="F23456" s="1">
        <v>-841.28</v>
      </c>
      <c r="G23456" s="1">
        <f t="shared" si="734"/>
        <v>-3785.7599999999998</v>
      </c>
    </row>
    <row r="23457" spans="1:7" hidden="1" outlineLevel="2" x14ac:dyDescent="0.25">
      <c r="A23457">
        <v>38400</v>
      </c>
      <c r="B23457" t="s">
        <v>5</v>
      </c>
      <c r="C23457">
        <v>2001</v>
      </c>
      <c r="D23457">
        <v>1997</v>
      </c>
      <c r="E23457">
        <f t="shared" si="733"/>
        <v>4.5</v>
      </c>
      <c r="F23457" s="1">
        <v>-1071.8</v>
      </c>
      <c r="G23457" s="1">
        <f t="shared" si="734"/>
        <v>-4823.0999999999995</v>
      </c>
    </row>
    <row r="23458" spans="1:7" hidden="1" outlineLevel="2" x14ac:dyDescent="0.25">
      <c r="A23458">
        <v>38400</v>
      </c>
      <c r="B23458" t="s">
        <v>5</v>
      </c>
      <c r="C23458">
        <v>2001</v>
      </c>
      <c r="D23458">
        <v>1997</v>
      </c>
      <c r="E23458">
        <f t="shared" si="733"/>
        <v>4.5</v>
      </c>
      <c r="F23458" s="1">
        <v>-1770.38</v>
      </c>
      <c r="G23458" s="1">
        <f t="shared" si="734"/>
        <v>-7966.7100000000009</v>
      </c>
    </row>
    <row r="23459" spans="1:7" hidden="1" outlineLevel="2" x14ac:dyDescent="0.25">
      <c r="A23459">
        <v>38400</v>
      </c>
      <c r="B23459" t="s">
        <v>5</v>
      </c>
      <c r="C23459">
        <v>2001</v>
      </c>
      <c r="D23459">
        <v>1997</v>
      </c>
      <c r="E23459">
        <f t="shared" si="733"/>
        <v>4.5</v>
      </c>
      <c r="F23459" s="1">
        <v>-1819.99</v>
      </c>
      <c r="G23459" s="1">
        <f t="shared" si="734"/>
        <v>-8189.9549999999999</v>
      </c>
    </row>
    <row r="23460" spans="1:7" hidden="1" outlineLevel="2" x14ac:dyDescent="0.25">
      <c r="A23460">
        <v>38400</v>
      </c>
      <c r="B23460" t="s">
        <v>5</v>
      </c>
      <c r="C23460">
        <v>2001</v>
      </c>
      <c r="D23460">
        <v>1997</v>
      </c>
      <c r="E23460">
        <f t="shared" si="733"/>
        <v>4.5</v>
      </c>
      <c r="F23460" s="1">
        <v>-1839.26</v>
      </c>
      <c r="G23460" s="1">
        <f t="shared" si="734"/>
        <v>-8276.67</v>
      </c>
    </row>
    <row r="23461" spans="1:7" hidden="1" outlineLevel="2" x14ac:dyDescent="0.25">
      <c r="A23461">
        <v>38400</v>
      </c>
      <c r="B23461" t="s">
        <v>5</v>
      </c>
      <c r="C23461">
        <v>2001</v>
      </c>
      <c r="D23461">
        <v>1997</v>
      </c>
      <c r="E23461">
        <f t="shared" si="733"/>
        <v>4.5</v>
      </c>
      <c r="F23461" s="1">
        <v>-6598.45</v>
      </c>
      <c r="G23461" s="1">
        <f t="shared" si="734"/>
        <v>-29693.024999999998</v>
      </c>
    </row>
    <row r="23462" spans="1:7" hidden="1" outlineLevel="2" x14ac:dyDescent="0.25">
      <c r="A23462">
        <v>38400</v>
      </c>
      <c r="B23462" t="s">
        <v>5</v>
      </c>
      <c r="C23462">
        <v>2001</v>
      </c>
      <c r="D23462">
        <v>1998</v>
      </c>
      <c r="E23462">
        <f t="shared" si="733"/>
        <v>3.5</v>
      </c>
      <c r="F23462" s="1">
        <v>-18.87</v>
      </c>
      <c r="G23462" s="1">
        <f t="shared" si="734"/>
        <v>-66.045000000000002</v>
      </c>
    </row>
    <row r="23463" spans="1:7" hidden="1" outlineLevel="2" x14ac:dyDescent="0.25">
      <c r="A23463">
        <v>38400</v>
      </c>
      <c r="B23463" t="s">
        <v>5</v>
      </c>
      <c r="C23463">
        <v>2001</v>
      </c>
      <c r="D23463">
        <v>1998</v>
      </c>
      <c r="E23463">
        <f t="shared" si="733"/>
        <v>3.5</v>
      </c>
      <c r="F23463" s="1">
        <v>-33.51</v>
      </c>
      <c r="G23463" s="1">
        <f t="shared" si="734"/>
        <v>-117.285</v>
      </c>
    </row>
    <row r="23464" spans="1:7" hidden="1" outlineLevel="2" x14ac:dyDescent="0.25">
      <c r="A23464">
        <v>38400</v>
      </c>
      <c r="B23464" t="s">
        <v>5</v>
      </c>
      <c r="C23464">
        <v>2001</v>
      </c>
      <c r="D23464">
        <v>1998</v>
      </c>
      <c r="E23464">
        <f t="shared" si="733"/>
        <v>3.5</v>
      </c>
      <c r="F23464" s="1">
        <v>-60.81</v>
      </c>
      <c r="G23464" s="1">
        <f t="shared" si="734"/>
        <v>-212.83500000000001</v>
      </c>
    </row>
    <row r="23465" spans="1:7" hidden="1" outlineLevel="2" x14ac:dyDescent="0.25">
      <c r="A23465">
        <v>38400</v>
      </c>
      <c r="B23465" t="s">
        <v>5</v>
      </c>
      <c r="C23465">
        <v>2001</v>
      </c>
      <c r="D23465">
        <v>1998</v>
      </c>
      <c r="E23465">
        <f t="shared" ref="E23465:E23528" si="735">+C23465-D23465+0.5</f>
        <v>3.5</v>
      </c>
      <c r="F23465" s="1">
        <v>-67.959999999999994</v>
      </c>
      <c r="G23465" s="1">
        <f t="shared" si="734"/>
        <v>-237.85999999999999</v>
      </c>
    </row>
    <row r="23466" spans="1:7" hidden="1" outlineLevel="2" x14ac:dyDescent="0.25">
      <c r="A23466">
        <v>38400</v>
      </c>
      <c r="B23466" t="s">
        <v>5</v>
      </c>
      <c r="C23466">
        <v>2001</v>
      </c>
      <c r="D23466">
        <v>1998</v>
      </c>
      <c r="E23466">
        <f t="shared" si="735"/>
        <v>3.5</v>
      </c>
      <c r="F23466" s="1">
        <v>-114.5</v>
      </c>
      <c r="G23466" s="1">
        <f t="shared" si="734"/>
        <v>-400.75</v>
      </c>
    </row>
    <row r="23467" spans="1:7" hidden="1" outlineLevel="2" x14ac:dyDescent="0.25">
      <c r="A23467">
        <v>38400</v>
      </c>
      <c r="B23467" t="s">
        <v>5</v>
      </c>
      <c r="C23467">
        <v>2001</v>
      </c>
      <c r="D23467">
        <v>1998</v>
      </c>
      <c r="E23467">
        <f t="shared" si="735"/>
        <v>3.5</v>
      </c>
      <c r="F23467" s="1">
        <v>-373.62</v>
      </c>
      <c r="G23467" s="1">
        <f t="shared" si="734"/>
        <v>-1307.67</v>
      </c>
    </row>
    <row r="23468" spans="1:7" hidden="1" outlineLevel="2" x14ac:dyDescent="0.25">
      <c r="A23468">
        <v>38400</v>
      </c>
      <c r="B23468" t="s">
        <v>5</v>
      </c>
      <c r="C23468">
        <v>2001</v>
      </c>
      <c r="D23468">
        <v>1998</v>
      </c>
      <c r="E23468">
        <f t="shared" si="735"/>
        <v>3.5</v>
      </c>
      <c r="F23468" s="1">
        <v>-596.14</v>
      </c>
      <c r="G23468" s="1">
        <f t="shared" si="734"/>
        <v>-2086.4899999999998</v>
      </c>
    </row>
    <row r="23469" spans="1:7" hidden="1" outlineLevel="2" x14ac:dyDescent="0.25">
      <c r="A23469">
        <v>38400</v>
      </c>
      <c r="B23469" t="s">
        <v>5</v>
      </c>
      <c r="C23469">
        <v>2001</v>
      </c>
      <c r="D23469">
        <v>1998</v>
      </c>
      <c r="E23469">
        <f t="shared" si="735"/>
        <v>3.5</v>
      </c>
      <c r="F23469" s="1">
        <v>-1304.56</v>
      </c>
      <c r="G23469" s="1">
        <f t="shared" si="734"/>
        <v>-4565.96</v>
      </c>
    </row>
    <row r="23470" spans="1:7" hidden="1" outlineLevel="2" x14ac:dyDescent="0.25">
      <c r="A23470">
        <v>38400</v>
      </c>
      <c r="B23470" t="s">
        <v>5</v>
      </c>
      <c r="C23470">
        <v>2001</v>
      </c>
      <c r="D23470">
        <v>1998</v>
      </c>
      <c r="E23470">
        <f t="shared" si="735"/>
        <v>3.5</v>
      </c>
      <c r="F23470" s="1">
        <v>-1570.26</v>
      </c>
      <c r="G23470" s="1">
        <f t="shared" si="734"/>
        <v>-5495.91</v>
      </c>
    </row>
    <row r="23471" spans="1:7" hidden="1" outlineLevel="2" x14ac:dyDescent="0.25">
      <c r="A23471">
        <v>38400</v>
      </c>
      <c r="B23471" t="s">
        <v>5</v>
      </c>
      <c r="C23471">
        <v>2001</v>
      </c>
      <c r="D23471">
        <v>1998</v>
      </c>
      <c r="E23471">
        <f t="shared" si="735"/>
        <v>3.5</v>
      </c>
      <c r="F23471" s="1">
        <v>-2685.03</v>
      </c>
      <c r="G23471" s="1">
        <f t="shared" si="734"/>
        <v>-9397.6050000000014</v>
      </c>
    </row>
    <row r="23472" spans="1:7" hidden="1" outlineLevel="2" x14ac:dyDescent="0.25">
      <c r="A23472">
        <v>38400</v>
      </c>
      <c r="B23472" t="s">
        <v>5</v>
      </c>
      <c r="C23472">
        <v>2001</v>
      </c>
      <c r="D23472">
        <v>1999</v>
      </c>
      <c r="E23472">
        <f t="shared" si="735"/>
        <v>2.5</v>
      </c>
      <c r="F23472" s="1">
        <v>-46.45</v>
      </c>
      <c r="G23472" s="1">
        <f t="shared" si="734"/>
        <v>-116.125</v>
      </c>
    </row>
    <row r="23473" spans="1:7" hidden="1" outlineLevel="2" x14ac:dyDescent="0.25">
      <c r="A23473">
        <v>38400</v>
      </c>
      <c r="B23473" t="s">
        <v>5</v>
      </c>
      <c r="C23473">
        <v>2001</v>
      </c>
      <c r="D23473">
        <v>1999</v>
      </c>
      <c r="E23473">
        <f t="shared" si="735"/>
        <v>2.5</v>
      </c>
      <c r="F23473" s="1">
        <v>-82.47</v>
      </c>
      <c r="G23473" s="1">
        <f t="shared" si="734"/>
        <v>-206.17500000000001</v>
      </c>
    </row>
    <row r="23474" spans="1:7" hidden="1" outlineLevel="2" x14ac:dyDescent="0.25">
      <c r="A23474">
        <v>38400</v>
      </c>
      <c r="B23474" t="s">
        <v>5</v>
      </c>
      <c r="C23474">
        <v>2001</v>
      </c>
      <c r="D23474">
        <v>1999</v>
      </c>
      <c r="E23474">
        <f t="shared" si="735"/>
        <v>2.5</v>
      </c>
      <c r="F23474" s="1">
        <v>-102.87</v>
      </c>
      <c r="G23474" s="1">
        <f t="shared" si="734"/>
        <v>-257.17500000000001</v>
      </c>
    </row>
    <row r="23475" spans="1:7" hidden="1" outlineLevel="2" x14ac:dyDescent="0.25">
      <c r="A23475">
        <v>38400</v>
      </c>
      <c r="B23475" t="s">
        <v>5</v>
      </c>
      <c r="C23475">
        <v>2001</v>
      </c>
      <c r="D23475">
        <v>1999</v>
      </c>
      <c r="E23475">
        <f t="shared" si="735"/>
        <v>2.5</v>
      </c>
      <c r="F23475" s="1">
        <v>-224.35</v>
      </c>
      <c r="G23475" s="1">
        <f t="shared" si="734"/>
        <v>-560.875</v>
      </c>
    </row>
    <row r="23476" spans="1:7" hidden="1" outlineLevel="2" x14ac:dyDescent="0.25">
      <c r="A23476">
        <v>38400</v>
      </c>
      <c r="B23476" t="s">
        <v>5</v>
      </c>
      <c r="C23476">
        <v>2001</v>
      </c>
      <c r="D23476">
        <v>1999</v>
      </c>
      <c r="E23476">
        <f t="shared" si="735"/>
        <v>2.5</v>
      </c>
      <c r="F23476" s="1">
        <v>-355.8</v>
      </c>
      <c r="G23476" s="1">
        <f t="shared" si="734"/>
        <v>-889.5</v>
      </c>
    </row>
    <row r="23477" spans="1:7" hidden="1" outlineLevel="2" x14ac:dyDescent="0.25">
      <c r="A23477">
        <v>38400</v>
      </c>
      <c r="B23477" t="s">
        <v>5</v>
      </c>
      <c r="C23477">
        <v>2001</v>
      </c>
      <c r="D23477">
        <v>1999</v>
      </c>
      <c r="E23477">
        <f t="shared" si="735"/>
        <v>2.5</v>
      </c>
      <c r="F23477" s="1">
        <v>-406.77</v>
      </c>
      <c r="G23477" s="1">
        <f t="shared" si="734"/>
        <v>-1016.925</v>
      </c>
    </row>
    <row r="23478" spans="1:7" hidden="1" outlineLevel="2" x14ac:dyDescent="0.25">
      <c r="A23478">
        <v>38400</v>
      </c>
      <c r="B23478" t="s">
        <v>5</v>
      </c>
      <c r="C23478">
        <v>2001</v>
      </c>
      <c r="D23478">
        <v>1999</v>
      </c>
      <c r="E23478">
        <f t="shared" si="735"/>
        <v>2.5</v>
      </c>
      <c r="F23478" s="1">
        <v>-695.67</v>
      </c>
      <c r="G23478" s="1">
        <f t="shared" si="734"/>
        <v>-1739.175</v>
      </c>
    </row>
    <row r="23479" spans="1:7" hidden="1" outlineLevel="2" x14ac:dyDescent="0.25">
      <c r="A23479">
        <v>38400</v>
      </c>
      <c r="B23479" t="s">
        <v>5</v>
      </c>
      <c r="C23479">
        <v>2001</v>
      </c>
      <c r="D23479">
        <v>1999</v>
      </c>
      <c r="E23479">
        <f t="shared" si="735"/>
        <v>2.5</v>
      </c>
      <c r="F23479" s="1">
        <v>-1750.58</v>
      </c>
      <c r="G23479" s="1">
        <f t="shared" si="734"/>
        <v>-4376.45</v>
      </c>
    </row>
    <row r="23480" spans="1:7" hidden="1" outlineLevel="2" x14ac:dyDescent="0.25">
      <c r="A23480">
        <v>38400</v>
      </c>
      <c r="B23480" t="s">
        <v>5</v>
      </c>
      <c r="C23480">
        <v>2001</v>
      </c>
      <c r="D23480">
        <v>1999</v>
      </c>
      <c r="E23480">
        <f t="shared" si="735"/>
        <v>2.5</v>
      </c>
      <c r="F23480" s="1">
        <v>-2677.35</v>
      </c>
      <c r="G23480" s="1">
        <f t="shared" si="734"/>
        <v>-6693.375</v>
      </c>
    </row>
    <row r="23481" spans="1:7" hidden="1" outlineLevel="2" x14ac:dyDescent="0.25">
      <c r="A23481">
        <v>38400</v>
      </c>
      <c r="B23481" t="s">
        <v>5</v>
      </c>
      <c r="C23481">
        <v>2001</v>
      </c>
      <c r="D23481">
        <v>2000</v>
      </c>
      <c r="E23481">
        <f t="shared" si="735"/>
        <v>1.5</v>
      </c>
      <c r="F23481" s="1">
        <v>-33.299999999999997</v>
      </c>
      <c r="G23481" s="1">
        <f t="shared" si="734"/>
        <v>-49.949999999999996</v>
      </c>
    </row>
    <row r="23482" spans="1:7" hidden="1" outlineLevel="2" x14ac:dyDescent="0.25">
      <c r="A23482">
        <v>38400</v>
      </c>
      <c r="B23482" t="s">
        <v>5</v>
      </c>
      <c r="C23482">
        <v>2001</v>
      </c>
      <c r="D23482">
        <v>2000</v>
      </c>
      <c r="E23482">
        <f t="shared" si="735"/>
        <v>1.5</v>
      </c>
      <c r="F23482" s="1">
        <v>-69.040000000000006</v>
      </c>
      <c r="G23482" s="1">
        <f t="shared" si="734"/>
        <v>-103.56</v>
      </c>
    </row>
    <row r="23483" spans="1:7" hidden="1" outlineLevel="2" x14ac:dyDescent="0.25">
      <c r="A23483">
        <v>38400</v>
      </c>
      <c r="B23483" t="s">
        <v>5</v>
      </c>
      <c r="C23483">
        <v>2001</v>
      </c>
      <c r="D23483">
        <v>2000</v>
      </c>
      <c r="E23483">
        <f t="shared" si="735"/>
        <v>1.5</v>
      </c>
      <c r="F23483" s="1">
        <v>-188.41</v>
      </c>
      <c r="G23483" s="1">
        <f t="shared" si="734"/>
        <v>-282.61500000000001</v>
      </c>
    </row>
    <row r="23484" spans="1:7" hidden="1" outlineLevel="2" x14ac:dyDescent="0.25">
      <c r="A23484">
        <v>38400</v>
      </c>
      <c r="B23484" t="s">
        <v>5</v>
      </c>
      <c r="C23484">
        <v>2001</v>
      </c>
      <c r="D23484">
        <v>2000</v>
      </c>
      <c r="E23484">
        <f t="shared" si="735"/>
        <v>1.5</v>
      </c>
      <c r="F23484" s="1">
        <v>-596.38</v>
      </c>
      <c r="G23484" s="1">
        <f t="shared" si="734"/>
        <v>-894.56999999999994</v>
      </c>
    </row>
    <row r="23485" spans="1:7" hidden="1" outlineLevel="2" x14ac:dyDescent="0.25">
      <c r="A23485">
        <v>38400</v>
      </c>
      <c r="B23485" t="s">
        <v>5</v>
      </c>
      <c r="C23485">
        <v>2001</v>
      </c>
      <c r="D23485">
        <v>2000</v>
      </c>
      <c r="E23485">
        <f t="shared" si="735"/>
        <v>1.5</v>
      </c>
      <c r="F23485" s="1">
        <v>-1258.6300000000001</v>
      </c>
      <c r="G23485" s="1">
        <f t="shared" si="734"/>
        <v>-1887.9450000000002</v>
      </c>
    </row>
    <row r="23486" spans="1:7" hidden="1" outlineLevel="2" x14ac:dyDescent="0.25">
      <c r="A23486">
        <v>38400</v>
      </c>
      <c r="B23486" t="s">
        <v>5</v>
      </c>
      <c r="C23486">
        <v>2001</v>
      </c>
      <c r="D23486">
        <v>2000</v>
      </c>
      <c r="E23486">
        <f t="shared" si="735"/>
        <v>1.5</v>
      </c>
      <c r="F23486" s="1">
        <v>-1312.65</v>
      </c>
      <c r="G23486" s="1">
        <f t="shared" si="734"/>
        <v>-1968.9750000000001</v>
      </c>
    </row>
    <row r="23487" spans="1:7" hidden="1" outlineLevel="2" x14ac:dyDescent="0.25">
      <c r="A23487">
        <v>38400</v>
      </c>
      <c r="B23487" t="s">
        <v>5</v>
      </c>
      <c r="C23487">
        <v>2001</v>
      </c>
      <c r="D23487">
        <v>2000</v>
      </c>
      <c r="E23487">
        <f t="shared" si="735"/>
        <v>1.5</v>
      </c>
      <c r="F23487" s="1">
        <v>-1919.38</v>
      </c>
      <c r="G23487" s="1">
        <f t="shared" si="734"/>
        <v>-2879.07</v>
      </c>
    </row>
    <row r="23488" spans="1:7" hidden="1" outlineLevel="2" x14ac:dyDescent="0.25">
      <c r="A23488">
        <v>38400</v>
      </c>
      <c r="B23488" t="s">
        <v>5</v>
      </c>
      <c r="C23488">
        <v>2001</v>
      </c>
      <c r="D23488">
        <v>2000</v>
      </c>
      <c r="E23488">
        <f t="shared" si="735"/>
        <v>1.5</v>
      </c>
      <c r="F23488" s="1">
        <v>-2128.52</v>
      </c>
      <c r="G23488" s="1">
        <f t="shared" si="734"/>
        <v>-3192.7799999999997</v>
      </c>
    </row>
    <row r="23489" spans="1:7" hidden="1" outlineLevel="2" x14ac:dyDescent="0.25">
      <c r="A23489">
        <v>38400</v>
      </c>
      <c r="B23489" t="s">
        <v>5</v>
      </c>
      <c r="C23489">
        <v>2001</v>
      </c>
      <c r="D23489">
        <v>2000</v>
      </c>
      <c r="E23489">
        <f t="shared" si="735"/>
        <v>1.5</v>
      </c>
      <c r="F23489" s="1">
        <v>-4155.63</v>
      </c>
      <c r="G23489" s="1">
        <f t="shared" si="734"/>
        <v>-6233.4449999999997</v>
      </c>
    </row>
    <row r="23490" spans="1:7" hidden="1" outlineLevel="2" x14ac:dyDescent="0.25">
      <c r="A23490">
        <v>38400</v>
      </c>
      <c r="B23490" t="s">
        <v>5</v>
      </c>
      <c r="C23490">
        <v>2001</v>
      </c>
      <c r="D23490">
        <v>2000</v>
      </c>
      <c r="E23490">
        <f t="shared" si="735"/>
        <v>1.5</v>
      </c>
      <c r="F23490" s="1">
        <v>-11125.3</v>
      </c>
      <c r="G23490" s="1">
        <f t="shared" si="734"/>
        <v>-16687.949999999997</v>
      </c>
    </row>
    <row r="23491" spans="1:7" hidden="1" outlineLevel="2" x14ac:dyDescent="0.25">
      <c r="A23491">
        <v>38400</v>
      </c>
      <c r="B23491" t="s">
        <v>5</v>
      </c>
      <c r="C23491">
        <v>2002</v>
      </c>
      <c r="D23491">
        <v>1953</v>
      </c>
      <c r="E23491">
        <f t="shared" si="735"/>
        <v>49.5</v>
      </c>
      <c r="F23491" s="1">
        <v>-12.5</v>
      </c>
      <c r="G23491" s="1">
        <f t="shared" si="734"/>
        <v>-618.75</v>
      </c>
    </row>
    <row r="23492" spans="1:7" hidden="1" outlineLevel="2" x14ac:dyDescent="0.25">
      <c r="A23492">
        <v>38400</v>
      </c>
      <c r="B23492" t="s">
        <v>5</v>
      </c>
      <c r="C23492">
        <v>2002</v>
      </c>
      <c r="D23492">
        <v>1953</v>
      </c>
      <c r="E23492">
        <f t="shared" si="735"/>
        <v>49.5</v>
      </c>
      <c r="F23492" s="1">
        <v>-425.03</v>
      </c>
      <c r="G23492" s="1">
        <f t="shared" si="734"/>
        <v>-21038.984999999997</v>
      </c>
    </row>
    <row r="23493" spans="1:7" hidden="1" outlineLevel="2" x14ac:dyDescent="0.25">
      <c r="A23493">
        <v>38400</v>
      </c>
      <c r="B23493" t="s">
        <v>5</v>
      </c>
      <c r="C23493">
        <v>2002</v>
      </c>
      <c r="D23493">
        <v>1954</v>
      </c>
      <c r="E23493">
        <f t="shared" si="735"/>
        <v>48.5</v>
      </c>
      <c r="F23493" s="1">
        <v>-21.06</v>
      </c>
      <c r="G23493" s="1">
        <f t="shared" si="734"/>
        <v>-1021.41</v>
      </c>
    </row>
    <row r="23494" spans="1:7" hidden="1" outlineLevel="2" x14ac:dyDescent="0.25">
      <c r="A23494">
        <v>38400</v>
      </c>
      <c r="B23494" t="s">
        <v>5</v>
      </c>
      <c r="C23494">
        <v>2002</v>
      </c>
      <c r="D23494">
        <v>1955</v>
      </c>
      <c r="E23494">
        <f t="shared" si="735"/>
        <v>47.5</v>
      </c>
      <c r="F23494" s="1">
        <v>-18.45</v>
      </c>
      <c r="G23494" s="1">
        <f t="shared" si="734"/>
        <v>-876.375</v>
      </c>
    </row>
    <row r="23495" spans="1:7" hidden="1" outlineLevel="2" x14ac:dyDescent="0.25">
      <c r="A23495">
        <v>38400</v>
      </c>
      <c r="B23495" t="s">
        <v>5</v>
      </c>
      <c r="C23495">
        <v>2002</v>
      </c>
      <c r="D23495">
        <v>1956</v>
      </c>
      <c r="E23495">
        <f t="shared" si="735"/>
        <v>46.5</v>
      </c>
      <c r="F23495" s="1">
        <v>-24.68</v>
      </c>
      <c r="G23495" s="1">
        <f t="shared" si="734"/>
        <v>-1147.6199999999999</v>
      </c>
    </row>
    <row r="23496" spans="1:7" hidden="1" outlineLevel="2" x14ac:dyDescent="0.25">
      <c r="A23496">
        <v>38400</v>
      </c>
      <c r="B23496" t="s">
        <v>5</v>
      </c>
      <c r="C23496">
        <v>2002</v>
      </c>
      <c r="D23496">
        <v>1957</v>
      </c>
      <c r="E23496">
        <f t="shared" si="735"/>
        <v>45.5</v>
      </c>
      <c r="F23496" s="1">
        <v>-39.549999999999997</v>
      </c>
      <c r="G23496" s="1">
        <f t="shared" si="734"/>
        <v>-1799.5249999999999</v>
      </c>
    </row>
    <row r="23497" spans="1:7" hidden="1" outlineLevel="2" x14ac:dyDescent="0.25">
      <c r="A23497">
        <v>38400</v>
      </c>
      <c r="B23497" t="s">
        <v>5</v>
      </c>
      <c r="C23497">
        <v>2002</v>
      </c>
      <c r="D23497">
        <v>1958</v>
      </c>
      <c r="E23497">
        <f t="shared" si="735"/>
        <v>44.5</v>
      </c>
      <c r="F23497" s="1">
        <v>-65.3</v>
      </c>
      <c r="G23497" s="1">
        <f t="shared" si="734"/>
        <v>-2905.85</v>
      </c>
    </row>
    <row r="23498" spans="1:7" hidden="1" outlineLevel="2" x14ac:dyDescent="0.25">
      <c r="A23498">
        <v>38400</v>
      </c>
      <c r="B23498" t="s">
        <v>5</v>
      </c>
      <c r="C23498">
        <v>2002</v>
      </c>
      <c r="D23498">
        <v>1959</v>
      </c>
      <c r="E23498">
        <f t="shared" si="735"/>
        <v>43.5</v>
      </c>
      <c r="F23498" s="1">
        <v>-1.62</v>
      </c>
      <c r="G23498" s="1">
        <f t="shared" si="734"/>
        <v>-70.47</v>
      </c>
    </row>
    <row r="23499" spans="1:7" hidden="1" outlineLevel="2" x14ac:dyDescent="0.25">
      <c r="A23499">
        <v>38400</v>
      </c>
      <c r="B23499" t="s">
        <v>5</v>
      </c>
      <c r="C23499">
        <v>2002</v>
      </c>
      <c r="D23499">
        <v>1959</v>
      </c>
      <c r="E23499">
        <f t="shared" si="735"/>
        <v>43.5</v>
      </c>
      <c r="F23499" s="1">
        <v>-187.92</v>
      </c>
      <c r="G23499" s="1">
        <f t="shared" si="734"/>
        <v>-8174.5199999999995</v>
      </c>
    </row>
    <row r="23500" spans="1:7" hidden="1" outlineLevel="2" x14ac:dyDescent="0.25">
      <c r="A23500">
        <v>38400</v>
      </c>
      <c r="B23500" t="s">
        <v>5</v>
      </c>
      <c r="C23500">
        <v>2002</v>
      </c>
      <c r="D23500">
        <v>1959</v>
      </c>
      <c r="E23500">
        <f t="shared" si="735"/>
        <v>43.5</v>
      </c>
      <c r="F23500" s="1">
        <v>-259.57</v>
      </c>
      <c r="G23500" s="1">
        <f t="shared" si="734"/>
        <v>-11291.295</v>
      </c>
    </row>
    <row r="23501" spans="1:7" hidden="1" outlineLevel="2" x14ac:dyDescent="0.25">
      <c r="A23501">
        <v>38400</v>
      </c>
      <c r="B23501" t="s">
        <v>5</v>
      </c>
      <c r="C23501">
        <v>2002</v>
      </c>
      <c r="D23501">
        <v>1960</v>
      </c>
      <c r="E23501">
        <f t="shared" si="735"/>
        <v>42.5</v>
      </c>
      <c r="F23501" s="1">
        <v>-3.18</v>
      </c>
      <c r="G23501" s="1">
        <f t="shared" si="734"/>
        <v>-135.15</v>
      </c>
    </row>
    <row r="23502" spans="1:7" hidden="1" outlineLevel="2" x14ac:dyDescent="0.25">
      <c r="A23502">
        <v>38400</v>
      </c>
      <c r="B23502" t="s">
        <v>5</v>
      </c>
      <c r="C23502">
        <v>2002</v>
      </c>
      <c r="D23502">
        <v>1960</v>
      </c>
      <c r="E23502">
        <f t="shared" si="735"/>
        <v>42.5</v>
      </c>
      <c r="F23502" s="1">
        <v>-64.08</v>
      </c>
      <c r="G23502" s="1">
        <f t="shared" si="734"/>
        <v>-2723.4</v>
      </c>
    </row>
    <row r="23503" spans="1:7" hidden="1" outlineLevel="2" x14ac:dyDescent="0.25">
      <c r="A23503">
        <v>38400</v>
      </c>
      <c r="B23503" t="s">
        <v>5</v>
      </c>
      <c r="C23503">
        <v>2002</v>
      </c>
      <c r="D23503">
        <v>1961</v>
      </c>
      <c r="E23503">
        <f t="shared" si="735"/>
        <v>41.5</v>
      </c>
      <c r="F23503" s="1">
        <v>-40.32</v>
      </c>
      <c r="G23503" s="1">
        <f t="shared" si="734"/>
        <v>-1673.28</v>
      </c>
    </row>
    <row r="23504" spans="1:7" hidden="1" outlineLevel="2" x14ac:dyDescent="0.25">
      <c r="A23504">
        <v>38400</v>
      </c>
      <c r="B23504" t="s">
        <v>5</v>
      </c>
      <c r="C23504">
        <v>2002</v>
      </c>
      <c r="D23504">
        <v>1962</v>
      </c>
      <c r="E23504">
        <f t="shared" si="735"/>
        <v>40.5</v>
      </c>
      <c r="F23504" s="1">
        <v>-9.35</v>
      </c>
      <c r="G23504" s="1">
        <f t="shared" si="734"/>
        <v>-378.67500000000001</v>
      </c>
    </row>
    <row r="23505" spans="1:7" hidden="1" outlineLevel="2" x14ac:dyDescent="0.25">
      <c r="A23505">
        <v>38400</v>
      </c>
      <c r="B23505" t="s">
        <v>5</v>
      </c>
      <c r="C23505">
        <v>2002</v>
      </c>
      <c r="D23505">
        <v>1962</v>
      </c>
      <c r="E23505">
        <f t="shared" si="735"/>
        <v>40.5</v>
      </c>
      <c r="F23505" s="1">
        <v>-169.09</v>
      </c>
      <c r="G23505" s="1">
        <f t="shared" si="734"/>
        <v>-6848.1450000000004</v>
      </c>
    </row>
    <row r="23506" spans="1:7" hidden="1" outlineLevel="2" x14ac:dyDescent="0.25">
      <c r="A23506">
        <v>38400</v>
      </c>
      <c r="B23506" t="s">
        <v>5</v>
      </c>
      <c r="C23506">
        <v>2002</v>
      </c>
      <c r="D23506">
        <v>1963</v>
      </c>
      <c r="E23506">
        <f t="shared" si="735"/>
        <v>39.5</v>
      </c>
      <c r="F23506" s="1">
        <v>-7.04</v>
      </c>
      <c r="G23506" s="1">
        <f t="shared" ref="G23506:G23569" si="736">+E23506*F23506</f>
        <v>-278.08</v>
      </c>
    </row>
    <row r="23507" spans="1:7" hidden="1" outlineLevel="2" x14ac:dyDescent="0.25">
      <c r="A23507">
        <v>38400</v>
      </c>
      <c r="B23507" t="s">
        <v>5</v>
      </c>
      <c r="C23507">
        <v>2002</v>
      </c>
      <c r="D23507">
        <v>1963</v>
      </c>
      <c r="E23507">
        <f t="shared" si="735"/>
        <v>39.5</v>
      </c>
      <c r="F23507" s="1">
        <v>-8.14</v>
      </c>
      <c r="G23507" s="1">
        <f t="shared" si="736"/>
        <v>-321.53000000000003</v>
      </c>
    </row>
    <row r="23508" spans="1:7" hidden="1" outlineLevel="2" x14ac:dyDescent="0.25">
      <c r="A23508">
        <v>38400</v>
      </c>
      <c r="B23508" t="s">
        <v>5</v>
      </c>
      <c r="C23508">
        <v>2002</v>
      </c>
      <c r="D23508">
        <v>1964</v>
      </c>
      <c r="E23508">
        <f t="shared" si="735"/>
        <v>38.5</v>
      </c>
      <c r="F23508" s="1">
        <v>-7.94</v>
      </c>
      <c r="G23508" s="1">
        <f t="shared" si="736"/>
        <v>-305.69</v>
      </c>
    </row>
    <row r="23509" spans="1:7" hidden="1" outlineLevel="2" x14ac:dyDescent="0.25">
      <c r="A23509">
        <v>38400</v>
      </c>
      <c r="B23509" t="s">
        <v>5</v>
      </c>
      <c r="C23509">
        <v>2002</v>
      </c>
      <c r="D23509">
        <v>1964</v>
      </c>
      <c r="E23509">
        <f t="shared" si="735"/>
        <v>38.5</v>
      </c>
      <c r="F23509" s="1">
        <v>-64.08</v>
      </c>
      <c r="G23509" s="1">
        <f t="shared" si="736"/>
        <v>-2467.08</v>
      </c>
    </row>
    <row r="23510" spans="1:7" hidden="1" outlineLevel="2" x14ac:dyDescent="0.25">
      <c r="A23510">
        <v>38400</v>
      </c>
      <c r="B23510" t="s">
        <v>5</v>
      </c>
      <c r="C23510">
        <v>2002</v>
      </c>
      <c r="D23510">
        <v>1965</v>
      </c>
      <c r="E23510">
        <f t="shared" si="735"/>
        <v>37.5</v>
      </c>
      <c r="F23510" s="1">
        <v>-8.86</v>
      </c>
      <c r="G23510" s="1">
        <f t="shared" si="736"/>
        <v>-332.25</v>
      </c>
    </row>
    <row r="23511" spans="1:7" hidden="1" outlineLevel="2" x14ac:dyDescent="0.25">
      <c r="A23511">
        <v>38400</v>
      </c>
      <c r="B23511" t="s">
        <v>5</v>
      </c>
      <c r="C23511">
        <v>2002</v>
      </c>
      <c r="D23511">
        <v>1965</v>
      </c>
      <c r="E23511">
        <f t="shared" si="735"/>
        <v>37.5</v>
      </c>
      <c r="F23511" s="1">
        <v>-13.08</v>
      </c>
      <c r="G23511" s="1">
        <f t="shared" si="736"/>
        <v>-490.5</v>
      </c>
    </row>
    <row r="23512" spans="1:7" hidden="1" outlineLevel="2" x14ac:dyDescent="0.25">
      <c r="A23512">
        <v>38400</v>
      </c>
      <c r="B23512" t="s">
        <v>5</v>
      </c>
      <c r="C23512">
        <v>2002</v>
      </c>
      <c r="D23512">
        <v>1966</v>
      </c>
      <c r="E23512">
        <f t="shared" si="735"/>
        <v>36.5</v>
      </c>
      <c r="F23512" s="1">
        <v>-57.32</v>
      </c>
      <c r="G23512" s="1">
        <f t="shared" si="736"/>
        <v>-2092.1799999999998</v>
      </c>
    </row>
    <row r="23513" spans="1:7" hidden="1" outlineLevel="2" x14ac:dyDescent="0.25">
      <c r="A23513">
        <v>38400</v>
      </c>
      <c r="B23513" t="s">
        <v>5</v>
      </c>
      <c r="C23513">
        <v>2002</v>
      </c>
      <c r="D23513">
        <v>1966</v>
      </c>
      <c r="E23513">
        <f t="shared" si="735"/>
        <v>36.5</v>
      </c>
      <c r="F23513" s="1">
        <v>-168.16</v>
      </c>
      <c r="G23513" s="1">
        <f t="shared" si="736"/>
        <v>-6137.84</v>
      </c>
    </row>
    <row r="23514" spans="1:7" hidden="1" outlineLevel="2" x14ac:dyDescent="0.25">
      <c r="A23514">
        <v>38400</v>
      </c>
      <c r="B23514" t="s">
        <v>5</v>
      </c>
      <c r="C23514">
        <v>2002</v>
      </c>
      <c r="D23514">
        <v>1967</v>
      </c>
      <c r="E23514">
        <f t="shared" si="735"/>
        <v>35.5</v>
      </c>
      <c r="F23514" s="1">
        <v>-38.19</v>
      </c>
      <c r="G23514" s="1">
        <f t="shared" si="736"/>
        <v>-1355.7449999999999</v>
      </c>
    </row>
    <row r="23515" spans="1:7" hidden="1" outlineLevel="2" x14ac:dyDescent="0.25">
      <c r="A23515">
        <v>38400</v>
      </c>
      <c r="B23515" t="s">
        <v>5</v>
      </c>
      <c r="C23515">
        <v>2002</v>
      </c>
      <c r="D23515">
        <v>1968</v>
      </c>
      <c r="E23515">
        <f t="shared" si="735"/>
        <v>34.5</v>
      </c>
      <c r="F23515" s="1">
        <v>-36.92</v>
      </c>
      <c r="G23515" s="1">
        <f t="shared" si="736"/>
        <v>-1273.74</v>
      </c>
    </row>
    <row r="23516" spans="1:7" hidden="1" outlineLevel="2" x14ac:dyDescent="0.25">
      <c r="A23516">
        <v>38400</v>
      </c>
      <c r="B23516" t="s">
        <v>5</v>
      </c>
      <c r="C23516">
        <v>2002</v>
      </c>
      <c r="D23516">
        <v>1968</v>
      </c>
      <c r="E23516">
        <f t="shared" si="735"/>
        <v>34.5</v>
      </c>
      <c r="F23516" s="1">
        <v>-108.48</v>
      </c>
      <c r="G23516" s="1">
        <f t="shared" si="736"/>
        <v>-3742.56</v>
      </c>
    </row>
    <row r="23517" spans="1:7" hidden="1" outlineLevel="2" x14ac:dyDescent="0.25">
      <c r="A23517">
        <v>38400</v>
      </c>
      <c r="B23517" t="s">
        <v>5</v>
      </c>
      <c r="C23517">
        <v>2002</v>
      </c>
      <c r="D23517">
        <v>1969</v>
      </c>
      <c r="E23517">
        <f t="shared" si="735"/>
        <v>33.5</v>
      </c>
      <c r="F23517" s="1">
        <v>-49.02</v>
      </c>
      <c r="G23517" s="1">
        <f t="shared" si="736"/>
        <v>-1642.17</v>
      </c>
    </row>
    <row r="23518" spans="1:7" hidden="1" outlineLevel="2" x14ac:dyDescent="0.25">
      <c r="A23518">
        <v>38400</v>
      </c>
      <c r="B23518" t="s">
        <v>5</v>
      </c>
      <c r="C23518">
        <v>2002</v>
      </c>
      <c r="D23518">
        <v>1969</v>
      </c>
      <c r="E23518">
        <f t="shared" si="735"/>
        <v>33.5</v>
      </c>
      <c r="F23518" s="1">
        <v>-57.75</v>
      </c>
      <c r="G23518" s="1">
        <f t="shared" si="736"/>
        <v>-1934.625</v>
      </c>
    </row>
    <row r="23519" spans="1:7" hidden="1" outlineLevel="2" x14ac:dyDescent="0.25">
      <c r="A23519">
        <v>38400</v>
      </c>
      <c r="B23519" t="s">
        <v>5</v>
      </c>
      <c r="C23519">
        <v>2002</v>
      </c>
      <c r="D23519">
        <v>1970</v>
      </c>
      <c r="E23519">
        <f t="shared" si="735"/>
        <v>32.5</v>
      </c>
      <c r="F23519" s="1">
        <v>-36.479999999999997</v>
      </c>
      <c r="G23519" s="1">
        <f t="shared" si="736"/>
        <v>-1185.5999999999999</v>
      </c>
    </row>
    <row r="23520" spans="1:7" hidden="1" outlineLevel="2" x14ac:dyDescent="0.25">
      <c r="A23520">
        <v>38400</v>
      </c>
      <c r="B23520" t="s">
        <v>5</v>
      </c>
      <c r="C23520">
        <v>2002</v>
      </c>
      <c r="D23520">
        <v>1970</v>
      </c>
      <c r="E23520">
        <f t="shared" si="735"/>
        <v>32.5</v>
      </c>
      <c r="F23520" s="1">
        <v>-105.07</v>
      </c>
      <c r="G23520" s="1">
        <f t="shared" si="736"/>
        <v>-3414.7749999999996</v>
      </c>
    </row>
    <row r="23521" spans="1:7" hidden="1" outlineLevel="2" x14ac:dyDescent="0.25">
      <c r="A23521">
        <v>38400</v>
      </c>
      <c r="B23521" t="s">
        <v>5</v>
      </c>
      <c r="C23521">
        <v>2002</v>
      </c>
      <c r="D23521">
        <v>1971</v>
      </c>
      <c r="E23521">
        <f t="shared" si="735"/>
        <v>31.5</v>
      </c>
      <c r="F23521" s="1">
        <v>-124.62</v>
      </c>
      <c r="G23521" s="1">
        <f t="shared" si="736"/>
        <v>-3925.53</v>
      </c>
    </row>
    <row r="23522" spans="1:7" hidden="1" outlineLevel="2" x14ac:dyDescent="0.25">
      <c r="A23522">
        <v>38400</v>
      </c>
      <c r="B23522" t="s">
        <v>5</v>
      </c>
      <c r="C23522">
        <v>2002</v>
      </c>
      <c r="D23522">
        <v>1971</v>
      </c>
      <c r="E23522">
        <f t="shared" si="735"/>
        <v>31.5</v>
      </c>
      <c r="F23522" s="1">
        <v>-174.8</v>
      </c>
      <c r="G23522" s="1">
        <f t="shared" si="736"/>
        <v>-5506.2000000000007</v>
      </c>
    </row>
    <row r="23523" spans="1:7" hidden="1" outlineLevel="2" x14ac:dyDescent="0.25">
      <c r="A23523">
        <v>38400</v>
      </c>
      <c r="B23523" t="s">
        <v>5</v>
      </c>
      <c r="C23523">
        <v>2002</v>
      </c>
      <c r="D23523">
        <v>1972</v>
      </c>
      <c r="E23523">
        <f t="shared" si="735"/>
        <v>30.5</v>
      </c>
      <c r="F23523" s="1">
        <v>-9.5399999999999991</v>
      </c>
      <c r="G23523" s="1">
        <f t="shared" si="736"/>
        <v>-290.96999999999997</v>
      </c>
    </row>
    <row r="23524" spans="1:7" hidden="1" outlineLevel="2" x14ac:dyDescent="0.25">
      <c r="A23524">
        <v>38400</v>
      </c>
      <c r="B23524" t="s">
        <v>5</v>
      </c>
      <c r="C23524">
        <v>2002</v>
      </c>
      <c r="D23524">
        <v>1972</v>
      </c>
      <c r="E23524">
        <f t="shared" si="735"/>
        <v>30.5</v>
      </c>
      <c r="F23524" s="1">
        <v>-139.36000000000001</v>
      </c>
      <c r="G23524" s="1">
        <f t="shared" si="736"/>
        <v>-4250.4800000000005</v>
      </c>
    </row>
    <row r="23525" spans="1:7" hidden="1" outlineLevel="2" x14ac:dyDescent="0.25">
      <c r="A23525">
        <v>38400</v>
      </c>
      <c r="B23525" t="s">
        <v>5</v>
      </c>
      <c r="C23525">
        <v>2002</v>
      </c>
      <c r="D23525">
        <v>1972</v>
      </c>
      <c r="E23525">
        <f t="shared" si="735"/>
        <v>30.5</v>
      </c>
      <c r="F23525" s="1">
        <v>-232.83</v>
      </c>
      <c r="G23525" s="1">
        <f t="shared" si="736"/>
        <v>-7101.3150000000005</v>
      </c>
    </row>
    <row r="23526" spans="1:7" hidden="1" outlineLevel="2" x14ac:dyDescent="0.25">
      <c r="A23526">
        <v>38400</v>
      </c>
      <c r="B23526" t="s">
        <v>5</v>
      </c>
      <c r="C23526">
        <v>2002</v>
      </c>
      <c r="D23526">
        <v>1973</v>
      </c>
      <c r="E23526">
        <f t="shared" si="735"/>
        <v>29.5</v>
      </c>
      <c r="F23526" s="1">
        <v>-144.27000000000001</v>
      </c>
      <c r="G23526" s="1">
        <f t="shared" si="736"/>
        <v>-4255.9650000000001</v>
      </c>
    </row>
    <row r="23527" spans="1:7" hidden="1" outlineLevel="2" x14ac:dyDescent="0.25">
      <c r="A23527">
        <v>38400</v>
      </c>
      <c r="B23527" t="s">
        <v>5</v>
      </c>
      <c r="C23527">
        <v>2002</v>
      </c>
      <c r="D23527">
        <v>1973</v>
      </c>
      <c r="E23527">
        <f t="shared" si="735"/>
        <v>29.5</v>
      </c>
      <c r="F23527" s="1">
        <v>-432.78</v>
      </c>
      <c r="G23527" s="1">
        <f t="shared" si="736"/>
        <v>-12767.009999999998</v>
      </c>
    </row>
    <row r="23528" spans="1:7" hidden="1" outlineLevel="2" x14ac:dyDescent="0.25">
      <c r="A23528">
        <v>38400</v>
      </c>
      <c r="B23528" t="s">
        <v>5</v>
      </c>
      <c r="C23528">
        <v>2002</v>
      </c>
      <c r="D23528">
        <v>1974</v>
      </c>
      <c r="E23528">
        <f t="shared" si="735"/>
        <v>28.5</v>
      </c>
      <c r="F23528" s="1">
        <v>-96.82</v>
      </c>
      <c r="G23528" s="1">
        <f t="shared" si="736"/>
        <v>-2759.37</v>
      </c>
    </row>
    <row r="23529" spans="1:7" hidden="1" outlineLevel="2" x14ac:dyDescent="0.25">
      <c r="A23529">
        <v>38400</v>
      </c>
      <c r="B23529" t="s">
        <v>5</v>
      </c>
      <c r="C23529">
        <v>2002</v>
      </c>
      <c r="D23529">
        <v>1974</v>
      </c>
      <c r="E23529">
        <f t="shared" ref="E23529:E23592" si="737">+C23529-D23529+0.5</f>
        <v>28.5</v>
      </c>
      <c r="F23529" s="1">
        <v>-134.34</v>
      </c>
      <c r="G23529" s="1">
        <f t="shared" si="736"/>
        <v>-3828.69</v>
      </c>
    </row>
    <row r="23530" spans="1:7" hidden="1" outlineLevel="2" x14ac:dyDescent="0.25">
      <c r="A23530">
        <v>38400</v>
      </c>
      <c r="B23530" t="s">
        <v>5</v>
      </c>
      <c r="C23530">
        <v>2002</v>
      </c>
      <c r="D23530">
        <v>1975</v>
      </c>
      <c r="E23530">
        <f t="shared" si="737"/>
        <v>27.5</v>
      </c>
      <c r="F23530" s="1">
        <v>-12.75</v>
      </c>
      <c r="G23530" s="1">
        <f t="shared" si="736"/>
        <v>-350.625</v>
      </c>
    </row>
    <row r="23531" spans="1:7" hidden="1" outlineLevel="2" x14ac:dyDescent="0.25">
      <c r="A23531">
        <v>38400</v>
      </c>
      <c r="B23531" t="s">
        <v>5</v>
      </c>
      <c r="C23531">
        <v>2002</v>
      </c>
      <c r="D23531">
        <v>1975</v>
      </c>
      <c r="E23531">
        <f t="shared" si="737"/>
        <v>27.5</v>
      </c>
      <c r="F23531" s="1">
        <v>-17.36</v>
      </c>
      <c r="G23531" s="1">
        <f t="shared" si="736"/>
        <v>-477.4</v>
      </c>
    </row>
    <row r="23532" spans="1:7" hidden="1" outlineLevel="2" x14ac:dyDescent="0.25">
      <c r="A23532">
        <v>38400</v>
      </c>
      <c r="B23532" t="s">
        <v>5</v>
      </c>
      <c r="C23532">
        <v>2002</v>
      </c>
      <c r="D23532">
        <v>1975</v>
      </c>
      <c r="E23532">
        <f t="shared" si="737"/>
        <v>27.5</v>
      </c>
      <c r="F23532" s="1">
        <v>-18.260000000000002</v>
      </c>
      <c r="G23532" s="1">
        <f t="shared" si="736"/>
        <v>-502.15000000000003</v>
      </c>
    </row>
    <row r="23533" spans="1:7" hidden="1" outlineLevel="2" x14ac:dyDescent="0.25">
      <c r="A23533">
        <v>38400</v>
      </c>
      <c r="B23533" t="s">
        <v>5</v>
      </c>
      <c r="C23533">
        <v>2002</v>
      </c>
      <c r="D23533">
        <v>1975</v>
      </c>
      <c r="E23533">
        <f t="shared" si="737"/>
        <v>27.5</v>
      </c>
      <c r="F23533" s="1">
        <v>-40.42</v>
      </c>
      <c r="G23533" s="1">
        <f t="shared" si="736"/>
        <v>-1111.55</v>
      </c>
    </row>
    <row r="23534" spans="1:7" hidden="1" outlineLevel="2" x14ac:dyDescent="0.25">
      <c r="A23534">
        <v>38400</v>
      </c>
      <c r="B23534" t="s">
        <v>5</v>
      </c>
      <c r="C23534">
        <v>2002</v>
      </c>
      <c r="D23534">
        <v>1975</v>
      </c>
      <c r="E23534">
        <f t="shared" si="737"/>
        <v>27.5</v>
      </c>
      <c r="F23534" s="1">
        <v>-8041.81</v>
      </c>
      <c r="G23534" s="1">
        <f t="shared" si="736"/>
        <v>-221149.77500000002</v>
      </c>
    </row>
    <row r="23535" spans="1:7" hidden="1" outlineLevel="2" x14ac:dyDescent="0.25">
      <c r="A23535">
        <v>38400</v>
      </c>
      <c r="B23535" t="s">
        <v>5</v>
      </c>
      <c r="C23535">
        <v>2002</v>
      </c>
      <c r="D23535">
        <v>1976</v>
      </c>
      <c r="E23535">
        <f t="shared" si="737"/>
        <v>26.5</v>
      </c>
      <c r="F23535" s="1">
        <v>-22.28</v>
      </c>
      <c r="G23535" s="1">
        <f t="shared" si="736"/>
        <v>-590.42000000000007</v>
      </c>
    </row>
    <row r="23536" spans="1:7" hidden="1" outlineLevel="2" x14ac:dyDescent="0.25">
      <c r="A23536">
        <v>38400</v>
      </c>
      <c r="B23536" t="s">
        <v>5</v>
      </c>
      <c r="C23536">
        <v>2002</v>
      </c>
      <c r="D23536">
        <v>1976</v>
      </c>
      <c r="E23536">
        <f t="shared" si="737"/>
        <v>26.5</v>
      </c>
      <c r="F23536" s="1">
        <v>-56.36</v>
      </c>
      <c r="G23536" s="1">
        <f t="shared" si="736"/>
        <v>-1493.54</v>
      </c>
    </row>
    <row r="23537" spans="1:7" hidden="1" outlineLevel="2" x14ac:dyDescent="0.25">
      <c r="A23537">
        <v>38400</v>
      </c>
      <c r="B23537" t="s">
        <v>5</v>
      </c>
      <c r="C23537">
        <v>2002</v>
      </c>
      <c r="D23537">
        <v>1976</v>
      </c>
      <c r="E23537">
        <f t="shared" si="737"/>
        <v>26.5</v>
      </c>
      <c r="F23537" s="1">
        <v>-114.25</v>
      </c>
      <c r="G23537" s="1">
        <f t="shared" si="736"/>
        <v>-3027.625</v>
      </c>
    </row>
    <row r="23538" spans="1:7" hidden="1" outlineLevel="2" x14ac:dyDescent="0.25">
      <c r="A23538">
        <v>38400</v>
      </c>
      <c r="B23538" t="s">
        <v>5</v>
      </c>
      <c r="C23538">
        <v>2002</v>
      </c>
      <c r="D23538">
        <v>1977</v>
      </c>
      <c r="E23538">
        <f t="shared" si="737"/>
        <v>25.5</v>
      </c>
      <c r="F23538" s="1">
        <v>-52.11</v>
      </c>
      <c r="G23538" s="1">
        <f t="shared" si="736"/>
        <v>-1328.8050000000001</v>
      </c>
    </row>
    <row r="23539" spans="1:7" hidden="1" outlineLevel="2" x14ac:dyDescent="0.25">
      <c r="A23539">
        <v>38400</v>
      </c>
      <c r="B23539" t="s">
        <v>5</v>
      </c>
      <c r="C23539">
        <v>2002</v>
      </c>
      <c r="D23539">
        <v>1977</v>
      </c>
      <c r="E23539">
        <f t="shared" si="737"/>
        <v>25.5</v>
      </c>
      <c r="F23539" s="1">
        <v>-162.51</v>
      </c>
      <c r="G23539" s="1">
        <f t="shared" si="736"/>
        <v>-4144.0050000000001</v>
      </c>
    </row>
    <row r="23540" spans="1:7" hidden="1" outlineLevel="2" x14ac:dyDescent="0.25">
      <c r="A23540">
        <v>38400</v>
      </c>
      <c r="B23540" t="s">
        <v>5</v>
      </c>
      <c r="C23540">
        <v>2002</v>
      </c>
      <c r="D23540">
        <v>1978</v>
      </c>
      <c r="E23540">
        <f t="shared" si="737"/>
        <v>24.5</v>
      </c>
      <c r="F23540" s="1">
        <v>-15.44</v>
      </c>
      <c r="G23540" s="1">
        <f t="shared" si="736"/>
        <v>-378.28</v>
      </c>
    </row>
    <row r="23541" spans="1:7" hidden="1" outlineLevel="2" x14ac:dyDescent="0.25">
      <c r="A23541">
        <v>38400</v>
      </c>
      <c r="B23541" t="s">
        <v>5</v>
      </c>
      <c r="C23541">
        <v>2002</v>
      </c>
      <c r="D23541">
        <v>1978</v>
      </c>
      <c r="E23541">
        <f t="shared" si="737"/>
        <v>24.5</v>
      </c>
      <c r="F23541" s="1">
        <v>-38.43</v>
      </c>
      <c r="G23541" s="1">
        <f t="shared" si="736"/>
        <v>-941.53499999999997</v>
      </c>
    </row>
    <row r="23542" spans="1:7" hidden="1" outlineLevel="2" x14ac:dyDescent="0.25">
      <c r="A23542">
        <v>38400</v>
      </c>
      <c r="B23542" t="s">
        <v>5</v>
      </c>
      <c r="C23542">
        <v>2002</v>
      </c>
      <c r="D23542">
        <v>1978</v>
      </c>
      <c r="E23542">
        <f t="shared" si="737"/>
        <v>24.5</v>
      </c>
      <c r="F23542" s="1">
        <v>-149.36000000000001</v>
      </c>
      <c r="G23542" s="1">
        <f t="shared" si="736"/>
        <v>-3659.32</v>
      </c>
    </row>
    <row r="23543" spans="1:7" hidden="1" outlineLevel="2" x14ac:dyDescent="0.25">
      <c r="A23543">
        <v>38400</v>
      </c>
      <c r="B23543" t="s">
        <v>5</v>
      </c>
      <c r="C23543">
        <v>2002</v>
      </c>
      <c r="D23543">
        <v>1979</v>
      </c>
      <c r="E23543">
        <f t="shared" si="737"/>
        <v>23.5</v>
      </c>
      <c r="F23543" s="1">
        <v>-15.78</v>
      </c>
      <c r="G23543" s="1">
        <f t="shared" si="736"/>
        <v>-370.83</v>
      </c>
    </row>
    <row r="23544" spans="1:7" hidden="1" outlineLevel="2" x14ac:dyDescent="0.25">
      <c r="A23544">
        <v>38400</v>
      </c>
      <c r="B23544" t="s">
        <v>5</v>
      </c>
      <c r="C23544">
        <v>2002</v>
      </c>
      <c r="D23544">
        <v>1979</v>
      </c>
      <c r="E23544">
        <f t="shared" si="737"/>
        <v>23.5</v>
      </c>
      <c r="F23544" s="1">
        <v>-341.27</v>
      </c>
      <c r="G23544" s="1">
        <f t="shared" si="736"/>
        <v>-8019.8449999999993</v>
      </c>
    </row>
    <row r="23545" spans="1:7" hidden="1" outlineLevel="2" x14ac:dyDescent="0.25">
      <c r="A23545">
        <v>38400</v>
      </c>
      <c r="B23545" t="s">
        <v>5</v>
      </c>
      <c r="C23545">
        <v>2002</v>
      </c>
      <c r="D23545">
        <v>1979</v>
      </c>
      <c r="E23545">
        <f t="shared" si="737"/>
        <v>23.5</v>
      </c>
      <c r="F23545" s="1">
        <v>-660.06</v>
      </c>
      <c r="G23545" s="1">
        <f t="shared" si="736"/>
        <v>-15511.409999999998</v>
      </c>
    </row>
    <row r="23546" spans="1:7" hidden="1" outlineLevel="2" x14ac:dyDescent="0.25">
      <c r="A23546">
        <v>38400</v>
      </c>
      <c r="B23546" t="s">
        <v>5</v>
      </c>
      <c r="C23546">
        <v>2002</v>
      </c>
      <c r="D23546">
        <v>1980</v>
      </c>
      <c r="E23546">
        <f t="shared" si="737"/>
        <v>22.5</v>
      </c>
      <c r="F23546" s="1">
        <v>-12.68</v>
      </c>
      <c r="G23546" s="1">
        <f t="shared" si="736"/>
        <v>-285.3</v>
      </c>
    </row>
    <row r="23547" spans="1:7" hidden="1" outlineLevel="2" x14ac:dyDescent="0.25">
      <c r="A23547">
        <v>38400</v>
      </c>
      <c r="B23547" t="s">
        <v>5</v>
      </c>
      <c r="C23547">
        <v>2002</v>
      </c>
      <c r="D23547">
        <v>1980</v>
      </c>
      <c r="E23547">
        <f t="shared" si="737"/>
        <v>22.5</v>
      </c>
      <c r="F23547" s="1">
        <v>-106.76</v>
      </c>
      <c r="G23547" s="1">
        <f t="shared" si="736"/>
        <v>-2402.1</v>
      </c>
    </row>
    <row r="23548" spans="1:7" hidden="1" outlineLevel="2" x14ac:dyDescent="0.25">
      <c r="A23548">
        <v>38400</v>
      </c>
      <c r="B23548" t="s">
        <v>5</v>
      </c>
      <c r="C23548">
        <v>2002</v>
      </c>
      <c r="D23548">
        <v>1980</v>
      </c>
      <c r="E23548">
        <f t="shared" si="737"/>
        <v>22.5</v>
      </c>
      <c r="F23548" s="1">
        <v>-212.59</v>
      </c>
      <c r="G23548" s="1">
        <f t="shared" si="736"/>
        <v>-4783.2749999999996</v>
      </c>
    </row>
    <row r="23549" spans="1:7" hidden="1" outlineLevel="2" x14ac:dyDescent="0.25">
      <c r="A23549">
        <v>38400</v>
      </c>
      <c r="B23549" t="s">
        <v>5</v>
      </c>
      <c r="C23549">
        <v>2002</v>
      </c>
      <c r="D23549">
        <v>1981</v>
      </c>
      <c r="E23549">
        <f t="shared" si="737"/>
        <v>21.5</v>
      </c>
      <c r="F23549" s="1">
        <v>-6.77</v>
      </c>
      <c r="G23549" s="1">
        <f t="shared" si="736"/>
        <v>-145.55499999999998</v>
      </c>
    </row>
    <row r="23550" spans="1:7" hidden="1" outlineLevel="2" x14ac:dyDescent="0.25">
      <c r="A23550">
        <v>38400</v>
      </c>
      <c r="B23550" t="s">
        <v>5</v>
      </c>
      <c r="C23550">
        <v>2002</v>
      </c>
      <c r="D23550">
        <v>1981</v>
      </c>
      <c r="E23550">
        <f t="shared" si="737"/>
        <v>21.5</v>
      </c>
      <c r="F23550" s="1">
        <v>-196.7</v>
      </c>
      <c r="G23550" s="1">
        <f t="shared" si="736"/>
        <v>-4229.05</v>
      </c>
    </row>
    <row r="23551" spans="1:7" hidden="1" outlineLevel="2" x14ac:dyDescent="0.25">
      <c r="A23551">
        <v>38400</v>
      </c>
      <c r="B23551" t="s">
        <v>5</v>
      </c>
      <c r="C23551">
        <v>2002</v>
      </c>
      <c r="D23551">
        <v>1981</v>
      </c>
      <c r="E23551">
        <f t="shared" si="737"/>
        <v>21.5</v>
      </c>
      <c r="F23551" s="1">
        <v>-343.95</v>
      </c>
      <c r="G23551" s="1">
        <f t="shared" si="736"/>
        <v>-7394.9250000000002</v>
      </c>
    </row>
    <row r="23552" spans="1:7" hidden="1" outlineLevel="2" x14ac:dyDescent="0.25">
      <c r="A23552">
        <v>38400</v>
      </c>
      <c r="B23552" t="s">
        <v>5</v>
      </c>
      <c r="C23552">
        <v>2002</v>
      </c>
      <c r="D23552">
        <v>1982</v>
      </c>
      <c r="E23552">
        <f t="shared" si="737"/>
        <v>20.5</v>
      </c>
      <c r="F23552" s="1">
        <v>-10.68</v>
      </c>
      <c r="G23552" s="1">
        <f t="shared" si="736"/>
        <v>-218.94</v>
      </c>
    </row>
    <row r="23553" spans="1:7" hidden="1" outlineLevel="2" x14ac:dyDescent="0.25">
      <c r="A23553">
        <v>38400</v>
      </c>
      <c r="B23553" t="s">
        <v>5</v>
      </c>
      <c r="C23553">
        <v>2002</v>
      </c>
      <c r="D23553">
        <v>1982</v>
      </c>
      <c r="E23553">
        <f t="shared" si="737"/>
        <v>20.5</v>
      </c>
      <c r="F23553" s="1">
        <v>-156.75</v>
      </c>
      <c r="G23553" s="1">
        <f t="shared" si="736"/>
        <v>-3213.375</v>
      </c>
    </row>
    <row r="23554" spans="1:7" hidden="1" outlineLevel="2" x14ac:dyDescent="0.25">
      <c r="A23554">
        <v>38400</v>
      </c>
      <c r="B23554" t="s">
        <v>5</v>
      </c>
      <c r="C23554">
        <v>2002</v>
      </c>
      <c r="D23554">
        <v>1982</v>
      </c>
      <c r="E23554">
        <f t="shared" si="737"/>
        <v>20.5</v>
      </c>
      <c r="F23554" s="1">
        <v>-193.98</v>
      </c>
      <c r="G23554" s="1">
        <f t="shared" si="736"/>
        <v>-3976.5899999999997</v>
      </c>
    </row>
    <row r="23555" spans="1:7" hidden="1" outlineLevel="2" x14ac:dyDescent="0.25">
      <c r="A23555">
        <v>38400</v>
      </c>
      <c r="B23555" t="s">
        <v>5</v>
      </c>
      <c r="C23555">
        <v>2002</v>
      </c>
      <c r="D23555">
        <v>1983</v>
      </c>
      <c r="E23555">
        <f t="shared" si="737"/>
        <v>19.5</v>
      </c>
      <c r="F23555" s="1">
        <v>-43.45</v>
      </c>
      <c r="G23555" s="1">
        <f t="shared" si="736"/>
        <v>-847.27500000000009</v>
      </c>
    </row>
    <row r="23556" spans="1:7" hidden="1" outlineLevel="2" x14ac:dyDescent="0.25">
      <c r="A23556">
        <v>38400</v>
      </c>
      <c r="B23556" t="s">
        <v>5</v>
      </c>
      <c r="C23556">
        <v>2002</v>
      </c>
      <c r="D23556">
        <v>1983</v>
      </c>
      <c r="E23556">
        <f t="shared" si="737"/>
        <v>19.5</v>
      </c>
      <c r="F23556" s="1">
        <v>-232.12</v>
      </c>
      <c r="G23556" s="1">
        <f t="shared" si="736"/>
        <v>-4526.34</v>
      </c>
    </row>
    <row r="23557" spans="1:7" hidden="1" outlineLevel="2" x14ac:dyDescent="0.25">
      <c r="A23557">
        <v>38400</v>
      </c>
      <c r="B23557" t="s">
        <v>5</v>
      </c>
      <c r="C23557">
        <v>2002</v>
      </c>
      <c r="D23557">
        <v>1983</v>
      </c>
      <c r="E23557">
        <f t="shared" si="737"/>
        <v>19.5</v>
      </c>
      <c r="F23557" s="1">
        <v>-377.75</v>
      </c>
      <c r="G23557" s="1">
        <f t="shared" si="736"/>
        <v>-7366.125</v>
      </c>
    </row>
    <row r="23558" spans="1:7" hidden="1" outlineLevel="2" x14ac:dyDescent="0.25">
      <c r="A23558">
        <v>38400</v>
      </c>
      <c r="B23558" t="s">
        <v>5</v>
      </c>
      <c r="C23558">
        <v>2002</v>
      </c>
      <c r="D23558">
        <v>1984</v>
      </c>
      <c r="E23558">
        <f t="shared" si="737"/>
        <v>18.5</v>
      </c>
      <c r="F23558" s="1">
        <v>-78.39</v>
      </c>
      <c r="G23558" s="1">
        <f t="shared" si="736"/>
        <v>-1450.2149999999999</v>
      </c>
    </row>
    <row r="23559" spans="1:7" hidden="1" outlineLevel="2" x14ac:dyDescent="0.25">
      <c r="A23559">
        <v>38400</v>
      </c>
      <c r="B23559" t="s">
        <v>5</v>
      </c>
      <c r="C23559">
        <v>2002</v>
      </c>
      <c r="D23559">
        <v>1984</v>
      </c>
      <c r="E23559">
        <f t="shared" si="737"/>
        <v>18.5</v>
      </c>
      <c r="F23559" s="1">
        <v>-171.68</v>
      </c>
      <c r="G23559" s="1">
        <f t="shared" si="736"/>
        <v>-3176.08</v>
      </c>
    </row>
    <row r="23560" spans="1:7" hidden="1" outlineLevel="2" x14ac:dyDescent="0.25">
      <c r="A23560">
        <v>38400</v>
      </c>
      <c r="B23560" t="s">
        <v>5</v>
      </c>
      <c r="C23560">
        <v>2002</v>
      </c>
      <c r="D23560">
        <v>1984</v>
      </c>
      <c r="E23560">
        <f t="shared" si="737"/>
        <v>18.5</v>
      </c>
      <c r="F23560" s="1">
        <v>-327.33999999999997</v>
      </c>
      <c r="G23560" s="1">
        <f t="shared" si="736"/>
        <v>-6055.79</v>
      </c>
    </row>
    <row r="23561" spans="1:7" hidden="1" outlineLevel="2" x14ac:dyDescent="0.25">
      <c r="A23561">
        <v>38400</v>
      </c>
      <c r="B23561" t="s">
        <v>5</v>
      </c>
      <c r="C23561">
        <v>2002</v>
      </c>
      <c r="D23561">
        <v>1984</v>
      </c>
      <c r="E23561">
        <f t="shared" si="737"/>
        <v>18.5</v>
      </c>
      <c r="F23561" s="1">
        <v>-507.48</v>
      </c>
      <c r="G23561" s="1">
        <f t="shared" si="736"/>
        <v>-9388.380000000001</v>
      </c>
    </row>
    <row r="23562" spans="1:7" hidden="1" outlineLevel="2" x14ac:dyDescent="0.25">
      <c r="A23562">
        <v>38400</v>
      </c>
      <c r="B23562" t="s">
        <v>5</v>
      </c>
      <c r="C23562">
        <v>2002</v>
      </c>
      <c r="D23562">
        <v>1985</v>
      </c>
      <c r="E23562">
        <f t="shared" si="737"/>
        <v>17.5</v>
      </c>
      <c r="F23562" s="1">
        <v>-54.21</v>
      </c>
      <c r="G23562" s="1">
        <f t="shared" si="736"/>
        <v>-948.67500000000007</v>
      </c>
    </row>
    <row r="23563" spans="1:7" hidden="1" outlineLevel="2" x14ac:dyDescent="0.25">
      <c r="A23563">
        <v>38400</v>
      </c>
      <c r="B23563" t="s">
        <v>5</v>
      </c>
      <c r="C23563">
        <v>2002</v>
      </c>
      <c r="D23563">
        <v>1985</v>
      </c>
      <c r="E23563">
        <f t="shared" si="737"/>
        <v>17.5</v>
      </c>
      <c r="F23563" s="1">
        <v>-159.1</v>
      </c>
      <c r="G23563" s="1">
        <f t="shared" si="736"/>
        <v>-2784.25</v>
      </c>
    </row>
    <row r="23564" spans="1:7" hidden="1" outlineLevel="2" x14ac:dyDescent="0.25">
      <c r="A23564">
        <v>38400</v>
      </c>
      <c r="B23564" t="s">
        <v>5</v>
      </c>
      <c r="C23564">
        <v>2002</v>
      </c>
      <c r="D23564">
        <v>1985</v>
      </c>
      <c r="E23564">
        <f t="shared" si="737"/>
        <v>17.5</v>
      </c>
      <c r="F23564" s="1">
        <v>-166.97</v>
      </c>
      <c r="G23564" s="1">
        <f t="shared" si="736"/>
        <v>-2921.9749999999999</v>
      </c>
    </row>
    <row r="23565" spans="1:7" hidden="1" outlineLevel="2" x14ac:dyDescent="0.25">
      <c r="A23565">
        <v>38400</v>
      </c>
      <c r="B23565" t="s">
        <v>5</v>
      </c>
      <c r="C23565">
        <v>2002</v>
      </c>
      <c r="D23565">
        <v>1985</v>
      </c>
      <c r="E23565">
        <f t="shared" si="737"/>
        <v>17.5</v>
      </c>
      <c r="F23565" s="1">
        <v>-264.87</v>
      </c>
      <c r="G23565" s="1">
        <f t="shared" si="736"/>
        <v>-4635.2250000000004</v>
      </c>
    </row>
    <row r="23566" spans="1:7" hidden="1" outlineLevel="2" x14ac:dyDescent="0.25">
      <c r="A23566">
        <v>38400</v>
      </c>
      <c r="B23566" t="s">
        <v>5</v>
      </c>
      <c r="C23566">
        <v>2002</v>
      </c>
      <c r="D23566">
        <v>1986</v>
      </c>
      <c r="E23566">
        <f t="shared" si="737"/>
        <v>16.5</v>
      </c>
      <c r="F23566" s="1">
        <v>-19.02</v>
      </c>
      <c r="G23566" s="1">
        <f t="shared" si="736"/>
        <v>-313.83</v>
      </c>
    </row>
    <row r="23567" spans="1:7" hidden="1" outlineLevel="2" x14ac:dyDescent="0.25">
      <c r="A23567">
        <v>38400</v>
      </c>
      <c r="B23567" t="s">
        <v>5</v>
      </c>
      <c r="C23567">
        <v>2002</v>
      </c>
      <c r="D23567">
        <v>1986</v>
      </c>
      <c r="E23567">
        <f t="shared" si="737"/>
        <v>16.5</v>
      </c>
      <c r="F23567" s="1">
        <v>-41.22</v>
      </c>
      <c r="G23567" s="1">
        <f t="shared" si="736"/>
        <v>-680.13</v>
      </c>
    </row>
    <row r="23568" spans="1:7" hidden="1" outlineLevel="2" x14ac:dyDescent="0.25">
      <c r="A23568">
        <v>38400</v>
      </c>
      <c r="B23568" t="s">
        <v>5</v>
      </c>
      <c r="C23568">
        <v>2002</v>
      </c>
      <c r="D23568">
        <v>1986</v>
      </c>
      <c r="E23568">
        <f t="shared" si="737"/>
        <v>16.5</v>
      </c>
      <c r="F23568" s="1">
        <v>-356.86</v>
      </c>
      <c r="G23568" s="1">
        <f t="shared" si="736"/>
        <v>-5888.1900000000005</v>
      </c>
    </row>
    <row r="23569" spans="1:7" hidden="1" outlineLevel="2" x14ac:dyDescent="0.25">
      <c r="A23569">
        <v>38400</v>
      </c>
      <c r="B23569" t="s">
        <v>5</v>
      </c>
      <c r="C23569">
        <v>2002</v>
      </c>
      <c r="D23569">
        <v>1986</v>
      </c>
      <c r="E23569">
        <f t="shared" si="737"/>
        <v>16.5</v>
      </c>
      <c r="F23569" s="1">
        <v>-871.19</v>
      </c>
      <c r="G23569" s="1">
        <f t="shared" si="736"/>
        <v>-14374.635</v>
      </c>
    </row>
    <row r="23570" spans="1:7" hidden="1" outlineLevel="2" x14ac:dyDescent="0.25">
      <c r="A23570">
        <v>38400</v>
      </c>
      <c r="B23570" t="s">
        <v>5</v>
      </c>
      <c r="C23570">
        <v>2002</v>
      </c>
      <c r="D23570">
        <v>1987</v>
      </c>
      <c r="E23570">
        <f t="shared" si="737"/>
        <v>15.5</v>
      </c>
      <c r="F23570" s="1">
        <v>-53.32</v>
      </c>
      <c r="G23570" s="1">
        <f t="shared" ref="G23570:G23633" si="738">+E23570*F23570</f>
        <v>-826.46</v>
      </c>
    </row>
    <row r="23571" spans="1:7" hidden="1" outlineLevel="2" x14ac:dyDescent="0.25">
      <c r="A23571">
        <v>38400</v>
      </c>
      <c r="B23571" t="s">
        <v>5</v>
      </c>
      <c r="C23571">
        <v>2002</v>
      </c>
      <c r="D23571">
        <v>1987</v>
      </c>
      <c r="E23571">
        <f t="shared" si="737"/>
        <v>15.5</v>
      </c>
      <c r="F23571" s="1">
        <v>-68.31</v>
      </c>
      <c r="G23571" s="1">
        <f t="shared" si="738"/>
        <v>-1058.8050000000001</v>
      </c>
    </row>
    <row r="23572" spans="1:7" hidden="1" outlineLevel="2" x14ac:dyDescent="0.25">
      <c r="A23572">
        <v>38400</v>
      </c>
      <c r="B23572" t="s">
        <v>5</v>
      </c>
      <c r="C23572">
        <v>2002</v>
      </c>
      <c r="D23572">
        <v>1987</v>
      </c>
      <c r="E23572">
        <f t="shared" si="737"/>
        <v>15.5</v>
      </c>
      <c r="F23572" s="1">
        <v>-319.11</v>
      </c>
      <c r="G23572" s="1">
        <f t="shared" si="738"/>
        <v>-4946.2049999999999</v>
      </c>
    </row>
    <row r="23573" spans="1:7" hidden="1" outlineLevel="2" x14ac:dyDescent="0.25">
      <c r="A23573">
        <v>38400</v>
      </c>
      <c r="B23573" t="s">
        <v>5</v>
      </c>
      <c r="C23573">
        <v>2002</v>
      </c>
      <c r="D23573">
        <v>1988</v>
      </c>
      <c r="E23573">
        <f t="shared" si="737"/>
        <v>14.5</v>
      </c>
      <c r="F23573" s="1">
        <v>-41.92</v>
      </c>
      <c r="G23573" s="1">
        <f t="shared" si="738"/>
        <v>-607.84</v>
      </c>
    </row>
    <row r="23574" spans="1:7" hidden="1" outlineLevel="2" x14ac:dyDescent="0.25">
      <c r="A23574">
        <v>38400</v>
      </c>
      <c r="B23574" t="s">
        <v>5</v>
      </c>
      <c r="C23574">
        <v>2002</v>
      </c>
      <c r="D23574">
        <v>1988</v>
      </c>
      <c r="E23574">
        <f t="shared" si="737"/>
        <v>14.5</v>
      </c>
      <c r="F23574" s="1">
        <v>-71.27</v>
      </c>
      <c r="G23574" s="1">
        <f t="shared" si="738"/>
        <v>-1033.415</v>
      </c>
    </row>
    <row r="23575" spans="1:7" hidden="1" outlineLevel="2" x14ac:dyDescent="0.25">
      <c r="A23575">
        <v>38400</v>
      </c>
      <c r="B23575" t="s">
        <v>5</v>
      </c>
      <c r="C23575">
        <v>2002</v>
      </c>
      <c r="D23575">
        <v>1988</v>
      </c>
      <c r="E23575">
        <f t="shared" si="737"/>
        <v>14.5</v>
      </c>
      <c r="F23575" s="1">
        <v>-115.14</v>
      </c>
      <c r="G23575" s="1">
        <f t="shared" si="738"/>
        <v>-1669.53</v>
      </c>
    </row>
    <row r="23576" spans="1:7" hidden="1" outlineLevel="2" x14ac:dyDescent="0.25">
      <c r="A23576">
        <v>38400</v>
      </c>
      <c r="B23576" t="s">
        <v>5</v>
      </c>
      <c r="C23576">
        <v>2002</v>
      </c>
      <c r="D23576">
        <v>1988</v>
      </c>
      <c r="E23576">
        <f t="shared" si="737"/>
        <v>14.5</v>
      </c>
      <c r="F23576" s="1">
        <v>-1037.76</v>
      </c>
      <c r="G23576" s="1">
        <f t="shared" si="738"/>
        <v>-15047.52</v>
      </c>
    </row>
    <row r="23577" spans="1:7" hidden="1" outlineLevel="2" x14ac:dyDescent="0.25">
      <c r="A23577">
        <v>38400</v>
      </c>
      <c r="B23577" t="s">
        <v>5</v>
      </c>
      <c r="C23577">
        <v>2002</v>
      </c>
      <c r="D23577">
        <v>1989</v>
      </c>
      <c r="E23577">
        <f t="shared" si="737"/>
        <v>13.5</v>
      </c>
      <c r="F23577" s="1">
        <v>-29.8</v>
      </c>
      <c r="G23577" s="1">
        <f t="shared" si="738"/>
        <v>-402.3</v>
      </c>
    </row>
    <row r="23578" spans="1:7" hidden="1" outlineLevel="2" x14ac:dyDescent="0.25">
      <c r="A23578">
        <v>38400</v>
      </c>
      <c r="B23578" t="s">
        <v>5</v>
      </c>
      <c r="C23578">
        <v>2002</v>
      </c>
      <c r="D23578">
        <v>1989</v>
      </c>
      <c r="E23578">
        <f t="shared" si="737"/>
        <v>13.5</v>
      </c>
      <c r="F23578" s="1">
        <v>-148.99</v>
      </c>
      <c r="G23578" s="1">
        <f t="shared" si="738"/>
        <v>-2011.3650000000002</v>
      </c>
    </row>
    <row r="23579" spans="1:7" hidden="1" outlineLevel="2" x14ac:dyDescent="0.25">
      <c r="A23579">
        <v>38400</v>
      </c>
      <c r="B23579" t="s">
        <v>5</v>
      </c>
      <c r="C23579">
        <v>2002</v>
      </c>
      <c r="D23579">
        <v>1989</v>
      </c>
      <c r="E23579">
        <f t="shared" si="737"/>
        <v>13.5</v>
      </c>
      <c r="F23579" s="1">
        <v>-165.96</v>
      </c>
      <c r="G23579" s="1">
        <f t="shared" si="738"/>
        <v>-2240.46</v>
      </c>
    </row>
    <row r="23580" spans="1:7" hidden="1" outlineLevel="2" x14ac:dyDescent="0.25">
      <c r="A23580">
        <v>38400</v>
      </c>
      <c r="B23580" t="s">
        <v>5</v>
      </c>
      <c r="C23580">
        <v>2002</v>
      </c>
      <c r="D23580">
        <v>1989</v>
      </c>
      <c r="E23580">
        <f t="shared" si="737"/>
        <v>13.5</v>
      </c>
      <c r="F23580" s="1">
        <v>-1261.26</v>
      </c>
      <c r="G23580" s="1">
        <f t="shared" si="738"/>
        <v>-17027.009999999998</v>
      </c>
    </row>
    <row r="23581" spans="1:7" hidden="1" outlineLevel="2" x14ac:dyDescent="0.25">
      <c r="A23581">
        <v>38400</v>
      </c>
      <c r="B23581" t="s">
        <v>5</v>
      </c>
      <c r="C23581">
        <v>2002</v>
      </c>
      <c r="D23581">
        <v>1990</v>
      </c>
      <c r="E23581">
        <f t="shared" si="737"/>
        <v>12.5</v>
      </c>
      <c r="F23581" s="1">
        <v>-5.8</v>
      </c>
      <c r="G23581" s="1">
        <f t="shared" si="738"/>
        <v>-72.5</v>
      </c>
    </row>
    <row r="23582" spans="1:7" hidden="1" outlineLevel="2" x14ac:dyDescent="0.25">
      <c r="A23582">
        <v>38400</v>
      </c>
      <c r="B23582" t="s">
        <v>5</v>
      </c>
      <c r="C23582">
        <v>2002</v>
      </c>
      <c r="D23582">
        <v>1990</v>
      </c>
      <c r="E23582">
        <f t="shared" si="737"/>
        <v>12.5</v>
      </c>
      <c r="F23582" s="1">
        <v>-95.11</v>
      </c>
      <c r="G23582" s="1">
        <f t="shared" si="738"/>
        <v>-1188.875</v>
      </c>
    </row>
    <row r="23583" spans="1:7" hidden="1" outlineLevel="2" x14ac:dyDescent="0.25">
      <c r="A23583">
        <v>38400</v>
      </c>
      <c r="B23583" t="s">
        <v>5</v>
      </c>
      <c r="C23583">
        <v>2002</v>
      </c>
      <c r="D23583">
        <v>1990</v>
      </c>
      <c r="E23583">
        <f t="shared" si="737"/>
        <v>12.5</v>
      </c>
      <c r="F23583" s="1">
        <v>-149.51</v>
      </c>
      <c r="G23583" s="1">
        <f t="shared" si="738"/>
        <v>-1868.875</v>
      </c>
    </row>
    <row r="23584" spans="1:7" hidden="1" outlineLevel="2" x14ac:dyDescent="0.25">
      <c r="A23584">
        <v>38400</v>
      </c>
      <c r="B23584" t="s">
        <v>5</v>
      </c>
      <c r="C23584">
        <v>2002</v>
      </c>
      <c r="D23584">
        <v>1990</v>
      </c>
      <c r="E23584">
        <f t="shared" si="737"/>
        <v>12.5</v>
      </c>
      <c r="F23584" s="1">
        <v>-171.52</v>
      </c>
      <c r="G23584" s="1">
        <f t="shared" si="738"/>
        <v>-2144</v>
      </c>
    </row>
    <row r="23585" spans="1:7" hidden="1" outlineLevel="2" x14ac:dyDescent="0.25">
      <c r="A23585">
        <v>38400</v>
      </c>
      <c r="B23585" t="s">
        <v>5</v>
      </c>
      <c r="C23585">
        <v>2002</v>
      </c>
      <c r="D23585">
        <v>1990</v>
      </c>
      <c r="E23585">
        <f t="shared" si="737"/>
        <v>12.5</v>
      </c>
      <c r="F23585" s="1">
        <v>-1332.27</v>
      </c>
      <c r="G23585" s="1">
        <f t="shared" si="738"/>
        <v>-16653.375</v>
      </c>
    </row>
    <row r="23586" spans="1:7" hidden="1" outlineLevel="2" x14ac:dyDescent="0.25">
      <c r="A23586">
        <v>38400</v>
      </c>
      <c r="B23586" t="s">
        <v>5</v>
      </c>
      <c r="C23586">
        <v>2002</v>
      </c>
      <c r="D23586">
        <v>1991</v>
      </c>
      <c r="E23586">
        <f t="shared" si="737"/>
        <v>11.5</v>
      </c>
      <c r="F23586" s="1">
        <v>-58.38</v>
      </c>
      <c r="G23586" s="1">
        <f t="shared" si="738"/>
        <v>-671.37</v>
      </c>
    </row>
    <row r="23587" spans="1:7" hidden="1" outlineLevel="2" x14ac:dyDescent="0.25">
      <c r="A23587">
        <v>38400</v>
      </c>
      <c r="B23587" t="s">
        <v>5</v>
      </c>
      <c r="C23587">
        <v>2002</v>
      </c>
      <c r="D23587">
        <v>1991</v>
      </c>
      <c r="E23587">
        <f t="shared" si="737"/>
        <v>11.5</v>
      </c>
      <c r="F23587" s="1">
        <v>-241.57</v>
      </c>
      <c r="G23587" s="1">
        <f t="shared" si="738"/>
        <v>-2778.0549999999998</v>
      </c>
    </row>
    <row r="23588" spans="1:7" hidden="1" outlineLevel="2" x14ac:dyDescent="0.25">
      <c r="A23588">
        <v>38400</v>
      </c>
      <c r="B23588" t="s">
        <v>5</v>
      </c>
      <c r="C23588">
        <v>2002</v>
      </c>
      <c r="D23588">
        <v>1991</v>
      </c>
      <c r="E23588">
        <f t="shared" si="737"/>
        <v>11.5</v>
      </c>
      <c r="F23588" s="1">
        <v>-365.22</v>
      </c>
      <c r="G23588" s="1">
        <f t="shared" si="738"/>
        <v>-4200.0300000000007</v>
      </c>
    </row>
    <row r="23589" spans="1:7" hidden="1" outlineLevel="2" x14ac:dyDescent="0.25">
      <c r="A23589">
        <v>38400</v>
      </c>
      <c r="B23589" t="s">
        <v>5</v>
      </c>
      <c r="C23589">
        <v>2002</v>
      </c>
      <c r="D23589">
        <v>1991</v>
      </c>
      <c r="E23589">
        <f t="shared" si="737"/>
        <v>11.5</v>
      </c>
      <c r="F23589" s="1">
        <v>-558</v>
      </c>
      <c r="G23589" s="1">
        <f t="shared" si="738"/>
        <v>-6417</v>
      </c>
    </row>
    <row r="23590" spans="1:7" hidden="1" outlineLevel="2" x14ac:dyDescent="0.25">
      <c r="A23590">
        <v>38400</v>
      </c>
      <c r="B23590" t="s">
        <v>5</v>
      </c>
      <c r="C23590">
        <v>2002</v>
      </c>
      <c r="D23590">
        <v>1991</v>
      </c>
      <c r="E23590">
        <f t="shared" si="737"/>
        <v>11.5</v>
      </c>
      <c r="F23590" s="1">
        <v>-3510.62</v>
      </c>
      <c r="G23590" s="1">
        <f t="shared" si="738"/>
        <v>-40372.129999999997</v>
      </c>
    </row>
    <row r="23591" spans="1:7" hidden="1" outlineLevel="2" x14ac:dyDescent="0.25">
      <c r="A23591">
        <v>38400</v>
      </c>
      <c r="B23591" t="s">
        <v>5</v>
      </c>
      <c r="C23591">
        <v>2002</v>
      </c>
      <c r="D23591">
        <v>1992</v>
      </c>
      <c r="E23591">
        <f t="shared" si="737"/>
        <v>10.5</v>
      </c>
      <c r="F23591" s="1">
        <v>-23.53</v>
      </c>
      <c r="G23591" s="1">
        <f t="shared" si="738"/>
        <v>-247.065</v>
      </c>
    </row>
    <row r="23592" spans="1:7" hidden="1" outlineLevel="2" x14ac:dyDescent="0.25">
      <c r="A23592">
        <v>38400</v>
      </c>
      <c r="B23592" t="s">
        <v>5</v>
      </c>
      <c r="C23592">
        <v>2002</v>
      </c>
      <c r="D23592">
        <v>1992</v>
      </c>
      <c r="E23592">
        <f t="shared" si="737"/>
        <v>10.5</v>
      </c>
      <c r="F23592" s="1">
        <v>-23.78</v>
      </c>
      <c r="G23592" s="1">
        <f t="shared" si="738"/>
        <v>-249.69</v>
      </c>
    </row>
    <row r="23593" spans="1:7" hidden="1" outlineLevel="2" x14ac:dyDescent="0.25">
      <c r="A23593">
        <v>38400</v>
      </c>
      <c r="B23593" t="s">
        <v>5</v>
      </c>
      <c r="C23593">
        <v>2002</v>
      </c>
      <c r="D23593">
        <v>1992</v>
      </c>
      <c r="E23593">
        <f t="shared" ref="E23593:E23656" si="739">+C23593-D23593+0.5</f>
        <v>10.5</v>
      </c>
      <c r="F23593" s="1">
        <v>-221.82</v>
      </c>
      <c r="G23593" s="1">
        <f t="shared" si="738"/>
        <v>-2329.11</v>
      </c>
    </row>
    <row r="23594" spans="1:7" hidden="1" outlineLevel="2" x14ac:dyDescent="0.25">
      <c r="A23594">
        <v>38400</v>
      </c>
      <c r="B23594" t="s">
        <v>5</v>
      </c>
      <c r="C23594">
        <v>2002</v>
      </c>
      <c r="D23594">
        <v>1992</v>
      </c>
      <c r="E23594">
        <f t="shared" si="739"/>
        <v>10.5</v>
      </c>
      <c r="F23594" s="1">
        <v>-536.15</v>
      </c>
      <c r="G23594" s="1">
        <f t="shared" si="738"/>
        <v>-5629.5749999999998</v>
      </c>
    </row>
    <row r="23595" spans="1:7" hidden="1" outlineLevel="2" x14ac:dyDescent="0.25">
      <c r="A23595">
        <v>38400</v>
      </c>
      <c r="B23595" t="s">
        <v>5</v>
      </c>
      <c r="C23595">
        <v>2002</v>
      </c>
      <c r="D23595">
        <v>1992</v>
      </c>
      <c r="E23595">
        <f t="shared" si="739"/>
        <v>10.5</v>
      </c>
      <c r="F23595" s="1">
        <v>-586.09</v>
      </c>
      <c r="G23595" s="1">
        <f t="shared" si="738"/>
        <v>-6153.9450000000006</v>
      </c>
    </row>
    <row r="23596" spans="1:7" hidden="1" outlineLevel="2" x14ac:dyDescent="0.25">
      <c r="A23596">
        <v>38400</v>
      </c>
      <c r="B23596" t="s">
        <v>5</v>
      </c>
      <c r="C23596">
        <v>2002</v>
      </c>
      <c r="D23596">
        <v>1992</v>
      </c>
      <c r="E23596">
        <f t="shared" si="739"/>
        <v>10.5</v>
      </c>
      <c r="F23596" s="1">
        <v>-2417.5100000000002</v>
      </c>
      <c r="G23596" s="1">
        <f t="shared" si="738"/>
        <v>-25383.855000000003</v>
      </c>
    </row>
    <row r="23597" spans="1:7" hidden="1" outlineLevel="2" x14ac:dyDescent="0.25">
      <c r="A23597">
        <v>38400</v>
      </c>
      <c r="B23597" t="s">
        <v>5</v>
      </c>
      <c r="C23597">
        <v>2002</v>
      </c>
      <c r="D23597">
        <v>1993</v>
      </c>
      <c r="E23597">
        <f t="shared" si="739"/>
        <v>9.5</v>
      </c>
      <c r="F23597" s="1">
        <v>-120.16</v>
      </c>
      <c r="G23597" s="1">
        <f t="shared" si="738"/>
        <v>-1141.52</v>
      </c>
    </row>
    <row r="23598" spans="1:7" hidden="1" outlineLevel="2" x14ac:dyDescent="0.25">
      <c r="A23598">
        <v>38400</v>
      </c>
      <c r="B23598" t="s">
        <v>5</v>
      </c>
      <c r="C23598">
        <v>2002</v>
      </c>
      <c r="D23598">
        <v>1993</v>
      </c>
      <c r="E23598">
        <f t="shared" si="739"/>
        <v>9.5</v>
      </c>
      <c r="F23598" s="1">
        <v>-219.88</v>
      </c>
      <c r="G23598" s="1">
        <f t="shared" si="738"/>
        <v>-2088.86</v>
      </c>
    </row>
    <row r="23599" spans="1:7" hidden="1" outlineLevel="2" x14ac:dyDescent="0.25">
      <c r="A23599">
        <v>38400</v>
      </c>
      <c r="B23599" t="s">
        <v>5</v>
      </c>
      <c r="C23599">
        <v>2002</v>
      </c>
      <c r="D23599">
        <v>1993</v>
      </c>
      <c r="E23599">
        <f t="shared" si="739"/>
        <v>9.5</v>
      </c>
      <c r="F23599" s="1">
        <v>-261.94</v>
      </c>
      <c r="G23599" s="1">
        <f t="shared" si="738"/>
        <v>-2488.4299999999998</v>
      </c>
    </row>
    <row r="23600" spans="1:7" hidden="1" outlineLevel="2" x14ac:dyDescent="0.25">
      <c r="A23600">
        <v>38400</v>
      </c>
      <c r="B23600" t="s">
        <v>5</v>
      </c>
      <c r="C23600">
        <v>2002</v>
      </c>
      <c r="D23600">
        <v>1993</v>
      </c>
      <c r="E23600">
        <f t="shared" si="739"/>
        <v>9.5</v>
      </c>
      <c r="F23600" s="1">
        <v>-5176.93</v>
      </c>
      <c r="G23600" s="1">
        <f t="shared" si="738"/>
        <v>-49180.835000000006</v>
      </c>
    </row>
    <row r="23601" spans="1:7" hidden="1" outlineLevel="2" x14ac:dyDescent="0.25">
      <c r="A23601">
        <v>38400</v>
      </c>
      <c r="B23601" t="s">
        <v>5</v>
      </c>
      <c r="C23601">
        <v>2002</v>
      </c>
      <c r="D23601">
        <v>1994</v>
      </c>
      <c r="E23601">
        <f t="shared" si="739"/>
        <v>8.5</v>
      </c>
      <c r="F23601" s="1">
        <v>-100.96</v>
      </c>
      <c r="G23601" s="1">
        <f t="shared" si="738"/>
        <v>-858.16</v>
      </c>
    </row>
    <row r="23602" spans="1:7" hidden="1" outlineLevel="2" x14ac:dyDescent="0.25">
      <c r="A23602">
        <v>38400</v>
      </c>
      <c r="B23602" t="s">
        <v>5</v>
      </c>
      <c r="C23602">
        <v>2002</v>
      </c>
      <c r="D23602">
        <v>1994</v>
      </c>
      <c r="E23602">
        <f t="shared" si="739"/>
        <v>8.5</v>
      </c>
      <c r="F23602" s="1">
        <v>-107.31</v>
      </c>
      <c r="G23602" s="1">
        <f t="shared" si="738"/>
        <v>-912.13499999999999</v>
      </c>
    </row>
    <row r="23603" spans="1:7" hidden="1" outlineLevel="2" x14ac:dyDescent="0.25">
      <c r="A23603">
        <v>38400</v>
      </c>
      <c r="B23603" t="s">
        <v>5</v>
      </c>
      <c r="C23603">
        <v>2002</v>
      </c>
      <c r="D23603">
        <v>1994</v>
      </c>
      <c r="E23603">
        <f t="shared" si="739"/>
        <v>8.5</v>
      </c>
      <c r="F23603" s="1">
        <v>-240.76</v>
      </c>
      <c r="G23603" s="1">
        <f t="shared" si="738"/>
        <v>-2046.46</v>
      </c>
    </row>
    <row r="23604" spans="1:7" hidden="1" outlineLevel="2" x14ac:dyDescent="0.25">
      <c r="A23604">
        <v>38400</v>
      </c>
      <c r="B23604" t="s">
        <v>5</v>
      </c>
      <c r="C23604">
        <v>2002</v>
      </c>
      <c r="D23604">
        <v>1994</v>
      </c>
      <c r="E23604">
        <f t="shared" si="739"/>
        <v>8.5</v>
      </c>
      <c r="F23604" s="1">
        <v>-990.7</v>
      </c>
      <c r="G23604" s="1">
        <f t="shared" si="738"/>
        <v>-8420.9500000000007</v>
      </c>
    </row>
    <row r="23605" spans="1:7" hidden="1" outlineLevel="2" x14ac:dyDescent="0.25">
      <c r="A23605">
        <v>38400</v>
      </c>
      <c r="B23605" t="s">
        <v>5</v>
      </c>
      <c r="C23605">
        <v>2002</v>
      </c>
      <c r="D23605">
        <v>1994</v>
      </c>
      <c r="E23605">
        <f t="shared" si="739"/>
        <v>8.5</v>
      </c>
      <c r="F23605" s="1">
        <v>-1199.45</v>
      </c>
      <c r="G23605" s="1">
        <f t="shared" si="738"/>
        <v>-10195.325000000001</v>
      </c>
    </row>
    <row r="23606" spans="1:7" hidden="1" outlineLevel="2" x14ac:dyDescent="0.25">
      <c r="A23606">
        <v>38400</v>
      </c>
      <c r="B23606" t="s">
        <v>5</v>
      </c>
      <c r="C23606">
        <v>2002</v>
      </c>
      <c r="D23606">
        <v>1995</v>
      </c>
      <c r="E23606">
        <f t="shared" si="739"/>
        <v>7.5</v>
      </c>
      <c r="F23606" s="1">
        <v>-122.57</v>
      </c>
      <c r="G23606" s="1">
        <f t="shared" si="738"/>
        <v>-919.27499999999998</v>
      </c>
    </row>
    <row r="23607" spans="1:7" hidden="1" outlineLevel="2" x14ac:dyDescent="0.25">
      <c r="A23607">
        <v>38400</v>
      </c>
      <c r="B23607" t="s">
        <v>5</v>
      </c>
      <c r="C23607">
        <v>2002</v>
      </c>
      <c r="D23607">
        <v>1995</v>
      </c>
      <c r="E23607">
        <f t="shared" si="739"/>
        <v>7.5</v>
      </c>
      <c r="F23607" s="1">
        <v>-434.93</v>
      </c>
      <c r="G23607" s="1">
        <f t="shared" si="738"/>
        <v>-3261.9749999999999</v>
      </c>
    </row>
    <row r="23608" spans="1:7" hidden="1" outlineLevel="2" x14ac:dyDescent="0.25">
      <c r="A23608">
        <v>38400</v>
      </c>
      <c r="B23608" t="s">
        <v>5</v>
      </c>
      <c r="C23608">
        <v>2002</v>
      </c>
      <c r="D23608">
        <v>1995</v>
      </c>
      <c r="E23608">
        <f t="shared" si="739"/>
        <v>7.5</v>
      </c>
      <c r="F23608" s="1">
        <v>-941.88</v>
      </c>
      <c r="G23608" s="1">
        <f t="shared" si="738"/>
        <v>-7064.1</v>
      </c>
    </row>
    <row r="23609" spans="1:7" hidden="1" outlineLevel="2" x14ac:dyDescent="0.25">
      <c r="A23609">
        <v>38400</v>
      </c>
      <c r="B23609" t="s">
        <v>5</v>
      </c>
      <c r="C23609">
        <v>2002</v>
      </c>
      <c r="D23609">
        <v>1995</v>
      </c>
      <c r="E23609">
        <f t="shared" si="739"/>
        <v>7.5</v>
      </c>
      <c r="F23609" s="1">
        <v>-1677.07</v>
      </c>
      <c r="G23609" s="1">
        <f t="shared" si="738"/>
        <v>-12578.025</v>
      </c>
    </row>
    <row r="23610" spans="1:7" hidden="1" outlineLevel="2" x14ac:dyDescent="0.25">
      <c r="A23610">
        <v>38400</v>
      </c>
      <c r="B23610" t="s">
        <v>5</v>
      </c>
      <c r="C23610">
        <v>2002</v>
      </c>
      <c r="D23610">
        <v>1995</v>
      </c>
      <c r="E23610">
        <f t="shared" si="739"/>
        <v>7.5</v>
      </c>
      <c r="F23610" s="1">
        <v>-2266.5300000000002</v>
      </c>
      <c r="G23610" s="1">
        <f t="shared" si="738"/>
        <v>-16998.975000000002</v>
      </c>
    </row>
    <row r="23611" spans="1:7" hidden="1" outlineLevel="2" x14ac:dyDescent="0.25">
      <c r="A23611">
        <v>38400</v>
      </c>
      <c r="B23611" t="s">
        <v>5</v>
      </c>
      <c r="C23611">
        <v>2002</v>
      </c>
      <c r="D23611">
        <v>1995</v>
      </c>
      <c r="E23611">
        <f t="shared" si="739"/>
        <v>7.5</v>
      </c>
      <c r="F23611" s="1">
        <v>-4207.96</v>
      </c>
      <c r="G23611" s="1">
        <f t="shared" si="738"/>
        <v>-31559.7</v>
      </c>
    </row>
    <row r="23612" spans="1:7" hidden="1" outlineLevel="2" x14ac:dyDescent="0.25">
      <c r="A23612">
        <v>38400</v>
      </c>
      <c r="B23612" t="s">
        <v>5</v>
      </c>
      <c r="C23612">
        <v>2002</v>
      </c>
      <c r="D23612">
        <v>1995</v>
      </c>
      <c r="E23612">
        <f t="shared" si="739"/>
        <v>7.5</v>
      </c>
      <c r="F23612" s="1">
        <v>-10103.629999999999</v>
      </c>
      <c r="G23612" s="1">
        <f t="shared" si="738"/>
        <v>-75777.224999999991</v>
      </c>
    </row>
    <row r="23613" spans="1:7" hidden="1" outlineLevel="2" x14ac:dyDescent="0.25">
      <c r="A23613">
        <v>38400</v>
      </c>
      <c r="B23613" t="s">
        <v>5</v>
      </c>
      <c r="C23613">
        <v>2002</v>
      </c>
      <c r="D23613">
        <v>1996</v>
      </c>
      <c r="E23613">
        <f t="shared" si="739"/>
        <v>6.5</v>
      </c>
      <c r="F23613" s="1">
        <v>-49.4</v>
      </c>
      <c r="G23613" s="1">
        <f t="shared" si="738"/>
        <v>-321.09999999999997</v>
      </c>
    </row>
    <row r="23614" spans="1:7" hidden="1" outlineLevel="2" x14ac:dyDescent="0.25">
      <c r="A23614">
        <v>38400</v>
      </c>
      <c r="B23614" t="s">
        <v>5</v>
      </c>
      <c r="C23614">
        <v>2002</v>
      </c>
      <c r="D23614">
        <v>1996</v>
      </c>
      <c r="E23614">
        <f t="shared" si="739"/>
        <v>6.5</v>
      </c>
      <c r="F23614" s="1">
        <v>-53.28</v>
      </c>
      <c r="G23614" s="1">
        <f t="shared" si="738"/>
        <v>-346.32</v>
      </c>
    </row>
    <row r="23615" spans="1:7" hidden="1" outlineLevel="2" x14ac:dyDescent="0.25">
      <c r="A23615">
        <v>38400</v>
      </c>
      <c r="B23615" t="s">
        <v>5</v>
      </c>
      <c r="C23615">
        <v>2002</v>
      </c>
      <c r="D23615">
        <v>1996</v>
      </c>
      <c r="E23615">
        <f t="shared" si="739"/>
        <v>6.5</v>
      </c>
      <c r="F23615" s="1">
        <v>-182.4</v>
      </c>
      <c r="G23615" s="1">
        <f t="shared" si="738"/>
        <v>-1185.6000000000001</v>
      </c>
    </row>
    <row r="23616" spans="1:7" hidden="1" outlineLevel="2" x14ac:dyDescent="0.25">
      <c r="A23616">
        <v>38400</v>
      </c>
      <c r="B23616" t="s">
        <v>5</v>
      </c>
      <c r="C23616">
        <v>2002</v>
      </c>
      <c r="D23616">
        <v>1996</v>
      </c>
      <c r="E23616">
        <f t="shared" si="739"/>
        <v>6.5</v>
      </c>
      <c r="F23616" s="1">
        <v>-281.54000000000002</v>
      </c>
      <c r="G23616" s="1">
        <f t="shared" si="738"/>
        <v>-1830.0100000000002</v>
      </c>
    </row>
    <row r="23617" spans="1:7" hidden="1" outlineLevel="2" x14ac:dyDescent="0.25">
      <c r="A23617">
        <v>38400</v>
      </c>
      <c r="B23617" t="s">
        <v>5</v>
      </c>
      <c r="C23617">
        <v>2002</v>
      </c>
      <c r="D23617">
        <v>1996</v>
      </c>
      <c r="E23617">
        <f t="shared" si="739"/>
        <v>6.5</v>
      </c>
      <c r="F23617" s="1">
        <v>-3296.18</v>
      </c>
      <c r="G23617" s="1">
        <f t="shared" si="738"/>
        <v>-21425.17</v>
      </c>
    </row>
    <row r="23618" spans="1:7" hidden="1" outlineLevel="2" x14ac:dyDescent="0.25">
      <c r="A23618">
        <v>38400</v>
      </c>
      <c r="B23618" t="s">
        <v>5</v>
      </c>
      <c r="C23618">
        <v>2002</v>
      </c>
      <c r="D23618">
        <v>1996</v>
      </c>
      <c r="E23618">
        <f t="shared" si="739"/>
        <v>6.5</v>
      </c>
      <c r="F23618" s="1">
        <v>-3300.74</v>
      </c>
      <c r="G23618" s="1">
        <f t="shared" si="738"/>
        <v>-21454.809999999998</v>
      </c>
    </row>
    <row r="23619" spans="1:7" hidden="1" outlineLevel="2" x14ac:dyDescent="0.25">
      <c r="A23619">
        <v>38400</v>
      </c>
      <c r="B23619" t="s">
        <v>5</v>
      </c>
      <c r="C23619">
        <v>2002</v>
      </c>
      <c r="D23619">
        <v>1996</v>
      </c>
      <c r="E23619">
        <f t="shared" si="739"/>
        <v>6.5</v>
      </c>
      <c r="F23619" s="1">
        <v>-5451.33</v>
      </c>
      <c r="G23619" s="1">
        <f t="shared" si="738"/>
        <v>-35433.644999999997</v>
      </c>
    </row>
    <row r="23620" spans="1:7" hidden="1" outlineLevel="2" x14ac:dyDescent="0.25">
      <c r="A23620">
        <v>38400</v>
      </c>
      <c r="B23620" t="s">
        <v>5</v>
      </c>
      <c r="C23620">
        <v>2002</v>
      </c>
      <c r="D23620">
        <v>1996</v>
      </c>
      <c r="E23620">
        <f t="shared" si="739"/>
        <v>6.5</v>
      </c>
      <c r="F23620" s="1">
        <v>-9837.59</v>
      </c>
      <c r="G23620" s="1">
        <f t="shared" si="738"/>
        <v>-63944.334999999999</v>
      </c>
    </row>
    <row r="23621" spans="1:7" hidden="1" outlineLevel="2" x14ac:dyDescent="0.25">
      <c r="A23621">
        <v>38400</v>
      </c>
      <c r="B23621" t="s">
        <v>5</v>
      </c>
      <c r="C23621">
        <v>2002</v>
      </c>
      <c r="D23621">
        <v>1997</v>
      </c>
      <c r="E23621">
        <f t="shared" si="739"/>
        <v>5.5</v>
      </c>
      <c r="F23621" s="1">
        <v>-14.34</v>
      </c>
      <c r="G23621" s="1">
        <f t="shared" si="738"/>
        <v>-78.87</v>
      </c>
    </row>
    <row r="23622" spans="1:7" hidden="1" outlineLevel="2" x14ac:dyDescent="0.25">
      <c r="A23622">
        <v>38400</v>
      </c>
      <c r="B23622" t="s">
        <v>5</v>
      </c>
      <c r="C23622">
        <v>2002</v>
      </c>
      <c r="D23622">
        <v>1997</v>
      </c>
      <c r="E23622">
        <f t="shared" si="739"/>
        <v>5.5</v>
      </c>
      <c r="F23622" s="1">
        <v>-113.44</v>
      </c>
      <c r="G23622" s="1">
        <f t="shared" si="738"/>
        <v>-623.91999999999996</v>
      </c>
    </row>
    <row r="23623" spans="1:7" hidden="1" outlineLevel="2" x14ac:dyDescent="0.25">
      <c r="A23623">
        <v>38400</v>
      </c>
      <c r="B23623" t="s">
        <v>5</v>
      </c>
      <c r="C23623">
        <v>2002</v>
      </c>
      <c r="D23623">
        <v>1997</v>
      </c>
      <c r="E23623">
        <f t="shared" si="739"/>
        <v>5.5</v>
      </c>
      <c r="F23623" s="1">
        <v>-158.69</v>
      </c>
      <c r="G23623" s="1">
        <f t="shared" si="738"/>
        <v>-872.79499999999996</v>
      </c>
    </row>
    <row r="23624" spans="1:7" hidden="1" outlineLevel="2" x14ac:dyDescent="0.25">
      <c r="A23624">
        <v>38400</v>
      </c>
      <c r="B23624" t="s">
        <v>5</v>
      </c>
      <c r="C23624">
        <v>2002</v>
      </c>
      <c r="D23624">
        <v>1997</v>
      </c>
      <c r="E23624">
        <f t="shared" si="739"/>
        <v>5.5</v>
      </c>
      <c r="F23624" s="1">
        <v>-258.04000000000002</v>
      </c>
      <c r="G23624" s="1">
        <f t="shared" si="738"/>
        <v>-1419.22</v>
      </c>
    </row>
    <row r="23625" spans="1:7" hidden="1" outlineLevel="2" x14ac:dyDescent="0.25">
      <c r="A23625">
        <v>38400</v>
      </c>
      <c r="B23625" t="s">
        <v>5</v>
      </c>
      <c r="C23625">
        <v>2002</v>
      </c>
      <c r="D23625">
        <v>1997</v>
      </c>
      <c r="E23625">
        <f t="shared" si="739"/>
        <v>5.5</v>
      </c>
      <c r="F23625" s="1">
        <v>-3054.96</v>
      </c>
      <c r="G23625" s="1">
        <f t="shared" si="738"/>
        <v>-16802.28</v>
      </c>
    </row>
    <row r="23626" spans="1:7" hidden="1" outlineLevel="2" x14ac:dyDescent="0.25">
      <c r="A23626">
        <v>38400</v>
      </c>
      <c r="B23626" t="s">
        <v>5</v>
      </c>
      <c r="C23626">
        <v>2002</v>
      </c>
      <c r="D23626">
        <v>1997</v>
      </c>
      <c r="E23626">
        <f t="shared" si="739"/>
        <v>5.5</v>
      </c>
      <c r="F23626" s="1">
        <v>-4223.37</v>
      </c>
      <c r="G23626" s="1">
        <f t="shared" si="738"/>
        <v>-23228.535</v>
      </c>
    </row>
    <row r="23627" spans="1:7" hidden="1" outlineLevel="2" x14ac:dyDescent="0.25">
      <c r="A23627">
        <v>38400</v>
      </c>
      <c r="B23627" t="s">
        <v>5</v>
      </c>
      <c r="C23627">
        <v>2002</v>
      </c>
      <c r="D23627">
        <v>1997</v>
      </c>
      <c r="E23627">
        <f t="shared" si="739"/>
        <v>5.5</v>
      </c>
      <c r="F23627" s="1">
        <v>-4533.95</v>
      </c>
      <c r="G23627" s="1">
        <f t="shared" si="738"/>
        <v>-24936.724999999999</v>
      </c>
    </row>
    <row r="23628" spans="1:7" hidden="1" outlineLevel="2" x14ac:dyDescent="0.25">
      <c r="A23628">
        <v>38400</v>
      </c>
      <c r="B23628" t="s">
        <v>5</v>
      </c>
      <c r="C23628">
        <v>2002</v>
      </c>
      <c r="D23628">
        <v>1997</v>
      </c>
      <c r="E23628">
        <f t="shared" si="739"/>
        <v>5.5</v>
      </c>
      <c r="F23628" s="1">
        <v>-8063.07</v>
      </c>
      <c r="G23628" s="1">
        <f t="shared" si="738"/>
        <v>-44346.884999999995</v>
      </c>
    </row>
    <row r="23629" spans="1:7" hidden="1" outlineLevel="2" x14ac:dyDescent="0.25">
      <c r="A23629">
        <v>38400</v>
      </c>
      <c r="B23629" t="s">
        <v>5</v>
      </c>
      <c r="C23629">
        <v>2002</v>
      </c>
      <c r="D23629">
        <v>1998</v>
      </c>
      <c r="E23629">
        <f t="shared" si="739"/>
        <v>4.5</v>
      </c>
      <c r="F23629" s="1">
        <v>-24.78</v>
      </c>
      <c r="G23629" s="1">
        <f t="shared" si="738"/>
        <v>-111.51</v>
      </c>
    </row>
    <row r="23630" spans="1:7" hidden="1" outlineLevel="2" x14ac:dyDescent="0.25">
      <c r="A23630">
        <v>38400</v>
      </c>
      <c r="B23630" t="s">
        <v>5</v>
      </c>
      <c r="C23630">
        <v>2002</v>
      </c>
      <c r="D23630">
        <v>1998</v>
      </c>
      <c r="E23630">
        <f t="shared" si="739"/>
        <v>4.5</v>
      </c>
      <c r="F23630" s="1">
        <v>-60.81</v>
      </c>
      <c r="G23630" s="1">
        <f t="shared" si="738"/>
        <v>-273.64499999999998</v>
      </c>
    </row>
    <row r="23631" spans="1:7" hidden="1" outlineLevel="2" x14ac:dyDescent="0.25">
      <c r="A23631">
        <v>38400</v>
      </c>
      <c r="B23631" t="s">
        <v>5</v>
      </c>
      <c r="C23631">
        <v>2002</v>
      </c>
      <c r="D23631">
        <v>1998</v>
      </c>
      <c r="E23631">
        <f t="shared" si="739"/>
        <v>4.5</v>
      </c>
      <c r="F23631" s="1">
        <v>-392.41</v>
      </c>
      <c r="G23631" s="1">
        <f t="shared" si="738"/>
        <v>-1765.845</v>
      </c>
    </row>
    <row r="23632" spans="1:7" hidden="1" outlineLevel="2" x14ac:dyDescent="0.25">
      <c r="A23632">
        <v>38400</v>
      </c>
      <c r="B23632" t="s">
        <v>5</v>
      </c>
      <c r="C23632">
        <v>2002</v>
      </c>
      <c r="D23632">
        <v>1998</v>
      </c>
      <c r="E23632">
        <f t="shared" si="739"/>
        <v>4.5</v>
      </c>
      <c r="F23632" s="1">
        <v>-1200.1300000000001</v>
      </c>
      <c r="G23632" s="1">
        <f t="shared" si="738"/>
        <v>-5400.5850000000009</v>
      </c>
    </row>
    <row r="23633" spans="1:7" hidden="1" outlineLevel="2" x14ac:dyDescent="0.25">
      <c r="A23633">
        <v>38400</v>
      </c>
      <c r="B23633" t="s">
        <v>5</v>
      </c>
      <c r="C23633">
        <v>2002</v>
      </c>
      <c r="D23633">
        <v>1998</v>
      </c>
      <c r="E23633">
        <f t="shared" si="739"/>
        <v>4.5</v>
      </c>
      <c r="F23633" s="1">
        <v>-1221.31</v>
      </c>
      <c r="G23633" s="1">
        <f t="shared" si="738"/>
        <v>-5495.8949999999995</v>
      </c>
    </row>
    <row r="23634" spans="1:7" hidden="1" outlineLevel="2" x14ac:dyDescent="0.25">
      <c r="A23634">
        <v>38400</v>
      </c>
      <c r="B23634" t="s">
        <v>5</v>
      </c>
      <c r="C23634">
        <v>2002</v>
      </c>
      <c r="D23634">
        <v>1998</v>
      </c>
      <c r="E23634">
        <f t="shared" si="739"/>
        <v>4.5</v>
      </c>
      <c r="F23634" s="1">
        <v>-5874.15</v>
      </c>
      <c r="G23634" s="1">
        <f t="shared" ref="G23634:G23697" si="740">+E23634*F23634</f>
        <v>-26433.674999999999</v>
      </c>
    </row>
    <row r="23635" spans="1:7" hidden="1" outlineLevel="2" x14ac:dyDescent="0.25">
      <c r="A23635">
        <v>38400</v>
      </c>
      <c r="B23635" t="s">
        <v>5</v>
      </c>
      <c r="C23635">
        <v>2002</v>
      </c>
      <c r="D23635">
        <v>1998</v>
      </c>
      <c r="E23635">
        <f t="shared" si="739"/>
        <v>4.5</v>
      </c>
      <c r="F23635" s="1">
        <v>-7380.15</v>
      </c>
      <c r="G23635" s="1">
        <f t="shared" si="740"/>
        <v>-33210.674999999996</v>
      </c>
    </row>
    <row r="23636" spans="1:7" hidden="1" outlineLevel="2" x14ac:dyDescent="0.25">
      <c r="A23636">
        <v>38400</v>
      </c>
      <c r="B23636" t="s">
        <v>5</v>
      </c>
      <c r="C23636">
        <v>2002</v>
      </c>
      <c r="D23636">
        <v>1999</v>
      </c>
      <c r="E23636">
        <f t="shared" si="739"/>
        <v>3.5</v>
      </c>
      <c r="F23636" s="1">
        <v>-6.45</v>
      </c>
      <c r="G23636" s="1">
        <f t="shared" si="740"/>
        <v>-22.574999999999999</v>
      </c>
    </row>
    <row r="23637" spans="1:7" hidden="1" outlineLevel="2" x14ac:dyDescent="0.25">
      <c r="A23637">
        <v>38400</v>
      </c>
      <c r="B23637" t="s">
        <v>5</v>
      </c>
      <c r="C23637">
        <v>2002</v>
      </c>
      <c r="D23637">
        <v>1999</v>
      </c>
      <c r="E23637">
        <f t="shared" si="739"/>
        <v>3.5</v>
      </c>
      <c r="F23637" s="1">
        <v>-10.31</v>
      </c>
      <c r="G23637" s="1">
        <f t="shared" si="740"/>
        <v>-36.085000000000001</v>
      </c>
    </row>
    <row r="23638" spans="1:7" hidden="1" outlineLevel="2" x14ac:dyDescent="0.25">
      <c r="A23638">
        <v>38400</v>
      </c>
      <c r="B23638" t="s">
        <v>5</v>
      </c>
      <c r="C23638">
        <v>2002</v>
      </c>
      <c r="D23638">
        <v>1999</v>
      </c>
      <c r="E23638">
        <f t="shared" si="739"/>
        <v>3.5</v>
      </c>
      <c r="F23638" s="1">
        <v>-34.29</v>
      </c>
      <c r="G23638" s="1">
        <f t="shared" si="740"/>
        <v>-120.015</v>
      </c>
    </row>
    <row r="23639" spans="1:7" hidden="1" outlineLevel="2" x14ac:dyDescent="0.25">
      <c r="A23639">
        <v>38400</v>
      </c>
      <c r="B23639" t="s">
        <v>5</v>
      </c>
      <c r="C23639">
        <v>2002</v>
      </c>
      <c r="D23639">
        <v>1999</v>
      </c>
      <c r="E23639">
        <f t="shared" si="739"/>
        <v>3.5</v>
      </c>
      <c r="F23639" s="1">
        <v>-116.41</v>
      </c>
      <c r="G23639" s="1">
        <f t="shared" si="740"/>
        <v>-407.435</v>
      </c>
    </row>
    <row r="23640" spans="1:7" hidden="1" outlineLevel="2" x14ac:dyDescent="0.25">
      <c r="A23640">
        <v>38400</v>
      </c>
      <c r="B23640" t="s">
        <v>5</v>
      </c>
      <c r="C23640">
        <v>2002</v>
      </c>
      <c r="D23640">
        <v>1999</v>
      </c>
      <c r="E23640">
        <f t="shared" si="739"/>
        <v>3.5</v>
      </c>
      <c r="F23640" s="1">
        <v>-239.91</v>
      </c>
      <c r="G23640" s="1">
        <f t="shared" si="740"/>
        <v>-839.68499999999995</v>
      </c>
    </row>
    <row r="23641" spans="1:7" hidden="1" outlineLevel="2" x14ac:dyDescent="0.25">
      <c r="A23641">
        <v>38400</v>
      </c>
      <c r="B23641" t="s">
        <v>5</v>
      </c>
      <c r="C23641">
        <v>2002</v>
      </c>
      <c r="D23641">
        <v>1999</v>
      </c>
      <c r="E23641">
        <f t="shared" si="739"/>
        <v>3.5</v>
      </c>
      <c r="F23641" s="1">
        <v>-1057.7</v>
      </c>
      <c r="G23641" s="1">
        <f t="shared" si="740"/>
        <v>-3701.9500000000003</v>
      </c>
    </row>
    <row r="23642" spans="1:7" hidden="1" outlineLevel="2" x14ac:dyDescent="0.25">
      <c r="A23642">
        <v>38400</v>
      </c>
      <c r="B23642" t="s">
        <v>5</v>
      </c>
      <c r="C23642">
        <v>2002</v>
      </c>
      <c r="D23642">
        <v>1999</v>
      </c>
      <c r="E23642">
        <f t="shared" si="739"/>
        <v>3.5</v>
      </c>
      <c r="F23642" s="1">
        <v>-1293.93</v>
      </c>
      <c r="G23642" s="1">
        <f t="shared" si="740"/>
        <v>-4528.7550000000001</v>
      </c>
    </row>
    <row r="23643" spans="1:7" hidden="1" outlineLevel="2" x14ac:dyDescent="0.25">
      <c r="A23643">
        <v>38400</v>
      </c>
      <c r="B23643" t="s">
        <v>5</v>
      </c>
      <c r="C23643">
        <v>2002</v>
      </c>
      <c r="D23643">
        <v>1999</v>
      </c>
      <c r="E23643">
        <f t="shared" si="739"/>
        <v>3.5</v>
      </c>
      <c r="F23643" s="1">
        <v>-2306.92</v>
      </c>
      <c r="G23643" s="1">
        <f t="shared" si="740"/>
        <v>-8074.22</v>
      </c>
    </row>
    <row r="23644" spans="1:7" hidden="1" outlineLevel="2" x14ac:dyDescent="0.25">
      <c r="A23644">
        <v>38400</v>
      </c>
      <c r="B23644" t="s">
        <v>5</v>
      </c>
      <c r="C23644">
        <v>2002</v>
      </c>
      <c r="D23644">
        <v>1999</v>
      </c>
      <c r="E23644">
        <f t="shared" si="739"/>
        <v>3.5</v>
      </c>
      <c r="F23644" s="1">
        <v>-10345.969999999999</v>
      </c>
      <c r="G23644" s="1">
        <f t="shared" si="740"/>
        <v>-36210.894999999997</v>
      </c>
    </row>
    <row r="23645" spans="1:7" hidden="1" outlineLevel="2" x14ac:dyDescent="0.25">
      <c r="A23645">
        <v>38400</v>
      </c>
      <c r="B23645" t="s">
        <v>5</v>
      </c>
      <c r="C23645">
        <v>2002</v>
      </c>
      <c r="D23645">
        <v>2000</v>
      </c>
      <c r="E23645">
        <f t="shared" si="739"/>
        <v>2.5</v>
      </c>
      <c r="F23645" s="1">
        <v>-87.38</v>
      </c>
      <c r="G23645" s="1">
        <f t="shared" si="740"/>
        <v>-218.45</v>
      </c>
    </row>
    <row r="23646" spans="1:7" hidden="1" outlineLevel="2" x14ac:dyDescent="0.25">
      <c r="A23646">
        <v>38400</v>
      </c>
      <c r="B23646" t="s">
        <v>5</v>
      </c>
      <c r="C23646">
        <v>2002</v>
      </c>
      <c r="D23646">
        <v>2000</v>
      </c>
      <c r="E23646">
        <f t="shared" si="739"/>
        <v>2.5</v>
      </c>
      <c r="F23646" s="1">
        <v>-138.82</v>
      </c>
      <c r="G23646" s="1">
        <f t="shared" si="740"/>
        <v>-347.04999999999995</v>
      </c>
    </row>
    <row r="23647" spans="1:7" hidden="1" outlineLevel="2" x14ac:dyDescent="0.25">
      <c r="A23647">
        <v>38400</v>
      </c>
      <c r="B23647" t="s">
        <v>5</v>
      </c>
      <c r="C23647">
        <v>2002</v>
      </c>
      <c r="D23647">
        <v>2000</v>
      </c>
      <c r="E23647">
        <f t="shared" si="739"/>
        <v>2.5</v>
      </c>
      <c r="F23647" s="1">
        <v>-756.95</v>
      </c>
      <c r="G23647" s="1">
        <f t="shared" si="740"/>
        <v>-1892.375</v>
      </c>
    </row>
    <row r="23648" spans="1:7" hidden="1" outlineLevel="2" x14ac:dyDescent="0.25">
      <c r="A23648">
        <v>38400</v>
      </c>
      <c r="B23648" t="s">
        <v>5</v>
      </c>
      <c r="C23648">
        <v>2002</v>
      </c>
      <c r="D23648">
        <v>2000</v>
      </c>
      <c r="E23648">
        <f t="shared" si="739"/>
        <v>2.5</v>
      </c>
      <c r="F23648" s="1">
        <v>-1598.78</v>
      </c>
      <c r="G23648" s="1">
        <f t="shared" si="740"/>
        <v>-3996.95</v>
      </c>
    </row>
    <row r="23649" spans="1:7" hidden="1" outlineLevel="2" x14ac:dyDescent="0.25">
      <c r="A23649">
        <v>38400</v>
      </c>
      <c r="B23649" t="s">
        <v>5</v>
      </c>
      <c r="C23649">
        <v>2002</v>
      </c>
      <c r="D23649">
        <v>2000</v>
      </c>
      <c r="E23649">
        <f t="shared" si="739"/>
        <v>2.5</v>
      </c>
      <c r="F23649" s="1">
        <v>-1598.97</v>
      </c>
      <c r="G23649" s="1">
        <f t="shared" si="740"/>
        <v>-3997.4250000000002</v>
      </c>
    </row>
    <row r="23650" spans="1:7" hidden="1" outlineLevel="2" x14ac:dyDescent="0.25">
      <c r="A23650">
        <v>38400</v>
      </c>
      <c r="B23650" t="s">
        <v>5</v>
      </c>
      <c r="C23650">
        <v>2002</v>
      </c>
      <c r="D23650">
        <v>2000</v>
      </c>
      <c r="E23650">
        <f t="shared" si="739"/>
        <v>2.5</v>
      </c>
      <c r="F23650" s="1">
        <v>-5109.24</v>
      </c>
      <c r="G23650" s="1">
        <f t="shared" si="740"/>
        <v>-12773.099999999999</v>
      </c>
    </row>
    <row r="23651" spans="1:7" hidden="1" outlineLevel="2" x14ac:dyDescent="0.25">
      <c r="A23651">
        <v>38400</v>
      </c>
      <c r="B23651" t="s">
        <v>5</v>
      </c>
      <c r="C23651">
        <v>2002</v>
      </c>
      <c r="D23651">
        <v>2000</v>
      </c>
      <c r="E23651">
        <f t="shared" si="739"/>
        <v>2.5</v>
      </c>
      <c r="F23651" s="1">
        <v>-5117.03</v>
      </c>
      <c r="G23651" s="1">
        <f t="shared" si="740"/>
        <v>-12792.574999999999</v>
      </c>
    </row>
    <row r="23652" spans="1:7" hidden="1" outlineLevel="2" x14ac:dyDescent="0.25">
      <c r="A23652">
        <v>38400</v>
      </c>
      <c r="B23652" t="s">
        <v>5</v>
      </c>
      <c r="C23652">
        <v>2002</v>
      </c>
      <c r="D23652">
        <v>2000</v>
      </c>
      <c r="E23652">
        <f t="shared" si="739"/>
        <v>2.5</v>
      </c>
      <c r="F23652" s="1">
        <v>-8471.74</v>
      </c>
      <c r="G23652" s="1">
        <f t="shared" si="740"/>
        <v>-21179.35</v>
      </c>
    </row>
    <row r="23653" spans="1:7" hidden="1" outlineLevel="2" x14ac:dyDescent="0.25">
      <c r="A23653">
        <v>38400</v>
      </c>
      <c r="B23653" t="s">
        <v>5</v>
      </c>
      <c r="C23653">
        <v>2002</v>
      </c>
      <c r="D23653">
        <v>2000</v>
      </c>
      <c r="E23653">
        <f t="shared" si="739"/>
        <v>2.5</v>
      </c>
      <c r="F23653" s="1">
        <v>-31021.26</v>
      </c>
      <c r="G23653" s="1">
        <f t="shared" si="740"/>
        <v>-77553.149999999994</v>
      </c>
    </row>
    <row r="23654" spans="1:7" hidden="1" outlineLevel="2" x14ac:dyDescent="0.25">
      <c r="A23654">
        <v>38400</v>
      </c>
      <c r="B23654" t="s">
        <v>5</v>
      </c>
      <c r="C23654">
        <v>2003</v>
      </c>
      <c r="D23654">
        <v>1953</v>
      </c>
      <c r="E23654">
        <f t="shared" si="739"/>
        <v>50.5</v>
      </c>
      <c r="F23654" s="1">
        <v>-282.22000000000003</v>
      </c>
      <c r="G23654" s="1">
        <f t="shared" si="740"/>
        <v>-14252.11</v>
      </c>
    </row>
    <row r="23655" spans="1:7" hidden="1" outlineLevel="2" x14ac:dyDescent="0.25">
      <c r="A23655">
        <v>38400</v>
      </c>
      <c r="B23655" t="s">
        <v>5</v>
      </c>
      <c r="C23655">
        <v>2003</v>
      </c>
      <c r="D23655">
        <v>1954</v>
      </c>
      <c r="E23655">
        <f t="shared" si="739"/>
        <v>49.5</v>
      </c>
      <c r="F23655" s="1">
        <v>-6.02</v>
      </c>
      <c r="G23655" s="1">
        <f t="shared" si="740"/>
        <v>-297.98999999999995</v>
      </c>
    </row>
    <row r="23656" spans="1:7" hidden="1" outlineLevel="2" x14ac:dyDescent="0.25">
      <c r="A23656">
        <v>38400</v>
      </c>
      <c r="B23656" t="s">
        <v>5</v>
      </c>
      <c r="C23656">
        <v>2003</v>
      </c>
      <c r="D23656">
        <v>1955</v>
      </c>
      <c r="E23656">
        <f t="shared" si="739"/>
        <v>48.5</v>
      </c>
      <c r="F23656" s="1">
        <v>-16.399999999999999</v>
      </c>
      <c r="G23656" s="1">
        <f t="shared" si="740"/>
        <v>-795.4</v>
      </c>
    </row>
    <row r="23657" spans="1:7" hidden="1" outlineLevel="2" x14ac:dyDescent="0.25">
      <c r="A23657">
        <v>38400</v>
      </c>
      <c r="B23657" t="s">
        <v>5</v>
      </c>
      <c r="C23657">
        <v>2003</v>
      </c>
      <c r="D23657">
        <v>1956</v>
      </c>
      <c r="E23657">
        <f t="shared" ref="E23657:E23720" si="741">+C23657-D23657+0.5</f>
        <v>47.5</v>
      </c>
      <c r="F23657" s="1">
        <v>-20.04</v>
      </c>
      <c r="G23657" s="1">
        <f t="shared" si="740"/>
        <v>-951.9</v>
      </c>
    </row>
    <row r="23658" spans="1:7" hidden="1" outlineLevel="2" x14ac:dyDescent="0.25">
      <c r="A23658">
        <v>38400</v>
      </c>
      <c r="B23658" t="s">
        <v>5</v>
      </c>
      <c r="C23658">
        <v>2003</v>
      </c>
      <c r="D23658">
        <v>1957</v>
      </c>
      <c r="E23658">
        <f t="shared" si="741"/>
        <v>46.5</v>
      </c>
      <c r="F23658" s="1">
        <v>-48.35</v>
      </c>
      <c r="G23658" s="1">
        <f t="shared" si="740"/>
        <v>-2248.2750000000001</v>
      </c>
    </row>
    <row r="23659" spans="1:7" hidden="1" outlineLevel="2" x14ac:dyDescent="0.25">
      <c r="A23659">
        <v>38400</v>
      </c>
      <c r="B23659" t="s">
        <v>5</v>
      </c>
      <c r="C23659">
        <v>2003</v>
      </c>
      <c r="D23659">
        <v>1958</v>
      </c>
      <c r="E23659">
        <f t="shared" si="741"/>
        <v>45.5</v>
      </c>
      <c r="F23659" s="1">
        <v>-45.95</v>
      </c>
      <c r="G23659" s="1">
        <f t="shared" si="740"/>
        <v>-2090.7249999999999</v>
      </c>
    </row>
    <row r="23660" spans="1:7" hidden="1" outlineLevel="2" x14ac:dyDescent="0.25">
      <c r="A23660">
        <v>38400</v>
      </c>
      <c r="B23660" t="s">
        <v>5</v>
      </c>
      <c r="C23660">
        <v>2003</v>
      </c>
      <c r="D23660">
        <v>1959</v>
      </c>
      <c r="E23660">
        <f t="shared" si="741"/>
        <v>44.5</v>
      </c>
      <c r="F23660" s="1">
        <v>-4.8600000000000003</v>
      </c>
      <c r="G23660" s="1">
        <f t="shared" si="740"/>
        <v>-216.27</v>
      </c>
    </row>
    <row r="23661" spans="1:7" hidden="1" outlineLevel="2" x14ac:dyDescent="0.25">
      <c r="A23661">
        <v>38400</v>
      </c>
      <c r="B23661" t="s">
        <v>5</v>
      </c>
      <c r="C23661">
        <v>2003</v>
      </c>
      <c r="D23661">
        <v>1959</v>
      </c>
      <c r="E23661">
        <f t="shared" si="741"/>
        <v>44.5</v>
      </c>
      <c r="F23661" s="1">
        <v>-29.31</v>
      </c>
      <c r="G23661" s="1">
        <f t="shared" si="740"/>
        <v>-1304.2949999999998</v>
      </c>
    </row>
    <row r="23662" spans="1:7" hidden="1" outlineLevel="2" x14ac:dyDescent="0.25">
      <c r="A23662">
        <v>38400</v>
      </c>
      <c r="B23662" t="s">
        <v>5</v>
      </c>
      <c r="C23662">
        <v>2003</v>
      </c>
      <c r="D23662">
        <v>1959</v>
      </c>
      <c r="E23662">
        <f t="shared" si="741"/>
        <v>44.5</v>
      </c>
      <c r="F23662" s="1">
        <v>-175.37</v>
      </c>
      <c r="G23662" s="1">
        <f t="shared" si="740"/>
        <v>-7803.9650000000001</v>
      </c>
    </row>
    <row r="23663" spans="1:7" hidden="1" outlineLevel="2" x14ac:dyDescent="0.25">
      <c r="A23663">
        <v>38400</v>
      </c>
      <c r="B23663" t="s">
        <v>5</v>
      </c>
      <c r="C23663">
        <v>2003</v>
      </c>
      <c r="D23663">
        <v>1960</v>
      </c>
      <c r="E23663">
        <f t="shared" si="741"/>
        <v>43.5</v>
      </c>
      <c r="F23663" s="1">
        <v>-3.18</v>
      </c>
      <c r="G23663" s="1">
        <f t="shared" si="740"/>
        <v>-138.33000000000001</v>
      </c>
    </row>
    <row r="23664" spans="1:7" hidden="1" outlineLevel="2" x14ac:dyDescent="0.25">
      <c r="A23664">
        <v>38400</v>
      </c>
      <c r="B23664" t="s">
        <v>5</v>
      </c>
      <c r="C23664">
        <v>2003</v>
      </c>
      <c r="D23664">
        <v>1960</v>
      </c>
      <c r="E23664">
        <f t="shared" si="741"/>
        <v>43.5</v>
      </c>
      <c r="F23664" s="1">
        <v>-64.08</v>
      </c>
      <c r="G23664" s="1">
        <f t="shared" si="740"/>
        <v>-2787.48</v>
      </c>
    </row>
    <row r="23665" spans="1:7" hidden="1" outlineLevel="2" x14ac:dyDescent="0.25">
      <c r="A23665">
        <v>38400</v>
      </c>
      <c r="B23665" t="s">
        <v>5</v>
      </c>
      <c r="C23665">
        <v>2003</v>
      </c>
      <c r="D23665">
        <v>1961</v>
      </c>
      <c r="E23665">
        <f t="shared" si="741"/>
        <v>42.5</v>
      </c>
      <c r="F23665" s="1">
        <v>-0.76</v>
      </c>
      <c r="G23665" s="1">
        <f t="shared" si="740"/>
        <v>-32.299999999999997</v>
      </c>
    </row>
    <row r="23666" spans="1:7" hidden="1" outlineLevel="2" x14ac:dyDescent="0.25">
      <c r="A23666">
        <v>38400</v>
      </c>
      <c r="B23666" t="s">
        <v>5</v>
      </c>
      <c r="C23666">
        <v>2003</v>
      </c>
      <c r="D23666">
        <v>1961</v>
      </c>
      <c r="E23666">
        <f t="shared" si="741"/>
        <v>42.5</v>
      </c>
      <c r="F23666" s="1">
        <v>-26.88</v>
      </c>
      <c r="G23666" s="1">
        <f t="shared" si="740"/>
        <v>-1142.3999999999999</v>
      </c>
    </row>
    <row r="23667" spans="1:7" hidden="1" outlineLevel="2" x14ac:dyDescent="0.25">
      <c r="A23667">
        <v>38400</v>
      </c>
      <c r="B23667" t="s">
        <v>5</v>
      </c>
      <c r="C23667">
        <v>2003</v>
      </c>
      <c r="D23667">
        <v>1962</v>
      </c>
      <c r="E23667">
        <f t="shared" si="741"/>
        <v>41.5</v>
      </c>
      <c r="F23667" s="1">
        <v>-18.72</v>
      </c>
      <c r="G23667" s="1">
        <f t="shared" si="740"/>
        <v>-776.88</v>
      </c>
    </row>
    <row r="23668" spans="1:7" hidden="1" outlineLevel="2" x14ac:dyDescent="0.25">
      <c r="A23668">
        <v>38400</v>
      </c>
      <c r="B23668" t="s">
        <v>5</v>
      </c>
      <c r="C23668">
        <v>2003</v>
      </c>
      <c r="D23668">
        <v>1963</v>
      </c>
      <c r="E23668">
        <f t="shared" si="741"/>
        <v>40.5</v>
      </c>
      <c r="F23668" s="1">
        <v>-5.28</v>
      </c>
      <c r="G23668" s="1">
        <f t="shared" si="740"/>
        <v>-213.84</v>
      </c>
    </row>
    <row r="23669" spans="1:7" hidden="1" outlineLevel="2" x14ac:dyDescent="0.25">
      <c r="A23669">
        <v>38400</v>
      </c>
      <c r="B23669" t="s">
        <v>5</v>
      </c>
      <c r="C23669">
        <v>2003</v>
      </c>
      <c r="D23669">
        <v>1964</v>
      </c>
      <c r="E23669">
        <f t="shared" si="741"/>
        <v>39.5</v>
      </c>
      <c r="F23669" s="1">
        <v>-42.72</v>
      </c>
      <c r="G23669" s="1">
        <f t="shared" si="740"/>
        <v>-1687.44</v>
      </c>
    </row>
    <row r="23670" spans="1:7" hidden="1" outlineLevel="2" x14ac:dyDescent="0.25">
      <c r="A23670">
        <v>38400</v>
      </c>
      <c r="B23670" t="s">
        <v>5</v>
      </c>
      <c r="C23670">
        <v>2003</v>
      </c>
      <c r="D23670">
        <v>1965</v>
      </c>
      <c r="E23670">
        <f t="shared" si="741"/>
        <v>38.5</v>
      </c>
      <c r="F23670" s="1">
        <v>-8.86</v>
      </c>
      <c r="G23670" s="1">
        <f t="shared" si="740"/>
        <v>-341.10999999999996</v>
      </c>
    </row>
    <row r="23671" spans="1:7" hidden="1" outlineLevel="2" x14ac:dyDescent="0.25">
      <c r="A23671">
        <v>38400</v>
      </c>
      <c r="B23671" t="s">
        <v>5</v>
      </c>
      <c r="C23671">
        <v>2003</v>
      </c>
      <c r="D23671">
        <v>1965</v>
      </c>
      <c r="E23671">
        <f t="shared" si="741"/>
        <v>38.5</v>
      </c>
      <c r="F23671" s="1">
        <v>-10.9</v>
      </c>
      <c r="G23671" s="1">
        <f t="shared" si="740"/>
        <v>-419.65000000000003</v>
      </c>
    </row>
    <row r="23672" spans="1:7" hidden="1" outlineLevel="2" x14ac:dyDescent="0.25">
      <c r="A23672">
        <v>38400</v>
      </c>
      <c r="B23672" t="s">
        <v>5</v>
      </c>
      <c r="C23672">
        <v>2003</v>
      </c>
      <c r="D23672">
        <v>1966</v>
      </c>
      <c r="E23672">
        <f t="shared" si="741"/>
        <v>37.5</v>
      </c>
      <c r="F23672" s="1">
        <v>-17.21</v>
      </c>
      <c r="G23672" s="1">
        <f t="shared" si="740"/>
        <v>-645.375</v>
      </c>
    </row>
    <row r="23673" spans="1:7" hidden="1" outlineLevel="2" x14ac:dyDescent="0.25">
      <c r="A23673">
        <v>38400</v>
      </c>
      <c r="B23673" t="s">
        <v>5</v>
      </c>
      <c r="C23673">
        <v>2003</v>
      </c>
      <c r="D23673">
        <v>1967</v>
      </c>
      <c r="E23673">
        <f t="shared" si="741"/>
        <v>36.5</v>
      </c>
      <c r="F23673" s="1">
        <v>-17.27</v>
      </c>
      <c r="G23673" s="1">
        <f t="shared" si="740"/>
        <v>-630.35500000000002</v>
      </c>
    </row>
    <row r="23674" spans="1:7" hidden="1" outlineLevel="2" x14ac:dyDescent="0.25">
      <c r="A23674">
        <v>38400</v>
      </c>
      <c r="B23674" t="s">
        <v>5</v>
      </c>
      <c r="C23674">
        <v>2003</v>
      </c>
      <c r="D23674">
        <v>1967</v>
      </c>
      <c r="E23674">
        <f t="shared" si="741"/>
        <v>36.5</v>
      </c>
      <c r="F23674" s="1">
        <v>-50.92</v>
      </c>
      <c r="G23674" s="1">
        <f t="shared" si="740"/>
        <v>-1858.5800000000002</v>
      </c>
    </row>
    <row r="23675" spans="1:7" hidden="1" outlineLevel="2" x14ac:dyDescent="0.25">
      <c r="A23675">
        <v>38400</v>
      </c>
      <c r="B23675" t="s">
        <v>5</v>
      </c>
      <c r="C23675">
        <v>2003</v>
      </c>
      <c r="D23675">
        <v>1968</v>
      </c>
      <c r="E23675">
        <f t="shared" si="741"/>
        <v>35.5</v>
      </c>
      <c r="F23675" s="1">
        <v>-13.56</v>
      </c>
      <c r="G23675" s="1">
        <f t="shared" si="740"/>
        <v>-481.38</v>
      </c>
    </row>
    <row r="23676" spans="1:7" hidden="1" outlineLevel="2" x14ac:dyDescent="0.25">
      <c r="A23676">
        <v>38400</v>
      </c>
      <c r="B23676" t="s">
        <v>5</v>
      </c>
      <c r="C23676">
        <v>2003</v>
      </c>
      <c r="D23676">
        <v>1968</v>
      </c>
      <c r="E23676">
        <f t="shared" si="741"/>
        <v>35.5</v>
      </c>
      <c r="F23676" s="1">
        <v>-83.12</v>
      </c>
      <c r="G23676" s="1">
        <f t="shared" si="740"/>
        <v>-2950.76</v>
      </c>
    </row>
    <row r="23677" spans="1:7" hidden="1" outlineLevel="2" x14ac:dyDescent="0.25">
      <c r="A23677">
        <v>38400</v>
      </c>
      <c r="B23677" t="s">
        <v>5</v>
      </c>
      <c r="C23677">
        <v>2003</v>
      </c>
      <c r="D23677">
        <v>1969</v>
      </c>
      <c r="E23677">
        <f t="shared" si="741"/>
        <v>34.5</v>
      </c>
      <c r="F23677" s="1">
        <v>-19.25</v>
      </c>
      <c r="G23677" s="1">
        <f t="shared" si="740"/>
        <v>-664.125</v>
      </c>
    </row>
    <row r="23678" spans="1:7" hidden="1" outlineLevel="2" x14ac:dyDescent="0.25">
      <c r="A23678">
        <v>38400</v>
      </c>
      <c r="B23678" t="s">
        <v>5</v>
      </c>
      <c r="C23678">
        <v>2003</v>
      </c>
      <c r="D23678">
        <v>1969</v>
      </c>
      <c r="E23678">
        <f t="shared" si="741"/>
        <v>34.5</v>
      </c>
      <c r="F23678" s="1">
        <v>-81.7</v>
      </c>
      <c r="G23678" s="1">
        <f t="shared" si="740"/>
        <v>-2818.65</v>
      </c>
    </row>
    <row r="23679" spans="1:7" hidden="1" outlineLevel="2" x14ac:dyDescent="0.25">
      <c r="A23679">
        <v>38400</v>
      </c>
      <c r="B23679" t="s">
        <v>5</v>
      </c>
      <c r="C23679">
        <v>2003</v>
      </c>
      <c r="D23679">
        <v>1970</v>
      </c>
      <c r="E23679">
        <f t="shared" si="741"/>
        <v>33.5</v>
      </c>
      <c r="F23679" s="1">
        <v>-18.239999999999998</v>
      </c>
      <c r="G23679" s="1">
        <f t="shared" si="740"/>
        <v>-611.04</v>
      </c>
    </row>
    <row r="23680" spans="1:7" hidden="1" outlineLevel="2" x14ac:dyDescent="0.25">
      <c r="A23680">
        <v>38400</v>
      </c>
      <c r="B23680" t="s">
        <v>5</v>
      </c>
      <c r="C23680">
        <v>2003</v>
      </c>
      <c r="D23680">
        <v>1970</v>
      </c>
      <c r="E23680">
        <f t="shared" si="741"/>
        <v>33.5</v>
      </c>
      <c r="F23680" s="1">
        <v>-120.08</v>
      </c>
      <c r="G23680" s="1">
        <f t="shared" si="740"/>
        <v>-4022.68</v>
      </c>
    </row>
    <row r="23681" spans="1:7" hidden="1" outlineLevel="2" x14ac:dyDescent="0.25">
      <c r="A23681">
        <v>38400</v>
      </c>
      <c r="B23681" t="s">
        <v>5</v>
      </c>
      <c r="C23681">
        <v>2003</v>
      </c>
      <c r="D23681">
        <v>1971</v>
      </c>
      <c r="E23681">
        <f t="shared" si="741"/>
        <v>32.5</v>
      </c>
      <c r="F23681" s="1">
        <v>-15.89</v>
      </c>
      <c r="G23681" s="1">
        <f t="shared" si="740"/>
        <v>-516.42500000000007</v>
      </c>
    </row>
    <row r="23682" spans="1:7" hidden="1" outlineLevel="2" x14ac:dyDescent="0.25">
      <c r="A23682">
        <v>38400</v>
      </c>
      <c r="B23682" t="s">
        <v>5</v>
      </c>
      <c r="C23682">
        <v>2003</v>
      </c>
      <c r="D23682">
        <v>1971</v>
      </c>
      <c r="E23682">
        <f t="shared" si="741"/>
        <v>32.5</v>
      </c>
      <c r="F23682" s="1">
        <v>-53.41</v>
      </c>
      <c r="G23682" s="1">
        <f t="shared" si="740"/>
        <v>-1735.8249999999998</v>
      </c>
    </row>
    <row r="23683" spans="1:7" hidden="1" outlineLevel="2" x14ac:dyDescent="0.25">
      <c r="A23683">
        <v>38400</v>
      </c>
      <c r="B23683" t="s">
        <v>5</v>
      </c>
      <c r="C23683">
        <v>2003</v>
      </c>
      <c r="D23683">
        <v>1972</v>
      </c>
      <c r="E23683">
        <f t="shared" si="741"/>
        <v>31.5</v>
      </c>
      <c r="F23683" s="1">
        <v>-9.5399999999999991</v>
      </c>
      <c r="G23683" s="1">
        <f t="shared" si="740"/>
        <v>-300.51</v>
      </c>
    </row>
    <row r="23684" spans="1:7" hidden="1" outlineLevel="2" x14ac:dyDescent="0.25">
      <c r="A23684">
        <v>38400</v>
      </c>
      <c r="B23684" t="s">
        <v>5</v>
      </c>
      <c r="C23684">
        <v>2003</v>
      </c>
      <c r="D23684">
        <v>1972</v>
      </c>
      <c r="E23684">
        <f t="shared" si="741"/>
        <v>31.5</v>
      </c>
      <c r="F23684" s="1">
        <v>-49.89</v>
      </c>
      <c r="G23684" s="1">
        <f t="shared" si="740"/>
        <v>-1571.5350000000001</v>
      </c>
    </row>
    <row r="23685" spans="1:7" hidden="1" outlineLevel="2" x14ac:dyDescent="0.25">
      <c r="A23685">
        <v>38400</v>
      </c>
      <c r="B23685" t="s">
        <v>5</v>
      </c>
      <c r="C23685">
        <v>2003</v>
      </c>
      <c r="D23685">
        <v>1972</v>
      </c>
      <c r="E23685">
        <f t="shared" si="741"/>
        <v>31.5</v>
      </c>
      <c r="F23685" s="1">
        <v>-52.26</v>
      </c>
      <c r="G23685" s="1">
        <f t="shared" si="740"/>
        <v>-1646.1899999999998</v>
      </c>
    </row>
    <row r="23686" spans="1:7" hidden="1" outlineLevel="2" x14ac:dyDescent="0.25">
      <c r="A23686">
        <v>38400</v>
      </c>
      <c r="B23686" t="s">
        <v>5</v>
      </c>
      <c r="C23686">
        <v>2003</v>
      </c>
      <c r="D23686">
        <v>1973</v>
      </c>
      <c r="E23686">
        <f t="shared" si="741"/>
        <v>30.5</v>
      </c>
      <c r="F23686" s="1">
        <v>-41.22</v>
      </c>
      <c r="G23686" s="1">
        <f t="shared" si="740"/>
        <v>-1257.21</v>
      </c>
    </row>
    <row r="23687" spans="1:7" hidden="1" outlineLevel="2" x14ac:dyDescent="0.25">
      <c r="A23687">
        <v>38400</v>
      </c>
      <c r="B23687" t="s">
        <v>5</v>
      </c>
      <c r="C23687">
        <v>2003</v>
      </c>
      <c r="D23687">
        <v>1973</v>
      </c>
      <c r="E23687">
        <f t="shared" si="741"/>
        <v>30.5</v>
      </c>
      <c r="F23687" s="1">
        <v>-160.33000000000001</v>
      </c>
      <c r="G23687" s="1">
        <f t="shared" si="740"/>
        <v>-4890.0650000000005</v>
      </c>
    </row>
    <row r="23688" spans="1:7" hidden="1" outlineLevel="2" x14ac:dyDescent="0.25">
      <c r="A23688">
        <v>38400</v>
      </c>
      <c r="B23688" t="s">
        <v>5</v>
      </c>
      <c r="C23688">
        <v>2003</v>
      </c>
      <c r="D23688">
        <v>1974</v>
      </c>
      <c r="E23688">
        <f t="shared" si="741"/>
        <v>29.5</v>
      </c>
      <c r="F23688" s="1">
        <v>-44.78</v>
      </c>
      <c r="G23688" s="1">
        <f t="shared" si="740"/>
        <v>-1321.01</v>
      </c>
    </row>
    <row r="23689" spans="1:7" hidden="1" outlineLevel="2" x14ac:dyDescent="0.25">
      <c r="A23689">
        <v>38400</v>
      </c>
      <c r="B23689" t="s">
        <v>5</v>
      </c>
      <c r="C23689">
        <v>2003</v>
      </c>
      <c r="D23689">
        <v>1974</v>
      </c>
      <c r="E23689">
        <f t="shared" si="741"/>
        <v>29.5</v>
      </c>
      <c r="F23689" s="1">
        <v>-55.32</v>
      </c>
      <c r="G23689" s="1">
        <f t="shared" si="740"/>
        <v>-1631.94</v>
      </c>
    </row>
    <row r="23690" spans="1:7" hidden="1" outlineLevel="2" x14ac:dyDescent="0.25">
      <c r="A23690">
        <v>38400</v>
      </c>
      <c r="B23690" t="s">
        <v>5</v>
      </c>
      <c r="C23690">
        <v>2003</v>
      </c>
      <c r="D23690">
        <v>1975</v>
      </c>
      <c r="E23690">
        <f t="shared" si="741"/>
        <v>28.5</v>
      </c>
      <c r="F23690" s="1">
        <v>-12.75</v>
      </c>
      <c r="G23690" s="1">
        <f t="shared" si="740"/>
        <v>-363.375</v>
      </c>
    </row>
    <row r="23691" spans="1:7" hidden="1" outlineLevel="2" x14ac:dyDescent="0.25">
      <c r="A23691">
        <v>38400</v>
      </c>
      <c r="B23691" t="s">
        <v>5</v>
      </c>
      <c r="C23691">
        <v>2003</v>
      </c>
      <c r="D23691">
        <v>1975</v>
      </c>
      <c r="E23691">
        <f t="shared" si="741"/>
        <v>28.5</v>
      </c>
      <c r="F23691" s="1">
        <v>-20.21</v>
      </c>
      <c r="G23691" s="1">
        <f t="shared" si="740"/>
        <v>-575.98500000000001</v>
      </c>
    </row>
    <row r="23692" spans="1:7" hidden="1" outlineLevel="2" x14ac:dyDescent="0.25">
      <c r="A23692">
        <v>38400</v>
      </c>
      <c r="B23692" t="s">
        <v>5</v>
      </c>
      <c r="C23692">
        <v>2003</v>
      </c>
      <c r="D23692">
        <v>1975</v>
      </c>
      <c r="E23692">
        <f t="shared" si="741"/>
        <v>28.5</v>
      </c>
      <c r="F23692" s="1">
        <v>-4419.76</v>
      </c>
      <c r="G23692" s="1">
        <f t="shared" si="740"/>
        <v>-125963.16</v>
      </c>
    </row>
    <row r="23693" spans="1:7" hidden="1" outlineLevel="2" x14ac:dyDescent="0.25">
      <c r="A23693">
        <v>38400</v>
      </c>
      <c r="B23693" t="s">
        <v>5</v>
      </c>
      <c r="C23693">
        <v>2003</v>
      </c>
      <c r="D23693">
        <v>1977</v>
      </c>
      <c r="E23693">
        <f t="shared" si="741"/>
        <v>26.5</v>
      </c>
      <c r="F23693" s="1">
        <v>-156.32</v>
      </c>
      <c r="G23693" s="1">
        <f t="shared" si="740"/>
        <v>-4142.4799999999996</v>
      </c>
    </row>
    <row r="23694" spans="1:7" hidden="1" outlineLevel="2" x14ac:dyDescent="0.25">
      <c r="A23694">
        <v>38400</v>
      </c>
      <c r="B23694" t="s">
        <v>5</v>
      </c>
      <c r="C23694">
        <v>2003</v>
      </c>
      <c r="D23694">
        <v>1978</v>
      </c>
      <c r="E23694">
        <f t="shared" si="741"/>
        <v>25.5</v>
      </c>
      <c r="F23694" s="1">
        <v>-29.87</v>
      </c>
      <c r="G23694" s="1">
        <f t="shared" si="740"/>
        <v>-761.68500000000006</v>
      </c>
    </row>
    <row r="23695" spans="1:7" hidden="1" outlineLevel="2" x14ac:dyDescent="0.25">
      <c r="A23695">
        <v>38400</v>
      </c>
      <c r="B23695" t="s">
        <v>5</v>
      </c>
      <c r="C23695">
        <v>2003</v>
      </c>
      <c r="D23695">
        <v>1978</v>
      </c>
      <c r="E23695">
        <f t="shared" si="741"/>
        <v>25.5</v>
      </c>
      <c r="F23695" s="1">
        <v>-30.88</v>
      </c>
      <c r="G23695" s="1">
        <f t="shared" si="740"/>
        <v>-787.43999999999994</v>
      </c>
    </row>
    <row r="23696" spans="1:7" hidden="1" outlineLevel="2" x14ac:dyDescent="0.25">
      <c r="A23696">
        <v>38400</v>
      </c>
      <c r="B23696" t="s">
        <v>5</v>
      </c>
      <c r="C23696">
        <v>2003</v>
      </c>
      <c r="D23696">
        <v>1980</v>
      </c>
      <c r="E23696">
        <f t="shared" si="741"/>
        <v>23.5</v>
      </c>
      <c r="F23696" s="1">
        <v>-12.68</v>
      </c>
      <c r="G23696" s="1">
        <f t="shared" si="740"/>
        <v>-297.98</v>
      </c>
    </row>
    <row r="23697" spans="1:7" hidden="1" outlineLevel="2" x14ac:dyDescent="0.25">
      <c r="A23697">
        <v>38400</v>
      </c>
      <c r="B23697" t="s">
        <v>5</v>
      </c>
      <c r="C23697">
        <v>2003</v>
      </c>
      <c r="D23697">
        <v>1980</v>
      </c>
      <c r="E23697">
        <f t="shared" si="741"/>
        <v>23.5</v>
      </c>
      <c r="F23697" s="1">
        <v>-32.700000000000003</v>
      </c>
      <c r="G23697" s="1">
        <f t="shared" si="740"/>
        <v>-768.45</v>
      </c>
    </row>
    <row r="23698" spans="1:7" hidden="1" outlineLevel="2" x14ac:dyDescent="0.25">
      <c r="A23698">
        <v>38400</v>
      </c>
      <c r="B23698" t="s">
        <v>5</v>
      </c>
      <c r="C23698">
        <v>2003</v>
      </c>
      <c r="D23698">
        <v>1980</v>
      </c>
      <c r="E23698">
        <f t="shared" si="741"/>
        <v>23.5</v>
      </c>
      <c r="F23698" s="1">
        <v>-71.180000000000007</v>
      </c>
      <c r="G23698" s="1">
        <f t="shared" ref="G23698:G23761" si="742">+E23698*F23698</f>
        <v>-1672.7300000000002</v>
      </c>
    </row>
    <row r="23699" spans="1:7" hidden="1" outlineLevel="2" x14ac:dyDescent="0.25">
      <c r="A23699">
        <v>38400</v>
      </c>
      <c r="B23699" t="s">
        <v>5</v>
      </c>
      <c r="C23699">
        <v>2003</v>
      </c>
      <c r="D23699">
        <v>1981</v>
      </c>
      <c r="E23699">
        <f t="shared" si="741"/>
        <v>22.5</v>
      </c>
      <c r="F23699" s="1">
        <v>-21.56</v>
      </c>
      <c r="G23699" s="1">
        <f t="shared" si="742"/>
        <v>-485.09999999999997</v>
      </c>
    </row>
    <row r="23700" spans="1:7" hidden="1" outlineLevel="2" x14ac:dyDescent="0.25">
      <c r="A23700">
        <v>38400</v>
      </c>
      <c r="B23700" t="s">
        <v>5</v>
      </c>
      <c r="C23700">
        <v>2003</v>
      </c>
      <c r="D23700">
        <v>1981</v>
      </c>
      <c r="E23700">
        <f t="shared" si="741"/>
        <v>22.5</v>
      </c>
      <c r="F23700" s="1">
        <v>-39.340000000000003</v>
      </c>
      <c r="G23700" s="1">
        <f t="shared" si="742"/>
        <v>-885.15000000000009</v>
      </c>
    </row>
    <row r="23701" spans="1:7" hidden="1" outlineLevel="2" x14ac:dyDescent="0.25">
      <c r="A23701">
        <v>38400</v>
      </c>
      <c r="B23701" t="s">
        <v>5</v>
      </c>
      <c r="C23701">
        <v>2003</v>
      </c>
      <c r="D23701">
        <v>1981</v>
      </c>
      <c r="E23701">
        <f t="shared" si="741"/>
        <v>22.5</v>
      </c>
      <c r="F23701" s="1">
        <v>-49.14</v>
      </c>
      <c r="G23701" s="1">
        <f t="shared" si="742"/>
        <v>-1105.6500000000001</v>
      </c>
    </row>
    <row r="23702" spans="1:7" hidden="1" outlineLevel="2" x14ac:dyDescent="0.25">
      <c r="A23702">
        <v>38400</v>
      </c>
      <c r="B23702" t="s">
        <v>5</v>
      </c>
      <c r="C23702">
        <v>2003</v>
      </c>
      <c r="D23702">
        <v>1982</v>
      </c>
      <c r="E23702">
        <f t="shared" si="741"/>
        <v>21.5</v>
      </c>
      <c r="F23702" s="1">
        <v>-17.420000000000002</v>
      </c>
      <c r="G23702" s="1">
        <f t="shared" si="742"/>
        <v>-374.53000000000003</v>
      </c>
    </row>
    <row r="23703" spans="1:7" hidden="1" outlineLevel="2" x14ac:dyDescent="0.25">
      <c r="A23703">
        <v>38400</v>
      </c>
      <c r="B23703" t="s">
        <v>5</v>
      </c>
      <c r="C23703">
        <v>2003</v>
      </c>
      <c r="D23703">
        <v>1982</v>
      </c>
      <c r="E23703">
        <f t="shared" si="741"/>
        <v>21.5</v>
      </c>
      <c r="F23703" s="1">
        <v>-32.33</v>
      </c>
      <c r="G23703" s="1">
        <f t="shared" si="742"/>
        <v>-695.09499999999991</v>
      </c>
    </row>
    <row r="23704" spans="1:7" hidden="1" outlineLevel="2" x14ac:dyDescent="0.25">
      <c r="A23704">
        <v>38400</v>
      </c>
      <c r="B23704" t="s">
        <v>5</v>
      </c>
      <c r="C23704">
        <v>2003</v>
      </c>
      <c r="D23704">
        <v>1982</v>
      </c>
      <c r="E23704">
        <f t="shared" si="741"/>
        <v>21.5</v>
      </c>
      <c r="F23704" s="1">
        <v>-64.08</v>
      </c>
      <c r="G23704" s="1">
        <f t="shared" si="742"/>
        <v>-1377.72</v>
      </c>
    </row>
    <row r="23705" spans="1:7" hidden="1" outlineLevel="2" x14ac:dyDescent="0.25">
      <c r="A23705">
        <v>38400</v>
      </c>
      <c r="B23705" t="s">
        <v>5</v>
      </c>
      <c r="C23705">
        <v>2003</v>
      </c>
      <c r="D23705">
        <v>1983</v>
      </c>
      <c r="E23705">
        <f t="shared" si="741"/>
        <v>20.5</v>
      </c>
      <c r="F23705" s="1">
        <v>-26.07</v>
      </c>
      <c r="G23705" s="1">
        <f t="shared" si="742"/>
        <v>-534.43500000000006</v>
      </c>
    </row>
    <row r="23706" spans="1:7" hidden="1" outlineLevel="2" x14ac:dyDescent="0.25">
      <c r="A23706">
        <v>38400</v>
      </c>
      <c r="B23706" t="s">
        <v>5</v>
      </c>
      <c r="C23706">
        <v>2003</v>
      </c>
      <c r="D23706">
        <v>1983</v>
      </c>
      <c r="E23706">
        <f t="shared" si="741"/>
        <v>20.5</v>
      </c>
      <c r="F23706" s="1">
        <v>-66.319999999999993</v>
      </c>
      <c r="G23706" s="1">
        <f t="shared" si="742"/>
        <v>-1359.56</v>
      </c>
    </row>
    <row r="23707" spans="1:7" hidden="1" outlineLevel="2" x14ac:dyDescent="0.25">
      <c r="A23707">
        <v>38400</v>
      </c>
      <c r="B23707" t="s">
        <v>5</v>
      </c>
      <c r="C23707">
        <v>2003</v>
      </c>
      <c r="D23707">
        <v>1984</v>
      </c>
      <c r="E23707">
        <f t="shared" si="741"/>
        <v>19.5</v>
      </c>
      <c r="F23707" s="1">
        <v>-26.83</v>
      </c>
      <c r="G23707" s="1">
        <f t="shared" si="742"/>
        <v>-523.18499999999995</v>
      </c>
    </row>
    <row r="23708" spans="1:7" hidden="1" outlineLevel="2" x14ac:dyDescent="0.25">
      <c r="A23708">
        <v>38400</v>
      </c>
      <c r="B23708" t="s">
        <v>5</v>
      </c>
      <c r="C23708">
        <v>2003</v>
      </c>
      <c r="D23708">
        <v>1984</v>
      </c>
      <c r="E23708">
        <f t="shared" si="741"/>
        <v>19.5</v>
      </c>
      <c r="F23708" s="1">
        <v>-81.83</v>
      </c>
      <c r="G23708" s="1">
        <f t="shared" si="742"/>
        <v>-1595.6849999999999</v>
      </c>
    </row>
    <row r="23709" spans="1:7" hidden="1" outlineLevel="2" x14ac:dyDescent="0.25">
      <c r="A23709">
        <v>38400</v>
      </c>
      <c r="B23709" t="s">
        <v>5</v>
      </c>
      <c r="C23709">
        <v>2003</v>
      </c>
      <c r="D23709">
        <v>1984</v>
      </c>
      <c r="E23709">
        <f t="shared" si="741"/>
        <v>19.5</v>
      </c>
      <c r="F23709" s="1">
        <v>-85.84</v>
      </c>
      <c r="G23709" s="1">
        <f t="shared" si="742"/>
        <v>-1673.88</v>
      </c>
    </row>
    <row r="23710" spans="1:7" hidden="1" outlineLevel="2" x14ac:dyDescent="0.25">
      <c r="A23710">
        <v>38400</v>
      </c>
      <c r="B23710" t="s">
        <v>5</v>
      </c>
      <c r="C23710">
        <v>2003</v>
      </c>
      <c r="D23710">
        <v>1984</v>
      </c>
      <c r="E23710">
        <f t="shared" si="741"/>
        <v>19.5</v>
      </c>
      <c r="F23710" s="1">
        <v>-235.15</v>
      </c>
      <c r="G23710" s="1">
        <f t="shared" si="742"/>
        <v>-4585.4250000000002</v>
      </c>
    </row>
    <row r="23711" spans="1:7" hidden="1" outlineLevel="2" x14ac:dyDescent="0.25">
      <c r="A23711">
        <v>38400</v>
      </c>
      <c r="B23711" t="s">
        <v>5</v>
      </c>
      <c r="C23711">
        <v>2003</v>
      </c>
      <c r="D23711">
        <v>1985</v>
      </c>
      <c r="E23711">
        <f t="shared" si="741"/>
        <v>18.5</v>
      </c>
      <c r="F23711" s="1">
        <v>-21.57</v>
      </c>
      <c r="G23711" s="1">
        <f t="shared" si="742"/>
        <v>-399.04500000000002</v>
      </c>
    </row>
    <row r="23712" spans="1:7" hidden="1" outlineLevel="2" x14ac:dyDescent="0.25">
      <c r="A23712">
        <v>38400</v>
      </c>
      <c r="B23712" t="s">
        <v>5</v>
      </c>
      <c r="C23712">
        <v>2003</v>
      </c>
      <c r="D23712">
        <v>1985</v>
      </c>
      <c r="E23712">
        <f t="shared" si="741"/>
        <v>18.5</v>
      </c>
      <c r="F23712" s="1">
        <v>-66.22</v>
      </c>
      <c r="G23712" s="1">
        <f t="shared" si="742"/>
        <v>-1225.07</v>
      </c>
    </row>
    <row r="23713" spans="1:7" hidden="1" outlineLevel="2" x14ac:dyDescent="0.25">
      <c r="A23713">
        <v>38400</v>
      </c>
      <c r="B23713" t="s">
        <v>5</v>
      </c>
      <c r="C23713">
        <v>2003</v>
      </c>
      <c r="D23713">
        <v>1985</v>
      </c>
      <c r="E23713">
        <f t="shared" si="741"/>
        <v>18.5</v>
      </c>
      <c r="F23713" s="1">
        <v>-83.48</v>
      </c>
      <c r="G23713" s="1">
        <f t="shared" si="742"/>
        <v>-1544.38</v>
      </c>
    </row>
    <row r="23714" spans="1:7" hidden="1" outlineLevel="2" x14ac:dyDescent="0.25">
      <c r="A23714">
        <v>38400</v>
      </c>
      <c r="B23714" t="s">
        <v>5</v>
      </c>
      <c r="C23714">
        <v>2003</v>
      </c>
      <c r="D23714">
        <v>1986</v>
      </c>
      <c r="E23714">
        <f t="shared" si="741"/>
        <v>17.5</v>
      </c>
      <c r="F23714" s="1">
        <v>-9.51</v>
      </c>
      <c r="G23714" s="1">
        <f t="shared" si="742"/>
        <v>-166.42499999999998</v>
      </c>
    </row>
    <row r="23715" spans="1:7" hidden="1" outlineLevel="2" x14ac:dyDescent="0.25">
      <c r="A23715">
        <v>38400</v>
      </c>
      <c r="B23715" t="s">
        <v>5</v>
      </c>
      <c r="C23715">
        <v>2003</v>
      </c>
      <c r="D23715">
        <v>1986</v>
      </c>
      <c r="E23715">
        <f t="shared" si="741"/>
        <v>17.5</v>
      </c>
      <c r="F23715" s="1">
        <v>-193.6</v>
      </c>
      <c r="G23715" s="1">
        <f t="shared" si="742"/>
        <v>-3388</v>
      </c>
    </row>
    <row r="23716" spans="1:7" hidden="1" outlineLevel="2" x14ac:dyDescent="0.25">
      <c r="A23716">
        <v>38400</v>
      </c>
      <c r="B23716" t="s">
        <v>5</v>
      </c>
      <c r="C23716">
        <v>2003</v>
      </c>
      <c r="D23716">
        <v>1987</v>
      </c>
      <c r="E23716">
        <f t="shared" si="741"/>
        <v>16.5</v>
      </c>
      <c r="F23716" s="1">
        <v>-15.46</v>
      </c>
      <c r="G23716" s="1">
        <f t="shared" si="742"/>
        <v>-255.09</v>
      </c>
    </row>
    <row r="23717" spans="1:7" hidden="1" outlineLevel="2" x14ac:dyDescent="0.25">
      <c r="A23717">
        <v>38400</v>
      </c>
      <c r="B23717" t="s">
        <v>5</v>
      </c>
      <c r="C23717">
        <v>2003</v>
      </c>
      <c r="D23717">
        <v>1987</v>
      </c>
      <c r="E23717">
        <f t="shared" si="741"/>
        <v>16.5</v>
      </c>
      <c r="F23717" s="1">
        <v>-53.32</v>
      </c>
      <c r="G23717" s="1">
        <f t="shared" si="742"/>
        <v>-879.78</v>
      </c>
    </row>
    <row r="23718" spans="1:7" hidden="1" outlineLevel="2" x14ac:dyDescent="0.25">
      <c r="A23718">
        <v>38400</v>
      </c>
      <c r="B23718" t="s">
        <v>5</v>
      </c>
      <c r="C23718">
        <v>2003</v>
      </c>
      <c r="D23718">
        <v>1987</v>
      </c>
      <c r="E23718">
        <f t="shared" si="741"/>
        <v>16.5</v>
      </c>
      <c r="F23718" s="1">
        <v>-68.31</v>
      </c>
      <c r="G23718" s="1">
        <f t="shared" si="742"/>
        <v>-1127.115</v>
      </c>
    </row>
    <row r="23719" spans="1:7" hidden="1" outlineLevel="2" x14ac:dyDescent="0.25">
      <c r="A23719">
        <v>38400</v>
      </c>
      <c r="B23719" t="s">
        <v>5</v>
      </c>
      <c r="C23719">
        <v>2003</v>
      </c>
      <c r="D23719">
        <v>1987</v>
      </c>
      <c r="E23719">
        <f t="shared" si="741"/>
        <v>16.5</v>
      </c>
      <c r="F23719" s="1">
        <v>-212.74</v>
      </c>
      <c r="G23719" s="1">
        <f t="shared" si="742"/>
        <v>-3510.21</v>
      </c>
    </row>
    <row r="23720" spans="1:7" hidden="1" outlineLevel="2" x14ac:dyDescent="0.25">
      <c r="A23720">
        <v>38400</v>
      </c>
      <c r="B23720" t="s">
        <v>5</v>
      </c>
      <c r="C23720">
        <v>2003</v>
      </c>
      <c r="D23720">
        <v>1988</v>
      </c>
      <c r="E23720">
        <f t="shared" si="741"/>
        <v>15.5</v>
      </c>
      <c r="F23720" s="1">
        <v>-69.08</v>
      </c>
      <c r="G23720" s="1">
        <f t="shared" si="742"/>
        <v>-1070.74</v>
      </c>
    </row>
    <row r="23721" spans="1:7" hidden="1" outlineLevel="2" x14ac:dyDescent="0.25">
      <c r="A23721">
        <v>38400</v>
      </c>
      <c r="B23721" t="s">
        <v>5</v>
      </c>
      <c r="C23721">
        <v>2003</v>
      </c>
      <c r="D23721">
        <v>1988</v>
      </c>
      <c r="E23721">
        <f t="shared" ref="E23721:E23784" si="743">+C23721-D23721+0.5</f>
        <v>15.5</v>
      </c>
      <c r="F23721" s="1">
        <v>-83.84</v>
      </c>
      <c r="G23721" s="1">
        <f t="shared" si="742"/>
        <v>-1299.52</v>
      </c>
    </row>
    <row r="23722" spans="1:7" hidden="1" outlineLevel="2" x14ac:dyDescent="0.25">
      <c r="A23722">
        <v>38400</v>
      </c>
      <c r="B23722" t="s">
        <v>5</v>
      </c>
      <c r="C23722">
        <v>2003</v>
      </c>
      <c r="D23722">
        <v>1988</v>
      </c>
      <c r="E23722">
        <f t="shared" si="743"/>
        <v>15.5</v>
      </c>
      <c r="F23722" s="1">
        <v>-94.34</v>
      </c>
      <c r="G23722" s="1">
        <f t="shared" si="742"/>
        <v>-1462.27</v>
      </c>
    </row>
    <row r="23723" spans="1:7" hidden="1" outlineLevel="2" x14ac:dyDescent="0.25">
      <c r="A23723">
        <v>38400</v>
      </c>
      <c r="B23723" t="s">
        <v>5</v>
      </c>
      <c r="C23723">
        <v>2003</v>
      </c>
      <c r="D23723">
        <v>1989</v>
      </c>
      <c r="E23723">
        <f t="shared" si="743"/>
        <v>14.5</v>
      </c>
      <c r="F23723" s="1">
        <v>-49.66</v>
      </c>
      <c r="G23723" s="1">
        <f t="shared" si="742"/>
        <v>-720.06999999999994</v>
      </c>
    </row>
    <row r="23724" spans="1:7" hidden="1" outlineLevel="2" x14ac:dyDescent="0.25">
      <c r="A23724">
        <v>38400</v>
      </c>
      <c r="B23724" t="s">
        <v>5</v>
      </c>
      <c r="C23724">
        <v>2003</v>
      </c>
      <c r="D23724">
        <v>1989</v>
      </c>
      <c r="E23724">
        <f t="shared" si="743"/>
        <v>14.5</v>
      </c>
      <c r="F23724" s="1">
        <v>-59.6</v>
      </c>
      <c r="G23724" s="1">
        <f t="shared" si="742"/>
        <v>-864.2</v>
      </c>
    </row>
    <row r="23725" spans="1:7" hidden="1" outlineLevel="2" x14ac:dyDescent="0.25">
      <c r="A23725">
        <v>38400</v>
      </c>
      <c r="B23725" t="s">
        <v>5</v>
      </c>
      <c r="C23725">
        <v>2003</v>
      </c>
      <c r="D23725">
        <v>1989</v>
      </c>
      <c r="E23725">
        <f t="shared" si="743"/>
        <v>14.5</v>
      </c>
      <c r="F23725" s="1">
        <v>-97.02</v>
      </c>
      <c r="G23725" s="1">
        <f t="shared" si="742"/>
        <v>-1406.79</v>
      </c>
    </row>
    <row r="23726" spans="1:7" hidden="1" outlineLevel="2" x14ac:dyDescent="0.25">
      <c r="A23726">
        <v>38400</v>
      </c>
      <c r="B23726" t="s">
        <v>5</v>
      </c>
      <c r="C23726">
        <v>2003</v>
      </c>
      <c r="D23726">
        <v>1990</v>
      </c>
      <c r="E23726">
        <f t="shared" si="743"/>
        <v>13.5</v>
      </c>
      <c r="F23726" s="1">
        <v>-59.8</v>
      </c>
      <c r="G23726" s="1">
        <f t="shared" si="742"/>
        <v>-807.3</v>
      </c>
    </row>
    <row r="23727" spans="1:7" hidden="1" outlineLevel="2" x14ac:dyDescent="0.25">
      <c r="A23727">
        <v>38400</v>
      </c>
      <c r="B23727" t="s">
        <v>5</v>
      </c>
      <c r="C23727">
        <v>2003</v>
      </c>
      <c r="D23727">
        <v>1990</v>
      </c>
      <c r="E23727">
        <f t="shared" si="743"/>
        <v>13.5</v>
      </c>
      <c r="F23727" s="1">
        <v>-181.67</v>
      </c>
      <c r="G23727" s="1">
        <f t="shared" si="742"/>
        <v>-2452.5449999999996</v>
      </c>
    </row>
    <row r="23728" spans="1:7" hidden="1" outlineLevel="2" x14ac:dyDescent="0.25">
      <c r="A23728">
        <v>38400</v>
      </c>
      <c r="B23728" t="s">
        <v>5</v>
      </c>
      <c r="C23728">
        <v>2003</v>
      </c>
      <c r="D23728">
        <v>1990</v>
      </c>
      <c r="E23728">
        <f t="shared" si="743"/>
        <v>13.5</v>
      </c>
      <c r="F23728" s="1">
        <v>-226.39</v>
      </c>
      <c r="G23728" s="1">
        <f t="shared" si="742"/>
        <v>-3056.2649999999999</v>
      </c>
    </row>
    <row r="23729" spans="1:7" hidden="1" outlineLevel="2" x14ac:dyDescent="0.25">
      <c r="A23729">
        <v>38400</v>
      </c>
      <c r="B23729" t="s">
        <v>5</v>
      </c>
      <c r="C23729">
        <v>2003</v>
      </c>
      <c r="D23729">
        <v>1991</v>
      </c>
      <c r="E23729">
        <f t="shared" si="743"/>
        <v>12.5</v>
      </c>
      <c r="F23729" s="1">
        <v>-56.62</v>
      </c>
      <c r="G23729" s="1">
        <f t="shared" si="742"/>
        <v>-707.75</v>
      </c>
    </row>
    <row r="23730" spans="1:7" hidden="1" outlineLevel="2" x14ac:dyDescent="0.25">
      <c r="A23730">
        <v>38400</v>
      </c>
      <c r="B23730" t="s">
        <v>5</v>
      </c>
      <c r="C23730">
        <v>2003</v>
      </c>
      <c r="D23730">
        <v>1991</v>
      </c>
      <c r="E23730">
        <f t="shared" si="743"/>
        <v>12.5</v>
      </c>
      <c r="F23730" s="1">
        <v>-310.58</v>
      </c>
      <c r="G23730" s="1">
        <f t="shared" si="742"/>
        <v>-3882.25</v>
      </c>
    </row>
    <row r="23731" spans="1:7" hidden="1" outlineLevel="2" x14ac:dyDescent="0.25">
      <c r="A23731">
        <v>38400</v>
      </c>
      <c r="B23731" t="s">
        <v>5</v>
      </c>
      <c r="C23731">
        <v>2003</v>
      </c>
      <c r="D23731">
        <v>1991</v>
      </c>
      <c r="E23731">
        <f t="shared" si="743"/>
        <v>12.5</v>
      </c>
      <c r="F23731" s="1">
        <v>-434</v>
      </c>
      <c r="G23731" s="1">
        <f t="shared" si="742"/>
        <v>-5425</v>
      </c>
    </row>
    <row r="23732" spans="1:7" hidden="1" outlineLevel="2" x14ac:dyDescent="0.25">
      <c r="A23732">
        <v>38400</v>
      </c>
      <c r="B23732" t="s">
        <v>5</v>
      </c>
      <c r="C23732">
        <v>2003</v>
      </c>
      <c r="D23732">
        <v>1992</v>
      </c>
      <c r="E23732">
        <f t="shared" si="743"/>
        <v>11.5</v>
      </c>
      <c r="F23732" s="1">
        <v>-194.96</v>
      </c>
      <c r="G23732" s="1">
        <f t="shared" si="742"/>
        <v>-2242.04</v>
      </c>
    </row>
    <row r="23733" spans="1:7" hidden="1" outlineLevel="2" x14ac:dyDescent="0.25">
      <c r="A23733">
        <v>38400</v>
      </c>
      <c r="B23733" t="s">
        <v>5</v>
      </c>
      <c r="C23733">
        <v>2003</v>
      </c>
      <c r="D23733">
        <v>1992</v>
      </c>
      <c r="E23733">
        <f t="shared" si="743"/>
        <v>11.5</v>
      </c>
      <c r="F23733" s="1">
        <v>-335.77</v>
      </c>
      <c r="G23733" s="1">
        <f t="shared" si="742"/>
        <v>-3861.3549999999996</v>
      </c>
    </row>
    <row r="23734" spans="1:7" hidden="1" outlineLevel="2" x14ac:dyDescent="0.25">
      <c r="A23734">
        <v>38400</v>
      </c>
      <c r="B23734" t="s">
        <v>5</v>
      </c>
      <c r="C23734">
        <v>2003</v>
      </c>
      <c r="D23734">
        <v>1992</v>
      </c>
      <c r="E23734">
        <f t="shared" si="743"/>
        <v>11.5</v>
      </c>
      <c r="F23734" s="1">
        <v>-438.53</v>
      </c>
      <c r="G23734" s="1">
        <f t="shared" si="742"/>
        <v>-5043.0949999999993</v>
      </c>
    </row>
    <row r="23735" spans="1:7" hidden="1" outlineLevel="2" x14ac:dyDescent="0.25">
      <c r="A23735">
        <v>38400</v>
      </c>
      <c r="B23735" t="s">
        <v>5</v>
      </c>
      <c r="C23735">
        <v>2003</v>
      </c>
      <c r="D23735">
        <v>1993</v>
      </c>
      <c r="E23735">
        <f t="shared" si="743"/>
        <v>10.5</v>
      </c>
      <c r="F23735" s="1">
        <v>-272.2</v>
      </c>
      <c r="G23735" s="1">
        <f t="shared" si="742"/>
        <v>-2858.1</v>
      </c>
    </row>
    <row r="23736" spans="1:7" hidden="1" outlineLevel="2" x14ac:dyDescent="0.25">
      <c r="A23736">
        <v>38400</v>
      </c>
      <c r="B23736" t="s">
        <v>5</v>
      </c>
      <c r="C23736">
        <v>2003</v>
      </c>
      <c r="D23736">
        <v>1993</v>
      </c>
      <c r="E23736">
        <f t="shared" si="743"/>
        <v>10.5</v>
      </c>
      <c r="F23736" s="1">
        <v>-344.7</v>
      </c>
      <c r="G23736" s="1">
        <f t="shared" si="742"/>
        <v>-3619.35</v>
      </c>
    </row>
    <row r="23737" spans="1:7" hidden="1" outlineLevel="2" x14ac:dyDescent="0.25">
      <c r="A23737">
        <v>38400</v>
      </c>
      <c r="B23737" t="s">
        <v>5</v>
      </c>
      <c r="C23737">
        <v>2003</v>
      </c>
      <c r="D23737">
        <v>1993</v>
      </c>
      <c r="E23737">
        <f t="shared" si="743"/>
        <v>10.5</v>
      </c>
      <c r="F23737" s="1">
        <v>-439.75</v>
      </c>
      <c r="G23737" s="1">
        <f t="shared" si="742"/>
        <v>-4617.375</v>
      </c>
    </row>
    <row r="23738" spans="1:7" hidden="1" outlineLevel="2" x14ac:dyDescent="0.25">
      <c r="A23738">
        <v>38400</v>
      </c>
      <c r="B23738" t="s">
        <v>5</v>
      </c>
      <c r="C23738">
        <v>2003</v>
      </c>
      <c r="D23738">
        <v>1994</v>
      </c>
      <c r="E23738">
        <f t="shared" si="743"/>
        <v>9.5</v>
      </c>
      <c r="F23738" s="1">
        <v>-19.100000000000001</v>
      </c>
      <c r="G23738" s="1">
        <f t="shared" si="742"/>
        <v>-181.45000000000002</v>
      </c>
    </row>
    <row r="23739" spans="1:7" hidden="1" outlineLevel="2" x14ac:dyDescent="0.25">
      <c r="A23739">
        <v>38400</v>
      </c>
      <c r="B23739" t="s">
        <v>5</v>
      </c>
      <c r="C23739">
        <v>2003</v>
      </c>
      <c r="D23739">
        <v>1994</v>
      </c>
      <c r="E23739">
        <f t="shared" si="743"/>
        <v>9.5</v>
      </c>
      <c r="F23739" s="1">
        <v>-307.95999999999998</v>
      </c>
      <c r="G23739" s="1">
        <f t="shared" si="742"/>
        <v>-2925.62</v>
      </c>
    </row>
    <row r="23740" spans="1:7" hidden="1" outlineLevel="2" x14ac:dyDescent="0.25">
      <c r="A23740">
        <v>38400</v>
      </c>
      <c r="B23740" t="s">
        <v>5</v>
      </c>
      <c r="C23740">
        <v>2003</v>
      </c>
      <c r="D23740">
        <v>1994</v>
      </c>
      <c r="E23740">
        <f t="shared" si="743"/>
        <v>9.5</v>
      </c>
      <c r="F23740" s="1">
        <v>-416.99</v>
      </c>
      <c r="G23740" s="1">
        <f t="shared" si="742"/>
        <v>-3961.4050000000002</v>
      </c>
    </row>
    <row r="23741" spans="1:7" hidden="1" outlineLevel="2" x14ac:dyDescent="0.25">
      <c r="A23741">
        <v>38400</v>
      </c>
      <c r="B23741" t="s">
        <v>5</v>
      </c>
      <c r="C23741">
        <v>2003</v>
      </c>
      <c r="D23741">
        <v>1994</v>
      </c>
      <c r="E23741">
        <f t="shared" si="743"/>
        <v>9.5</v>
      </c>
      <c r="F23741" s="1">
        <v>-526.05999999999995</v>
      </c>
      <c r="G23741" s="1">
        <f t="shared" si="742"/>
        <v>-4997.57</v>
      </c>
    </row>
    <row r="23742" spans="1:7" hidden="1" outlineLevel="2" x14ac:dyDescent="0.25">
      <c r="A23742">
        <v>38400</v>
      </c>
      <c r="B23742" t="s">
        <v>5</v>
      </c>
      <c r="C23742">
        <v>2003</v>
      </c>
      <c r="D23742">
        <v>1994</v>
      </c>
      <c r="E23742">
        <f t="shared" si="743"/>
        <v>9.5</v>
      </c>
      <c r="F23742" s="1">
        <v>-1304.4100000000001</v>
      </c>
      <c r="G23742" s="1">
        <f t="shared" si="742"/>
        <v>-12391.895</v>
      </c>
    </row>
    <row r="23743" spans="1:7" hidden="1" outlineLevel="2" x14ac:dyDescent="0.25">
      <c r="A23743">
        <v>38400</v>
      </c>
      <c r="B23743" t="s">
        <v>5</v>
      </c>
      <c r="C23743">
        <v>2003</v>
      </c>
      <c r="D23743">
        <v>1995</v>
      </c>
      <c r="E23743">
        <f t="shared" si="743"/>
        <v>8.5</v>
      </c>
      <c r="F23743" s="1">
        <v>-13.61</v>
      </c>
      <c r="G23743" s="1">
        <f t="shared" si="742"/>
        <v>-115.685</v>
      </c>
    </row>
    <row r="23744" spans="1:7" hidden="1" outlineLevel="2" x14ac:dyDescent="0.25">
      <c r="A23744">
        <v>38400</v>
      </c>
      <c r="B23744" t="s">
        <v>5</v>
      </c>
      <c r="C23744">
        <v>2003</v>
      </c>
      <c r="D23744">
        <v>1995</v>
      </c>
      <c r="E23744">
        <f t="shared" si="743"/>
        <v>8.5</v>
      </c>
      <c r="F23744" s="1">
        <v>-125.58</v>
      </c>
      <c r="G23744" s="1">
        <f t="shared" si="742"/>
        <v>-1067.43</v>
      </c>
    </row>
    <row r="23745" spans="1:7" hidden="1" outlineLevel="2" x14ac:dyDescent="0.25">
      <c r="A23745">
        <v>38400</v>
      </c>
      <c r="B23745" t="s">
        <v>5</v>
      </c>
      <c r="C23745">
        <v>2003</v>
      </c>
      <c r="D23745">
        <v>1995</v>
      </c>
      <c r="E23745">
        <f t="shared" si="743"/>
        <v>8.5</v>
      </c>
      <c r="F23745" s="1">
        <v>-377.8</v>
      </c>
      <c r="G23745" s="1">
        <f t="shared" si="742"/>
        <v>-3211.3</v>
      </c>
    </row>
    <row r="23746" spans="1:7" hidden="1" outlineLevel="2" x14ac:dyDescent="0.25">
      <c r="A23746">
        <v>38400</v>
      </c>
      <c r="B23746" t="s">
        <v>5</v>
      </c>
      <c r="C23746">
        <v>2003</v>
      </c>
      <c r="D23746">
        <v>1995</v>
      </c>
      <c r="E23746">
        <f t="shared" si="743"/>
        <v>8.5</v>
      </c>
      <c r="F23746" s="1">
        <v>-676.46</v>
      </c>
      <c r="G23746" s="1">
        <f t="shared" si="742"/>
        <v>-5749.91</v>
      </c>
    </row>
    <row r="23747" spans="1:7" hidden="1" outlineLevel="2" x14ac:dyDescent="0.25">
      <c r="A23747">
        <v>38400</v>
      </c>
      <c r="B23747" t="s">
        <v>5</v>
      </c>
      <c r="C23747">
        <v>2003</v>
      </c>
      <c r="D23747">
        <v>1995</v>
      </c>
      <c r="E23747">
        <f t="shared" si="743"/>
        <v>8.5</v>
      </c>
      <c r="F23747" s="1">
        <v>-1413.9</v>
      </c>
      <c r="G23747" s="1">
        <f t="shared" si="742"/>
        <v>-12018.150000000001</v>
      </c>
    </row>
    <row r="23748" spans="1:7" hidden="1" outlineLevel="2" x14ac:dyDescent="0.25">
      <c r="A23748">
        <v>38400</v>
      </c>
      <c r="B23748" t="s">
        <v>5</v>
      </c>
      <c r="C23748">
        <v>2003</v>
      </c>
      <c r="D23748">
        <v>1995</v>
      </c>
      <c r="E23748">
        <f t="shared" si="743"/>
        <v>8.5</v>
      </c>
      <c r="F23748" s="1">
        <v>-5702.67</v>
      </c>
      <c r="G23748" s="1">
        <f t="shared" si="742"/>
        <v>-48472.695</v>
      </c>
    </row>
    <row r="23749" spans="1:7" hidden="1" outlineLevel="2" x14ac:dyDescent="0.25">
      <c r="A23749">
        <v>38400</v>
      </c>
      <c r="B23749" t="s">
        <v>5</v>
      </c>
      <c r="C23749">
        <v>2003</v>
      </c>
      <c r="D23749">
        <v>1996</v>
      </c>
      <c r="E23749">
        <f t="shared" si="743"/>
        <v>7.5</v>
      </c>
      <c r="F23749" s="1">
        <v>-52.12</v>
      </c>
      <c r="G23749" s="1">
        <f t="shared" si="742"/>
        <v>-390.9</v>
      </c>
    </row>
    <row r="23750" spans="1:7" hidden="1" outlineLevel="2" x14ac:dyDescent="0.25">
      <c r="A23750">
        <v>38400</v>
      </c>
      <c r="B23750" t="s">
        <v>5</v>
      </c>
      <c r="C23750">
        <v>2003</v>
      </c>
      <c r="D23750">
        <v>1996</v>
      </c>
      <c r="E23750">
        <f t="shared" si="743"/>
        <v>7.5</v>
      </c>
      <c r="F23750" s="1">
        <v>-140.77000000000001</v>
      </c>
      <c r="G23750" s="1">
        <f t="shared" si="742"/>
        <v>-1055.7750000000001</v>
      </c>
    </row>
    <row r="23751" spans="1:7" hidden="1" outlineLevel="2" x14ac:dyDescent="0.25">
      <c r="A23751">
        <v>38400</v>
      </c>
      <c r="B23751" t="s">
        <v>5</v>
      </c>
      <c r="C23751">
        <v>2003</v>
      </c>
      <c r="D23751">
        <v>1996</v>
      </c>
      <c r="E23751">
        <f t="shared" si="743"/>
        <v>7.5</v>
      </c>
      <c r="F23751" s="1">
        <v>-503.19</v>
      </c>
      <c r="G23751" s="1">
        <f t="shared" si="742"/>
        <v>-3773.9250000000002</v>
      </c>
    </row>
    <row r="23752" spans="1:7" hidden="1" outlineLevel="2" x14ac:dyDescent="0.25">
      <c r="A23752">
        <v>38400</v>
      </c>
      <c r="B23752" t="s">
        <v>5</v>
      </c>
      <c r="C23752">
        <v>2003</v>
      </c>
      <c r="D23752">
        <v>1996</v>
      </c>
      <c r="E23752">
        <f t="shared" si="743"/>
        <v>7.5</v>
      </c>
      <c r="F23752" s="1">
        <v>-1034.81</v>
      </c>
      <c r="G23752" s="1">
        <f t="shared" si="742"/>
        <v>-7761.0749999999998</v>
      </c>
    </row>
    <row r="23753" spans="1:7" hidden="1" outlineLevel="2" x14ac:dyDescent="0.25">
      <c r="A23753">
        <v>38400</v>
      </c>
      <c r="B23753" t="s">
        <v>5</v>
      </c>
      <c r="C23753">
        <v>2003</v>
      </c>
      <c r="D23753">
        <v>1996</v>
      </c>
      <c r="E23753">
        <f t="shared" si="743"/>
        <v>7.5</v>
      </c>
      <c r="F23753" s="1">
        <v>-1199.74</v>
      </c>
      <c r="G23753" s="1">
        <f t="shared" si="742"/>
        <v>-8998.0499999999993</v>
      </c>
    </row>
    <row r="23754" spans="1:7" hidden="1" outlineLevel="2" x14ac:dyDescent="0.25">
      <c r="A23754">
        <v>38400</v>
      </c>
      <c r="B23754" t="s">
        <v>5</v>
      </c>
      <c r="C23754">
        <v>2003</v>
      </c>
      <c r="D23754">
        <v>1997</v>
      </c>
      <c r="E23754">
        <f t="shared" si="743"/>
        <v>6.5</v>
      </c>
      <c r="F23754" s="1">
        <v>-49.44</v>
      </c>
      <c r="G23754" s="1">
        <f t="shared" si="742"/>
        <v>-321.36</v>
      </c>
    </row>
    <row r="23755" spans="1:7" hidden="1" outlineLevel="2" x14ac:dyDescent="0.25">
      <c r="A23755">
        <v>38400</v>
      </c>
      <c r="B23755" t="s">
        <v>5</v>
      </c>
      <c r="C23755">
        <v>2003</v>
      </c>
      <c r="D23755">
        <v>1997</v>
      </c>
      <c r="E23755">
        <f t="shared" si="743"/>
        <v>6.5</v>
      </c>
      <c r="F23755" s="1">
        <v>-486.4</v>
      </c>
      <c r="G23755" s="1">
        <f t="shared" si="742"/>
        <v>-3161.6</v>
      </c>
    </row>
    <row r="23756" spans="1:7" hidden="1" outlineLevel="2" x14ac:dyDescent="0.25">
      <c r="A23756">
        <v>38400</v>
      </c>
      <c r="B23756" t="s">
        <v>5</v>
      </c>
      <c r="C23756">
        <v>2003</v>
      </c>
      <c r="D23756">
        <v>1997</v>
      </c>
      <c r="E23756">
        <f t="shared" si="743"/>
        <v>6.5</v>
      </c>
      <c r="F23756" s="1">
        <v>-585</v>
      </c>
      <c r="G23756" s="1">
        <f t="shared" si="742"/>
        <v>-3802.5</v>
      </c>
    </row>
    <row r="23757" spans="1:7" hidden="1" outlineLevel="2" x14ac:dyDescent="0.25">
      <c r="A23757">
        <v>38400</v>
      </c>
      <c r="B23757" t="s">
        <v>5</v>
      </c>
      <c r="C23757">
        <v>2003</v>
      </c>
      <c r="D23757">
        <v>1997</v>
      </c>
      <c r="E23757">
        <f t="shared" si="743"/>
        <v>6.5</v>
      </c>
      <c r="F23757" s="1">
        <v>-1189.46</v>
      </c>
      <c r="G23757" s="1">
        <f t="shared" si="742"/>
        <v>-7731.49</v>
      </c>
    </row>
    <row r="23758" spans="1:7" hidden="1" outlineLevel="2" x14ac:dyDescent="0.25">
      <c r="A23758">
        <v>38400</v>
      </c>
      <c r="B23758" t="s">
        <v>5</v>
      </c>
      <c r="C23758">
        <v>2003</v>
      </c>
      <c r="D23758">
        <v>1997</v>
      </c>
      <c r="E23758">
        <f t="shared" si="743"/>
        <v>6.5</v>
      </c>
      <c r="F23758" s="1">
        <v>-1804.58</v>
      </c>
      <c r="G23758" s="1">
        <f t="shared" si="742"/>
        <v>-11729.77</v>
      </c>
    </row>
    <row r="23759" spans="1:7" hidden="1" outlineLevel="2" x14ac:dyDescent="0.25">
      <c r="A23759">
        <v>38400</v>
      </c>
      <c r="B23759" t="s">
        <v>5</v>
      </c>
      <c r="C23759">
        <v>2003</v>
      </c>
      <c r="D23759">
        <v>1997</v>
      </c>
      <c r="E23759">
        <f t="shared" si="743"/>
        <v>6.5</v>
      </c>
      <c r="F23759" s="1">
        <v>-8065.52</v>
      </c>
      <c r="G23759" s="1">
        <f t="shared" si="742"/>
        <v>-52425.880000000005</v>
      </c>
    </row>
    <row r="23760" spans="1:7" hidden="1" outlineLevel="2" x14ac:dyDescent="0.25">
      <c r="A23760">
        <v>38400</v>
      </c>
      <c r="B23760" t="s">
        <v>5</v>
      </c>
      <c r="C23760">
        <v>2003</v>
      </c>
      <c r="D23760">
        <v>1998</v>
      </c>
      <c r="E23760">
        <f t="shared" si="743"/>
        <v>5.5</v>
      </c>
      <c r="F23760" s="1">
        <v>-124.54</v>
      </c>
      <c r="G23760" s="1">
        <f t="shared" si="742"/>
        <v>-684.97</v>
      </c>
    </row>
    <row r="23761" spans="1:7" hidden="1" outlineLevel="2" x14ac:dyDescent="0.25">
      <c r="A23761">
        <v>38400</v>
      </c>
      <c r="B23761" t="s">
        <v>5</v>
      </c>
      <c r="C23761">
        <v>2003</v>
      </c>
      <c r="D23761">
        <v>1998</v>
      </c>
      <c r="E23761">
        <f t="shared" si="743"/>
        <v>5.5</v>
      </c>
      <c r="F23761" s="1">
        <v>-267.16000000000003</v>
      </c>
      <c r="G23761" s="1">
        <f t="shared" si="742"/>
        <v>-1469.38</v>
      </c>
    </row>
    <row r="23762" spans="1:7" hidden="1" outlineLevel="2" x14ac:dyDescent="0.25">
      <c r="A23762">
        <v>38400</v>
      </c>
      <c r="B23762" t="s">
        <v>5</v>
      </c>
      <c r="C23762">
        <v>2003</v>
      </c>
      <c r="D23762">
        <v>1998</v>
      </c>
      <c r="E23762">
        <f t="shared" si="743"/>
        <v>5.5</v>
      </c>
      <c r="F23762" s="1">
        <v>-495.67</v>
      </c>
      <c r="G23762" s="1">
        <f t="shared" ref="G23762:G23825" si="744">+E23762*F23762</f>
        <v>-2726.1849999999999</v>
      </c>
    </row>
    <row r="23763" spans="1:7" hidden="1" outlineLevel="2" x14ac:dyDescent="0.25">
      <c r="A23763">
        <v>38400</v>
      </c>
      <c r="B23763" t="s">
        <v>5</v>
      </c>
      <c r="C23763">
        <v>2003</v>
      </c>
      <c r="D23763">
        <v>1998</v>
      </c>
      <c r="E23763">
        <f t="shared" si="743"/>
        <v>5.5</v>
      </c>
      <c r="F23763" s="1">
        <v>-1088.1400000000001</v>
      </c>
      <c r="G23763" s="1">
        <f t="shared" si="744"/>
        <v>-5984.77</v>
      </c>
    </row>
    <row r="23764" spans="1:7" hidden="1" outlineLevel="2" x14ac:dyDescent="0.25">
      <c r="A23764">
        <v>38400</v>
      </c>
      <c r="B23764" t="s">
        <v>5</v>
      </c>
      <c r="C23764">
        <v>2003</v>
      </c>
      <c r="D23764">
        <v>1998</v>
      </c>
      <c r="E23764">
        <f t="shared" si="743"/>
        <v>5.5</v>
      </c>
      <c r="F23764" s="1">
        <v>-3768.58</v>
      </c>
      <c r="G23764" s="1">
        <f t="shared" si="744"/>
        <v>-20727.189999999999</v>
      </c>
    </row>
    <row r="23765" spans="1:7" hidden="1" outlineLevel="2" x14ac:dyDescent="0.25">
      <c r="A23765">
        <v>38400</v>
      </c>
      <c r="B23765" t="s">
        <v>5</v>
      </c>
      <c r="C23765">
        <v>2003</v>
      </c>
      <c r="D23765">
        <v>1999</v>
      </c>
      <c r="E23765">
        <f t="shared" si="743"/>
        <v>4.5</v>
      </c>
      <c r="F23765" s="1">
        <v>-81.36</v>
      </c>
      <c r="G23765" s="1">
        <f t="shared" si="744"/>
        <v>-366.12</v>
      </c>
    </row>
    <row r="23766" spans="1:7" hidden="1" outlineLevel="2" x14ac:dyDescent="0.25">
      <c r="A23766">
        <v>38400</v>
      </c>
      <c r="B23766" t="s">
        <v>5</v>
      </c>
      <c r="C23766">
        <v>2003</v>
      </c>
      <c r="D23766">
        <v>1999</v>
      </c>
      <c r="E23766">
        <f t="shared" si="743"/>
        <v>4.5</v>
      </c>
      <c r="F23766" s="1">
        <v>-355.83</v>
      </c>
      <c r="G23766" s="1">
        <f t="shared" si="744"/>
        <v>-1601.2349999999999</v>
      </c>
    </row>
    <row r="23767" spans="1:7" hidden="1" outlineLevel="2" x14ac:dyDescent="0.25">
      <c r="A23767">
        <v>38400</v>
      </c>
      <c r="B23767" t="s">
        <v>5</v>
      </c>
      <c r="C23767">
        <v>2003</v>
      </c>
      <c r="D23767">
        <v>1999</v>
      </c>
      <c r="E23767">
        <f t="shared" si="743"/>
        <v>4.5</v>
      </c>
      <c r="F23767" s="1">
        <v>-431.84</v>
      </c>
      <c r="G23767" s="1">
        <f t="shared" si="744"/>
        <v>-1943.28</v>
      </c>
    </row>
    <row r="23768" spans="1:7" hidden="1" outlineLevel="2" x14ac:dyDescent="0.25">
      <c r="A23768">
        <v>38400</v>
      </c>
      <c r="B23768" t="s">
        <v>5</v>
      </c>
      <c r="C23768">
        <v>2003</v>
      </c>
      <c r="D23768">
        <v>1999</v>
      </c>
      <c r="E23768">
        <f t="shared" si="743"/>
        <v>4.5</v>
      </c>
      <c r="F23768" s="1">
        <v>-1836.78</v>
      </c>
      <c r="G23768" s="1">
        <f t="shared" si="744"/>
        <v>-8265.51</v>
      </c>
    </row>
    <row r="23769" spans="1:7" hidden="1" outlineLevel="2" x14ac:dyDescent="0.25">
      <c r="A23769">
        <v>38400</v>
      </c>
      <c r="B23769" t="s">
        <v>5</v>
      </c>
      <c r="C23769">
        <v>2003</v>
      </c>
      <c r="D23769">
        <v>1999</v>
      </c>
      <c r="E23769">
        <f t="shared" si="743"/>
        <v>4.5</v>
      </c>
      <c r="F23769" s="1">
        <v>-8394.6200000000008</v>
      </c>
      <c r="G23769" s="1">
        <f t="shared" si="744"/>
        <v>-37775.79</v>
      </c>
    </row>
    <row r="23770" spans="1:7" hidden="1" outlineLevel="2" x14ac:dyDescent="0.25">
      <c r="A23770">
        <v>38400</v>
      </c>
      <c r="B23770" t="s">
        <v>5</v>
      </c>
      <c r="C23770">
        <v>2003</v>
      </c>
      <c r="D23770">
        <v>2000</v>
      </c>
      <c r="E23770">
        <f t="shared" si="743"/>
        <v>3.5</v>
      </c>
      <c r="F23770" s="1">
        <v>-69.41</v>
      </c>
      <c r="G23770" s="1">
        <f t="shared" si="744"/>
        <v>-242.935</v>
      </c>
    </row>
    <row r="23771" spans="1:7" hidden="1" outlineLevel="2" x14ac:dyDescent="0.25">
      <c r="A23771">
        <v>38400</v>
      </c>
      <c r="B23771" t="s">
        <v>5</v>
      </c>
      <c r="C23771">
        <v>2003</v>
      </c>
      <c r="D23771">
        <v>2000</v>
      </c>
      <c r="E23771">
        <f t="shared" si="743"/>
        <v>3.5</v>
      </c>
      <c r="F23771" s="1">
        <v>-1642.47</v>
      </c>
      <c r="G23771" s="1">
        <f t="shared" si="744"/>
        <v>-5748.6450000000004</v>
      </c>
    </row>
    <row r="23772" spans="1:7" hidden="1" outlineLevel="2" x14ac:dyDescent="0.25">
      <c r="A23772">
        <v>38400</v>
      </c>
      <c r="B23772" t="s">
        <v>5</v>
      </c>
      <c r="C23772">
        <v>2003</v>
      </c>
      <c r="D23772">
        <v>2000</v>
      </c>
      <c r="E23772">
        <f t="shared" si="743"/>
        <v>3.5</v>
      </c>
      <c r="F23772" s="1">
        <v>-2156.7600000000002</v>
      </c>
      <c r="G23772" s="1">
        <f t="shared" si="744"/>
        <v>-7548.6600000000008</v>
      </c>
    </row>
    <row r="23773" spans="1:7" hidden="1" outlineLevel="2" x14ac:dyDescent="0.25">
      <c r="A23773">
        <v>38400</v>
      </c>
      <c r="B23773" t="s">
        <v>5</v>
      </c>
      <c r="C23773">
        <v>2003</v>
      </c>
      <c r="D23773">
        <v>2000</v>
      </c>
      <c r="E23773">
        <f t="shared" si="743"/>
        <v>3.5</v>
      </c>
      <c r="F23773" s="1">
        <v>-3285.15</v>
      </c>
      <c r="G23773" s="1">
        <f t="shared" si="744"/>
        <v>-11498.025</v>
      </c>
    </row>
    <row r="23774" spans="1:7" hidden="1" outlineLevel="2" x14ac:dyDescent="0.25">
      <c r="A23774">
        <v>38400</v>
      </c>
      <c r="B23774" t="s">
        <v>5</v>
      </c>
      <c r="C23774">
        <v>2003</v>
      </c>
      <c r="D23774">
        <v>2000</v>
      </c>
      <c r="E23774">
        <f t="shared" si="743"/>
        <v>3.5</v>
      </c>
      <c r="F23774" s="1">
        <v>-11955.11</v>
      </c>
      <c r="G23774" s="1">
        <f t="shared" si="744"/>
        <v>-41842.885000000002</v>
      </c>
    </row>
    <row r="23775" spans="1:7" hidden="1" outlineLevel="2" x14ac:dyDescent="0.25">
      <c r="A23775">
        <v>38400</v>
      </c>
      <c r="B23775" t="s">
        <v>5</v>
      </c>
      <c r="C23775">
        <v>2003</v>
      </c>
      <c r="D23775">
        <v>2000</v>
      </c>
      <c r="E23775">
        <f t="shared" si="743"/>
        <v>3.5</v>
      </c>
      <c r="F23775" s="1">
        <v>-26971.73</v>
      </c>
      <c r="G23775" s="1">
        <f t="shared" si="744"/>
        <v>-94401.054999999993</v>
      </c>
    </row>
    <row r="23776" spans="1:7" hidden="1" outlineLevel="2" x14ac:dyDescent="0.25">
      <c r="A23776">
        <v>38400</v>
      </c>
      <c r="B23776" t="s">
        <v>5</v>
      </c>
      <c r="C23776">
        <v>2003</v>
      </c>
      <c r="D23776">
        <v>2002</v>
      </c>
      <c r="E23776">
        <f t="shared" si="743"/>
        <v>1.5</v>
      </c>
      <c r="F23776" s="1">
        <v>-162</v>
      </c>
      <c r="G23776" s="1">
        <f t="shared" si="744"/>
        <v>-243</v>
      </c>
    </row>
    <row r="23777" spans="1:7" hidden="1" outlineLevel="2" x14ac:dyDescent="0.25">
      <c r="A23777">
        <v>38400</v>
      </c>
      <c r="B23777" t="s">
        <v>5</v>
      </c>
      <c r="C23777">
        <v>2003</v>
      </c>
      <c r="D23777">
        <v>2002</v>
      </c>
      <c r="E23777">
        <f t="shared" si="743"/>
        <v>1.5</v>
      </c>
      <c r="F23777" s="1">
        <v>-823.74</v>
      </c>
      <c r="G23777" s="1">
        <f t="shared" si="744"/>
        <v>-1235.6100000000001</v>
      </c>
    </row>
    <row r="23778" spans="1:7" hidden="1" outlineLevel="2" x14ac:dyDescent="0.25">
      <c r="A23778">
        <v>38400</v>
      </c>
      <c r="B23778" t="s">
        <v>5</v>
      </c>
      <c r="C23778">
        <v>2003</v>
      </c>
      <c r="D23778">
        <v>2002</v>
      </c>
      <c r="E23778">
        <f t="shared" si="743"/>
        <v>1.5</v>
      </c>
      <c r="F23778" s="1">
        <v>-992.17</v>
      </c>
      <c r="G23778" s="1">
        <f t="shared" si="744"/>
        <v>-1488.2549999999999</v>
      </c>
    </row>
    <row r="23779" spans="1:7" hidden="1" outlineLevel="2" x14ac:dyDescent="0.25">
      <c r="A23779">
        <v>38400</v>
      </c>
      <c r="B23779" t="s">
        <v>5</v>
      </c>
      <c r="C23779">
        <v>2003</v>
      </c>
      <c r="D23779">
        <v>2002</v>
      </c>
      <c r="E23779">
        <f t="shared" si="743"/>
        <v>1.5</v>
      </c>
      <c r="F23779" s="1">
        <v>-1897.1</v>
      </c>
      <c r="G23779" s="1">
        <f t="shared" si="744"/>
        <v>-2845.6499999999996</v>
      </c>
    </row>
    <row r="23780" spans="1:7" hidden="1" outlineLevel="2" x14ac:dyDescent="0.25">
      <c r="A23780">
        <v>38400</v>
      </c>
      <c r="B23780" t="s">
        <v>5</v>
      </c>
      <c r="C23780">
        <v>2003</v>
      </c>
      <c r="D23780">
        <v>2002</v>
      </c>
      <c r="E23780">
        <f t="shared" si="743"/>
        <v>1.5</v>
      </c>
      <c r="F23780" s="1">
        <v>-2051.13</v>
      </c>
      <c r="G23780" s="1">
        <f t="shared" si="744"/>
        <v>-3076.6950000000002</v>
      </c>
    </row>
    <row r="23781" spans="1:7" hidden="1" outlineLevel="2" x14ac:dyDescent="0.25">
      <c r="A23781">
        <v>38400</v>
      </c>
      <c r="B23781" t="s">
        <v>5</v>
      </c>
      <c r="C23781">
        <v>2003</v>
      </c>
      <c r="D23781">
        <v>2002</v>
      </c>
      <c r="E23781">
        <f t="shared" si="743"/>
        <v>1.5</v>
      </c>
      <c r="F23781" s="1">
        <v>-17856.900000000001</v>
      </c>
      <c r="G23781" s="1">
        <f t="shared" si="744"/>
        <v>-26785.350000000002</v>
      </c>
    </row>
    <row r="23782" spans="1:7" hidden="1" outlineLevel="2" x14ac:dyDescent="0.25">
      <c r="A23782">
        <v>38400</v>
      </c>
      <c r="B23782" t="s">
        <v>5</v>
      </c>
      <c r="C23782">
        <v>2004</v>
      </c>
      <c r="D23782">
        <v>1953</v>
      </c>
      <c r="E23782">
        <f t="shared" si="743"/>
        <v>51.5</v>
      </c>
      <c r="F23782" s="1">
        <v>-12.5</v>
      </c>
      <c r="G23782" s="1">
        <f t="shared" si="744"/>
        <v>-643.75</v>
      </c>
    </row>
    <row r="23783" spans="1:7" hidden="1" outlineLevel="2" x14ac:dyDescent="0.25">
      <c r="A23783">
        <v>38400</v>
      </c>
      <c r="B23783" t="s">
        <v>5</v>
      </c>
      <c r="C23783">
        <v>2004</v>
      </c>
      <c r="D23783">
        <v>1953</v>
      </c>
      <c r="E23783">
        <f t="shared" si="743"/>
        <v>51.5</v>
      </c>
      <c r="F23783" s="1">
        <v>-175.1</v>
      </c>
      <c r="G23783" s="1">
        <f t="shared" si="744"/>
        <v>-9017.65</v>
      </c>
    </row>
    <row r="23784" spans="1:7" hidden="1" outlineLevel="2" x14ac:dyDescent="0.25">
      <c r="A23784">
        <v>38400</v>
      </c>
      <c r="B23784" t="s">
        <v>5</v>
      </c>
      <c r="C23784">
        <v>2004</v>
      </c>
      <c r="D23784">
        <v>1954</v>
      </c>
      <c r="E23784">
        <f t="shared" si="743"/>
        <v>50.5</v>
      </c>
      <c r="F23784" s="1">
        <v>-21.06</v>
      </c>
      <c r="G23784" s="1">
        <f t="shared" si="744"/>
        <v>-1063.53</v>
      </c>
    </row>
    <row r="23785" spans="1:7" hidden="1" outlineLevel="2" x14ac:dyDescent="0.25">
      <c r="A23785">
        <v>38400</v>
      </c>
      <c r="B23785" t="s">
        <v>5</v>
      </c>
      <c r="C23785">
        <v>2004</v>
      </c>
      <c r="D23785">
        <v>1955</v>
      </c>
      <c r="E23785">
        <f t="shared" ref="E23785:E23848" si="745">+C23785-D23785+0.5</f>
        <v>49.5</v>
      </c>
      <c r="F23785" s="1">
        <v>-20.5</v>
      </c>
      <c r="G23785" s="1">
        <f t="shared" si="744"/>
        <v>-1014.75</v>
      </c>
    </row>
    <row r="23786" spans="1:7" hidden="1" outlineLevel="2" x14ac:dyDescent="0.25">
      <c r="A23786">
        <v>38400</v>
      </c>
      <c r="B23786" t="s">
        <v>5</v>
      </c>
      <c r="C23786">
        <v>2004</v>
      </c>
      <c r="D23786">
        <v>1956</v>
      </c>
      <c r="E23786">
        <f t="shared" si="745"/>
        <v>48.5</v>
      </c>
      <c r="F23786" s="1">
        <v>-21.6</v>
      </c>
      <c r="G23786" s="1">
        <f t="shared" si="744"/>
        <v>-1047.6000000000001</v>
      </c>
    </row>
    <row r="23787" spans="1:7" hidden="1" outlineLevel="2" x14ac:dyDescent="0.25">
      <c r="A23787">
        <v>38400</v>
      </c>
      <c r="B23787" t="s">
        <v>5</v>
      </c>
      <c r="C23787">
        <v>2004</v>
      </c>
      <c r="D23787">
        <v>1957</v>
      </c>
      <c r="E23787">
        <f t="shared" si="745"/>
        <v>47.5</v>
      </c>
      <c r="F23787" s="1">
        <v>-54.92</v>
      </c>
      <c r="G23787" s="1">
        <f t="shared" si="744"/>
        <v>-2608.7000000000003</v>
      </c>
    </row>
    <row r="23788" spans="1:7" hidden="1" outlineLevel="2" x14ac:dyDescent="0.25">
      <c r="A23788">
        <v>38400</v>
      </c>
      <c r="B23788" t="s">
        <v>5</v>
      </c>
      <c r="C23788">
        <v>2004</v>
      </c>
      <c r="D23788">
        <v>1958</v>
      </c>
      <c r="E23788">
        <f t="shared" si="745"/>
        <v>46.5</v>
      </c>
      <c r="F23788" s="1">
        <v>-9.68</v>
      </c>
      <c r="G23788" s="1">
        <f t="shared" si="744"/>
        <v>-450.12</v>
      </c>
    </row>
    <row r="23789" spans="1:7" hidden="1" outlineLevel="2" x14ac:dyDescent="0.25">
      <c r="A23789">
        <v>38400</v>
      </c>
      <c r="B23789" t="s">
        <v>5</v>
      </c>
      <c r="C23789">
        <v>2004</v>
      </c>
      <c r="D23789">
        <v>1959</v>
      </c>
      <c r="E23789">
        <f t="shared" si="745"/>
        <v>45.5</v>
      </c>
      <c r="F23789" s="1">
        <v>-11.34</v>
      </c>
      <c r="G23789" s="1">
        <f t="shared" si="744"/>
        <v>-515.97</v>
      </c>
    </row>
    <row r="23790" spans="1:7" hidden="1" outlineLevel="2" x14ac:dyDescent="0.25">
      <c r="A23790">
        <v>38400</v>
      </c>
      <c r="B23790" t="s">
        <v>5</v>
      </c>
      <c r="C23790">
        <v>2004</v>
      </c>
      <c r="D23790">
        <v>1959</v>
      </c>
      <c r="E23790">
        <f t="shared" si="745"/>
        <v>45.5</v>
      </c>
      <c r="F23790" s="1">
        <v>-113.05</v>
      </c>
      <c r="G23790" s="1">
        <f t="shared" si="744"/>
        <v>-5143.7749999999996</v>
      </c>
    </row>
    <row r="23791" spans="1:7" hidden="1" outlineLevel="2" x14ac:dyDescent="0.25">
      <c r="A23791">
        <v>38400</v>
      </c>
      <c r="B23791" t="s">
        <v>5</v>
      </c>
      <c r="C23791">
        <v>2004</v>
      </c>
      <c r="D23791">
        <v>1959</v>
      </c>
      <c r="E23791">
        <f t="shared" si="745"/>
        <v>45.5</v>
      </c>
      <c r="F23791" s="1">
        <v>-150.34</v>
      </c>
      <c r="G23791" s="1">
        <f t="shared" si="744"/>
        <v>-6840.47</v>
      </c>
    </row>
    <row r="23792" spans="1:7" hidden="1" outlineLevel="2" x14ac:dyDescent="0.25">
      <c r="A23792">
        <v>38400</v>
      </c>
      <c r="B23792" t="s">
        <v>5</v>
      </c>
      <c r="C23792">
        <v>2004</v>
      </c>
      <c r="D23792">
        <v>1960</v>
      </c>
      <c r="E23792">
        <f t="shared" si="745"/>
        <v>44.5</v>
      </c>
      <c r="F23792" s="1">
        <v>-69.42</v>
      </c>
      <c r="G23792" s="1">
        <f t="shared" si="744"/>
        <v>-3089.19</v>
      </c>
    </row>
    <row r="23793" spans="1:7" hidden="1" outlineLevel="2" x14ac:dyDescent="0.25">
      <c r="A23793">
        <v>38400</v>
      </c>
      <c r="B23793" t="s">
        <v>5</v>
      </c>
      <c r="C23793">
        <v>2004</v>
      </c>
      <c r="D23793">
        <v>1961</v>
      </c>
      <c r="E23793">
        <f t="shared" si="745"/>
        <v>43.5</v>
      </c>
      <c r="F23793" s="1">
        <v>-22.4</v>
      </c>
      <c r="G23793" s="1">
        <f t="shared" si="744"/>
        <v>-974.4</v>
      </c>
    </row>
    <row r="23794" spans="1:7" hidden="1" outlineLevel="2" x14ac:dyDescent="0.25">
      <c r="A23794">
        <v>38400</v>
      </c>
      <c r="B23794" t="s">
        <v>5</v>
      </c>
      <c r="C23794">
        <v>2004</v>
      </c>
      <c r="D23794">
        <v>1962</v>
      </c>
      <c r="E23794">
        <f t="shared" si="745"/>
        <v>42.5</v>
      </c>
      <c r="F23794" s="1">
        <v>-0.54</v>
      </c>
      <c r="G23794" s="1">
        <f t="shared" si="744"/>
        <v>-22.950000000000003</v>
      </c>
    </row>
    <row r="23795" spans="1:7" hidden="1" outlineLevel="2" x14ac:dyDescent="0.25">
      <c r="A23795">
        <v>38400</v>
      </c>
      <c r="B23795" t="s">
        <v>5</v>
      </c>
      <c r="C23795">
        <v>2004</v>
      </c>
      <c r="D23795">
        <v>1962</v>
      </c>
      <c r="E23795">
        <f t="shared" si="745"/>
        <v>42.5</v>
      </c>
      <c r="F23795" s="1">
        <v>-18.71</v>
      </c>
      <c r="G23795" s="1">
        <f t="shared" si="744"/>
        <v>-795.17500000000007</v>
      </c>
    </row>
    <row r="23796" spans="1:7" hidden="1" outlineLevel="2" x14ac:dyDescent="0.25">
      <c r="A23796">
        <v>38400</v>
      </c>
      <c r="B23796" t="s">
        <v>5</v>
      </c>
      <c r="C23796">
        <v>2004</v>
      </c>
      <c r="D23796">
        <v>1963</v>
      </c>
      <c r="E23796">
        <f t="shared" si="745"/>
        <v>41.5</v>
      </c>
      <c r="F23796" s="1">
        <v>-4.4000000000000004</v>
      </c>
      <c r="G23796" s="1">
        <f t="shared" si="744"/>
        <v>-182.60000000000002</v>
      </c>
    </row>
    <row r="23797" spans="1:7" hidden="1" outlineLevel="2" x14ac:dyDescent="0.25">
      <c r="A23797">
        <v>38400</v>
      </c>
      <c r="B23797" t="s">
        <v>5</v>
      </c>
      <c r="C23797">
        <v>2004</v>
      </c>
      <c r="D23797">
        <v>1964</v>
      </c>
      <c r="E23797">
        <f t="shared" si="745"/>
        <v>40.5</v>
      </c>
      <c r="F23797" s="1">
        <v>-7.94</v>
      </c>
      <c r="G23797" s="1">
        <f t="shared" si="744"/>
        <v>-321.57</v>
      </c>
    </row>
    <row r="23798" spans="1:7" hidden="1" outlineLevel="2" x14ac:dyDescent="0.25">
      <c r="A23798">
        <v>38400</v>
      </c>
      <c r="B23798" t="s">
        <v>5</v>
      </c>
      <c r="C23798">
        <v>2004</v>
      </c>
      <c r="D23798">
        <v>1964</v>
      </c>
      <c r="E23798">
        <f t="shared" si="745"/>
        <v>40.5</v>
      </c>
      <c r="F23798" s="1">
        <v>-21.36</v>
      </c>
      <c r="G23798" s="1">
        <f t="shared" si="744"/>
        <v>-865.07999999999993</v>
      </c>
    </row>
    <row r="23799" spans="1:7" hidden="1" outlineLevel="2" x14ac:dyDescent="0.25">
      <c r="A23799">
        <v>38400</v>
      </c>
      <c r="B23799" t="s">
        <v>5</v>
      </c>
      <c r="C23799">
        <v>2004</v>
      </c>
      <c r="D23799">
        <v>1965</v>
      </c>
      <c r="E23799">
        <f t="shared" si="745"/>
        <v>39.5</v>
      </c>
      <c r="F23799" s="1">
        <v>-6.54</v>
      </c>
      <c r="G23799" s="1">
        <f t="shared" si="744"/>
        <v>-258.33</v>
      </c>
    </row>
    <row r="23800" spans="1:7" hidden="1" outlineLevel="2" x14ac:dyDescent="0.25">
      <c r="A23800">
        <v>38400</v>
      </c>
      <c r="B23800" t="s">
        <v>5</v>
      </c>
      <c r="C23800">
        <v>2004</v>
      </c>
      <c r="D23800">
        <v>1965</v>
      </c>
      <c r="E23800">
        <f t="shared" si="745"/>
        <v>39.5</v>
      </c>
      <c r="F23800" s="1">
        <v>-8.86</v>
      </c>
      <c r="G23800" s="1">
        <f t="shared" si="744"/>
        <v>-349.96999999999997</v>
      </c>
    </row>
    <row r="23801" spans="1:7" hidden="1" outlineLevel="2" x14ac:dyDescent="0.25">
      <c r="A23801">
        <v>38400</v>
      </c>
      <c r="B23801" t="s">
        <v>5</v>
      </c>
      <c r="C23801">
        <v>2004</v>
      </c>
      <c r="D23801">
        <v>1966</v>
      </c>
      <c r="E23801">
        <f t="shared" si="745"/>
        <v>38.5</v>
      </c>
      <c r="F23801" s="1">
        <v>-5.74</v>
      </c>
      <c r="G23801" s="1">
        <f t="shared" si="744"/>
        <v>-220.99</v>
      </c>
    </row>
    <row r="23802" spans="1:7" hidden="1" outlineLevel="2" x14ac:dyDescent="0.25">
      <c r="A23802">
        <v>38400</v>
      </c>
      <c r="B23802" t="s">
        <v>5</v>
      </c>
      <c r="C23802">
        <v>2004</v>
      </c>
      <c r="D23802">
        <v>1967</v>
      </c>
      <c r="E23802">
        <f t="shared" si="745"/>
        <v>37.5</v>
      </c>
      <c r="F23802" s="1">
        <v>-17.27</v>
      </c>
      <c r="G23802" s="1">
        <f t="shared" si="744"/>
        <v>-647.625</v>
      </c>
    </row>
    <row r="23803" spans="1:7" hidden="1" outlineLevel="2" x14ac:dyDescent="0.25">
      <c r="A23803">
        <v>38400</v>
      </c>
      <c r="B23803" t="s">
        <v>5</v>
      </c>
      <c r="C23803">
        <v>2004</v>
      </c>
      <c r="D23803">
        <v>1968</v>
      </c>
      <c r="E23803">
        <f t="shared" si="745"/>
        <v>36.5</v>
      </c>
      <c r="F23803" s="1">
        <v>-9.23</v>
      </c>
      <c r="G23803" s="1">
        <f t="shared" si="744"/>
        <v>-336.89500000000004</v>
      </c>
    </row>
    <row r="23804" spans="1:7" hidden="1" outlineLevel="2" x14ac:dyDescent="0.25">
      <c r="A23804">
        <v>38400</v>
      </c>
      <c r="B23804" t="s">
        <v>5</v>
      </c>
      <c r="C23804">
        <v>2004</v>
      </c>
      <c r="D23804">
        <v>1969</v>
      </c>
      <c r="E23804">
        <f t="shared" si="745"/>
        <v>35.5</v>
      </c>
      <c r="F23804" s="1">
        <v>-16.34</v>
      </c>
      <c r="G23804" s="1">
        <f t="shared" si="744"/>
        <v>-580.07000000000005</v>
      </c>
    </row>
    <row r="23805" spans="1:7" hidden="1" outlineLevel="2" x14ac:dyDescent="0.25">
      <c r="A23805">
        <v>38400</v>
      </c>
      <c r="B23805" t="s">
        <v>5</v>
      </c>
      <c r="C23805">
        <v>2004</v>
      </c>
      <c r="D23805">
        <v>1970</v>
      </c>
      <c r="E23805">
        <f t="shared" si="745"/>
        <v>34.5</v>
      </c>
      <c r="F23805" s="1">
        <v>-54.71</v>
      </c>
      <c r="G23805" s="1">
        <f t="shared" si="744"/>
        <v>-1887.4950000000001</v>
      </c>
    </row>
    <row r="23806" spans="1:7" hidden="1" outlineLevel="2" x14ac:dyDescent="0.25">
      <c r="A23806">
        <v>38400</v>
      </c>
      <c r="B23806" t="s">
        <v>5</v>
      </c>
      <c r="C23806">
        <v>2004</v>
      </c>
      <c r="D23806">
        <v>1970</v>
      </c>
      <c r="E23806">
        <f t="shared" si="745"/>
        <v>34.5</v>
      </c>
      <c r="F23806" s="1">
        <v>-60.04</v>
      </c>
      <c r="G23806" s="1">
        <f t="shared" si="744"/>
        <v>-2071.38</v>
      </c>
    </row>
    <row r="23807" spans="1:7" hidden="1" outlineLevel="2" x14ac:dyDescent="0.25">
      <c r="A23807">
        <v>38400</v>
      </c>
      <c r="B23807" t="s">
        <v>5</v>
      </c>
      <c r="C23807">
        <v>2004</v>
      </c>
      <c r="D23807">
        <v>1971</v>
      </c>
      <c r="E23807">
        <f t="shared" si="745"/>
        <v>33.5</v>
      </c>
      <c r="F23807" s="1">
        <v>-35.6</v>
      </c>
      <c r="G23807" s="1">
        <f t="shared" si="744"/>
        <v>-1192.6000000000001</v>
      </c>
    </row>
    <row r="23808" spans="1:7" hidden="1" outlineLevel="2" x14ac:dyDescent="0.25">
      <c r="A23808">
        <v>38400</v>
      </c>
      <c r="B23808" t="s">
        <v>5</v>
      </c>
      <c r="C23808">
        <v>2004</v>
      </c>
      <c r="D23808">
        <v>1971</v>
      </c>
      <c r="E23808">
        <f t="shared" si="745"/>
        <v>33.5</v>
      </c>
      <c r="F23808" s="1">
        <v>-63.56</v>
      </c>
      <c r="G23808" s="1">
        <f t="shared" si="744"/>
        <v>-2129.2600000000002</v>
      </c>
    </row>
    <row r="23809" spans="1:7" hidden="1" outlineLevel="2" x14ac:dyDescent="0.25">
      <c r="A23809">
        <v>38400</v>
      </c>
      <c r="B23809" t="s">
        <v>5</v>
      </c>
      <c r="C23809">
        <v>2004</v>
      </c>
      <c r="D23809">
        <v>1972</v>
      </c>
      <c r="E23809">
        <f t="shared" si="745"/>
        <v>32.5</v>
      </c>
      <c r="F23809" s="1">
        <v>-49.89</v>
      </c>
      <c r="G23809" s="1">
        <f t="shared" si="744"/>
        <v>-1621.425</v>
      </c>
    </row>
    <row r="23810" spans="1:7" hidden="1" outlineLevel="2" x14ac:dyDescent="0.25">
      <c r="A23810">
        <v>38400</v>
      </c>
      <c r="B23810" t="s">
        <v>5</v>
      </c>
      <c r="C23810">
        <v>2004</v>
      </c>
      <c r="D23810">
        <v>1972</v>
      </c>
      <c r="E23810">
        <f t="shared" si="745"/>
        <v>32.5</v>
      </c>
      <c r="F23810" s="1">
        <v>-52.26</v>
      </c>
      <c r="G23810" s="1">
        <f t="shared" si="744"/>
        <v>-1698.45</v>
      </c>
    </row>
    <row r="23811" spans="1:7" hidden="1" outlineLevel="2" x14ac:dyDescent="0.25">
      <c r="A23811">
        <v>38400</v>
      </c>
      <c r="B23811" t="s">
        <v>5</v>
      </c>
      <c r="C23811">
        <v>2004</v>
      </c>
      <c r="D23811">
        <v>1973</v>
      </c>
      <c r="E23811">
        <f t="shared" si="745"/>
        <v>31.5</v>
      </c>
      <c r="F23811" s="1">
        <v>-56.18</v>
      </c>
      <c r="G23811" s="1">
        <f t="shared" si="744"/>
        <v>-1769.67</v>
      </c>
    </row>
    <row r="23812" spans="1:7" hidden="1" outlineLevel="2" x14ac:dyDescent="0.25">
      <c r="A23812">
        <v>38400</v>
      </c>
      <c r="B23812" t="s">
        <v>5</v>
      </c>
      <c r="C23812">
        <v>2004</v>
      </c>
      <c r="D23812">
        <v>1973</v>
      </c>
      <c r="E23812">
        <f t="shared" si="745"/>
        <v>31.5</v>
      </c>
      <c r="F23812" s="1">
        <v>-103.05</v>
      </c>
      <c r="G23812" s="1">
        <f t="shared" si="744"/>
        <v>-3246.0749999999998</v>
      </c>
    </row>
    <row r="23813" spans="1:7" hidden="1" outlineLevel="2" x14ac:dyDescent="0.25">
      <c r="A23813">
        <v>38400</v>
      </c>
      <c r="B23813" t="s">
        <v>5</v>
      </c>
      <c r="C23813">
        <v>2004</v>
      </c>
      <c r="D23813">
        <v>1974</v>
      </c>
      <c r="E23813">
        <f t="shared" si="745"/>
        <v>30.5</v>
      </c>
      <c r="F23813" s="1">
        <v>-41.49</v>
      </c>
      <c r="G23813" s="1">
        <f t="shared" si="744"/>
        <v>-1265.4450000000002</v>
      </c>
    </row>
    <row r="23814" spans="1:7" hidden="1" outlineLevel="2" x14ac:dyDescent="0.25">
      <c r="A23814">
        <v>38400</v>
      </c>
      <c r="B23814" t="s">
        <v>5</v>
      </c>
      <c r="C23814">
        <v>2004</v>
      </c>
      <c r="D23814">
        <v>1974</v>
      </c>
      <c r="E23814">
        <f t="shared" si="745"/>
        <v>30.5</v>
      </c>
      <c r="F23814" s="1">
        <v>-67.17</v>
      </c>
      <c r="G23814" s="1">
        <f t="shared" si="744"/>
        <v>-2048.6849999999999</v>
      </c>
    </row>
    <row r="23815" spans="1:7" hidden="1" outlineLevel="2" x14ac:dyDescent="0.25">
      <c r="A23815">
        <v>38400</v>
      </c>
      <c r="B23815" t="s">
        <v>5</v>
      </c>
      <c r="C23815">
        <v>2004</v>
      </c>
      <c r="D23815">
        <v>1975</v>
      </c>
      <c r="E23815">
        <f t="shared" si="745"/>
        <v>29.5</v>
      </c>
      <c r="F23815" s="1">
        <v>-12.75</v>
      </c>
      <c r="G23815" s="1">
        <f t="shared" si="744"/>
        <v>-376.125</v>
      </c>
    </row>
    <row r="23816" spans="1:7" hidden="1" outlineLevel="2" x14ac:dyDescent="0.25">
      <c r="A23816">
        <v>38400</v>
      </c>
      <c r="B23816" t="s">
        <v>5</v>
      </c>
      <c r="C23816">
        <v>2004</v>
      </c>
      <c r="D23816">
        <v>1975</v>
      </c>
      <c r="E23816">
        <f t="shared" si="745"/>
        <v>29.5</v>
      </c>
      <c r="F23816" s="1">
        <v>-20.21</v>
      </c>
      <c r="G23816" s="1">
        <f t="shared" si="744"/>
        <v>-596.19500000000005</v>
      </c>
    </row>
    <row r="23817" spans="1:7" hidden="1" outlineLevel="2" x14ac:dyDescent="0.25">
      <c r="A23817">
        <v>38400</v>
      </c>
      <c r="B23817" t="s">
        <v>5</v>
      </c>
      <c r="C23817">
        <v>2004</v>
      </c>
      <c r="D23817">
        <v>1975</v>
      </c>
      <c r="E23817">
        <f t="shared" si="745"/>
        <v>29.5</v>
      </c>
      <c r="F23817" s="1">
        <v>-36.520000000000003</v>
      </c>
      <c r="G23817" s="1">
        <f t="shared" si="744"/>
        <v>-1077.3400000000001</v>
      </c>
    </row>
    <row r="23818" spans="1:7" hidden="1" outlineLevel="2" x14ac:dyDescent="0.25">
      <c r="A23818">
        <v>38400</v>
      </c>
      <c r="B23818" t="s">
        <v>5</v>
      </c>
      <c r="C23818">
        <v>2004</v>
      </c>
      <c r="D23818">
        <v>1975</v>
      </c>
      <c r="E23818">
        <f t="shared" si="745"/>
        <v>29.5</v>
      </c>
      <c r="F23818" s="1">
        <v>-2134.44</v>
      </c>
      <c r="G23818" s="1">
        <f t="shared" si="744"/>
        <v>-62965.98</v>
      </c>
    </row>
    <row r="23819" spans="1:7" hidden="1" outlineLevel="2" x14ac:dyDescent="0.25">
      <c r="A23819">
        <v>38400</v>
      </c>
      <c r="B23819" t="s">
        <v>5</v>
      </c>
      <c r="C23819">
        <v>2004</v>
      </c>
      <c r="D23819">
        <v>1976</v>
      </c>
      <c r="E23819">
        <f t="shared" si="745"/>
        <v>28.5</v>
      </c>
      <c r="F23819" s="1">
        <v>-42.27</v>
      </c>
      <c r="G23819" s="1">
        <f t="shared" si="744"/>
        <v>-1204.6950000000002</v>
      </c>
    </row>
    <row r="23820" spans="1:7" hidden="1" outlineLevel="2" x14ac:dyDescent="0.25">
      <c r="A23820">
        <v>38400</v>
      </c>
      <c r="B23820" t="s">
        <v>5</v>
      </c>
      <c r="C23820">
        <v>2004</v>
      </c>
      <c r="D23820">
        <v>1976</v>
      </c>
      <c r="E23820">
        <f t="shared" si="745"/>
        <v>28.5</v>
      </c>
      <c r="F23820" s="1">
        <v>-45.7</v>
      </c>
      <c r="G23820" s="1">
        <f t="shared" si="744"/>
        <v>-1302.45</v>
      </c>
    </row>
    <row r="23821" spans="1:7" hidden="1" outlineLevel="2" x14ac:dyDescent="0.25">
      <c r="A23821">
        <v>38400</v>
      </c>
      <c r="B23821" t="s">
        <v>5</v>
      </c>
      <c r="C23821">
        <v>2004</v>
      </c>
      <c r="D23821">
        <v>1977</v>
      </c>
      <c r="E23821">
        <f t="shared" si="745"/>
        <v>27.5</v>
      </c>
      <c r="F23821" s="1">
        <v>-97.5</v>
      </c>
      <c r="G23821" s="1">
        <f t="shared" si="744"/>
        <v>-2681.25</v>
      </c>
    </row>
    <row r="23822" spans="1:7" hidden="1" outlineLevel="2" x14ac:dyDescent="0.25">
      <c r="A23822">
        <v>38400</v>
      </c>
      <c r="B23822" t="s">
        <v>5</v>
      </c>
      <c r="C23822">
        <v>2004</v>
      </c>
      <c r="D23822">
        <v>1977</v>
      </c>
      <c r="E23822">
        <f t="shared" si="745"/>
        <v>27.5</v>
      </c>
      <c r="F23822" s="1">
        <v>-260.55</v>
      </c>
      <c r="G23822" s="1">
        <f t="shared" si="744"/>
        <v>-7165.125</v>
      </c>
    </row>
    <row r="23823" spans="1:7" hidden="1" outlineLevel="2" x14ac:dyDescent="0.25">
      <c r="A23823">
        <v>38400</v>
      </c>
      <c r="B23823" t="s">
        <v>5</v>
      </c>
      <c r="C23823">
        <v>2004</v>
      </c>
      <c r="D23823">
        <v>1978</v>
      </c>
      <c r="E23823">
        <f t="shared" si="745"/>
        <v>26.5</v>
      </c>
      <c r="F23823" s="1">
        <v>-29.87</v>
      </c>
      <c r="G23823" s="1">
        <f t="shared" si="744"/>
        <v>-791.55500000000006</v>
      </c>
    </row>
    <row r="23824" spans="1:7" hidden="1" outlineLevel="2" x14ac:dyDescent="0.25">
      <c r="A23824">
        <v>38400</v>
      </c>
      <c r="B23824" t="s">
        <v>5</v>
      </c>
      <c r="C23824">
        <v>2004</v>
      </c>
      <c r="D23824">
        <v>1979</v>
      </c>
      <c r="E23824">
        <f t="shared" si="745"/>
        <v>25.5</v>
      </c>
      <c r="F23824" s="1">
        <v>-15.78</v>
      </c>
      <c r="G23824" s="1">
        <f t="shared" si="744"/>
        <v>-402.39</v>
      </c>
    </row>
    <row r="23825" spans="1:7" hidden="1" outlineLevel="2" x14ac:dyDescent="0.25">
      <c r="A23825">
        <v>38400</v>
      </c>
      <c r="B23825" t="s">
        <v>5</v>
      </c>
      <c r="C23825">
        <v>2004</v>
      </c>
      <c r="D23825">
        <v>1979</v>
      </c>
      <c r="E23825">
        <f t="shared" si="745"/>
        <v>25.5</v>
      </c>
      <c r="F23825" s="1">
        <v>-36.43</v>
      </c>
      <c r="G23825" s="1">
        <f t="shared" si="744"/>
        <v>-928.96500000000003</v>
      </c>
    </row>
    <row r="23826" spans="1:7" hidden="1" outlineLevel="2" x14ac:dyDescent="0.25">
      <c r="A23826">
        <v>38400</v>
      </c>
      <c r="B23826" t="s">
        <v>5</v>
      </c>
      <c r="C23826">
        <v>2004</v>
      </c>
      <c r="D23826">
        <v>1979</v>
      </c>
      <c r="E23826">
        <f t="shared" si="745"/>
        <v>25.5</v>
      </c>
      <c r="F23826" s="1">
        <v>-127.98</v>
      </c>
      <c r="G23826" s="1">
        <f t="shared" ref="G23826:G23889" si="746">+E23826*F23826</f>
        <v>-3263.4900000000002</v>
      </c>
    </row>
    <row r="23827" spans="1:7" hidden="1" outlineLevel="2" x14ac:dyDescent="0.25">
      <c r="A23827">
        <v>38400</v>
      </c>
      <c r="B23827" t="s">
        <v>5</v>
      </c>
      <c r="C23827">
        <v>2004</v>
      </c>
      <c r="D23827">
        <v>1979</v>
      </c>
      <c r="E23827">
        <f t="shared" si="745"/>
        <v>25.5</v>
      </c>
      <c r="F23827" s="1">
        <v>-220.02</v>
      </c>
      <c r="G23827" s="1">
        <f t="shared" si="746"/>
        <v>-5610.51</v>
      </c>
    </row>
    <row r="23828" spans="1:7" hidden="1" outlineLevel="2" x14ac:dyDescent="0.25">
      <c r="A23828">
        <v>38400</v>
      </c>
      <c r="B23828" t="s">
        <v>5</v>
      </c>
      <c r="C23828">
        <v>2004</v>
      </c>
      <c r="D23828">
        <v>1980</v>
      </c>
      <c r="E23828">
        <f t="shared" si="745"/>
        <v>24.5</v>
      </c>
      <c r="F23828" s="1">
        <v>-12.68</v>
      </c>
      <c r="G23828" s="1">
        <f t="shared" si="746"/>
        <v>-310.65999999999997</v>
      </c>
    </row>
    <row r="23829" spans="1:7" hidden="1" outlineLevel="2" x14ac:dyDescent="0.25">
      <c r="A23829">
        <v>38400</v>
      </c>
      <c r="B23829" t="s">
        <v>5</v>
      </c>
      <c r="C23829">
        <v>2004</v>
      </c>
      <c r="D23829">
        <v>1980</v>
      </c>
      <c r="E23829">
        <f t="shared" si="745"/>
        <v>24.5</v>
      </c>
      <c r="F23829" s="1">
        <v>-32.700000000000003</v>
      </c>
      <c r="G23829" s="1">
        <f t="shared" si="746"/>
        <v>-801.15000000000009</v>
      </c>
    </row>
    <row r="23830" spans="1:7" hidden="1" outlineLevel="2" x14ac:dyDescent="0.25">
      <c r="A23830">
        <v>38400</v>
      </c>
      <c r="B23830" t="s">
        <v>5</v>
      </c>
      <c r="C23830">
        <v>2004</v>
      </c>
      <c r="D23830">
        <v>1980</v>
      </c>
      <c r="E23830">
        <f t="shared" si="745"/>
        <v>24.5</v>
      </c>
      <c r="F23830" s="1">
        <v>-106.77</v>
      </c>
      <c r="G23830" s="1">
        <f t="shared" si="746"/>
        <v>-2615.8649999999998</v>
      </c>
    </row>
    <row r="23831" spans="1:7" hidden="1" outlineLevel="2" x14ac:dyDescent="0.25">
      <c r="A23831">
        <v>38400</v>
      </c>
      <c r="B23831" t="s">
        <v>5</v>
      </c>
      <c r="C23831">
        <v>2004</v>
      </c>
      <c r="D23831">
        <v>1981</v>
      </c>
      <c r="E23831">
        <f t="shared" si="745"/>
        <v>23.5</v>
      </c>
      <c r="F23831" s="1">
        <v>-21.56</v>
      </c>
      <c r="G23831" s="1">
        <f t="shared" si="746"/>
        <v>-506.65999999999997</v>
      </c>
    </row>
    <row r="23832" spans="1:7" hidden="1" outlineLevel="2" x14ac:dyDescent="0.25">
      <c r="A23832">
        <v>38400</v>
      </c>
      <c r="B23832" t="s">
        <v>5</v>
      </c>
      <c r="C23832">
        <v>2004</v>
      </c>
      <c r="D23832">
        <v>1981</v>
      </c>
      <c r="E23832">
        <f t="shared" si="745"/>
        <v>23.5</v>
      </c>
      <c r="F23832" s="1">
        <v>-24.08</v>
      </c>
      <c r="G23832" s="1">
        <f t="shared" si="746"/>
        <v>-565.88</v>
      </c>
    </row>
    <row r="23833" spans="1:7" hidden="1" outlineLevel="2" x14ac:dyDescent="0.25">
      <c r="A23833">
        <v>38400</v>
      </c>
      <c r="B23833" t="s">
        <v>5</v>
      </c>
      <c r="C23833">
        <v>2004</v>
      </c>
      <c r="D23833">
        <v>1981</v>
      </c>
      <c r="E23833">
        <f t="shared" si="745"/>
        <v>23.5</v>
      </c>
      <c r="F23833" s="1">
        <v>-65.52</v>
      </c>
      <c r="G23833" s="1">
        <f t="shared" si="746"/>
        <v>-1539.7199999999998</v>
      </c>
    </row>
    <row r="23834" spans="1:7" hidden="1" outlineLevel="2" x14ac:dyDescent="0.25">
      <c r="A23834">
        <v>38400</v>
      </c>
      <c r="B23834" t="s">
        <v>5</v>
      </c>
      <c r="C23834">
        <v>2004</v>
      </c>
      <c r="D23834">
        <v>1981</v>
      </c>
      <c r="E23834">
        <f t="shared" si="745"/>
        <v>23.5</v>
      </c>
      <c r="F23834" s="1">
        <v>-236.04</v>
      </c>
      <c r="G23834" s="1">
        <f t="shared" si="746"/>
        <v>-5546.94</v>
      </c>
    </row>
    <row r="23835" spans="1:7" hidden="1" outlineLevel="2" x14ac:dyDescent="0.25">
      <c r="A23835">
        <v>38400</v>
      </c>
      <c r="B23835" t="s">
        <v>5</v>
      </c>
      <c r="C23835">
        <v>2004</v>
      </c>
      <c r="D23835">
        <v>1982</v>
      </c>
      <c r="E23835">
        <f t="shared" si="745"/>
        <v>22.5</v>
      </c>
      <c r="F23835" s="1">
        <v>-21.36</v>
      </c>
      <c r="G23835" s="1">
        <f t="shared" si="746"/>
        <v>-480.59999999999997</v>
      </c>
    </row>
    <row r="23836" spans="1:7" hidden="1" outlineLevel="2" x14ac:dyDescent="0.25">
      <c r="A23836">
        <v>38400</v>
      </c>
      <c r="B23836" t="s">
        <v>5</v>
      </c>
      <c r="C23836">
        <v>2004</v>
      </c>
      <c r="D23836">
        <v>1982</v>
      </c>
      <c r="E23836">
        <f t="shared" si="745"/>
        <v>22.5</v>
      </c>
      <c r="F23836" s="1">
        <v>-21.57</v>
      </c>
      <c r="G23836" s="1">
        <f t="shared" si="746"/>
        <v>-485.32499999999999</v>
      </c>
    </row>
    <row r="23837" spans="1:7" hidden="1" outlineLevel="2" x14ac:dyDescent="0.25">
      <c r="A23837">
        <v>38400</v>
      </c>
      <c r="B23837" t="s">
        <v>5</v>
      </c>
      <c r="C23837">
        <v>2004</v>
      </c>
      <c r="D23837">
        <v>1982</v>
      </c>
      <c r="E23837">
        <f t="shared" si="745"/>
        <v>22.5</v>
      </c>
      <c r="F23837" s="1">
        <v>-64.66</v>
      </c>
      <c r="G23837" s="1">
        <f t="shared" si="746"/>
        <v>-1454.85</v>
      </c>
    </row>
    <row r="23838" spans="1:7" hidden="1" outlineLevel="2" x14ac:dyDescent="0.25">
      <c r="A23838">
        <v>38400</v>
      </c>
      <c r="B23838" t="s">
        <v>5</v>
      </c>
      <c r="C23838">
        <v>2004</v>
      </c>
      <c r="D23838">
        <v>1983</v>
      </c>
      <c r="E23838">
        <f t="shared" si="745"/>
        <v>21.5</v>
      </c>
      <c r="F23838" s="1">
        <v>-21.57</v>
      </c>
      <c r="G23838" s="1">
        <f t="shared" si="746"/>
        <v>-463.755</v>
      </c>
    </row>
    <row r="23839" spans="1:7" hidden="1" outlineLevel="2" x14ac:dyDescent="0.25">
      <c r="A23839">
        <v>38400</v>
      </c>
      <c r="B23839" t="s">
        <v>5</v>
      </c>
      <c r="C23839">
        <v>2004</v>
      </c>
      <c r="D23839">
        <v>1983</v>
      </c>
      <c r="E23839">
        <f t="shared" si="745"/>
        <v>21.5</v>
      </c>
      <c r="F23839" s="1">
        <v>-34.76</v>
      </c>
      <c r="G23839" s="1">
        <f t="shared" si="746"/>
        <v>-747.33999999999992</v>
      </c>
    </row>
    <row r="23840" spans="1:7" hidden="1" outlineLevel="2" x14ac:dyDescent="0.25">
      <c r="A23840">
        <v>38400</v>
      </c>
      <c r="B23840" t="s">
        <v>5</v>
      </c>
      <c r="C23840">
        <v>2004</v>
      </c>
      <c r="D23840">
        <v>1983</v>
      </c>
      <c r="E23840">
        <f t="shared" si="745"/>
        <v>21.5</v>
      </c>
      <c r="F23840" s="1">
        <v>-51.28</v>
      </c>
      <c r="G23840" s="1">
        <f t="shared" si="746"/>
        <v>-1102.52</v>
      </c>
    </row>
    <row r="23841" spans="1:7" hidden="1" outlineLevel="2" x14ac:dyDescent="0.25">
      <c r="A23841">
        <v>38400</v>
      </c>
      <c r="B23841" t="s">
        <v>5</v>
      </c>
      <c r="C23841">
        <v>2004</v>
      </c>
      <c r="D23841">
        <v>1983</v>
      </c>
      <c r="E23841">
        <f t="shared" si="745"/>
        <v>21.5</v>
      </c>
      <c r="F23841" s="1">
        <v>-66.319999999999993</v>
      </c>
      <c r="G23841" s="1">
        <f t="shared" si="746"/>
        <v>-1425.8799999999999</v>
      </c>
    </row>
    <row r="23842" spans="1:7" hidden="1" outlineLevel="2" x14ac:dyDescent="0.25">
      <c r="A23842">
        <v>38400</v>
      </c>
      <c r="B23842" t="s">
        <v>5</v>
      </c>
      <c r="C23842">
        <v>2004</v>
      </c>
      <c r="D23842">
        <v>1984</v>
      </c>
      <c r="E23842">
        <f t="shared" si="745"/>
        <v>20.5</v>
      </c>
      <c r="F23842" s="1">
        <v>-26.83</v>
      </c>
      <c r="G23842" s="1">
        <f t="shared" si="746"/>
        <v>-550.01499999999999</v>
      </c>
    </row>
    <row r="23843" spans="1:7" hidden="1" outlineLevel="2" x14ac:dyDescent="0.25">
      <c r="A23843">
        <v>38400</v>
      </c>
      <c r="B23843" t="s">
        <v>5</v>
      </c>
      <c r="C23843">
        <v>2004</v>
      </c>
      <c r="D23843">
        <v>1984</v>
      </c>
      <c r="E23843">
        <f t="shared" si="745"/>
        <v>20.5</v>
      </c>
      <c r="F23843" s="1">
        <v>-78.39</v>
      </c>
      <c r="G23843" s="1">
        <f t="shared" si="746"/>
        <v>-1606.9950000000001</v>
      </c>
    </row>
    <row r="23844" spans="1:7" hidden="1" outlineLevel="2" x14ac:dyDescent="0.25">
      <c r="A23844">
        <v>38400</v>
      </c>
      <c r="B23844" t="s">
        <v>5</v>
      </c>
      <c r="C23844">
        <v>2004</v>
      </c>
      <c r="D23844">
        <v>1984</v>
      </c>
      <c r="E23844">
        <f t="shared" si="745"/>
        <v>20.5</v>
      </c>
      <c r="F23844" s="1">
        <v>-81.84</v>
      </c>
      <c r="G23844" s="1">
        <f t="shared" si="746"/>
        <v>-1677.72</v>
      </c>
    </row>
    <row r="23845" spans="1:7" hidden="1" outlineLevel="2" x14ac:dyDescent="0.25">
      <c r="A23845">
        <v>38400</v>
      </c>
      <c r="B23845" t="s">
        <v>5</v>
      </c>
      <c r="C23845">
        <v>2004</v>
      </c>
      <c r="D23845">
        <v>1985</v>
      </c>
      <c r="E23845">
        <f t="shared" si="745"/>
        <v>19.5</v>
      </c>
      <c r="F23845" s="1">
        <v>-41.74</v>
      </c>
      <c r="G23845" s="1">
        <f t="shared" si="746"/>
        <v>-813.93000000000006</v>
      </c>
    </row>
    <row r="23846" spans="1:7" hidden="1" outlineLevel="2" x14ac:dyDescent="0.25">
      <c r="A23846">
        <v>38400</v>
      </c>
      <c r="B23846" t="s">
        <v>5</v>
      </c>
      <c r="C23846">
        <v>2004</v>
      </c>
      <c r="D23846">
        <v>1985</v>
      </c>
      <c r="E23846">
        <f t="shared" si="745"/>
        <v>19.5</v>
      </c>
      <c r="F23846" s="1">
        <v>-79.55</v>
      </c>
      <c r="G23846" s="1">
        <f t="shared" si="746"/>
        <v>-1551.2249999999999</v>
      </c>
    </row>
    <row r="23847" spans="1:7" hidden="1" outlineLevel="2" x14ac:dyDescent="0.25">
      <c r="A23847">
        <v>38400</v>
      </c>
      <c r="B23847" t="s">
        <v>5</v>
      </c>
      <c r="C23847">
        <v>2004</v>
      </c>
      <c r="D23847">
        <v>1985</v>
      </c>
      <c r="E23847">
        <f t="shared" si="745"/>
        <v>19.5</v>
      </c>
      <c r="F23847" s="1">
        <v>-108.42</v>
      </c>
      <c r="G23847" s="1">
        <f t="shared" si="746"/>
        <v>-2114.19</v>
      </c>
    </row>
    <row r="23848" spans="1:7" hidden="1" outlineLevel="2" x14ac:dyDescent="0.25">
      <c r="A23848">
        <v>38400</v>
      </c>
      <c r="B23848" t="s">
        <v>5</v>
      </c>
      <c r="C23848">
        <v>2004</v>
      </c>
      <c r="D23848">
        <v>1985</v>
      </c>
      <c r="E23848">
        <f t="shared" si="745"/>
        <v>19.5</v>
      </c>
      <c r="F23848" s="1">
        <v>-264.87</v>
      </c>
      <c r="G23848" s="1">
        <f t="shared" si="746"/>
        <v>-5164.9650000000001</v>
      </c>
    </row>
    <row r="23849" spans="1:7" hidden="1" outlineLevel="2" x14ac:dyDescent="0.25">
      <c r="A23849">
        <v>38400</v>
      </c>
      <c r="B23849" t="s">
        <v>5</v>
      </c>
      <c r="C23849">
        <v>2004</v>
      </c>
      <c r="D23849">
        <v>1986</v>
      </c>
      <c r="E23849">
        <f t="shared" ref="E23849:E23912" si="747">+C23849-D23849+0.5</f>
        <v>18.5</v>
      </c>
      <c r="F23849" s="1">
        <v>-41.21</v>
      </c>
      <c r="G23849" s="1">
        <f t="shared" si="746"/>
        <v>-762.38499999999999</v>
      </c>
    </row>
    <row r="23850" spans="1:7" hidden="1" outlineLevel="2" x14ac:dyDescent="0.25">
      <c r="A23850">
        <v>38400</v>
      </c>
      <c r="B23850" t="s">
        <v>5</v>
      </c>
      <c r="C23850">
        <v>2004</v>
      </c>
      <c r="D23850">
        <v>1986</v>
      </c>
      <c r="E23850">
        <f t="shared" si="747"/>
        <v>18.5</v>
      </c>
      <c r="F23850" s="1">
        <v>-43.14</v>
      </c>
      <c r="G23850" s="1">
        <f t="shared" si="746"/>
        <v>-798.09</v>
      </c>
    </row>
    <row r="23851" spans="1:7" hidden="1" outlineLevel="2" x14ac:dyDescent="0.25">
      <c r="A23851">
        <v>38400</v>
      </c>
      <c r="B23851" t="s">
        <v>5</v>
      </c>
      <c r="C23851">
        <v>2004</v>
      </c>
      <c r="D23851">
        <v>1986</v>
      </c>
      <c r="E23851">
        <f t="shared" si="747"/>
        <v>18.5</v>
      </c>
      <c r="F23851" s="1">
        <v>-387.2</v>
      </c>
      <c r="G23851" s="1">
        <f t="shared" si="746"/>
        <v>-7163.2</v>
      </c>
    </row>
    <row r="23852" spans="1:7" hidden="1" outlineLevel="2" x14ac:dyDescent="0.25">
      <c r="A23852">
        <v>38400</v>
      </c>
      <c r="B23852" t="s">
        <v>5</v>
      </c>
      <c r="C23852">
        <v>2004</v>
      </c>
      <c r="D23852">
        <v>1987</v>
      </c>
      <c r="E23852">
        <f t="shared" si="747"/>
        <v>17.5</v>
      </c>
      <c r="F23852" s="1">
        <v>-43.16</v>
      </c>
      <c r="G23852" s="1">
        <f t="shared" si="746"/>
        <v>-755.3</v>
      </c>
    </row>
    <row r="23853" spans="1:7" hidden="1" outlineLevel="2" x14ac:dyDescent="0.25">
      <c r="A23853">
        <v>38400</v>
      </c>
      <c r="B23853" t="s">
        <v>5</v>
      </c>
      <c r="C23853">
        <v>2004</v>
      </c>
      <c r="D23853">
        <v>1987</v>
      </c>
      <c r="E23853">
        <f t="shared" si="747"/>
        <v>17.5</v>
      </c>
      <c r="F23853" s="1">
        <v>-53.32</v>
      </c>
      <c r="G23853" s="1">
        <f t="shared" si="746"/>
        <v>-933.1</v>
      </c>
    </row>
    <row r="23854" spans="1:7" hidden="1" outlineLevel="2" x14ac:dyDescent="0.25">
      <c r="A23854">
        <v>38400</v>
      </c>
      <c r="B23854" t="s">
        <v>5</v>
      </c>
      <c r="C23854">
        <v>2004</v>
      </c>
      <c r="D23854">
        <v>1987</v>
      </c>
      <c r="E23854">
        <f t="shared" si="747"/>
        <v>17.5</v>
      </c>
      <c r="F23854" s="1">
        <v>-68.31</v>
      </c>
      <c r="G23854" s="1">
        <f t="shared" si="746"/>
        <v>-1195.425</v>
      </c>
    </row>
    <row r="23855" spans="1:7" hidden="1" outlineLevel="2" x14ac:dyDescent="0.25">
      <c r="A23855">
        <v>38400</v>
      </c>
      <c r="B23855" t="s">
        <v>5</v>
      </c>
      <c r="C23855">
        <v>2004</v>
      </c>
      <c r="D23855">
        <v>1987</v>
      </c>
      <c r="E23855">
        <f t="shared" si="747"/>
        <v>17.5</v>
      </c>
      <c r="F23855" s="1">
        <v>-319.11</v>
      </c>
      <c r="G23855" s="1">
        <f t="shared" si="746"/>
        <v>-5584.4250000000002</v>
      </c>
    </row>
    <row r="23856" spans="1:7" hidden="1" outlineLevel="2" x14ac:dyDescent="0.25">
      <c r="A23856">
        <v>38400</v>
      </c>
      <c r="B23856" t="s">
        <v>5</v>
      </c>
      <c r="C23856">
        <v>2004</v>
      </c>
      <c r="D23856">
        <v>1988</v>
      </c>
      <c r="E23856">
        <f t="shared" si="747"/>
        <v>16.5</v>
      </c>
      <c r="F23856" s="1">
        <v>-21.57</v>
      </c>
      <c r="G23856" s="1">
        <f t="shared" si="746"/>
        <v>-355.90500000000003</v>
      </c>
    </row>
    <row r="23857" spans="1:7" hidden="1" outlineLevel="2" x14ac:dyDescent="0.25">
      <c r="A23857">
        <v>38400</v>
      </c>
      <c r="B23857" t="s">
        <v>5</v>
      </c>
      <c r="C23857">
        <v>2004</v>
      </c>
      <c r="D23857">
        <v>1988</v>
      </c>
      <c r="E23857">
        <f t="shared" si="747"/>
        <v>16.5</v>
      </c>
      <c r="F23857" s="1">
        <v>-94.34</v>
      </c>
      <c r="G23857" s="1">
        <f t="shared" si="746"/>
        <v>-1556.6100000000001</v>
      </c>
    </row>
    <row r="23858" spans="1:7" hidden="1" outlineLevel="2" x14ac:dyDescent="0.25">
      <c r="A23858">
        <v>38400</v>
      </c>
      <c r="B23858" t="s">
        <v>5</v>
      </c>
      <c r="C23858">
        <v>2004</v>
      </c>
      <c r="D23858">
        <v>1989</v>
      </c>
      <c r="E23858">
        <f t="shared" si="747"/>
        <v>15.5</v>
      </c>
      <c r="F23858" s="1">
        <v>-97.02</v>
      </c>
      <c r="G23858" s="1">
        <f t="shared" si="746"/>
        <v>-1503.81</v>
      </c>
    </row>
    <row r="23859" spans="1:7" hidden="1" outlineLevel="2" x14ac:dyDescent="0.25">
      <c r="A23859">
        <v>38400</v>
      </c>
      <c r="B23859" t="s">
        <v>5</v>
      </c>
      <c r="C23859">
        <v>2004</v>
      </c>
      <c r="D23859">
        <v>1989</v>
      </c>
      <c r="E23859">
        <f t="shared" si="747"/>
        <v>15.5</v>
      </c>
      <c r="F23859" s="1">
        <v>-148.99</v>
      </c>
      <c r="G23859" s="1">
        <f t="shared" si="746"/>
        <v>-2309.3450000000003</v>
      </c>
    </row>
    <row r="23860" spans="1:7" hidden="1" outlineLevel="2" x14ac:dyDescent="0.25">
      <c r="A23860">
        <v>38400</v>
      </c>
      <c r="B23860" t="s">
        <v>5</v>
      </c>
      <c r="C23860">
        <v>2004</v>
      </c>
      <c r="D23860">
        <v>1990</v>
      </c>
      <c r="E23860">
        <f t="shared" si="747"/>
        <v>14.5</v>
      </c>
      <c r="F23860" s="1">
        <v>-61.72</v>
      </c>
      <c r="G23860" s="1">
        <f t="shared" si="746"/>
        <v>-894.93999999999994</v>
      </c>
    </row>
    <row r="23861" spans="1:7" hidden="1" outlineLevel="2" x14ac:dyDescent="0.25">
      <c r="A23861">
        <v>38400</v>
      </c>
      <c r="B23861" t="s">
        <v>5</v>
      </c>
      <c r="C23861">
        <v>2004</v>
      </c>
      <c r="D23861">
        <v>1990</v>
      </c>
      <c r="E23861">
        <f t="shared" si="747"/>
        <v>14.5</v>
      </c>
      <c r="F23861" s="1">
        <v>-89.7</v>
      </c>
      <c r="G23861" s="1">
        <f t="shared" si="746"/>
        <v>-1300.6500000000001</v>
      </c>
    </row>
    <row r="23862" spans="1:7" hidden="1" outlineLevel="2" x14ac:dyDescent="0.25">
      <c r="A23862">
        <v>38400</v>
      </c>
      <c r="B23862" t="s">
        <v>5</v>
      </c>
      <c r="C23862">
        <v>2004</v>
      </c>
      <c r="D23862">
        <v>1990</v>
      </c>
      <c r="E23862">
        <f t="shared" si="747"/>
        <v>14.5</v>
      </c>
      <c r="F23862" s="1">
        <v>-238.24</v>
      </c>
      <c r="G23862" s="1">
        <f t="shared" si="746"/>
        <v>-3454.48</v>
      </c>
    </row>
    <row r="23863" spans="1:7" hidden="1" outlineLevel="2" x14ac:dyDescent="0.25">
      <c r="A23863">
        <v>38400</v>
      </c>
      <c r="B23863" t="s">
        <v>5</v>
      </c>
      <c r="C23863">
        <v>2004</v>
      </c>
      <c r="D23863">
        <v>1990</v>
      </c>
      <c r="E23863">
        <f t="shared" si="747"/>
        <v>14.5</v>
      </c>
      <c r="F23863" s="1">
        <v>-423.9</v>
      </c>
      <c r="G23863" s="1">
        <f t="shared" si="746"/>
        <v>-6146.5499999999993</v>
      </c>
    </row>
    <row r="23864" spans="1:7" hidden="1" outlineLevel="2" x14ac:dyDescent="0.25">
      <c r="A23864">
        <v>38400</v>
      </c>
      <c r="B23864" t="s">
        <v>5</v>
      </c>
      <c r="C23864">
        <v>2004</v>
      </c>
      <c r="D23864">
        <v>1990</v>
      </c>
      <c r="E23864">
        <f t="shared" si="747"/>
        <v>14.5</v>
      </c>
      <c r="F23864" s="1">
        <v>-648.57000000000005</v>
      </c>
      <c r="G23864" s="1">
        <f t="shared" si="746"/>
        <v>-9404.2650000000012</v>
      </c>
    </row>
    <row r="23865" spans="1:7" hidden="1" outlineLevel="2" x14ac:dyDescent="0.25">
      <c r="A23865">
        <v>38400</v>
      </c>
      <c r="B23865" t="s">
        <v>5</v>
      </c>
      <c r="C23865">
        <v>2004</v>
      </c>
      <c r="D23865">
        <v>1991</v>
      </c>
      <c r="E23865">
        <f t="shared" si="747"/>
        <v>13.5</v>
      </c>
      <c r="F23865" s="1">
        <v>-22.96</v>
      </c>
      <c r="G23865" s="1">
        <f t="shared" si="746"/>
        <v>-309.96000000000004</v>
      </c>
    </row>
    <row r="23866" spans="1:7" hidden="1" outlineLevel="2" x14ac:dyDescent="0.25">
      <c r="A23866">
        <v>38400</v>
      </c>
      <c r="B23866" t="s">
        <v>5</v>
      </c>
      <c r="C23866">
        <v>2004</v>
      </c>
      <c r="D23866">
        <v>1991</v>
      </c>
      <c r="E23866">
        <f t="shared" si="747"/>
        <v>13.5</v>
      </c>
      <c r="F23866" s="1">
        <v>-60.87</v>
      </c>
      <c r="G23866" s="1">
        <f t="shared" si="746"/>
        <v>-821.745</v>
      </c>
    </row>
    <row r="23867" spans="1:7" hidden="1" outlineLevel="2" x14ac:dyDescent="0.25">
      <c r="A23867">
        <v>38400</v>
      </c>
      <c r="B23867" t="s">
        <v>5</v>
      </c>
      <c r="C23867">
        <v>2004</v>
      </c>
      <c r="D23867">
        <v>1991</v>
      </c>
      <c r="E23867">
        <f t="shared" si="747"/>
        <v>13.5</v>
      </c>
      <c r="F23867" s="1">
        <v>-248</v>
      </c>
      <c r="G23867" s="1">
        <f t="shared" si="746"/>
        <v>-3348</v>
      </c>
    </row>
    <row r="23868" spans="1:7" hidden="1" outlineLevel="2" x14ac:dyDescent="0.25">
      <c r="A23868">
        <v>38400</v>
      </c>
      <c r="B23868" t="s">
        <v>5</v>
      </c>
      <c r="C23868">
        <v>2004</v>
      </c>
      <c r="D23868">
        <v>1991</v>
      </c>
      <c r="E23868">
        <f t="shared" si="747"/>
        <v>13.5</v>
      </c>
      <c r="F23868" s="1">
        <v>-310.57</v>
      </c>
      <c r="G23868" s="1">
        <f t="shared" si="746"/>
        <v>-4192.6949999999997</v>
      </c>
    </row>
    <row r="23869" spans="1:7" hidden="1" outlineLevel="2" x14ac:dyDescent="0.25">
      <c r="A23869">
        <v>38400</v>
      </c>
      <c r="B23869" t="s">
        <v>5</v>
      </c>
      <c r="C23869">
        <v>2004</v>
      </c>
      <c r="D23869">
        <v>1991</v>
      </c>
      <c r="E23869">
        <f t="shared" si="747"/>
        <v>13.5</v>
      </c>
      <c r="F23869" s="1">
        <v>-622.84</v>
      </c>
      <c r="G23869" s="1">
        <f t="shared" si="746"/>
        <v>-8408.34</v>
      </c>
    </row>
    <row r="23870" spans="1:7" hidden="1" outlineLevel="2" x14ac:dyDescent="0.25">
      <c r="A23870">
        <v>38400</v>
      </c>
      <c r="B23870" t="s">
        <v>5</v>
      </c>
      <c r="C23870">
        <v>2004</v>
      </c>
      <c r="D23870">
        <v>1992</v>
      </c>
      <c r="E23870">
        <f t="shared" si="747"/>
        <v>12.5</v>
      </c>
      <c r="F23870" s="1">
        <v>-47.06</v>
      </c>
      <c r="G23870" s="1">
        <f t="shared" si="746"/>
        <v>-588.25</v>
      </c>
    </row>
    <row r="23871" spans="1:7" hidden="1" outlineLevel="2" x14ac:dyDescent="0.25">
      <c r="A23871">
        <v>38400</v>
      </c>
      <c r="B23871" t="s">
        <v>5</v>
      </c>
      <c r="C23871">
        <v>2004</v>
      </c>
      <c r="D23871">
        <v>1992</v>
      </c>
      <c r="E23871">
        <f t="shared" si="747"/>
        <v>12.5</v>
      </c>
      <c r="F23871" s="1">
        <v>-66.16</v>
      </c>
      <c r="G23871" s="1">
        <f t="shared" si="746"/>
        <v>-827</v>
      </c>
    </row>
    <row r="23872" spans="1:7" hidden="1" outlineLevel="2" x14ac:dyDescent="0.25">
      <c r="A23872">
        <v>38400</v>
      </c>
      <c r="B23872" t="s">
        <v>5</v>
      </c>
      <c r="C23872">
        <v>2004</v>
      </c>
      <c r="D23872">
        <v>1992</v>
      </c>
      <c r="E23872">
        <f t="shared" si="747"/>
        <v>12.5</v>
      </c>
      <c r="F23872" s="1">
        <v>-194.96</v>
      </c>
      <c r="G23872" s="1">
        <f t="shared" si="746"/>
        <v>-2437</v>
      </c>
    </row>
    <row r="23873" spans="1:7" hidden="1" outlineLevel="2" x14ac:dyDescent="0.25">
      <c r="A23873">
        <v>38400</v>
      </c>
      <c r="B23873" t="s">
        <v>5</v>
      </c>
      <c r="C23873">
        <v>2004</v>
      </c>
      <c r="D23873">
        <v>1992</v>
      </c>
      <c r="E23873">
        <f t="shared" si="747"/>
        <v>12.5</v>
      </c>
      <c r="F23873" s="1">
        <v>-303.60000000000002</v>
      </c>
      <c r="G23873" s="1">
        <f t="shared" si="746"/>
        <v>-3795.0000000000005</v>
      </c>
    </row>
    <row r="23874" spans="1:7" hidden="1" outlineLevel="2" x14ac:dyDescent="0.25">
      <c r="A23874">
        <v>38400</v>
      </c>
      <c r="B23874" t="s">
        <v>5</v>
      </c>
      <c r="C23874">
        <v>2004</v>
      </c>
      <c r="D23874">
        <v>1992</v>
      </c>
      <c r="E23874">
        <f t="shared" si="747"/>
        <v>12.5</v>
      </c>
      <c r="F23874" s="1">
        <v>-873</v>
      </c>
      <c r="G23874" s="1">
        <f t="shared" si="746"/>
        <v>-10912.5</v>
      </c>
    </row>
    <row r="23875" spans="1:7" hidden="1" outlineLevel="2" x14ac:dyDescent="0.25">
      <c r="A23875">
        <v>38400</v>
      </c>
      <c r="B23875" t="s">
        <v>5</v>
      </c>
      <c r="C23875">
        <v>2004</v>
      </c>
      <c r="D23875">
        <v>1993</v>
      </c>
      <c r="E23875">
        <f t="shared" si="747"/>
        <v>11.5</v>
      </c>
      <c r="F23875" s="1">
        <v>-23.82</v>
      </c>
      <c r="G23875" s="1">
        <f t="shared" si="746"/>
        <v>-273.93</v>
      </c>
    </row>
    <row r="23876" spans="1:7" hidden="1" outlineLevel="2" x14ac:dyDescent="0.25">
      <c r="A23876">
        <v>38400</v>
      </c>
      <c r="B23876" t="s">
        <v>5</v>
      </c>
      <c r="C23876">
        <v>2004</v>
      </c>
      <c r="D23876">
        <v>1993</v>
      </c>
      <c r="E23876">
        <f t="shared" si="747"/>
        <v>11.5</v>
      </c>
      <c r="F23876" s="1">
        <v>-54.97</v>
      </c>
      <c r="G23876" s="1">
        <f t="shared" si="746"/>
        <v>-632.15499999999997</v>
      </c>
    </row>
    <row r="23877" spans="1:7" hidden="1" outlineLevel="2" x14ac:dyDescent="0.25">
      <c r="A23877">
        <v>38400</v>
      </c>
      <c r="B23877" t="s">
        <v>5</v>
      </c>
      <c r="C23877">
        <v>2004</v>
      </c>
      <c r="D23877">
        <v>1993</v>
      </c>
      <c r="E23877">
        <f t="shared" si="747"/>
        <v>11.5</v>
      </c>
      <c r="F23877" s="1">
        <v>-60.08</v>
      </c>
      <c r="G23877" s="1">
        <f t="shared" si="746"/>
        <v>-690.92</v>
      </c>
    </row>
    <row r="23878" spans="1:7" hidden="1" outlineLevel="2" x14ac:dyDescent="0.25">
      <c r="A23878">
        <v>38400</v>
      </c>
      <c r="B23878" t="s">
        <v>5</v>
      </c>
      <c r="C23878">
        <v>2004</v>
      </c>
      <c r="D23878">
        <v>1993</v>
      </c>
      <c r="E23878">
        <f t="shared" si="747"/>
        <v>11.5</v>
      </c>
      <c r="F23878" s="1">
        <v>-229.81</v>
      </c>
      <c r="G23878" s="1">
        <f t="shared" si="746"/>
        <v>-2642.8150000000001</v>
      </c>
    </row>
    <row r="23879" spans="1:7" hidden="1" outlineLevel="2" x14ac:dyDescent="0.25">
      <c r="A23879">
        <v>38400</v>
      </c>
      <c r="B23879" t="s">
        <v>5</v>
      </c>
      <c r="C23879">
        <v>2004</v>
      </c>
      <c r="D23879">
        <v>1993</v>
      </c>
      <c r="E23879">
        <f t="shared" si="747"/>
        <v>11.5</v>
      </c>
      <c r="F23879" s="1">
        <v>-571.71</v>
      </c>
      <c r="G23879" s="1">
        <f t="shared" si="746"/>
        <v>-6574.6650000000009</v>
      </c>
    </row>
    <row r="23880" spans="1:7" hidden="1" outlineLevel="2" x14ac:dyDescent="0.25">
      <c r="A23880">
        <v>38400</v>
      </c>
      <c r="B23880" t="s">
        <v>5</v>
      </c>
      <c r="C23880">
        <v>2004</v>
      </c>
      <c r="D23880">
        <v>1994</v>
      </c>
      <c r="E23880">
        <f t="shared" si="747"/>
        <v>10.5</v>
      </c>
      <c r="F23880" s="1">
        <v>-114.6</v>
      </c>
      <c r="G23880" s="1">
        <f t="shared" si="746"/>
        <v>-1203.3</v>
      </c>
    </row>
    <row r="23881" spans="1:7" hidden="1" outlineLevel="2" x14ac:dyDescent="0.25">
      <c r="A23881">
        <v>38400</v>
      </c>
      <c r="B23881" t="s">
        <v>5</v>
      </c>
      <c r="C23881">
        <v>2004</v>
      </c>
      <c r="D23881">
        <v>1994</v>
      </c>
      <c r="E23881">
        <f t="shared" si="747"/>
        <v>10.5</v>
      </c>
      <c r="F23881" s="1">
        <v>-361.28</v>
      </c>
      <c r="G23881" s="1">
        <f t="shared" si="746"/>
        <v>-3793.4399999999996</v>
      </c>
    </row>
    <row r="23882" spans="1:7" hidden="1" outlineLevel="2" x14ac:dyDescent="0.25">
      <c r="A23882">
        <v>38400</v>
      </c>
      <c r="B23882" t="s">
        <v>5</v>
      </c>
      <c r="C23882">
        <v>2004</v>
      </c>
      <c r="D23882">
        <v>1994</v>
      </c>
      <c r="E23882">
        <f t="shared" si="747"/>
        <v>10.5</v>
      </c>
      <c r="F23882" s="1">
        <v>-800.69</v>
      </c>
      <c r="G23882" s="1">
        <f t="shared" si="746"/>
        <v>-8407.2450000000008</v>
      </c>
    </row>
    <row r="23883" spans="1:7" hidden="1" outlineLevel="2" x14ac:dyDescent="0.25">
      <c r="A23883">
        <v>38400</v>
      </c>
      <c r="B23883" t="s">
        <v>5</v>
      </c>
      <c r="C23883">
        <v>2004</v>
      </c>
      <c r="D23883">
        <v>1994</v>
      </c>
      <c r="E23883">
        <f t="shared" si="747"/>
        <v>10.5</v>
      </c>
      <c r="F23883" s="1">
        <v>-1129.3599999999999</v>
      </c>
      <c r="G23883" s="1">
        <f t="shared" si="746"/>
        <v>-11858.279999999999</v>
      </c>
    </row>
    <row r="23884" spans="1:7" hidden="1" outlineLevel="2" x14ac:dyDescent="0.25">
      <c r="A23884">
        <v>38400</v>
      </c>
      <c r="B23884" t="s">
        <v>5</v>
      </c>
      <c r="C23884">
        <v>2004</v>
      </c>
      <c r="D23884">
        <v>1995</v>
      </c>
      <c r="E23884">
        <f t="shared" si="747"/>
        <v>9.5</v>
      </c>
      <c r="F23884" s="1">
        <v>-136.08000000000001</v>
      </c>
      <c r="G23884" s="1">
        <f t="shared" si="746"/>
        <v>-1292.7600000000002</v>
      </c>
    </row>
    <row r="23885" spans="1:7" hidden="1" outlineLevel="2" x14ac:dyDescent="0.25">
      <c r="A23885">
        <v>38400</v>
      </c>
      <c r="B23885" t="s">
        <v>5</v>
      </c>
      <c r="C23885">
        <v>2004</v>
      </c>
      <c r="D23885">
        <v>1995</v>
      </c>
      <c r="E23885">
        <f t="shared" si="747"/>
        <v>9.5</v>
      </c>
      <c r="F23885" s="1">
        <v>-304.92</v>
      </c>
      <c r="G23885" s="1">
        <f t="shared" si="746"/>
        <v>-2896.7400000000002</v>
      </c>
    </row>
    <row r="23886" spans="1:7" hidden="1" outlineLevel="2" x14ac:dyDescent="0.25">
      <c r="A23886">
        <v>38400</v>
      </c>
      <c r="B23886" t="s">
        <v>5</v>
      </c>
      <c r="C23886">
        <v>2004</v>
      </c>
      <c r="D23886">
        <v>1995</v>
      </c>
      <c r="E23886">
        <f t="shared" si="747"/>
        <v>9.5</v>
      </c>
      <c r="F23886" s="1">
        <v>-502.33</v>
      </c>
      <c r="G23886" s="1">
        <f t="shared" si="746"/>
        <v>-4772.1350000000002</v>
      </c>
    </row>
    <row r="23887" spans="1:7" hidden="1" outlineLevel="2" x14ac:dyDescent="0.25">
      <c r="A23887">
        <v>38400</v>
      </c>
      <c r="B23887" t="s">
        <v>5</v>
      </c>
      <c r="C23887">
        <v>2004</v>
      </c>
      <c r="D23887">
        <v>1995</v>
      </c>
      <c r="E23887">
        <f t="shared" si="747"/>
        <v>9.5</v>
      </c>
      <c r="F23887" s="1">
        <v>-1037.8800000000001</v>
      </c>
      <c r="G23887" s="1">
        <f t="shared" si="746"/>
        <v>-9859.86</v>
      </c>
    </row>
    <row r="23888" spans="1:7" hidden="1" outlineLevel="2" x14ac:dyDescent="0.25">
      <c r="A23888">
        <v>38400</v>
      </c>
      <c r="B23888" t="s">
        <v>5</v>
      </c>
      <c r="C23888">
        <v>2004</v>
      </c>
      <c r="D23888">
        <v>1995</v>
      </c>
      <c r="E23888">
        <f t="shared" si="747"/>
        <v>9.5</v>
      </c>
      <c r="F23888" s="1">
        <v>-1890.67</v>
      </c>
      <c r="G23888" s="1">
        <f t="shared" si="746"/>
        <v>-17961.365000000002</v>
      </c>
    </row>
    <row r="23889" spans="1:7" hidden="1" outlineLevel="2" x14ac:dyDescent="0.25">
      <c r="A23889">
        <v>38400</v>
      </c>
      <c r="B23889" t="s">
        <v>5</v>
      </c>
      <c r="C23889">
        <v>2004</v>
      </c>
      <c r="D23889">
        <v>1995</v>
      </c>
      <c r="E23889">
        <f t="shared" si="747"/>
        <v>9.5</v>
      </c>
      <c r="F23889" s="1">
        <v>-2107.4899999999998</v>
      </c>
      <c r="G23889" s="1">
        <f t="shared" si="746"/>
        <v>-20021.154999999999</v>
      </c>
    </row>
    <row r="23890" spans="1:7" hidden="1" outlineLevel="2" x14ac:dyDescent="0.25">
      <c r="A23890">
        <v>38400</v>
      </c>
      <c r="B23890" t="s">
        <v>5</v>
      </c>
      <c r="C23890">
        <v>2004</v>
      </c>
      <c r="D23890">
        <v>1996</v>
      </c>
      <c r="E23890">
        <f t="shared" si="747"/>
        <v>8.5</v>
      </c>
      <c r="F23890" s="1">
        <v>-130.29</v>
      </c>
      <c r="G23890" s="1">
        <f t="shared" ref="G23890:G23953" si="748">+E23890*F23890</f>
        <v>-1107.4649999999999</v>
      </c>
    </row>
    <row r="23891" spans="1:7" hidden="1" outlineLevel="2" x14ac:dyDescent="0.25">
      <c r="A23891">
        <v>38400</v>
      </c>
      <c r="B23891" t="s">
        <v>5</v>
      </c>
      <c r="C23891">
        <v>2004</v>
      </c>
      <c r="D23891">
        <v>1996</v>
      </c>
      <c r="E23891">
        <f t="shared" si="747"/>
        <v>8.5</v>
      </c>
      <c r="F23891" s="1">
        <v>-261.42</v>
      </c>
      <c r="G23891" s="1">
        <f t="shared" si="748"/>
        <v>-2222.0700000000002</v>
      </c>
    </row>
    <row r="23892" spans="1:7" hidden="1" outlineLevel="2" x14ac:dyDescent="0.25">
      <c r="A23892">
        <v>38400</v>
      </c>
      <c r="B23892" t="s">
        <v>5</v>
      </c>
      <c r="C23892">
        <v>2004</v>
      </c>
      <c r="D23892">
        <v>1996</v>
      </c>
      <c r="E23892">
        <f t="shared" si="747"/>
        <v>8.5</v>
      </c>
      <c r="F23892" s="1">
        <v>-409.37</v>
      </c>
      <c r="G23892" s="1">
        <f t="shared" si="748"/>
        <v>-3479.645</v>
      </c>
    </row>
    <row r="23893" spans="1:7" hidden="1" outlineLevel="2" x14ac:dyDescent="0.25">
      <c r="A23893">
        <v>38400</v>
      </c>
      <c r="B23893" t="s">
        <v>5</v>
      </c>
      <c r="C23893">
        <v>2004</v>
      </c>
      <c r="D23893">
        <v>1996</v>
      </c>
      <c r="E23893">
        <f t="shared" si="747"/>
        <v>8.5</v>
      </c>
      <c r="F23893" s="1">
        <v>-620.78</v>
      </c>
      <c r="G23893" s="1">
        <f t="shared" si="748"/>
        <v>-5276.63</v>
      </c>
    </row>
    <row r="23894" spans="1:7" hidden="1" outlineLevel="2" x14ac:dyDescent="0.25">
      <c r="A23894">
        <v>38400</v>
      </c>
      <c r="B23894" t="s">
        <v>5</v>
      </c>
      <c r="C23894">
        <v>2004</v>
      </c>
      <c r="D23894">
        <v>1996</v>
      </c>
      <c r="E23894">
        <f t="shared" si="747"/>
        <v>8.5</v>
      </c>
      <c r="F23894" s="1">
        <v>-2063.5700000000002</v>
      </c>
      <c r="G23894" s="1">
        <f t="shared" si="748"/>
        <v>-17540.345000000001</v>
      </c>
    </row>
    <row r="23895" spans="1:7" hidden="1" outlineLevel="2" x14ac:dyDescent="0.25">
      <c r="A23895">
        <v>38400</v>
      </c>
      <c r="B23895" t="s">
        <v>5</v>
      </c>
      <c r="C23895">
        <v>2004</v>
      </c>
      <c r="D23895">
        <v>1997</v>
      </c>
      <c r="E23895">
        <f t="shared" si="747"/>
        <v>7.5</v>
      </c>
      <c r="F23895" s="1">
        <v>-253.62</v>
      </c>
      <c r="G23895" s="1">
        <f t="shared" si="748"/>
        <v>-1902.15</v>
      </c>
    </row>
    <row r="23896" spans="1:7" hidden="1" outlineLevel="2" x14ac:dyDescent="0.25">
      <c r="A23896">
        <v>38400</v>
      </c>
      <c r="B23896" t="s">
        <v>5</v>
      </c>
      <c r="C23896">
        <v>2004</v>
      </c>
      <c r="D23896">
        <v>1997</v>
      </c>
      <c r="E23896">
        <f t="shared" si="747"/>
        <v>7.5</v>
      </c>
      <c r="F23896" s="1">
        <v>-627.41999999999996</v>
      </c>
      <c r="G23896" s="1">
        <f t="shared" si="748"/>
        <v>-4705.6499999999996</v>
      </c>
    </row>
    <row r="23897" spans="1:7" hidden="1" outlineLevel="2" x14ac:dyDescent="0.25">
      <c r="A23897">
        <v>38400</v>
      </c>
      <c r="B23897" t="s">
        <v>5</v>
      </c>
      <c r="C23897">
        <v>2004</v>
      </c>
      <c r="D23897">
        <v>1997</v>
      </c>
      <c r="E23897">
        <f t="shared" si="747"/>
        <v>7.5</v>
      </c>
      <c r="F23897" s="1">
        <v>-681.1</v>
      </c>
      <c r="G23897" s="1">
        <f t="shared" si="748"/>
        <v>-5108.25</v>
      </c>
    </row>
    <row r="23898" spans="1:7" hidden="1" outlineLevel="2" x14ac:dyDescent="0.25">
      <c r="A23898">
        <v>38400</v>
      </c>
      <c r="B23898" t="s">
        <v>5</v>
      </c>
      <c r="C23898">
        <v>2004</v>
      </c>
      <c r="D23898">
        <v>1997</v>
      </c>
      <c r="E23898">
        <f t="shared" si="747"/>
        <v>7.5</v>
      </c>
      <c r="F23898" s="1">
        <v>-845</v>
      </c>
      <c r="G23898" s="1">
        <f t="shared" si="748"/>
        <v>-6337.5</v>
      </c>
    </row>
    <row r="23899" spans="1:7" hidden="1" outlineLevel="2" x14ac:dyDescent="0.25">
      <c r="A23899">
        <v>38400</v>
      </c>
      <c r="B23899" t="s">
        <v>5</v>
      </c>
      <c r="C23899">
        <v>2004</v>
      </c>
      <c r="D23899">
        <v>1997</v>
      </c>
      <c r="E23899">
        <f t="shared" si="747"/>
        <v>7.5</v>
      </c>
      <c r="F23899" s="1">
        <v>-1913.49</v>
      </c>
      <c r="G23899" s="1">
        <f t="shared" si="748"/>
        <v>-14351.174999999999</v>
      </c>
    </row>
    <row r="23900" spans="1:7" hidden="1" outlineLevel="2" x14ac:dyDescent="0.25">
      <c r="A23900">
        <v>38400</v>
      </c>
      <c r="B23900" t="s">
        <v>5</v>
      </c>
      <c r="C23900">
        <v>2004</v>
      </c>
      <c r="D23900">
        <v>1997</v>
      </c>
      <c r="E23900">
        <f t="shared" si="747"/>
        <v>7.5</v>
      </c>
      <c r="F23900" s="1">
        <v>-7754.83</v>
      </c>
      <c r="G23900" s="1">
        <f t="shared" si="748"/>
        <v>-58161.224999999999</v>
      </c>
    </row>
    <row r="23901" spans="1:7" hidden="1" outlineLevel="2" x14ac:dyDescent="0.25">
      <c r="A23901">
        <v>38400</v>
      </c>
      <c r="B23901" t="s">
        <v>5</v>
      </c>
      <c r="C23901">
        <v>2004</v>
      </c>
      <c r="D23901">
        <v>1998</v>
      </c>
      <c r="E23901">
        <f t="shared" si="747"/>
        <v>6.5</v>
      </c>
      <c r="F23901" s="1">
        <v>-60.81</v>
      </c>
      <c r="G23901" s="1">
        <f t="shared" si="748"/>
        <v>-395.26499999999999</v>
      </c>
    </row>
    <row r="23902" spans="1:7" hidden="1" outlineLevel="2" x14ac:dyDescent="0.25">
      <c r="A23902">
        <v>38400</v>
      </c>
      <c r="B23902" t="s">
        <v>5</v>
      </c>
      <c r="C23902">
        <v>2004</v>
      </c>
      <c r="D23902">
        <v>1998</v>
      </c>
      <c r="E23902">
        <f t="shared" si="747"/>
        <v>6.5</v>
      </c>
      <c r="F23902" s="1">
        <v>-454.39</v>
      </c>
      <c r="G23902" s="1">
        <f t="shared" si="748"/>
        <v>-2953.5349999999999</v>
      </c>
    </row>
    <row r="23903" spans="1:7" hidden="1" outlineLevel="2" x14ac:dyDescent="0.25">
      <c r="A23903">
        <v>38400</v>
      </c>
      <c r="B23903" t="s">
        <v>5</v>
      </c>
      <c r="C23903">
        <v>2004</v>
      </c>
      <c r="D23903">
        <v>1998</v>
      </c>
      <c r="E23903">
        <f t="shared" si="747"/>
        <v>6.5</v>
      </c>
      <c r="F23903" s="1">
        <v>-572.5</v>
      </c>
      <c r="G23903" s="1">
        <f t="shared" si="748"/>
        <v>-3721.25</v>
      </c>
    </row>
    <row r="23904" spans="1:7" hidden="1" outlineLevel="2" x14ac:dyDescent="0.25">
      <c r="A23904">
        <v>38400</v>
      </c>
      <c r="B23904" t="s">
        <v>5</v>
      </c>
      <c r="C23904">
        <v>2004</v>
      </c>
      <c r="D23904">
        <v>1998</v>
      </c>
      <c r="E23904">
        <f t="shared" si="747"/>
        <v>6.5</v>
      </c>
      <c r="F23904" s="1">
        <v>-622.69000000000005</v>
      </c>
      <c r="G23904" s="1">
        <f t="shared" si="748"/>
        <v>-4047.4850000000006</v>
      </c>
    </row>
    <row r="23905" spans="1:7" hidden="1" outlineLevel="2" x14ac:dyDescent="0.25">
      <c r="A23905">
        <v>38400</v>
      </c>
      <c r="B23905" t="s">
        <v>5</v>
      </c>
      <c r="C23905">
        <v>2004</v>
      </c>
      <c r="D23905">
        <v>1998</v>
      </c>
      <c r="E23905">
        <f t="shared" si="747"/>
        <v>6.5</v>
      </c>
      <c r="F23905" s="1">
        <v>-1152.1400000000001</v>
      </c>
      <c r="G23905" s="1">
        <f t="shared" si="748"/>
        <v>-7488.9100000000008</v>
      </c>
    </row>
    <row r="23906" spans="1:7" hidden="1" outlineLevel="2" x14ac:dyDescent="0.25">
      <c r="A23906">
        <v>38400</v>
      </c>
      <c r="B23906" t="s">
        <v>5</v>
      </c>
      <c r="C23906">
        <v>2004</v>
      </c>
      <c r="D23906">
        <v>1998</v>
      </c>
      <c r="E23906">
        <f t="shared" si="747"/>
        <v>6.5</v>
      </c>
      <c r="F23906" s="1">
        <v>-1177.69</v>
      </c>
      <c r="G23906" s="1">
        <f t="shared" si="748"/>
        <v>-7654.9850000000006</v>
      </c>
    </row>
    <row r="23907" spans="1:7" hidden="1" outlineLevel="2" x14ac:dyDescent="0.25">
      <c r="A23907">
        <v>38400</v>
      </c>
      <c r="B23907" t="s">
        <v>5</v>
      </c>
      <c r="C23907">
        <v>2004</v>
      </c>
      <c r="D23907">
        <v>1999</v>
      </c>
      <c r="E23907">
        <f t="shared" si="747"/>
        <v>5.5</v>
      </c>
      <c r="F23907" s="1">
        <v>-181.67</v>
      </c>
      <c r="G23907" s="1">
        <f t="shared" si="748"/>
        <v>-999.18499999999995</v>
      </c>
    </row>
    <row r="23908" spans="1:7" hidden="1" outlineLevel="2" x14ac:dyDescent="0.25">
      <c r="A23908">
        <v>38400</v>
      </c>
      <c r="B23908" t="s">
        <v>5</v>
      </c>
      <c r="C23908">
        <v>2004</v>
      </c>
      <c r="D23908">
        <v>1999</v>
      </c>
      <c r="E23908">
        <f t="shared" si="747"/>
        <v>5.5</v>
      </c>
      <c r="F23908" s="1">
        <v>-209.44</v>
      </c>
      <c r="G23908" s="1">
        <f t="shared" si="748"/>
        <v>-1151.92</v>
      </c>
    </row>
    <row r="23909" spans="1:7" hidden="1" outlineLevel="2" x14ac:dyDescent="0.25">
      <c r="A23909">
        <v>38400</v>
      </c>
      <c r="B23909" t="s">
        <v>5</v>
      </c>
      <c r="C23909">
        <v>2004</v>
      </c>
      <c r="D23909">
        <v>1999</v>
      </c>
      <c r="E23909">
        <f t="shared" si="747"/>
        <v>5.5</v>
      </c>
      <c r="F23909" s="1">
        <v>-383.3</v>
      </c>
      <c r="G23909" s="1">
        <f t="shared" si="748"/>
        <v>-2108.15</v>
      </c>
    </row>
    <row r="23910" spans="1:7" hidden="1" outlineLevel="2" x14ac:dyDescent="0.25">
      <c r="A23910">
        <v>38400</v>
      </c>
      <c r="B23910" t="s">
        <v>5</v>
      </c>
      <c r="C23910">
        <v>2004</v>
      </c>
      <c r="D23910">
        <v>1999</v>
      </c>
      <c r="E23910">
        <f t="shared" si="747"/>
        <v>5.5</v>
      </c>
      <c r="F23910" s="1">
        <v>-455.77</v>
      </c>
      <c r="G23910" s="1">
        <f t="shared" si="748"/>
        <v>-2506.7349999999997</v>
      </c>
    </row>
    <row r="23911" spans="1:7" hidden="1" outlineLevel="2" x14ac:dyDescent="0.25">
      <c r="A23911">
        <v>38400</v>
      </c>
      <c r="B23911" t="s">
        <v>5</v>
      </c>
      <c r="C23911">
        <v>2004</v>
      </c>
      <c r="D23911">
        <v>1999</v>
      </c>
      <c r="E23911">
        <f t="shared" si="747"/>
        <v>5.5</v>
      </c>
      <c r="F23911" s="1">
        <v>-582.29999999999995</v>
      </c>
      <c r="G23911" s="1">
        <f t="shared" si="748"/>
        <v>-3202.6499999999996</v>
      </c>
    </row>
    <row r="23912" spans="1:7" hidden="1" outlineLevel="2" x14ac:dyDescent="0.25">
      <c r="A23912">
        <v>38400</v>
      </c>
      <c r="B23912" t="s">
        <v>5</v>
      </c>
      <c r="C23912">
        <v>2004</v>
      </c>
      <c r="D23912">
        <v>1999</v>
      </c>
      <c r="E23912">
        <f t="shared" si="747"/>
        <v>5.5</v>
      </c>
      <c r="F23912" s="1">
        <v>-634.63</v>
      </c>
      <c r="G23912" s="1">
        <f t="shared" si="748"/>
        <v>-3490.4650000000001</v>
      </c>
    </row>
    <row r="23913" spans="1:7" hidden="1" outlineLevel="2" x14ac:dyDescent="0.25">
      <c r="A23913">
        <v>38400</v>
      </c>
      <c r="B23913" t="s">
        <v>5</v>
      </c>
      <c r="C23913">
        <v>2004</v>
      </c>
      <c r="D23913">
        <v>1999</v>
      </c>
      <c r="E23913">
        <f t="shared" ref="E23913:E23976" si="749">+C23913-D23913+0.5</f>
        <v>5.5</v>
      </c>
      <c r="F23913" s="1">
        <v>-2350.65</v>
      </c>
      <c r="G23913" s="1">
        <f t="shared" si="748"/>
        <v>-12928.575000000001</v>
      </c>
    </row>
    <row r="23914" spans="1:7" hidden="1" outlineLevel="2" x14ac:dyDescent="0.25">
      <c r="A23914">
        <v>38400</v>
      </c>
      <c r="B23914" t="s">
        <v>5</v>
      </c>
      <c r="C23914">
        <v>2004</v>
      </c>
      <c r="D23914">
        <v>2000</v>
      </c>
      <c r="E23914">
        <f t="shared" si="749"/>
        <v>4.5</v>
      </c>
      <c r="F23914" s="1">
        <v>-921.89</v>
      </c>
      <c r="G23914" s="1">
        <f t="shared" si="748"/>
        <v>-4148.5050000000001</v>
      </c>
    </row>
    <row r="23915" spans="1:7" hidden="1" outlineLevel="2" x14ac:dyDescent="0.25">
      <c r="A23915">
        <v>38400</v>
      </c>
      <c r="B23915" t="s">
        <v>5</v>
      </c>
      <c r="C23915">
        <v>2004</v>
      </c>
      <c r="D23915">
        <v>2000</v>
      </c>
      <c r="E23915">
        <f t="shared" si="749"/>
        <v>4.5</v>
      </c>
      <c r="F23915" s="1">
        <v>-1665.12</v>
      </c>
      <c r="G23915" s="1">
        <f t="shared" si="748"/>
        <v>-7493.0399999999991</v>
      </c>
    </row>
    <row r="23916" spans="1:7" hidden="1" outlineLevel="2" x14ac:dyDescent="0.25">
      <c r="A23916">
        <v>38400</v>
      </c>
      <c r="B23916" t="s">
        <v>5</v>
      </c>
      <c r="C23916">
        <v>2004</v>
      </c>
      <c r="D23916">
        <v>2000</v>
      </c>
      <c r="E23916">
        <f t="shared" si="749"/>
        <v>4.5</v>
      </c>
      <c r="F23916" s="1">
        <v>-4564.88</v>
      </c>
      <c r="G23916" s="1">
        <f t="shared" si="748"/>
        <v>-20541.96</v>
      </c>
    </row>
    <row r="23917" spans="1:7" hidden="1" outlineLevel="2" x14ac:dyDescent="0.25">
      <c r="A23917">
        <v>38400</v>
      </c>
      <c r="B23917" t="s">
        <v>5</v>
      </c>
      <c r="C23917">
        <v>2004</v>
      </c>
      <c r="D23917">
        <v>2000</v>
      </c>
      <c r="E23917">
        <f t="shared" si="749"/>
        <v>4.5</v>
      </c>
      <c r="F23917" s="1">
        <v>-5339.88</v>
      </c>
      <c r="G23917" s="1">
        <f t="shared" si="748"/>
        <v>-24029.46</v>
      </c>
    </row>
    <row r="23918" spans="1:7" hidden="1" outlineLevel="2" x14ac:dyDescent="0.25">
      <c r="A23918">
        <v>38400</v>
      </c>
      <c r="B23918" t="s">
        <v>5</v>
      </c>
      <c r="C23918">
        <v>2004</v>
      </c>
      <c r="D23918">
        <v>2000</v>
      </c>
      <c r="E23918">
        <f t="shared" si="749"/>
        <v>4.5</v>
      </c>
      <c r="F23918" s="1">
        <v>-5942.41</v>
      </c>
      <c r="G23918" s="1">
        <f t="shared" si="748"/>
        <v>-26740.845000000001</v>
      </c>
    </row>
    <row r="23919" spans="1:7" hidden="1" outlineLevel="2" x14ac:dyDescent="0.25">
      <c r="A23919">
        <v>38400</v>
      </c>
      <c r="B23919" t="s">
        <v>5</v>
      </c>
      <c r="C23919">
        <v>2004</v>
      </c>
      <c r="D23919">
        <v>2000</v>
      </c>
      <c r="E23919">
        <f t="shared" si="749"/>
        <v>4.5</v>
      </c>
      <c r="F23919" s="1">
        <v>-32910.480000000003</v>
      </c>
      <c r="G23919" s="1">
        <f t="shared" si="748"/>
        <v>-148097.16</v>
      </c>
    </row>
    <row r="23920" spans="1:7" hidden="1" outlineLevel="2" x14ac:dyDescent="0.25">
      <c r="A23920">
        <v>38400</v>
      </c>
      <c r="B23920" t="s">
        <v>5</v>
      </c>
      <c r="C23920">
        <v>2004</v>
      </c>
      <c r="D23920">
        <v>2002</v>
      </c>
      <c r="E23920">
        <f t="shared" si="749"/>
        <v>2.5</v>
      </c>
      <c r="F23920" s="1">
        <v>-1123.82</v>
      </c>
      <c r="G23920" s="1">
        <f t="shared" si="748"/>
        <v>-2809.5499999999997</v>
      </c>
    </row>
    <row r="23921" spans="1:7" hidden="1" outlineLevel="2" x14ac:dyDescent="0.25">
      <c r="A23921">
        <v>38400</v>
      </c>
      <c r="B23921" t="s">
        <v>5</v>
      </c>
      <c r="C23921">
        <v>2004</v>
      </c>
      <c r="D23921">
        <v>2002</v>
      </c>
      <c r="E23921">
        <f t="shared" si="749"/>
        <v>2.5</v>
      </c>
      <c r="F23921" s="1">
        <v>-1156.17</v>
      </c>
      <c r="G23921" s="1">
        <f t="shared" si="748"/>
        <v>-2890.4250000000002</v>
      </c>
    </row>
    <row r="23922" spans="1:7" hidden="1" outlineLevel="2" x14ac:dyDescent="0.25">
      <c r="A23922">
        <v>38400</v>
      </c>
      <c r="B23922" t="s">
        <v>5</v>
      </c>
      <c r="C23922">
        <v>2004</v>
      </c>
      <c r="D23922">
        <v>2002</v>
      </c>
      <c r="E23922">
        <f t="shared" si="749"/>
        <v>2.5</v>
      </c>
      <c r="F23922" s="1">
        <v>-2595.4</v>
      </c>
      <c r="G23922" s="1">
        <f t="shared" si="748"/>
        <v>-6488.5</v>
      </c>
    </row>
    <row r="23923" spans="1:7" hidden="1" outlineLevel="2" x14ac:dyDescent="0.25">
      <c r="A23923">
        <v>38400</v>
      </c>
      <c r="B23923" t="s">
        <v>5</v>
      </c>
      <c r="C23923">
        <v>2004</v>
      </c>
      <c r="D23923">
        <v>2002</v>
      </c>
      <c r="E23923">
        <f t="shared" si="749"/>
        <v>2.5</v>
      </c>
      <c r="F23923" s="1">
        <v>-4243.76</v>
      </c>
      <c r="G23923" s="1">
        <f t="shared" si="748"/>
        <v>-10609.400000000001</v>
      </c>
    </row>
    <row r="23924" spans="1:7" hidden="1" outlineLevel="2" x14ac:dyDescent="0.25">
      <c r="A23924">
        <v>38400</v>
      </c>
      <c r="B23924" t="s">
        <v>5</v>
      </c>
      <c r="C23924">
        <v>2004</v>
      </c>
      <c r="D23924">
        <v>2002</v>
      </c>
      <c r="E23924">
        <f t="shared" si="749"/>
        <v>2.5</v>
      </c>
      <c r="F23924" s="1">
        <v>-5131.63</v>
      </c>
      <c r="G23924" s="1">
        <f t="shared" si="748"/>
        <v>-12829.075000000001</v>
      </c>
    </row>
    <row r="23925" spans="1:7" hidden="1" outlineLevel="2" x14ac:dyDescent="0.25">
      <c r="A23925">
        <v>38400</v>
      </c>
      <c r="B23925" t="s">
        <v>5</v>
      </c>
      <c r="C23925">
        <v>2004</v>
      </c>
      <c r="D23925">
        <v>2002</v>
      </c>
      <c r="E23925">
        <f t="shared" si="749"/>
        <v>2.5</v>
      </c>
      <c r="F23925" s="1">
        <v>-18884.38</v>
      </c>
      <c r="G23925" s="1">
        <f t="shared" si="748"/>
        <v>-47210.950000000004</v>
      </c>
    </row>
    <row r="23926" spans="1:7" hidden="1" outlineLevel="2" x14ac:dyDescent="0.25">
      <c r="A23926">
        <v>38400</v>
      </c>
      <c r="B23926" t="s">
        <v>5</v>
      </c>
      <c r="C23926">
        <v>2004</v>
      </c>
      <c r="D23926">
        <v>2003</v>
      </c>
      <c r="E23926">
        <f t="shared" si="749"/>
        <v>1.5</v>
      </c>
      <c r="F23926" s="1">
        <v>-188.79</v>
      </c>
      <c r="G23926" s="1">
        <f t="shared" si="748"/>
        <v>-283.185</v>
      </c>
    </row>
    <row r="23927" spans="1:7" hidden="1" outlineLevel="2" x14ac:dyDescent="0.25">
      <c r="A23927">
        <v>38400</v>
      </c>
      <c r="B23927" t="s">
        <v>5</v>
      </c>
      <c r="C23927">
        <v>2004</v>
      </c>
      <c r="D23927">
        <v>2003</v>
      </c>
      <c r="E23927">
        <f t="shared" si="749"/>
        <v>1.5</v>
      </c>
      <c r="F23927" s="1">
        <v>-683.05</v>
      </c>
      <c r="G23927" s="1">
        <f t="shared" si="748"/>
        <v>-1024.5749999999998</v>
      </c>
    </row>
    <row r="23928" spans="1:7" hidden="1" outlineLevel="2" x14ac:dyDescent="0.25">
      <c r="A23928">
        <v>38400</v>
      </c>
      <c r="B23928" t="s">
        <v>5</v>
      </c>
      <c r="C23928">
        <v>2004</v>
      </c>
      <c r="D23928">
        <v>2003</v>
      </c>
      <c r="E23928">
        <f t="shared" si="749"/>
        <v>1.5</v>
      </c>
      <c r="F23928" s="1">
        <v>-1143.46</v>
      </c>
      <c r="G23928" s="1">
        <f t="shared" si="748"/>
        <v>-1715.19</v>
      </c>
    </row>
    <row r="23929" spans="1:7" hidden="1" outlineLevel="2" x14ac:dyDescent="0.25">
      <c r="A23929">
        <v>38400</v>
      </c>
      <c r="B23929" t="s">
        <v>5</v>
      </c>
      <c r="C23929">
        <v>2004</v>
      </c>
      <c r="D23929">
        <v>2003</v>
      </c>
      <c r="E23929">
        <f t="shared" si="749"/>
        <v>1.5</v>
      </c>
      <c r="F23929" s="1">
        <v>-2271.6</v>
      </c>
      <c r="G23929" s="1">
        <f t="shared" si="748"/>
        <v>-3407.3999999999996</v>
      </c>
    </row>
    <row r="23930" spans="1:7" hidden="1" outlineLevel="2" x14ac:dyDescent="0.25">
      <c r="A23930">
        <v>38400</v>
      </c>
      <c r="B23930" t="s">
        <v>5</v>
      </c>
      <c r="C23930">
        <v>2004</v>
      </c>
      <c r="D23930">
        <v>2003</v>
      </c>
      <c r="E23930">
        <f t="shared" si="749"/>
        <v>1.5</v>
      </c>
      <c r="F23930" s="1">
        <v>-3293.79</v>
      </c>
      <c r="G23930" s="1">
        <f t="shared" si="748"/>
        <v>-4940.6849999999995</v>
      </c>
    </row>
    <row r="23931" spans="1:7" hidden="1" outlineLevel="2" x14ac:dyDescent="0.25">
      <c r="A23931">
        <v>38400</v>
      </c>
      <c r="B23931" t="s">
        <v>5</v>
      </c>
      <c r="C23931">
        <v>2004</v>
      </c>
      <c r="D23931">
        <v>2003</v>
      </c>
      <c r="E23931">
        <f t="shared" si="749"/>
        <v>1.5</v>
      </c>
      <c r="F23931" s="1">
        <v>-26342.79</v>
      </c>
      <c r="G23931" s="1">
        <f t="shared" si="748"/>
        <v>-39514.184999999998</v>
      </c>
    </row>
    <row r="23932" spans="1:7" hidden="1" outlineLevel="2" x14ac:dyDescent="0.25">
      <c r="A23932">
        <v>38400</v>
      </c>
      <c r="B23932" t="s">
        <v>5</v>
      </c>
      <c r="C23932">
        <v>2005</v>
      </c>
      <c r="D23932">
        <v>1953</v>
      </c>
      <c r="E23932">
        <f t="shared" si="749"/>
        <v>52.5</v>
      </c>
      <c r="F23932" s="1">
        <v>-6.25</v>
      </c>
      <c r="G23932" s="1">
        <f t="shared" si="748"/>
        <v>-328.125</v>
      </c>
    </row>
    <row r="23933" spans="1:7" hidden="1" outlineLevel="2" x14ac:dyDescent="0.25">
      <c r="A23933">
        <v>38400</v>
      </c>
      <c r="B23933" t="s">
        <v>5</v>
      </c>
      <c r="C23933">
        <v>2005</v>
      </c>
      <c r="D23933">
        <v>1953</v>
      </c>
      <c r="E23933">
        <f t="shared" si="749"/>
        <v>52.5</v>
      </c>
      <c r="F23933" s="1">
        <v>-153.02000000000001</v>
      </c>
      <c r="G23933" s="1">
        <f t="shared" si="748"/>
        <v>-8033.55</v>
      </c>
    </row>
    <row r="23934" spans="1:7" hidden="1" outlineLevel="2" x14ac:dyDescent="0.25">
      <c r="A23934">
        <v>38400</v>
      </c>
      <c r="B23934" t="s">
        <v>5</v>
      </c>
      <c r="C23934">
        <v>2005</v>
      </c>
      <c r="D23934">
        <v>1954</v>
      </c>
      <c r="E23934">
        <f t="shared" si="749"/>
        <v>51.5</v>
      </c>
      <c r="F23934" s="1">
        <v>-21.05</v>
      </c>
      <c r="G23934" s="1">
        <f t="shared" si="748"/>
        <v>-1084.075</v>
      </c>
    </row>
    <row r="23935" spans="1:7" hidden="1" outlineLevel="2" x14ac:dyDescent="0.25">
      <c r="A23935">
        <v>38400</v>
      </c>
      <c r="B23935" t="s">
        <v>5</v>
      </c>
      <c r="C23935">
        <v>2005</v>
      </c>
      <c r="D23935">
        <v>1955</v>
      </c>
      <c r="E23935">
        <f t="shared" si="749"/>
        <v>50.5</v>
      </c>
      <c r="F23935" s="1">
        <v>-10.25</v>
      </c>
      <c r="G23935" s="1">
        <f t="shared" si="748"/>
        <v>-517.625</v>
      </c>
    </row>
    <row r="23936" spans="1:7" hidden="1" outlineLevel="2" x14ac:dyDescent="0.25">
      <c r="A23936">
        <v>38400</v>
      </c>
      <c r="B23936" t="s">
        <v>5</v>
      </c>
      <c r="C23936">
        <v>2005</v>
      </c>
      <c r="D23936">
        <v>1956</v>
      </c>
      <c r="E23936">
        <f t="shared" si="749"/>
        <v>49.5</v>
      </c>
      <c r="F23936" s="1">
        <v>-12.35</v>
      </c>
      <c r="G23936" s="1">
        <f t="shared" si="748"/>
        <v>-611.32499999999993</v>
      </c>
    </row>
    <row r="23937" spans="1:7" hidden="1" outlineLevel="2" x14ac:dyDescent="0.25">
      <c r="A23937">
        <v>38400</v>
      </c>
      <c r="B23937" t="s">
        <v>5</v>
      </c>
      <c r="C23937">
        <v>2005</v>
      </c>
      <c r="D23937">
        <v>1957</v>
      </c>
      <c r="E23937">
        <f t="shared" si="749"/>
        <v>48.5</v>
      </c>
      <c r="F23937" s="1">
        <v>-17.579999999999998</v>
      </c>
      <c r="G23937" s="1">
        <f t="shared" si="748"/>
        <v>-852.62999999999988</v>
      </c>
    </row>
    <row r="23938" spans="1:7" hidden="1" outlineLevel="2" x14ac:dyDescent="0.25">
      <c r="A23938">
        <v>38400</v>
      </c>
      <c r="B23938" t="s">
        <v>5</v>
      </c>
      <c r="C23938">
        <v>2005</v>
      </c>
      <c r="D23938">
        <v>1958</v>
      </c>
      <c r="E23938">
        <f t="shared" si="749"/>
        <v>47.5</v>
      </c>
      <c r="F23938" s="1">
        <v>-19.350000000000001</v>
      </c>
      <c r="G23938" s="1">
        <f t="shared" si="748"/>
        <v>-919.12500000000011</v>
      </c>
    </row>
    <row r="23939" spans="1:7" hidden="1" outlineLevel="2" x14ac:dyDescent="0.25">
      <c r="A23939">
        <v>38400</v>
      </c>
      <c r="B23939" t="s">
        <v>5</v>
      </c>
      <c r="C23939">
        <v>2005</v>
      </c>
      <c r="D23939">
        <v>1959</v>
      </c>
      <c r="E23939">
        <f t="shared" si="749"/>
        <v>46.5</v>
      </c>
      <c r="F23939" s="1">
        <v>-4.8600000000000003</v>
      </c>
      <c r="G23939" s="1">
        <f t="shared" si="748"/>
        <v>-225.99</v>
      </c>
    </row>
    <row r="23940" spans="1:7" hidden="1" outlineLevel="2" x14ac:dyDescent="0.25">
      <c r="A23940">
        <v>38400</v>
      </c>
      <c r="B23940" t="s">
        <v>5</v>
      </c>
      <c r="C23940">
        <v>2005</v>
      </c>
      <c r="D23940">
        <v>1959</v>
      </c>
      <c r="E23940">
        <f t="shared" si="749"/>
        <v>46.5</v>
      </c>
      <c r="F23940" s="1">
        <v>-37.68</v>
      </c>
      <c r="G23940" s="1">
        <f t="shared" si="748"/>
        <v>-1752.12</v>
      </c>
    </row>
    <row r="23941" spans="1:7" hidden="1" outlineLevel="2" x14ac:dyDescent="0.25">
      <c r="A23941">
        <v>38400</v>
      </c>
      <c r="B23941" t="s">
        <v>5</v>
      </c>
      <c r="C23941">
        <v>2005</v>
      </c>
      <c r="D23941">
        <v>1959</v>
      </c>
      <c r="E23941">
        <f t="shared" si="749"/>
        <v>46.5</v>
      </c>
      <c r="F23941" s="1">
        <v>-43.84</v>
      </c>
      <c r="G23941" s="1">
        <f t="shared" si="748"/>
        <v>-2038.5600000000002</v>
      </c>
    </row>
    <row r="23942" spans="1:7" hidden="1" outlineLevel="2" x14ac:dyDescent="0.25">
      <c r="A23942">
        <v>38400</v>
      </c>
      <c r="B23942" t="s">
        <v>5</v>
      </c>
      <c r="C23942">
        <v>2005</v>
      </c>
      <c r="D23942">
        <v>1960</v>
      </c>
      <c r="E23942">
        <f t="shared" si="749"/>
        <v>45.5</v>
      </c>
      <c r="F23942" s="1">
        <v>-42.72</v>
      </c>
      <c r="G23942" s="1">
        <f t="shared" si="748"/>
        <v>-1943.76</v>
      </c>
    </row>
    <row r="23943" spans="1:7" hidden="1" outlineLevel="2" x14ac:dyDescent="0.25">
      <c r="A23943">
        <v>38400</v>
      </c>
      <c r="B23943" t="s">
        <v>5</v>
      </c>
      <c r="C23943">
        <v>2005</v>
      </c>
      <c r="D23943">
        <v>1961</v>
      </c>
      <c r="E23943">
        <f t="shared" si="749"/>
        <v>44.5</v>
      </c>
      <c r="F23943" s="1">
        <v>-17.920000000000002</v>
      </c>
      <c r="G23943" s="1">
        <f t="shared" si="748"/>
        <v>-797.44</v>
      </c>
    </row>
    <row r="23944" spans="1:7" hidden="1" outlineLevel="2" x14ac:dyDescent="0.25">
      <c r="A23944">
        <v>38400</v>
      </c>
      <c r="B23944" t="s">
        <v>5</v>
      </c>
      <c r="C23944">
        <v>2005</v>
      </c>
      <c r="D23944">
        <v>1962</v>
      </c>
      <c r="E23944">
        <f t="shared" si="749"/>
        <v>43.5</v>
      </c>
      <c r="F23944" s="1">
        <v>-24.94</v>
      </c>
      <c r="G23944" s="1">
        <f t="shared" si="748"/>
        <v>-1084.8900000000001</v>
      </c>
    </row>
    <row r="23945" spans="1:7" hidden="1" outlineLevel="2" x14ac:dyDescent="0.25">
      <c r="A23945">
        <v>38400</v>
      </c>
      <c r="B23945" t="s">
        <v>5</v>
      </c>
      <c r="C23945">
        <v>2005</v>
      </c>
      <c r="D23945">
        <v>1963</v>
      </c>
      <c r="E23945">
        <f t="shared" si="749"/>
        <v>42.5</v>
      </c>
      <c r="F23945" s="1">
        <v>-4.4000000000000004</v>
      </c>
      <c r="G23945" s="1">
        <f t="shared" si="748"/>
        <v>-187.00000000000003</v>
      </c>
    </row>
    <row r="23946" spans="1:7" hidden="1" outlineLevel="2" x14ac:dyDescent="0.25">
      <c r="A23946">
        <v>38400</v>
      </c>
      <c r="B23946" t="s">
        <v>5</v>
      </c>
      <c r="C23946">
        <v>2005</v>
      </c>
      <c r="D23946">
        <v>1964</v>
      </c>
      <c r="E23946">
        <f t="shared" si="749"/>
        <v>41.5</v>
      </c>
      <c r="F23946" s="1">
        <v>-21.36</v>
      </c>
      <c r="G23946" s="1">
        <f t="shared" si="748"/>
        <v>-886.43999999999994</v>
      </c>
    </row>
    <row r="23947" spans="1:7" hidden="1" outlineLevel="2" x14ac:dyDescent="0.25">
      <c r="A23947">
        <v>38400</v>
      </c>
      <c r="B23947" t="s">
        <v>5</v>
      </c>
      <c r="C23947">
        <v>2005</v>
      </c>
      <c r="D23947">
        <v>1965</v>
      </c>
      <c r="E23947">
        <f t="shared" si="749"/>
        <v>40.5</v>
      </c>
      <c r="F23947" s="1">
        <v>-8.7200000000000006</v>
      </c>
      <c r="G23947" s="1">
        <f t="shared" si="748"/>
        <v>-353.16</v>
      </c>
    </row>
    <row r="23948" spans="1:7" hidden="1" outlineLevel="2" x14ac:dyDescent="0.25">
      <c r="A23948">
        <v>38400</v>
      </c>
      <c r="B23948" t="s">
        <v>5</v>
      </c>
      <c r="C23948">
        <v>2005</v>
      </c>
      <c r="D23948">
        <v>1966</v>
      </c>
      <c r="E23948">
        <f t="shared" si="749"/>
        <v>39.5</v>
      </c>
      <c r="F23948" s="1">
        <v>-5.74</v>
      </c>
      <c r="G23948" s="1">
        <f t="shared" si="748"/>
        <v>-226.73000000000002</v>
      </c>
    </row>
    <row r="23949" spans="1:7" hidden="1" outlineLevel="2" x14ac:dyDescent="0.25">
      <c r="A23949">
        <v>38400</v>
      </c>
      <c r="B23949" t="s">
        <v>5</v>
      </c>
      <c r="C23949">
        <v>2005</v>
      </c>
      <c r="D23949">
        <v>1968</v>
      </c>
      <c r="E23949">
        <f t="shared" si="749"/>
        <v>37.5</v>
      </c>
      <c r="F23949" s="1">
        <v>-18.47</v>
      </c>
      <c r="G23949" s="1">
        <f t="shared" si="748"/>
        <v>-692.625</v>
      </c>
    </row>
    <row r="23950" spans="1:7" hidden="1" outlineLevel="2" x14ac:dyDescent="0.25">
      <c r="A23950">
        <v>38400</v>
      </c>
      <c r="B23950" t="s">
        <v>5</v>
      </c>
      <c r="C23950">
        <v>2005</v>
      </c>
      <c r="D23950">
        <v>1969</v>
      </c>
      <c r="E23950">
        <f t="shared" si="749"/>
        <v>36.5</v>
      </c>
      <c r="F23950" s="1">
        <v>-19.25</v>
      </c>
      <c r="G23950" s="1">
        <f t="shared" si="748"/>
        <v>-702.625</v>
      </c>
    </row>
    <row r="23951" spans="1:7" hidden="1" outlineLevel="2" x14ac:dyDescent="0.25">
      <c r="A23951">
        <v>38400</v>
      </c>
      <c r="B23951" t="s">
        <v>5</v>
      </c>
      <c r="C23951">
        <v>2005</v>
      </c>
      <c r="D23951">
        <v>1970</v>
      </c>
      <c r="E23951">
        <f t="shared" si="749"/>
        <v>35.5</v>
      </c>
      <c r="F23951" s="1">
        <v>-18.239999999999998</v>
      </c>
      <c r="G23951" s="1">
        <f t="shared" si="748"/>
        <v>-647.52</v>
      </c>
    </row>
    <row r="23952" spans="1:7" hidden="1" outlineLevel="2" x14ac:dyDescent="0.25">
      <c r="A23952">
        <v>38400</v>
      </c>
      <c r="B23952" t="s">
        <v>5</v>
      </c>
      <c r="C23952">
        <v>2005</v>
      </c>
      <c r="D23952">
        <v>1970</v>
      </c>
      <c r="E23952">
        <f t="shared" si="749"/>
        <v>35.5</v>
      </c>
      <c r="F23952" s="1">
        <v>-90.06</v>
      </c>
      <c r="G23952" s="1">
        <f t="shared" si="748"/>
        <v>-3197.13</v>
      </c>
    </row>
    <row r="23953" spans="1:7" hidden="1" outlineLevel="2" x14ac:dyDescent="0.25">
      <c r="A23953">
        <v>38400</v>
      </c>
      <c r="B23953" t="s">
        <v>5</v>
      </c>
      <c r="C23953">
        <v>2005</v>
      </c>
      <c r="D23953">
        <v>1971</v>
      </c>
      <c r="E23953">
        <f t="shared" si="749"/>
        <v>34.5</v>
      </c>
      <c r="F23953" s="1">
        <v>-95.34</v>
      </c>
      <c r="G23953" s="1">
        <f t="shared" si="748"/>
        <v>-3289.23</v>
      </c>
    </row>
    <row r="23954" spans="1:7" hidden="1" outlineLevel="2" x14ac:dyDescent="0.25">
      <c r="A23954">
        <v>38400</v>
      </c>
      <c r="B23954" t="s">
        <v>5</v>
      </c>
      <c r="C23954">
        <v>2005</v>
      </c>
      <c r="D23954">
        <v>1972</v>
      </c>
      <c r="E23954">
        <f t="shared" si="749"/>
        <v>33.5</v>
      </c>
      <c r="F23954" s="1">
        <v>-16.63</v>
      </c>
      <c r="G23954" s="1">
        <f t="shared" ref="G23954:G24017" si="750">+E23954*F23954</f>
        <v>-557.10500000000002</v>
      </c>
    </row>
    <row r="23955" spans="1:7" hidden="1" outlineLevel="2" x14ac:dyDescent="0.25">
      <c r="A23955">
        <v>38400</v>
      </c>
      <c r="B23955" t="s">
        <v>5</v>
      </c>
      <c r="C23955">
        <v>2005</v>
      </c>
      <c r="D23955">
        <v>1972</v>
      </c>
      <c r="E23955">
        <f t="shared" si="749"/>
        <v>33.5</v>
      </c>
      <c r="F23955" s="1">
        <v>-52.26</v>
      </c>
      <c r="G23955" s="1">
        <f t="shared" si="750"/>
        <v>-1750.71</v>
      </c>
    </row>
    <row r="23956" spans="1:7" hidden="1" outlineLevel="2" x14ac:dyDescent="0.25">
      <c r="A23956">
        <v>38400</v>
      </c>
      <c r="B23956" t="s">
        <v>5</v>
      </c>
      <c r="C23956">
        <v>2005</v>
      </c>
      <c r="D23956">
        <v>1973</v>
      </c>
      <c r="E23956">
        <f t="shared" si="749"/>
        <v>32.5</v>
      </c>
      <c r="F23956" s="1">
        <v>-24.11</v>
      </c>
      <c r="G23956" s="1">
        <f t="shared" si="750"/>
        <v>-783.57499999999993</v>
      </c>
    </row>
    <row r="23957" spans="1:7" hidden="1" outlineLevel="2" x14ac:dyDescent="0.25">
      <c r="A23957">
        <v>38400</v>
      </c>
      <c r="B23957" t="s">
        <v>5</v>
      </c>
      <c r="C23957">
        <v>2005</v>
      </c>
      <c r="D23957">
        <v>1973</v>
      </c>
      <c r="E23957">
        <f t="shared" si="749"/>
        <v>32.5</v>
      </c>
      <c r="F23957" s="1">
        <v>-41.22</v>
      </c>
      <c r="G23957" s="1">
        <f t="shared" si="750"/>
        <v>-1339.6499999999999</v>
      </c>
    </row>
    <row r="23958" spans="1:7" hidden="1" outlineLevel="2" x14ac:dyDescent="0.25">
      <c r="A23958">
        <v>38400</v>
      </c>
      <c r="B23958" t="s">
        <v>5</v>
      </c>
      <c r="C23958">
        <v>2005</v>
      </c>
      <c r="D23958">
        <v>1974</v>
      </c>
      <c r="E23958">
        <f t="shared" si="749"/>
        <v>31.5</v>
      </c>
      <c r="F23958" s="1">
        <v>-22.39</v>
      </c>
      <c r="G23958" s="1">
        <f t="shared" si="750"/>
        <v>-705.28499999999997</v>
      </c>
    </row>
    <row r="23959" spans="1:7" hidden="1" outlineLevel="2" x14ac:dyDescent="0.25">
      <c r="A23959">
        <v>38400</v>
      </c>
      <c r="B23959" t="s">
        <v>5</v>
      </c>
      <c r="C23959">
        <v>2005</v>
      </c>
      <c r="D23959">
        <v>1975</v>
      </c>
      <c r="E23959">
        <f t="shared" si="749"/>
        <v>30.5</v>
      </c>
      <c r="F23959" s="1">
        <v>-12.75</v>
      </c>
      <c r="G23959" s="1">
        <f t="shared" si="750"/>
        <v>-388.875</v>
      </c>
    </row>
    <row r="23960" spans="1:7" hidden="1" outlineLevel="2" x14ac:dyDescent="0.25">
      <c r="A23960">
        <v>38400</v>
      </c>
      <c r="B23960" t="s">
        <v>5</v>
      </c>
      <c r="C23960">
        <v>2005</v>
      </c>
      <c r="D23960">
        <v>1975</v>
      </c>
      <c r="E23960">
        <f t="shared" si="749"/>
        <v>30.5</v>
      </c>
      <c r="F23960" s="1">
        <v>-3665.13</v>
      </c>
      <c r="G23960" s="1">
        <f t="shared" si="750"/>
        <v>-111786.465</v>
      </c>
    </row>
    <row r="23961" spans="1:7" hidden="1" outlineLevel="2" x14ac:dyDescent="0.25">
      <c r="A23961">
        <v>38400</v>
      </c>
      <c r="B23961" t="s">
        <v>5</v>
      </c>
      <c r="C23961">
        <v>2005</v>
      </c>
      <c r="D23961">
        <v>1976</v>
      </c>
      <c r="E23961">
        <f t="shared" si="749"/>
        <v>29.5</v>
      </c>
      <c r="F23961" s="1">
        <v>-22.85</v>
      </c>
      <c r="G23961" s="1">
        <f t="shared" si="750"/>
        <v>-674.07500000000005</v>
      </c>
    </row>
    <row r="23962" spans="1:7" hidden="1" outlineLevel="2" x14ac:dyDescent="0.25">
      <c r="A23962">
        <v>38400</v>
      </c>
      <c r="B23962" t="s">
        <v>5</v>
      </c>
      <c r="C23962">
        <v>2005</v>
      </c>
      <c r="D23962">
        <v>1978</v>
      </c>
      <c r="E23962">
        <f t="shared" si="749"/>
        <v>27.5</v>
      </c>
      <c r="F23962" s="1">
        <v>-29.87</v>
      </c>
      <c r="G23962" s="1">
        <f t="shared" si="750"/>
        <v>-821.42500000000007</v>
      </c>
    </row>
    <row r="23963" spans="1:7" hidden="1" outlineLevel="2" x14ac:dyDescent="0.25">
      <c r="A23963">
        <v>38400</v>
      </c>
      <c r="B23963" t="s">
        <v>5</v>
      </c>
      <c r="C23963">
        <v>2005</v>
      </c>
      <c r="D23963">
        <v>1978</v>
      </c>
      <c r="E23963">
        <f t="shared" si="749"/>
        <v>27.5</v>
      </c>
      <c r="F23963" s="1">
        <v>-30.87</v>
      </c>
      <c r="G23963" s="1">
        <f t="shared" si="750"/>
        <v>-848.92500000000007</v>
      </c>
    </row>
    <row r="23964" spans="1:7" hidden="1" outlineLevel="2" x14ac:dyDescent="0.25">
      <c r="A23964">
        <v>38400</v>
      </c>
      <c r="B23964" t="s">
        <v>5</v>
      </c>
      <c r="C23964">
        <v>2005</v>
      </c>
      <c r="D23964">
        <v>1979</v>
      </c>
      <c r="E23964">
        <f t="shared" si="749"/>
        <v>26.5</v>
      </c>
      <c r="F23964" s="1">
        <v>-36.43</v>
      </c>
      <c r="G23964" s="1">
        <f t="shared" si="750"/>
        <v>-965.39499999999998</v>
      </c>
    </row>
    <row r="23965" spans="1:7" hidden="1" outlineLevel="2" x14ac:dyDescent="0.25">
      <c r="A23965">
        <v>38400</v>
      </c>
      <c r="B23965" t="s">
        <v>5</v>
      </c>
      <c r="C23965">
        <v>2005</v>
      </c>
      <c r="D23965">
        <v>1979</v>
      </c>
      <c r="E23965">
        <f t="shared" si="749"/>
        <v>26.5</v>
      </c>
      <c r="F23965" s="1">
        <v>-47.34</v>
      </c>
      <c r="G23965" s="1">
        <f t="shared" si="750"/>
        <v>-1254.51</v>
      </c>
    </row>
    <row r="23966" spans="1:7" hidden="1" outlineLevel="2" x14ac:dyDescent="0.25">
      <c r="A23966">
        <v>38400</v>
      </c>
      <c r="B23966" t="s">
        <v>5</v>
      </c>
      <c r="C23966">
        <v>2005</v>
      </c>
      <c r="D23966">
        <v>1979</v>
      </c>
      <c r="E23966">
        <f t="shared" si="749"/>
        <v>26.5</v>
      </c>
      <c r="F23966" s="1">
        <v>-146.68</v>
      </c>
      <c r="G23966" s="1">
        <f t="shared" si="750"/>
        <v>-3887.02</v>
      </c>
    </row>
    <row r="23967" spans="1:7" hidden="1" outlineLevel="2" x14ac:dyDescent="0.25">
      <c r="A23967">
        <v>38400</v>
      </c>
      <c r="B23967" t="s">
        <v>5</v>
      </c>
      <c r="C23967">
        <v>2005</v>
      </c>
      <c r="D23967">
        <v>1979</v>
      </c>
      <c r="E23967">
        <f t="shared" si="749"/>
        <v>26.5</v>
      </c>
      <c r="F23967" s="1">
        <v>-280.27999999999997</v>
      </c>
      <c r="G23967" s="1">
        <f t="shared" si="750"/>
        <v>-7427.4199999999992</v>
      </c>
    </row>
    <row r="23968" spans="1:7" hidden="1" outlineLevel="2" x14ac:dyDescent="0.25">
      <c r="A23968">
        <v>38400</v>
      </c>
      <c r="B23968" t="s">
        <v>5</v>
      </c>
      <c r="C23968">
        <v>2005</v>
      </c>
      <c r="D23968">
        <v>1980</v>
      </c>
      <c r="E23968">
        <f t="shared" si="749"/>
        <v>25.5</v>
      </c>
      <c r="F23968" s="1">
        <v>-12.68</v>
      </c>
      <c r="G23968" s="1">
        <f t="shared" si="750"/>
        <v>-323.33999999999997</v>
      </c>
    </row>
    <row r="23969" spans="1:7" hidden="1" outlineLevel="2" x14ac:dyDescent="0.25">
      <c r="A23969">
        <v>38400</v>
      </c>
      <c r="B23969" t="s">
        <v>5</v>
      </c>
      <c r="C23969">
        <v>2005</v>
      </c>
      <c r="D23969">
        <v>1980</v>
      </c>
      <c r="E23969">
        <f t="shared" si="749"/>
        <v>25.5</v>
      </c>
      <c r="F23969" s="1">
        <v>-65.400000000000006</v>
      </c>
      <c r="G23969" s="1">
        <f t="shared" si="750"/>
        <v>-1667.7</v>
      </c>
    </row>
    <row r="23970" spans="1:7" hidden="1" outlineLevel="2" x14ac:dyDescent="0.25">
      <c r="A23970">
        <v>38400</v>
      </c>
      <c r="B23970" t="s">
        <v>5</v>
      </c>
      <c r="C23970">
        <v>2005</v>
      </c>
      <c r="D23970">
        <v>1981</v>
      </c>
      <c r="E23970">
        <f t="shared" si="749"/>
        <v>24.5</v>
      </c>
      <c r="F23970" s="1">
        <v>-39.340000000000003</v>
      </c>
      <c r="G23970" s="1">
        <f t="shared" si="750"/>
        <v>-963.83</v>
      </c>
    </row>
    <row r="23971" spans="1:7" hidden="1" outlineLevel="2" x14ac:dyDescent="0.25">
      <c r="A23971">
        <v>38400</v>
      </c>
      <c r="B23971" t="s">
        <v>5</v>
      </c>
      <c r="C23971">
        <v>2005</v>
      </c>
      <c r="D23971">
        <v>1981</v>
      </c>
      <c r="E23971">
        <f t="shared" si="749"/>
        <v>24.5</v>
      </c>
      <c r="F23971" s="1">
        <v>-64.680000000000007</v>
      </c>
      <c r="G23971" s="1">
        <f t="shared" si="750"/>
        <v>-1584.66</v>
      </c>
    </row>
    <row r="23972" spans="1:7" hidden="1" outlineLevel="2" x14ac:dyDescent="0.25">
      <c r="A23972">
        <v>38400</v>
      </c>
      <c r="B23972" t="s">
        <v>5</v>
      </c>
      <c r="C23972">
        <v>2005</v>
      </c>
      <c r="D23972">
        <v>1982</v>
      </c>
      <c r="E23972">
        <f t="shared" si="749"/>
        <v>23.5</v>
      </c>
      <c r="F23972" s="1">
        <v>-17.420000000000002</v>
      </c>
      <c r="G23972" s="1">
        <f t="shared" si="750"/>
        <v>-409.37000000000006</v>
      </c>
    </row>
    <row r="23973" spans="1:7" hidden="1" outlineLevel="2" x14ac:dyDescent="0.25">
      <c r="A23973">
        <v>38400</v>
      </c>
      <c r="B23973" t="s">
        <v>5</v>
      </c>
      <c r="C23973">
        <v>2005</v>
      </c>
      <c r="D23973">
        <v>1982</v>
      </c>
      <c r="E23973">
        <f t="shared" si="749"/>
        <v>23.5</v>
      </c>
      <c r="F23973" s="1">
        <v>-96.99</v>
      </c>
      <c r="G23973" s="1">
        <f t="shared" si="750"/>
        <v>-2279.2649999999999</v>
      </c>
    </row>
    <row r="23974" spans="1:7" hidden="1" outlineLevel="2" x14ac:dyDescent="0.25">
      <c r="A23974">
        <v>38400</v>
      </c>
      <c r="B23974" t="s">
        <v>5</v>
      </c>
      <c r="C23974">
        <v>2005</v>
      </c>
      <c r="D23974">
        <v>1983</v>
      </c>
      <c r="E23974">
        <f t="shared" si="749"/>
        <v>22.5</v>
      </c>
      <c r="F23974" s="1">
        <v>-33.159999999999997</v>
      </c>
      <c r="G23974" s="1">
        <f t="shared" si="750"/>
        <v>-746.09999999999991</v>
      </c>
    </row>
    <row r="23975" spans="1:7" hidden="1" outlineLevel="2" x14ac:dyDescent="0.25">
      <c r="A23975">
        <v>38400</v>
      </c>
      <c r="B23975" t="s">
        <v>5</v>
      </c>
      <c r="C23975">
        <v>2005</v>
      </c>
      <c r="D23975">
        <v>1983</v>
      </c>
      <c r="E23975">
        <f t="shared" si="749"/>
        <v>22.5</v>
      </c>
      <c r="F23975" s="1">
        <v>-60.83</v>
      </c>
      <c r="G23975" s="1">
        <f t="shared" si="750"/>
        <v>-1368.675</v>
      </c>
    </row>
    <row r="23976" spans="1:7" hidden="1" outlineLevel="2" x14ac:dyDescent="0.25">
      <c r="A23976">
        <v>38400</v>
      </c>
      <c r="B23976" t="s">
        <v>5</v>
      </c>
      <c r="C23976">
        <v>2005</v>
      </c>
      <c r="D23976">
        <v>1983</v>
      </c>
      <c r="E23976">
        <f t="shared" si="749"/>
        <v>22.5</v>
      </c>
      <c r="F23976" s="1">
        <v>-76.91</v>
      </c>
      <c r="G23976" s="1">
        <f t="shared" si="750"/>
        <v>-1730.4749999999999</v>
      </c>
    </row>
    <row r="23977" spans="1:7" hidden="1" outlineLevel="2" x14ac:dyDescent="0.25">
      <c r="A23977">
        <v>38400</v>
      </c>
      <c r="B23977" t="s">
        <v>5</v>
      </c>
      <c r="C23977">
        <v>2005</v>
      </c>
      <c r="D23977">
        <v>1984</v>
      </c>
      <c r="E23977">
        <f t="shared" ref="E23977:E24040" si="751">+C23977-D23977+0.5</f>
        <v>21.5</v>
      </c>
      <c r="F23977" s="1">
        <v>-21.57</v>
      </c>
      <c r="G23977" s="1">
        <f t="shared" si="750"/>
        <v>-463.755</v>
      </c>
    </row>
    <row r="23978" spans="1:7" hidden="1" outlineLevel="2" x14ac:dyDescent="0.25">
      <c r="A23978">
        <v>38400</v>
      </c>
      <c r="B23978" t="s">
        <v>5</v>
      </c>
      <c r="C23978">
        <v>2005</v>
      </c>
      <c r="D23978">
        <v>1984</v>
      </c>
      <c r="E23978">
        <f t="shared" si="751"/>
        <v>21.5</v>
      </c>
      <c r="F23978" s="1">
        <v>-53.66</v>
      </c>
      <c r="G23978" s="1">
        <f t="shared" si="750"/>
        <v>-1153.6899999999998</v>
      </c>
    </row>
    <row r="23979" spans="1:7" hidden="1" outlineLevel="2" x14ac:dyDescent="0.25">
      <c r="A23979">
        <v>38400</v>
      </c>
      <c r="B23979" t="s">
        <v>5</v>
      </c>
      <c r="C23979">
        <v>2005</v>
      </c>
      <c r="D23979">
        <v>1984</v>
      </c>
      <c r="E23979">
        <f t="shared" si="751"/>
        <v>21.5</v>
      </c>
      <c r="F23979" s="1">
        <v>-104.52</v>
      </c>
      <c r="G23979" s="1">
        <f t="shared" si="750"/>
        <v>-2247.1799999999998</v>
      </c>
    </row>
    <row r="23980" spans="1:7" hidden="1" outlineLevel="2" x14ac:dyDescent="0.25">
      <c r="A23980">
        <v>38400</v>
      </c>
      <c r="B23980" t="s">
        <v>5</v>
      </c>
      <c r="C23980">
        <v>2005</v>
      </c>
      <c r="D23980">
        <v>1984</v>
      </c>
      <c r="E23980">
        <f t="shared" si="751"/>
        <v>21.5</v>
      </c>
      <c r="F23980" s="1">
        <v>-257.51</v>
      </c>
      <c r="G23980" s="1">
        <f t="shared" si="750"/>
        <v>-5536.4650000000001</v>
      </c>
    </row>
    <row r="23981" spans="1:7" hidden="1" outlineLevel="2" x14ac:dyDescent="0.25">
      <c r="A23981">
        <v>38400</v>
      </c>
      <c r="B23981" t="s">
        <v>5</v>
      </c>
      <c r="C23981">
        <v>2005</v>
      </c>
      <c r="D23981">
        <v>1985</v>
      </c>
      <c r="E23981">
        <f t="shared" si="751"/>
        <v>20.5</v>
      </c>
      <c r="F23981" s="1">
        <v>-21.57</v>
      </c>
      <c r="G23981" s="1">
        <f t="shared" si="750"/>
        <v>-442.185</v>
      </c>
    </row>
    <row r="23982" spans="1:7" hidden="1" outlineLevel="2" x14ac:dyDescent="0.25">
      <c r="A23982">
        <v>38400</v>
      </c>
      <c r="B23982" t="s">
        <v>5</v>
      </c>
      <c r="C23982">
        <v>2005</v>
      </c>
      <c r="D23982">
        <v>1985</v>
      </c>
      <c r="E23982">
        <f t="shared" si="751"/>
        <v>20.5</v>
      </c>
      <c r="F23982" s="1">
        <v>-66.22</v>
      </c>
      <c r="G23982" s="1">
        <f t="shared" si="750"/>
        <v>-1357.51</v>
      </c>
    </row>
    <row r="23983" spans="1:7" hidden="1" outlineLevel="2" x14ac:dyDescent="0.25">
      <c r="A23983">
        <v>38400</v>
      </c>
      <c r="B23983" t="s">
        <v>5</v>
      </c>
      <c r="C23983">
        <v>2005</v>
      </c>
      <c r="D23983">
        <v>1985</v>
      </c>
      <c r="E23983">
        <f t="shared" si="751"/>
        <v>20.5</v>
      </c>
      <c r="F23983" s="1">
        <v>-83.48</v>
      </c>
      <c r="G23983" s="1">
        <f t="shared" si="750"/>
        <v>-1711.3400000000001</v>
      </c>
    </row>
    <row r="23984" spans="1:7" hidden="1" outlineLevel="2" x14ac:dyDescent="0.25">
      <c r="A23984">
        <v>38400</v>
      </c>
      <c r="B23984" t="s">
        <v>5</v>
      </c>
      <c r="C23984">
        <v>2005</v>
      </c>
      <c r="D23984">
        <v>1986</v>
      </c>
      <c r="E23984">
        <f t="shared" si="751"/>
        <v>19.5</v>
      </c>
      <c r="F23984" s="1">
        <v>-43.14</v>
      </c>
      <c r="G23984" s="1">
        <f t="shared" si="750"/>
        <v>-841.23</v>
      </c>
    </row>
    <row r="23985" spans="1:7" hidden="1" outlineLevel="2" x14ac:dyDescent="0.25">
      <c r="A23985">
        <v>38400</v>
      </c>
      <c r="B23985" t="s">
        <v>5</v>
      </c>
      <c r="C23985">
        <v>2005</v>
      </c>
      <c r="D23985">
        <v>1986</v>
      </c>
      <c r="E23985">
        <f t="shared" si="751"/>
        <v>19.5</v>
      </c>
      <c r="F23985" s="1">
        <v>-71.37</v>
      </c>
      <c r="G23985" s="1">
        <f t="shared" si="750"/>
        <v>-1391.7150000000001</v>
      </c>
    </row>
    <row r="23986" spans="1:7" hidden="1" outlineLevel="2" x14ac:dyDescent="0.25">
      <c r="A23986">
        <v>38400</v>
      </c>
      <c r="B23986" t="s">
        <v>5</v>
      </c>
      <c r="C23986">
        <v>2005</v>
      </c>
      <c r="D23986">
        <v>1986</v>
      </c>
      <c r="E23986">
        <f t="shared" si="751"/>
        <v>19.5</v>
      </c>
      <c r="F23986" s="1">
        <v>-96.8</v>
      </c>
      <c r="G23986" s="1">
        <f t="shared" si="750"/>
        <v>-1887.6</v>
      </c>
    </row>
    <row r="23987" spans="1:7" hidden="1" outlineLevel="2" x14ac:dyDescent="0.25">
      <c r="A23987">
        <v>38400</v>
      </c>
      <c r="B23987" t="s">
        <v>5</v>
      </c>
      <c r="C23987">
        <v>2005</v>
      </c>
      <c r="D23987">
        <v>1987</v>
      </c>
      <c r="E23987">
        <f t="shared" si="751"/>
        <v>18.5</v>
      </c>
      <c r="F23987" s="1">
        <v>-53.32</v>
      </c>
      <c r="G23987" s="1">
        <f t="shared" si="750"/>
        <v>-986.42</v>
      </c>
    </row>
    <row r="23988" spans="1:7" hidden="1" outlineLevel="2" x14ac:dyDescent="0.25">
      <c r="A23988">
        <v>38400</v>
      </c>
      <c r="B23988" t="s">
        <v>5</v>
      </c>
      <c r="C23988">
        <v>2005</v>
      </c>
      <c r="D23988">
        <v>1988</v>
      </c>
      <c r="E23988">
        <f t="shared" si="751"/>
        <v>17.5</v>
      </c>
      <c r="F23988" s="1">
        <v>-21.57</v>
      </c>
      <c r="G23988" s="1">
        <f t="shared" si="750"/>
        <v>-377.47500000000002</v>
      </c>
    </row>
    <row r="23989" spans="1:7" hidden="1" outlineLevel="2" x14ac:dyDescent="0.25">
      <c r="A23989">
        <v>38400</v>
      </c>
      <c r="B23989" t="s">
        <v>5</v>
      </c>
      <c r="C23989">
        <v>2005</v>
      </c>
      <c r="D23989">
        <v>1988</v>
      </c>
      <c r="E23989">
        <f t="shared" si="751"/>
        <v>17.5</v>
      </c>
      <c r="F23989" s="1">
        <v>-23.03</v>
      </c>
      <c r="G23989" s="1">
        <f t="shared" si="750"/>
        <v>-403.02500000000003</v>
      </c>
    </row>
    <row r="23990" spans="1:7" hidden="1" outlineLevel="2" x14ac:dyDescent="0.25">
      <c r="A23990">
        <v>38400</v>
      </c>
      <c r="B23990" t="s">
        <v>5</v>
      </c>
      <c r="C23990">
        <v>2005</v>
      </c>
      <c r="D23990">
        <v>1988</v>
      </c>
      <c r="E23990">
        <f t="shared" si="751"/>
        <v>17.5</v>
      </c>
      <c r="F23990" s="1">
        <v>-93.93</v>
      </c>
      <c r="G23990" s="1">
        <f t="shared" si="750"/>
        <v>-1643.7750000000001</v>
      </c>
    </row>
    <row r="23991" spans="1:7" hidden="1" outlineLevel="2" x14ac:dyDescent="0.25">
      <c r="A23991">
        <v>38400</v>
      </c>
      <c r="B23991" t="s">
        <v>5</v>
      </c>
      <c r="C23991">
        <v>2005</v>
      </c>
      <c r="D23991">
        <v>1988</v>
      </c>
      <c r="E23991">
        <f t="shared" si="751"/>
        <v>17.5</v>
      </c>
      <c r="F23991" s="1">
        <v>-125.75</v>
      </c>
      <c r="G23991" s="1">
        <f t="shared" si="750"/>
        <v>-2200.625</v>
      </c>
    </row>
    <row r="23992" spans="1:7" hidden="1" outlineLevel="2" x14ac:dyDescent="0.25">
      <c r="A23992">
        <v>38400</v>
      </c>
      <c r="B23992" t="s">
        <v>5</v>
      </c>
      <c r="C23992">
        <v>2005</v>
      </c>
      <c r="D23992">
        <v>1989</v>
      </c>
      <c r="E23992">
        <f t="shared" si="751"/>
        <v>16.5</v>
      </c>
      <c r="F23992" s="1">
        <v>-148.99</v>
      </c>
      <c r="G23992" s="1">
        <f t="shared" si="750"/>
        <v>-2458.335</v>
      </c>
    </row>
    <row r="23993" spans="1:7" hidden="1" outlineLevel="2" x14ac:dyDescent="0.25">
      <c r="A23993">
        <v>38400</v>
      </c>
      <c r="B23993" t="s">
        <v>5</v>
      </c>
      <c r="C23993">
        <v>2005</v>
      </c>
      <c r="D23993">
        <v>1989</v>
      </c>
      <c r="E23993">
        <f t="shared" si="751"/>
        <v>16.5</v>
      </c>
      <c r="F23993" s="1">
        <v>-194.04</v>
      </c>
      <c r="G23993" s="1">
        <f t="shared" si="750"/>
        <v>-3201.66</v>
      </c>
    </row>
    <row r="23994" spans="1:7" hidden="1" outlineLevel="2" x14ac:dyDescent="0.25">
      <c r="A23994">
        <v>38400</v>
      </c>
      <c r="B23994" t="s">
        <v>5</v>
      </c>
      <c r="C23994">
        <v>2005</v>
      </c>
      <c r="D23994">
        <v>1990</v>
      </c>
      <c r="E23994">
        <f t="shared" si="751"/>
        <v>15.5</v>
      </c>
      <c r="F23994" s="1">
        <v>-13.5</v>
      </c>
      <c r="G23994" s="1">
        <f t="shared" si="750"/>
        <v>-209.25</v>
      </c>
    </row>
    <row r="23995" spans="1:7" hidden="1" outlineLevel="2" x14ac:dyDescent="0.25">
      <c r="A23995">
        <v>38400</v>
      </c>
      <c r="B23995" t="s">
        <v>5</v>
      </c>
      <c r="C23995">
        <v>2005</v>
      </c>
      <c r="D23995">
        <v>1990</v>
      </c>
      <c r="E23995">
        <f t="shared" si="751"/>
        <v>15.5</v>
      </c>
      <c r="F23995" s="1">
        <v>-21.53</v>
      </c>
      <c r="G23995" s="1">
        <f t="shared" si="750"/>
        <v>-333.71500000000003</v>
      </c>
    </row>
    <row r="23996" spans="1:7" hidden="1" outlineLevel="2" x14ac:dyDescent="0.25">
      <c r="A23996">
        <v>38400</v>
      </c>
      <c r="B23996" t="s">
        <v>5</v>
      </c>
      <c r="C23996">
        <v>2005</v>
      </c>
      <c r="D23996">
        <v>1990</v>
      </c>
      <c r="E23996">
        <f t="shared" si="751"/>
        <v>15.5</v>
      </c>
      <c r="F23996" s="1">
        <v>-121.12</v>
      </c>
      <c r="G23996" s="1">
        <f t="shared" si="750"/>
        <v>-1877.3600000000001</v>
      </c>
    </row>
    <row r="23997" spans="1:7" hidden="1" outlineLevel="2" x14ac:dyDescent="0.25">
      <c r="A23997">
        <v>38400</v>
      </c>
      <c r="B23997" t="s">
        <v>5</v>
      </c>
      <c r="C23997">
        <v>2005</v>
      </c>
      <c r="D23997">
        <v>1990</v>
      </c>
      <c r="E23997">
        <f t="shared" si="751"/>
        <v>15.5</v>
      </c>
      <c r="F23997" s="1">
        <v>-810.42</v>
      </c>
      <c r="G23997" s="1">
        <f t="shared" si="750"/>
        <v>-12561.51</v>
      </c>
    </row>
    <row r="23998" spans="1:7" hidden="1" outlineLevel="2" x14ac:dyDescent="0.25">
      <c r="A23998">
        <v>38400</v>
      </c>
      <c r="B23998" t="s">
        <v>5</v>
      </c>
      <c r="C23998">
        <v>2005</v>
      </c>
      <c r="D23998">
        <v>1991</v>
      </c>
      <c r="E23998">
        <f t="shared" si="751"/>
        <v>14.5</v>
      </c>
      <c r="F23998" s="1">
        <v>-56.62</v>
      </c>
      <c r="G23998" s="1">
        <f t="shared" si="750"/>
        <v>-820.99</v>
      </c>
    </row>
    <row r="23999" spans="1:7" hidden="1" outlineLevel="2" x14ac:dyDescent="0.25">
      <c r="A23999">
        <v>38400</v>
      </c>
      <c r="B23999" t="s">
        <v>5</v>
      </c>
      <c r="C23999">
        <v>2005</v>
      </c>
      <c r="D23999">
        <v>1991</v>
      </c>
      <c r="E23999">
        <f t="shared" si="751"/>
        <v>14.5</v>
      </c>
      <c r="F23999" s="1">
        <v>-60.87</v>
      </c>
      <c r="G23999" s="1">
        <f t="shared" si="750"/>
        <v>-882.61500000000001</v>
      </c>
    </row>
    <row r="24000" spans="1:7" hidden="1" outlineLevel="2" x14ac:dyDescent="0.25">
      <c r="A24000">
        <v>38400</v>
      </c>
      <c r="B24000" t="s">
        <v>5</v>
      </c>
      <c r="C24000">
        <v>2005</v>
      </c>
      <c r="D24000">
        <v>1991</v>
      </c>
      <c r="E24000">
        <f t="shared" si="751"/>
        <v>14.5</v>
      </c>
      <c r="F24000" s="1">
        <v>-138.03</v>
      </c>
      <c r="G24000" s="1">
        <f t="shared" si="750"/>
        <v>-2001.4349999999999</v>
      </c>
    </row>
    <row r="24001" spans="1:7" hidden="1" outlineLevel="2" x14ac:dyDescent="0.25">
      <c r="A24001">
        <v>38400</v>
      </c>
      <c r="B24001" t="s">
        <v>5</v>
      </c>
      <c r="C24001">
        <v>2005</v>
      </c>
      <c r="D24001">
        <v>1991</v>
      </c>
      <c r="E24001">
        <f t="shared" si="751"/>
        <v>14.5</v>
      </c>
      <c r="F24001" s="1">
        <v>-310</v>
      </c>
      <c r="G24001" s="1">
        <f t="shared" si="750"/>
        <v>-4495</v>
      </c>
    </row>
    <row r="24002" spans="1:7" hidden="1" outlineLevel="2" x14ac:dyDescent="0.25">
      <c r="A24002">
        <v>38400</v>
      </c>
      <c r="B24002" t="s">
        <v>5</v>
      </c>
      <c r="C24002">
        <v>2005</v>
      </c>
      <c r="D24002">
        <v>1992</v>
      </c>
      <c r="E24002">
        <f t="shared" si="751"/>
        <v>13.5</v>
      </c>
      <c r="F24002" s="1">
        <v>-23.53</v>
      </c>
      <c r="G24002" s="1">
        <f t="shared" si="750"/>
        <v>-317.65500000000003</v>
      </c>
    </row>
    <row r="24003" spans="1:7" hidden="1" outlineLevel="2" x14ac:dyDescent="0.25">
      <c r="A24003">
        <v>38400</v>
      </c>
      <c r="B24003" t="s">
        <v>5</v>
      </c>
      <c r="C24003">
        <v>2005</v>
      </c>
      <c r="D24003">
        <v>1992</v>
      </c>
      <c r="E24003">
        <f t="shared" si="751"/>
        <v>13.5</v>
      </c>
      <c r="F24003" s="1">
        <v>-64.55</v>
      </c>
      <c r="G24003" s="1">
        <f t="shared" si="750"/>
        <v>-871.42499999999995</v>
      </c>
    </row>
    <row r="24004" spans="1:7" hidden="1" outlineLevel="2" x14ac:dyDescent="0.25">
      <c r="A24004">
        <v>38400</v>
      </c>
      <c r="B24004" t="s">
        <v>5</v>
      </c>
      <c r="C24004">
        <v>2005</v>
      </c>
      <c r="D24004">
        <v>1992</v>
      </c>
      <c r="E24004">
        <f t="shared" si="751"/>
        <v>13.5</v>
      </c>
      <c r="F24004" s="1">
        <v>-132.32</v>
      </c>
      <c r="G24004" s="1">
        <f t="shared" si="750"/>
        <v>-1786.32</v>
      </c>
    </row>
    <row r="24005" spans="1:7" hidden="1" outlineLevel="2" x14ac:dyDescent="0.25">
      <c r="A24005">
        <v>38400</v>
      </c>
      <c r="B24005" t="s">
        <v>5</v>
      </c>
      <c r="C24005">
        <v>2005</v>
      </c>
      <c r="D24005">
        <v>1992</v>
      </c>
      <c r="E24005">
        <f t="shared" si="751"/>
        <v>13.5</v>
      </c>
      <c r="F24005" s="1">
        <v>-194.96</v>
      </c>
      <c r="G24005" s="1">
        <f t="shared" si="750"/>
        <v>-2631.96</v>
      </c>
    </row>
    <row r="24006" spans="1:7" hidden="1" outlineLevel="2" x14ac:dyDescent="0.25">
      <c r="A24006">
        <v>38400</v>
      </c>
      <c r="B24006" t="s">
        <v>5</v>
      </c>
      <c r="C24006">
        <v>2005</v>
      </c>
      <c r="D24006">
        <v>1992</v>
      </c>
      <c r="E24006">
        <f t="shared" si="751"/>
        <v>13.5</v>
      </c>
      <c r="F24006" s="1">
        <v>-303.58999999999997</v>
      </c>
      <c r="G24006" s="1">
        <f t="shared" si="750"/>
        <v>-4098.4649999999992</v>
      </c>
    </row>
    <row r="24007" spans="1:7" hidden="1" outlineLevel="2" x14ac:dyDescent="0.25">
      <c r="A24007">
        <v>38400</v>
      </c>
      <c r="B24007" t="s">
        <v>5</v>
      </c>
      <c r="C24007">
        <v>2005</v>
      </c>
      <c r="D24007">
        <v>1992</v>
      </c>
      <c r="E24007">
        <f t="shared" si="751"/>
        <v>13.5</v>
      </c>
      <c r="F24007" s="1">
        <v>-872.99</v>
      </c>
      <c r="G24007" s="1">
        <f t="shared" si="750"/>
        <v>-11785.365</v>
      </c>
    </row>
    <row r="24008" spans="1:7" hidden="1" outlineLevel="2" x14ac:dyDescent="0.25">
      <c r="A24008">
        <v>38400</v>
      </c>
      <c r="B24008" t="s">
        <v>5</v>
      </c>
      <c r="C24008">
        <v>2005</v>
      </c>
      <c r="D24008">
        <v>1993</v>
      </c>
      <c r="E24008">
        <f t="shared" si="751"/>
        <v>12.5</v>
      </c>
      <c r="F24008" s="1">
        <v>-21.61</v>
      </c>
      <c r="G24008" s="1">
        <f t="shared" si="750"/>
        <v>-270.125</v>
      </c>
    </row>
    <row r="24009" spans="1:7" hidden="1" outlineLevel="2" x14ac:dyDescent="0.25">
      <c r="A24009">
        <v>38400</v>
      </c>
      <c r="B24009" t="s">
        <v>5</v>
      </c>
      <c r="C24009">
        <v>2005</v>
      </c>
      <c r="D24009">
        <v>1993</v>
      </c>
      <c r="E24009">
        <f t="shared" si="751"/>
        <v>12.5</v>
      </c>
      <c r="F24009" s="1">
        <v>-30.04</v>
      </c>
      <c r="G24009" s="1">
        <f t="shared" si="750"/>
        <v>-375.5</v>
      </c>
    </row>
    <row r="24010" spans="1:7" hidden="1" outlineLevel="2" x14ac:dyDescent="0.25">
      <c r="A24010">
        <v>38400</v>
      </c>
      <c r="B24010" t="s">
        <v>5</v>
      </c>
      <c r="C24010">
        <v>2005</v>
      </c>
      <c r="D24010">
        <v>1993</v>
      </c>
      <c r="E24010">
        <f t="shared" si="751"/>
        <v>12.5</v>
      </c>
      <c r="F24010" s="1">
        <v>-109.94</v>
      </c>
      <c r="G24010" s="1">
        <f t="shared" si="750"/>
        <v>-1374.25</v>
      </c>
    </row>
    <row r="24011" spans="1:7" hidden="1" outlineLevel="2" x14ac:dyDescent="0.25">
      <c r="A24011">
        <v>38400</v>
      </c>
      <c r="B24011" t="s">
        <v>5</v>
      </c>
      <c r="C24011">
        <v>2005</v>
      </c>
      <c r="D24011">
        <v>1993</v>
      </c>
      <c r="E24011">
        <f t="shared" si="751"/>
        <v>12.5</v>
      </c>
      <c r="F24011" s="1">
        <v>-149.75</v>
      </c>
      <c r="G24011" s="1">
        <f t="shared" si="750"/>
        <v>-1871.875</v>
      </c>
    </row>
    <row r="24012" spans="1:7" hidden="1" outlineLevel="2" x14ac:dyDescent="0.25">
      <c r="A24012">
        <v>38400</v>
      </c>
      <c r="B24012" t="s">
        <v>5</v>
      </c>
      <c r="C24012">
        <v>2005</v>
      </c>
      <c r="D24012">
        <v>1993</v>
      </c>
      <c r="E24012">
        <f t="shared" si="751"/>
        <v>12.5</v>
      </c>
      <c r="F24012" s="1">
        <v>-191.51</v>
      </c>
      <c r="G24012" s="1">
        <f t="shared" si="750"/>
        <v>-2393.875</v>
      </c>
    </row>
    <row r="24013" spans="1:7" hidden="1" outlineLevel="2" x14ac:dyDescent="0.25">
      <c r="A24013">
        <v>38400</v>
      </c>
      <c r="B24013" t="s">
        <v>5</v>
      </c>
      <c r="C24013">
        <v>2005</v>
      </c>
      <c r="D24013">
        <v>1994</v>
      </c>
      <c r="E24013">
        <f t="shared" si="751"/>
        <v>11.5</v>
      </c>
      <c r="F24013" s="1">
        <v>-27.3</v>
      </c>
      <c r="G24013" s="1">
        <f t="shared" si="750"/>
        <v>-313.95</v>
      </c>
    </row>
    <row r="24014" spans="1:7" hidden="1" outlineLevel="2" x14ac:dyDescent="0.25">
      <c r="A24014">
        <v>38400</v>
      </c>
      <c r="B24014" t="s">
        <v>5</v>
      </c>
      <c r="C24014">
        <v>2005</v>
      </c>
      <c r="D24014">
        <v>1994</v>
      </c>
      <c r="E24014">
        <f t="shared" si="751"/>
        <v>11.5</v>
      </c>
      <c r="F24014" s="1">
        <v>-133.72</v>
      </c>
      <c r="G24014" s="1">
        <f t="shared" si="750"/>
        <v>-1537.78</v>
      </c>
    </row>
    <row r="24015" spans="1:7" hidden="1" outlineLevel="2" x14ac:dyDescent="0.25">
      <c r="A24015">
        <v>38400</v>
      </c>
      <c r="B24015" t="s">
        <v>5</v>
      </c>
      <c r="C24015">
        <v>2005</v>
      </c>
      <c r="D24015">
        <v>1994</v>
      </c>
      <c r="E24015">
        <f t="shared" si="751"/>
        <v>11.5</v>
      </c>
      <c r="F24015" s="1">
        <v>-184.78</v>
      </c>
      <c r="G24015" s="1">
        <f t="shared" si="750"/>
        <v>-2124.9699999999998</v>
      </c>
    </row>
    <row r="24016" spans="1:7" hidden="1" outlineLevel="2" x14ac:dyDescent="0.25">
      <c r="A24016">
        <v>38400</v>
      </c>
      <c r="B24016" t="s">
        <v>5</v>
      </c>
      <c r="C24016">
        <v>2005</v>
      </c>
      <c r="D24016">
        <v>1994</v>
      </c>
      <c r="E24016">
        <f t="shared" si="751"/>
        <v>11.5</v>
      </c>
      <c r="F24016" s="1">
        <v>-263.02999999999997</v>
      </c>
      <c r="G24016" s="1">
        <f t="shared" si="750"/>
        <v>-3024.8449999999998</v>
      </c>
    </row>
    <row r="24017" spans="1:7" hidden="1" outlineLevel="2" x14ac:dyDescent="0.25">
      <c r="A24017">
        <v>38400</v>
      </c>
      <c r="B24017" t="s">
        <v>5</v>
      </c>
      <c r="C24017">
        <v>2005</v>
      </c>
      <c r="D24017">
        <v>1994</v>
      </c>
      <c r="E24017">
        <f t="shared" si="751"/>
        <v>11.5</v>
      </c>
      <c r="F24017" s="1">
        <v>-361.29</v>
      </c>
      <c r="G24017" s="1">
        <f t="shared" si="750"/>
        <v>-4154.835</v>
      </c>
    </row>
    <row r="24018" spans="1:7" hidden="1" outlineLevel="2" x14ac:dyDescent="0.25">
      <c r="A24018">
        <v>38400</v>
      </c>
      <c r="B24018" t="s">
        <v>5</v>
      </c>
      <c r="C24018">
        <v>2005</v>
      </c>
      <c r="D24018">
        <v>1995</v>
      </c>
      <c r="E24018">
        <f t="shared" si="751"/>
        <v>10.5</v>
      </c>
      <c r="F24018" s="1">
        <v>-188.37</v>
      </c>
      <c r="G24018" s="1">
        <f t="shared" ref="G24018:G24081" si="752">+E24018*F24018</f>
        <v>-1977.885</v>
      </c>
    </row>
    <row r="24019" spans="1:7" hidden="1" outlineLevel="2" x14ac:dyDescent="0.25">
      <c r="A24019">
        <v>38400</v>
      </c>
      <c r="B24019" t="s">
        <v>5</v>
      </c>
      <c r="C24019">
        <v>2005</v>
      </c>
      <c r="D24019">
        <v>1995</v>
      </c>
      <c r="E24019">
        <f t="shared" si="751"/>
        <v>10.5</v>
      </c>
      <c r="F24019" s="1">
        <v>-244.94</v>
      </c>
      <c r="G24019" s="1">
        <f t="shared" si="752"/>
        <v>-2571.87</v>
      </c>
    </row>
    <row r="24020" spans="1:7" hidden="1" outlineLevel="2" x14ac:dyDescent="0.25">
      <c r="A24020">
        <v>38400</v>
      </c>
      <c r="B24020" t="s">
        <v>5</v>
      </c>
      <c r="C24020">
        <v>2005</v>
      </c>
      <c r="D24020">
        <v>1995</v>
      </c>
      <c r="E24020">
        <f t="shared" si="751"/>
        <v>10.5</v>
      </c>
      <c r="F24020" s="1">
        <v>-696.96</v>
      </c>
      <c r="G24020" s="1">
        <f t="shared" si="752"/>
        <v>-7318.08</v>
      </c>
    </row>
    <row r="24021" spans="1:7" hidden="1" outlineLevel="2" x14ac:dyDescent="0.25">
      <c r="A24021">
        <v>38400</v>
      </c>
      <c r="B24021" t="s">
        <v>5</v>
      </c>
      <c r="C24021">
        <v>2005</v>
      </c>
      <c r="D24021">
        <v>1995</v>
      </c>
      <c r="E24021">
        <f t="shared" si="751"/>
        <v>10.5</v>
      </c>
      <c r="F24021" s="1">
        <v>-1048.74</v>
      </c>
      <c r="G24021" s="1">
        <f t="shared" si="752"/>
        <v>-11011.77</v>
      </c>
    </row>
    <row r="24022" spans="1:7" hidden="1" outlineLevel="2" x14ac:dyDescent="0.25">
      <c r="A24022">
        <v>38400</v>
      </c>
      <c r="B24022" t="s">
        <v>5</v>
      </c>
      <c r="C24022">
        <v>2005</v>
      </c>
      <c r="D24022">
        <v>1995</v>
      </c>
      <c r="E24022">
        <f t="shared" si="751"/>
        <v>10.5</v>
      </c>
      <c r="F24022" s="1">
        <v>-1112.99</v>
      </c>
      <c r="G24022" s="1">
        <f t="shared" si="752"/>
        <v>-11686.395</v>
      </c>
    </row>
    <row r="24023" spans="1:7" hidden="1" outlineLevel="2" x14ac:dyDescent="0.25">
      <c r="A24023">
        <v>38400</v>
      </c>
      <c r="B24023" t="s">
        <v>5</v>
      </c>
      <c r="C24023">
        <v>2005</v>
      </c>
      <c r="D24023">
        <v>1996</v>
      </c>
      <c r="E24023">
        <f t="shared" si="751"/>
        <v>9.5</v>
      </c>
      <c r="F24023" s="1">
        <v>-78.180000000000007</v>
      </c>
      <c r="G24023" s="1">
        <f t="shared" si="752"/>
        <v>-742.71</v>
      </c>
    </row>
    <row r="24024" spans="1:7" hidden="1" outlineLevel="2" x14ac:dyDescent="0.25">
      <c r="A24024">
        <v>38400</v>
      </c>
      <c r="B24024" t="s">
        <v>5</v>
      </c>
      <c r="C24024">
        <v>2005</v>
      </c>
      <c r="D24024">
        <v>1996</v>
      </c>
      <c r="E24024">
        <f t="shared" si="751"/>
        <v>9.5</v>
      </c>
      <c r="F24024" s="1">
        <v>-361.96</v>
      </c>
      <c r="G24024" s="1">
        <f t="shared" si="752"/>
        <v>-3438.62</v>
      </c>
    </row>
    <row r="24025" spans="1:7" hidden="1" outlineLevel="2" x14ac:dyDescent="0.25">
      <c r="A24025">
        <v>38400</v>
      </c>
      <c r="B24025" t="s">
        <v>5</v>
      </c>
      <c r="C24025">
        <v>2005</v>
      </c>
      <c r="D24025">
        <v>1996</v>
      </c>
      <c r="E24025">
        <f t="shared" si="751"/>
        <v>9.5</v>
      </c>
      <c r="F24025" s="1">
        <v>-1166.69</v>
      </c>
      <c r="G24025" s="1">
        <f t="shared" si="752"/>
        <v>-11083.555</v>
      </c>
    </row>
    <row r="24026" spans="1:7" hidden="1" outlineLevel="2" x14ac:dyDescent="0.25">
      <c r="A24026">
        <v>38400</v>
      </c>
      <c r="B24026" t="s">
        <v>5</v>
      </c>
      <c r="C24026">
        <v>2005</v>
      </c>
      <c r="D24026">
        <v>1996</v>
      </c>
      <c r="E24026">
        <f t="shared" si="751"/>
        <v>9.5</v>
      </c>
      <c r="F24026" s="1">
        <v>-2015.58</v>
      </c>
      <c r="G24026" s="1">
        <f t="shared" si="752"/>
        <v>-19148.009999999998</v>
      </c>
    </row>
    <row r="24027" spans="1:7" hidden="1" outlineLevel="2" x14ac:dyDescent="0.25">
      <c r="A24027">
        <v>38400</v>
      </c>
      <c r="B24027" t="s">
        <v>5</v>
      </c>
      <c r="C24027">
        <v>2005</v>
      </c>
      <c r="D24027">
        <v>1996</v>
      </c>
      <c r="E24027">
        <f t="shared" si="751"/>
        <v>9.5</v>
      </c>
      <c r="F24027" s="1">
        <v>-24329.38</v>
      </c>
      <c r="G24027" s="1">
        <f t="shared" si="752"/>
        <v>-231129.11000000002</v>
      </c>
    </row>
    <row r="24028" spans="1:7" hidden="1" outlineLevel="2" x14ac:dyDescent="0.25">
      <c r="A24028">
        <v>38400</v>
      </c>
      <c r="B24028" t="s">
        <v>5</v>
      </c>
      <c r="C24028">
        <v>2005</v>
      </c>
      <c r="D24028">
        <v>1997</v>
      </c>
      <c r="E24028">
        <f t="shared" si="751"/>
        <v>8.5</v>
      </c>
      <c r="F24028" s="1">
        <v>-126.81</v>
      </c>
      <c r="G24028" s="1">
        <f t="shared" si="752"/>
        <v>-1077.885</v>
      </c>
    </row>
    <row r="24029" spans="1:7" hidden="1" outlineLevel="2" x14ac:dyDescent="0.25">
      <c r="A24029">
        <v>38400</v>
      </c>
      <c r="B24029" t="s">
        <v>5</v>
      </c>
      <c r="C24029">
        <v>2005</v>
      </c>
      <c r="D24029">
        <v>1997</v>
      </c>
      <c r="E24029">
        <f t="shared" si="751"/>
        <v>8.5</v>
      </c>
      <c r="F24029" s="1">
        <v>-765.73</v>
      </c>
      <c r="G24029" s="1">
        <f t="shared" si="752"/>
        <v>-6508.7049999999999</v>
      </c>
    </row>
    <row r="24030" spans="1:7" hidden="1" outlineLevel="2" x14ac:dyDescent="0.25">
      <c r="A24030">
        <v>38400</v>
      </c>
      <c r="B24030" t="s">
        <v>5</v>
      </c>
      <c r="C24030">
        <v>2005</v>
      </c>
      <c r="D24030">
        <v>1997</v>
      </c>
      <c r="E24030">
        <f t="shared" si="751"/>
        <v>8.5</v>
      </c>
      <c r="F24030" s="1">
        <v>-827.45</v>
      </c>
      <c r="G24030" s="1">
        <f t="shared" si="752"/>
        <v>-7033.3250000000007</v>
      </c>
    </row>
    <row r="24031" spans="1:7" hidden="1" outlineLevel="2" x14ac:dyDescent="0.25">
      <c r="A24031">
        <v>38400</v>
      </c>
      <c r="B24031" t="s">
        <v>5</v>
      </c>
      <c r="C24031">
        <v>2005</v>
      </c>
      <c r="D24031">
        <v>1997</v>
      </c>
      <c r="E24031">
        <f t="shared" si="751"/>
        <v>8.5</v>
      </c>
      <c r="F24031" s="1">
        <v>-845</v>
      </c>
      <c r="G24031" s="1">
        <f t="shared" si="752"/>
        <v>-7182.5</v>
      </c>
    </row>
    <row r="24032" spans="1:7" hidden="1" outlineLevel="2" x14ac:dyDescent="0.25">
      <c r="A24032">
        <v>38400</v>
      </c>
      <c r="B24032" t="s">
        <v>5</v>
      </c>
      <c r="C24032">
        <v>2005</v>
      </c>
      <c r="D24032">
        <v>1997</v>
      </c>
      <c r="E24032">
        <f t="shared" si="751"/>
        <v>8.5</v>
      </c>
      <c r="F24032" s="1">
        <v>-1722.37</v>
      </c>
      <c r="G24032" s="1">
        <f t="shared" si="752"/>
        <v>-14640.144999999999</v>
      </c>
    </row>
    <row r="24033" spans="1:7" hidden="1" outlineLevel="2" x14ac:dyDescent="0.25">
      <c r="A24033">
        <v>38400</v>
      </c>
      <c r="B24033" t="s">
        <v>5</v>
      </c>
      <c r="C24033">
        <v>2005</v>
      </c>
      <c r="D24033">
        <v>1997</v>
      </c>
      <c r="E24033">
        <f t="shared" si="751"/>
        <v>8.5</v>
      </c>
      <c r="F24033" s="1">
        <v>-6036.67</v>
      </c>
      <c r="G24033" s="1">
        <f t="shared" si="752"/>
        <v>-51311.695</v>
      </c>
    </row>
    <row r="24034" spans="1:7" hidden="1" outlineLevel="2" x14ac:dyDescent="0.25">
      <c r="A24034">
        <v>38400</v>
      </c>
      <c r="B24034" t="s">
        <v>5</v>
      </c>
      <c r="C24034">
        <v>2005</v>
      </c>
      <c r="D24034">
        <v>1998</v>
      </c>
      <c r="E24034">
        <f t="shared" si="751"/>
        <v>7.5</v>
      </c>
      <c r="F24034" s="1">
        <v>-101.35</v>
      </c>
      <c r="G24034" s="1">
        <f t="shared" si="752"/>
        <v>-760.125</v>
      </c>
    </row>
    <row r="24035" spans="1:7" hidden="1" outlineLevel="2" x14ac:dyDescent="0.25">
      <c r="A24035">
        <v>38400</v>
      </c>
      <c r="B24035" t="s">
        <v>5</v>
      </c>
      <c r="C24035">
        <v>2005</v>
      </c>
      <c r="D24035">
        <v>1998</v>
      </c>
      <c r="E24035">
        <f t="shared" si="751"/>
        <v>7.5</v>
      </c>
      <c r="F24035" s="1">
        <v>-267.16000000000003</v>
      </c>
      <c r="G24035" s="1">
        <f t="shared" si="752"/>
        <v>-2003.7000000000003</v>
      </c>
    </row>
    <row r="24036" spans="1:7" hidden="1" outlineLevel="2" x14ac:dyDescent="0.25">
      <c r="A24036">
        <v>38400</v>
      </c>
      <c r="B24036" t="s">
        <v>5</v>
      </c>
      <c r="C24036">
        <v>2005</v>
      </c>
      <c r="D24036">
        <v>1998</v>
      </c>
      <c r="E24036">
        <f t="shared" si="751"/>
        <v>7.5</v>
      </c>
      <c r="F24036" s="1">
        <v>-433.72</v>
      </c>
      <c r="G24036" s="1">
        <f t="shared" si="752"/>
        <v>-3252.9</v>
      </c>
    </row>
    <row r="24037" spans="1:7" hidden="1" outlineLevel="2" x14ac:dyDescent="0.25">
      <c r="A24037">
        <v>38400</v>
      </c>
      <c r="B24037" t="s">
        <v>5</v>
      </c>
      <c r="C24037">
        <v>2005</v>
      </c>
      <c r="D24037">
        <v>1998</v>
      </c>
      <c r="E24037">
        <f t="shared" si="751"/>
        <v>7.5</v>
      </c>
      <c r="F24037" s="1">
        <v>-477.4</v>
      </c>
      <c r="G24037" s="1">
        <f t="shared" si="752"/>
        <v>-3580.5</v>
      </c>
    </row>
    <row r="24038" spans="1:7" hidden="1" outlineLevel="2" x14ac:dyDescent="0.25">
      <c r="A24038">
        <v>38400</v>
      </c>
      <c r="B24038" t="s">
        <v>5</v>
      </c>
      <c r="C24038">
        <v>2005</v>
      </c>
      <c r="D24038">
        <v>1998</v>
      </c>
      <c r="E24038">
        <f t="shared" si="751"/>
        <v>7.5</v>
      </c>
      <c r="F24038" s="1">
        <v>-880.1</v>
      </c>
      <c r="G24038" s="1">
        <f t="shared" si="752"/>
        <v>-6600.75</v>
      </c>
    </row>
    <row r="24039" spans="1:7" hidden="1" outlineLevel="2" x14ac:dyDescent="0.25">
      <c r="A24039">
        <v>38400</v>
      </c>
      <c r="B24039" t="s">
        <v>5</v>
      </c>
      <c r="C24039">
        <v>2005</v>
      </c>
      <c r="D24039">
        <v>1998</v>
      </c>
      <c r="E24039">
        <f t="shared" si="751"/>
        <v>7.5</v>
      </c>
      <c r="F24039" s="1">
        <v>-3847.07</v>
      </c>
      <c r="G24039" s="1">
        <f t="shared" si="752"/>
        <v>-28853.025000000001</v>
      </c>
    </row>
    <row r="24040" spans="1:7" hidden="1" outlineLevel="2" x14ac:dyDescent="0.25">
      <c r="A24040">
        <v>38400</v>
      </c>
      <c r="B24040" t="s">
        <v>5</v>
      </c>
      <c r="C24040">
        <v>2005</v>
      </c>
      <c r="D24040">
        <v>1999</v>
      </c>
      <c r="E24040">
        <f t="shared" si="751"/>
        <v>6.5</v>
      </c>
      <c r="F24040" s="1">
        <v>-232.49</v>
      </c>
      <c r="G24040" s="1">
        <f t="shared" si="752"/>
        <v>-1511.1849999999999</v>
      </c>
    </row>
    <row r="24041" spans="1:7" hidden="1" outlineLevel="2" x14ac:dyDescent="0.25">
      <c r="A24041">
        <v>38400</v>
      </c>
      <c r="B24041" t="s">
        <v>5</v>
      </c>
      <c r="C24041">
        <v>2005</v>
      </c>
      <c r="D24041">
        <v>1999</v>
      </c>
      <c r="E24041">
        <f t="shared" ref="E24041:E24104" si="753">+C24041-D24041+0.5</f>
        <v>6.5</v>
      </c>
      <c r="F24041" s="1">
        <v>-420.55</v>
      </c>
      <c r="G24041" s="1">
        <f t="shared" si="752"/>
        <v>-2733.5750000000003</v>
      </c>
    </row>
    <row r="24042" spans="1:7" hidden="1" outlineLevel="2" x14ac:dyDescent="0.25">
      <c r="A24042">
        <v>38400</v>
      </c>
      <c r="B24042" t="s">
        <v>5</v>
      </c>
      <c r="C24042">
        <v>2005</v>
      </c>
      <c r="D24042">
        <v>1999</v>
      </c>
      <c r="E24042">
        <f t="shared" si="753"/>
        <v>6.5</v>
      </c>
      <c r="F24042" s="1">
        <v>-544.99</v>
      </c>
      <c r="G24042" s="1">
        <f t="shared" si="752"/>
        <v>-3542.4349999999999</v>
      </c>
    </row>
    <row r="24043" spans="1:7" hidden="1" outlineLevel="2" x14ac:dyDescent="0.25">
      <c r="A24043">
        <v>38400</v>
      </c>
      <c r="B24043" t="s">
        <v>5</v>
      </c>
      <c r="C24043">
        <v>2005</v>
      </c>
      <c r="D24043">
        <v>1999</v>
      </c>
      <c r="E24043">
        <f t="shared" si="753"/>
        <v>6.5</v>
      </c>
      <c r="F24043" s="1">
        <v>-618.30999999999995</v>
      </c>
      <c r="G24043" s="1">
        <f t="shared" si="752"/>
        <v>-4019.0149999999994</v>
      </c>
    </row>
    <row r="24044" spans="1:7" hidden="1" outlineLevel="2" x14ac:dyDescent="0.25">
      <c r="A24044">
        <v>38400</v>
      </c>
      <c r="B24044" t="s">
        <v>5</v>
      </c>
      <c r="C24044">
        <v>2005</v>
      </c>
      <c r="D24044">
        <v>1999</v>
      </c>
      <c r="E24044">
        <f t="shared" si="753"/>
        <v>6.5</v>
      </c>
      <c r="F24044" s="1">
        <v>-623.74</v>
      </c>
      <c r="G24044" s="1">
        <f t="shared" si="752"/>
        <v>-4054.31</v>
      </c>
    </row>
    <row r="24045" spans="1:7" hidden="1" outlineLevel="2" x14ac:dyDescent="0.25">
      <c r="A24045">
        <v>38400</v>
      </c>
      <c r="B24045" t="s">
        <v>5</v>
      </c>
      <c r="C24045">
        <v>2005</v>
      </c>
      <c r="D24045">
        <v>1999</v>
      </c>
      <c r="E24045">
        <f t="shared" si="753"/>
        <v>6.5</v>
      </c>
      <c r="F24045" s="1">
        <v>-1607.19</v>
      </c>
      <c r="G24045" s="1">
        <f t="shared" si="752"/>
        <v>-10446.735000000001</v>
      </c>
    </row>
    <row r="24046" spans="1:7" hidden="1" outlineLevel="2" x14ac:dyDescent="0.25">
      <c r="A24046">
        <v>38400</v>
      </c>
      <c r="B24046" t="s">
        <v>5</v>
      </c>
      <c r="C24046">
        <v>2005</v>
      </c>
      <c r="D24046">
        <v>2000</v>
      </c>
      <c r="E24046">
        <f t="shared" si="753"/>
        <v>5.5</v>
      </c>
      <c r="F24046" s="1">
        <v>-719.86</v>
      </c>
      <c r="G24046" s="1">
        <f t="shared" si="752"/>
        <v>-3959.23</v>
      </c>
    </row>
    <row r="24047" spans="1:7" hidden="1" outlineLevel="2" x14ac:dyDescent="0.25">
      <c r="A24047">
        <v>38400</v>
      </c>
      <c r="B24047" t="s">
        <v>5</v>
      </c>
      <c r="C24047">
        <v>2005</v>
      </c>
      <c r="D24047">
        <v>2000</v>
      </c>
      <c r="E24047">
        <f t="shared" si="753"/>
        <v>5.5</v>
      </c>
      <c r="F24047" s="1">
        <v>-733.66</v>
      </c>
      <c r="G24047" s="1">
        <f t="shared" si="752"/>
        <v>-4035.1299999999997</v>
      </c>
    </row>
    <row r="24048" spans="1:7" hidden="1" outlineLevel="2" x14ac:dyDescent="0.25">
      <c r="A24048">
        <v>38400</v>
      </c>
      <c r="B24048" t="s">
        <v>5</v>
      </c>
      <c r="C24048">
        <v>2005</v>
      </c>
      <c r="D24048">
        <v>2000</v>
      </c>
      <c r="E24048">
        <f t="shared" si="753"/>
        <v>5.5</v>
      </c>
      <c r="F24048" s="1">
        <v>-2880.26</v>
      </c>
      <c r="G24048" s="1">
        <f t="shared" si="752"/>
        <v>-15841.43</v>
      </c>
    </row>
    <row r="24049" spans="1:7" hidden="1" outlineLevel="2" x14ac:dyDescent="0.25">
      <c r="A24049">
        <v>38400</v>
      </c>
      <c r="B24049" t="s">
        <v>5</v>
      </c>
      <c r="C24049">
        <v>2005</v>
      </c>
      <c r="D24049">
        <v>2000</v>
      </c>
      <c r="E24049">
        <f t="shared" si="753"/>
        <v>5.5</v>
      </c>
      <c r="F24049" s="1">
        <v>-3514.1</v>
      </c>
      <c r="G24049" s="1">
        <f t="shared" si="752"/>
        <v>-19327.55</v>
      </c>
    </row>
    <row r="24050" spans="1:7" hidden="1" outlineLevel="2" x14ac:dyDescent="0.25">
      <c r="A24050">
        <v>38400</v>
      </c>
      <c r="B24050" t="s">
        <v>5</v>
      </c>
      <c r="C24050">
        <v>2005</v>
      </c>
      <c r="D24050">
        <v>2000</v>
      </c>
      <c r="E24050">
        <f t="shared" si="753"/>
        <v>5.5</v>
      </c>
      <c r="F24050" s="1">
        <v>-4345.91</v>
      </c>
      <c r="G24050" s="1">
        <f t="shared" si="752"/>
        <v>-23902.504999999997</v>
      </c>
    </row>
    <row r="24051" spans="1:7" hidden="1" outlineLevel="2" x14ac:dyDescent="0.25">
      <c r="A24051">
        <v>38400</v>
      </c>
      <c r="B24051" t="s">
        <v>5</v>
      </c>
      <c r="C24051">
        <v>2005</v>
      </c>
      <c r="D24051">
        <v>2000</v>
      </c>
      <c r="E24051">
        <f t="shared" si="753"/>
        <v>5.5</v>
      </c>
      <c r="F24051" s="1">
        <v>-16995.689999999999</v>
      </c>
      <c r="G24051" s="1">
        <f t="shared" si="752"/>
        <v>-93476.294999999998</v>
      </c>
    </row>
    <row r="24052" spans="1:7" hidden="1" outlineLevel="2" x14ac:dyDescent="0.25">
      <c r="A24052">
        <v>38400</v>
      </c>
      <c r="B24052" t="s">
        <v>5</v>
      </c>
      <c r="C24052">
        <v>2005</v>
      </c>
      <c r="D24052">
        <v>2000</v>
      </c>
      <c r="E24052">
        <f t="shared" si="753"/>
        <v>5.5</v>
      </c>
      <c r="F24052" s="1">
        <v>-35458.160000000003</v>
      </c>
      <c r="G24052" s="1">
        <f t="shared" si="752"/>
        <v>-195019.88</v>
      </c>
    </row>
    <row r="24053" spans="1:7" hidden="1" outlineLevel="2" x14ac:dyDescent="0.25">
      <c r="A24053">
        <v>38400</v>
      </c>
      <c r="B24053" t="s">
        <v>5</v>
      </c>
      <c r="C24053">
        <v>2005</v>
      </c>
      <c r="D24053">
        <v>2002</v>
      </c>
      <c r="E24053">
        <f t="shared" si="753"/>
        <v>3.5</v>
      </c>
      <c r="F24053" s="1">
        <v>-932.78</v>
      </c>
      <c r="G24053" s="1">
        <f t="shared" si="752"/>
        <v>-3264.73</v>
      </c>
    </row>
    <row r="24054" spans="1:7" hidden="1" outlineLevel="2" x14ac:dyDescent="0.25">
      <c r="A24054">
        <v>38400</v>
      </c>
      <c r="B24054" t="s">
        <v>5</v>
      </c>
      <c r="C24054">
        <v>2005</v>
      </c>
      <c r="D24054">
        <v>2002</v>
      </c>
      <c r="E24054">
        <f t="shared" si="753"/>
        <v>3.5</v>
      </c>
      <c r="F24054" s="1">
        <v>-2644.27</v>
      </c>
      <c r="G24054" s="1">
        <f t="shared" si="752"/>
        <v>-9254.9449999999997</v>
      </c>
    </row>
    <row r="24055" spans="1:7" hidden="1" outlineLevel="2" x14ac:dyDescent="0.25">
      <c r="A24055">
        <v>38400</v>
      </c>
      <c r="B24055" t="s">
        <v>5</v>
      </c>
      <c r="C24055">
        <v>2005</v>
      </c>
      <c r="D24055">
        <v>2002</v>
      </c>
      <c r="E24055">
        <f t="shared" si="753"/>
        <v>3.5</v>
      </c>
      <c r="F24055" s="1">
        <v>-3004.87</v>
      </c>
      <c r="G24055" s="1">
        <f t="shared" si="752"/>
        <v>-10517.045</v>
      </c>
    </row>
    <row r="24056" spans="1:7" hidden="1" outlineLevel="2" x14ac:dyDescent="0.25">
      <c r="A24056">
        <v>38400</v>
      </c>
      <c r="B24056" t="s">
        <v>5</v>
      </c>
      <c r="C24056">
        <v>2005</v>
      </c>
      <c r="D24056">
        <v>2002</v>
      </c>
      <c r="E24056">
        <f t="shared" si="753"/>
        <v>3.5</v>
      </c>
      <c r="F24056" s="1">
        <v>-5449.9</v>
      </c>
      <c r="G24056" s="1">
        <f t="shared" si="752"/>
        <v>-19074.649999999998</v>
      </c>
    </row>
    <row r="24057" spans="1:7" hidden="1" outlineLevel="2" x14ac:dyDescent="0.25">
      <c r="A24057">
        <v>38400</v>
      </c>
      <c r="B24057" t="s">
        <v>5</v>
      </c>
      <c r="C24057">
        <v>2005</v>
      </c>
      <c r="D24057">
        <v>2002</v>
      </c>
      <c r="E24057">
        <f t="shared" si="753"/>
        <v>3.5</v>
      </c>
      <c r="F24057" s="1">
        <v>-6968.06</v>
      </c>
      <c r="G24057" s="1">
        <f t="shared" si="752"/>
        <v>-24388.210000000003</v>
      </c>
    </row>
    <row r="24058" spans="1:7" hidden="1" outlineLevel="2" x14ac:dyDescent="0.25">
      <c r="A24058">
        <v>38400</v>
      </c>
      <c r="B24058" t="s">
        <v>5</v>
      </c>
      <c r="C24058">
        <v>2005</v>
      </c>
      <c r="D24058">
        <v>2002</v>
      </c>
      <c r="E24058">
        <f t="shared" si="753"/>
        <v>3.5</v>
      </c>
      <c r="F24058" s="1">
        <v>-18033.73</v>
      </c>
      <c r="G24058" s="1">
        <f t="shared" si="752"/>
        <v>-63118.055</v>
      </c>
    </row>
    <row r="24059" spans="1:7" hidden="1" outlineLevel="2" x14ac:dyDescent="0.25">
      <c r="A24059">
        <v>38400</v>
      </c>
      <c r="B24059" t="s">
        <v>5</v>
      </c>
      <c r="C24059">
        <v>2005</v>
      </c>
      <c r="D24059">
        <v>2003</v>
      </c>
      <c r="E24059">
        <f t="shared" si="753"/>
        <v>2.5</v>
      </c>
      <c r="F24059" s="1">
        <v>-304.10000000000002</v>
      </c>
      <c r="G24059" s="1">
        <f t="shared" si="752"/>
        <v>-760.25</v>
      </c>
    </row>
    <row r="24060" spans="1:7" hidden="1" outlineLevel="2" x14ac:dyDescent="0.25">
      <c r="A24060">
        <v>38400</v>
      </c>
      <c r="B24060" t="s">
        <v>5</v>
      </c>
      <c r="C24060">
        <v>2005</v>
      </c>
      <c r="D24060">
        <v>2003</v>
      </c>
      <c r="E24060">
        <f t="shared" si="753"/>
        <v>2.5</v>
      </c>
      <c r="F24060" s="1">
        <v>-995.89</v>
      </c>
      <c r="G24060" s="1">
        <f t="shared" si="752"/>
        <v>-2489.7249999999999</v>
      </c>
    </row>
    <row r="24061" spans="1:7" hidden="1" outlineLevel="2" x14ac:dyDescent="0.25">
      <c r="A24061">
        <v>38400</v>
      </c>
      <c r="B24061" t="s">
        <v>5</v>
      </c>
      <c r="C24061">
        <v>2005</v>
      </c>
      <c r="D24061">
        <v>2003</v>
      </c>
      <c r="E24061">
        <f t="shared" si="753"/>
        <v>2.5</v>
      </c>
      <c r="F24061" s="1">
        <v>-2489.4499999999998</v>
      </c>
      <c r="G24061" s="1">
        <f t="shared" si="752"/>
        <v>-6223.625</v>
      </c>
    </row>
    <row r="24062" spans="1:7" hidden="1" outlineLevel="2" x14ac:dyDescent="0.25">
      <c r="A24062">
        <v>38400</v>
      </c>
      <c r="B24062" t="s">
        <v>5</v>
      </c>
      <c r="C24062">
        <v>2005</v>
      </c>
      <c r="D24062">
        <v>2003</v>
      </c>
      <c r="E24062">
        <f t="shared" si="753"/>
        <v>2.5</v>
      </c>
      <c r="F24062" s="1">
        <v>-3238.89</v>
      </c>
      <c r="G24062" s="1">
        <f t="shared" si="752"/>
        <v>-8097.2249999999995</v>
      </c>
    </row>
    <row r="24063" spans="1:7" hidden="1" outlineLevel="2" x14ac:dyDescent="0.25">
      <c r="A24063">
        <v>38400</v>
      </c>
      <c r="B24063" t="s">
        <v>5</v>
      </c>
      <c r="C24063">
        <v>2005</v>
      </c>
      <c r="D24063">
        <v>2003</v>
      </c>
      <c r="E24063">
        <f t="shared" si="753"/>
        <v>2.5</v>
      </c>
      <c r="F24063" s="1">
        <v>-3412.5</v>
      </c>
      <c r="G24063" s="1">
        <f t="shared" si="752"/>
        <v>-8531.25</v>
      </c>
    </row>
    <row r="24064" spans="1:7" hidden="1" outlineLevel="2" x14ac:dyDescent="0.25">
      <c r="A24064">
        <v>38400</v>
      </c>
      <c r="B24064" t="s">
        <v>5</v>
      </c>
      <c r="C24064">
        <v>2005</v>
      </c>
      <c r="D24064">
        <v>2003</v>
      </c>
      <c r="E24064">
        <f t="shared" si="753"/>
        <v>2.5</v>
      </c>
      <c r="F24064" s="1">
        <v>-6286.58</v>
      </c>
      <c r="G24064" s="1">
        <f t="shared" si="752"/>
        <v>-15716.45</v>
      </c>
    </row>
    <row r="24065" spans="1:7" hidden="1" outlineLevel="2" x14ac:dyDescent="0.25">
      <c r="A24065">
        <v>38400</v>
      </c>
      <c r="B24065" t="s">
        <v>5</v>
      </c>
      <c r="C24065">
        <v>2005</v>
      </c>
      <c r="D24065">
        <v>2003</v>
      </c>
      <c r="E24065">
        <f t="shared" si="753"/>
        <v>2.5</v>
      </c>
      <c r="F24065" s="1">
        <v>-23488.66</v>
      </c>
      <c r="G24065" s="1">
        <f t="shared" si="752"/>
        <v>-58721.65</v>
      </c>
    </row>
    <row r="24066" spans="1:7" hidden="1" outlineLevel="2" x14ac:dyDescent="0.25">
      <c r="A24066">
        <v>38400</v>
      </c>
      <c r="B24066" t="s">
        <v>5</v>
      </c>
      <c r="C24066">
        <v>2005</v>
      </c>
      <c r="D24066">
        <v>2004</v>
      </c>
      <c r="E24066">
        <f t="shared" si="753"/>
        <v>1.5</v>
      </c>
      <c r="F24066" s="1">
        <v>-37.22</v>
      </c>
      <c r="G24066" s="1">
        <f t="shared" si="752"/>
        <v>-55.83</v>
      </c>
    </row>
    <row r="24067" spans="1:7" hidden="1" outlineLevel="2" x14ac:dyDescent="0.25">
      <c r="A24067">
        <v>38400</v>
      </c>
      <c r="B24067" t="s">
        <v>5</v>
      </c>
      <c r="C24067">
        <v>2005</v>
      </c>
      <c r="D24067">
        <v>2004</v>
      </c>
      <c r="E24067">
        <f t="shared" si="753"/>
        <v>1.5</v>
      </c>
      <c r="F24067" s="1">
        <v>-940.51</v>
      </c>
      <c r="G24067" s="1">
        <f t="shared" si="752"/>
        <v>-1410.7649999999999</v>
      </c>
    </row>
    <row r="24068" spans="1:7" hidden="1" outlineLevel="2" x14ac:dyDescent="0.25">
      <c r="A24068">
        <v>38400</v>
      </c>
      <c r="B24068" t="s">
        <v>5</v>
      </c>
      <c r="C24068">
        <v>2005</v>
      </c>
      <c r="D24068">
        <v>2004</v>
      </c>
      <c r="E24068">
        <f t="shared" si="753"/>
        <v>1.5</v>
      </c>
      <c r="F24068" s="1">
        <v>-1082.19</v>
      </c>
      <c r="G24068" s="1">
        <f t="shared" si="752"/>
        <v>-1623.2850000000001</v>
      </c>
    </row>
    <row r="24069" spans="1:7" hidden="1" outlineLevel="2" x14ac:dyDescent="0.25">
      <c r="A24069">
        <v>38400</v>
      </c>
      <c r="B24069" t="s">
        <v>5</v>
      </c>
      <c r="C24069">
        <v>2005</v>
      </c>
      <c r="D24069">
        <v>2004</v>
      </c>
      <c r="E24069">
        <f t="shared" si="753"/>
        <v>1.5</v>
      </c>
      <c r="F24069" s="1">
        <v>-1155.17</v>
      </c>
      <c r="G24069" s="1">
        <f t="shared" si="752"/>
        <v>-1732.7550000000001</v>
      </c>
    </row>
    <row r="24070" spans="1:7" hidden="1" outlineLevel="2" x14ac:dyDescent="0.25">
      <c r="A24070">
        <v>38400</v>
      </c>
      <c r="B24070" t="s">
        <v>5</v>
      </c>
      <c r="C24070">
        <v>2005</v>
      </c>
      <c r="D24070">
        <v>2004</v>
      </c>
      <c r="E24070">
        <f t="shared" si="753"/>
        <v>1.5</v>
      </c>
      <c r="F24070" s="1">
        <v>-1160.57</v>
      </c>
      <c r="G24070" s="1">
        <f t="shared" si="752"/>
        <v>-1740.855</v>
      </c>
    </row>
    <row r="24071" spans="1:7" hidden="1" outlineLevel="2" x14ac:dyDescent="0.25">
      <c r="A24071">
        <v>38400</v>
      </c>
      <c r="B24071" t="s">
        <v>5</v>
      </c>
      <c r="C24071">
        <v>2005</v>
      </c>
      <c r="D24071">
        <v>2004</v>
      </c>
      <c r="E24071">
        <f t="shared" si="753"/>
        <v>1.5</v>
      </c>
      <c r="F24071" s="1">
        <v>-2870.37</v>
      </c>
      <c r="G24071" s="1">
        <f t="shared" si="752"/>
        <v>-4305.5550000000003</v>
      </c>
    </row>
    <row r="24072" spans="1:7" hidden="1" outlineLevel="2" x14ac:dyDescent="0.25">
      <c r="A24072">
        <v>38400</v>
      </c>
      <c r="B24072" t="s">
        <v>5</v>
      </c>
      <c r="C24072">
        <v>2007</v>
      </c>
      <c r="D24072">
        <v>1954</v>
      </c>
      <c r="E24072">
        <f t="shared" si="753"/>
        <v>53.5</v>
      </c>
      <c r="F24072" s="1">
        <v>-81.150000000000006</v>
      </c>
      <c r="G24072" s="1">
        <f t="shared" si="752"/>
        <v>-4341.5250000000005</v>
      </c>
    </row>
    <row r="24073" spans="1:7" hidden="1" outlineLevel="2" x14ac:dyDescent="0.25">
      <c r="A24073">
        <v>38400</v>
      </c>
      <c r="B24073" t="s">
        <v>5</v>
      </c>
      <c r="C24073">
        <v>2007</v>
      </c>
      <c r="D24073">
        <v>1955</v>
      </c>
      <c r="E24073">
        <f t="shared" si="753"/>
        <v>52.5</v>
      </c>
      <c r="F24073" s="1">
        <v>-12.29</v>
      </c>
      <c r="G24073" s="1">
        <f t="shared" si="752"/>
        <v>-645.22499999999991</v>
      </c>
    </row>
    <row r="24074" spans="1:7" hidden="1" outlineLevel="2" x14ac:dyDescent="0.25">
      <c r="A24074">
        <v>38400</v>
      </c>
      <c r="B24074" t="s">
        <v>5</v>
      </c>
      <c r="C24074">
        <v>2007</v>
      </c>
      <c r="D24074">
        <v>1956</v>
      </c>
      <c r="E24074">
        <f t="shared" si="753"/>
        <v>51.5</v>
      </c>
      <c r="F24074" s="1">
        <v>-202.12</v>
      </c>
      <c r="G24074" s="1">
        <f t="shared" si="752"/>
        <v>-10409.18</v>
      </c>
    </row>
    <row r="24075" spans="1:7" hidden="1" outlineLevel="2" x14ac:dyDescent="0.25">
      <c r="A24075">
        <v>38400</v>
      </c>
      <c r="B24075" t="s">
        <v>5</v>
      </c>
      <c r="C24075">
        <v>2007</v>
      </c>
      <c r="D24075">
        <v>1957</v>
      </c>
      <c r="E24075">
        <f t="shared" si="753"/>
        <v>50.5</v>
      </c>
      <c r="F24075" s="1">
        <v>-63.71</v>
      </c>
      <c r="G24075" s="1">
        <f t="shared" si="752"/>
        <v>-3217.355</v>
      </c>
    </row>
    <row r="24076" spans="1:7" hidden="1" outlineLevel="2" x14ac:dyDescent="0.25">
      <c r="A24076">
        <v>38400</v>
      </c>
      <c r="B24076" t="s">
        <v>5</v>
      </c>
      <c r="C24076">
        <v>2007</v>
      </c>
      <c r="D24076">
        <v>1958</v>
      </c>
      <c r="E24076">
        <f t="shared" si="753"/>
        <v>49.5</v>
      </c>
      <c r="F24076" s="1">
        <v>-785.87</v>
      </c>
      <c r="G24076" s="1">
        <f t="shared" si="752"/>
        <v>-38900.565000000002</v>
      </c>
    </row>
    <row r="24077" spans="1:7" hidden="1" outlineLevel="2" x14ac:dyDescent="0.25">
      <c r="A24077">
        <v>38400</v>
      </c>
      <c r="B24077" t="s">
        <v>5</v>
      </c>
      <c r="C24077">
        <v>2007</v>
      </c>
      <c r="D24077">
        <v>1959</v>
      </c>
      <c r="E24077">
        <f t="shared" si="753"/>
        <v>48.5</v>
      </c>
      <c r="F24077" s="1">
        <v>-3201.36</v>
      </c>
      <c r="G24077" s="1">
        <f t="shared" si="752"/>
        <v>-155265.96</v>
      </c>
    </row>
    <row r="24078" spans="1:7" hidden="1" outlineLevel="2" x14ac:dyDescent="0.25">
      <c r="A24078">
        <v>38400</v>
      </c>
      <c r="B24078" t="s">
        <v>5</v>
      </c>
      <c r="C24078">
        <v>2007</v>
      </c>
      <c r="D24078">
        <v>1960</v>
      </c>
      <c r="E24078">
        <f t="shared" si="753"/>
        <v>47.5</v>
      </c>
      <c r="F24078" s="1">
        <v>-955.71</v>
      </c>
      <c r="G24078" s="1">
        <f t="shared" si="752"/>
        <v>-45396.224999999999</v>
      </c>
    </row>
    <row r="24079" spans="1:7" hidden="1" outlineLevel="2" x14ac:dyDescent="0.25">
      <c r="A24079">
        <v>38400</v>
      </c>
      <c r="B24079" t="s">
        <v>5</v>
      </c>
      <c r="C24079">
        <v>2007</v>
      </c>
      <c r="D24079">
        <v>1961</v>
      </c>
      <c r="E24079">
        <f t="shared" si="753"/>
        <v>46.5</v>
      </c>
      <c r="F24079" s="1">
        <v>-766.08</v>
      </c>
      <c r="G24079" s="1">
        <f t="shared" si="752"/>
        <v>-35622.720000000001</v>
      </c>
    </row>
    <row r="24080" spans="1:7" hidden="1" outlineLevel="2" x14ac:dyDescent="0.25">
      <c r="A24080">
        <v>38400</v>
      </c>
      <c r="B24080" t="s">
        <v>5</v>
      </c>
      <c r="C24080">
        <v>2007</v>
      </c>
      <c r="D24080">
        <v>1962</v>
      </c>
      <c r="E24080">
        <f t="shared" si="753"/>
        <v>45.5</v>
      </c>
      <c r="F24080" s="1">
        <v>-663.91</v>
      </c>
      <c r="G24080" s="1">
        <f t="shared" si="752"/>
        <v>-30207.904999999999</v>
      </c>
    </row>
    <row r="24081" spans="1:7" hidden="1" outlineLevel="2" x14ac:dyDescent="0.25">
      <c r="A24081">
        <v>38400</v>
      </c>
      <c r="B24081" t="s">
        <v>5</v>
      </c>
      <c r="C24081">
        <v>2007</v>
      </c>
      <c r="D24081">
        <v>1963</v>
      </c>
      <c r="E24081">
        <f t="shared" si="753"/>
        <v>44.5</v>
      </c>
      <c r="F24081" s="1">
        <v>-211.18</v>
      </c>
      <c r="G24081" s="1">
        <f t="shared" si="752"/>
        <v>-9397.51</v>
      </c>
    </row>
    <row r="24082" spans="1:7" hidden="1" outlineLevel="2" x14ac:dyDescent="0.25">
      <c r="A24082">
        <v>38400</v>
      </c>
      <c r="B24082" t="s">
        <v>5</v>
      </c>
      <c r="C24082">
        <v>2007</v>
      </c>
      <c r="D24082">
        <v>1964</v>
      </c>
      <c r="E24082">
        <f t="shared" si="753"/>
        <v>43.5</v>
      </c>
      <c r="F24082" s="1">
        <v>-833.18</v>
      </c>
      <c r="G24082" s="1">
        <f t="shared" ref="G24082:G24145" si="754">+E24082*F24082</f>
        <v>-36243.329999999994</v>
      </c>
    </row>
    <row r="24083" spans="1:7" hidden="1" outlineLevel="2" x14ac:dyDescent="0.25">
      <c r="A24083">
        <v>38400</v>
      </c>
      <c r="B24083" t="s">
        <v>5</v>
      </c>
      <c r="C24083">
        <v>2007</v>
      </c>
      <c r="D24083">
        <v>1965</v>
      </c>
      <c r="E24083">
        <f t="shared" si="753"/>
        <v>42.5</v>
      </c>
      <c r="F24083" s="1">
        <v>-808.32</v>
      </c>
      <c r="G24083" s="1">
        <f t="shared" si="754"/>
        <v>-34353.599999999999</v>
      </c>
    </row>
    <row r="24084" spans="1:7" hidden="1" outlineLevel="2" x14ac:dyDescent="0.25">
      <c r="A24084">
        <v>38400</v>
      </c>
      <c r="B24084" t="s">
        <v>5</v>
      </c>
      <c r="C24084">
        <v>2007</v>
      </c>
      <c r="D24084">
        <v>1966</v>
      </c>
      <c r="E24084">
        <f t="shared" si="753"/>
        <v>41.5</v>
      </c>
      <c r="F24084" s="1">
        <v>-1028.8599999999999</v>
      </c>
      <c r="G24084" s="1">
        <f t="shared" si="754"/>
        <v>-42697.689999999995</v>
      </c>
    </row>
    <row r="24085" spans="1:7" hidden="1" outlineLevel="2" x14ac:dyDescent="0.25">
      <c r="A24085">
        <v>38400</v>
      </c>
      <c r="B24085" t="s">
        <v>5</v>
      </c>
      <c r="C24085">
        <v>2007</v>
      </c>
      <c r="D24085">
        <v>1967</v>
      </c>
      <c r="E24085">
        <f t="shared" si="753"/>
        <v>40.5</v>
      </c>
      <c r="F24085" s="1">
        <v>-903.47</v>
      </c>
      <c r="G24085" s="1">
        <f t="shared" si="754"/>
        <v>-36590.535000000003</v>
      </c>
    </row>
    <row r="24086" spans="1:7" hidden="1" outlineLevel="2" x14ac:dyDescent="0.25">
      <c r="A24086">
        <v>38400</v>
      </c>
      <c r="B24086" t="s">
        <v>5</v>
      </c>
      <c r="C24086">
        <v>2007</v>
      </c>
      <c r="D24086">
        <v>1968</v>
      </c>
      <c r="E24086">
        <f t="shared" si="753"/>
        <v>39.5</v>
      </c>
      <c r="F24086" s="1">
        <v>-73.88</v>
      </c>
      <c r="G24086" s="1">
        <f t="shared" si="754"/>
        <v>-2918.2599999999998</v>
      </c>
    </row>
    <row r="24087" spans="1:7" hidden="1" outlineLevel="2" x14ac:dyDescent="0.25">
      <c r="A24087">
        <v>38400</v>
      </c>
      <c r="B24087" t="s">
        <v>5</v>
      </c>
      <c r="C24087">
        <v>2007</v>
      </c>
      <c r="D24087">
        <v>1969</v>
      </c>
      <c r="E24087">
        <f t="shared" si="753"/>
        <v>38.5</v>
      </c>
      <c r="F24087" s="1">
        <v>-768.02</v>
      </c>
      <c r="G24087" s="1">
        <f t="shared" si="754"/>
        <v>-29568.77</v>
      </c>
    </row>
    <row r="24088" spans="1:7" hidden="1" outlineLevel="2" x14ac:dyDescent="0.25">
      <c r="A24088">
        <v>38400</v>
      </c>
      <c r="B24088" t="s">
        <v>5</v>
      </c>
      <c r="C24088">
        <v>2007</v>
      </c>
      <c r="D24088">
        <v>1970</v>
      </c>
      <c r="E24088">
        <f t="shared" si="753"/>
        <v>37.5</v>
      </c>
      <c r="F24088" s="1">
        <v>-840.56</v>
      </c>
      <c r="G24088" s="1">
        <f t="shared" si="754"/>
        <v>-31520.999999999996</v>
      </c>
    </row>
    <row r="24089" spans="1:7" hidden="1" outlineLevel="2" x14ac:dyDescent="0.25">
      <c r="A24089">
        <v>38400</v>
      </c>
      <c r="B24089" t="s">
        <v>5</v>
      </c>
      <c r="C24089">
        <v>2007</v>
      </c>
      <c r="D24089">
        <v>1971</v>
      </c>
      <c r="E24089">
        <f t="shared" si="753"/>
        <v>36.5</v>
      </c>
      <c r="F24089" s="1">
        <v>-1096.51</v>
      </c>
      <c r="G24089" s="1">
        <f t="shared" si="754"/>
        <v>-40022.614999999998</v>
      </c>
    </row>
    <row r="24090" spans="1:7" hidden="1" outlineLevel="2" x14ac:dyDescent="0.25">
      <c r="A24090">
        <v>38400</v>
      </c>
      <c r="B24090" t="s">
        <v>5</v>
      </c>
      <c r="C24090">
        <v>2007</v>
      </c>
      <c r="D24090">
        <v>1975</v>
      </c>
      <c r="E24090">
        <f t="shared" si="753"/>
        <v>32.5</v>
      </c>
      <c r="F24090" s="1">
        <v>-200.82</v>
      </c>
      <c r="G24090" s="1">
        <f t="shared" si="754"/>
        <v>-6526.65</v>
      </c>
    </row>
    <row r="24091" spans="1:7" hidden="1" outlineLevel="2" x14ac:dyDescent="0.25">
      <c r="A24091">
        <v>38400</v>
      </c>
      <c r="B24091" t="s">
        <v>5</v>
      </c>
      <c r="C24091">
        <v>2007</v>
      </c>
      <c r="D24091">
        <v>1976</v>
      </c>
      <c r="E24091">
        <f t="shared" si="753"/>
        <v>31.5</v>
      </c>
      <c r="F24091" s="1">
        <v>-18.23</v>
      </c>
      <c r="G24091" s="1">
        <f t="shared" si="754"/>
        <v>-574.245</v>
      </c>
    </row>
    <row r="24092" spans="1:7" hidden="1" outlineLevel="2" x14ac:dyDescent="0.25">
      <c r="A24092">
        <v>38400</v>
      </c>
      <c r="B24092" t="s">
        <v>5</v>
      </c>
      <c r="C24092">
        <v>2007</v>
      </c>
      <c r="D24092">
        <v>1977</v>
      </c>
      <c r="E24092">
        <f t="shared" si="753"/>
        <v>30.5</v>
      </c>
      <c r="F24092" s="1">
        <v>-54.36</v>
      </c>
      <c r="G24092" s="1">
        <f t="shared" si="754"/>
        <v>-1657.98</v>
      </c>
    </row>
    <row r="24093" spans="1:7" hidden="1" outlineLevel="2" x14ac:dyDescent="0.25">
      <c r="A24093">
        <v>38400</v>
      </c>
      <c r="B24093" t="s">
        <v>5</v>
      </c>
      <c r="C24093">
        <v>2007</v>
      </c>
      <c r="D24093">
        <v>1979</v>
      </c>
      <c r="E24093">
        <f t="shared" si="753"/>
        <v>28.5</v>
      </c>
      <c r="F24093" s="1">
        <v>-18.25</v>
      </c>
      <c r="G24093" s="1">
        <f t="shared" si="754"/>
        <v>-520.125</v>
      </c>
    </row>
    <row r="24094" spans="1:7" hidden="1" outlineLevel="2" x14ac:dyDescent="0.25">
      <c r="A24094">
        <v>38400</v>
      </c>
      <c r="B24094" t="s">
        <v>5</v>
      </c>
      <c r="C24094">
        <v>2007</v>
      </c>
      <c r="D24094">
        <v>1979</v>
      </c>
      <c r="E24094">
        <f t="shared" si="753"/>
        <v>28.5</v>
      </c>
      <c r="F24094" s="1">
        <v>-840.84</v>
      </c>
      <c r="G24094" s="1">
        <f t="shared" si="754"/>
        <v>-23963.940000000002</v>
      </c>
    </row>
    <row r="24095" spans="1:7" hidden="1" outlineLevel="2" x14ac:dyDescent="0.25">
      <c r="A24095">
        <v>38400</v>
      </c>
      <c r="B24095" t="s">
        <v>5</v>
      </c>
      <c r="C24095">
        <v>2007</v>
      </c>
      <c r="D24095">
        <v>1980</v>
      </c>
      <c r="E24095">
        <f t="shared" si="753"/>
        <v>27.5</v>
      </c>
      <c r="F24095" s="1">
        <v>-54.69</v>
      </c>
      <c r="G24095" s="1">
        <f t="shared" si="754"/>
        <v>-1503.9749999999999</v>
      </c>
    </row>
    <row r="24096" spans="1:7" hidden="1" outlineLevel="2" x14ac:dyDescent="0.25">
      <c r="A24096">
        <v>38400</v>
      </c>
      <c r="B24096" t="s">
        <v>5</v>
      </c>
      <c r="C24096">
        <v>2007</v>
      </c>
      <c r="D24096">
        <v>1980</v>
      </c>
      <c r="E24096">
        <f t="shared" si="753"/>
        <v>27.5</v>
      </c>
      <c r="F24096" s="1">
        <v>-172.43</v>
      </c>
      <c r="G24096" s="1">
        <f t="shared" si="754"/>
        <v>-4741.8249999999998</v>
      </c>
    </row>
    <row r="24097" spans="1:7" hidden="1" outlineLevel="2" x14ac:dyDescent="0.25">
      <c r="A24097">
        <v>38400</v>
      </c>
      <c r="B24097" t="s">
        <v>5</v>
      </c>
      <c r="C24097">
        <v>2007</v>
      </c>
      <c r="D24097">
        <v>1980</v>
      </c>
      <c r="E24097">
        <f t="shared" si="753"/>
        <v>27.5</v>
      </c>
      <c r="F24097" s="1">
        <v>-991.09</v>
      </c>
      <c r="G24097" s="1">
        <f t="shared" si="754"/>
        <v>-27254.975000000002</v>
      </c>
    </row>
    <row r="24098" spans="1:7" hidden="1" outlineLevel="2" x14ac:dyDescent="0.25">
      <c r="A24098">
        <v>38400</v>
      </c>
      <c r="B24098" t="s">
        <v>5</v>
      </c>
      <c r="C24098">
        <v>2007</v>
      </c>
      <c r="D24098">
        <v>1981</v>
      </c>
      <c r="E24098">
        <f t="shared" si="753"/>
        <v>26.5</v>
      </c>
      <c r="F24098" s="1">
        <v>-64.67</v>
      </c>
      <c r="G24098" s="1">
        <f t="shared" si="754"/>
        <v>-1713.7550000000001</v>
      </c>
    </row>
    <row r="24099" spans="1:7" hidden="1" outlineLevel="2" x14ac:dyDescent="0.25">
      <c r="A24099">
        <v>38400</v>
      </c>
      <c r="B24099" t="s">
        <v>5</v>
      </c>
      <c r="C24099">
        <v>2007</v>
      </c>
      <c r="D24099">
        <v>1981</v>
      </c>
      <c r="E24099">
        <f t="shared" si="753"/>
        <v>26.5</v>
      </c>
      <c r="F24099" s="1">
        <v>-127.69</v>
      </c>
      <c r="G24099" s="1">
        <f t="shared" si="754"/>
        <v>-3383.7849999999999</v>
      </c>
    </row>
    <row r="24100" spans="1:7" hidden="1" outlineLevel="2" x14ac:dyDescent="0.25">
      <c r="A24100">
        <v>38400</v>
      </c>
      <c r="B24100" t="s">
        <v>5</v>
      </c>
      <c r="C24100">
        <v>2007</v>
      </c>
      <c r="D24100">
        <v>1982</v>
      </c>
      <c r="E24100">
        <f t="shared" si="753"/>
        <v>25.5</v>
      </c>
      <c r="F24100" s="1">
        <v>-91.09</v>
      </c>
      <c r="G24100" s="1">
        <f t="shared" si="754"/>
        <v>-2322.7950000000001</v>
      </c>
    </row>
    <row r="24101" spans="1:7" hidden="1" outlineLevel="2" x14ac:dyDescent="0.25">
      <c r="A24101">
        <v>38400</v>
      </c>
      <c r="B24101" t="s">
        <v>5</v>
      </c>
      <c r="C24101">
        <v>2007</v>
      </c>
      <c r="D24101">
        <v>1982</v>
      </c>
      <c r="E24101">
        <f t="shared" si="753"/>
        <v>25.5</v>
      </c>
      <c r="F24101" s="1">
        <v>-150.96</v>
      </c>
      <c r="G24101" s="1">
        <f t="shared" si="754"/>
        <v>-3849.48</v>
      </c>
    </row>
    <row r="24102" spans="1:7" hidden="1" outlineLevel="2" x14ac:dyDescent="0.25">
      <c r="A24102">
        <v>38400</v>
      </c>
      <c r="B24102" t="s">
        <v>5</v>
      </c>
      <c r="C24102">
        <v>2007</v>
      </c>
      <c r="D24102">
        <v>1983</v>
      </c>
      <c r="E24102">
        <f t="shared" si="753"/>
        <v>24.5</v>
      </c>
      <c r="F24102" s="1">
        <v>-109.31</v>
      </c>
      <c r="G24102" s="1">
        <f t="shared" si="754"/>
        <v>-2678.0950000000003</v>
      </c>
    </row>
    <row r="24103" spans="1:7" hidden="1" outlineLevel="2" x14ac:dyDescent="0.25">
      <c r="A24103">
        <v>38400</v>
      </c>
      <c r="B24103" t="s">
        <v>5</v>
      </c>
      <c r="C24103">
        <v>2007</v>
      </c>
      <c r="D24103">
        <v>1983</v>
      </c>
      <c r="E24103">
        <f t="shared" si="753"/>
        <v>24.5</v>
      </c>
      <c r="F24103" s="1">
        <v>-215.71</v>
      </c>
      <c r="G24103" s="1">
        <f t="shared" si="754"/>
        <v>-5284.8950000000004</v>
      </c>
    </row>
    <row r="24104" spans="1:7" hidden="1" outlineLevel="2" x14ac:dyDescent="0.25">
      <c r="A24104">
        <v>38400</v>
      </c>
      <c r="B24104" t="s">
        <v>5</v>
      </c>
      <c r="C24104">
        <v>2007</v>
      </c>
      <c r="D24104">
        <v>1984</v>
      </c>
      <c r="E24104">
        <f t="shared" si="753"/>
        <v>23.5</v>
      </c>
      <c r="F24104" s="1">
        <v>-72.92</v>
      </c>
      <c r="G24104" s="1">
        <f t="shared" si="754"/>
        <v>-1713.6200000000001</v>
      </c>
    </row>
    <row r="24105" spans="1:7" hidden="1" outlineLevel="2" x14ac:dyDescent="0.25">
      <c r="A24105">
        <v>38400</v>
      </c>
      <c r="B24105" t="s">
        <v>5</v>
      </c>
      <c r="C24105">
        <v>2007</v>
      </c>
      <c r="D24105">
        <v>1984</v>
      </c>
      <c r="E24105">
        <f t="shared" ref="E24105:E24168" si="755">+C24105-D24105+0.5</f>
        <v>23.5</v>
      </c>
      <c r="F24105" s="1">
        <v>-150.96</v>
      </c>
      <c r="G24105" s="1">
        <f t="shared" si="754"/>
        <v>-3547.5600000000004</v>
      </c>
    </row>
    <row r="24106" spans="1:7" hidden="1" outlineLevel="2" x14ac:dyDescent="0.25">
      <c r="A24106">
        <v>38400</v>
      </c>
      <c r="B24106" t="s">
        <v>5</v>
      </c>
      <c r="C24106">
        <v>2007</v>
      </c>
      <c r="D24106">
        <v>1985</v>
      </c>
      <c r="E24106">
        <f t="shared" si="755"/>
        <v>22.5</v>
      </c>
      <c r="F24106" s="1">
        <v>-91.23</v>
      </c>
      <c r="G24106" s="1">
        <f t="shared" si="754"/>
        <v>-2052.6750000000002</v>
      </c>
    </row>
    <row r="24107" spans="1:7" hidden="1" outlineLevel="2" x14ac:dyDescent="0.25">
      <c r="A24107">
        <v>38400</v>
      </c>
      <c r="B24107" t="s">
        <v>5</v>
      </c>
      <c r="C24107">
        <v>2007</v>
      </c>
      <c r="D24107">
        <v>1985</v>
      </c>
      <c r="E24107">
        <f t="shared" si="755"/>
        <v>22.5</v>
      </c>
      <c r="F24107" s="1">
        <v>-3624.51</v>
      </c>
      <c r="G24107" s="1">
        <f t="shared" si="754"/>
        <v>-81551.475000000006</v>
      </c>
    </row>
    <row r="24108" spans="1:7" hidden="1" outlineLevel="2" x14ac:dyDescent="0.25">
      <c r="A24108">
        <v>38400</v>
      </c>
      <c r="B24108" t="s">
        <v>5</v>
      </c>
      <c r="C24108">
        <v>2007</v>
      </c>
      <c r="D24108">
        <v>1986</v>
      </c>
      <c r="E24108">
        <f t="shared" si="755"/>
        <v>21.5</v>
      </c>
      <c r="F24108" s="1">
        <v>-19.03</v>
      </c>
      <c r="G24108" s="1">
        <f t="shared" si="754"/>
        <v>-409.14500000000004</v>
      </c>
    </row>
    <row r="24109" spans="1:7" hidden="1" outlineLevel="2" x14ac:dyDescent="0.25">
      <c r="A24109">
        <v>38400</v>
      </c>
      <c r="B24109" t="s">
        <v>5</v>
      </c>
      <c r="C24109">
        <v>2007</v>
      </c>
      <c r="D24109">
        <v>1986</v>
      </c>
      <c r="E24109">
        <f t="shared" si="755"/>
        <v>21.5</v>
      </c>
      <c r="F24109" s="1">
        <v>-109.4</v>
      </c>
      <c r="G24109" s="1">
        <f t="shared" si="754"/>
        <v>-2352.1</v>
      </c>
    </row>
    <row r="24110" spans="1:7" hidden="1" outlineLevel="2" x14ac:dyDescent="0.25">
      <c r="A24110">
        <v>38400</v>
      </c>
      <c r="B24110" t="s">
        <v>5</v>
      </c>
      <c r="C24110">
        <v>2007</v>
      </c>
      <c r="D24110">
        <v>1986</v>
      </c>
      <c r="E24110">
        <f t="shared" si="755"/>
        <v>21.5</v>
      </c>
      <c r="F24110" s="1">
        <v>-280.39</v>
      </c>
      <c r="G24110" s="1">
        <f t="shared" si="754"/>
        <v>-6028.3849999999993</v>
      </c>
    </row>
    <row r="24111" spans="1:7" hidden="1" outlineLevel="2" x14ac:dyDescent="0.25">
      <c r="A24111">
        <v>38400</v>
      </c>
      <c r="B24111" t="s">
        <v>5</v>
      </c>
      <c r="C24111">
        <v>2007</v>
      </c>
      <c r="D24111">
        <v>1987</v>
      </c>
      <c r="E24111">
        <f t="shared" si="755"/>
        <v>20.5</v>
      </c>
      <c r="F24111" s="1">
        <v>-17.079999999999998</v>
      </c>
      <c r="G24111" s="1">
        <f t="shared" si="754"/>
        <v>-350.14</v>
      </c>
    </row>
    <row r="24112" spans="1:7" hidden="1" outlineLevel="2" x14ac:dyDescent="0.25">
      <c r="A24112">
        <v>38400</v>
      </c>
      <c r="B24112" t="s">
        <v>5</v>
      </c>
      <c r="C24112">
        <v>2007</v>
      </c>
      <c r="D24112">
        <v>1987</v>
      </c>
      <c r="E24112">
        <f t="shared" si="755"/>
        <v>20.5</v>
      </c>
      <c r="F24112" s="1">
        <v>-18.239999999999998</v>
      </c>
      <c r="G24112" s="1">
        <f t="shared" si="754"/>
        <v>-373.91999999999996</v>
      </c>
    </row>
    <row r="24113" spans="1:7" hidden="1" outlineLevel="2" x14ac:dyDescent="0.25">
      <c r="A24113">
        <v>38400</v>
      </c>
      <c r="B24113" t="s">
        <v>5</v>
      </c>
      <c r="C24113">
        <v>2007</v>
      </c>
      <c r="D24113">
        <v>1987</v>
      </c>
      <c r="E24113">
        <f t="shared" si="755"/>
        <v>20.5</v>
      </c>
      <c r="F24113" s="1">
        <v>-30.92</v>
      </c>
      <c r="G24113" s="1">
        <f t="shared" si="754"/>
        <v>-633.86</v>
      </c>
    </row>
    <row r="24114" spans="1:7" hidden="1" outlineLevel="2" x14ac:dyDescent="0.25">
      <c r="A24114">
        <v>38400</v>
      </c>
      <c r="B24114" t="s">
        <v>5</v>
      </c>
      <c r="C24114">
        <v>2007</v>
      </c>
      <c r="D24114">
        <v>1987</v>
      </c>
      <c r="E24114">
        <f t="shared" si="755"/>
        <v>20.5</v>
      </c>
      <c r="F24114" s="1">
        <v>-64.739999999999995</v>
      </c>
      <c r="G24114" s="1">
        <f t="shared" si="754"/>
        <v>-1327.1699999999998</v>
      </c>
    </row>
    <row r="24115" spans="1:7" hidden="1" outlineLevel="2" x14ac:dyDescent="0.25">
      <c r="A24115">
        <v>38400</v>
      </c>
      <c r="B24115" t="s">
        <v>5</v>
      </c>
      <c r="C24115">
        <v>2007</v>
      </c>
      <c r="D24115">
        <v>1988</v>
      </c>
      <c r="E24115">
        <f t="shared" si="755"/>
        <v>19.5</v>
      </c>
      <c r="F24115" s="1">
        <v>-5.3</v>
      </c>
      <c r="G24115" s="1">
        <f t="shared" si="754"/>
        <v>-103.35</v>
      </c>
    </row>
    <row r="24116" spans="1:7" hidden="1" outlineLevel="2" x14ac:dyDescent="0.25">
      <c r="A24116">
        <v>38400</v>
      </c>
      <c r="B24116" t="s">
        <v>5</v>
      </c>
      <c r="C24116">
        <v>2007</v>
      </c>
      <c r="D24116">
        <v>1988</v>
      </c>
      <c r="E24116">
        <f t="shared" si="755"/>
        <v>19.5</v>
      </c>
      <c r="F24116" s="1">
        <v>-16.11</v>
      </c>
      <c r="G24116" s="1">
        <f t="shared" si="754"/>
        <v>-314.14499999999998</v>
      </c>
    </row>
    <row r="24117" spans="1:7" hidden="1" outlineLevel="2" x14ac:dyDescent="0.25">
      <c r="A24117">
        <v>38400</v>
      </c>
      <c r="B24117" t="s">
        <v>5</v>
      </c>
      <c r="C24117">
        <v>2007</v>
      </c>
      <c r="D24117">
        <v>1988</v>
      </c>
      <c r="E24117">
        <f t="shared" si="755"/>
        <v>19.5</v>
      </c>
      <c r="F24117" s="1">
        <v>-41.92</v>
      </c>
      <c r="G24117" s="1">
        <f t="shared" si="754"/>
        <v>-817.44</v>
      </c>
    </row>
    <row r="24118" spans="1:7" hidden="1" outlineLevel="2" x14ac:dyDescent="0.25">
      <c r="A24118">
        <v>38400</v>
      </c>
      <c r="B24118" t="s">
        <v>5</v>
      </c>
      <c r="C24118">
        <v>2007</v>
      </c>
      <c r="D24118">
        <v>1988</v>
      </c>
      <c r="E24118">
        <f t="shared" si="755"/>
        <v>19.5</v>
      </c>
      <c r="F24118" s="1">
        <v>-54.71</v>
      </c>
      <c r="G24118" s="1">
        <f t="shared" si="754"/>
        <v>-1066.845</v>
      </c>
    </row>
    <row r="24119" spans="1:7" hidden="1" outlineLevel="2" x14ac:dyDescent="0.25">
      <c r="A24119">
        <v>38400</v>
      </c>
      <c r="B24119" t="s">
        <v>5</v>
      </c>
      <c r="C24119">
        <v>2007</v>
      </c>
      <c r="D24119">
        <v>1988</v>
      </c>
      <c r="E24119">
        <f t="shared" si="755"/>
        <v>19.5</v>
      </c>
      <c r="F24119" s="1">
        <v>-92.1</v>
      </c>
      <c r="G24119" s="1">
        <f t="shared" si="754"/>
        <v>-1795.9499999999998</v>
      </c>
    </row>
    <row r="24120" spans="1:7" hidden="1" outlineLevel="2" x14ac:dyDescent="0.25">
      <c r="A24120">
        <v>38400</v>
      </c>
      <c r="B24120" t="s">
        <v>5</v>
      </c>
      <c r="C24120">
        <v>2007</v>
      </c>
      <c r="D24120">
        <v>1988</v>
      </c>
      <c r="E24120">
        <f t="shared" si="755"/>
        <v>19.5</v>
      </c>
      <c r="F24120" s="1">
        <v>-237.29</v>
      </c>
      <c r="G24120" s="1">
        <f t="shared" si="754"/>
        <v>-4627.1549999999997</v>
      </c>
    </row>
    <row r="24121" spans="1:7" hidden="1" outlineLevel="2" x14ac:dyDescent="0.25">
      <c r="A24121">
        <v>38400</v>
      </c>
      <c r="B24121" t="s">
        <v>5</v>
      </c>
      <c r="C24121">
        <v>2007</v>
      </c>
      <c r="D24121">
        <v>1989</v>
      </c>
      <c r="E24121">
        <f t="shared" si="755"/>
        <v>18.5</v>
      </c>
      <c r="F24121" s="1">
        <v>-16.399999999999999</v>
      </c>
      <c r="G24121" s="1">
        <f t="shared" si="754"/>
        <v>-303.39999999999998</v>
      </c>
    </row>
    <row r="24122" spans="1:7" hidden="1" outlineLevel="2" x14ac:dyDescent="0.25">
      <c r="A24122">
        <v>38400</v>
      </c>
      <c r="B24122" t="s">
        <v>5</v>
      </c>
      <c r="C24122">
        <v>2007</v>
      </c>
      <c r="D24122">
        <v>1989</v>
      </c>
      <c r="E24122">
        <f t="shared" si="755"/>
        <v>18.5</v>
      </c>
      <c r="F24122" s="1">
        <v>-28.49</v>
      </c>
      <c r="G24122" s="1">
        <f t="shared" si="754"/>
        <v>-527.06499999999994</v>
      </c>
    </row>
    <row r="24123" spans="1:7" hidden="1" outlineLevel="2" x14ac:dyDescent="0.25">
      <c r="A24123">
        <v>38400</v>
      </c>
      <c r="B24123" t="s">
        <v>5</v>
      </c>
      <c r="C24123">
        <v>2007</v>
      </c>
      <c r="D24123">
        <v>1989</v>
      </c>
      <c r="E24123">
        <f t="shared" si="755"/>
        <v>18.5</v>
      </c>
      <c r="F24123" s="1">
        <v>-36.479999999999997</v>
      </c>
      <c r="G24123" s="1">
        <f t="shared" si="754"/>
        <v>-674.88</v>
      </c>
    </row>
    <row r="24124" spans="1:7" hidden="1" outlineLevel="2" x14ac:dyDescent="0.25">
      <c r="A24124">
        <v>38400</v>
      </c>
      <c r="B24124" t="s">
        <v>5</v>
      </c>
      <c r="C24124">
        <v>2007</v>
      </c>
      <c r="D24124">
        <v>1989</v>
      </c>
      <c r="E24124">
        <f t="shared" si="755"/>
        <v>18.5</v>
      </c>
      <c r="F24124" s="1">
        <v>-86.7</v>
      </c>
      <c r="G24124" s="1">
        <f t="shared" si="754"/>
        <v>-1603.95</v>
      </c>
    </row>
    <row r="24125" spans="1:7" hidden="1" outlineLevel="2" x14ac:dyDescent="0.25">
      <c r="A24125">
        <v>38400</v>
      </c>
      <c r="B24125" t="s">
        <v>5</v>
      </c>
      <c r="C24125">
        <v>2007</v>
      </c>
      <c r="D24125">
        <v>1989</v>
      </c>
      <c r="E24125">
        <f t="shared" si="755"/>
        <v>18.5</v>
      </c>
      <c r="F24125" s="1">
        <v>-97.02</v>
      </c>
      <c r="G24125" s="1">
        <f t="shared" si="754"/>
        <v>-1794.87</v>
      </c>
    </row>
    <row r="24126" spans="1:7" hidden="1" outlineLevel="2" x14ac:dyDescent="0.25">
      <c r="A24126">
        <v>38400</v>
      </c>
      <c r="B24126" t="s">
        <v>5</v>
      </c>
      <c r="C24126">
        <v>2007</v>
      </c>
      <c r="D24126">
        <v>1989</v>
      </c>
      <c r="E24126">
        <f t="shared" si="755"/>
        <v>18.5</v>
      </c>
      <c r="F24126" s="1">
        <v>-99.34</v>
      </c>
      <c r="G24126" s="1">
        <f t="shared" si="754"/>
        <v>-1837.79</v>
      </c>
    </row>
    <row r="24127" spans="1:7" hidden="1" outlineLevel="2" x14ac:dyDescent="0.25">
      <c r="A24127">
        <v>38400</v>
      </c>
      <c r="B24127" t="s">
        <v>5</v>
      </c>
      <c r="C24127">
        <v>2007</v>
      </c>
      <c r="D24127">
        <v>1989</v>
      </c>
      <c r="E24127">
        <f t="shared" si="755"/>
        <v>18.5</v>
      </c>
      <c r="F24127" s="1">
        <v>-150.97999999999999</v>
      </c>
      <c r="G24127" s="1">
        <f t="shared" si="754"/>
        <v>-2793.1299999999997</v>
      </c>
    </row>
    <row r="24128" spans="1:7" hidden="1" outlineLevel="2" x14ac:dyDescent="0.25">
      <c r="A24128">
        <v>38400</v>
      </c>
      <c r="B24128" t="s">
        <v>5</v>
      </c>
      <c r="C24128">
        <v>2007</v>
      </c>
      <c r="D24128">
        <v>1989</v>
      </c>
      <c r="E24128">
        <f t="shared" si="755"/>
        <v>18.5</v>
      </c>
      <c r="F24128" s="1">
        <v>-212.53</v>
      </c>
      <c r="G24128" s="1">
        <f t="shared" si="754"/>
        <v>-3931.8049999999998</v>
      </c>
    </row>
    <row r="24129" spans="1:7" hidden="1" outlineLevel="2" x14ac:dyDescent="0.25">
      <c r="A24129">
        <v>38400</v>
      </c>
      <c r="B24129" t="s">
        <v>5</v>
      </c>
      <c r="C24129">
        <v>2007</v>
      </c>
      <c r="D24129">
        <v>1989</v>
      </c>
      <c r="E24129">
        <f t="shared" si="755"/>
        <v>18.5</v>
      </c>
      <c r="F24129" s="1">
        <v>-238.36</v>
      </c>
      <c r="G24129" s="1">
        <f t="shared" si="754"/>
        <v>-4409.66</v>
      </c>
    </row>
    <row r="24130" spans="1:7" hidden="1" outlineLevel="2" x14ac:dyDescent="0.25">
      <c r="A24130">
        <v>38400</v>
      </c>
      <c r="B24130" t="s">
        <v>5</v>
      </c>
      <c r="C24130">
        <v>2007</v>
      </c>
      <c r="D24130">
        <v>1990</v>
      </c>
      <c r="E24130">
        <f t="shared" si="755"/>
        <v>17.5</v>
      </c>
      <c r="F24130" s="1">
        <v>-21.7</v>
      </c>
      <c r="G24130" s="1">
        <f t="shared" si="754"/>
        <v>-379.75</v>
      </c>
    </row>
    <row r="24131" spans="1:7" hidden="1" outlineLevel="2" x14ac:dyDescent="0.25">
      <c r="A24131">
        <v>38400</v>
      </c>
      <c r="B24131" t="s">
        <v>5</v>
      </c>
      <c r="C24131">
        <v>2007</v>
      </c>
      <c r="D24131">
        <v>1990</v>
      </c>
      <c r="E24131">
        <f t="shared" si="755"/>
        <v>17.5</v>
      </c>
      <c r="F24131" s="1">
        <v>-51.41</v>
      </c>
      <c r="G24131" s="1">
        <f t="shared" si="754"/>
        <v>-899.67499999999995</v>
      </c>
    </row>
    <row r="24132" spans="1:7" hidden="1" outlineLevel="2" x14ac:dyDescent="0.25">
      <c r="A24132">
        <v>38400</v>
      </c>
      <c r="B24132" t="s">
        <v>5</v>
      </c>
      <c r="C24132">
        <v>2007</v>
      </c>
      <c r="D24132">
        <v>1990</v>
      </c>
      <c r="E24132">
        <f t="shared" si="755"/>
        <v>17.5</v>
      </c>
      <c r="F24132" s="1">
        <v>-54</v>
      </c>
      <c r="G24132" s="1">
        <f t="shared" si="754"/>
        <v>-945</v>
      </c>
    </row>
    <row r="24133" spans="1:7" hidden="1" outlineLevel="2" x14ac:dyDescent="0.25">
      <c r="A24133">
        <v>38400</v>
      </c>
      <c r="B24133" t="s">
        <v>5</v>
      </c>
      <c r="C24133">
        <v>2007</v>
      </c>
      <c r="D24133">
        <v>1990</v>
      </c>
      <c r="E24133">
        <f t="shared" si="755"/>
        <v>17.5</v>
      </c>
      <c r="F24133" s="1">
        <v>-91.07</v>
      </c>
      <c r="G24133" s="1">
        <f t="shared" si="754"/>
        <v>-1593.7249999999999</v>
      </c>
    </row>
    <row r="24134" spans="1:7" hidden="1" outlineLevel="2" x14ac:dyDescent="0.25">
      <c r="A24134">
        <v>38400</v>
      </c>
      <c r="B24134" t="s">
        <v>5</v>
      </c>
      <c r="C24134">
        <v>2007</v>
      </c>
      <c r="D24134">
        <v>1990</v>
      </c>
      <c r="E24134">
        <f t="shared" si="755"/>
        <v>17.5</v>
      </c>
      <c r="F24134" s="1">
        <v>-258.32</v>
      </c>
      <c r="G24134" s="1">
        <f t="shared" si="754"/>
        <v>-4520.5999999999995</v>
      </c>
    </row>
    <row r="24135" spans="1:7" hidden="1" outlineLevel="2" x14ac:dyDescent="0.25">
      <c r="A24135">
        <v>38400</v>
      </c>
      <c r="B24135" t="s">
        <v>5</v>
      </c>
      <c r="C24135">
        <v>2007</v>
      </c>
      <c r="D24135">
        <v>1990</v>
      </c>
      <c r="E24135">
        <f t="shared" si="755"/>
        <v>17.5</v>
      </c>
      <c r="F24135" s="1">
        <v>-261.97000000000003</v>
      </c>
      <c r="G24135" s="1">
        <f t="shared" si="754"/>
        <v>-4584.4750000000004</v>
      </c>
    </row>
    <row r="24136" spans="1:7" hidden="1" outlineLevel="2" x14ac:dyDescent="0.25">
      <c r="A24136">
        <v>38400</v>
      </c>
      <c r="B24136" t="s">
        <v>5</v>
      </c>
      <c r="C24136">
        <v>2007</v>
      </c>
      <c r="D24136">
        <v>1990</v>
      </c>
      <c r="E24136">
        <f t="shared" si="755"/>
        <v>17.5</v>
      </c>
      <c r="F24136" s="1">
        <v>-575.52</v>
      </c>
      <c r="G24136" s="1">
        <f t="shared" si="754"/>
        <v>-10071.6</v>
      </c>
    </row>
    <row r="24137" spans="1:7" hidden="1" outlineLevel="2" x14ac:dyDescent="0.25">
      <c r="A24137">
        <v>38400</v>
      </c>
      <c r="B24137" t="s">
        <v>5</v>
      </c>
      <c r="C24137">
        <v>2007</v>
      </c>
      <c r="D24137">
        <v>1990</v>
      </c>
      <c r="E24137">
        <f t="shared" si="755"/>
        <v>17.5</v>
      </c>
      <c r="F24137" s="1">
        <v>-1557.45</v>
      </c>
      <c r="G24137" s="1">
        <f t="shared" si="754"/>
        <v>-27255.375</v>
      </c>
    </row>
    <row r="24138" spans="1:7" hidden="1" outlineLevel="2" x14ac:dyDescent="0.25">
      <c r="A24138">
        <v>38400</v>
      </c>
      <c r="B24138" t="s">
        <v>5</v>
      </c>
      <c r="C24138">
        <v>2007</v>
      </c>
      <c r="D24138">
        <v>1990</v>
      </c>
      <c r="E24138">
        <f t="shared" si="755"/>
        <v>17.5</v>
      </c>
      <c r="F24138" s="1">
        <v>-1914.43</v>
      </c>
      <c r="G24138" s="1">
        <f t="shared" si="754"/>
        <v>-33502.525000000001</v>
      </c>
    </row>
    <row r="24139" spans="1:7" hidden="1" outlineLevel="2" x14ac:dyDescent="0.25">
      <c r="A24139">
        <v>38400</v>
      </c>
      <c r="B24139" t="s">
        <v>5</v>
      </c>
      <c r="C24139">
        <v>2007</v>
      </c>
      <c r="D24139">
        <v>1991</v>
      </c>
      <c r="E24139">
        <f t="shared" si="755"/>
        <v>16.5</v>
      </c>
      <c r="F24139" s="1">
        <v>-49</v>
      </c>
      <c r="G24139" s="1">
        <f t="shared" si="754"/>
        <v>-808.5</v>
      </c>
    </row>
    <row r="24140" spans="1:7" hidden="1" outlineLevel="2" x14ac:dyDescent="0.25">
      <c r="A24140">
        <v>38400</v>
      </c>
      <c r="B24140" t="s">
        <v>5</v>
      </c>
      <c r="C24140">
        <v>2007</v>
      </c>
      <c r="D24140">
        <v>1991</v>
      </c>
      <c r="E24140">
        <f t="shared" si="755"/>
        <v>16.5</v>
      </c>
      <c r="F24140" s="1">
        <v>-106.79</v>
      </c>
      <c r="G24140" s="1">
        <f t="shared" si="754"/>
        <v>-1762.0350000000001</v>
      </c>
    </row>
    <row r="24141" spans="1:7" hidden="1" outlineLevel="2" x14ac:dyDescent="0.25">
      <c r="A24141">
        <v>38400</v>
      </c>
      <c r="B24141" t="s">
        <v>5</v>
      </c>
      <c r="C24141">
        <v>2007</v>
      </c>
      <c r="D24141">
        <v>1991</v>
      </c>
      <c r="E24141">
        <f t="shared" si="755"/>
        <v>16.5</v>
      </c>
      <c r="F24141" s="1">
        <v>-113.25</v>
      </c>
      <c r="G24141" s="1">
        <f t="shared" si="754"/>
        <v>-1868.625</v>
      </c>
    </row>
    <row r="24142" spans="1:7" hidden="1" outlineLevel="2" x14ac:dyDescent="0.25">
      <c r="A24142">
        <v>38400</v>
      </c>
      <c r="B24142" t="s">
        <v>5</v>
      </c>
      <c r="C24142">
        <v>2007</v>
      </c>
      <c r="D24142">
        <v>1991</v>
      </c>
      <c r="E24142">
        <f t="shared" si="755"/>
        <v>16.5</v>
      </c>
      <c r="F24142" s="1">
        <v>-127.65</v>
      </c>
      <c r="G24142" s="1">
        <f t="shared" si="754"/>
        <v>-2106.2249999999999</v>
      </c>
    </row>
    <row r="24143" spans="1:7" hidden="1" outlineLevel="2" x14ac:dyDescent="0.25">
      <c r="A24143">
        <v>38400</v>
      </c>
      <c r="B24143" t="s">
        <v>5</v>
      </c>
      <c r="C24143">
        <v>2007</v>
      </c>
      <c r="D24143">
        <v>1991</v>
      </c>
      <c r="E24143">
        <f t="shared" si="755"/>
        <v>16.5</v>
      </c>
      <c r="F24143" s="1">
        <v>-135.47999999999999</v>
      </c>
      <c r="G24143" s="1">
        <f t="shared" si="754"/>
        <v>-2235.4199999999996</v>
      </c>
    </row>
    <row r="24144" spans="1:7" hidden="1" outlineLevel="2" x14ac:dyDescent="0.25">
      <c r="A24144">
        <v>38400</v>
      </c>
      <c r="B24144" t="s">
        <v>5</v>
      </c>
      <c r="C24144">
        <v>2007</v>
      </c>
      <c r="D24144">
        <v>1991</v>
      </c>
      <c r="E24144">
        <f t="shared" si="755"/>
        <v>16.5</v>
      </c>
      <c r="F24144" s="1">
        <v>-186.01</v>
      </c>
      <c r="G24144" s="1">
        <f t="shared" si="754"/>
        <v>-3069.165</v>
      </c>
    </row>
    <row r="24145" spans="1:7" hidden="1" outlineLevel="2" x14ac:dyDescent="0.25">
      <c r="A24145">
        <v>38400</v>
      </c>
      <c r="B24145" t="s">
        <v>5</v>
      </c>
      <c r="C24145">
        <v>2007</v>
      </c>
      <c r="D24145">
        <v>1991</v>
      </c>
      <c r="E24145">
        <f t="shared" si="755"/>
        <v>16.5</v>
      </c>
      <c r="F24145" s="1">
        <v>-276.05</v>
      </c>
      <c r="G24145" s="1">
        <f t="shared" si="754"/>
        <v>-4554.8249999999998</v>
      </c>
    </row>
    <row r="24146" spans="1:7" hidden="1" outlineLevel="2" x14ac:dyDescent="0.25">
      <c r="A24146">
        <v>38400</v>
      </c>
      <c r="B24146" t="s">
        <v>5</v>
      </c>
      <c r="C24146">
        <v>2007</v>
      </c>
      <c r="D24146">
        <v>1991</v>
      </c>
      <c r="E24146">
        <f t="shared" si="755"/>
        <v>16.5</v>
      </c>
      <c r="F24146" s="1">
        <v>-304.36</v>
      </c>
      <c r="G24146" s="1">
        <f t="shared" ref="G24146:G24209" si="756">+E24146*F24146</f>
        <v>-5021.9400000000005</v>
      </c>
    </row>
    <row r="24147" spans="1:7" hidden="1" outlineLevel="2" x14ac:dyDescent="0.25">
      <c r="A24147">
        <v>38400</v>
      </c>
      <c r="B24147" t="s">
        <v>5</v>
      </c>
      <c r="C24147">
        <v>2007</v>
      </c>
      <c r="D24147">
        <v>1991</v>
      </c>
      <c r="E24147">
        <f t="shared" si="755"/>
        <v>16.5</v>
      </c>
      <c r="F24147" s="1">
        <v>-583.78</v>
      </c>
      <c r="G24147" s="1">
        <f t="shared" si="756"/>
        <v>-9632.369999999999</v>
      </c>
    </row>
    <row r="24148" spans="1:7" hidden="1" outlineLevel="2" x14ac:dyDescent="0.25">
      <c r="A24148">
        <v>38400</v>
      </c>
      <c r="B24148" t="s">
        <v>5</v>
      </c>
      <c r="C24148">
        <v>2007</v>
      </c>
      <c r="D24148">
        <v>1991</v>
      </c>
      <c r="E24148">
        <f t="shared" si="755"/>
        <v>16.5</v>
      </c>
      <c r="F24148" s="1">
        <v>-1153.6500000000001</v>
      </c>
      <c r="G24148" s="1">
        <f t="shared" si="756"/>
        <v>-19035.225000000002</v>
      </c>
    </row>
    <row r="24149" spans="1:7" hidden="1" outlineLevel="2" x14ac:dyDescent="0.25">
      <c r="A24149">
        <v>38400</v>
      </c>
      <c r="B24149" t="s">
        <v>5</v>
      </c>
      <c r="C24149">
        <v>2007</v>
      </c>
      <c r="D24149">
        <v>1992</v>
      </c>
      <c r="E24149">
        <f t="shared" si="755"/>
        <v>15.5</v>
      </c>
      <c r="F24149" s="1">
        <v>-23.78</v>
      </c>
      <c r="G24149" s="1">
        <f t="shared" si="756"/>
        <v>-368.59000000000003</v>
      </c>
    </row>
    <row r="24150" spans="1:7" hidden="1" outlineLevel="2" x14ac:dyDescent="0.25">
      <c r="A24150">
        <v>38400</v>
      </c>
      <c r="B24150" t="s">
        <v>5</v>
      </c>
      <c r="C24150">
        <v>2007</v>
      </c>
      <c r="D24150">
        <v>1992</v>
      </c>
      <c r="E24150">
        <f t="shared" si="755"/>
        <v>15.5</v>
      </c>
      <c r="F24150" s="1">
        <v>-48.74</v>
      </c>
      <c r="G24150" s="1">
        <f t="shared" si="756"/>
        <v>-755.47</v>
      </c>
    </row>
    <row r="24151" spans="1:7" hidden="1" outlineLevel="2" x14ac:dyDescent="0.25">
      <c r="A24151">
        <v>38400</v>
      </c>
      <c r="B24151" t="s">
        <v>5</v>
      </c>
      <c r="C24151">
        <v>2007</v>
      </c>
      <c r="D24151">
        <v>1992</v>
      </c>
      <c r="E24151">
        <f t="shared" si="755"/>
        <v>15.5</v>
      </c>
      <c r="F24151" s="1">
        <v>-66.16</v>
      </c>
      <c r="G24151" s="1">
        <f t="shared" si="756"/>
        <v>-1025.48</v>
      </c>
    </row>
    <row r="24152" spans="1:7" hidden="1" outlineLevel="2" x14ac:dyDescent="0.25">
      <c r="A24152">
        <v>38400</v>
      </c>
      <c r="B24152" t="s">
        <v>5</v>
      </c>
      <c r="C24152">
        <v>2007</v>
      </c>
      <c r="D24152">
        <v>1992</v>
      </c>
      <c r="E24152">
        <f t="shared" si="755"/>
        <v>15.5</v>
      </c>
      <c r="F24152" s="1">
        <v>-141.01</v>
      </c>
      <c r="G24152" s="1">
        <f t="shared" si="756"/>
        <v>-2185.6549999999997</v>
      </c>
    </row>
    <row r="24153" spans="1:7" hidden="1" outlineLevel="2" x14ac:dyDescent="0.25">
      <c r="A24153">
        <v>38400</v>
      </c>
      <c r="B24153" t="s">
        <v>5</v>
      </c>
      <c r="C24153">
        <v>2007</v>
      </c>
      <c r="D24153">
        <v>1992</v>
      </c>
      <c r="E24153">
        <f t="shared" si="755"/>
        <v>15.5</v>
      </c>
      <c r="F24153" s="1">
        <v>-303.62</v>
      </c>
      <c r="G24153" s="1">
        <f t="shared" si="756"/>
        <v>-4706.1099999999997</v>
      </c>
    </row>
    <row r="24154" spans="1:7" hidden="1" outlineLevel="2" x14ac:dyDescent="0.25">
      <c r="A24154">
        <v>38400</v>
      </c>
      <c r="B24154" t="s">
        <v>5</v>
      </c>
      <c r="C24154">
        <v>2007</v>
      </c>
      <c r="D24154">
        <v>1992</v>
      </c>
      <c r="E24154">
        <f t="shared" si="755"/>
        <v>15.5</v>
      </c>
      <c r="F24154" s="1">
        <v>-334.48</v>
      </c>
      <c r="G24154" s="1">
        <f t="shared" si="756"/>
        <v>-5184.4400000000005</v>
      </c>
    </row>
    <row r="24155" spans="1:7" hidden="1" outlineLevel="2" x14ac:dyDescent="0.25">
      <c r="A24155">
        <v>38400</v>
      </c>
      <c r="B24155" t="s">
        <v>5</v>
      </c>
      <c r="C24155">
        <v>2007</v>
      </c>
      <c r="D24155">
        <v>1992</v>
      </c>
      <c r="E24155">
        <f t="shared" si="755"/>
        <v>15.5</v>
      </c>
      <c r="F24155" s="1">
        <v>-452.85</v>
      </c>
      <c r="G24155" s="1">
        <f t="shared" si="756"/>
        <v>-7019.1750000000002</v>
      </c>
    </row>
    <row r="24156" spans="1:7" hidden="1" outlineLevel="2" x14ac:dyDescent="0.25">
      <c r="A24156">
        <v>38400</v>
      </c>
      <c r="B24156" t="s">
        <v>5</v>
      </c>
      <c r="C24156">
        <v>2007</v>
      </c>
      <c r="D24156">
        <v>1992</v>
      </c>
      <c r="E24156">
        <f t="shared" si="755"/>
        <v>15.5</v>
      </c>
      <c r="F24156" s="1">
        <v>-857.25</v>
      </c>
      <c r="G24156" s="1">
        <f t="shared" si="756"/>
        <v>-13287.375</v>
      </c>
    </row>
    <row r="24157" spans="1:7" hidden="1" outlineLevel="2" x14ac:dyDescent="0.25">
      <c r="A24157">
        <v>38400</v>
      </c>
      <c r="B24157" t="s">
        <v>5</v>
      </c>
      <c r="C24157">
        <v>2007</v>
      </c>
      <c r="D24157">
        <v>1992</v>
      </c>
      <c r="E24157">
        <f t="shared" si="755"/>
        <v>15.5</v>
      </c>
      <c r="F24157" s="1">
        <v>-1745.99</v>
      </c>
      <c r="G24157" s="1">
        <f t="shared" si="756"/>
        <v>-27062.845000000001</v>
      </c>
    </row>
    <row r="24158" spans="1:7" hidden="1" outlineLevel="2" x14ac:dyDescent="0.25">
      <c r="A24158">
        <v>38400</v>
      </c>
      <c r="B24158" t="s">
        <v>5</v>
      </c>
      <c r="C24158">
        <v>2007</v>
      </c>
      <c r="D24158">
        <v>1993</v>
      </c>
      <c r="E24158">
        <f t="shared" si="755"/>
        <v>14.5</v>
      </c>
      <c r="F24158" s="1">
        <v>-76.61</v>
      </c>
      <c r="G24158" s="1">
        <f t="shared" si="756"/>
        <v>-1110.845</v>
      </c>
    </row>
    <row r="24159" spans="1:7" hidden="1" outlineLevel="2" x14ac:dyDescent="0.25">
      <c r="A24159">
        <v>38400</v>
      </c>
      <c r="B24159" t="s">
        <v>5</v>
      </c>
      <c r="C24159">
        <v>2007</v>
      </c>
      <c r="D24159">
        <v>1993</v>
      </c>
      <c r="E24159">
        <f t="shared" si="755"/>
        <v>14.5</v>
      </c>
      <c r="F24159" s="1">
        <v>-90.12</v>
      </c>
      <c r="G24159" s="1">
        <f t="shared" si="756"/>
        <v>-1306.74</v>
      </c>
    </row>
    <row r="24160" spans="1:7" hidden="1" outlineLevel="2" x14ac:dyDescent="0.25">
      <c r="A24160">
        <v>38400</v>
      </c>
      <c r="B24160" t="s">
        <v>5</v>
      </c>
      <c r="C24160">
        <v>2007</v>
      </c>
      <c r="D24160">
        <v>1993</v>
      </c>
      <c r="E24160">
        <f t="shared" si="755"/>
        <v>14.5</v>
      </c>
      <c r="F24160" s="1">
        <v>-98.76</v>
      </c>
      <c r="G24160" s="1">
        <f t="shared" si="756"/>
        <v>-1432.02</v>
      </c>
    </row>
    <row r="24161" spans="1:7" hidden="1" outlineLevel="2" x14ac:dyDescent="0.25">
      <c r="A24161">
        <v>38400</v>
      </c>
      <c r="B24161" t="s">
        <v>5</v>
      </c>
      <c r="C24161">
        <v>2007</v>
      </c>
      <c r="D24161">
        <v>1993</v>
      </c>
      <c r="E24161">
        <f t="shared" si="755"/>
        <v>14.5</v>
      </c>
      <c r="F24161" s="1">
        <v>-164.21</v>
      </c>
      <c r="G24161" s="1">
        <f t="shared" si="756"/>
        <v>-2381.0450000000001</v>
      </c>
    </row>
    <row r="24162" spans="1:7" hidden="1" outlineLevel="2" x14ac:dyDescent="0.25">
      <c r="A24162">
        <v>38400</v>
      </c>
      <c r="B24162" t="s">
        <v>5</v>
      </c>
      <c r="C24162">
        <v>2007</v>
      </c>
      <c r="D24162">
        <v>1993</v>
      </c>
      <c r="E24162">
        <f t="shared" si="755"/>
        <v>14.5</v>
      </c>
      <c r="F24162" s="1">
        <v>-216.13</v>
      </c>
      <c r="G24162" s="1">
        <f t="shared" si="756"/>
        <v>-3133.8849999999998</v>
      </c>
    </row>
    <row r="24163" spans="1:7" hidden="1" outlineLevel="2" x14ac:dyDescent="0.25">
      <c r="A24163">
        <v>38400</v>
      </c>
      <c r="B24163" t="s">
        <v>5</v>
      </c>
      <c r="C24163">
        <v>2007</v>
      </c>
      <c r="D24163">
        <v>1993</v>
      </c>
      <c r="E24163">
        <f t="shared" si="755"/>
        <v>14.5</v>
      </c>
      <c r="F24163" s="1">
        <v>-219.87</v>
      </c>
      <c r="G24163" s="1">
        <f t="shared" si="756"/>
        <v>-3188.1150000000002</v>
      </c>
    </row>
    <row r="24164" spans="1:7" hidden="1" outlineLevel="2" x14ac:dyDescent="0.25">
      <c r="A24164">
        <v>38400</v>
      </c>
      <c r="B24164" t="s">
        <v>5</v>
      </c>
      <c r="C24164">
        <v>2007</v>
      </c>
      <c r="D24164">
        <v>1993</v>
      </c>
      <c r="E24164">
        <f t="shared" si="755"/>
        <v>14.5</v>
      </c>
      <c r="F24164" s="1">
        <v>-285.01</v>
      </c>
      <c r="G24164" s="1">
        <f t="shared" si="756"/>
        <v>-4132.6449999999995</v>
      </c>
    </row>
    <row r="24165" spans="1:7" hidden="1" outlineLevel="2" x14ac:dyDescent="0.25">
      <c r="A24165">
        <v>38400</v>
      </c>
      <c r="B24165" t="s">
        <v>5</v>
      </c>
      <c r="C24165">
        <v>2007</v>
      </c>
      <c r="D24165">
        <v>1993</v>
      </c>
      <c r="E24165">
        <f t="shared" si="755"/>
        <v>14.5</v>
      </c>
      <c r="F24165" s="1">
        <v>-309.52999999999997</v>
      </c>
      <c r="G24165" s="1">
        <f t="shared" si="756"/>
        <v>-4488.1849999999995</v>
      </c>
    </row>
    <row r="24166" spans="1:7" hidden="1" outlineLevel="2" x14ac:dyDescent="0.25">
      <c r="A24166">
        <v>38400</v>
      </c>
      <c r="B24166" t="s">
        <v>5</v>
      </c>
      <c r="C24166">
        <v>2007</v>
      </c>
      <c r="D24166">
        <v>1993</v>
      </c>
      <c r="E24166">
        <f t="shared" si="755"/>
        <v>14.5</v>
      </c>
      <c r="F24166" s="1">
        <v>-952.7</v>
      </c>
      <c r="G24166" s="1">
        <f t="shared" si="756"/>
        <v>-13814.150000000001</v>
      </c>
    </row>
    <row r="24167" spans="1:7" hidden="1" outlineLevel="2" x14ac:dyDescent="0.25">
      <c r="A24167">
        <v>38400</v>
      </c>
      <c r="B24167" t="s">
        <v>5</v>
      </c>
      <c r="C24167">
        <v>2007</v>
      </c>
      <c r="D24167">
        <v>1994</v>
      </c>
      <c r="E24167">
        <f t="shared" si="755"/>
        <v>13.5</v>
      </c>
      <c r="F24167" s="1">
        <v>-45.49</v>
      </c>
      <c r="G24167" s="1">
        <f t="shared" si="756"/>
        <v>-614.11500000000001</v>
      </c>
    </row>
    <row r="24168" spans="1:7" hidden="1" outlineLevel="2" x14ac:dyDescent="0.25">
      <c r="A24168">
        <v>38400</v>
      </c>
      <c r="B24168" t="s">
        <v>5</v>
      </c>
      <c r="C24168">
        <v>2007</v>
      </c>
      <c r="D24168">
        <v>1994</v>
      </c>
      <c r="E24168">
        <f t="shared" si="755"/>
        <v>13.5</v>
      </c>
      <c r="F24168" s="1">
        <v>-57.31</v>
      </c>
      <c r="G24168" s="1">
        <f t="shared" si="756"/>
        <v>-773.68500000000006</v>
      </c>
    </row>
    <row r="24169" spans="1:7" hidden="1" outlineLevel="2" x14ac:dyDescent="0.25">
      <c r="A24169">
        <v>38400</v>
      </c>
      <c r="B24169" t="s">
        <v>5</v>
      </c>
      <c r="C24169">
        <v>2007</v>
      </c>
      <c r="D24169">
        <v>1994</v>
      </c>
      <c r="E24169">
        <f t="shared" ref="E24169:E24232" si="757">+C24169-D24169+0.5</f>
        <v>13.5</v>
      </c>
      <c r="F24169" s="1">
        <v>-59.75</v>
      </c>
      <c r="G24169" s="1">
        <f t="shared" si="756"/>
        <v>-806.625</v>
      </c>
    </row>
    <row r="24170" spans="1:7" hidden="1" outlineLevel="2" x14ac:dyDescent="0.25">
      <c r="A24170">
        <v>38400</v>
      </c>
      <c r="B24170" t="s">
        <v>5</v>
      </c>
      <c r="C24170">
        <v>2007</v>
      </c>
      <c r="D24170">
        <v>1994</v>
      </c>
      <c r="E24170">
        <f t="shared" si="757"/>
        <v>13.5</v>
      </c>
      <c r="F24170" s="1">
        <v>-125.25</v>
      </c>
      <c r="G24170" s="1">
        <f t="shared" si="756"/>
        <v>-1690.875</v>
      </c>
    </row>
    <row r="24171" spans="1:7" hidden="1" outlineLevel="2" x14ac:dyDescent="0.25">
      <c r="A24171">
        <v>38400</v>
      </c>
      <c r="B24171" t="s">
        <v>5</v>
      </c>
      <c r="C24171">
        <v>2007</v>
      </c>
      <c r="D24171">
        <v>1994</v>
      </c>
      <c r="E24171">
        <f t="shared" si="757"/>
        <v>13.5</v>
      </c>
      <c r="F24171" s="1">
        <v>-133.77000000000001</v>
      </c>
      <c r="G24171" s="1">
        <f t="shared" si="756"/>
        <v>-1805.8950000000002</v>
      </c>
    </row>
    <row r="24172" spans="1:7" hidden="1" outlineLevel="2" x14ac:dyDescent="0.25">
      <c r="A24172">
        <v>38400</v>
      </c>
      <c r="B24172" t="s">
        <v>5</v>
      </c>
      <c r="C24172">
        <v>2007</v>
      </c>
      <c r="D24172">
        <v>1994</v>
      </c>
      <c r="E24172">
        <f t="shared" si="757"/>
        <v>13.5</v>
      </c>
      <c r="F24172" s="1">
        <v>-309.19</v>
      </c>
      <c r="G24172" s="1">
        <f t="shared" si="756"/>
        <v>-4174.0649999999996</v>
      </c>
    </row>
    <row r="24173" spans="1:7" hidden="1" outlineLevel="2" x14ac:dyDescent="0.25">
      <c r="A24173">
        <v>38400</v>
      </c>
      <c r="B24173" t="s">
        <v>5</v>
      </c>
      <c r="C24173">
        <v>2007</v>
      </c>
      <c r="D24173">
        <v>1994</v>
      </c>
      <c r="E24173">
        <f t="shared" si="757"/>
        <v>13.5</v>
      </c>
      <c r="F24173" s="1">
        <v>-325.85000000000002</v>
      </c>
      <c r="G24173" s="1">
        <f t="shared" si="756"/>
        <v>-4398.9750000000004</v>
      </c>
    </row>
    <row r="24174" spans="1:7" hidden="1" outlineLevel="2" x14ac:dyDescent="0.25">
      <c r="A24174">
        <v>38400</v>
      </c>
      <c r="B24174" t="s">
        <v>5</v>
      </c>
      <c r="C24174">
        <v>2007</v>
      </c>
      <c r="D24174">
        <v>1994</v>
      </c>
      <c r="E24174">
        <f t="shared" si="757"/>
        <v>13.5</v>
      </c>
      <c r="F24174" s="1">
        <v>-464.52</v>
      </c>
      <c r="G24174" s="1">
        <f t="shared" si="756"/>
        <v>-6271.0199999999995</v>
      </c>
    </row>
    <row r="24175" spans="1:7" hidden="1" outlineLevel="2" x14ac:dyDescent="0.25">
      <c r="A24175">
        <v>38400</v>
      </c>
      <c r="B24175" t="s">
        <v>5</v>
      </c>
      <c r="C24175">
        <v>2007</v>
      </c>
      <c r="D24175">
        <v>1994</v>
      </c>
      <c r="E24175">
        <f t="shared" si="757"/>
        <v>13.5</v>
      </c>
      <c r="F24175" s="1">
        <v>-655.11</v>
      </c>
      <c r="G24175" s="1">
        <f t="shared" si="756"/>
        <v>-8843.9850000000006</v>
      </c>
    </row>
    <row r="24176" spans="1:7" hidden="1" outlineLevel="2" x14ac:dyDescent="0.25">
      <c r="A24176">
        <v>38400</v>
      </c>
      <c r="B24176" t="s">
        <v>5</v>
      </c>
      <c r="C24176">
        <v>2007</v>
      </c>
      <c r="D24176">
        <v>1994</v>
      </c>
      <c r="E24176">
        <f t="shared" si="757"/>
        <v>13.5</v>
      </c>
      <c r="F24176" s="1">
        <v>-889.56</v>
      </c>
      <c r="G24176" s="1">
        <f t="shared" si="756"/>
        <v>-12009.06</v>
      </c>
    </row>
    <row r="24177" spans="1:7" hidden="1" outlineLevel="2" x14ac:dyDescent="0.25">
      <c r="A24177">
        <v>38400</v>
      </c>
      <c r="B24177" t="s">
        <v>5</v>
      </c>
      <c r="C24177">
        <v>2007</v>
      </c>
      <c r="D24177">
        <v>1994</v>
      </c>
      <c r="E24177">
        <f t="shared" si="757"/>
        <v>13.5</v>
      </c>
      <c r="F24177" s="1">
        <v>-905.93</v>
      </c>
      <c r="G24177" s="1">
        <f t="shared" si="756"/>
        <v>-12230.054999999998</v>
      </c>
    </row>
    <row r="24178" spans="1:7" hidden="1" outlineLevel="2" x14ac:dyDescent="0.25">
      <c r="A24178">
        <v>38400</v>
      </c>
      <c r="B24178" t="s">
        <v>5</v>
      </c>
      <c r="C24178">
        <v>2007</v>
      </c>
      <c r="D24178">
        <v>1994</v>
      </c>
      <c r="E24178">
        <f t="shared" si="757"/>
        <v>13.5</v>
      </c>
      <c r="F24178" s="1">
        <v>-17061.12</v>
      </c>
      <c r="G24178" s="1">
        <f t="shared" si="756"/>
        <v>-230325.12</v>
      </c>
    </row>
    <row r="24179" spans="1:7" hidden="1" outlineLevel="2" x14ac:dyDescent="0.25">
      <c r="A24179">
        <v>38400</v>
      </c>
      <c r="B24179" t="s">
        <v>5</v>
      </c>
      <c r="C24179">
        <v>2007</v>
      </c>
      <c r="D24179">
        <v>1995</v>
      </c>
      <c r="E24179">
        <f t="shared" si="757"/>
        <v>12.5</v>
      </c>
      <c r="F24179" s="1">
        <v>-44.73</v>
      </c>
      <c r="G24179" s="1">
        <f t="shared" si="756"/>
        <v>-559.125</v>
      </c>
    </row>
    <row r="24180" spans="1:7" hidden="1" outlineLevel="2" x14ac:dyDescent="0.25">
      <c r="A24180">
        <v>38400</v>
      </c>
      <c r="B24180" t="s">
        <v>5</v>
      </c>
      <c r="C24180">
        <v>2007</v>
      </c>
      <c r="D24180">
        <v>1995</v>
      </c>
      <c r="E24180">
        <f t="shared" si="757"/>
        <v>12.5</v>
      </c>
      <c r="F24180" s="1">
        <v>-62.79</v>
      </c>
      <c r="G24180" s="1">
        <f t="shared" si="756"/>
        <v>-784.875</v>
      </c>
    </row>
    <row r="24181" spans="1:7" hidden="1" outlineLevel="2" x14ac:dyDescent="0.25">
      <c r="A24181">
        <v>38400</v>
      </c>
      <c r="B24181" t="s">
        <v>5</v>
      </c>
      <c r="C24181">
        <v>2007</v>
      </c>
      <c r="D24181">
        <v>1995</v>
      </c>
      <c r="E24181">
        <f t="shared" si="757"/>
        <v>12.5</v>
      </c>
      <c r="F24181" s="1">
        <v>-108.85</v>
      </c>
      <c r="G24181" s="1">
        <f t="shared" si="756"/>
        <v>-1360.625</v>
      </c>
    </row>
    <row r="24182" spans="1:7" hidden="1" outlineLevel="2" x14ac:dyDescent="0.25">
      <c r="A24182">
        <v>38400</v>
      </c>
      <c r="B24182" t="s">
        <v>5</v>
      </c>
      <c r="C24182">
        <v>2007</v>
      </c>
      <c r="D24182">
        <v>1995</v>
      </c>
      <c r="E24182">
        <f t="shared" si="757"/>
        <v>12.5</v>
      </c>
      <c r="F24182" s="1">
        <v>-266.82</v>
      </c>
      <c r="G24182" s="1">
        <f t="shared" si="756"/>
        <v>-3335.25</v>
      </c>
    </row>
    <row r="24183" spans="1:7" hidden="1" outlineLevel="2" x14ac:dyDescent="0.25">
      <c r="A24183">
        <v>38400</v>
      </c>
      <c r="B24183" t="s">
        <v>5</v>
      </c>
      <c r="C24183">
        <v>2007</v>
      </c>
      <c r="D24183">
        <v>1995</v>
      </c>
      <c r="E24183">
        <f t="shared" si="757"/>
        <v>12.5</v>
      </c>
      <c r="F24183" s="1">
        <v>-399.51</v>
      </c>
      <c r="G24183" s="1">
        <f t="shared" si="756"/>
        <v>-4993.875</v>
      </c>
    </row>
    <row r="24184" spans="1:7" hidden="1" outlineLevel="2" x14ac:dyDescent="0.25">
      <c r="A24184">
        <v>38400</v>
      </c>
      <c r="B24184" t="s">
        <v>5</v>
      </c>
      <c r="C24184">
        <v>2007</v>
      </c>
      <c r="D24184">
        <v>1995</v>
      </c>
      <c r="E24184">
        <f t="shared" si="757"/>
        <v>12.5</v>
      </c>
      <c r="F24184" s="1">
        <v>-453.83</v>
      </c>
      <c r="G24184" s="1">
        <f t="shared" si="756"/>
        <v>-5672.875</v>
      </c>
    </row>
    <row r="24185" spans="1:7" hidden="1" outlineLevel="2" x14ac:dyDescent="0.25">
      <c r="A24185">
        <v>38400</v>
      </c>
      <c r="B24185" t="s">
        <v>5</v>
      </c>
      <c r="C24185">
        <v>2007</v>
      </c>
      <c r="D24185">
        <v>1995</v>
      </c>
      <c r="E24185">
        <f t="shared" si="757"/>
        <v>12.5</v>
      </c>
      <c r="F24185" s="1">
        <v>-490.29</v>
      </c>
      <c r="G24185" s="1">
        <f t="shared" si="756"/>
        <v>-6128.625</v>
      </c>
    </row>
    <row r="24186" spans="1:7" hidden="1" outlineLevel="2" x14ac:dyDescent="0.25">
      <c r="A24186">
        <v>38400</v>
      </c>
      <c r="B24186" t="s">
        <v>5</v>
      </c>
      <c r="C24186">
        <v>2007</v>
      </c>
      <c r="D24186">
        <v>1995</v>
      </c>
      <c r="E24186">
        <f t="shared" si="757"/>
        <v>12.5</v>
      </c>
      <c r="F24186" s="1">
        <v>-504.49</v>
      </c>
      <c r="G24186" s="1">
        <f t="shared" si="756"/>
        <v>-6306.125</v>
      </c>
    </row>
    <row r="24187" spans="1:7" hidden="1" outlineLevel="2" x14ac:dyDescent="0.25">
      <c r="A24187">
        <v>38400</v>
      </c>
      <c r="B24187" t="s">
        <v>5</v>
      </c>
      <c r="C24187">
        <v>2007</v>
      </c>
      <c r="D24187">
        <v>1995</v>
      </c>
      <c r="E24187">
        <f t="shared" si="757"/>
        <v>12.5</v>
      </c>
      <c r="F24187" s="1">
        <v>-631.6</v>
      </c>
      <c r="G24187" s="1">
        <f t="shared" si="756"/>
        <v>-7895</v>
      </c>
    </row>
    <row r="24188" spans="1:7" hidden="1" outlineLevel="2" x14ac:dyDescent="0.25">
      <c r="A24188">
        <v>38400</v>
      </c>
      <c r="B24188" t="s">
        <v>5</v>
      </c>
      <c r="C24188">
        <v>2007</v>
      </c>
      <c r="D24188">
        <v>1995</v>
      </c>
      <c r="E24188">
        <f t="shared" si="757"/>
        <v>12.5</v>
      </c>
      <c r="F24188" s="1">
        <v>-3088.3</v>
      </c>
      <c r="G24188" s="1">
        <f t="shared" si="756"/>
        <v>-38603.75</v>
      </c>
    </row>
    <row r="24189" spans="1:7" hidden="1" outlineLevel="2" x14ac:dyDescent="0.25">
      <c r="A24189">
        <v>38400</v>
      </c>
      <c r="B24189" t="s">
        <v>5</v>
      </c>
      <c r="C24189">
        <v>2007</v>
      </c>
      <c r="D24189">
        <v>1995</v>
      </c>
      <c r="E24189">
        <f t="shared" si="757"/>
        <v>12.5</v>
      </c>
      <c r="F24189" s="1">
        <v>-4179.3900000000003</v>
      </c>
      <c r="G24189" s="1">
        <f t="shared" si="756"/>
        <v>-52242.375000000007</v>
      </c>
    </row>
    <row r="24190" spans="1:7" hidden="1" outlineLevel="2" x14ac:dyDescent="0.25">
      <c r="A24190">
        <v>38400</v>
      </c>
      <c r="B24190" t="s">
        <v>5</v>
      </c>
      <c r="C24190">
        <v>2007</v>
      </c>
      <c r="D24190">
        <v>1995</v>
      </c>
      <c r="E24190">
        <f t="shared" si="757"/>
        <v>12.5</v>
      </c>
      <c r="F24190" s="1">
        <v>-7806.35</v>
      </c>
      <c r="G24190" s="1">
        <f t="shared" si="756"/>
        <v>-97579.375</v>
      </c>
    </row>
    <row r="24191" spans="1:7" hidden="1" outlineLevel="2" x14ac:dyDescent="0.25">
      <c r="A24191">
        <v>38400</v>
      </c>
      <c r="B24191" t="s">
        <v>5</v>
      </c>
      <c r="C24191">
        <v>2007</v>
      </c>
      <c r="D24191">
        <v>1996</v>
      </c>
      <c r="E24191">
        <f t="shared" si="757"/>
        <v>11.5</v>
      </c>
      <c r="F24191" s="1">
        <v>-26.06</v>
      </c>
      <c r="G24191" s="1">
        <f t="shared" si="756"/>
        <v>-299.69</v>
      </c>
    </row>
    <row r="24192" spans="1:7" hidden="1" outlineLevel="2" x14ac:dyDescent="0.25">
      <c r="A24192">
        <v>38400</v>
      </c>
      <c r="B24192" t="s">
        <v>5</v>
      </c>
      <c r="C24192">
        <v>2007</v>
      </c>
      <c r="D24192">
        <v>1996</v>
      </c>
      <c r="E24192">
        <f t="shared" si="757"/>
        <v>11.5</v>
      </c>
      <c r="F24192" s="1">
        <v>-106.57</v>
      </c>
      <c r="G24192" s="1">
        <f t="shared" si="756"/>
        <v>-1225.5549999999998</v>
      </c>
    </row>
    <row r="24193" spans="1:7" hidden="1" outlineLevel="2" x14ac:dyDescent="0.25">
      <c r="A24193">
        <v>38400</v>
      </c>
      <c r="B24193" t="s">
        <v>5</v>
      </c>
      <c r="C24193">
        <v>2007</v>
      </c>
      <c r="D24193">
        <v>1996</v>
      </c>
      <c r="E24193">
        <f t="shared" si="757"/>
        <v>11.5</v>
      </c>
      <c r="F24193" s="1">
        <v>-120.65</v>
      </c>
      <c r="G24193" s="1">
        <f t="shared" si="756"/>
        <v>-1387.4750000000001</v>
      </c>
    </row>
    <row r="24194" spans="1:7" hidden="1" outlineLevel="2" x14ac:dyDescent="0.25">
      <c r="A24194">
        <v>38400</v>
      </c>
      <c r="B24194" t="s">
        <v>5</v>
      </c>
      <c r="C24194">
        <v>2007</v>
      </c>
      <c r="D24194">
        <v>1996</v>
      </c>
      <c r="E24194">
        <f t="shared" si="757"/>
        <v>11.5</v>
      </c>
      <c r="F24194" s="1">
        <v>-286.27</v>
      </c>
      <c r="G24194" s="1">
        <f t="shared" si="756"/>
        <v>-3292.1049999999996</v>
      </c>
    </row>
    <row r="24195" spans="1:7" hidden="1" outlineLevel="2" x14ac:dyDescent="0.25">
      <c r="A24195">
        <v>38400</v>
      </c>
      <c r="B24195" t="s">
        <v>5</v>
      </c>
      <c r="C24195">
        <v>2007</v>
      </c>
      <c r="D24195">
        <v>1996</v>
      </c>
      <c r="E24195">
        <f t="shared" si="757"/>
        <v>11.5</v>
      </c>
      <c r="F24195" s="1">
        <v>-288.72000000000003</v>
      </c>
      <c r="G24195" s="1">
        <f t="shared" si="756"/>
        <v>-3320.28</v>
      </c>
    </row>
    <row r="24196" spans="1:7" hidden="1" outlineLevel="2" x14ac:dyDescent="0.25">
      <c r="A24196">
        <v>38400</v>
      </c>
      <c r="B24196" t="s">
        <v>5</v>
      </c>
      <c r="C24196">
        <v>2007</v>
      </c>
      <c r="D24196">
        <v>1996</v>
      </c>
      <c r="E24196">
        <f t="shared" si="757"/>
        <v>11.5</v>
      </c>
      <c r="F24196" s="1">
        <v>-339.19</v>
      </c>
      <c r="G24196" s="1">
        <f t="shared" si="756"/>
        <v>-3900.6849999999999</v>
      </c>
    </row>
    <row r="24197" spans="1:7" hidden="1" outlineLevel="2" x14ac:dyDescent="0.25">
      <c r="A24197">
        <v>38400</v>
      </c>
      <c r="B24197" t="s">
        <v>5</v>
      </c>
      <c r="C24197">
        <v>2007</v>
      </c>
      <c r="D24197">
        <v>1996</v>
      </c>
      <c r="E24197">
        <f t="shared" si="757"/>
        <v>11.5</v>
      </c>
      <c r="F24197" s="1">
        <v>-414.53</v>
      </c>
      <c r="G24197" s="1">
        <f t="shared" si="756"/>
        <v>-4767.0949999999993</v>
      </c>
    </row>
    <row r="24198" spans="1:7" hidden="1" outlineLevel="2" x14ac:dyDescent="0.25">
      <c r="A24198">
        <v>38400</v>
      </c>
      <c r="B24198" t="s">
        <v>5</v>
      </c>
      <c r="C24198">
        <v>2007</v>
      </c>
      <c r="D24198">
        <v>1996</v>
      </c>
      <c r="E24198">
        <f t="shared" si="757"/>
        <v>11.5</v>
      </c>
      <c r="F24198" s="1">
        <v>-593.57000000000005</v>
      </c>
      <c r="G24198" s="1">
        <f t="shared" si="756"/>
        <v>-6826.0550000000003</v>
      </c>
    </row>
    <row r="24199" spans="1:7" hidden="1" outlineLevel="2" x14ac:dyDescent="0.25">
      <c r="A24199">
        <v>38400</v>
      </c>
      <c r="B24199" t="s">
        <v>5</v>
      </c>
      <c r="C24199">
        <v>2007</v>
      </c>
      <c r="D24199">
        <v>1996</v>
      </c>
      <c r="E24199">
        <f t="shared" si="757"/>
        <v>11.5</v>
      </c>
      <c r="F24199" s="1">
        <v>-1630.19</v>
      </c>
      <c r="G24199" s="1">
        <f t="shared" si="756"/>
        <v>-18747.185000000001</v>
      </c>
    </row>
    <row r="24200" spans="1:7" hidden="1" outlineLevel="2" x14ac:dyDescent="0.25">
      <c r="A24200">
        <v>38400</v>
      </c>
      <c r="B24200" t="s">
        <v>5</v>
      </c>
      <c r="C24200">
        <v>2007</v>
      </c>
      <c r="D24200">
        <v>1996</v>
      </c>
      <c r="E24200">
        <f t="shared" si="757"/>
        <v>11.5</v>
      </c>
      <c r="F24200" s="1">
        <v>-2255.5100000000002</v>
      </c>
      <c r="G24200" s="1">
        <f t="shared" si="756"/>
        <v>-25938.365000000002</v>
      </c>
    </row>
    <row r="24201" spans="1:7" hidden="1" outlineLevel="2" x14ac:dyDescent="0.25">
      <c r="A24201">
        <v>38400</v>
      </c>
      <c r="B24201" t="s">
        <v>5</v>
      </c>
      <c r="C24201">
        <v>2007</v>
      </c>
      <c r="D24201">
        <v>1996</v>
      </c>
      <c r="E24201">
        <f t="shared" si="757"/>
        <v>11.5</v>
      </c>
      <c r="F24201" s="1">
        <v>-7493.42</v>
      </c>
      <c r="G24201" s="1">
        <f t="shared" si="756"/>
        <v>-86174.33</v>
      </c>
    </row>
    <row r="24202" spans="1:7" hidden="1" outlineLevel="2" x14ac:dyDescent="0.25">
      <c r="A24202">
        <v>38400</v>
      </c>
      <c r="B24202" t="s">
        <v>5</v>
      </c>
      <c r="C24202">
        <v>2007</v>
      </c>
      <c r="D24202">
        <v>1997</v>
      </c>
      <c r="E24202">
        <f t="shared" si="757"/>
        <v>10.5</v>
      </c>
      <c r="F24202" s="1">
        <v>-17.21</v>
      </c>
      <c r="G24202" s="1">
        <f t="shared" si="756"/>
        <v>-180.70500000000001</v>
      </c>
    </row>
    <row r="24203" spans="1:7" hidden="1" outlineLevel="2" x14ac:dyDescent="0.25">
      <c r="A24203">
        <v>38400</v>
      </c>
      <c r="B24203" t="s">
        <v>5</v>
      </c>
      <c r="C24203">
        <v>2007</v>
      </c>
      <c r="D24203">
        <v>1997</v>
      </c>
      <c r="E24203">
        <f t="shared" si="757"/>
        <v>10.5</v>
      </c>
      <c r="F24203" s="1">
        <v>-42.27</v>
      </c>
      <c r="G24203" s="1">
        <f t="shared" si="756"/>
        <v>-443.83500000000004</v>
      </c>
    </row>
    <row r="24204" spans="1:7" hidden="1" outlineLevel="2" x14ac:dyDescent="0.25">
      <c r="A24204">
        <v>38400</v>
      </c>
      <c r="B24204" t="s">
        <v>5</v>
      </c>
      <c r="C24204">
        <v>2007</v>
      </c>
      <c r="D24204">
        <v>1997</v>
      </c>
      <c r="E24204">
        <f t="shared" si="757"/>
        <v>10.5</v>
      </c>
      <c r="F24204" s="1">
        <v>-162.16999999999999</v>
      </c>
      <c r="G24204" s="1">
        <f t="shared" si="756"/>
        <v>-1702.7849999999999</v>
      </c>
    </row>
    <row r="24205" spans="1:7" hidden="1" outlineLevel="2" x14ac:dyDescent="0.25">
      <c r="A24205">
        <v>38400</v>
      </c>
      <c r="B24205" t="s">
        <v>5</v>
      </c>
      <c r="C24205">
        <v>2007</v>
      </c>
      <c r="D24205">
        <v>1997</v>
      </c>
      <c r="E24205">
        <f t="shared" si="757"/>
        <v>10.5</v>
      </c>
      <c r="F24205" s="1">
        <v>-416.49</v>
      </c>
      <c r="G24205" s="1">
        <f t="shared" si="756"/>
        <v>-4373.1450000000004</v>
      </c>
    </row>
    <row r="24206" spans="1:7" hidden="1" outlineLevel="2" x14ac:dyDescent="0.25">
      <c r="A24206">
        <v>38400</v>
      </c>
      <c r="B24206" t="s">
        <v>5</v>
      </c>
      <c r="C24206">
        <v>2007</v>
      </c>
      <c r="D24206">
        <v>1997</v>
      </c>
      <c r="E24206">
        <f t="shared" si="757"/>
        <v>10.5</v>
      </c>
      <c r="F24206" s="1">
        <v>-422.49</v>
      </c>
      <c r="G24206" s="1">
        <f t="shared" si="756"/>
        <v>-4436.1450000000004</v>
      </c>
    </row>
    <row r="24207" spans="1:7" hidden="1" outlineLevel="2" x14ac:dyDescent="0.25">
      <c r="A24207">
        <v>38400</v>
      </c>
      <c r="B24207" t="s">
        <v>5</v>
      </c>
      <c r="C24207">
        <v>2007</v>
      </c>
      <c r="D24207">
        <v>1997</v>
      </c>
      <c r="E24207">
        <f t="shared" si="757"/>
        <v>10.5</v>
      </c>
      <c r="F24207" s="1">
        <v>-743.4</v>
      </c>
      <c r="G24207" s="1">
        <f t="shared" si="756"/>
        <v>-7805.7</v>
      </c>
    </row>
    <row r="24208" spans="1:7" hidden="1" outlineLevel="2" x14ac:dyDescent="0.25">
      <c r="A24208">
        <v>38400</v>
      </c>
      <c r="B24208" t="s">
        <v>5</v>
      </c>
      <c r="C24208">
        <v>2007</v>
      </c>
      <c r="D24208">
        <v>1997</v>
      </c>
      <c r="E24208">
        <f t="shared" si="757"/>
        <v>10.5</v>
      </c>
      <c r="F24208" s="1">
        <v>-1037.69</v>
      </c>
      <c r="G24208" s="1">
        <f t="shared" si="756"/>
        <v>-10895.745000000001</v>
      </c>
    </row>
    <row r="24209" spans="1:7" hidden="1" outlineLevel="2" x14ac:dyDescent="0.25">
      <c r="A24209">
        <v>38400</v>
      </c>
      <c r="B24209" t="s">
        <v>5</v>
      </c>
      <c r="C24209">
        <v>2007</v>
      </c>
      <c r="D24209">
        <v>1997</v>
      </c>
      <c r="E24209">
        <f t="shared" si="757"/>
        <v>10.5</v>
      </c>
      <c r="F24209" s="1">
        <v>-1654.55</v>
      </c>
      <c r="G24209" s="1">
        <f t="shared" si="756"/>
        <v>-17372.774999999998</v>
      </c>
    </row>
    <row r="24210" spans="1:7" hidden="1" outlineLevel="2" x14ac:dyDescent="0.25">
      <c r="A24210">
        <v>38400</v>
      </c>
      <c r="B24210" t="s">
        <v>5</v>
      </c>
      <c r="C24210">
        <v>2007</v>
      </c>
      <c r="D24210">
        <v>1997</v>
      </c>
      <c r="E24210">
        <f t="shared" si="757"/>
        <v>10.5</v>
      </c>
      <c r="F24210" s="1">
        <v>-1682.81</v>
      </c>
      <c r="G24210" s="1">
        <f t="shared" ref="G24210:G24273" si="758">+E24210*F24210</f>
        <v>-17669.505000000001</v>
      </c>
    </row>
    <row r="24211" spans="1:7" hidden="1" outlineLevel="2" x14ac:dyDescent="0.25">
      <c r="A24211">
        <v>38400</v>
      </c>
      <c r="B24211" t="s">
        <v>5</v>
      </c>
      <c r="C24211">
        <v>2007</v>
      </c>
      <c r="D24211">
        <v>1997</v>
      </c>
      <c r="E24211">
        <f t="shared" si="757"/>
        <v>10.5</v>
      </c>
      <c r="F24211" s="1">
        <v>-2010.04</v>
      </c>
      <c r="G24211" s="1">
        <f t="shared" si="758"/>
        <v>-21105.42</v>
      </c>
    </row>
    <row r="24212" spans="1:7" hidden="1" outlineLevel="2" x14ac:dyDescent="0.25">
      <c r="A24212">
        <v>38400</v>
      </c>
      <c r="B24212" t="s">
        <v>5</v>
      </c>
      <c r="C24212">
        <v>2007</v>
      </c>
      <c r="D24212">
        <v>1997</v>
      </c>
      <c r="E24212">
        <f t="shared" si="757"/>
        <v>10.5</v>
      </c>
      <c r="F24212" s="1">
        <v>-2646.86</v>
      </c>
      <c r="G24212" s="1">
        <f t="shared" si="758"/>
        <v>-27792.030000000002</v>
      </c>
    </row>
    <row r="24213" spans="1:7" hidden="1" outlineLevel="2" x14ac:dyDescent="0.25">
      <c r="A24213">
        <v>38400</v>
      </c>
      <c r="B24213" t="s">
        <v>5</v>
      </c>
      <c r="C24213">
        <v>2007</v>
      </c>
      <c r="D24213">
        <v>1997</v>
      </c>
      <c r="E24213">
        <f t="shared" si="757"/>
        <v>10.5</v>
      </c>
      <c r="F24213" s="1">
        <v>-3620.1</v>
      </c>
      <c r="G24213" s="1">
        <f t="shared" si="758"/>
        <v>-38011.049999999996</v>
      </c>
    </row>
    <row r="24214" spans="1:7" hidden="1" outlineLevel="2" x14ac:dyDescent="0.25">
      <c r="A24214">
        <v>38400</v>
      </c>
      <c r="B24214" t="s">
        <v>5</v>
      </c>
      <c r="C24214">
        <v>2007</v>
      </c>
      <c r="D24214">
        <v>1997</v>
      </c>
      <c r="E24214">
        <f t="shared" si="757"/>
        <v>10.5</v>
      </c>
      <c r="F24214" s="1">
        <v>-4050.06</v>
      </c>
      <c r="G24214" s="1">
        <f t="shared" si="758"/>
        <v>-42525.63</v>
      </c>
    </row>
    <row r="24215" spans="1:7" hidden="1" outlineLevel="2" x14ac:dyDescent="0.25">
      <c r="A24215">
        <v>38400</v>
      </c>
      <c r="B24215" t="s">
        <v>5</v>
      </c>
      <c r="C24215">
        <v>2007</v>
      </c>
      <c r="D24215">
        <v>1998</v>
      </c>
      <c r="E24215">
        <f t="shared" si="757"/>
        <v>9.5</v>
      </c>
      <c r="F24215" s="1">
        <v>-24.78</v>
      </c>
      <c r="G24215" s="1">
        <f t="shared" si="758"/>
        <v>-235.41000000000003</v>
      </c>
    </row>
    <row r="24216" spans="1:7" hidden="1" outlineLevel="2" x14ac:dyDescent="0.25">
      <c r="A24216">
        <v>38400</v>
      </c>
      <c r="B24216" t="s">
        <v>5</v>
      </c>
      <c r="C24216">
        <v>2007</v>
      </c>
      <c r="D24216">
        <v>1998</v>
      </c>
      <c r="E24216">
        <f t="shared" si="757"/>
        <v>9.5</v>
      </c>
      <c r="F24216" s="1">
        <v>-40.54</v>
      </c>
      <c r="G24216" s="1">
        <f t="shared" si="758"/>
        <v>-385.13</v>
      </c>
    </row>
    <row r="24217" spans="1:7" hidden="1" outlineLevel="2" x14ac:dyDescent="0.25">
      <c r="A24217">
        <v>38400</v>
      </c>
      <c r="B24217" t="s">
        <v>5</v>
      </c>
      <c r="C24217">
        <v>2007</v>
      </c>
      <c r="D24217">
        <v>1998</v>
      </c>
      <c r="E24217">
        <f t="shared" si="757"/>
        <v>9.5</v>
      </c>
      <c r="F24217" s="1">
        <v>-67.5</v>
      </c>
      <c r="G24217" s="1">
        <f t="shared" si="758"/>
        <v>-641.25</v>
      </c>
    </row>
    <row r="24218" spans="1:7" hidden="1" outlineLevel="2" x14ac:dyDescent="0.25">
      <c r="A24218">
        <v>38400</v>
      </c>
      <c r="B24218" t="s">
        <v>5</v>
      </c>
      <c r="C24218">
        <v>2007</v>
      </c>
      <c r="D24218">
        <v>1998</v>
      </c>
      <c r="E24218">
        <f t="shared" si="757"/>
        <v>9.5</v>
      </c>
      <c r="F24218" s="1">
        <v>-103.27</v>
      </c>
      <c r="G24218" s="1">
        <f t="shared" si="758"/>
        <v>-981.06499999999994</v>
      </c>
    </row>
    <row r="24219" spans="1:7" hidden="1" outlineLevel="2" x14ac:dyDescent="0.25">
      <c r="A24219">
        <v>38400</v>
      </c>
      <c r="B24219" t="s">
        <v>5</v>
      </c>
      <c r="C24219">
        <v>2007</v>
      </c>
      <c r="D24219">
        <v>1998</v>
      </c>
      <c r="E24219">
        <f t="shared" si="757"/>
        <v>9.5</v>
      </c>
      <c r="F24219" s="1">
        <v>-145.30000000000001</v>
      </c>
      <c r="G24219" s="1">
        <f t="shared" si="758"/>
        <v>-1380.3500000000001</v>
      </c>
    </row>
    <row r="24220" spans="1:7" hidden="1" outlineLevel="2" x14ac:dyDescent="0.25">
      <c r="A24220">
        <v>38400</v>
      </c>
      <c r="B24220" t="s">
        <v>5</v>
      </c>
      <c r="C24220">
        <v>2007</v>
      </c>
      <c r="D24220">
        <v>1998</v>
      </c>
      <c r="E24220">
        <f t="shared" si="757"/>
        <v>9.5</v>
      </c>
      <c r="F24220" s="1">
        <v>-264.11</v>
      </c>
      <c r="G24220" s="1">
        <f t="shared" si="758"/>
        <v>-2509.0450000000001</v>
      </c>
    </row>
    <row r="24221" spans="1:7" hidden="1" outlineLevel="2" x14ac:dyDescent="0.25">
      <c r="A24221">
        <v>38400</v>
      </c>
      <c r="B24221" t="s">
        <v>5</v>
      </c>
      <c r="C24221">
        <v>2007</v>
      </c>
      <c r="D24221">
        <v>1998</v>
      </c>
      <c r="E24221">
        <f t="shared" si="757"/>
        <v>9.5</v>
      </c>
      <c r="F24221" s="1">
        <v>-298.24</v>
      </c>
      <c r="G24221" s="1">
        <f t="shared" si="758"/>
        <v>-2833.28</v>
      </c>
    </row>
    <row r="24222" spans="1:7" hidden="1" outlineLevel="2" x14ac:dyDescent="0.25">
      <c r="A24222">
        <v>38400</v>
      </c>
      <c r="B24222" t="s">
        <v>5</v>
      </c>
      <c r="C24222">
        <v>2007</v>
      </c>
      <c r="D24222">
        <v>1998</v>
      </c>
      <c r="E24222">
        <f t="shared" si="757"/>
        <v>9.5</v>
      </c>
      <c r="F24222" s="1">
        <v>-368.04</v>
      </c>
      <c r="G24222" s="1">
        <f t="shared" si="758"/>
        <v>-3496.38</v>
      </c>
    </row>
    <row r="24223" spans="1:7" hidden="1" outlineLevel="2" x14ac:dyDescent="0.25">
      <c r="A24223">
        <v>38400</v>
      </c>
      <c r="B24223" t="s">
        <v>5</v>
      </c>
      <c r="C24223">
        <v>2007</v>
      </c>
      <c r="D24223">
        <v>1998</v>
      </c>
      <c r="E24223">
        <f t="shared" si="757"/>
        <v>9.5</v>
      </c>
      <c r="F24223" s="1">
        <v>-441.71</v>
      </c>
      <c r="G24223" s="1">
        <f t="shared" si="758"/>
        <v>-4196.2449999999999</v>
      </c>
    </row>
    <row r="24224" spans="1:7" hidden="1" outlineLevel="2" x14ac:dyDescent="0.25">
      <c r="A24224">
        <v>38400</v>
      </c>
      <c r="B24224" t="s">
        <v>5</v>
      </c>
      <c r="C24224">
        <v>2007</v>
      </c>
      <c r="D24224">
        <v>1998</v>
      </c>
      <c r="E24224">
        <f t="shared" si="757"/>
        <v>9.5</v>
      </c>
      <c r="F24224" s="1">
        <v>-1106.8</v>
      </c>
      <c r="G24224" s="1">
        <f t="shared" si="758"/>
        <v>-10514.6</v>
      </c>
    </row>
    <row r="24225" spans="1:7" hidden="1" outlineLevel="2" x14ac:dyDescent="0.25">
      <c r="A24225">
        <v>38400</v>
      </c>
      <c r="B24225" t="s">
        <v>5</v>
      </c>
      <c r="C24225">
        <v>2007</v>
      </c>
      <c r="D24225">
        <v>1998</v>
      </c>
      <c r="E24225">
        <f t="shared" si="757"/>
        <v>9.5</v>
      </c>
      <c r="F24225" s="1">
        <v>-1609.48</v>
      </c>
      <c r="G24225" s="1">
        <f t="shared" si="758"/>
        <v>-15290.06</v>
      </c>
    </row>
    <row r="24226" spans="1:7" hidden="1" outlineLevel="2" x14ac:dyDescent="0.25">
      <c r="A24226">
        <v>38400</v>
      </c>
      <c r="B24226" t="s">
        <v>5</v>
      </c>
      <c r="C24226">
        <v>2007</v>
      </c>
      <c r="D24226">
        <v>1998</v>
      </c>
      <c r="E24226">
        <f t="shared" si="757"/>
        <v>9.5</v>
      </c>
      <c r="F24226" s="1">
        <v>-3576.83</v>
      </c>
      <c r="G24226" s="1">
        <f t="shared" si="758"/>
        <v>-33979.885000000002</v>
      </c>
    </row>
    <row r="24227" spans="1:7" hidden="1" outlineLevel="2" x14ac:dyDescent="0.25">
      <c r="A24227">
        <v>38400</v>
      </c>
      <c r="B24227" t="s">
        <v>5</v>
      </c>
      <c r="C24227">
        <v>2007</v>
      </c>
      <c r="D24227">
        <v>1999</v>
      </c>
      <c r="E24227">
        <f t="shared" si="757"/>
        <v>8.5</v>
      </c>
      <c r="F24227" s="1">
        <v>-69.849999999999994</v>
      </c>
      <c r="G24227" s="1">
        <f t="shared" si="758"/>
        <v>-593.72499999999991</v>
      </c>
    </row>
    <row r="24228" spans="1:7" hidden="1" outlineLevel="2" x14ac:dyDescent="0.25">
      <c r="A24228">
        <v>38400</v>
      </c>
      <c r="B24228" t="s">
        <v>5</v>
      </c>
      <c r="C24228">
        <v>2007</v>
      </c>
      <c r="D24228">
        <v>1999</v>
      </c>
      <c r="E24228">
        <f t="shared" si="757"/>
        <v>8.5</v>
      </c>
      <c r="F24228" s="1">
        <v>-71.989999999999995</v>
      </c>
      <c r="G24228" s="1">
        <f t="shared" si="758"/>
        <v>-611.91499999999996</v>
      </c>
    </row>
    <row r="24229" spans="1:7" hidden="1" outlineLevel="2" x14ac:dyDescent="0.25">
      <c r="A24229">
        <v>38400</v>
      </c>
      <c r="B24229" t="s">
        <v>5</v>
      </c>
      <c r="C24229">
        <v>2007</v>
      </c>
      <c r="D24229">
        <v>1999</v>
      </c>
      <c r="E24229">
        <f t="shared" si="757"/>
        <v>8.5</v>
      </c>
      <c r="F24229" s="1">
        <v>-88.43</v>
      </c>
      <c r="G24229" s="1">
        <f t="shared" si="758"/>
        <v>-751.65500000000009</v>
      </c>
    </row>
    <row r="24230" spans="1:7" hidden="1" outlineLevel="2" x14ac:dyDescent="0.25">
      <c r="A24230">
        <v>38400</v>
      </c>
      <c r="B24230" t="s">
        <v>5</v>
      </c>
      <c r="C24230">
        <v>2007</v>
      </c>
      <c r="D24230">
        <v>1999</v>
      </c>
      <c r="E24230">
        <f t="shared" si="757"/>
        <v>8.5</v>
      </c>
      <c r="F24230" s="1">
        <v>-140.62</v>
      </c>
      <c r="G24230" s="1">
        <f t="shared" si="758"/>
        <v>-1195.27</v>
      </c>
    </row>
    <row r="24231" spans="1:7" hidden="1" outlineLevel="2" x14ac:dyDescent="0.25">
      <c r="A24231">
        <v>38400</v>
      </c>
      <c r="B24231" t="s">
        <v>5</v>
      </c>
      <c r="C24231">
        <v>2007</v>
      </c>
      <c r="D24231">
        <v>1999</v>
      </c>
      <c r="E24231">
        <f t="shared" si="757"/>
        <v>8.5</v>
      </c>
      <c r="F24231" s="1">
        <v>-167.8</v>
      </c>
      <c r="G24231" s="1">
        <f t="shared" si="758"/>
        <v>-1426.3000000000002</v>
      </c>
    </row>
    <row r="24232" spans="1:7" hidden="1" outlineLevel="2" x14ac:dyDescent="0.25">
      <c r="A24232">
        <v>38400</v>
      </c>
      <c r="B24232" t="s">
        <v>5</v>
      </c>
      <c r="C24232">
        <v>2007</v>
      </c>
      <c r="D24232">
        <v>1999</v>
      </c>
      <c r="E24232">
        <f t="shared" si="757"/>
        <v>8.5</v>
      </c>
      <c r="F24232" s="1">
        <v>-309.19</v>
      </c>
      <c r="G24232" s="1">
        <f t="shared" si="758"/>
        <v>-2628.1149999999998</v>
      </c>
    </row>
    <row r="24233" spans="1:7" hidden="1" outlineLevel="2" x14ac:dyDescent="0.25">
      <c r="A24233">
        <v>38400</v>
      </c>
      <c r="B24233" t="s">
        <v>5</v>
      </c>
      <c r="C24233">
        <v>2007</v>
      </c>
      <c r="D24233">
        <v>1999</v>
      </c>
      <c r="E24233">
        <f t="shared" ref="E24233:E24296" si="759">+C24233-D24233+0.5</f>
        <v>8.5</v>
      </c>
      <c r="F24233" s="1">
        <v>-333.31</v>
      </c>
      <c r="G24233" s="1">
        <f t="shared" si="758"/>
        <v>-2833.1350000000002</v>
      </c>
    </row>
    <row r="24234" spans="1:7" hidden="1" outlineLevel="2" x14ac:dyDescent="0.25">
      <c r="A24234">
        <v>38400</v>
      </c>
      <c r="B24234" t="s">
        <v>5</v>
      </c>
      <c r="C24234">
        <v>2007</v>
      </c>
      <c r="D24234">
        <v>1999</v>
      </c>
      <c r="E24234">
        <f t="shared" si="759"/>
        <v>8.5</v>
      </c>
      <c r="F24234" s="1">
        <v>-416.32</v>
      </c>
      <c r="G24234" s="1">
        <f t="shared" si="758"/>
        <v>-3538.72</v>
      </c>
    </row>
    <row r="24235" spans="1:7" hidden="1" outlineLevel="2" x14ac:dyDescent="0.25">
      <c r="A24235">
        <v>38400</v>
      </c>
      <c r="B24235" t="s">
        <v>5</v>
      </c>
      <c r="C24235">
        <v>2007</v>
      </c>
      <c r="D24235">
        <v>1999</v>
      </c>
      <c r="E24235">
        <f t="shared" si="759"/>
        <v>8.5</v>
      </c>
      <c r="F24235" s="1">
        <v>-453.53</v>
      </c>
      <c r="G24235" s="1">
        <f t="shared" si="758"/>
        <v>-3855.0049999999997</v>
      </c>
    </row>
    <row r="24236" spans="1:7" hidden="1" outlineLevel="2" x14ac:dyDescent="0.25">
      <c r="A24236">
        <v>38400</v>
      </c>
      <c r="B24236" t="s">
        <v>5</v>
      </c>
      <c r="C24236">
        <v>2007</v>
      </c>
      <c r="D24236">
        <v>1999</v>
      </c>
      <c r="E24236">
        <f t="shared" si="759"/>
        <v>8.5</v>
      </c>
      <c r="F24236" s="1">
        <v>-1196.79</v>
      </c>
      <c r="G24236" s="1">
        <f t="shared" si="758"/>
        <v>-10172.715</v>
      </c>
    </row>
    <row r="24237" spans="1:7" hidden="1" outlineLevel="2" x14ac:dyDescent="0.25">
      <c r="A24237">
        <v>38400</v>
      </c>
      <c r="B24237" t="s">
        <v>5</v>
      </c>
      <c r="C24237">
        <v>2007</v>
      </c>
      <c r="D24237">
        <v>1999</v>
      </c>
      <c r="E24237">
        <f t="shared" si="759"/>
        <v>8.5</v>
      </c>
      <c r="F24237" s="1">
        <v>-1469.84</v>
      </c>
      <c r="G24237" s="1">
        <f t="shared" si="758"/>
        <v>-12493.64</v>
      </c>
    </row>
    <row r="24238" spans="1:7" hidden="1" outlineLevel="2" x14ac:dyDescent="0.25">
      <c r="A24238">
        <v>38400</v>
      </c>
      <c r="B24238" t="s">
        <v>5</v>
      </c>
      <c r="C24238">
        <v>2007</v>
      </c>
      <c r="D24238">
        <v>1999</v>
      </c>
      <c r="E24238">
        <f t="shared" si="759"/>
        <v>8.5</v>
      </c>
      <c r="F24238" s="1">
        <v>-2743.08</v>
      </c>
      <c r="G24238" s="1">
        <f t="shared" si="758"/>
        <v>-23316.18</v>
      </c>
    </row>
    <row r="24239" spans="1:7" hidden="1" outlineLevel="2" x14ac:dyDescent="0.25">
      <c r="A24239">
        <v>38400</v>
      </c>
      <c r="B24239" t="s">
        <v>5</v>
      </c>
      <c r="C24239">
        <v>2007</v>
      </c>
      <c r="D24239">
        <v>2000</v>
      </c>
      <c r="E24239">
        <f t="shared" si="759"/>
        <v>7.5</v>
      </c>
      <c r="F24239" s="1">
        <v>-173.7</v>
      </c>
      <c r="G24239" s="1">
        <f t="shared" si="758"/>
        <v>-1302.75</v>
      </c>
    </row>
    <row r="24240" spans="1:7" hidden="1" outlineLevel="2" x14ac:dyDescent="0.25">
      <c r="A24240">
        <v>38400</v>
      </c>
      <c r="B24240" t="s">
        <v>5</v>
      </c>
      <c r="C24240">
        <v>2007</v>
      </c>
      <c r="D24240">
        <v>2000</v>
      </c>
      <c r="E24240">
        <f t="shared" si="759"/>
        <v>7.5</v>
      </c>
      <c r="F24240" s="1">
        <v>-192.48</v>
      </c>
      <c r="G24240" s="1">
        <f t="shared" si="758"/>
        <v>-1443.6</v>
      </c>
    </row>
    <row r="24241" spans="1:7" hidden="1" outlineLevel="2" x14ac:dyDescent="0.25">
      <c r="A24241">
        <v>38400</v>
      </c>
      <c r="B24241" t="s">
        <v>5</v>
      </c>
      <c r="C24241">
        <v>2007</v>
      </c>
      <c r="D24241">
        <v>2000</v>
      </c>
      <c r="E24241">
        <f t="shared" si="759"/>
        <v>7.5</v>
      </c>
      <c r="F24241" s="1">
        <v>-597.02</v>
      </c>
      <c r="G24241" s="1">
        <f t="shared" si="758"/>
        <v>-4477.6499999999996</v>
      </c>
    </row>
    <row r="24242" spans="1:7" hidden="1" outlineLevel="2" x14ac:dyDescent="0.25">
      <c r="A24242">
        <v>38400</v>
      </c>
      <c r="B24242" t="s">
        <v>5</v>
      </c>
      <c r="C24242">
        <v>2007</v>
      </c>
      <c r="D24242">
        <v>2000</v>
      </c>
      <c r="E24242">
        <f t="shared" si="759"/>
        <v>7.5</v>
      </c>
      <c r="F24242" s="1">
        <v>-992.39</v>
      </c>
      <c r="G24242" s="1">
        <f t="shared" si="758"/>
        <v>-7442.9250000000002</v>
      </c>
    </row>
    <row r="24243" spans="1:7" hidden="1" outlineLevel="2" x14ac:dyDescent="0.25">
      <c r="A24243">
        <v>38400</v>
      </c>
      <c r="B24243" t="s">
        <v>5</v>
      </c>
      <c r="C24243">
        <v>2007</v>
      </c>
      <c r="D24243">
        <v>2000</v>
      </c>
      <c r="E24243">
        <f t="shared" si="759"/>
        <v>7.5</v>
      </c>
      <c r="F24243" s="1">
        <v>-1668.69</v>
      </c>
      <c r="G24243" s="1">
        <f t="shared" si="758"/>
        <v>-12515.175000000001</v>
      </c>
    </row>
    <row r="24244" spans="1:7" hidden="1" outlineLevel="2" x14ac:dyDescent="0.25">
      <c r="A24244">
        <v>38400</v>
      </c>
      <c r="B24244" t="s">
        <v>5</v>
      </c>
      <c r="C24244">
        <v>2007</v>
      </c>
      <c r="D24244">
        <v>2000</v>
      </c>
      <c r="E24244">
        <f t="shared" si="759"/>
        <v>7.5</v>
      </c>
      <c r="F24244" s="1">
        <v>-1942.1</v>
      </c>
      <c r="G24244" s="1">
        <f t="shared" si="758"/>
        <v>-14565.75</v>
      </c>
    </row>
    <row r="24245" spans="1:7" hidden="1" outlineLevel="2" x14ac:dyDescent="0.25">
      <c r="A24245">
        <v>38400</v>
      </c>
      <c r="B24245" t="s">
        <v>5</v>
      </c>
      <c r="C24245">
        <v>2007</v>
      </c>
      <c r="D24245">
        <v>2000</v>
      </c>
      <c r="E24245">
        <f t="shared" si="759"/>
        <v>7.5</v>
      </c>
      <c r="F24245" s="1">
        <v>-1953.03</v>
      </c>
      <c r="G24245" s="1">
        <f t="shared" si="758"/>
        <v>-14647.725</v>
      </c>
    </row>
    <row r="24246" spans="1:7" hidden="1" outlineLevel="2" x14ac:dyDescent="0.25">
      <c r="A24246">
        <v>38400</v>
      </c>
      <c r="B24246" t="s">
        <v>5</v>
      </c>
      <c r="C24246">
        <v>2007</v>
      </c>
      <c r="D24246">
        <v>2000</v>
      </c>
      <c r="E24246">
        <f t="shared" si="759"/>
        <v>7.5</v>
      </c>
      <c r="F24246" s="1">
        <v>-2301.17</v>
      </c>
      <c r="G24246" s="1">
        <f t="shared" si="758"/>
        <v>-17258.775000000001</v>
      </c>
    </row>
    <row r="24247" spans="1:7" hidden="1" outlineLevel="2" x14ac:dyDescent="0.25">
      <c r="A24247">
        <v>38400</v>
      </c>
      <c r="B24247" t="s">
        <v>5</v>
      </c>
      <c r="C24247">
        <v>2007</v>
      </c>
      <c r="D24247">
        <v>2000</v>
      </c>
      <c r="E24247">
        <f t="shared" si="759"/>
        <v>7.5</v>
      </c>
      <c r="F24247" s="1">
        <v>-3846.33</v>
      </c>
      <c r="G24247" s="1">
        <f t="shared" si="758"/>
        <v>-28847.474999999999</v>
      </c>
    </row>
    <row r="24248" spans="1:7" hidden="1" outlineLevel="2" x14ac:dyDescent="0.25">
      <c r="A24248">
        <v>38400</v>
      </c>
      <c r="B24248" t="s">
        <v>5</v>
      </c>
      <c r="C24248">
        <v>2007</v>
      </c>
      <c r="D24248">
        <v>2000</v>
      </c>
      <c r="E24248">
        <f t="shared" si="759"/>
        <v>7.5</v>
      </c>
      <c r="F24248" s="1">
        <v>-4653.8500000000004</v>
      </c>
      <c r="G24248" s="1">
        <f t="shared" si="758"/>
        <v>-34903.875</v>
      </c>
    </row>
    <row r="24249" spans="1:7" hidden="1" outlineLevel="2" x14ac:dyDescent="0.25">
      <c r="A24249">
        <v>38400</v>
      </c>
      <c r="B24249" t="s">
        <v>5</v>
      </c>
      <c r="C24249">
        <v>2007</v>
      </c>
      <c r="D24249">
        <v>2000</v>
      </c>
      <c r="E24249">
        <f t="shared" si="759"/>
        <v>7.5</v>
      </c>
      <c r="F24249" s="1">
        <v>-5961.67</v>
      </c>
      <c r="G24249" s="1">
        <f t="shared" si="758"/>
        <v>-44712.525000000001</v>
      </c>
    </row>
    <row r="24250" spans="1:7" hidden="1" outlineLevel="2" x14ac:dyDescent="0.25">
      <c r="A24250">
        <v>38400</v>
      </c>
      <c r="B24250" t="s">
        <v>5</v>
      </c>
      <c r="C24250">
        <v>2007</v>
      </c>
      <c r="D24250">
        <v>2000</v>
      </c>
      <c r="E24250">
        <f t="shared" si="759"/>
        <v>7.5</v>
      </c>
      <c r="F24250" s="1">
        <v>-10700.02</v>
      </c>
      <c r="G24250" s="1">
        <f t="shared" si="758"/>
        <v>-80250.150000000009</v>
      </c>
    </row>
    <row r="24251" spans="1:7" hidden="1" outlineLevel="2" x14ac:dyDescent="0.25">
      <c r="A24251">
        <v>38400</v>
      </c>
      <c r="B24251" t="s">
        <v>5</v>
      </c>
      <c r="C24251">
        <v>2007</v>
      </c>
      <c r="D24251">
        <v>2000</v>
      </c>
      <c r="E24251">
        <f t="shared" si="759"/>
        <v>7.5</v>
      </c>
      <c r="F24251" s="1">
        <v>-18894.62</v>
      </c>
      <c r="G24251" s="1">
        <f t="shared" si="758"/>
        <v>-141709.65</v>
      </c>
    </row>
    <row r="24252" spans="1:7" hidden="1" outlineLevel="2" x14ac:dyDescent="0.25">
      <c r="A24252">
        <v>38400</v>
      </c>
      <c r="B24252" t="s">
        <v>5</v>
      </c>
      <c r="C24252">
        <v>2007</v>
      </c>
      <c r="D24252">
        <v>2000</v>
      </c>
      <c r="E24252">
        <f t="shared" si="759"/>
        <v>7.5</v>
      </c>
      <c r="F24252" s="1">
        <v>-28423.8</v>
      </c>
      <c r="G24252" s="1">
        <f t="shared" si="758"/>
        <v>-213178.5</v>
      </c>
    </row>
    <row r="24253" spans="1:7" hidden="1" outlineLevel="2" x14ac:dyDescent="0.25">
      <c r="A24253">
        <v>38400</v>
      </c>
      <c r="B24253" t="s">
        <v>5</v>
      </c>
      <c r="C24253">
        <v>2007</v>
      </c>
      <c r="D24253">
        <v>2002</v>
      </c>
      <c r="E24253">
        <f t="shared" si="759"/>
        <v>5.5</v>
      </c>
      <c r="F24253" s="1">
        <v>-43.29</v>
      </c>
      <c r="G24253" s="1">
        <f t="shared" si="758"/>
        <v>-238.095</v>
      </c>
    </row>
    <row r="24254" spans="1:7" hidden="1" outlineLevel="2" x14ac:dyDescent="0.25">
      <c r="A24254">
        <v>38400</v>
      </c>
      <c r="B24254" t="s">
        <v>5</v>
      </c>
      <c r="C24254">
        <v>2007</v>
      </c>
      <c r="D24254">
        <v>2002</v>
      </c>
      <c r="E24254">
        <f t="shared" si="759"/>
        <v>5.5</v>
      </c>
      <c r="F24254" s="1">
        <v>-175.33</v>
      </c>
      <c r="G24254" s="1">
        <f t="shared" si="758"/>
        <v>-964.31500000000005</v>
      </c>
    </row>
    <row r="24255" spans="1:7" hidden="1" outlineLevel="2" x14ac:dyDescent="0.25">
      <c r="A24255">
        <v>38400</v>
      </c>
      <c r="B24255" t="s">
        <v>5</v>
      </c>
      <c r="C24255">
        <v>2007</v>
      </c>
      <c r="D24255">
        <v>2002</v>
      </c>
      <c r="E24255">
        <f t="shared" si="759"/>
        <v>5.5</v>
      </c>
      <c r="F24255" s="1">
        <v>-431.99</v>
      </c>
      <c r="G24255" s="1">
        <f t="shared" si="758"/>
        <v>-2375.9450000000002</v>
      </c>
    </row>
    <row r="24256" spans="1:7" hidden="1" outlineLevel="2" x14ac:dyDescent="0.25">
      <c r="A24256">
        <v>38400</v>
      </c>
      <c r="B24256" t="s">
        <v>5</v>
      </c>
      <c r="C24256">
        <v>2007</v>
      </c>
      <c r="D24256">
        <v>2002</v>
      </c>
      <c r="E24256">
        <f t="shared" si="759"/>
        <v>5.5</v>
      </c>
      <c r="F24256" s="1">
        <v>-444.84</v>
      </c>
      <c r="G24256" s="1">
        <f t="shared" si="758"/>
        <v>-2446.62</v>
      </c>
    </row>
    <row r="24257" spans="1:7" hidden="1" outlineLevel="2" x14ac:dyDescent="0.25">
      <c r="A24257">
        <v>38400</v>
      </c>
      <c r="B24257" t="s">
        <v>5</v>
      </c>
      <c r="C24257">
        <v>2007</v>
      </c>
      <c r="D24257">
        <v>2002</v>
      </c>
      <c r="E24257">
        <f t="shared" si="759"/>
        <v>5.5</v>
      </c>
      <c r="F24257" s="1">
        <v>-992.18</v>
      </c>
      <c r="G24257" s="1">
        <f t="shared" si="758"/>
        <v>-5456.99</v>
      </c>
    </row>
    <row r="24258" spans="1:7" hidden="1" outlineLevel="2" x14ac:dyDescent="0.25">
      <c r="A24258">
        <v>38400</v>
      </c>
      <c r="B24258" t="s">
        <v>5</v>
      </c>
      <c r="C24258">
        <v>2007</v>
      </c>
      <c r="D24258">
        <v>2002</v>
      </c>
      <c r="E24258">
        <f t="shared" si="759"/>
        <v>5.5</v>
      </c>
      <c r="F24258" s="1">
        <v>-1380.25</v>
      </c>
      <c r="G24258" s="1">
        <f t="shared" si="758"/>
        <v>-7591.375</v>
      </c>
    </row>
    <row r="24259" spans="1:7" hidden="1" outlineLevel="2" x14ac:dyDescent="0.25">
      <c r="A24259">
        <v>38400</v>
      </c>
      <c r="B24259" t="s">
        <v>5</v>
      </c>
      <c r="C24259">
        <v>2007</v>
      </c>
      <c r="D24259">
        <v>2002</v>
      </c>
      <c r="E24259">
        <f t="shared" si="759"/>
        <v>5.5</v>
      </c>
      <c r="F24259" s="1">
        <v>-1821.96</v>
      </c>
      <c r="G24259" s="1">
        <f t="shared" si="758"/>
        <v>-10020.780000000001</v>
      </c>
    </row>
    <row r="24260" spans="1:7" hidden="1" outlineLevel="2" x14ac:dyDescent="0.25">
      <c r="A24260">
        <v>38400</v>
      </c>
      <c r="B24260" t="s">
        <v>5</v>
      </c>
      <c r="C24260">
        <v>2007</v>
      </c>
      <c r="D24260">
        <v>2002</v>
      </c>
      <c r="E24260">
        <f t="shared" si="759"/>
        <v>5.5</v>
      </c>
      <c r="F24260" s="1">
        <v>-2504.83</v>
      </c>
      <c r="G24260" s="1">
        <f t="shared" si="758"/>
        <v>-13776.564999999999</v>
      </c>
    </row>
    <row r="24261" spans="1:7" hidden="1" outlineLevel="2" x14ac:dyDescent="0.25">
      <c r="A24261">
        <v>38400</v>
      </c>
      <c r="B24261" t="s">
        <v>5</v>
      </c>
      <c r="C24261">
        <v>2007</v>
      </c>
      <c r="D24261">
        <v>2002</v>
      </c>
      <c r="E24261">
        <f t="shared" si="759"/>
        <v>5.5</v>
      </c>
      <c r="F24261" s="1">
        <v>-2938.15</v>
      </c>
      <c r="G24261" s="1">
        <f t="shared" si="758"/>
        <v>-16159.825000000001</v>
      </c>
    </row>
    <row r="24262" spans="1:7" hidden="1" outlineLevel="2" x14ac:dyDescent="0.25">
      <c r="A24262">
        <v>38400</v>
      </c>
      <c r="B24262" t="s">
        <v>5</v>
      </c>
      <c r="C24262">
        <v>2007</v>
      </c>
      <c r="D24262">
        <v>2002</v>
      </c>
      <c r="E24262">
        <f t="shared" si="759"/>
        <v>5.5</v>
      </c>
      <c r="F24262" s="1">
        <v>-4104.2700000000004</v>
      </c>
      <c r="G24262" s="1">
        <f t="shared" si="758"/>
        <v>-22573.485000000001</v>
      </c>
    </row>
    <row r="24263" spans="1:7" hidden="1" outlineLevel="2" x14ac:dyDescent="0.25">
      <c r="A24263">
        <v>38400</v>
      </c>
      <c r="B24263" t="s">
        <v>5</v>
      </c>
      <c r="C24263">
        <v>2007</v>
      </c>
      <c r="D24263">
        <v>2002</v>
      </c>
      <c r="E24263">
        <f t="shared" si="759"/>
        <v>5.5</v>
      </c>
      <c r="F24263" s="1">
        <v>-4226.55</v>
      </c>
      <c r="G24263" s="1">
        <f t="shared" si="758"/>
        <v>-23246.025000000001</v>
      </c>
    </row>
    <row r="24264" spans="1:7" hidden="1" outlineLevel="2" x14ac:dyDescent="0.25">
      <c r="A24264">
        <v>38400</v>
      </c>
      <c r="B24264" t="s">
        <v>5</v>
      </c>
      <c r="C24264">
        <v>2007</v>
      </c>
      <c r="D24264">
        <v>2002</v>
      </c>
      <c r="E24264">
        <f t="shared" si="759"/>
        <v>5.5</v>
      </c>
      <c r="F24264" s="1">
        <v>-8072.36</v>
      </c>
      <c r="G24264" s="1">
        <f t="shared" si="758"/>
        <v>-44397.979999999996</v>
      </c>
    </row>
    <row r="24265" spans="1:7" hidden="1" outlineLevel="2" x14ac:dyDescent="0.25">
      <c r="A24265">
        <v>38400</v>
      </c>
      <c r="B24265" t="s">
        <v>5</v>
      </c>
      <c r="C24265">
        <v>2007</v>
      </c>
      <c r="D24265">
        <v>2002</v>
      </c>
      <c r="E24265">
        <f t="shared" si="759"/>
        <v>5.5</v>
      </c>
      <c r="F24265" s="1">
        <v>-9197.61</v>
      </c>
      <c r="G24265" s="1">
        <f t="shared" si="758"/>
        <v>-50586.855000000003</v>
      </c>
    </row>
    <row r="24266" spans="1:7" hidden="1" outlineLevel="2" x14ac:dyDescent="0.25">
      <c r="A24266">
        <v>38400</v>
      </c>
      <c r="B24266" t="s">
        <v>5</v>
      </c>
      <c r="C24266">
        <v>2007</v>
      </c>
      <c r="D24266">
        <v>2003</v>
      </c>
      <c r="E24266">
        <f t="shared" si="759"/>
        <v>4.5</v>
      </c>
      <c r="F24266" s="1">
        <v>-29.9</v>
      </c>
      <c r="G24266" s="1">
        <f t="shared" si="758"/>
        <v>-134.54999999999998</v>
      </c>
    </row>
    <row r="24267" spans="1:7" hidden="1" outlineLevel="2" x14ac:dyDescent="0.25">
      <c r="A24267">
        <v>38400</v>
      </c>
      <c r="B24267" t="s">
        <v>5</v>
      </c>
      <c r="C24267">
        <v>2007</v>
      </c>
      <c r="D24267">
        <v>2003</v>
      </c>
      <c r="E24267">
        <f t="shared" si="759"/>
        <v>4.5</v>
      </c>
      <c r="F24267" s="1">
        <v>-61.43</v>
      </c>
      <c r="G24267" s="1">
        <f t="shared" si="758"/>
        <v>-276.435</v>
      </c>
    </row>
    <row r="24268" spans="1:7" hidden="1" outlineLevel="2" x14ac:dyDescent="0.25">
      <c r="A24268">
        <v>38400</v>
      </c>
      <c r="B24268" t="s">
        <v>5</v>
      </c>
      <c r="C24268">
        <v>2007</v>
      </c>
      <c r="D24268">
        <v>2003</v>
      </c>
      <c r="E24268">
        <f t="shared" si="759"/>
        <v>4.5</v>
      </c>
      <c r="F24268" s="1">
        <v>-112.25</v>
      </c>
      <c r="G24268" s="1">
        <f t="shared" si="758"/>
        <v>-505.125</v>
      </c>
    </row>
    <row r="24269" spans="1:7" hidden="1" outlineLevel="2" x14ac:dyDescent="0.25">
      <c r="A24269">
        <v>38400</v>
      </c>
      <c r="B24269" t="s">
        <v>5</v>
      </c>
      <c r="C24269">
        <v>2007</v>
      </c>
      <c r="D24269">
        <v>2003</v>
      </c>
      <c r="E24269">
        <f t="shared" si="759"/>
        <v>4.5</v>
      </c>
      <c r="F24269" s="1">
        <v>-210.17</v>
      </c>
      <c r="G24269" s="1">
        <f t="shared" si="758"/>
        <v>-945.76499999999999</v>
      </c>
    </row>
    <row r="24270" spans="1:7" hidden="1" outlineLevel="2" x14ac:dyDescent="0.25">
      <c r="A24270">
        <v>38400</v>
      </c>
      <c r="B24270" t="s">
        <v>5</v>
      </c>
      <c r="C24270">
        <v>2007</v>
      </c>
      <c r="D24270">
        <v>2003</v>
      </c>
      <c r="E24270">
        <f t="shared" si="759"/>
        <v>4.5</v>
      </c>
      <c r="F24270" s="1">
        <v>-488.54</v>
      </c>
      <c r="G24270" s="1">
        <f t="shared" si="758"/>
        <v>-2198.4300000000003</v>
      </c>
    </row>
    <row r="24271" spans="1:7" hidden="1" outlineLevel="2" x14ac:dyDescent="0.25">
      <c r="A24271">
        <v>38400</v>
      </c>
      <c r="B24271" t="s">
        <v>5</v>
      </c>
      <c r="C24271">
        <v>2007</v>
      </c>
      <c r="D24271">
        <v>2003</v>
      </c>
      <c r="E24271">
        <f t="shared" si="759"/>
        <v>4.5</v>
      </c>
      <c r="F24271" s="1">
        <v>-804.66</v>
      </c>
      <c r="G24271" s="1">
        <f t="shared" si="758"/>
        <v>-3620.97</v>
      </c>
    </row>
    <row r="24272" spans="1:7" hidden="1" outlineLevel="2" x14ac:dyDescent="0.25">
      <c r="A24272">
        <v>38400</v>
      </c>
      <c r="B24272" t="s">
        <v>5</v>
      </c>
      <c r="C24272">
        <v>2007</v>
      </c>
      <c r="D24272">
        <v>2003</v>
      </c>
      <c r="E24272">
        <f t="shared" si="759"/>
        <v>4.5</v>
      </c>
      <c r="F24272" s="1">
        <v>-1492.73</v>
      </c>
      <c r="G24272" s="1">
        <f t="shared" si="758"/>
        <v>-6717.2849999999999</v>
      </c>
    </row>
    <row r="24273" spans="1:7" hidden="1" outlineLevel="2" x14ac:dyDescent="0.25">
      <c r="A24273">
        <v>38400</v>
      </c>
      <c r="B24273" t="s">
        <v>5</v>
      </c>
      <c r="C24273">
        <v>2007</v>
      </c>
      <c r="D24273">
        <v>2003</v>
      </c>
      <c r="E24273">
        <f t="shared" si="759"/>
        <v>4.5</v>
      </c>
      <c r="F24273" s="1">
        <v>-2319.69</v>
      </c>
      <c r="G24273" s="1">
        <f t="shared" si="758"/>
        <v>-10438.605</v>
      </c>
    </row>
    <row r="24274" spans="1:7" hidden="1" outlineLevel="2" x14ac:dyDescent="0.25">
      <c r="A24274">
        <v>38400</v>
      </c>
      <c r="B24274" t="s">
        <v>5</v>
      </c>
      <c r="C24274">
        <v>2007</v>
      </c>
      <c r="D24274">
        <v>2003</v>
      </c>
      <c r="E24274">
        <f t="shared" si="759"/>
        <v>4.5</v>
      </c>
      <c r="F24274" s="1">
        <v>-2485.13</v>
      </c>
      <c r="G24274" s="1">
        <f t="shared" ref="G24274:G24337" si="760">+E24274*F24274</f>
        <v>-11183.085000000001</v>
      </c>
    </row>
    <row r="24275" spans="1:7" hidden="1" outlineLevel="2" x14ac:dyDescent="0.25">
      <c r="A24275">
        <v>38400</v>
      </c>
      <c r="B24275" t="s">
        <v>5</v>
      </c>
      <c r="C24275">
        <v>2007</v>
      </c>
      <c r="D24275">
        <v>2003</v>
      </c>
      <c r="E24275">
        <f t="shared" si="759"/>
        <v>4.5</v>
      </c>
      <c r="F24275" s="1">
        <v>-3217.05</v>
      </c>
      <c r="G24275" s="1">
        <f t="shared" si="760"/>
        <v>-14476.725</v>
      </c>
    </row>
    <row r="24276" spans="1:7" hidden="1" outlineLevel="2" x14ac:dyDescent="0.25">
      <c r="A24276">
        <v>38400</v>
      </c>
      <c r="B24276" t="s">
        <v>5</v>
      </c>
      <c r="C24276">
        <v>2007</v>
      </c>
      <c r="D24276">
        <v>2003</v>
      </c>
      <c r="E24276">
        <f t="shared" si="759"/>
        <v>4.5</v>
      </c>
      <c r="F24276" s="1">
        <v>-4385</v>
      </c>
      <c r="G24276" s="1">
        <f t="shared" si="760"/>
        <v>-19732.5</v>
      </c>
    </row>
    <row r="24277" spans="1:7" hidden="1" outlineLevel="2" x14ac:dyDescent="0.25">
      <c r="A24277">
        <v>38400</v>
      </c>
      <c r="B24277" t="s">
        <v>5</v>
      </c>
      <c r="C24277">
        <v>2007</v>
      </c>
      <c r="D24277">
        <v>2003</v>
      </c>
      <c r="E24277">
        <f t="shared" si="759"/>
        <v>4.5</v>
      </c>
      <c r="F24277" s="1">
        <v>-5208.4399999999996</v>
      </c>
      <c r="G24277" s="1">
        <f t="shared" si="760"/>
        <v>-23437.98</v>
      </c>
    </row>
    <row r="24278" spans="1:7" hidden="1" outlineLevel="2" x14ac:dyDescent="0.25">
      <c r="A24278">
        <v>38400</v>
      </c>
      <c r="B24278" t="s">
        <v>5</v>
      </c>
      <c r="C24278">
        <v>2007</v>
      </c>
      <c r="D24278">
        <v>2003</v>
      </c>
      <c r="E24278">
        <f t="shared" si="759"/>
        <v>4.5</v>
      </c>
      <c r="F24278" s="1">
        <v>-10197.620000000001</v>
      </c>
      <c r="G24278" s="1">
        <f t="shared" si="760"/>
        <v>-45889.29</v>
      </c>
    </row>
    <row r="24279" spans="1:7" hidden="1" outlineLevel="2" x14ac:dyDescent="0.25">
      <c r="A24279">
        <v>38400</v>
      </c>
      <c r="B24279" t="s">
        <v>5</v>
      </c>
      <c r="C24279">
        <v>2007</v>
      </c>
      <c r="D24279">
        <v>2004</v>
      </c>
      <c r="E24279">
        <f t="shared" si="759"/>
        <v>3.5</v>
      </c>
      <c r="F24279" s="1">
        <v>-37.22</v>
      </c>
      <c r="G24279" s="1">
        <f t="shared" si="760"/>
        <v>-130.26999999999998</v>
      </c>
    </row>
    <row r="24280" spans="1:7" hidden="1" outlineLevel="2" x14ac:dyDescent="0.25">
      <c r="A24280">
        <v>38400</v>
      </c>
      <c r="B24280" t="s">
        <v>5</v>
      </c>
      <c r="C24280">
        <v>2007</v>
      </c>
      <c r="D24280">
        <v>2004</v>
      </c>
      <c r="E24280">
        <f t="shared" si="759"/>
        <v>3.5</v>
      </c>
      <c r="F24280" s="1">
        <v>-59.64</v>
      </c>
      <c r="G24280" s="1">
        <f t="shared" si="760"/>
        <v>-208.74</v>
      </c>
    </row>
    <row r="24281" spans="1:7" hidden="1" outlineLevel="2" x14ac:dyDescent="0.25">
      <c r="A24281">
        <v>38400</v>
      </c>
      <c r="B24281" t="s">
        <v>5</v>
      </c>
      <c r="C24281">
        <v>2007</v>
      </c>
      <c r="D24281">
        <v>2004</v>
      </c>
      <c r="E24281">
        <f t="shared" si="759"/>
        <v>3.5</v>
      </c>
      <c r="F24281" s="1">
        <v>-144.85</v>
      </c>
      <c r="G24281" s="1">
        <f t="shared" si="760"/>
        <v>-506.97499999999997</v>
      </c>
    </row>
    <row r="24282" spans="1:7" hidden="1" outlineLevel="2" x14ac:dyDescent="0.25">
      <c r="A24282">
        <v>38400</v>
      </c>
      <c r="B24282" t="s">
        <v>5</v>
      </c>
      <c r="C24282">
        <v>2007</v>
      </c>
      <c r="D24282">
        <v>2004</v>
      </c>
      <c r="E24282">
        <f t="shared" si="759"/>
        <v>3.5</v>
      </c>
      <c r="F24282" s="1">
        <v>-256.52999999999997</v>
      </c>
      <c r="G24282" s="1">
        <f t="shared" si="760"/>
        <v>-897.8549999999999</v>
      </c>
    </row>
    <row r="24283" spans="1:7" hidden="1" outlineLevel="2" x14ac:dyDescent="0.25">
      <c r="A24283">
        <v>38400</v>
      </c>
      <c r="B24283" t="s">
        <v>5</v>
      </c>
      <c r="C24283">
        <v>2007</v>
      </c>
      <c r="D24283">
        <v>2004</v>
      </c>
      <c r="E24283">
        <f t="shared" si="759"/>
        <v>3.5</v>
      </c>
      <c r="F24283" s="1">
        <v>-407.44</v>
      </c>
      <c r="G24283" s="1">
        <f t="shared" si="760"/>
        <v>-1426.04</v>
      </c>
    </row>
    <row r="24284" spans="1:7" hidden="1" outlineLevel="2" x14ac:dyDescent="0.25">
      <c r="A24284">
        <v>38400</v>
      </c>
      <c r="B24284" t="s">
        <v>5</v>
      </c>
      <c r="C24284">
        <v>2007</v>
      </c>
      <c r="D24284">
        <v>2004</v>
      </c>
      <c r="E24284">
        <f t="shared" si="759"/>
        <v>3.5</v>
      </c>
      <c r="F24284" s="1">
        <v>-611.5</v>
      </c>
      <c r="G24284" s="1">
        <f t="shared" si="760"/>
        <v>-2140.25</v>
      </c>
    </row>
    <row r="24285" spans="1:7" hidden="1" outlineLevel="2" x14ac:dyDescent="0.25">
      <c r="A24285">
        <v>38400</v>
      </c>
      <c r="B24285" t="s">
        <v>5</v>
      </c>
      <c r="C24285">
        <v>2007</v>
      </c>
      <c r="D24285">
        <v>2004</v>
      </c>
      <c r="E24285">
        <f t="shared" si="759"/>
        <v>3.5</v>
      </c>
      <c r="F24285" s="1">
        <v>-844.91</v>
      </c>
      <c r="G24285" s="1">
        <f t="shared" si="760"/>
        <v>-2957.1849999999999</v>
      </c>
    </row>
    <row r="24286" spans="1:7" hidden="1" outlineLevel="2" x14ac:dyDescent="0.25">
      <c r="A24286">
        <v>38400</v>
      </c>
      <c r="B24286" t="s">
        <v>5</v>
      </c>
      <c r="C24286">
        <v>2007</v>
      </c>
      <c r="D24286">
        <v>2004</v>
      </c>
      <c r="E24286">
        <f t="shared" si="759"/>
        <v>3.5</v>
      </c>
      <c r="F24286" s="1">
        <v>-946.13</v>
      </c>
      <c r="G24286" s="1">
        <f t="shared" si="760"/>
        <v>-3311.4549999999999</v>
      </c>
    </row>
    <row r="24287" spans="1:7" hidden="1" outlineLevel="2" x14ac:dyDescent="0.25">
      <c r="A24287">
        <v>38400</v>
      </c>
      <c r="B24287" t="s">
        <v>5</v>
      </c>
      <c r="C24287">
        <v>2007</v>
      </c>
      <c r="D24287">
        <v>2004</v>
      </c>
      <c r="E24287">
        <f t="shared" si="759"/>
        <v>3.5</v>
      </c>
      <c r="F24287" s="1">
        <v>-1742.64</v>
      </c>
      <c r="G24287" s="1">
        <f t="shared" si="760"/>
        <v>-6099.2400000000007</v>
      </c>
    </row>
    <row r="24288" spans="1:7" hidden="1" outlineLevel="2" x14ac:dyDescent="0.25">
      <c r="A24288">
        <v>38400</v>
      </c>
      <c r="B24288" t="s">
        <v>5</v>
      </c>
      <c r="C24288">
        <v>2007</v>
      </c>
      <c r="D24288">
        <v>2004</v>
      </c>
      <c r="E24288">
        <f t="shared" si="759"/>
        <v>3.5</v>
      </c>
      <c r="F24288" s="1">
        <v>-3000.81</v>
      </c>
      <c r="G24288" s="1">
        <f t="shared" si="760"/>
        <v>-10502.834999999999</v>
      </c>
    </row>
    <row r="24289" spans="1:7" hidden="1" outlineLevel="2" x14ac:dyDescent="0.25">
      <c r="A24289">
        <v>38400</v>
      </c>
      <c r="B24289" t="s">
        <v>5</v>
      </c>
      <c r="C24289">
        <v>2007</v>
      </c>
      <c r="D24289">
        <v>2004</v>
      </c>
      <c r="E24289">
        <f t="shared" si="759"/>
        <v>3.5</v>
      </c>
      <c r="F24289" s="1">
        <v>-3680.24</v>
      </c>
      <c r="G24289" s="1">
        <f t="shared" si="760"/>
        <v>-12880.84</v>
      </c>
    </row>
    <row r="24290" spans="1:7" hidden="1" outlineLevel="2" x14ac:dyDescent="0.25">
      <c r="A24290">
        <v>38400</v>
      </c>
      <c r="B24290" t="s">
        <v>5</v>
      </c>
      <c r="C24290">
        <v>2007</v>
      </c>
      <c r="D24290">
        <v>2004</v>
      </c>
      <c r="E24290">
        <f t="shared" si="759"/>
        <v>3.5</v>
      </c>
      <c r="F24290" s="1">
        <v>-14267.62</v>
      </c>
      <c r="G24290" s="1">
        <f t="shared" si="760"/>
        <v>-49936.670000000006</v>
      </c>
    </row>
    <row r="24291" spans="1:7" hidden="1" outlineLevel="2" x14ac:dyDescent="0.25">
      <c r="A24291">
        <v>38400</v>
      </c>
      <c r="B24291" t="s">
        <v>5</v>
      </c>
      <c r="C24291">
        <v>2007</v>
      </c>
      <c r="D24291">
        <v>2005</v>
      </c>
      <c r="E24291">
        <f t="shared" si="759"/>
        <v>2.5</v>
      </c>
      <c r="F24291" s="1">
        <v>-53.7</v>
      </c>
      <c r="G24291" s="1">
        <f t="shared" si="760"/>
        <v>-134.25</v>
      </c>
    </row>
    <row r="24292" spans="1:7" hidden="1" outlineLevel="2" x14ac:dyDescent="0.25">
      <c r="A24292">
        <v>38400</v>
      </c>
      <c r="B24292" t="s">
        <v>5</v>
      </c>
      <c r="C24292">
        <v>2007</v>
      </c>
      <c r="D24292">
        <v>2005</v>
      </c>
      <c r="E24292">
        <f t="shared" si="759"/>
        <v>2.5</v>
      </c>
      <c r="F24292" s="1">
        <v>-88.77</v>
      </c>
      <c r="G24292" s="1">
        <f t="shared" si="760"/>
        <v>-221.92499999999998</v>
      </c>
    </row>
    <row r="24293" spans="1:7" hidden="1" outlineLevel="2" x14ac:dyDescent="0.25">
      <c r="A24293">
        <v>38400</v>
      </c>
      <c r="B24293" t="s">
        <v>5</v>
      </c>
      <c r="C24293">
        <v>2007</v>
      </c>
      <c r="D24293">
        <v>2005</v>
      </c>
      <c r="E24293">
        <f t="shared" si="759"/>
        <v>2.5</v>
      </c>
      <c r="F24293" s="1">
        <v>-226.64</v>
      </c>
      <c r="G24293" s="1">
        <f t="shared" si="760"/>
        <v>-566.59999999999991</v>
      </c>
    </row>
    <row r="24294" spans="1:7" hidden="1" outlineLevel="2" x14ac:dyDescent="0.25">
      <c r="A24294">
        <v>38400</v>
      </c>
      <c r="B24294" t="s">
        <v>5</v>
      </c>
      <c r="C24294">
        <v>2007</v>
      </c>
      <c r="D24294">
        <v>2005</v>
      </c>
      <c r="E24294">
        <f t="shared" si="759"/>
        <v>2.5</v>
      </c>
      <c r="F24294" s="1">
        <v>-356.72</v>
      </c>
      <c r="G24294" s="1">
        <f t="shared" si="760"/>
        <v>-891.80000000000007</v>
      </c>
    </row>
    <row r="24295" spans="1:7" hidden="1" outlineLevel="2" x14ac:dyDescent="0.25">
      <c r="A24295">
        <v>38400</v>
      </c>
      <c r="B24295" t="s">
        <v>5</v>
      </c>
      <c r="C24295">
        <v>2007</v>
      </c>
      <c r="D24295">
        <v>2005</v>
      </c>
      <c r="E24295">
        <f t="shared" si="759"/>
        <v>2.5</v>
      </c>
      <c r="F24295" s="1">
        <v>-735.12</v>
      </c>
      <c r="G24295" s="1">
        <f t="shared" si="760"/>
        <v>-1837.8</v>
      </c>
    </row>
    <row r="24296" spans="1:7" hidden="1" outlineLevel="2" x14ac:dyDescent="0.25">
      <c r="A24296">
        <v>38400</v>
      </c>
      <c r="B24296" t="s">
        <v>5</v>
      </c>
      <c r="C24296">
        <v>2007</v>
      </c>
      <c r="D24296">
        <v>2005</v>
      </c>
      <c r="E24296">
        <f t="shared" si="759"/>
        <v>2.5</v>
      </c>
      <c r="F24296" s="1">
        <v>-1341.71</v>
      </c>
      <c r="G24296" s="1">
        <f t="shared" si="760"/>
        <v>-3354.2750000000001</v>
      </c>
    </row>
    <row r="24297" spans="1:7" hidden="1" outlineLevel="2" x14ac:dyDescent="0.25">
      <c r="A24297">
        <v>38400</v>
      </c>
      <c r="B24297" t="s">
        <v>5</v>
      </c>
      <c r="C24297">
        <v>2007</v>
      </c>
      <c r="D24297">
        <v>2005</v>
      </c>
      <c r="E24297">
        <f t="shared" ref="E24297:E24360" si="761">+C24297-D24297+0.5</f>
        <v>2.5</v>
      </c>
      <c r="F24297" s="1">
        <v>-1751.59</v>
      </c>
      <c r="G24297" s="1">
        <f t="shared" si="760"/>
        <v>-4378.9749999999995</v>
      </c>
    </row>
    <row r="24298" spans="1:7" hidden="1" outlineLevel="2" x14ac:dyDescent="0.25">
      <c r="A24298">
        <v>38400</v>
      </c>
      <c r="B24298" t="s">
        <v>5</v>
      </c>
      <c r="C24298">
        <v>2007</v>
      </c>
      <c r="D24298">
        <v>2005</v>
      </c>
      <c r="E24298">
        <f t="shared" si="761"/>
        <v>2.5</v>
      </c>
      <c r="F24298" s="1">
        <v>-2160.5100000000002</v>
      </c>
      <c r="G24298" s="1">
        <f t="shared" si="760"/>
        <v>-5401.2750000000005</v>
      </c>
    </row>
    <row r="24299" spans="1:7" hidden="1" outlineLevel="2" x14ac:dyDescent="0.25">
      <c r="A24299">
        <v>38400</v>
      </c>
      <c r="B24299" t="s">
        <v>5</v>
      </c>
      <c r="C24299">
        <v>2007</v>
      </c>
      <c r="D24299">
        <v>2005</v>
      </c>
      <c r="E24299">
        <f t="shared" si="761"/>
        <v>2.5</v>
      </c>
      <c r="F24299" s="1">
        <v>-2737.7</v>
      </c>
      <c r="G24299" s="1">
        <f t="shared" si="760"/>
        <v>-6844.25</v>
      </c>
    </row>
    <row r="24300" spans="1:7" hidden="1" outlineLevel="2" x14ac:dyDescent="0.25">
      <c r="A24300">
        <v>38400</v>
      </c>
      <c r="B24300" t="s">
        <v>5</v>
      </c>
      <c r="C24300">
        <v>2007</v>
      </c>
      <c r="D24300">
        <v>2005</v>
      </c>
      <c r="E24300">
        <f t="shared" si="761"/>
        <v>2.5</v>
      </c>
      <c r="F24300" s="1">
        <v>-2776.3</v>
      </c>
      <c r="G24300" s="1">
        <f t="shared" si="760"/>
        <v>-6940.75</v>
      </c>
    </row>
    <row r="24301" spans="1:7" hidden="1" outlineLevel="2" x14ac:dyDescent="0.25">
      <c r="A24301">
        <v>38400</v>
      </c>
      <c r="B24301" t="s">
        <v>5</v>
      </c>
      <c r="C24301">
        <v>2007</v>
      </c>
      <c r="D24301">
        <v>2005</v>
      </c>
      <c r="E24301">
        <f t="shared" si="761"/>
        <v>2.5</v>
      </c>
      <c r="F24301" s="1">
        <v>-3700.31</v>
      </c>
      <c r="G24301" s="1">
        <f t="shared" si="760"/>
        <v>-9250.7749999999996</v>
      </c>
    </row>
    <row r="24302" spans="1:7" hidden="1" outlineLevel="2" x14ac:dyDescent="0.25">
      <c r="A24302">
        <v>38400</v>
      </c>
      <c r="B24302" t="s">
        <v>5</v>
      </c>
      <c r="C24302">
        <v>2007</v>
      </c>
      <c r="D24302">
        <v>2005</v>
      </c>
      <c r="E24302">
        <f t="shared" si="761"/>
        <v>2.5</v>
      </c>
      <c r="F24302" s="1">
        <v>-9281.42</v>
      </c>
      <c r="G24302" s="1">
        <f t="shared" si="760"/>
        <v>-23203.55</v>
      </c>
    </row>
    <row r="24303" spans="1:7" hidden="1" outlineLevel="2" x14ac:dyDescent="0.25">
      <c r="A24303">
        <v>38400</v>
      </c>
      <c r="B24303" t="s">
        <v>5</v>
      </c>
      <c r="C24303">
        <v>2007</v>
      </c>
      <c r="D24303">
        <v>2006</v>
      </c>
      <c r="E24303">
        <f t="shared" si="761"/>
        <v>1.5</v>
      </c>
      <c r="F24303" s="1">
        <v>-79</v>
      </c>
      <c r="G24303" s="1">
        <f t="shared" si="760"/>
        <v>-118.5</v>
      </c>
    </row>
    <row r="24304" spans="1:7" hidden="1" outlineLevel="2" x14ac:dyDescent="0.25">
      <c r="A24304">
        <v>38400</v>
      </c>
      <c r="B24304" t="s">
        <v>5</v>
      </c>
      <c r="C24304">
        <v>2007</v>
      </c>
      <c r="D24304">
        <v>2006</v>
      </c>
      <c r="E24304">
        <f t="shared" si="761"/>
        <v>1.5</v>
      </c>
      <c r="F24304" s="1">
        <v>-149.84</v>
      </c>
      <c r="G24304" s="1">
        <f t="shared" si="760"/>
        <v>-224.76</v>
      </c>
    </row>
    <row r="24305" spans="1:7" hidden="1" outlineLevel="2" x14ac:dyDescent="0.25">
      <c r="A24305">
        <v>38400</v>
      </c>
      <c r="B24305" t="s">
        <v>5</v>
      </c>
      <c r="C24305">
        <v>2007</v>
      </c>
      <c r="D24305">
        <v>2006</v>
      </c>
      <c r="E24305">
        <f t="shared" si="761"/>
        <v>1.5</v>
      </c>
      <c r="F24305" s="1">
        <v>-213.7</v>
      </c>
      <c r="G24305" s="1">
        <f t="shared" si="760"/>
        <v>-320.54999999999995</v>
      </c>
    </row>
    <row r="24306" spans="1:7" hidden="1" outlineLevel="2" x14ac:dyDescent="0.25">
      <c r="A24306">
        <v>38400</v>
      </c>
      <c r="B24306" t="s">
        <v>5</v>
      </c>
      <c r="C24306">
        <v>2007</v>
      </c>
      <c r="D24306">
        <v>2006</v>
      </c>
      <c r="E24306">
        <f t="shared" si="761"/>
        <v>1.5</v>
      </c>
      <c r="F24306" s="1">
        <v>-412.32</v>
      </c>
      <c r="G24306" s="1">
        <f t="shared" si="760"/>
        <v>-618.48</v>
      </c>
    </row>
    <row r="24307" spans="1:7" hidden="1" outlineLevel="2" x14ac:dyDescent="0.25">
      <c r="A24307">
        <v>38400</v>
      </c>
      <c r="B24307" t="s">
        <v>5</v>
      </c>
      <c r="C24307">
        <v>2007</v>
      </c>
      <c r="D24307">
        <v>2006</v>
      </c>
      <c r="E24307">
        <f t="shared" si="761"/>
        <v>1.5</v>
      </c>
      <c r="F24307" s="1">
        <v>-1487.89</v>
      </c>
      <c r="G24307" s="1">
        <f t="shared" si="760"/>
        <v>-2231.835</v>
      </c>
    </row>
    <row r="24308" spans="1:7" hidden="1" outlineLevel="2" x14ac:dyDescent="0.25">
      <c r="A24308">
        <v>38400</v>
      </c>
      <c r="B24308" t="s">
        <v>5</v>
      </c>
      <c r="C24308">
        <v>2007</v>
      </c>
      <c r="D24308">
        <v>2006</v>
      </c>
      <c r="E24308">
        <f t="shared" si="761"/>
        <v>1.5</v>
      </c>
      <c r="F24308" s="1">
        <v>-1967.43</v>
      </c>
      <c r="G24308" s="1">
        <f t="shared" si="760"/>
        <v>-2951.145</v>
      </c>
    </row>
    <row r="24309" spans="1:7" hidden="1" outlineLevel="2" x14ac:dyDescent="0.25">
      <c r="A24309">
        <v>38400</v>
      </c>
      <c r="B24309" t="s">
        <v>5</v>
      </c>
      <c r="C24309">
        <v>2007</v>
      </c>
      <c r="D24309">
        <v>2006</v>
      </c>
      <c r="E24309">
        <f t="shared" si="761"/>
        <v>1.5</v>
      </c>
      <c r="F24309" s="1">
        <v>-2319.06</v>
      </c>
      <c r="G24309" s="1">
        <f t="shared" si="760"/>
        <v>-3478.59</v>
      </c>
    </row>
    <row r="24310" spans="1:7" hidden="1" outlineLevel="2" x14ac:dyDescent="0.25">
      <c r="A24310">
        <v>38400</v>
      </c>
      <c r="B24310" t="s">
        <v>5</v>
      </c>
      <c r="C24310">
        <v>2007</v>
      </c>
      <c r="D24310">
        <v>2006</v>
      </c>
      <c r="E24310">
        <f t="shared" si="761"/>
        <v>1.5</v>
      </c>
      <c r="F24310" s="1">
        <v>-3552.51</v>
      </c>
      <c r="G24310" s="1">
        <f t="shared" si="760"/>
        <v>-5328.7650000000003</v>
      </c>
    </row>
    <row r="24311" spans="1:7" hidden="1" outlineLevel="2" x14ac:dyDescent="0.25">
      <c r="A24311">
        <v>38400</v>
      </c>
      <c r="B24311" t="s">
        <v>5</v>
      </c>
      <c r="C24311">
        <v>2007</v>
      </c>
      <c r="D24311">
        <v>2006</v>
      </c>
      <c r="E24311">
        <f t="shared" si="761"/>
        <v>1.5</v>
      </c>
      <c r="F24311" s="1">
        <v>-3576.52</v>
      </c>
      <c r="G24311" s="1">
        <f t="shared" si="760"/>
        <v>-5364.78</v>
      </c>
    </row>
    <row r="24312" spans="1:7" hidden="1" outlineLevel="2" x14ac:dyDescent="0.25">
      <c r="A24312">
        <v>38400</v>
      </c>
      <c r="B24312" t="s">
        <v>5</v>
      </c>
      <c r="C24312">
        <v>2007</v>
      </c>
      <c r="D24312">
        <v>2006</v>
      </c>
      <c r="E24312">
        <f t="shared" si="761"/>
        <v>1.5</v>
      </c>
      <c r="F24312" s="1">
        <v>-3650.74</v>
      </c>
      <c r="G24312" s="1">
        <f t="shared" si="760"/>
        <v>-5476.11</v>
      </c>
    </row>
    <row r="24313" spans="1:7" hidden="1" outlineLevel="2" x14ac:dyDescent="0.25">
      <c r="A24313">
        <v>38400</v>
      </c>
      <c r="B24313" t="s">
        <v>5</v>
      </c>
      <c r="C24313">
        <v>2007</v>
      </c>
      <c r="D24313">
        <v>2006</v>
      </c>
      <c r="E24313">
        <f t="shared" si="761"/>
        <v>1.5</v>
      </c>
      <c r="F24313" s="1">
        <v>-5631.61</v>
      </c>
      <c r="G24313" s="1">
        <f t="shared" si="760"/>
        <v>-8447.4149999999991</v>
      </c>
    </row>
    <row r="24314" spans="1:7" hidden="1" outlineLevel="2" x14ac:dyDescent="0.25">
      <c r="A24314">
        <v>38400</v>
      </c>
      <c r="B24314" t="s">
        <v>5</v>
      </c>
      <c r="C24314">
        <v>2007</v>
      </c>
      <c r="D24314">
        <v>2006</v>
      </c>
      <c r="E24314">
        <f t="shared" si="761"/>
        <v>1.5</v>
      </c>
      <c r="F24314" s="1">
        <v>-7133.73</v>
      </c>
      <c r="G24314" s="1">
        <f t="shared" si="760"/>
        <v>-10700.594999999999</v>
      </c>
    </row>
    <row r="24315" spans="1:7" hidden="1" outlineLevel="2" x14ac:dyDescent="0.25">
      <c r="A24315">
        <v>38400</v>
      </c>
      <c r="B24315" t="s">
        <v>5</v>
      </c>
      <c r="C24315">
        <v>2007</v>
      </c>
      <c r="D24315">
        <v>2006</v>
      </c>
      <c r="E24315">
        <f t="shared" si="761"/>
        <v>1.5</v>
      </c>
      <c r="F24315" s="1">
        <v>-15435.72</v>
      </c>
      <c r="G24315" s="1">
        <f t="shared" si="760"/>
        <v>-23153.579999999998</v>
      </c>
    </row>
    <row r="24316" spans="1:7" hidden="1" outlineLevel="2" x14ac:dyDescent="0.25">
      <c r="A24316">
        <v>38400</v>
      </c>
      <c r="B24316" t="s">
        <v>5</v>
      </c>
      <c r="C24316">
        <v>2008</v>
      </c>
      <c r="D24316">
        <v>1953</v>
      </c>
      <c r="E24316">
        <f t="shared" si="761"/>
        <v>55.5</v>
      </c>
      <c r="F24316" s="1">
        <v>-83.33</v>
      </c>
      <c r="G24316" s="1">
        <f t="shared" si="760"/>
        <v>-4624.8149999999996</v>
      </c>
    </row>
    <row r="24317" spans="1:7" hidden="1" outlineLevel="2" x14ac:dyDescent="0.25">
      <c r="A24317">
        <v>38400</v>
      </c>
      <c r="B24317" t="s">
        <v>5</v>
      </c>
      <c r="C24317">
        <v>2008</v>
      </c>
      <c r="D24317">
        <v>1953</v>
      </c>
      <c r="E24317">
        <f t="shared" si="761"/>
        <v>55.5</v>
      </c>
      <c r="F24317" s="1">
        <v>-237.56</v>
      </c>
      <c r="G24317" s="1">
        <f t="shared" si="760"/>
        <v>-13184.58</v>
      </c>
    </row>
    <row r="24318" spans="1:7" hidden="1" outlineLevel="2" x14ac:dyDescent="0.25">
      <c r="A24318">
        <v>38400</v>
      </c>
      <c r="B24318" t="s">
        <v>5</v>
      </c>
      <c r="C24318">
        <v>2008</v>
      </c>
      <c r="D24318">
        <v>1954</v>
      </c>
      <c r="E24318">
        <f t="shared" si="761"/>
        <v>54.5</v>
      </c>
      <c r="F24318" s="1">
        <v>-3122.66</v>
      </c>
      <c r="G24318" s="1">
        <f t="shared" si="760"/>
        <v>-170184.97</v>
      </c>
    </row>
    <row r="24319" spans="1:7" hidden="1" outlineLevel="2" x14ac:dyDescent="0.25">
      <c r="A24319">
        <v>38400</v>
      </c>
      <c r="B24319" t="s">
        <v>5</v>
      </c>
      <c r="C24319">
        <v>2008</v>
      </c>
      <c r="D24319">
        <v>1955</v>
      </c>
      <c r="E24319">
        <f t="shared" si="761"/>
        <v>53.5</v>
      </c>
      <c r="F24319" s="1">
        <v>-122.95</v>
      </c>
      <c r="G24319" s="1">
        <f t="shared" si="760"/>
        <v>-6577.8249999999998</v>
      </c>
    </row>
    <row r="24320" spans="1:7" hidden="1" outlineLevel="2" x14ac:dyDescent="0.25">
      <c r="A24320">
        <v>38400</v>
      </c>
      <c r="B24320" t="s">
        <v>5</v>
      </c>
      <c r="C24320">
        <v>2008</v>
      </c>
      <c r="D24320">
        <v>1956</v>
      </c>
      <c r="E24320">
        <f t="shared" si="761"/>
        <v>52.5</v>
      </c>
      <c r="F24320" s="1">
        <v>-84.86</v>
      </c>
      <c r="G24320" s="1">
        <f t="shared" si="760"/>
        <v>-4455.1499999999996</v>
      </c>
    </row>
    <row r="24321" spans="1:7" hidden="1" outlineLevel="2" x14ac:dyDescent="0.25">
      <c r="A24321">
        <v>38400</v>
      </c>
      <c r="B24321" t="s">
        <v>5</v>
      </c>
      <c r="C24321">
        <v>2008</v>
      </c>
      <c r="D24321">
        <v>1957</v>
      </c>
      <c r="E24321">
        <f t="shared" si="761"/>
        <v>51.5</v>
      </c>
      <c r="F24321" s="1">
        <v>-213.11</v>
      </c>
      <c r="G24321" s="1">
        <f t="shared" si="760"/>
        <v>-10975.165000000001</v>
      </c>
    </row>
    <row r="24322" spans="1:7" hidden="1" outlineLevel="2" x14ac:dyDescent="0.25">
      <c r="A24322">
        <v>38400</v>
      </c>
      <c r="B24322" t="s">
        <v>5</v>
      </c>
      <c r="C24322">
        <v>2008</v>
      </c>
      <c r="D24322">
        <v>1958</v>
      </c>
      <c r="E24322">
        <f t="shared" si="761"/>
        <v>50.5</v>
      </c>
      <c r="F24322" s="1">
        <v>-369.96</v>
      </c>
      <c r="G24322" s="1">
        <f t="shared" si="760"/>
        <v>-18682.98</v>
      </c>
    </row>
    <row r="24323" spans="1:7" hidden="1" outlineLevel="2" x14ac:dyDescent="0.25">
      <c r="A24323">
        <v>38400</v>
      </c>
      <c r="B24323" t="s">
        <v>5</v>
      </c>
      <c r="C24323">
        <v>2008</v>
      </c>
      <c r="D24323">
        <v>1959</v>
      </c>
      <c r="E24323">
        <f t="shared" si="761"/>
        <v>49.5</v>
      </c>
      <c r="F24323" s="1">
        <v>-108.47</v>
      </c>
      <c r="G24323" s="1">
        <f t="shared" si="760"/>
        <v>-5369.2650000000003</v>
      </c>
    </row>
    <row r="24324" spans="1:7" hidden="1" outlineLevel="2" x14ac:dyDescent="0.25">
      <c r="A24324">
        <v>38400</v>
      </c>
      <c r="B24324" t="s">
        <v>5</v>
      </c>
      <c r="C24324">
        <v>2008</v>
      </c>
      <c r="D24324">
        <v>1959</v>
      </c>
      <c r="E24324">
        <f t="shared" si="761"/>
        <v>49.5</v>
      </c>
      <c r="F24324" s="1">
        <v>-228.74</v>
      </c>
      <c r="G24324" s="1">
        <f t="shared" si="760"/>
        <v>-11322.630000000001</v>
      </c>
    </row>
    <row r="24325" spans="1:7" hidden="1" outlineLevel="2" x14ac:dyDescent="0.25">
      <c r="A24325">
        <v>38400</v>
      </c>
      <c r="B24325" t="s">
        <v>5</v>
      </c>
      <c r="C24325">
        <v>2008</v>
      </c>
      <c r="D24325">
        <v>1959</v>
      </c>
      <c r="E24325">
        <f t="shared" si="761"/>
        <v>49.5</v>
      </c>
      <c r="F24325" s="1">
        <v>-305.61</v>
      </c>
      <c r="G24325" s="1">
        <f t="shared" si="760"/>
        <v>-15127.695000000002</v>
      </c>
    </row>
    <row r="24326" spans="1:7" hidden="1" outlineLevel="2" x14ac:dyDescent="0.25">
      <c r="A24326">
        <v>38400</v>
      </c>
      <c r="B24326" t="s">
        <v>5</v>
      </c>
      <c r="C24326">
        <v>2008</v>
      </c>
      <c r="D24326">
        <v>1959</v>
      </c>
      <c r="E24326">
        <f t="shared" si="761"/>
        <v>49.5</v>
      </c>
      <c r="F24326" s="1">
        <v>-416.5</v>
      </c>
      <c r="G24326" s="1">
        <f t="shared" si="760"/>
        <v>-20616.75</v>
      </c>
    </row>
    <row r="24327" spans="1:7" hidden="1" outlineLevel="2" x14ac:dyDescent="0.25">
      <c r="A24327">
        <v>38400</v>
      </c>
      <c r="B24327" t="s">
        <v>5</v>
      </c>
      <c r="C24327">
        <v>2008</v>
      </c>
      <c r="D24327">
        <v>1959</v>
      </c>
      <c r="E24327">
        <f t="shared" si="761"/>
        <v>49.5</v>
      </c>
      <c r="F24327" s="1">
        <v>-755.8</v>
      </c>
      <c r="G24327" s="1">
        <f t="shared" si="760"/>
        <v>-37412.1</v>
      </c>
    </row>
    <row r="24328" spans="1:7" hidden="1" outlineLevel="2" x14ac:dyDescent="0.25">
      <c r="A24328">
        <v>38400</v>
      </c>
      <c r="B24328" t="s">
        <v>5</v>
      </c>
      <c r="C24328">
        <v>2008</v>
      </c>
      <c r="D24328">
        <v>1960</v>
      </c>
      <c r="E24328">
        <f t="shared" si="761"/>
        <v>48.5</v>
      </c>
      <c r="F24328" s="1">
        <v>-4</v>
      </c>
      <c r="G24328" s="1">
        <f t="shared" si="760"/>
        <v>-194</v>
      </c>
    </row>
    <row r="24329" spans="1:7" hidden="1" outlineLevel="2" x14ac:dyDescent="0.25">
      <c r="A24329">
        <v>38400</v>
      </c>
      <c r="B24329" t="s">
        <v>5</v>
      </c>
      <c r="C24329">
        <v>2008</v>
      </c>
      <c r="D24329">
        <v>1960</v>
      </c>
      <c r="E24329">
        <f t="shared" si="761"/>
        <v>48.5</v>
      </c>
      <c r="F24329" s="1">
        <v>-6.36</v>
      </c>
      <c r="G24329" s="1">
        <f t="shared" si="760"/>
        <v>-308.46000000000004</v>
      </c>
    </row>
    <row r="24330" spans="1:7" hidden="1" outlineLevel="2" x14ac:dyDescent="0.25">
      <c r="A24330">
        <v>38400</v>
      </c>
      <c r="B24330" t="s">
        <v>5</v>
      </c>
      <c r="C24330">
        <v>2008</v>
      </c>
      <c r="D24330">
        <v>1960</v>
      </c>
      <c r="E24330">
        <f t="shared" si="761"/>
        <v>48.5</v>
      </c>
      <c r="F24330" s="1">
        <v>-384.42</v>
      </c>
      <c r="G24330" s="1">
        <f t="shared" si="760"/>
        <v>-18644.37</v>
      </c>
    </row>
    <row r="24331" spans="1:7" hidden="1" outlineLevel="2" x14ac:dyDescent="0.25">
      <c r="A24331">
        <v>38400</v>
      </c>
      <c r="B24331" t="s">
        <v>5</v>
      </c>
      <c r="C24331">
        <v>2008</v>
      </c>
      <c r="D24331">
        <v>1961</v>
      </c>
      <c r="E24331">
        <f t="shared" si="761"/>
        <v>47.5</v>
      </c>
      <c r="F24331" s="1">
        <v>-2</v>
      </c>
      <c r="G24331" s="1">
        <f t="shared" si="760"/>
        <v>-95</v>
      </c>
    </row>
    <row r="24332" spans="1:7" hidden="1" outlineLevel="2" x14ac:dyDescent="0.25">
      <c r="A24332">
        <v>38400</v>
      </c>
      <c r="B24332" t="s">
        <v>5</v>
      </c>
      <c r="C24332">
        <v>2008</v>
      </c>
      <c r="D24332">
        <v>1961</v>
      </c>
      <c r="E24332">
        <f t="shared" si="761"/>
        <v>47.5</v>
      </c>
      <c r="F24332" s="1">
        <v>-3.79</v>
      </c>
      <c r="G24332" s="1">
        <f t="shared" si="760"/>
        <v>-180.02500000000001</v>
      </c>
    </row>
    <row r="24333" spans="1:7" hidden="1" outlineLevel="2" x14ac:dyDescent="0.25">
      <c r="A24333">
        <v>38400</v>
      </c>
      <c r="B24333" t="s">
        <v>5</v>
      </c>
      <c r="C24333">
        <v>2008</v>
      </c>
      <c r="D24333">
        <v>1961</v>
      </c>
      <c r="E24333">
        <f t="shared" si="761"/>
        <v>47.5</v>
      </c>
      <c r="F24333" s="1">
        <v>-174.72</v>
      </c>
      <c r="G24333" s="1">
        <f t="shared" si="760"/>
        <v>-8299.2000000000007</v>
      </c>
    </row>
    <row r="24334" spans="1:7" hidden="1" outlineLevel="2" x14ac:dyDescent="0.25">
      <c r="A24334">
        <v>38400</v>
      </c>
      <c r="B24334" t="s">
        <v>5</v>
      </c>
      <c r="C24334">
        <v>2008</v>
      </c>
      <c r="D24334">
        <v>1962</v>
      </c>
      <c r="E24334">
        <f t="shared" si="761"/>
        <v>46.5</v>
      </c>
      <c r="F24334" s="1">
        <v>-0.54</v>
      </c>
      <c r="G24334" s="1">
        <f t="shared" si="760"/>
        <v>-25.110000000000003</v>
      </c>
    </row>
    <row r="24335" spans="1:7" hidden="1" outlineLevel="2" x14ac:dyDescent="0.25">
      <c r="A24335">
        <v>38400</v>
      </c>
      <c r="B24335" t="s">
        <v>5</v>
      </c>
      <c r="C24335">
        <v>2008</v>
      </c>
      <c r="D24335">
        <v>1962</v>
      </c>
      <c r="E24335">
        <f t="shared" si="761"/>
        <v>46.5</v>
      </c>
      <c r="F24335" s="1">
        <v>-118.44</v>
      </c>
      <c r="G24335" s="1">
        <f t="shared" si="760"/>
        <v>-5507.46</v>
      </c>
    </row>
    <row r="24336" spans="1:7" hidden="1" outlineLevel="2" x14ac:dyDescent="0.25">
      <c r="A24336">
        <v>38400</v>
      </c>
      <c r="B24336" t="s">
        <v>5</v>
      </c>
      <c r="C24336">
        <v>2008</v>
      </c>
      <c r="D24336">
        <v>1963</v>
      </c>
      <c r="E24336">
        <f t="shared" si="761"/>
        <v>45.5</v>
      </c>
      <c r="F24336" s="1">
        <v>-15.92</v>
      </c>
      <c r="G24336" s="1">
        <f t="shared" si="760"/>
        <v>-724.36</v>
      </c>
    </row>
    <row r="24337" spans="1:7" hidden="1" outlineLevel="2" x14ac:dyDescent="0.25">
      <c r="A24337">
        <v>38400</v>
      </c>
      <c r="B24337" t="s">
        <v>5</v>
      </c>
      <c r="C24337">
        <v>2008</v>
      </c>
      <c r="D24337">
        <v>1963</v>
      </c>
      <c r="E24337">
        <f t="shared" si="761"/>
        <v>45.5</v>
      </c>
      <c r="F24337" s="1">
        <v>-53.68</v>
      </c>
      <c r="G24337" s="1">
        <f t="shared" si="760"/>
        <v>-2442.44</v>
      </c>
    </row>
    <row r="24338" spans="1:7" hidden="1" outlineLevel="2" x14ac:dyDescent="0.25">
      <c r="A24338">
        <v>38400</v>
      </c>
      <c r="B24338" t="s">
        <v>5</v>
      </c>
      <c r="C24338">
        <v>2008</v>
      </c>
      <c r="D24338">
        <v>1964</v>
      </c>
      <c r="E24338">
        <f t="shared" si="761"/>
        <v>44.5</v>
      </c>
      <c r="F24338" s="1">
        <v>-7.94</v>
      </c>
      <c r="G24338" s="1">
        <f t="shared" ref="G24338:G24401" si="762">+E24338*F24338</f>
        <v>-353.33000000000004</v>
      </c>
    </row>
    <row r="24339" spans="1:7" hidden="1" outlineLevel="2" x14ac:dyDescent="0.25">
      <c r="A24339">
        <v>38400</v>
      </c>
      <c r="B24339" t="s">
        <v>5</v>
      </c>
      <c r="C24339">
        <v>2008</v>
      </c>
      <c r="D24339">
        <v>1964</v>
      </c>
      <c r="E24339">
        <f t="shared" si="761"/>
        <v>44.5</v>
      </c>
      <c r="F24339" s="1">
        <v>-156.66999999999999</v>
      </c>
      <c r="G24339" s="1">
        <f t="shared" si="762"/>
        <v>-6971.8149999999996</v>
      </c>
    </row>
    <row r="24340" spans="1:7" hidden="1" outlineLevel="2" x14ac:dyDescent="0.25">
      <c r="A24340">
        <v>38400</v>
      </c>
      <c r="B24340" t="s">
        <v>5</v>
      </c>
      <c r="C24340">
        <v>2008</v>
      </c>
      <c r="D24340">
        <v>1965</v>
      </c>
      <c r="E24340">
        <f t="shared" si="761"/>
        <v>43.5</v>
      </c>
      <c r="F24340" s="1">
        <v>-37.04</v>
      </c>
      <c r="G24340" s="1">
        <f t="shared" si="762"/>
        <v>-1611.24</v>
      </c>
    </row>
    <row r="24341" spans="1:7" hidden="1" outlineLevel="2" x14ac:dyDescent="0.25">
      <c r="A24341">
        <v>38400</v>
      </c>
      <c r="B24341" t="s">
        <v>5</v>
      </c>
      <c r="C24341">
        <v>2008</v>
      </c>
      <c r="D24341">
        <v>1965</v>
      </c>
      <c r="E24341">
        <f t="shared" si="761"/>
        <v>43.5</v>
      </c>
      <c r="F24341" s="1">
        <v>-219.45</v>
      </c>
      <c r="G24341" s="1">
        <f t="shared" si="762"/>
        <v>-9546.0749999999989</v>
      </c>
    </row>
    <row r="24342" spans="1:7" hidden="1" outlineLevel="2" x14ac:dyDescent="0.25">
      <c r="A24342">
        <v>38400</v>
      </c>
      <c r="B24342" t="s">
        <v>5</v>
      </c>
      <c r="C24342">
        <v>2008</v>
      </c>
      <c r="D24342">
        <v>1965</v>
      </c>
      <c r="E24342">
        <f t="shared" si="761"/>
        <v>43.5</v>
      </c>
      <c r="F24342" s="1">
        <v>-239.1</v>
      </c>
      <c r="G24342" s="1">
        <f t="shared" si="762"/>
        <v>-10400.85</v>
      </c>
    </row>
    <row r="24343" spans="1:7" hidden="1" outlineLevel="2" x14ac:dyDescent="0.25">
      <c r="A24343">
        <v>38400</v>
      </c>
      <c r="B24343" t="s">
        <v>5</v>
      </c>
      <c r="C24343">
        <v>2008</v>
      </c>
      <c r="D24343">
        <v>1966</v>
      </c>
      <c r="E24343">
        <f t="shared" si="761"/>
        <v>42.5</v>
      </c>
      <c r="F24343" s="1">
        <v>-65.91</v>
      </c>
      <c r="G24343" s="1">
        <f t="shared" si="762"/>
        <v>-2801.1749999999997</v>
      </c>
    </row>
    <row r="24344" spans="1:7" hidden="1" outlineLevel="2" x14ac:dyDescent="0.25">
      <c r="A24344">
        <v>38400</v>
      </c>
      <c r="B24344" t="s">
        <v>5</v>
      </c>
      <c r="C24344">
        <v>2008</v>
      </c>
      <c r="D24344">
        <v>1967</v>
      </c>
      <c r="E24344">
        <f t="shared" si="761"/>
        <v>41.5</v>
      </c>
      <c r="F24344" s="1">
        <v>-69.08</v>
      </c>
      <c r="G24344" s="1">
        <f t="shared" si="762"/>
        <v>-2866.8199999999997</v>
      </c>
    </row>
    <row r="24345" spans="1:7" hidden="1" outlineLevel="2" x14ac:dyDescent="0.25">
      <c r="A24345">
        <v>38400</v>
      </c>
      <c r="B24345" t="s">
        <v>5</v>
      </c>
      <c r="C24345">
        <v>2008</v>
      </c>
      <c r="D24345">
        <v>1967</v>
      </c>
      <c r="E24345">
        <f t="shared" si="761"/>
        <v>41.5</v>
      </c>
      <c r="F24345" s="1">
        <v>-216.33</v>
      </c>
      <c r="G24345" s="1">
        <f t="shared" si="762"/>
        <v>-8977.6949999999997</v>
      </c>
    </row>
    <row r="24346" spans="1:7" hidden="1" outlineLevel="2" x14ac:dyDescent="0.25">
      <c r="A24346">
        <v>38400</v>
      </c>
      <c r="B24346" t="s">
        <v>5</v>
      </c>
      <c r="C24346">
        <v>2008</v>
      </c>
      <c r="D24346">
        <v>1968</v>
      </c>
      <c r="E24346">
        <f t="shared" si="761"/>
        <v>40.5</v>
      </c>
      <c r="F24346" s="1">
        <v>-40.68</v>
      </c>
      <c r="G24346" s="1">
        <f t="shared" si="762"/>
        <v>-1647.54</v>
      </c>
    </row>
    <row r="24347" spans="1:7" hidden="1" outlineLevel="2" x14ac:dyDescent="0.25">
      <c r="A24347">
        <v>38400</v>
      </c>
      <c r="B24347" t="s">
        <v>5</v>
      </c>
      <c r="C24347">
        <v>2008</v>
      </c>
      <c r="D24347">
        <v>1968</v>
      </c>
      <c r="E24347">
        <f t="shared" si="761"/>
        <v>40.5</v>
      </c>
      <c r="F24347" s="1">
        <v>-212.41</v>
      </c>
      <c r="G24347" s="1">
        <f t="shared" si="762"/>
        <v>-8602.6049999999996</v>
      </c>
    </row>
    <row r="24348" spans="1:7" hidden="1" outlineLevel="2" x14ac:dyDescent="0.25">
      <c r="A24348">
        <v>38400</v>
      </c>
      <c r="B24348" t="s">
        <v>5</v>
      </c>
      <c r="C24348">
        <v>2008</v>
      </c>
      <c r="D24348">
        <v>1969</v>
      </c>
      <c r="E24348">
        <f t="shared" si="761"/>
        <v>39.5</v>
      </c>
      <c r="F24348" s="1">
        <v>-77</v>
      </c>
      <c r="G24348" s="1">
        <f t="shared" si="762"/>
        <v>-3041.5</v>
      </c>
    </row>
    <row r="24349" spans="1:7" hidden="1" outlineLevel="2" x14ac:dyDescent="0.25">
      <c r="A24349">
        <v>38400</v>
      </c>
      <c r="B24349" t="s">
        <v>5</v>
      </c>
      <c r="C24349">
        <v>2008</v>
      </c>
      <c r="D24349">
        <v>1969</v>
      </c>
      <c r="E24349">
        <f t="shared" si="761"/>
        <v>39.5</v>
      </c>
      <c r="F24349" s="1">
        <v>-294.13</v>
      </c>
      <c r="G24349" s="1">
        <f t="shared" si="762"/>
        <v>-11618.135</v>
      </c>
    </row>
    <row r="24350" spans="1:7" hidden="1" outlineLevel="2" x14ac:dyDescent="0.25">
      <c r="A24350">
        <v>38400</v>
      </c>
      <c r="B24350" t="s">
        <v>5</v>
      </c>
      <c r="C24350">
        <v>2008</v>
      </c>
      <c r="D24350">
        <v>1970</v>
      </c>
      <c r="E24350">
        <f t="shared" si="761"/>
        <v>38.5</v>
      </c>
      <c r="F24350" s="1">
        <v>-164.12</v>
      </c>
      <c r="G24350" s="1">
        <f t="shared" si="762"/>
        <v>-6318.62</v>
      </c>
    </row>
    <row r="24351" spans="1:7" hidden="1" outlineLevel="2" x14ac:dyDescent="0.25">
      <c r="A24351">
        <v>38400</v>
      </c>
      <c r="B24351" t="s">
        <v>5</v>
      </c>
      <c r="C24351">
        <v>2008</v>
      </c>
      <c r="D24351">
        <v>1970</v>
      </c>
      <c r="E24351">
        <f t="shared" si="761"/>
        <v>38.5</v>
      </c>
      <c r="F24351" s="1">
        <v>-285.19</v>
      </c>
      <c r="G24351" s="1">
        <f t="shared" si="762"/>
        <v>-10979.815000000001</v>
      </c>
    </row>
    <row r="24352" spans="1:7" hidden="1" outlineLevel="2" x14ac:dyDescent="0.25">
      <c r="A24352">
        <v>38400</v>
      </c>
      <c r="B24352" t="s">
        <v>5</v>
      </c>
      <c r="C24352">
        <v>2008</v>
      </c>
      <c r="D24352">
        <v>1971</v>
      </c>
      <c r="E24352">
        <f t="shared" si="761"/>
        <v>37.5</v>
      </c>
      <c r="F24352" s="1">
        <v>-195.83</v>
      </c>
      <c r="G24352" s="1">
        <f t="shared" si="762"/>
        <v>-7343.6250000000009</v>
      </c>
    </row>
    <row r="24353" spans="1:7" hidden="1" outlineLevel="2" x14ac:dyDescent="0.25">
      <c r="A24353">
        <v>38400</v>
      </c>
      <c r="B24353" t="s">
        <v>5</v>
      </c>
      <c r="C24353">
        <v>2008</v>
      </c>
      <c r="D24353">
        <v>1971</v>
      </c>
      <c r="E24353">
        <f t="shared" si="761"/>
        <v>37.5</v>
      </c>
      <c r="F24353" s="1">
        <v>-238.37</v>
      </c>
      <c r="G24353" s="1">
        <f t="shared" si="762"/>
        <v>-8938.875</v>
      </c>
    </row>
    <row r="24354" spans="1:7" hidden="1" outlineLevel="2" x14ac:dyDescent="0.25">
      <c r="A24354">
        <v>38400</v>
      </c>
      <c r="B24354" t="s">
        <v>5</v>
      </c>
      <c r="C24354">
        <v>2008</v>
      </c>
      <c r="D24354">
        <v>1972</v>
      </c>
      <c r="E24354">
        <f t="shared" si="761"/>
        <v>36.5</v>
      </c>
      <c r="F24354" s="1">
        <v>-47.68</v>
      </c>
      <c r="G24354" s="1">
        <f t="shared" si="762"/>
        <v>-1740.32</v>
      </c>
    </row>
    <row r="24355" spans="1:7" hidden="1" outlineLevel="2" x14ac:dyDescent="0.25">
      <c r="A24355">
        <v>38400</v>
      </c>
      <c r="B24355" t="s">
        <v>5</v>
      </c>
      <c r="C24355">
        <v>2008</v>
      </c>
      <c r="D24355">
        <v>1972</v>
      </c>
      <c r="E24355">
        <f t="shared" si="761"/>
        <v>36.5</v>
      </c>
      <c r="F24355" s="1">
        <v>-216.22</v>
      </c>
      <c r="G24355" s="1">
        <f t="shared" si="762"/>
        <v>-7892.03</v>
      </c>
    </row>
    <row r="24356" spans="1:7" hidden="1" outlineLevel="2" x14ac:dyDescent="0.25">
      <c r="A24356">
        <v>38400</v>
      </c>
      <c r="B24356" t="s">
        <v>5</v>
      </c>
      <c r="C24356">
        <v>2008</v>
      </c>
      <c r="D24356">
        <v>1972</v>
      </c>
      <c r="E24356">
        <f t="shared" si="761"/>
        <v>36.5</v>
      </c>
      <c r="F24356" s="1">
        <v>-261.31</v>
      </c>
      <c r="G24356" s="1">
        <f t="shared" si="762"/>
        <v>-9537.8150000000005</v>
      </c>
    </row>
    <row r="24357" spans="1:7" hidden="1" outlineLevel="2" x14ac:dyDescent="0.25">
      <c r="A24357">
        <v>38400</v>
      </c>
      <c r="B24357" t="s">
        <v>5</v>
      </c>
      <c r="C24357">
        <v>2008</v>
      </c>
      <c r="D24357">
        <v>1973</v>
      </c>
      <c r="E24357">
        <f t="shared" si="761"/>
        <v>35.5</v>
      </c>
      <c r="F24357" s="1">
        <v>-288.55</v>
      </c>
      <c r="G24357" s="1">
        <f t="shared" si="762"/>
        <v>-10243.525</v>
      </c>
    </row>
    <row r="24358" spans="1:7" hidden="1" outlineLevel="2" x14ac:dyDescent="0.25">
      <c r="A24358">
        <v>38400</v>
      </c>
      <c r="B24358" t="s">
        <v>5</v>
      </c>
      <c r="C24358">
        <v>2008</v>
      </c>
      <c r="D24358">
        <v>1973</v>
      </c>
      <c r="E24358">
        <f t="shared" si="761"/>
        <v>35.5</v>
      </c>
      <c r="F24358" s="1">
        <v>-377.54</v>
      </c>
      <c r="G24358" s="1">
        <f t="shared" si="762"/>
        <v>-13402.67</v>
      </c>
    </row>
    <row r="24359" spans="1:7" hidden="1" outlineLevel="2" x14ac:dyDescent="0.25">
      <c r="A24359">
        <v>38400</v>
      </c>
      <c r="B24359" t="s">
        <v>5</v>
      </c>
      <c r="C24359">
        <v>2008</v>
      </c>
      <c r="D24359">
        <v>1974</v>
      </c>
      <c r="E24359">
        <f t="shared" si="761"/>
        <v>34.5</v>
      </c>
      <c r="F24359" s="1">
        <v>-165.99</v>
      </c>
      <c r="G24359" s="1">
        <f t="shared" si="762"/>
        <v>-5726.6550000000007</v>
      </c>
    </row>
    <row r="24360" spans="1:7" hidden="1" outlineLevel="2" x14ac:dyDescent="0.25">
      <c r="A24360">
        <v>38400</v>
      </c>
      <c r="B24360" t="s">
        <v>5</v>
      </c>
      <c r="C24360">
        <v>2008</v>
      </c>
      <c r="D24360">
        <v>1974</v>
      </c>
      <c r="E24360">
        <f t="shared" si="761"/>
        <v>34.5</v>
      </c>
      <c r="F24360" s="1">
        <v>-358.25</v>
      </c>
      <c r="G24360" s="1">
        <f t="shared" si="762"/>
        <v>-12359.625</v>
      </c>
    </row>
    <row r="24361" spans="1:7" hidden="1" outlineLevel="2" x14ac:dyDescent="0.25">
      <c r="A24361">
        <v>38400</v>
      </c>
      <c r="B24361" t="s">
        <v>5</v>
      </c>
      <c r="C24361">
        <v>2008</v>
      </c>
      <c r="D24361">
        <v>1975</v>
      </c>
      <c r="E24361">
        <f t="shared" ref="E24361:E24424" si="763">+C24361-D24361+0.5</f>
        <v>33.5</v>
      </c>
      <c r="F24361" s="1">
        <v>-101.04</v>
      </c>
      <c r="G24361" s="1">
        <f t="shared" si="762"/>
        <v>-3384.84</v>
      </c>
    </row>
    <row r="24362" spans="1:7" hidden="1" outlineLevel="2" x14ac:dyDescent="0.25">
      <c r="A24362">
        <v>38400</v>
      </c>
      <c r="B24362" t="s">
        <v>5</v>
      </c>
      <c r="C24362">
        <v>2008</v>
      </c>
      <c r="D24362">
        <v>1975</v>
      </c>
      <c r="E24362">
        <f t="shared" si="763"/>
        <v>33.5</v>
      </c>
      <c r="F24362" s="1">
        <v>-140.25</v>
      </c>
      <c r="G24362" s="1">
        <f t="shared" si="762"/>
        <v>-4698.375</v>
      </c>
    </row>
    <row r="24363" spans="1:7" hidden="1" outlineLevel="2" x14ac:dyDescent="0.25">
      <c r="A24363">
        <v>38400</v>
      </c>
      <c r="B24363" t="s">
        <v>5</v>
      </c>
      <c r="C24363">
        <v>2008</v>
      </c>
      <c r="D24363">
        <v>1975</v>
      </c>
      <c r="E24363">
        <f t="shared" si="763"/>
        <v>33.5</v>
      </c>
      <c r="F24363" s="1">
        <v>-219.07</v>
      </c>
      <c r="G24363" s="1">
        <f t="shared" si="762"/>
        <v>-7338.8449999999993</v>
      </c>
    </row>
    <row r="24364" spans="1:7" hidden="1" outlineLevel="2" x14ac:dyDescent="0.25">
      <c r="A24364">
        <v>38400</v>
      </c>
      <c r="B24364" t="s">
        <v>5</v>
      </c>
      <c r="C24364">
        <v>2008</v>
      </c>
      <c r="D24364">
        <v>1975</v>
      </c>
      <c r="E24364">
        <f t="shared" si="763"/>
        <v>33.5</v>
      </c>
      <c r="F24364" s="1">
        <v>-382.02</v>
      </c>
      <c r="G24364" s="1">
        <f t="shared" si="762"/>
        <v>-12797.67</v>
      </c>
    </row>
    <row r="24365" spans="1:7" hidden="1" outlineLevel="2" x14ac:dyDescent="0.25">
      <c r="A24365">
        <v>38400</v>
      </c>
      <c r="B24365" t="s">
        <v>5</v>
      </c>
      <c r="C24365">
        <v>2008</v>
      </c>
      <c r="D24365">
        <v>1976</v>
      </c>
      <c r="E24365">
        <f t="shared" si="763"/>
        <v>32.5</v>
      </c>
      <c r="F24365" s="1">
        <v>-23.04</v>
      </c>
      <c r="G24365" s="1">
        <f t="shared" si="762"/>
        <v>-748.8</v>
      </c>
    </row>
    <row r="24366" spans="1:7" hidden="1" outlineLevel="2" x14ac:dyDescent="0.25">
      <c r="A24366">
        <v>38400</v>
      </c>
      <c r="B24366" t="s">
        <v>5</v>
      </c>
      <c r="C24366">
        <v>2008</v>
      </c>
      <c r="D24366">
        <v>1976</v>
      </c>
      <c r="E24366">
        <f t="shared" si="763"/>
        <v>32.5</v>
      </c>
      <c r="F24366" s="1">
        <v>-36.46</v>
      </c>
      <c r="G24366" s="1">
        <f t="shared" si="762"/>
        <v>-1184.95</v>
      </c>
    </row>
    <row r="24367" spans="1:7" hidden="1" outlineLevel="2" x14ac:dyDescent="0.25">
      <c r="A24367">
        <v>38400</v>
      </c>
      <c r="B24367" t="s">
        <v>5</v>
      </c>
      <c r="C24367">
        <v>2008</v>
      </c>
      <c r="D24367">
        <v>1976</v>
      </c>
      <c r="E24367">
        <f t="shared" si="763"/>
        <v>32.5</v>
      </c>
      <c r="F24367" s="1">
        <v>-45.7</v>
      </c>
      <c r="G24367" s="1">
        <f t="shared" si="762"/>
        <v>-1485.25</v>
      </c>
    </row>
    <row r="24368" spans="1:7" hidden="1" outlineLevel="2" x14ac:dyDescent="0.25">
      <c r="A24368">
        <v>38400</v>
      </c>
      <c r="B24368" t="s">
        <v>5</v>
      </c>
      <c r="C24368">
        <v>2008</v>
      </c>
      <c r="D24368">
        <v>1976</v>
      </c>
      <c r="E24368">
        <f t="shared" si="763"/>
        <v>32.5</v>
      </c>
      <c r="F24368" s="1">
        <v>-140.87</v>
      </c>
      <c r="G24368" s="1">
        <f t="shared" si="762"/>
        <v>-4578.2750000000005</v>
      </c>
    </row>
    <row r="24369" spans="1:7" hidden="1" outlineLevel="2" x14ac:dyDescent="0.25">
      <c r="A24369">
        <v>38400</v>
      </c>
      <c r="B24369" t="s">
        <v>5</v>
      </c>
      <c r="C24369">
        <v>2008</v>
      </c>
      <c r="D24369">
        <v>1977</v>
      </c>
      <c r="E24369">
        <f t="shared" si="763"/>
        <v>31.5</v>
      </c>
      <c r="F24369" s="1">
        <v>-54.36</v>
      </c>
      <c r="G24369" s="1">
        <f t="shared" si="762"/>
        <v>-1712.34</v>
      </c>
    </row>
    <row r="24370" spans="1:7" hidden="1" outlineLevel="2" x14ac:dyDescent="0.25">
      <c r="A24370">
        <v>38400</v>
      </c>
      <c r="B24370" t="s">
        <v>5</v>
      </c>
      <c r="C24370">
        <v>2008</v>
      </c>
      <c r="D24370">
        <v>1977</v>
      </c>
      <c r="E24370">
        <f t="shared" si="763"/>
        <v>31.5</v>
      </c>
      <c r="F24370" s="1">
        <v>-520.07000000000005</v>
      </c>
      <c r="G24370" s="1">
        <f t="shared" si="762"/>
        <v>-16382.205000000002</v>
      </c>
    </row>
    <row r="24371" spans="1:7" hidden="1" outlineLevel="2" x14ac:dyDescent="0.25">
      <c r="A24371">
        <v>38400</v>
      </c>
      <c r="B24371" t="s">
        <v>5</v>
      </c>
      <c r="C24371">
        <v>2008</v>
      </c>
      <c r="D24371">
        <v>1977</v>
      </c>
      <c r="E24371">
        <f t="shared" si="763"/>
        <v>31.5</v>
      </c>
      <c r="F24371" s="1">
        <v>-937.91</v>
      </c>
      <c r="G24371" s="1">
        <f t="shared" si="762"/>
        <v>-29544.164999999997</v>
      </c>
    </row>
    <row r="24372" spans="1:7" hidden="1" outlineLevel="2" x14ac:dyDescent="0.25">
      <c r="A24372">
        <v>38400</v>
      </c>
      <c r="B24372" t="s">
        <v>5</v>
      </c>
      <c r="C24372">
        <v>2008</v>
      </c>
      <c r="D24372">
        <v>1978</v>
      </c>
      <c r="E24372">
        <f t="shared" si="763"/>
        <v>30.5</v>
      </c>
      <c r="F24372" s="1">
        <v>-36.72</v>
      </c>
      <c r="G24372" s="1">
        <f t="shared" si="762"/>
        <v>-1119.96</v>
      </c>
    </row>
    <row r="24373" spans="1:7" hidden="1" outlineLevel="2" x14ac:dyDescent="0.25">
      <c r="A24373">
        <v>38400</v>
      </c>
      <c r="B24373" t="s">
        <v>5</v>
      </c>
      <c r="C24373">
        <v>2008</v>
      </c>
      <c r="D24373">
        <v>1978</v>
      </c>
      <c r="E24373">
        <f t="shared" si="763"/>
        <v>30.5</v>
      </c>
      <c r="F24373" s="1">
        <v>-40.71</v>
      </c>
      <c r="G24373" s="1">
        <f t="shared" si="762"/>
        <v>-1241.655</v>
      </c>
    </row>
    <row r="24374" spans="1:7" hidden="1" outlineLevel="2" x14ac:dyDescent="0.25">
      <c r="A24374">
        <v>38400</v>
      </c>
      <c r="B24374" t="s">
        <v>5</v>
      </c>
      <c r="C24374">
        <v>2008</v>
      </c>
      <c r="D24374">
        <v>1978</v>
      </c>
      <c r="E24374">
        <f t="shared" si="763"/>
        <v>30.5</v>
      </c>
      <c r="F24374" s="1">
        <v>-148.41999999999999</v>
      </c>
      <c r="G24374" s="1">
        <f t="shared" si="762"/>
        <v>-4526.8099999999995</v>
      </c>
    </row>
    <row r="24375" spans="1:7" hidden="1" outlineLevel="2" x14ac:dyDescent="0.25">
      <c r="A24375">
        <v>38400</v>
      </c>
      <c r="B24375" t="s">
        <v>5</v>
      </c>
      <c r="C24375">
        <v>2008</v>
      </c>
      <c r="D24375">
        <v>1978</v>
      </c>
      <c r="E24375">
        <f t="shared" si="763"/>
        <v>30.5</v>
      </c>
      <c r="F24375" s="1">
        <v>-197.9</v>
      </c>
      <c r="G24375" s="1">
        <f t="shared" si="762"/>
        <v>-6035.95</v>
      </c>
    </row>
    <row r="24376" spans="1:7" hidden="1" outlineLevel="2" x14ac:dyDescent="0.25">
      <c r="A24376">
        <v>38400</v>
      </c>
      <c r="B24376" t="s">
        <v>5</v>
      </c>
      <c r="C24376">
        <v>2008</v>
      </c>
      <c r="D24376">
        <v>1978</v>
      </c>
      <c r="E24376">
        <f t="shared" si="763"/>
        <v>30.5</v>
      </c>
      <c r="F24376" s="1">
        <v>-537.73</v>
      </c>
      <c r="G24376" s="1">
        <f t="shared" si="762"/>
        <v>-16400.764999999999</v>
      </c>
    </row>
    <row r="24377" spans="1:7" hidden="1" outlineLevel="2" x14ac:dyDescent="0.25">
      <c r="A24377">
        <v>38400</v>
      </c>
      <c r="B24377" t="s">
        <v>5</v>
      </c>
      <c r="C24377">
        <v>2008</v>
      </c>
      <c r="D24377">
        <v>1978</v>
      </c>
      <c r="E24377">
        <f t="shared" si="763"/>
        <v>30.5</v>
      </c>
      <c r="F24377" s="1">
        <v>-1021.71</v>
      </c>
      <c r="G24377" s="1">
        <f t="shared" si="762"/>
        <v>-31162.155000000002</v>
      </c>
    </row>
    <row r="24378" spans="1:7" hidden="1" outlineLevel="2" x14ac:dyDescent="0.25">
      <c r="A24378">
        <v>38400</v>
      </c>
      <c r="B24378" t="s">
        <v>5</v>
      </c>
      <c r="C24378">
        <v>2008</v>
      </c>
      <c r="D24378">
        <v>1978</v>
      </c>
      <c r="E24378">
        <f t="shared" si="763"/>
        <v>30.5</v>
      </c>
      <c r="F24378" s="1">
        <v>-9424.9</v>
      </c>
      <c r="G24378" s="1">
        <f t="shared" si="762"/>
        <v>-287459.45</v>
      </c>
    </row>
    <row r="24379" spans="1:7" hidden="1" outlineLevel="2" x14ac:dyDescent="0.25">
      <c r="A24379">
        <v>38400</v>
      </c>
      <c r="B24379" t="s">
        <v>5</v>
      </c>
      <c r="C24379">
        <v>2008</v>
      </c>
      <c r="D24379">
        <v>1979</v>
      </c>
      <c r="E24379">
        <f t="shared" si="763"/>
        <v>29.5</v>
      </c>
      <c r="F24379" s="1">
        <v>-18.25</v>
      </c>
      <c r="G24379" s="1">
        <f t="shared" si="762"/>
        <v>-538.375</v>
      </c>
    </row>
    <row r="24380" spans="1:7" hidden="1" outlineLevel="2" x14ac:dyDescent="0.25">
      <c r="A24380">
        <v>38400</v>
      </c>
      <c r="B24380" t="s">
        <v>5</v>
      </c>
      <c r="C24380">
        <v>2008</v>
      </c>
      <c r="D24380">
        <v>1979</v>
      </c>
      <c r="E24380">
        <f t="shared" si="763"/>
        <v>29.5</v>
      </c>
      <c r="F24380" s="1">
        <v>-22.9</v>
      </c>
      <c r="G24380" s="1">
        <f t="shared" si="762"/>
        <v>-675.55</v>
      </c>
    </row>
    <row r="24381" spans="1:7" hidden="1" outlineLevel="2" x14ac:dyDescent="0.25">
      <c r="A24381">
        <v>38400</v>
      </c>
      <c r="B24381" t="s">
        <v>5</v>
      </c>
      <c r="C24381">
        <v>2008</v>
      </c>
      <c r="D24381">
        <v>1979</v>
      </c>
      <c r="E24381">
        <f t="shared" si="763"/>
        <v>29.5</v>
      </c>
      <c r="F24381" s="1">
        <v>-31.25</v>
      </c>
      <c r="G24381" s="1">
        <f t="shared" si="762"/>
        <v>-921.875</v>
      </c>
    </row>
    <row r="24382" spans="1:7" hidden="1" outlineLevel="2" x14ac:dyDescent="0.25">
      <c r="A24382">
        <v>38400</v>
      </c>
      <c r="B24382" t="s">
        <v>5</v>
      </c>
      <c r="C24382">
        <v>2008</v>
      </c>
      <c r="D24382">
        <v>1979</v>
      </c>
      <c r="E24382">
        <f t="shared" si="763"/>
        <v>29.5</v>
      </c>
      <c r="F24382" s="1">
        <v>-95.4</v>
      </c>
      <c r="G24382" s="1">
        <f t="shared" si="762"/>
        <v>-2814.3</v>
      </c>
    </row>
    <row r="24383" spans="1:7" hidden="1" outlineLevel="2" x14ac:dyDescent="0.25">
      <c r="A24383">
        <v>38400</v>
      </c>
      <c r="B24383" t="s">
        <v>5</v>
      </c>
      <c r="C24383">
        <v>2008</v>
      </c>
      <c r="D24383">
        <v>1979</v>
      </c>
      <c r="E24383">
        <f t="shared" si="763"/>
        <v>29.5</v>
      </c>
      <c r="F24383" s="1">
        <v>-404.8</v>
      </c>
      <c r="G24383" s="1">
        <f t="shared" si="762"/>
        <v>-11941.6</v>
      </c>
    </row>
    <row r="24384" spans="1:7" hidden="1" outlineLevel="2" x14ac:dyDescent="0.25">
      <c r="A24384">
        <v>38400</v>
      </c>
      <c r="B24384" t="s">
        <v>5</v>
      </c>
      <c r="C24384">
        <v>2008</v>
      </c>
      <c r="D24384">
        <v>1979</v>
      </c>
      <c r="E24384">
        <f t="shared" si="763"/>
        <v>29.5</v>
      </c>
      <c r="F24384" s="1">
        <v>-511.87</v>
      </c>
      <c r="G24384" s="1">
        <f t="shared" si="762"/>
        <v>-15100.165000000001</v>
      </c>
    </row>
    <row r="24385" spans="1:7" hidden="1" outlineLevel="2" x14ac:dyDescent="0.25">
      <c r="A24385">
        <v>38400</v>
      </c>
      <c r="B24385" t="s">
        <v>5</v>
      </c>
      <c r="C24385">
        <v>2008</v>
      </c>
      <c r="D24385">
        <v>1979</v>
      </c>
      <c r="E24385">
        <f t="shared" si="763"/>
        <v>29.5</v>
      </c>
      <c r="F24385" s="1">
        <v>-726.04</v>
      </c>
      <c r="G24385" s="1">
        <f t="shared" si="762"/>
        <v>-21418.18</v>
      </c>
    </row>
    <row r="24386" spans="1:7" hidden="1" outlineLevel="2" x14ac:dyDescent="0.25">
      <c r="A24386">
        <v>38400</v>
      </c>
      <c r="B24386" t="s">
        <v>5</v>
      </c>
      <c r="C24386">
        <v>2008</v>
      </c>
      <c r="D24386">
        <v>1979</v>
      </c>
      <c r="E24386">
        <f t="shared" si="763"/>
        <v>29.5</v>
      </c>
      <c r="F24386" s="1">
        <v>-1092.9100000000001</v>
      </c>
      <c r="G24386" s="1">
        <f t="shared" si="762"/>
        <v>-32240.845000000001</v>
      </c>
    </row>
    <row r="24387" spans="1:7" hidden="1" outlineLevel="2" x14ac:dyDescent="0.25">
      <c r="A24387">
        <v>38400</v>
      </c>
      <c r="B24387" t="s">
        <v>5</v>
      </c>
      <c r="C24387">
        <v>2008</v>
      </c>
      <c r="D24387">
        <v>1979</v>
      </c>
      <c r="E24387">
        <f t="shared" si="763"/>
        <v>29.5</v>
      </c>
      <c r="F24387" s="1">
        <v>-1980.18</v>
      </c>
      <c r="G24387" s="1">
        <f t="shared" si="762"/>
        <v>-58415.310000000005</v>
      </c>
    </row>
    <row r="24388" spans="1:7" hidden="1" outlineLevel="2" x14ac:dyDescent="0.25">
      <c r="A24388">
        <v>38400</v>
      </c>
      <c r="B24388" t="s">
        <v>5</v>
      </c>
      <c r="C24388">
        <v>2008</v>
      </c>
      <c r="D24388">
        <v>1980</v>
      </c>
      <c r="E24388">
        <f t="shared" si="763"/>
        <v>28.5</v>
      </c>
      <c r="F24388" s="1">
        <v>-4.5</v>
      </c>
      <c r="G24388" s="1">
        <f t="shared" si="762"/>
        <v>-128.25</v>
      </c>
    </row>
    <row r="24389" spans="1:7" hidden="1" outlineLevel="2" x14ac:dyDescent="0.25">
      <c r="A24389">
        <v>38400</v>
      </c>
      <c r="B24389" t="s">
        <v>5</v>
      </c>
      <c r="C24389">
        <v>2008</v>
      </c>
      <c r="D24389">
        <v>1980</v>
      </c>
      <c r="E24389">
        <f t="shared" si="763"/>
        <v>28.5</v>
      </c>
      <c r="F24389" s="1">
        <v>-18.23</v>
      </c>
      <c r="G24389" s="1">
        <f t="shared" si="762"/>
        <v>-519.55500000000006</v>
      </c>
    </row>
    <row r="24390" spans="1:7" hidden="1" outlineLevel="2" x14ac:dyDescent="0.25">
      <c r="A24390">
        <v>38400</v>
      </c>
      <c r="B24390" t="s">
        <v>5</v>
      </c>
      <c r="C24390">
        <v>2008</v>
      </c>
      <c r="D24390">
        <v>1980</v>
      </c>
      <c r="E24390">
        <f t="shared" si="763"/>
        <v>28.5</v>
      </c>
      <c r="F24390" s="1">
        <v>-25.01</v>
      </c>
      <c r="G24390" s="1">
        <f t="shared" si="762"/>
        <v>-712.78500000000008</v>
      </c>
    </row>
    <row r="24391" spans="1:7" hidden="1" outlineLevel="2" x14ac:dyDescent="0.25">
      <c r="A24391">
        <v>38400</v>
      </c>
      <c r="B24391" t="s">
        <v>5</v>
      </c>
      <c r="C24391">
        <v>2008</v>
      </c>
      <c r="D24391">
        <v>1980</v>
      </c>
      <c r="E24391">
        <f t="shared" si="763"/>
        <v>28.5</v>
      </c>
      <c r="F24391" s="1">
        <v>-81.77</v>
      </c>
      <c r="G24391" s="1">
        <f t="shared" si="762"/>
        <v>-2330.4449999999997</v>
      </c>
    </row>
    <row r="24392" spans="1:7" hidden="1" outlineLevel="2" x14ac:dyDescent="0.25">
      <c r="A24392">
        <v>38400</v>
      </c>
      <c r="B24392" t="s">
        <v>5</v>
      </c>
      <c r="C24392">
        <v>2008</v>
      </c>
      <c r="D24392">
        <v>1980</v>
      </c>
      <c r="E24392">
        <f t="shared" si="763"/>
        <v>28.5</v>
      </c>
      <c r="F24392" s="1">
        <v>-148.53</v>
      </c>
      <c r="G24392" s="1">
        <f t="shared" si="762"/>
        <v>-4233.1050000000005</v>
      </c>
    </row>
    <row r="24393" spans="1:7" hidden="1" outlineLevel="2" x14ac:dyDescent="0.25">
      <c r="A24393">
        <v>38400</v>
      </c>
      <c r="B24393" t="s">
        <v>5</v>
      </c>
      <c r="C24393">
        <v>2008</v>
      </c>
      <c r="D24393">
        <v>1980</v>
      </c>
      <c r="E24393">
        <f t="shared" si="763"/>
        <v>28.5</v>
      </c>
      <c r="F24393" s="1">
        <v>-149.28</v>
      </c>
      <c r="G24393" s="1">
        <f t="shared" si="762"/>
        <v>-4254.4800000000005</v>
      </c>
    </row>
    <row r="24394" spans="1:7" hidden="1" outlineLevel="2" x14ac:dyDescent="0.25">
      <c r="A24394">
        <v>38400</v>
      </c>
      <c r="B24394" t="s">
        <v>5</v>
      </c>
      <c r="C24394">
        <v>2008</v>
      </c>
      <c r="D24394">
        <v>1980</v>
      </c>
      <c r="E24394">
        <f t="shared" si="763"/>
        <v>28.5</v>
      </c>
      <c r="F24394" s="1">
        <v>-283.47000000000003</v>
      </c>
      <c r="G24394" s="1">
        <f t="shared" si="762"/>
        <v>-8078.8950000000004</v>
      </c>
    </row>
    <row r="24395" spans="1:7" hidden="1" outlineLevel="2" x14ac:dyDescent="0.25">
      <c r="A24395">
        <v>38400</v>
      </c>
      <c r="B24395" t="s">
        <v>5</v>
      </c>
      <c r="C24395">
        <v>2008</v>
      </c>
      <c r="D24395">
        <v>1980</v>
      </c>
      <c r="E24395">
        <f t="shared" si="763"/>
        <v>28.5</v>
      </c>
      <c r="F24395" s="1">
        <v>-391.44</v>
      </c>
      <c r="G24395" s="1">
        <f t="shared" si="762"/>
        <v>-11156.039999999999</v>
      </c>
    </row>
    <row r="24396" spans="1:7" hidden="1" outlineLevel="2" x14ac:dyDescent="0.25">
      <c r="A24396">
        <v>38400</v>
      </c>
      <c r="B24396" t="s">
        <v>5</v>
      </c>
      <c r="C24396">
        <v>2008</v>
      </c>
      <c r="D24396">
        <v>1980</v>
      </c>
      <c r="E24396">
        <f t="shared" si="763"/>
        <v>28.5</v>
      </c>
      <c r="F24396" s="1">
        <v>-424.71</v>
      </c>
      <c r="G24396" s="1">
        <f t="shared" si="762"/>
        <v>-12104.234999999999</v>
      </c>
    </row>
    <row r="24397" spans="1:7" hidden="1" outlineLevel="2" x14ac:dyDescent="0.25">
      <c r="A24397">
        <v>38400</v>
      </c>
      <c r="B24397" t="s">
        <v>5</v>
      </c>
      <c r="C24397">
        <v>2008</v>
      </c>
      <c r="D24397">
        <v>1980</v>
      </c>
      <c r="E24397">
        <f t="shared" si="763"/>
        <v>28.5</v>
      </c>
      <c r="F24397" s="1">
        <v>-671.49</v>
      </c>
      <c r="G24397" s="1">
        <f t="shared" si="762"/>
        <v>-19137.465</v>
      </c>
    </row>
    <row r="24398" spans="1:7" hidden="1" outlineLevel="2" x14ac:dyDescent="0.25">
      <c r="A24398">
        <v>38400</v>
      </c>
      <c r="B24398" t="s">
        <v>5</v>
      </c>
      <c r="C24398">
        <v>2008</v>
      </c>
      <c r="D24398">
        <v>1981</v>
      </c>
      <c r="E24398">
        <f t="shared" si="763"/>
        <v>27.5</v>
      </c>
      <c r="F24398" s="1">
        <v>-33.83</v>
      </c>
      <c r="G24398" s="1">
        <f t="shared" si="762"/>
        <v>-930.32499999999993</v>
      </c>
    </row>
    <row r="24399" spans="1:7" hidden="1" outlineLevel="2" x14ac:dyDescent="0.25">
      <c r="A24399">
        <v>38400</v>
      </c>
      <c r="B24399" t="s">
        <v>5</v>
      </c>
      <c r="C24399">
        <v>2008</v>
      </c>
      <c r="D24399">
        <v>1981</v>
      </c>
      <c r="E24399">
        <f t="shared" si="763"/>
        <v>27.5</v>
      </c>
      <c r="F24399" s="1">
        <v>-44.74</v>
      </c>
      <c r="G24399" s="1">
        <f t="shared" si="762"/>
        <v>-1230.3500000000001</v>
      </c>
    </row>
    <row r="24400" spans="1:7" hidden="1" outlineLevel="2" x14ac:dyDescent="0.25">
      <c r="A24400">
        <v>38400</v>
      </c>
      <c r="B24400" t="s">
        <v>5</v>
      </c>
      <c r="C24400">
        <v>2008</v>
      </c>
      <c r="D24400">
        <v>1981</v>
      </c>
      <c r="E24400">
        <f t="shared" si="763"/>
        <v>27.5</v>
      </c>
      <c r="F24400" s="1">
        <v>-54.72</v>
      </c>
      <c r="G24400" s="1">
        <f t="shared" si="762"/>
        <v>-1504.8</v>
      </c>
    </row>
    <row r="24401" spans="1:7" hidden="1" outlineLevel="2" x14ac:dyDescent="0.25">
      <c r="A24401">
        <v>38400</v>
      </c>
      <c r="B24401" t="s">
        <v>5</v>
      </c>
      <c r="C24401">
        <v>2008</v>
      </c>
      <c r="D24401">
        <v>1981</v>
      </c>
      <c r="E24401">
        <f t="shared" si="763"/>
        <v>27.5</v>
      </c>
      <c r="F24401" s="1">
        <v>-62.97</v>
      </c>
      <c r="G24401" s="1">
        <f t="shared" si="762"/>
        <v>-1731.675</v>
      </c>
    </row>
    <row r="24402" spans="1:7" hidden="1" outlineLevel="2" x14ac:dyDescent="0.25">
      <c r="A24402">
        <v>38400</v>
      </c>
      <c r="B24402" t="s">
        <v>5</v>
      </c>
      <c r="C24402">
        <v>2008</v>
      </c>
      <c r="D24402">
        <v>1981</v>
      </c>
      <c r="E24402">
        <f t="shared" si="763"/>
        <v>27.5</v>
      </c>
      <c r="F24402" s="1">
        <v>-245.66</v>
      </c>
      <c r="G24402" s="1">
        <f t="shared" ref="G24402:G24465" si="764">+E24402*F24402</f>
        <v>-6755.65</v>
      </c>
    </row>
    <row r="24403" spans="1:7" hidden="1" outlineLevel="2" x14ac:dyDescent="0.25">
      <c r="A24403">
        <v>38400</v>
      </c>
      <c r="B24403" t="s">
        <v>5</v>
      </c>
      <c r="C24403">
        <v>2008</v>
      </c>
      <c r="D24403">
        <v>1981</v>
      </c>
      <c r="E24403">
        <f t="shared" si="763"/>
        <v>27.5</v>
      </c>
      <c r="F24403" s="1">
        <v>-476.96</v>
      </c>
      <c r="G24403" s="1">
        <f t="shared" si="764"/>
        <v>-13116.4</v>
      </c>
    </row>
    <row r="24404" spans="1:7" hidden="1" outlineLevel="2" x14ac:dyDescent="0.25">
      <c r="A24404">
        <v>38400</v>
      </c>
      <c r="B24404" t="s">
        <v>5</v>
      </c>
      <c r="C24404">
        <v>2008</v>
      </c>
      <c r="D24404">
        <v>1981</v>
      </c>
      <c r="E24404">
        <f t="shared" si="763"/>
        <v>27.5</v>
      </c>
      <c r="F24404" s="1">
        <v>-668.8</v>
      </c>
      <c r="G24404" s="1">
        <f t="shared" si="764"/>
        <v>-18392</v>
      </c>
    </row>
    <row r="24405" spans="1:7" hidden="1" outlineLevel="2" x14ac:dyDescent="0.25">
      <c r="A24405">
        <v>38400</v>
      </c>
      <c r="B24405" t="s">
        <v>5</v>
      </c>
      <c r="C24405">
        <v>2008</v>
      </c>
      <c r="D24405">
        <v>1981</v>
      </c>
      <c r="E24405">
        <f t="shared" si="763"/>
        <v>27.5</v>
      </c>
      <c r="F24405" s="1">
        <v>-783.13</v>
      </c>
      <c r="G24405" s="1">
        <f t="shared" si="764"/>
        <v>-21536.075000000001</v>
      </c>
    </row>
    <row r="24406" spans="1:7" hidden="1" outlineLevel="2" x14ac:dyDescent="0.25">
      <c r="A24406">
        <v>38400</v>
      </c>
      <c r="B24406" t="s">
        <v>5</v>
      </c>
      <c r="C24406">
        <v>2008</v>
      </c>
      <c r="D24406">
        <v>1981</v>
      </c>
      <c r="E24406">
        <f t="shared" si="763"/>
        <v>27.5</v>
      </c>
      <c r="F24406" s="1">
        <v>-843.14</v>
      </c>
      <c r="G24406" s="1">
        <f t="shared" si="764"/>
        <v>-23186.35</v>
      </c>
    </row>
    <row r="24407" spans="1:7" hidden="1" outlineLevel="2" x14ac:dyDescent="0.25">
      <c r="A24407">
        <v>38400</v>
      </c>
      <c r="B24407" t="s">
        <v>5</v>
      </c>
      <c r="C24407">
        <v>2008</v>
      </c>
      <c r="D24407">
        <v>1982</v>
      </c>
      <c r="E24407">
        <f t="shared" si="763"/>
        <v>26.5</v>
      </c>
      <c r="F24407" s="1">
        <v>-18.22</v>
      </c>
      <c r="G24407" s="1">
        <f t="shared" si="764"/>
        <v>-482.83</v>
      </c>
    </row>
    <row r="24408" spans="1:7" hidden="1" outlineLevel="2" x14ac:dyDescent="0.25">
      <c r="A24408">
        <v>38400</v>
      </c>
      <c r="B24408" t="s">
        <v>5</v>
      </c>
      <c r="C24408">
        <v>2008</v>
      </c>
      <c r="D24408">
        <v>1982</v>
      </c>
      <c r="E24408">
        <f t="shared" si="763"/>
        <v>26.5</v>
      </c>
      <c r="F24408" s="1">
        <v>-20.420000000000002</v>
      </c>
      <c r="G24408" s="1">
        <f t="shared" si="764"/>
        <v>-541.13</v>
      </c>
    </row>
    <row r="24409" spans="1:7" hidden="1" outlineLevel="2" x14ac:dyDescent="0.25">
      <c r="A24409">
        <v>38400</v>
      </c>
      <c r="B24409" t="s">
        <v>5</v>
      </c>
      <c r="C24409">
        <v>2008</v>
      </c>
      <c r="D24409">
        <v>1982</v>
      </c>
      <c r="E24409">
        <f t="shared" si="763"/>
        <v>26.5</v>
      </c>
      <c r="F24409" s="1">
        <v>-40.5</v>
      </c>
      <c r="G24409" s="1">
        <f t="shared" si="764"/>
        <v>-1073.25</v>
      </c>
    </row>
    <row r="24410" spans="1:7" hidden="1" outlineLevel="2" x14ac:dyDescent="0.25">
      <c r="A24410">
        <v>38400</v>
      </c>
      <c r="B24410" t="s">
        <v>5</v>
      </c>
      <c r="C24410">
        <v>2008</v>
      </c>
      <c r="D24410">
        <v>1982</v>
      </c>
      <c r="E24410">
        <f t="shared" si="763"/>
        <v>26.5</v>
      </c>
      <c r="F24410" s="1">
        <v>-104.5</v>
      </c>
      <c r="G24410" s="1">
        <f t="shared" si="764"/>
        <v>-2769.25</v>
      </c>
    </row>
    <row r="24411" spans="1:7" hidden="1" outlineLevel="2" x14ac:dyDescent="0.25">
      <c r="A24411">
        <v>38400</v>
      </c>
      <c r="B24411" t="s">
        <v>5</v>
      </c>
      <c r="C24411">
        <v>2008</v>
      </c>
      <c r="D24411">
        <v>1982</v>
      </c>
      <c r="E24411">
        <f t="shared" si="763"/>
        <v>26.5</v>
      </c>
      <c r="F24411" s="1">
        <v>-133.82</v>
      </c>
      <c r="G24411" s="1">
        <f t="shared" si="764"/>
        <v>-3546.23</v>
      </c>
    </row>
    <row r="24412" spans="1:7" hidden="1" outlineLevel="2" x14ac:dyDescent="0.25">
      <c r="A24412">
        <v>38400</v>
      </c>
      <c r="B24412" t="s">
        <v>5</v>
      </c>
      <c r="C24412">
        <v>2008</v>
      </c>
      <c r="D24412">
        <v>1982</v>
      </c>
      <c r="E24412">
        <f t="shared" si="763"/>
        <v>26.5</v>
      </c>
      <c r="F24412" s="1">
        <v>-249.14</v>
      </c>
      <c r="G24412" s="1">
        <f t="shared" si="764"/>
        <v>-6602.21</v>
      </c>
    </row>
    <row r="24413" spans="1:7" hidden="1" outlineLevel="2" x14ac:dyDescent="0.25">
      <c r="A24413">
        <v>38400</v>
      </c>
      <c r="B24413" t="s">
        <v>5</v>
      </c>
      <c r="C24413">
        <v>2008</v>
      </c>
      <c r="D24413">
        <v>1982</v>
      </c>
      <c r="E24413">
        <f t="shared" si="763"/>
        <v>26.5</v>
      </c>
      <c r="F24413" s="1">
        <v>-320.97000000000003</v>
      </c>
      <c r="G24413" s="1">
        <f t="shared" si="764"/>
        <v>-8505.7049999999999</v>
      </c>
    </row>
    <row r="24414" spans="1:7" hidden="1" outlineLevel="2" x14ac:dyDescent="0.25">
      <c r="A24414">
        <v>38400</v>
      </c>
      <c r="B24414" t="s">
        <v>5</v>
      </c>
      <c r="C24414">
        <v>2008</v>
      </c>
      <c r="D24414">
        <v>1982</v>
      </c>
      <c r="E24414">
        <f t="shared" si="763"/>
        <v>26.5</v>
      </c>
      <c r="F24414" s="1">
        <v>-420.26</v>
      </c>
      <c r="G24414" s="1">
        <f t="shared" si="764"/>
        <v>-11136.89</v>
      </c>
    </row>
    <row r="24415" spans="1:7" hidden="1" outlineLevel="2" x14ac:dyDescent="0.25">
      <c r="A24415">
        <v>38400</v>
      </c>
      <c r="B24415" t="s">
        <v>5</v>
      </c>
      <c r="C24415">
        <v>2008</v>
      </c>
      <c r="D24415">
        <v>1982</v>
      </c>
      <c r="E24415">
        <f t="shared" si="763"/>
        <v>26.5</v>
      </c>
      <c r="F24415" s="1">
        <v>-842.94</v>
      </c>
      <c r="G24415" s="1">
        <f t="shared" si="764"/>
        <v>-22337.91</v>
      </c>
    </row>
    <row r="24416" spans="1:7" hidden="1" outlineLevel="2" x14ac:dyDescent="0.25">
      <c r="A24416">
        <v>38400</v>
      </c>
      <c r="B24416" t="s">
        <v>5</v>
      </c>
      <c r="C24416">
        <v>2008</v>
      </c>
      <c r="D24416">
        <v>1983</v>
      </c>
      <c r="E24416">
        <f t="shared" si="763"/>
        <v>25.5</v>
      </c>
      <c r="F24416" s="1">
        <v>-17.77</v>
      </c>
      <c r="G24416" s="1">
        <f t="shared" si="764"/>
        <v>-453.13499999999999</v>
      </c>
    </row>
    <row r="24417" spans="1:7" hidden="1" outlineLevel="2" x14ac:dyDescent="0.25">
      <c r="A24417">
        <v>38400</v>
      </c>
      <c r="B24417" t="s">
        <v>5</v>
      </c>
      <c r="C24417">
        <v>2008</v>
      </c>
      <c r="D24417">
        <v>1983</v>
      </c>
      <c r="E24417">
        <f t="shared" si="763"/>
        <v>25.5</v>
      </c>
      <c r="F24417" s="1">
        <v>-36.44</v>
      </c>
      <c r="G24417" s="1">
        <f t="shared" si="764"/>
        <v>-929.21999999999991</v>
      </c>
    </row>
    <row r="24418" spans="1:7" hidden="1" outlineLevel="2" x14ac:dyDescent="0.25">
      <c r="A24418">
        <v>38400</v>
      </c>
      <c r="B24418" t="s">
        <v>5</v>
      </c>
      <c r="C24418">
        <v>2008</v>
      </c>
      <c r="D24418">
        <v>1983</v>
      </c>
      <c r="E24418">
        <f t="shared" si="763"/>
        <v>25.5</v>
      </c>
      <c r="F24418" s="1">
        <v>-53.69</v>
      </c>
      <c r="G24418" s="1">
        <f t="shared" si="764"/>
        <v>-1369.095</v>
      </c>
    </row>
    <row r="24419" spans="1:7" hidden="1" outlineLevel="2" x14ac:dyDescent="0.25">
      <c r="A24419">
        <v>38400</v>
      </c>
      <c r="B24419" t="s">
        <v>5</v>
      </c>
      <c r="C24419">
        <v>2008</v>
      </c>
      <c r="D24419">
        <v>1983</v>
      </c>
      <c r="E24419">
        <f t="shared" si="763"/>
        <v>25.5</v>
      </c>
      <c r="F24419" s="1">
        <v>-75.150000000000006</v>
      </c>
      <c r="G24419" s="1">
        <f t="shared" si="764"/>
        <v>-1916.325</v>
      </c>
    </row>
    <row r="24420" spans="1:7" hidden="1" outlineLevel="2" x14ac:dyDescent="0.25">
      <c r="A24420">
        <v>38400</v>
      </c>
      <c r="B24420" t="s">
        <v>5</v>
      </c>
      <c r="C24420">
        <v>2008</v>
      </c>
      <c r="D24420">
        <v>1983</v>
      </c>
      <c r="E24420">
        <f t="shared" si="763"/>
        <v>25.5</v>
      </c>
      <c r="F24420" s="1">
        <v>-119.53</v>
      </c>
      <c r="G24420" s="1">
        <f t="shared" si="764"/>
        <v>-3048.0149999999999</v>
      </c>
    </row>
    <row r="24421" spans="1:7" hidden="1" outlineLevel="2" x14ac:dyDescent="0.25">
      <c r="A24421">
        <v>38400</v>
      </c>
      <c r="B24421" t="s">
        <v>5</v>
      </c>
      <c r="C24421">
        <v>2008</v>
      </c>
      <c r="D24421">
        <v>1983</v>
      </c>
      <c r="E24421">
        <f t="shared" si="763"/>
        <v>25.5</v>
      </c>
      <c r="F24421" s="1">
        <v>-230.73</v>
      </c>
      <c r="G24421" s="1">
        <f t="shared" si="764"/>
        <v>-5883.6149999999998</v>
      </c>
    </row>
    <row r="24422" spans="1:7" hidden="1" outlineLevel="2" x14ac:dyDescent="0.25">
      <c r="A24422">
        <v>38400</v>
      </c>
      <c r="B24422" t="s">
        <v>5</v>
      </c>
      <c r="C24422">
        <v>2008</v>
      </c>
      <c r="D24422">
        <v>1983</v>
      </c>
      <c r="E24422">
        <f t="shared" si="763"/>
        <v>25.5</v>
      </c>
      <c r="F24422" s="1">
        <v>-294.74</v>
      </c>
      <c r="G24422" s="1">
        <f t="shared" si="764"/>
        <v>-7515.87</v>
      </c>
    </row>
    <row r="24423" spans="1:7" hidden="1" outlineLevel="2" x14ac:dyDescent="0.25">
      <c r="A24423">
        <v>38400</v>
      </c>
      <c r="B24423" t="s">
        <v>5</v>
      </c>
      <c r="C24423">
        <v>2008</v>
      </c>
      <c r="D24423">
        <v>1983</v>
      </c>
      <c r="E24423">
        <f t="shared" si="763"/>
        <v>25.5</v>
      </c>
      <c r="F24423" s="1">
        <v>-410.14</v>
      </c>
      <c r="G24423" s="1">
        <f t="shared" si="764"/>
        <v>-10458.57</v>
      </c>
    </row>
    <row r="24424" spans="1:7" hidden="1" outlineLevel="2" x14ac:dyDescent="0.25">
      <c r="A24424">
        <v>38400</v>
      </c>
      <c r="B24424" t="s">
        <v>5</v>
      </c>
      <c r="C24424">
        <v>2008</v>
      </c>
      <c r="D24424">
        <v>1983</v>
      </c>
      <c r="E24424">
        <f t="shared" si="763"/>
        <v>25.5</v>
      </c>
      <c r="F24424" s="1">
        <v>-464.27</v>
      </c>
      <c r="G24424" s="1">
        <f t="shared" si="764"/>
        <v>-11838.885</v>
      </c>
    </row>
    <row r="24425" spans="1:7" hidden="1" outlineLevel="2" x14ac:dyDescent="0.25">
      <c r="A24425">
        <v>38400</v>
      </c>
      <c r="B24425" t="s">
        <v>5</v>
      </c>
      <c r="C24425">
        <v>2008</v>
      </c>
      <c r="D24425">
        <v>1983</v>
      </c>
      <c r="E24425">
        <f t="shared" ref="E24425:E24488" si="765">+C24425-D24425+0.5</f>
        <v>25.5</v>
      </c>
      <c r="F24425" s="1">
        <v>-1166.99</v>
      </c>
      <c r="G24425" s="1">
        <f t="shared" si="764"/>
        <v>-29758.244999999999</v>
      </c>
    </row>
    <row r="24426" spans="1:7" hidden="1" outlineLevel="2" x14ac:dyDescent="0.25">
      <c r="A24426">
        <v>38400</v>
      </c>
      <c r="B24426" t="s">
        <v>5</v>
      </c>
      <c r="C24426">
        <v>2008</v>
      </c>
      <c r="D24426">
        <v>1984</v>
      </c>
      <c r="E24426">
        <f t="shared" si="765"/>
        <v>24.5</v>
      </c>
      <c r="F24426" s="1">
        <v>-22.26</v>
      </c>
      <c r="G24426" s="1">
        <f t="shared" si="764"/>
        <v>-545.37</v>
      </c>
    </row>
    <row r="24427" spans="1:7" hidden="1" outlineLevel="2" x14ac:dyDescent="0.25">
      <c r="A24427">
        <v>38400</v>
      </c>
      <c r="B24427" t="s">
        <v>5</v>
      </c>
      <c r="C24427">
        <v>2008</v>
      </c>
      <c r="D24427">
        <v>1984</v>
      </c>
      <c r="E24427">
        <f t="shared" si="765"/>
        <v>24.5</v>
      </c>
      <c r="F24427" s="1">
        <v>-54.64</v>
      </c>
      <c r="G24427" s="1">
        <f t="shared" si="764"/>
        <v>-1338.68</v>
      </c>
    </row>
    <row r="24428" spans="1:7" hidden="1" outlineLevel="2" x14ac:dyDescent="0.25">
      <c r="A24428">
        <v>38400</v>
      </c>
      <c r="B24428" t="s">
        <v>5</v>
      </c>
      <c r="C24428">
        <v>2008</v>
      </c>
      <c r="D24428">
        <v>1984</v>
      </c>
      <c r="E24428">
        <f t="shared" si="765"/>
        <v>24.5</v>
      </c>
      <c r="F24428" s="1">
        <v>-105.81</v>
      </c>
      <c r="G24428" s="1">
        <f t="shared" si="764"/>
        <v>-2592.3450000000003</v>
      </c>
    </row>
    <row r="24429" spans="1:7" hidden="1" outlineLevel="2" x14ac:dyDescent="0.25">
      <c r="A24429">
        <v>38400</v>
      </c>
      <c r="B24429" t="s">
        <v>5</v>
      </c>
      <c r="C24429">
        <v>2008</v>
      </c>
      <c r="D24429">
        <v>1984</v>
      </c>
      <c r="E24429">
        <f t="shared" si="765"/>
        <v>24.5</v>
      </c>
      <c r="F24429" s="1">
        <v>-109.38</v>
      </c>
      <c r="G24429" s="1">
        <f t="shared" si="764"/>
        <v>-2679.81</v>
      </c>
    </row>
    <row r="24430" spans="1:7" hidden="1" outlineLevel="2" x14ac:dyDescent="0.25">
      <c r="A24430">
        <v>38400</v>
      </c>
      <c r="B24430" t="s">
        <v>5</v>
      </c>
      <c r="C24430">
        <v>2008</v>
      </c>
      <c r="D24430">
        <v>1984</v>
      </c>
      <c r="E24430">
        <f t="shared" si="765"/>
        <v>24.5</v>
      </c>
      <c r="F24430" s="1">
        <v>-268.27</v>
      </c>
      <c r="G24430" s="1">
        <f t="shared" si="764"/>
        <v>-6572.6149999999998</v>
      </c>
    </row>
    <row r="24431" spans="1:7" hidden="1" outlineLevel="2" x14ac:dyDescent="0.25">
      <c r="A24431">
        <v>38400</v>
      </c>
      <c r="B24431" t="s">
        <v>5</v>
      </c>
      <c r="C24431">
        <v>2008</v>
      </c>
      <c r="D24431">
        <v>1984</v>
      </c>
      <c r="E24431">
        <f t="shared" si="765"/>
        <v>24.5</v>
      </c>
      <c r="F24431" s="1">
        <v>-323.39999999999998</v>
      </c>
      <c r="G24431" s="1">
        <f t="shared" si="764"/>
        <v>-7923.2999999999993</v>
      </c>
    </row>
    <row r="24432" spans="1:7" hidden="1" outlineLevel="2" x14ac:dyDescent="0.25">
      <c r="A24432">
        <v>38400</v>
      </c>
      <c r="B24432" t="s">
        <v>5</v>
      </c>
      <c r="C24432">
        <v>2008</v>
      </c>
      <c r="D24432">
        <v>1984</v>
      </c>
      <c r="E24432">
        <f t="shared" si="765"/>
        <v>24.5</v>
      </c>
      <c r="F24432" s="1">
        <v>-399.21</v>
      </c>
      <c r="G24432" s="1">
        <f t="shared" si="764"/>
        <v>-9780.6449999999986</v>
      </c>
    </row>
    <row r="24433" spans="1:7" hidden="1" outlineLevel="2" x14ac:dyDescent="0.25">
      <c r="A24433">
        <v>38400</v>
      </c>
      <c r="B24433" t="s">
        <v>5</v>
      </c>
      <c r="C24433">
        <v>2008</v>
      </c>
      <c r="D24433">
        <v>1984</v>
      </c>
      <c r="E24433">
        <f t="shared" si="765"/>
        <v>24.5</v>
      </c>
      <c r="F24433" s="1">
        <v>-818.34</v>
      </c>
      <c r="G24433" s="1">
        <f t="shared" si="764"/>
        <v>-20049.330000000002</v>
      </c>
    </row>
    <row r="24434" spans="1:7" hidden="1" outlineLevel="2" x14ac:dyDescent="0.25">
      <c r="A24434">
        <v>38400</v>
      </c>
      <c r="B24434" t="s">
        <v>5</v>
      </c>
      <c r="C24434">
        <v>2008</v>
      </c>
      <c r="D24434">
        <v>1984</v>
      </c>
      <c r="E24434">
        <f t="shared" si="765"/>
        <v>24.5</v>
      </c>
      <c r="F24434" s="1">
        <v>-2600.65</v>
      </c>
      <c r="G24434" s="1">
        <f t="shared" si="764"/>
        <v>-63715.925000000003</v>
      </c>
    </row>
    <row r="24435" spans="1:7" hidden="1" outlineLevel="2" x14ac:dyDescent="0.25">
      <c r="A24435">
        <v>38400</v>
      </c>
      <c r="B24435" t="s">
        <v>5</v>
      </c>
      <c r="C24435">
        <v>2008</v>
      </c>
      <c r="D24435">
        <v>1984</v>
      </c>
      <c r="E24435">
        <f t="shared" si="765"/>
        <v>24.5</v>
      </c>
      <c r="F24435" s="1">
        <v>-2837.82</v>
      </c>
      <c r="G24435" s="1">
        <f t="shared" si="764"/>
        <v>-69526.590000000011</v>
      </c>
    </row>
    <row r="24436" spans="1:7" hidden="1" outlineLevel="2" x14ac:dyDescent="0.25">
      <c r="A24436">
        <v>38400</v>
      </c>
      <c r="B24436" t="s">
        <v>5</v>
      </c>
      <c r="C24436">
        <v>2008</v>
      </c>
      <c r="D24436">
        <v>1985</v>
      </c>
      <c r="E24436">
        <f t="shared" si="765"/>
        <v>23.5</v>
      </c>
      <c r="F24436" s="1">
        <v>-51.6</v>
      </c>
      <c r="G24436" s="1">
        <f t="shared" si="764"/>
        <v>-1212.6000000000001</v>
      </c>
    </row>
    <row r="24437" spans="1:7" hidden="1" outlineLevel="2" x14ac:dyDescent="0.25">
      <c r="A24437">
        <v>38400</v>
      </c>
      <c r="B24437" t="s">
        <v>5</v>
      </c>
      <c r="C24437">
        <v>2008</v>
      </c>
      <c r="D24437">
        <v>1985</v>
      </c>
      <c r="E24437">
        <f t="shared" si="765"/>
        <v>23.5</v>
      </c>
      <c r="F24437" s="1">
        <v>-61.83</v>
      </c>
      <c r="G24437" s="1">
        <f t="shared" si="764"/>
        <v>-1453.0049999999999</v>
      </c>
    </row>
    <row r="24438" spans="1:7" hidden="1" outlineLevel="2" x14ac:dyDescent="0.25">
      <c r="A24438">
        <v>38400</v>
      </c>
      <c r="B24438" t="s">
        <v>5</v>
      </c>
      <c r="C24438">
        <v>2008</v>
      </c>
      <c r="D24438">
        <v>1985</v>
      </c>
      <c r="E24438">
        <f t="shared" si="765"/>
        <v>23.5</v>
      </c>
      <c r="F24438" s="1">
        <v>-112.16</v>
      </c>
      <c r="G24438" s="1">
        <f t="shared" si="764"/>
        <v>-2635.7599999999998</v>
      </c>
    </row>
    <row r="24439" spans="1:7" hidden="1" outlineLevel="2" x14ac:dyDescent="0.25">
      <c r="A24439">
        <v>38400</v>
      </c>
      <c r="B24439" t="s">
        <v>5</v>
      </c>
      <c r="C24439">
        <v>2008</v>
      </c>
      <c r="D24439">
        <v>1985</v>
      </c>
      <c r="E24439">
        <f t="shared" si="765"/>
        <v>23.5</v>
      </c>
      <c r="F24439" s="1">
        <v>-127.72</v>
      </c>
      <c r="G24439" s="1">
        <f t="shared" si="764"/>
        <v>-3001.42</v>
      </c>
    </row>
    <row r="24440" spans="1:7" hidden="1" outlineLevel="2" x14ac:dyDescent="0.25">
      <c r="A24440">
        <v>38400</v>
      </c>
      <c r="B24440" t="s">
        <v>5</v>
      </c>
      <c r="C24440">
        <v>2008</v>
      </c>
      <c r="D24440">
        <v>1985</v>
      </c>
      <c r="E24440">
        <f t="shared" si="765"/>
        <v>23.5</v>
      </c>
      <c r="F24440" s="1">
        <v>-199.4</v>
      </c>
      <c r="G24440" s="1">
        <f t="shared" si="764"/>
        <v>-4685.9000000000005</v>
      </c>
    </row>
    <row r="24441" spans="1:7" hidden="1" outlineLevel="2" x14ac:dyDescent="0.25">
      <c r="A24441">
        <v>38400</v>
      </c>
      <c r="B24441" t="s">
        <v>5</v>
      </c>
      <c r="C24441">
        <v>2008</v>
      </c>
      <c r="D24441">
        <v>1985</v>
      </c>
      <c r="E24441">
        <f t="shared" si="765"/>
        <v>23.5</v>
      </c>
      <c r="F24441" s="1">
        <v>-228.33</v>
      </c>
      <c r="G24441" s="1">
        <f t="shared" si="764"/>
        <v>-5365.7550000000001</v>
      </c>
    </row>
    <row r="24442" spans="1:7" hidden="1" outlineLevel="2" x14ac:dyDescent="0.25">
      <c r="A24442">
        <v>38400</v>
      </c>
      <c r="B24442" t="s">
        <v>5</v>
      </c>
      <c r="C24442">
        <v>2008</v>
      </c>
      <c r="D24442">
        <v>1985</v>
      </c>
      <c r="E24442">
        <f t="shared" si="765"/>
        <v>23.5</v>
      </c>
      <c r="F24442" s="1">
        <v>-636.42999999999995</v>
      </c>
      <c r="G24442" s="1">
        <f t="shared" si="764"/>
        <v>-14956.105</v>
      </c>
    </row>
    <row r="24443" spans="1:7" hidden="1" outlineLevel="2" x14ac:dyDescent="0.25">
      <c r="A24443">
        <v>38400</v>
      </c>
      <c r="B24443" t="s">
        <v>5</v>
      </c>
      <c r="C24443">
        <v>2008</v>
      </c>
      <c r="D24443">
        <v>1985</v>
      </c>
      <c r="E24443">
        <f t="shared" si="765"/>
        <v>23.5</v>
      </c>
      <c r="F24443" s="1">
        <v>-728.37</v>
      </c>
      <c r="G24443" s="1">
        <f t="shared" si="764"/>
        <v>-17116.695</v>
      </c>
    </row>
    <row r="24444" spans="1:7" hidden="1" outlineLevel="2" x14ac:dyDescent="0.25">
      <c r="A24444">
        <v>38400</v>
      </c>
      <c r="B24444" t="s">
        <v>5</v>
      </c>
      <c r="C24444">
        <v>2008</v>
      </c>
      <c r="D24444">
        <v>1985</v>
      </c>
      <c r="E24444">
        <f t="shared" si="765"/>
        <v>23.5</v>
      </c>
      <c r="F24444" s="1">
        <v>-2452.25</v>
      </c>
      <c r="G24444" s="1">
        <f t="shared" si="764"/>
        <v>-57627.875</v>
      </c>
    </row>
    <row r="24445" spans="1:7" hidden="1" outlineLevel="2" x14ac:dyDescent="0.25">
      <c r="A24445">
        <v>38400</v>
      </c>
      <c r="B24445" t="s">
        <v>5</v>
      </c>
      <c r="C24445">
        <v>2008</v>
      </c>
      <c r="D24445">
        <v>1985</v>
      </c>
      <c r="E24445">
        <f t="shared" si="765"/>
        <v>23.5</v>
      </c>
      <c r="F24445" s="1">
        <v>-3390.86</v>
      </c>
      <c r="G24445" s="1">
        <f t="shared" si="764"/>
        <v>-79685.210000000006</v>
      </c>
    </row>
    <row r="24446" spans="1:7" hidden="1" outlineLevel="2" x14ac:dyDescent="0.25">
      <c r="A24446">
        <v>38400</v>
      </c>
      <c r="B24446" t="s">
        <v>5</v>
      </c>
      <c r="C24446">
        <v>2008</v>
      </c>
      <c r="D24446">
        <v>1986</v>
      </c>
      <c r="E24446">
        <f t="shared" si="765"/>
        <v>22.5</v>
      </c>
      <c r="F24446" s="1">
        <v>-14.42</v>
      </c>
      <c r="G24446" s="1">
        <f t="shared" si="764"/>
        <v>-324.45</v>
      </c>
    </row>
    <row r="24447" spans="1:7" hidden="1" outlineLevel="2" x14ac:dyDescent="0.25">
      <c r="A24447">
        <v>38400</v>
      </c>
      <c r="B24447" t="s">
        <v>5</v>
      </c>
      <c r="C24447">
        <v>2008</v>
      </c>
      <c r="D24447">
        <v>1986</v>
      </c>
      <c r="E24447">
        <f t="shared" si="765"/>
        <v>22.5</v>
      </c>
      <c r="F24447" s="1">
        <v>-40.81</v>
      </c>
      <c r="G24447" s="1">
        <f t="shared" si="764"/>
        <v>-918.22500000000002</v>
      </c>
    </row>
    <row r="24448" spans="1:7" hidden="1" outlineLevel="2" x14ac:dyDescent="0.25">
      <c r="A24448">
        <v>38400</v>
      </c>
      <c r="B24448" t="s">
        <v>5</v>
      </c>
      <c r="C24448">
        <v>2008</v>
      </c>
      <c r="D24448">
        <v>1986</v>
      </c>
      <c r="E24448">
        <f t="shared" si="765"/>
        <v>22.5</v>
      </c>
      <c r="F24448" s="1">
        <v>-41.22</v>
      </c>
      <c r="G24448" s="1">
        <f t="shared" si="764"/>
        <v>-927.44999999999993</v>
      </c>
    </row>
    <row r="24449" spans="1:7" hidden="1" outlineLevel="2" x14ac:dyDescent="0.25">
      <c r="A24449">
        <v>38400</v>
      </c>
      <c r="B24449" t="s">
        <v>5</v>
      </c>
      <c r="C24449">
        <v>2008</v>
      </c>
      <c r="D24449">
        <v>1986</v>
      </c>
      <c r="E24449">
        <f t="shared" si="765"/>
        <v>22.5</v>
      </c>
      <c r="F24449" s="1">
        <v>-67.83</v>
      </c>
      <c r="G24449" s="1">
        <f t="shared" si="764"/>
        <v>-1526.175</v>
      </c>
    </row>
    <row r="24450" spans="1:7" hidden="1" outlineLevel="2" x14ac:dyDescent="0.25">
      <c r="A24450">
        <v>38400</v>
      </c>
      <c r="B24450" t="s">
        <v>5</v>
      </c>
      <c r="C24450">
        <v>2008</v>
      </c>
      <c r="D24450">
        <v>1986</v>
      </c>
      <c r="E24450">
        <f t="shared" si="765"/>
        <v>22.5</v>
      </c>
      <c r="F24450" s="1">
        <v>-109.4</v>
      </c>
      <c r="G24450" s="1">
        <f t="shared" si="764"/>
        <v>-2461.5</v>
      </c>
    </row>
    <row r="24451" spans="1:7" hidden="1" outlineLevel="2" x14ac:dyDescent="0.25">
      <c r="A24451">
        <v>38400</v>
      </c>
      <c r="B24451" t="s">
        <v>5</v>
      </c>
      <c r="C24451">
        <v>2008</v>
      </c>
      <c r="D24451">
        <v>1986</v>
      </c>
      <c r="E24451">
        <f t="shared" si="765"/>
        <v>22.5</v>
      </c>
      <c r="F24451" s="1">
        <v>-190.3</v>
      </c>
      <c r="G24451" s="1">
        <f t="shared" si="764"/>
        <v>-4281.75</v>
      </c>
    </row>
    <row r="24452" spans="1:7" hidden="1" outlineLevel="2" x14ac:dyDescent="0.25">
      <c r="A24452">
        <v>38400</v>
      </c>
      <c r="B24452" t="s">
        <v>5</v>
      </c>
      <c r="C24452">
        <v>2008</v>
      </c>
      <c r="D24452">
        <v>1986</v>
      </c>
      <c r="E24452">
        <f t="shared" si="765"/>
        <v>22.5</v>
      </c>
      <c r="F24452" s="1">
        <v>-428.24</v>
      </c>
      <c r="G24452" s="1">
        <f t="shared" si="764"/>
        <v>-9635.4</v>
      </c>
    </row>
    <row r="24453" spans="1:7" hidden="1" outlineLevel="2" x14ac:dyDescent="0.25">
      <c r="A24453">
        <v>38400</v>
      </c>
      <c r="B24453" t="s">
        <v>5</v>
      </c>
      <c r="C24453">
        <v>2008</v>
      </c>
      <c r="D24453">
        <v>1986</v>
      </c>
      <c r="E24453">
        <f t="shared" si="765"/>
        <v>22.5</v>
      </c>
      <c r="F24453" s="1">
        <v>-580.79</v>
      </c>
      <c r="G24453" s="1">
        <f t="shared" si="764"/>
        <v>-13067.775</v>
      </c>
    </row>
    <row r="24454" spans="1:7" hidden="1" outlineLevel="2" x14ac:dyDescent="0.25">
      <c r="A24454">
        <v>38400</v>
      </c>
      <c r="B24454" t="s">
        <v>5</v>
      </c>
      <c r="C24454">
        <v>2008</v>
      </c>
      <c r="D24454">
        <v>1986</v>
      </c>
      <c r="E24454">
        <f t="shared" si="765"/>
        <v>22.5</v>
      </c>
      <c r="F24454" s="1">
        <v>-741.98</v>
      </c>
      <c r="G24454" s="1">
        <f t="shared" si="764"/>
        <v>-16694.55</v>
      </c>
    </row>
    <row r="24455" spans="1:7" hidden="1" outlineLevel="2" x14ac:dyDescent="0.25">
      <c r="A24455">
        <v>38400</v>
      </c>
      <c r="B24455" t="s">
        <v>5</v>
      </c>
      <c r="C24455">
        <v>2008</v>
      </c>
      <c r="D24455">
        <v>1986</v>
      </c>
      <c r="E24455">
        <f t="shared" si="765"/>
        <v>22.5</v>
      </c>
      <c r="F24455" s="1">
        <v>-1463.59</v>
      </c>
      <c r="G24455" s="1">
        <f t="shared" si="764"/>
        <v>-32930.775000000001</v>
      </c>
    </row>
    <row r="24456" spans="1:7" hidden="1" outlineLevel="2" x14ac:dyDescent="0.25">
      <c r="A24456">
        <v>38400</v>
      </c>
      <c r="B24456" t="s">
        <v>5</v>
      </c>
      <c r="C24456">
        <v>2008</v>
      </c>
      <c r="D24456">
        <v>1987</v>
      </c>
      <c r="E24456">
        <f t="shared" si="765"/>
        <v>21.5</v>
      </c>
      <c r="F24456" s="1">
        <v>-18.059999999999999</v>
      </c>
      <c r="G24456" s="1">
        <f t="shared" si="764"/>
        <v>-388.28999999999996</v>
      </c>
    </row>
    <row r="24457" spans="1:7" hidden="1" outlineLevel="2" x14ac:dyDescent="0.25">
      <c r="A24457">
        <v>38400</v>
      </c>
      <c r="B24457" t="s">
        <v>5</v>
      </c>
      <c r="C24457">
        <v>2008</v>
      </c>
      <c r="D24457">
        <v>1987</v>
      </c>
      <c r="E24457">
        <f t="shared" si="765"/>
        <v>21.5</v>
      </c>
      <c r="F24457" s="1">
        <v>-53.32</v>
      </c>
      <c r="G24457" s="1">
        <f t="shared" si="764"/>
        <v>-1146.3800000000001</v>
      </c>
    </row>
    <row r="24458" spans="1:7" hidden="1" outlineLevel="2" x14ac:dyDescent="0.25">
      <c r="A24458">
        <v>38400</v>
      </c>
      <c r="B24458" t="s">
        <v>5</v>
      </c>
      <c r="C24458">
        <v>2008</v>
      </c>
      <c r="D24458">
        <v>1987</v>
      </c>
      <c r="E24458">
        <f t="shared" si="765"/>
        <v>21.5</v>
      </c>
      <c r="F24458" s="1">
        <v>-100.22</v>
      </c>
      <c r="G24458" s="1">
        <f t="shared" si="764"/>
        <v>-2154.73</v>
      </c>
    </row>
    <row r="24459" spans="1:7" hidden="1" outlineLevel="2" x14ac:dyDescent="0.25">
      <c r="A24459">
        <v>38400</v>
      </c>
      <c r="B24459" t="s">
        <v>5</v>
      </c>
      <c r="C24459">
        <v>2008</v>
      </c>
      <c r="D24459">
        <v>1987</v>
      </c>
      <c r="E24459">
        <f t="shared" si="765"/>
        <v>21.5</v>
      </c>
      <c r="F24459" s="1">
        <v>-204.98</v>
      </c>
      <c r="G24459" s="1">
        <f t="shared" si="764"/>
        <v>-4407.07</v>
      </c>
    </row>
    <row r="24460" spans="1:7" hidden="1" outlineLevel="2" x14ac:dyDescent="0.25">
      <c r="A24460">
        <v>38400</v>
      </c>
      <c r="B24460" t="s">
        <v>5</v>
      </c>
      <c r="C24460">
        <v>2008</v>
      </c>
      <c r="D24460">
        <v>1987</v>
      </c>
      <c r="E24460">
        <f t="shared" si="765"/>
        <v>21.5</v>
      </c>
      <c r="F24460" s="1">
        <v>-245.33</v>
      </c>
      <c r="G24460" s="1">
        <f t="shared" si="764"/>
        <v>-5274.5950000000003</v>
      </c>
    </row>
    <row r="24461" spans="1:7" hidden="1" outlineLevel="2" x14ac:dyDescent="0.25">
      <c r="A24461">
        <v>38400</v>
      </c>
      <c r="B24461" t="s">
        <v>5</v>
      </c>
      <c r="C24461">
        <v>2008</v>
      </c>
      <c r="D24461">
        <v>1987</v>
      </c>
      <c r="E24461">
        <f t="shared" si="765"/>
        <v>21.5</v>
      </c>
      <c r="F24461" s="1">
        <v>-311.62</v>
      </c>
      <c r="G24461" s="1">
        <f t="shared" si="764"/>
        <v>-6699.83</v>
      </c>
    </row>
    <row r="24462" spans="1:7" hidden="1" outlineLevel="2" x14ac:dyDescent="0.25">
      <c r="A24462">
        <v>38400</v>
      </c>
      <c r="B24462" t="s">
        <v>5</v>
      </c>
      <c r="C24462">
        <v>2008</v>
      </c>
      <c r="D24462">
        <v>1987</v>
      </c>
      <c r="E24462">
        <f t="shared" si="765"/>
        <v>21.5</v>
      </c>
      <c r="F24462" s="1">
        <v>-382.97</v>
      </c>
      <c r="G24462" s="1">
        <f t="shared" si="764"/>
        <v>-8233.8550000000014</v>
      </c>
    </row>
    <row r="24463" spans="1:7" hidden="1" outlineLevel="2" x14ac:dyDescent="0.25">
      <c r="A24463">
        <v>38400</v>
      </c>
      <c r="B24463" t="s">
        <v>5</v>
      </c>
      <c r="C24463">
        <v>2008</v>
      </c>
      <c r="D24463">
        <v>1987</v>
      </c>
      <c r="E24463">
        <f t="shared" si="765"/>
        <v>21.5</v>
      </c>
      <c r="F24463" s="1">
        <v>-850.99</v>
      </c>
      <c r="G24463" s="1">
        <f t="shared" si="764"/>
        <v>-18296.285</v>
      </c>
    </row>
    <row r="24464" spans="1:7" hidden="1" outlineLevel="2" x14ac:dyDescent="0.25">
      <c r="A24464">
        <v>38400</v>
      </c>
      <c r="B24464" t="s">
        <v>5</v>
      </c>
      <c r="C24464">
        <v>2008</v>
      </c>
      <c r="D24464">
        <v>1987</v>
      </c>
      <c r="E24464">
        <f t="shared" si="765"/>
        <v>21.5</v>
      </c>
      <c r="F24464" s="1">
        <v>-1025.08</v>
      </c>
      <c r="G24464" s="1">
        <f t="shared" si="764"/>
        <v>-22039.219999999998</v>
      </c>
    </row>
    <row r="24465" spans="1:7" hidden="1" outlineLevel="2" x14ac:dyDescent="0.25">
      <c r="A24465">
        <v>38400</v>
      </c>
      <c r="B24465" t="s">
        <v>5</v>
      </c>
      <c r="C24465">
        <v>2008</v>
      </c>
      <c r="D24465">
        <v>1987</v>
      </c>
      <c r="E24465">
        <f t="shared" si="765"/>
        <v>21.5</v>
      </c>
      <c r="F24465" s="1">
        <v>-1092.97</v>
      </c>
      <c r="G24465" s="1">
        <f t="shared" si="764"/>
        <v>-23498.855</v>
      </c>
    </row>
    <row r="24466" spans="1:7" hidden="1" outlineLevel="2" x14ac:dyDescent="0.25">
      <c r="A24466">
        <v>38400</v>
      </c>
      <c r="B24466" t="s">
        <v>5</v>
      </c>
      <c r="C24466">
        <v>2008</v>
      </c>
      <c r="D24466">
        <v>1987</v>
      </c>
      <c r="E24466">
        <f t="shared" si="765"/>
        <v>21.5</v>
      </c>
      <c r="F24466" s="1">
        <v>-2624.21</v>
      </c>
      <c r="G24466" s="1">
        <f t="shared" ref="G24466:G24529" si="766">+E24466*F24466</f>
        <v>-56420.514999999999</v>
      </c>
    </row>
    <row r="24467" spans="1:7" hidden="1" outlineLevel="2" x14ac:dyDescent="0.25">
      <c r="A24467">
        <v>38400</v>
      </c>
      <c r="B24467" t="s">
        <v>5</v>
      </c>
      <c r="C24467">
        <v>2008</v>
      </c>
      <c r="D24467">
        <v>1988</v>
      </c>
      <c r="E24467">
        <f t="shared" si="765"/>
        <v>20.5</v>
      </c>
      <c r="F24467" s="1">
        <v>-15.9</v>
      </c>
      <c r="G24467" s="1">
        <f t="shared" si="766"/>
        <v>-325.95</v>
      </c>
    </row>
    <row r="24468" spans="1:7" hidden="1" outlineLevel="2" x14ac:dyDescent="0.25">
      <c r="A24468">
        <v>38400</v>
      </c>
      <c r="B24468" t="s">
        <v>5</v>
      </c>
      <c r="C24468">
        <v>2008</v>
      </c>
      <c r="D24468">
        <v>1988</v>
      </c>
      <c r="E24468">
        <f t="shared" si="765"/>
        <v>20.5</v>
      </c>
      <c r="F24468" s="1">
        <v>-18.46</v>
      </c>
      <c r="G24468" s="1">
        <f t="shared" si="766"/>
        <v>-378.43</v>
      </c>
    </row>
    <row r="24469" spans="1:7" hidden="1" outlineLevel="2" x14ac:dyDescent="0.25">
      <c r="A24469">
        <v>38400</v>
      </c>
      <c r="B24469" t="s">
        <v>5</v>
      </c>
      <c r="C24469">
        <v>2008</v>
      </c>
      <c r="D24469">
        <v>1988</v>
      </c>
      <c r="E24469">
        <f t="shared" si="765"/>
        <v>20.5</v>
      </c>
      <c r="F24469" s="1">
        <v>-48.33</v>
      </c>
      <c r="G24469" s="1">
        <f t="shared" si="766"/>
        <v>-990.76499999999999</v>
      </c>
    </row>
    <row r="24470" spans="1:7" hidden="1" outlineLevel="2" x14ac:dyDescent="0.25">
      <c r="A24470">
        <v>38400</v>
      </c>
      <c r="B24470" t="s">
        <v>5</v>
      </c>
      <c r="C24470">
        <v>2008</v>
      </c>
      <c r="D24470">
        <v>1988</v>
      </c>
      <c r="E24470">
        <f t="shared" si="765"/>
        <v>20.5</v>
      </c>
      <c r="F24470" s="1">
        <v>-71.16</v>
      </c>
      <c r="G24470" s="1">
        <f t="shared" si="766"/>
        <v>-1458.78</v>
      </c>
    </row>
    <row r="24471" spans="1:7" hidden="1" outlineLevel="2" x14ac:dyDescent="0.25">
      <c r="A24471">
        <v>38400</v>
      </c>
      <c r="B24471" t="s">
        <v>5</v>
      </c>
      <c r="C24471">
        <v>2008</v>
      </c>
      <c r="D24471">
        <v>1988</v>
      </c>
      <c r="E24471">
        <f t="shared" si="765"/>
        <v>20.5</v>
      </c>
      <c r="F24471" s="1">
        <v>-83.83</v>
      </c>
      <c r="G24471" s="1">
        <f t="shared" si="766"/>
        <v>-1718.5149999999999</v>
      </c>
    </row>
    <row r="24472" spans="1:7" hidden="1" outlineLevel="2" x14ac:dyDescent="0.25">
      <c r="A24472">
        <v>38400</v>
      </c>
      <c r="B24472" t="s">
        <v>5</v>
      </c>
      <c r="C24472">
        <v>2008</v>
      </c>
      <c r="D24472">
        <v>1988</v>
      </c>
      <c r="E24472">
        <f t="shared" si="765"/>
        <v>20.5</v>
      </c>
      <c r="F24472" s="1">
        <v>-109.43</v>
      </c>
      <c r="G24472" s="1">
        <f t="shared" si="766"/>
        <v>-2243.3150000000001</v>
      </c>
    </row>
    <row r="24473" spans="1:7" hidden="1" outlineLevel="2" x14ac:dyDescent="0.25">
      <c r="A24473">
        <v>38400</v>
      </c>
      <c r="B24473" t="s">
        <v>5</v>
      </c>
      <c r="C24473">
        <v>2008</v>
      </c>
      <c r="D24473">
        <v>1988</v>
      </c>
      <c r="E24473">
        <f t="shared" si="765"/>
        <v>20.5</v>
      </c>
      <c r="F24473" s="1">
        <v>-173.71</v>
      </c>
      <c r="G24473" s="1">
        <f t="shared" si="766"/>
        <v>-3561.0550000000003</v>
      </c>
    </row>
    <row r="24474" spans="1:7" hidden="1" outlineLevel="2" x14ac:dyDescent="0.25">
      <c r="A24474">
        <v>38400</v>
      </c>
      <c r="B24474" t="s">
        <v>5</v>
      </c>
      <c r="C24474">
        <v>2008</v>
      </c>
      <c r="D24474">
        <v>1988</v>
      </c>
      <c r="E24474">
        <f t="shared" si="765"/>
        <v>20.5</v>
      </c>
      <c r="F24474" s="1">
        <v>-281.79000000000002</v>
      </c>
      <c r="G24474" s="1">
        <f t="shared" si="766"/>
        <v>-5776.6950000000006</v>
      </c>
    </row>
    <row r="24475" spans="1:7" hidden="1" outlineLevel="2" x14ac:dyDescent="0.25">
      <c r="A24475">
        <v>38400</v>
      </c>
      <c r="B24475" t="s">
        <v>5</v>
      </c>
      <c r="C24475">
        <v>2008</v>
      </c>
      <c r="D24475">
        <v>1988</v>
      </c>
      <c r="E24475">
        <f t="shared" si="765"/>
        <v>20.5</v>
      </c>
      <c r="F24475" s="1">
        <v>-490.87</v>
      </c>
      <c r="G24475" s="1">
        <f t="shared" si="766"/>
        <v>-10062.835000000001</v>
      </c>
    </row>
    <row r="24476" spans="1:7" hidden="1" outlineLevel="2" x14ac:dyDescent="0.25">
      <c r="A24476">
        <v>38400</v>
      </c>
      <c r="B24476" t="s">
        <v>5</v>
      </c>
      <c r="C24476">
        <v>2008</v>
      </c>
      <c r="D24476">
        <v>1988</v>
      </c>
      <c r="E24476">
        <f t="shared" si="765"/>
        <v>20.5</v>
      </c>
      <c r="F24476" s="1">
        <v>-815.84</v>
      </c>
      <c r="G24476" s="1">
        <f t="shared" si="766"/>
        <v>-16724.72</v>
      </c>
    </row>
    <row r="24477" spans="1:7" hidden="1" outlineLevel="2" x14ac:dyDescent="0.25">
      <c r="A24477">
        <v>38400</v>
      </c>
      <c r="B24477" t="s">
        <v>5</v>
      </c>
      <c r="C24477">
        <v>2008</v>
      </c>
      <c r="D24477">
        <v>1988</v>
      </c>
      <c r="E24477">
        <f t="shared" si="765"/>
        <v>20.5</v>
      </c>
      <c r="F24477" s="1">
        <v>-1509.52</v>
      </c>
      <c r="G24477" s="1">
        <f t="shared" si="766"/>
        <v>-30945.16</v>
      </c>
    </row>
    <row r="24478" spans="1:7" hidden="1" outlineLevel="2" x14ac:dyDescent="0.25">
      <c r="A24478">
        <v>38400</v>
      </c>
      <c r="B24478" t="s">
        <v>5</v>
      </c>
      <c r="C24478">
        <v>2008</v>
      </c>
      <c r="D24478">
        <v>1989</v>
      </c>
      <c r="E24478">
        <f t="shared" si="765"/>
        <v>19.5</v>
      </c>
      <c r="F24478" s="1">
        <v>-31.07</v>
      </c>
      <c r="G24478" s="1">
        <f t="shared" si="766"/>
        <v>-605.86500000000001</v>
      </c>
    </row>
    <row r="24479" spans="1:7" hidden="1" outlineLevel="2" x14ac:dyDescent="0.25">
      <c r="A24479">
        <v>38400</v>
      </c>
      <c r="B24479" t="s">
        <v>5</v>
      </c>
      <c r="C24479">
        <v>2008</v>
      </c>
      <c r="D24479">
        <v>1989</v>
      </c>
      <c r="E24479">
        <f t="shared" si="765"/>
        <v>19.5</v>
      </c>
      <c r="F24479" s="1">
        <v>-59.59</v>
      </c>
      <c r="G24479" s="1">
        <f t="shared" si="766"/>
        <v>-1162.0050000000001</v>
      </c>
    </row>
    <row r="24480" spans="1:7" hidden="1" outlineLevel="2" x14ac:dyDescent="0.25">
      <c r="A24480">
        <v>38400</v>
      </c>
      <c r="B24480" t="s">
        <v>5</v>
      </c>
      <c r="C24480">
        <v>2008</v>
      </c>
      <c r="D24480">
        <v>1989</v>
      </c>
      <c r="E24480">
        <f t="shared" si="765"/>
        <v>19.5</v>
      </c>
      <c r="F24480" s="1">
        <v>-91.21</v>
      </c>
      <c r="G24480" s="1">
        <f t="shared" si="766"/>
        <v>-1778.5949999999998</v>
      </c>
    </row>
    <row r="24481" spans="1:7" hidden="1" outlineLevel="2" x14ac:dyDescent="0.25">
      <c r="A24481">
        <v>38400</v>
      </c>
      <c r="B24481" t="s">
        <v>5</v>
      </c>
      <c r="C24481">
        <v>2008</v>
      </c>
      <c r="D24481">
        <v>1989</v>
      </c>
      <c r="E24481">
        <f t="shared" si="765"/>
        <v>19.5</v>
      </c>
      <c r="F24481" s="1">
        <v>-104.06</v>
      </c>
      <c r="G24481" s="1">
        <f t="shared" si="766"/>
        <v>-2029.17</v>
      </c>
    </row>
    <row r="24482" spans="1:7" hidden="1" outlineLevel="2" x14ac:dyDescent="0.25">
      <c r="A24482">
        <v>38400</v>
      </c>
      <c r="B24482" t="s">
        <v>5</v>
      </c>
      <c r="C24482">
        <v>2008</v>
      </c>
      <c r="D24482">
        <v>1989</v>
      </c>
      <c r="E24482">
        <f t="shared" si="765"/>
        <v>19.5</v>
      </c>
      <c r="F24482" s="1">
        <v>-131.22</v>
      </c>
      <c r="G24482" s="1">
        <f t="shared" si="766"/>
        <v>-2558.79</v>
      </c>
    </row>
    <row r="24483" spans="1:7" hidden="1" outlineLevel="2" x14ac:dyDescent="0.25">
      <c r="A24483">
        <v>38400</v>
      </c>
      <c r="B24483" t="s">
        <v>5</v>
      </c>
      <c r="C24483">
        <v>2008</v>
      </c>
      <c r="D24483">
        <v>1989</v>
      </c>
      <c r="E24483">
        <f t="shared" si="765"/>
        <v>19.5</v>
      </c>
      <c r="F24483" s="1">
        <v>-201.08</v>
      </c>
      <c r="G24483" s="1">
        <f t="shared" si="766"/>
        <v>-3921.0600000000004</v>
      </c>
    </row>
    <row r="24484" spans="1:7" hidden="1" outlineLevel="2" x14ac:dyDescent="0.25">
      <c r="A24484">
        <v>38400</v>
      </c>
      <c r="B24484" t="s">
        <v>5</v>
      </c>
      <c r="C24484">
        <v>2008</v>
      </c>
      <c r="D24484">
        <v>1989</v>
      </c>
      <c r="E24484">
        <f t="shared" si="765"/>
        <v>19.5</v>
      </c>
      <c r="F24484" s="1">
        <v>-531.34</v>
      </c>
      <c r="G24484" s="1">
        <f t="shared" si="766"/>
        <v>-10361.130000000001</v>
      </c>
    </row>
    <row r="24485" spans="1:7" hidden="1" outlineLevel="2" x14ac:dyDescent="0.25">
      <c r="A24485">
        <v>38400</v>
      </c>
      <c r="B24485" t="s">
        <v>5</v>
      </c>
      <c r="C24485">
        <v>2008</v>
      </c>
      <c r="D24485">
        <v>1989</v>
      </c>
      <c r="E24485">
        <f t="shared" si="765"/>
        <v>19.5</v>
      </c>
      <c r="F24485" s="1">
        <v>-580.86</v>
      </c>
      <c r="G24485" s="1">
        <f t="shared" si="766"/>
        <v>-11326.77</v>
      </c>
    </row>
    <row r="24486" spans="1:7" hidden="1" outlineLevel="2" x14ac:dyDescent="0.25">
      <c r="A24486">
        <v>38400</v>
      </c>
      <c r="B24486" t="s">
        <v>5</v>
      </c>
      <c r="C24486">
        <v>2008</v>
      </c>
      <c r="D24486">
        <v>1989</v>
      </c>
      <c r="E24486">
        <f t="shared" si="765"/>
        <v>19.5</v>
      </c>
      <c r="F24486" s="1">
        <v>-1067.23</v>
      </c>
      <c r="G24486" s="1">
        <f t="shared" si="766"/>
        <v>-20810.985000000001</v>
      </c>
    </row>
    <row r="24487" spans="1:7" hidden="1" outlineLevel="2" x14ac:dyDescent="0.25">
      <c r="A24487">
        <v>38400</v>
      </c>
      <c r="B24487" t="s">
        <v>5</v>
      </c>
      <c r="C24487">
        <v>2008</v>
      </c>
      <c r="D24487">
        <v>1989</v>
      </c>
      <c r="E24487">
        <f t="shared" si="765"/>
        <v>19.5</v>
      </c>
      <c r="F24487" s="1">
        <v>-1296.01</v>
      </c>
      <c r="G24487" s="1">
        <f t="shared" si="766"/>
        <v>-25272.195</v>
      </c>
    </row>
    <row r="24488" spans="1:7" hidden="1" outlineLevel="2" x14ac:dyDescent="0.25">
      <c r="A24488">
        <v>38400</v>
      </c>
      <c r="B24488" t="s">
        <v>5</v>
      </c>
      <c r="C24488">
        <v>2008</v>
      </c>
      <c r="D24488">
        <v>1990</v>
      </c>
      <c r="E24488">
        <f t="shared" si="765"/>
        <v>18.5</v>
      </c>
      <c r="F24488" s="1">
        <v>-24.28</v>
      </c>
      <c r="G24488" s="1">
        <f t="shared" si="766"/>
        <v>-449.18</v>
      </c>
    </row>
    <row r="24489" spans="1:7" hidden="1" outlineLevel="2" x14ac:dyDescent="0.25">
      <c r="A24489">
        <v>38400</v>
      </c>
      <c r="B24489" t="s">
        <v>5</v>
      </c>
      <c r="C24489">
        <v>2008</v>
      </c>
      <c r="D24489">
        <v>1990</v>
      </c>
      <c r="E24489">
        <f t="shared" ref="E24489:E24552" si="767">+C24489-D24489+0.5</f>
        <v>18.5</v>
      </c>
      <c r="F24489" s="1">
        <v>-43.4</v>
      </c>
      <c r="G24489" s="1">
        <f t="shared" si="766"/>
        <v>-802.9</v>
      </c>
    </row>
    <row r="24490" spans="1:7" hidden="1" outlineLevel="2" x14ac:dyDescent="0.25">
      <c r="A24490">
        <v>38400</v>
      </c>
      <c r="B24490" t="s">
        <v>5</v>
      </c>
      <c r="C24490">
        <v>2008</v>
      </c>
      <c r="D24490">
        <v>1990</v>
      </c>
      <c r="E24490">
        <f t="shared" si="767"/>
        <v>18.5</v>
      </c>
      <c r="F24490" s="1">
        <v>-75.069999999999993</v>
      </c>
      <c r="G24490" s="1">
        <f t="shared" si="766"/>
        <v>-1388.7949999999998</v>
      </c>
    </row>
    <row r="24491" spans="1:7" hidden="1" outlineLevel="2" x14ac:dyDescent="0.25">
      <c r="A24491">
        <v>38400</v>
      </c>
      <c r="B24491" t="s">
        <v>5</v>
      </c>
      <c r="C24491">
        <v>2008</v>
      </c>
      <c r="D24491">
        <v>1990</v>
      </c>
      <c r="E24491">
        <f t="shared" si="767"/>
        <v>18.5</v>
      </c>
      <c r="F24491" s="1">
        <v>-91.06</v>
      </c>
      <c r="G24491" s="1">
        <f t="shared" si="766"/>
        <v>-1684.6100000000001</v>
      </c>
    </row>
    <row r="24492" spans="1:7" hidden="1" outlineLevel="2" x14ac:dyDescent="0.25">
      <c r="A24492">
        <v>38400</v>
      </c>
      <c r="B24492" t="s">
        <v>5</v>
      </c>
      <c r="C24492">
        <v>2008</v>
      </c>
      <c r="D24492">
        <v>1990</v>
      </c>
      <c r="E24492">
        <f t="shared" si="767"/>
        <v>18.5</v>
      </c>
      <c r="F24492" s="1">
        <v>-175.49</v>
      </c>
      <c r="G24492" s="1">
        <f t="shared" si="766"/>
        <v>-3246.5650000000001</v>
      </c>
    </row>
    <row r="24493" spans="1:7" hidden="1" outlineLevel="2" x14ac:dyDescent="0.25">
      <c r="A24493">
        <v>38400</v>
      </c>
      <c r="B24493" t="s">
        <v>5</v>
      </c>
      <c r="C24493">
        <v>2008</v>
      </c>
      <c r="D24493">
        <v>1990</v>
      </c>
      <c r="E24493">
        <f t="shared" si="767"/>
        <v>18.5</v>
      </c>
      <c r="F24493" s="1">
        <v>-334.16</v>
      </c>
      <c r="G24493" s="1">
        <f t="shared" si="766"/>
        <v>-6181.96</v>
      </c>
    </row>
    <row r="24494" spans="1:7" hidden="1" outlineLevel="2" x14ac:dyDescent="0.25">
      <c r="A24494">
        <v>38400</v>
      </c>
      <c r="B24494" t="s">
        <v>5</v>
      </c>
      <c r="C24494">
        <v>2008</v>
      </c>
      <c r="D24494">
        <v>1990</v>
      </c>
      <c r="E24494">
        <f t="shared" si="767"/>
        <v>18.5</v>
      </c>
      <c r="F24494" s="1">
        <v>-650.42999999999995</v>
      </c>
      <c r="G24494" s="1">
        <f t="shared" si="766"/>
        <v>-12032.955</v>
      </c>
    </row>
    <row r="24495" spans="1:7" hidden="1" outlineLevel="2" x14ac:dyDescent="0.25">
      <c r="A24495">
        <v>38400</v>
      </c>
      <c r="B24495" t="s">
        <v>5</v>
      </c>
      <c r="C24495">
        <v>2008</v>
      </c>
      <c r="D24495">
        <v>1990</v>
      </c>
      <c r="E24495">
        <f t="shared" si="767"/>
        <v>18.5</v>
      </c>
      <c r="F24495" s="1">
        <v>-1010.4</v>
      </c>
      <c r="G24495" s="1">
        <f t="shared" si="766"/>
        <v>-18692.399999999998</v>
      </c>
    </row>
    <row r="24496" spans="1:7" hidden="1" outlineLevel="2" x14ac:dyDescent="0.25">
      <c r="A24496">
        <v>38400</v>
      </c>
      <c r="B24496" t="s">
        <v>5</v>
      </c>
      <c r="C24496">
        <v>2008</v>
      </c>
      <c r="D24496">
        <v>1990</v>
      </c>
      <c r="E24496">
        <f t="shared" si="767"/>
        <v>18.5</v>
      </c>
      <c r="F24496" s="1">
        <v>-1149.3800000000001</v>
      </c>
      <c r="G24496" s="1">
        <f t="shared" si="766"/>
        <v>-21263.530000000002</v>
      </c>
    </row>
    <row r="24497" spans="1:7" hidden="1" outlineLevel="2" x14ac:dyDescent="0.25">
      <c r="A24497">
        <v>38400</v>
      </c>
      <c r="B24497" t="s">
        <v>5</v>
      </c>
      <c r="C24497">
        <v>2008</v>
      </c>
      <c r="D24497">
        <v>1990</v>
      </c>
      <c r="E24497">
        <f t="shared" si="767"/>
        <v>18.5</v>
      </c>
      <c r="F24497" s="1">
        <v>-2422.25</v>
      </c>
      <c r="G24497" s="1">
        <f t="shared" si="766"/>
        <v>-44811.625</v>
      </c>
    </row>
    <row r="24498" spans="1:7" hidden="1" outlineLevel="2" x14ac:dyDescent="0.25">
      <c r="A24498">
        <v>38400</v>
      </c>
      <c r="B24498" t="s">
        <v>5</v>
      </c>
      <c r="C24498">
        <v>2008</v>
      </c>
      <c r="D24498">
        <v>1991</v>
      </c>
      <c r="E24498">
        <f t="shared" si="767"/>
        <v>17.5</v>
      </c>
      <c r="F24498" s="1">
        <v>-28.09</v>
      </c>
      <c r="G24498" s="1">
        <f t="shared" si="766"/>
        <v>-491.57499999999999</v>
      </c>
    </row>
    <row r="24499" spans="1:7" hidden="1" outlineLevel="2" x14ac:dyDescent="0.25">
      <c r="A24499">
        <v>38400</v>
      </c>
      <c r="B24499" t="s">
        <v>5</v>
      </c>
      <c r="C24499">
        <v>2008</v>
      </c>
      <c r="D24499">
        <v>1991</v>
      </c>
      <c r="E24499">
        <f t="shared" si="767"/>
        <v>17.5</v>
      </c>
      <c r="F24499" s="1">
        <v>-35.6</v>
      </c>
      <c r="G24499" s="1">
        <f t="shared" si="766"/>
        <v>-623</v>
      </c>
    </row>
    <row r="24500" spans="1:7" hidden="1" outlineLevel="2" x14ac:dyDescent="0.25">
      <c r="A24500">
        <v>38400</v>
      </c>
      <c r="B24500" t="s">
        <v>5</v>
      </c>
      <c r="C24500">
        <v>2008</v>
      </c>
      <c r="D24500">
        <v>1991</v>
      </c>
      <c r="E24500">
        <f t="shared" si="767"/>
        <v>17.5</v>
      </c>
      <c r="F24500" s="1">
        <v>-68.88</v>
      </c>
      <c r="G24500" s="1">
        <f t="shared" si="766"/>
        <v>-1205.3999999999999</v>
      </c>
    </row>
    <row r="24501" spans="1:7" hidden="1" outlineLevel="2" x14ac:dyDescent="0.25">
      <c r="A24501">
        <v>38400</v>
      </c>
      <c r="B24501" t="s">
        <v>5</v>
      </c>
      <c r="C24501">
        <v>2008</v>
      </c>
      <c r="D24501">
        <v>1991</v>
      </c>
      <c r="E24501">
        <f t="shared" si="767"/>
        <v>17.5</v>
      </c>
      <c r="F24501" s="1">
        <v>-116.76</v>
      </c>
      <c r="G24501" s="1">
        <f t="shared" si="766"/>
        <v>-2043.3000000000002</v>
      </c>
    </row>
    <row r="24502" spans="1:7" hidden="1" outlineLevel="2" x14ac:dyDescent="0.25">
      <c r="A24502">
        <v>38400</v>
      </c>
      <c r="B24502" t="s">
        <v>5</v>
      </c>
      <c r="C24502">
        <v>2008</v>
      </c>
      <c r="D24502">
        <v>1991</v>
      </c>
      <c r="E24502">
        <f t="shared" si="767"/>
        <v>17.5</v>
      </c>
      <c r="F24502" s="1">
        <v>-164.12</v>
      </c>
      <c r="G24502" s="1">
        <f t="shared" si="766"/>
        <v>-2872.1</v>
      </c>
    </row>
    <row r="24503" spans="1:7" hidden="1" outlineLevel="2" x14ac:dyDescent="0.25">
      <c r="A24503">
        <v>38400</v>
      </c>
      <c r="B24503" t="s">
        <v>5</v>
      </c>
      <c r="C24503">
        <v>2008</v>
      </c>
      <c r="D24503">
        <v>1991</v>
      </c>
      <c r="E24503">
        <f t="shared" si="767"/>
        <v>17.5</v>
      </c>
      <c r="F24503" s="1">
        <v>-172.53</v>
      </c>
      <c r="G24503" s="1">
        <f t="shared" si="766"/>
        <v>-3019.2750000000001</v>
      </c>
    </row>
    <row r="24504" spans="1:7" hidden="1" outlineLevel="2" x14ac:dyDescent="0.25">
      <c r="A24504">
        <v>38400</v>
      </c>
      <c r="B24504" t="s">
        <v>5</v>
      </c>
      <c r="C24504">
        <v>2008</v>
      </c>
      <c r="D24504">
        <v>1991</v>
      </c>
      <c r="E24504">
        <f t="shared" si="767"/>
        <v>17.5</v>
      </c>
      <c r="F24504" s="1">
        <v>-180.65</v>
      </c>
      <c r="G24504" s="1">
        <f t="shared" si="766"/>
        <v>-3161.375</v>
      </c>
    </row>
    <row r="24505" spans="1:7" hidden="1" outlineLevel="2" x14ac:dyDescent="0.25">
      <c r="A24505">
        <v>38400</v>
      </c>
      <c r="B24505" t="s">
        <v>5</v>
      </c>
      <c r="C24505">
        <v>2008</v>
      </c>
      <c r="D24505">
        <v>1991</v>
      </c>
      <c r="E24505">
        <f t="shared" si="767"/>
        <v>17.5</v>
      </c>
      <c r="F24505" s="1">
        <v>-343.03</v>
      </c>
      <c r="G24505" s="1">
        <f t="shared" si="766"/>
        <v>-6003.0249999999996</v>
      </c>
    </row>
    <row r="24506" spans="1:7" hidden="1" outlineLevel="2" x14ac:dyDescent="0.25">
      <c r="A24506">
        <v>38400</v>
      </c>
      <c r="B24506" t="s">
        <v>5</v>
      </c>
      <c r="C24506">
        <v>2008</v>
      </c>
      <c r="D24506">
        <v>1991</v>
      </c>
      <c r="E24506">
        <f t="shared" si="767"/>
        <v>17.5</v>
      </c>
      <c r="F24506" s="1">
        <v>-426.09</v>
      </c>
      <c r="G24506" s="1">
        <f t="shared" si="766"/>
        <v>-7456.5749999999998</v>
      </c>
    </row>
    <row r="24507" spans="1:7" hidden="1" outlineLevel="2" x14ac:dyDescent="0.25">
      <c r="A24507">
        <v>38400</v>
      </c>
      <c r="B24507" t="s">
        <v>5</v>
      </c>
      <c r="C24507">
        <v>2008</v>
      </c>
      <c r="D24507">
        <v>1991</v>
      </c>
      <c r="E24507">
        <f t="shared" si="767"/>
        <v>17.5</v>
      </c>
      <c r="F24507" s="1">
        <v>-629.27</v>
      </c>
      <c r="G24507" s="1">
        <f t="shared" si="766"/>
        <v>-11012.225</v>
      </c>
    </row>
    <row r="24508" spans="1:7" hidden="1" outlineLevel="2" x14ac:dyDescent="0.25">
      <c r="A24508">
        <v>38400</v>
      </c>
      <c r="B24508" t="s">
        <v>5</v>
      </c>
      <c r="C24508">
        <v>2008</v>
      </c>
      <c r="D24508">
        <v>1991</v>
      </c>
      <c r="E24508">
        <f t="shared" si="767"/>
        <v>17.5</v>
      </c>
      <c r="F24508" s="1">
        <v>-1736.06</v>
      </c>
      <c r="G24508" s="1">
        <f t="shared" si="766"/>
        <v>-30381.05</v>
      </c>
    </row>
    <row r="24509" spans="1:7" hidden="1" outlineLevel="2" x14ac:dyDescent="0.25">
      <c r="A24509">
        <v>38400</v>
      </c>
      <c r="B24509" t="s">
        <v>5</v>
      </c>
      <c r="C24509">
        <v>2008</v>
      </c>
      <c r="D24509">
        <v>1991</v>
      </c>
      <c r="E24509">
        <f t="shared" si="767"/>
        <v>17.5</v>
      </c>
      <c r="F24509" s="1">
        <v>-1981.79</v>
      </c>
      <c r="G24509" s="1">
        <f t="shared" si="766"/>
        <v>-34681.324999999997</v>
      </c>
    </row>
    <row r="24510" spans="1:7" hidden="1" outlineLevel="2" x14ac:dyDescent="0.25">
      <c r="A24510">
        <v>38400</v>
      </c>
      <c r="B24510" t="s">
        <v>5</v>
      </c>
      <c r="C24510">
        <v>2008</v>
      </c>
      <c r="D24510">
        <v>1992</v>
      </c>
      <c r="E24510">
        <f t="shared" si="767"/>
        <v>16.5</v>
      </c>
      <c r="F24510" s="1">
        <v>-23.53</v>
      </c>
      <c r="G24510" s="1">
        <f t="shared" si="766"/>
        <v>-388.245</v>
      </c>
    </row>
    <row r="24511" spans="1:7" hidden="1" outlineLevel="2" x14ac:dyDescent="0.25">
      <c r="A24511">
        <v>38400</v>
      </c>
      <c r="B24511" t="s">
        <v>5</v>
      </c>
      <c r="C24511">
        <v>2008</v>
      </c>
      <c r="D24511">
        <v>1992</v>
      </c>
      <c r="E24511">
        <f t="shared" si="767"/>
        <v>16.5</v>
      </c>
      <c r="F24511" s="1">
        <v>-23.78</v>
      </c>
      <c r="G24511" s="1">
        <f t="shared" si="766"/>
        <v>-392.37</v>
      </c>
    </row>
    <row r="24512" spans="1:7" hidden="1" outlineLevel="2" x14ac:dyDescent="0.25">
      <c r="A24512">
        <v>38400</v>
      </c>
      <c r="B24512" t="s">
        <v>5</v>
      </c>
      <c r="C24512">
        <v>2008</v>
      </c>
      <c r="D24512">
        <v>1992</v>
      </c>
      <c r="E24512">
        <f t="shared" si="767"/>
        <v>16.5</v>
      </c>
      <c r="F24512" s="1">
        <v>-83.62</v>
      </c>
      <c r="G24512" s="1">
        <f t="shared" si="766"/>
        <v>-1379.73</v>
      </c>
    </row>
    <row r="24513" spans="1:7" hidden="1" outlineLevel="2" x14ac:dyDescent="0.25">
      <c r="A24513">
        <v>38400</v>
      </c>
      <c r="B24513" t="s">
        <v>5</v>
      </c>
      <c r="C24513">
        <v>2008</v>
      </c>
      <c r="D24513">
        <v>1992</v>
      </c>
      <c r="E24513">
        <f t="shared" si="767"/>
        <v>16.5</v>
      </c>
      <c r="F24513" s="1">
        <v>-101.2</v>
      </c>
      <c r="G24513" s="1">
        <f t="shared" si="766"/>
        <v>-1669.8</v>
      </c>
    </row>
    <row r="24514" spans="1:7" hidden="1" outlineLevel="2" x14ac:dyDescent="0.25">
      <c r="A24514">
        <v>38400</v>
      </c>
      <c r="B24514" t="s">
        <v>5</v>
      </c>
      <c r="C24514">
        <v>2008</v>
      </c>
      <c r="D24514">
        <v>1992</v>
      </c>
      <c r="E24514">
        <f t="shared" si="767"/>
        <v>16.5</v>
      </c>
      <c r="F24514" s="1">
        <v>-145.36000000000001</v>
      </c>
      <c r="G24514" s="1">
        <f t="shared" si="766"/>
        <v>-2398.44</v>
      </c>
    </row>
    <row r="24515" spans="1:7" hidden="1" outlineLevel="2" x14ac:dyDescent="0.25">
      <c r="A24515">
        <v>38400</v>
      </c>
      <c r="B24515" t="s">
        <v>5</v>
      </c>
      <c r="C24515">
        <v>2008</v>
      </c>
      <c r="D24515">
        <v>1992</v>
      </c>
      <c r="E24515">
        <f t="shared" si="767"/>
        <v>16.5</v>
      </c>
      <c r="F24515" s="1">
        <v>-198.48</v>
      </c>
      <c r="G24515" s="1">
        <f t="shared" si="766"/>
        <v>-3274.9199999999996</v>
      </c>
    </row>
    <row r="24516" spans="1:7" hidden="1" outlineLevel="2" x14ac:dyDescent="0.25">
      <c r="A24516">
        <v>38400</v>
      </c>
      <c r="B24516" t="s">
        <v>5</v>
      </c>
      <c r="C24516">
        <v>2008</v>
      </c>
      <c r="D24516">
        <v>1992</v>
      </c>
      <c r="E24516">
        <f t="shared" si="767"/>
        <v>16.5</v>
      </c>
      <c r="F24516" s="1">
        <v>-423.03</v>
      </c>
      <c r="G24516" s="1">
        <f t="shared" si="766"/>
        <v>-6979.9949999999999</v>
      </c>
    </row>
    <row r="24517" spans="1:7" hidden="1" outlineLevel="2" x14ac:dyDescent="0.25">
      <c r="A24517">
        <v>38400</v>
      </c>
      <c r="B24517" t="s">
        <v>5</v>
      </c>
      <c r="C24517">
        <v>2008</v>
      </c>
      <c r="D24517">
        <v>1992</v>
      </c>
      <c r="E24517">
        <f t="shared" si="767"/>
        <v>16.5</v>
      </c>
      <c r="F24517" s="1">
        <v>-1055.08</v>
      </c>
      <c r="G24517" s="1">
        <f t="shared" si="766"/>
        <v>-17408.82</v>
      </c>
    </row>
    <row r="24518" spans="1:7" hidden="1" outlineLevel="2" x14ac:dyDescent="0.25">
      <c r="A24518">
        <v>38400</v>
      </c>
      <c r="B24518" t="s">
        <v>5</v>
      </c>
      <c r="C24518">
        <v>2008</v>
      </c>
      <c r="D24518">
        <v>1992</v>
      </c>
      <c r="E24518">
        <f t="shared" si="767"/>
        <v>16.5</v>
      </c>
      <c r="F24518" s="1">
        <v>-1218.56</v>
      </c>
      <c r="G24518" s="1">
        <f t="shared" si="766"/>
        <v>-20106.239999999998</v>
      </c>
    </row>
    <row r="24519" spans="1:7" hidden="1" outlineLevel="2" x14ac:dyDescent="0.25">
      <c r="A24519">
        <v>38400</v>
      </c>
      <c r="B24519" t="s">
        <v>5</v>
      </c>
      <c r="C24519">
        <v>2008</v>
      </c>
      <c r="D24519">
        <v>1992</v>
      </c>
      <c r="E24519">
        <f t="shared" si="767"/>
        <v>16.5</v>
      </c>
      <c r="F24519" s="1">
        <v>-6446.73</v>
      </c>
      <c r="G24519" s="1">
        <f t="shared" si="766"/>
        <v>-106371.045</v>
      </c>
    </row>
    <row r="24520" spans="1:7" hidden="1" outlineLevel="2" x14ac:dyDescent="0.25">
      <c r="A24520">
        <v>38400</v>
      </c>
      <c r="B24520" t="s">
        <v>5</v>
      </c>
      <c r="C24520">
        <v>2008</v>
      </c>
      <c r="D24520">
        <v>1993</v>
      </c>
      <c r="E24520">
        <f t="shared" si="767"/>
        <v>15.5</v>
      </c>
      <c r="F24520" s="1">
        <v>-38.299999999999997</v>
      </c>
      <c r="G24520" s="1">
        <f t="shared" si="766"/>
        <v>-593.65</v>
      </c>
    </row>
    <row r="24521" spans="1:7" hidden="1" outlineLevel="2" x14ac:dyDescent="0.25">
      <c r="A24521">
        <v>38400</v>
      </c>
      <c r="B24521" t="s">
        <v>5</v>
      </c>
      <c r="C24521">
        <v>2008</v>
      </c>
      <c r="D24521">
        <v>1993</v>
      </c>
      <c r="E24521">
        <f t="shared" si="767"/>
        <v>15.5</v>
      </c>
      <c r="F24521" s="1">
        <v>-51.1</v>
      </c>
      <c r="G24521" s="1">
        <f t="shared" si="766"/>
        <v>-792.05000000000007</v>
      </c>
    </row>
    <row r="24522" spans="1:7" hidden="1" outlineLevel="2" x14ac:dyDescent="0.25">
      <c r="A24522">
        <v>38400</v>
      </c>
      <c r="B24522" t="s">
        <v>5</v>
      </c>
      <c r="C24522">
        <v>2008</v>
      </c>
      <c r="D24522">
        <v>1993</v>
      </c>
      <c r="E24522">
        <f t="shared" si="767"/>
        <v>15.5</v>
      </c>
      <c r="F24522" s="1">
        <v>-60.08</v>
      </c>
      <c r="G24522" s="1">
        <f t="shared" si="766"/>
        <v>-931.24</v>
      </c>
    </row>
    <row r="24523" spans="1:7" hidden="1" outlineLevel="2" x14ac:dyDescent="0.25">
      <c r="A24523">
        <v>38400</v>
      </c>
      <c r="B24523" t="s">
        <v>5</v>
      </c>
      <c r="C24523">
        <v>2008</v>
      </c>
      <c r="D24523">
        <v>1993</v>
      </c>
      <c r="E24523">
        <f t="shared" si="767"/>
        <v>15.5</v>
      </c>
      <c r="F24523" s="1">
        <v>-309.52</v>
      </c>
      <c r="G24523" s="1">
        <f t="shared" si="766"/>
        <v>-4797.5599999999995</v>
      </c>
    </row>
    <row r="24524" spans="1:7" hidden="1" outlineLevel="2" x14ac:dyDescent="0.25">
      <c r="A24524">
        <v>38400</v>
      </c>
      <c r="B24524" t="s">
        <v>5</v>
      </c>
      <c r="C24524">
        <v>2008</v>
      </c>
      <c r="D24524">
        <v>1993</v>
      </c>
      <c r="E24524">
        <f t="shared" si="767"/>
        <v>15.5</v>
      </c>
      <c r="F24524" s="1">
        <v>-345.67</v>
      </c>
      <c r="G24524" s="1">
        <f t="shared" si="766"/>
        <v>-5357.8850000000002</v>
      </c>
    </row>
    <row r="24525" spans="1:7" hidden="1" outlineLevel="2" x14ac:dyDescent="0.25">
      <c r="A24525">
        <v>38400</v>
      </c>
      <c r="B24525" t="s">
        <v>5</v>
      </c>
      <c r="C24525">
        <v>2008</v>
      </c>
      <c r="D24525">
        <v>1993</v>
      </c>
      <c r="E24525">
        <f t="shared" si="767"/>
        <v>15.5</v>
      </c>
      <c r="F24525" s="1">
        <v>-509.99</v>
      </c>
      <c r="G24525" s="1">
        <f t="shared" si="766"/>
        <v>-7904.8450000000003</v>
      </c>
    </row>
    <row r="24526" spans="1:7" hidden="1" outlineLevel="2" x14ac:dyDescent="0.25">
      <c r="A24526">
        <v>38400</v>
      </c>
      <c r="B24526" t="s">
        <v>5</v>
      </c>
      <c r="C24526">
        <v>2008</v>
      </c>
      <c r="D24526">
        <v>1993</v>
      </c>
      <c r="E24526">
        <f t="shared" si="767"/>
        <v>15.5</v>
      </c>
      <c r="F24526" s="1">
        <v>-821.07</v>
      </c>
      <c r="G24526" s="1">
        <f t="shared" si="766"/>
        <v>-12726.585000000001</v>
      </c>
    </row>
    <row r="24527" spans="1:7" hidden="1" outlineLevel="2" x14ac:dyDescent="0.25">
      <c r="A24527">
        <v>38400</v>
      </c>
      <c r="B24527" t="s">
        <v>5</v>
      </c>
      <c r="C24527">
        <v>2008</v>
      </c>
      <c r="D24527">
        <v>1993</v>
      </c>
      <c r="E24527">
        <f t="shared" si="767"/>
        <v>15.5</v>
      </c>
      <c r="F24527" s="1">
        <v>-1289.73</v>
      </c>
      <c r="G24527" s="1">
        <f t="shared" si="766"/>
        <v>-19990.814999999999</v>
      </c>
    </row>
    <row r="24528" spans="1:7" hidden="1" outlineLevel="2" x14ac:dyDescent="0.25">
      <c r="A24528">
        <v>38400</v>
      </c>
      <c r="B24528" t="s">
        <v>5</v>
      </c>
      <c r="C24528">
        <v>2008</v>
      </c>
      <c r="D24528">
        <v>1993</v>
      </c>
      <c r="E24528">
        <f t="shared" si="767"/>
        <v>15.5</v>
      </c>
      <c r="F24528" s="1">
        <v>-1703.98</v>
      </c>
      <c r="G24528" s="1">
        <f t="shared" si="766"/>
        <v>-26411.69</v>
      </c>
    </row>
    <row r="24529" spans="1:7" hidden="1" outlineLevel="2" x14ac:dyDescent="0.25">
      <c r="A24529">
        <v>38400</v>
      </c>
      <c r="B24529" t="s">
        <v>5</v>
      </c>
      <c r="C24529">
        <v>2008</v>
      </c>
      <c r="D24529">
        <v>1993</v>
      </c>
      <c r="E24529">
        <f t="shared" si="767"/>
        <v>15.5</v>
      </c>
      <c r="F24529" s="1">
        <v>-2313.71</v>
      </c>
      <c r="G24529" s="1">
        <f t="shared" si="766"/>
        <v>-35862.504999999997</v>
      </c>
    </row>
    <row r="24530" spans="1:7" hidden="1" outlineLevel="2" x14ac:dyDescent="0.25">
      <c r="A24530">
        <v>38400</v>
      </c>
      <c r="B24530" t="s">
        <v>5</v>
      </c>
      <c r="C24530">
        <v>2008</v>
      </c>
      <c r="D24530">
        <v>1994</v>
      </c>
      <c r="E24530">
        <f t="shared" si="767"/>
        <v>14.5</v>
      </c>
      <c r="F24530" s="1">
        <v>-51.61</v>
      </c>
      <c r="G24530" s="1">
        <f t="shared" ref="G24530:G24593" si="768">+E24530*F24530</f>
        <v>-748.34500000000003</v>
      </c>
    </row>
    <row r="24531" spans="1:7" hidden="1" outlineLevel="2" x14ac:dyDescent="0.25">
      <c r="A24531">
        <v>38400</v>
      </c>
      <c r="B24531" t="s">
        <v>5</v>
      </c>
      <c r="C24531">
        <v>2008</v>
      </c>
      <c r="D24531">
        <v>1994</v>
      </c>
      <c r="E24531">
        <f t="shared" si="767"/>
        <v>14.5</v>
      </c>
      <c r="F24531" s="1">
        <v>-57.08</v>
      </c>
      <c r="G24531" s="1">
        <f t="shared" si="768"/>
        <v>-827.66</v>
      </c>
    </row>
    <row r="24532" spans="1:7" hidden="1" outlineLevel="2" x14ac:dyDescent="0.25">
      <c r="A24532">
        <v>38400</v>
      </c>
      <c r="B24532" t="s">
        <v>5</v>
      </c>
      <c r="C24532">
        <v>2008</v>
      </c>
      <c r="D24532">
        <v>1994</v>
      </c>
      <c r="E24532">
        <f t="shared" si="767"/>
        <v>14.5</v>
      </c>
      <c r="F24532" s="1">
        <v>-57.31</v>
      </c>
      <c r="G24532" s="1">
        <f t="shared" si="768"/>
        <v>-830.995</v>
      </c>
    </row>
    <row r="24533" spans="1:7" hidden="1" outlineLevel="2" x14ac:dyDescent="0.25">
      <c r="A24533">
        <v>38400</v>
      </c>
      <c r="B24533" t="s">
        <v>5</v>
      </c>
      <c r="C24533">
        <v>2008</v>
      </c>
      <c r="D24533">
        <v>1994</v>
      </c>
      <c r="E24533">
        <f t="shared" si="767"/>
        <v>14.5</v>
      </c>
      <c r="F24533" s="1">
        <v>-59.75</v>
      </c>
      <c r="G24533" s="1">
        <f t="shared" si="768"/>
        <v>-866.375</v>
      </c>
    </row>
    <row r="24534" spans="1:7" hidden="1" outlineLevel="2" x14ac:dyDescent="0.25">
      <c r="A24534">
        <v>38400</v>
      </c>
      <c r="B24534" t="s">
        <v>5</v>
      </c>
      <c r="C24534">
        <v>2008</v>
      </c>
      <c r="D24534">
        <v>1994</v>
      </c>
      <c r="E24534">
        <f t="shared" si="767"/>
        <v>14.5</v>
      </c>
      <c r="F24534" s="1">
        <v>-159.22</v>
      </c>
      <c r="G24534" s="1">
        <f t="shared" si="768"/>
        <v>-2308.69</v>
      </c>
    </row>
    <row r="24535" spans="1:7" hidden="1" outlineLevel="2" x14ac:dyDescent="0.25">
      <c r="A24535">
        <v>38400</v>
      </c>
      <c r="B24535" t="s">
        <v>5</v>
      </c>
      <c r="C24535">
        <v>2008</v>
      </c>
      <c r="D24535">
        <v>1994</v>
      </c>
      <c r="E24535">
        <f t="shared" si="767"/>
        <v>14.5</v>
      </c>
      <c r="F24535" s="1">
        <v>-180.36</v>
      </c>
      <c r="G24535" s="1">
        <f t="shared" si="768"/>
        <v>-2615.2200000000003</v>
      </c>
    </row>
    <row r="24536" spans="1:7" hidden="1" outlineLevel="2" x14ac:dyDescent="0.25">
      <c r="A24536">
        <v>38400</v>
      </c>
      <c r="B24536" t="s">
        <v>5</v>
      </c>
      <c r="C24536">
        <v>2008</v>
      </c>
      <c r="D24536">
        <v>1994</v>
      </c>
      <c r="E24536">
        <f t="shared" si="767"/>
        <v>14.5</v>
      </c>
      <c r="F24536" s="1">
        <v>-180.59</v>
      </c>
      <c r="G24536" s="1">
        <f t="shared" si="768"/>
        <v>-2618.5549999999998</v>
      </c>
    </row>
    <row r="24537" spans="1:7" hidden="1" outlineLevel="2" x14ac:dyDescent="0.25">
      <c r="A24537">
        <v>38400</v>
      </c>
      <c r="B24537" t="s">
        <v>5</v>
      </c>
      <c r="C24537">
        <v>2008</v>
      </c>
      <c r="D24537">
        <v>1994</v>
      </c>
      <c r="E24537">
        <f t="shared" si="767"/>
        <v>14.5</v>
      </c>
      <c r="F24537" s="1">
        <v>-494.2</v>
      </c>
      <c r="G24537" s="1">
        <f t="shared" si="768"/>
        <v>-7165.9</v>
      </c>
    </row>
    <row r="24538" spans="1:7" hidden="1" outlineLevel="2" x14ac:dyDescent="0.25">
      <c r="A24538">
        <v>38400</v>
      </c>
      <c r="B24538" t="s">
        <v>5</v>
      </c>
      <c r="C24538">
        <v>2008</v>
      </c>
      <c r="D24538">
        <v>1994</v>
      </c>
      <c r="E24538">
        <f t="shared" si="767"/>
        <v>14.5</v>
      </c>
      <c r="F24538" s="1">
        <v>-1437.05</v>
      </c>
      <c r="G24538" s="1">
        <f t="shared" si="768"/>
        <v>-20837.224999999999</v>
      </c>
    </row>
    <row r="24539" spans="1:7" hidden="1" outlineLevel="2" x14ac:dyDescent="0.25">
      <c r="A24539">
        <v>38400</v>
      </c>
      <c r="B24539" t="s">
        <v>5</v>
      </c>
      <c r="C24539">
        <v>2008</v>
      </c>
      <c r="D24539">
        <v>1994</v>
      </c>
      <c r="E24539">
        <f t="shared" si="767"/>
        <v>14.5</v>
      </c>
      <c r="F24539" s="1">
        <v>-1478.22</v>
      </c>
      <c r="G24539" s="1">
        <f t="shared" si="768"/>
        <v>-21434.19</v>
      </c>
    </row>
    <row r="24540" spans="1:7" hidden="1" outlineLevel="2" x14ac:dyDescent="0.25">
      <c r="A24540">
        <v>38400</v>
      </c>
      <c r="B24540" t="s">
        <v>5</v>
      </c>
      <c r="C24540">
        <v>2008</v>
      </c>
      <c r="D24540">
        <v>1995</v>
      </c>
      <c r="E24540">
        <f t="shared" si="767"/>
        <v>13.5</v>
      </c>
      <c r="F24540" s="1">
        <v>-40.82</v>
      </c>
      <c r="G24540" s="1">
        <f t="shared" si="768"/>
        <v>-551.07000000000005</v>
      </c>
    </row>
    <row r="24541" spans="1:7" hidden="1" outlineLevel="2" x14ac:dyDescent="0.25">
      <c r="A24541">
        <v>38400</v>
      </c>
      <c r="B24541" t="s">
        <v>5</v>
      </c>
      <c r="C24541">
        <v>2008</v>
      </c>
      <c r="D24541">
        <v>1995</v>
      </c>
      <c r="E24541">
        <f t="shared" si="767"/>
        <v>13.5</v>
      </c>
      <c r="F24541" s="1">
        <v>-56.72</v>
      </c>
      <c r="G24541" s="1">
        <f t="shared" si="768"/>
        <v>-765.72</v>
      </c>
    </row>
    <row r="24542" spans="1:7" hidden="1" outlineLevel="2" x14ac:dyDescent="0.25">
      <c r="A24542">
        <v>38400</v>
      </c>
      <c r="B24542" t="s">
        <v>5</v>
      </c>
      <c r="C24542">
        <v>2008</v>
      </c>
      <c r="D24542">
        <v>1995</v>
      </c>
      <c r="E24542">
        <f t="shared" si="767"/>
        <v>13.5</v>
      </c>
      <c r="F24542" s="1">
        <v>-57.19</v>
      </c>
      <c r="G24542" s="1">
        <f t="shared" si="768"/>
        <v>-772.06499999999994</v>
      </c>
    </row>
    <row r="24543" spans="1:7" hidden="1" outlineLevel="2" x14ac:dyDescent="0.25">
      <c r="A24543">
        <v>38400</v>
      </c>
      <c r="B24543" t="s">
        <v>5</v>
      </c>
      <c r="C24543">
        <v>2008</v>
      </c>
      <c r="D24543">
        <v>1995</v>
      </c>
      <c r="E24543">
        <f t="shared" si="767"/>
        <v>13.5</v>
      </c>
      <c r="F24543" s="1">
        <v>-61.29</v>
      </c>
      <c r="G24543" s="1">
        <f t="shared" si="768"/>
        <v>-827.41499999999996</v>
      </c>
    </row>
    <row r="24544" spans="1:7" hidden="1" outlineLevel="2" x14ac:dyDescent="0.25">
      <c r="A24544">
        <v>38400</v>
      </c>
      <c r="B24544" t="s">
        <v>5</v>
      </c>
      <c r="C24544">
        <v>2008</v>
      </c>
      <c r="D24544">
        <v>1995</v>
      </c>
      <c r="E24544">
        <f t="shared" si="767"/>
        <v>13.5</v>
      </c>
      <c r="F24544" s="1">
        <v>-62.79</v>
      </c>
      <c r="G24544" s="1">
        <f t="shared" si="768"/>
        <v>-847.66499999999996</v>
      </c>
    </row>
    <row r="24545" spans="1:7" hidden="1" outlineLevel="2" x14ac:dyDescent="0.25">
      <c r="A24545">
        <v>38400</v>
      </c>
      <c r="B24545" t="s">
        <v>5</v>
      </c>
      <c r="C24545">
        <v>2008</v>
      </c>
      <c r="D24545">
        <v>1995</v>
      </c>
      <c r="E24545">
        <f t="shared" si="767"/>
        <v>13.5</v>
      </c>
      <c r="F24545" s="1">
        <v>-88.94</v>
      </c>
      <c r="G24545" s="1">
        <f t="shared" si="768"/>
        <v>-1200.69</v>
      </c>
    </row>
    <row r="24546" spans="1:7" hidden="1" outlineLevel="2" x14ac:dyDescent="0.25">
      <c r="A24546">
        <v>38400</v>
      </c>
      <c r="B24546" t="s">
        <v>5</v>
      </c>
      <c r="C24546">
        <v>2008</v>
      </c>
      <c r="D24546">
        <v>1995</v>
      </c>
      <c r="E24546">
        <f t="shared" si="767"/>
        <v>13.5</v>
      </c>
      <c r="F24546" s="1">
        <v>-99.88</v>
      </c>
      <c r="G24546" s="1">
        <f t="shared" si="768"/>
        <v>-1348.3799999999999</v>
      </c>
    </row>
    <row r="24547" spans="1:7" hidden="1" outlineLevel="2" x14ac:dyDescent="0.25">
      <c r="A24547">
        <v>38400</v>
      </c>
      <c r="B24547" t="s">
        <v>5</v>
      </c>
      <c r="C24547">
        <v>2008</v>
      </c>
      <c r="D24547">
        <v>1995</v>
      </c>
      <c r="E24547">
        <f t="shared" si="767"/>
        <v>13.5</v>
      </c>
      <c r="F24547" s="1">
        <v>-185.96</v>
      </c>
      <c r="G24547" s="1">
        <f t="shared" si="768"/>
        <v>-2510.46</v>
      </c>
    </row>
    <row r="24548" spans="1:7" hidden="1" outlineLevel="2" x14ac:dyDescent="0.25">
      <c r="A24548">
        <v>38400</v>
      </c>
      <c r="B24548" t="s">
        <v>5</v>
      </c>
      <c r="C24548">
        <v>2008</v>
      </c>
      <c r="D24548">
        <v>1995</v>
      </c>
      <c r="E24548">
        <f t="shared" si="767"/>
        <v>13.5</v>
      </c>
      <c r="F24548" s="1">
        <v>-379.47</v>
      </c>
      <c r="G24548" s="1">
        <f t="shared" si="768"/>
        <v>-5122.8450000000003</v>
      </c>
    </row>
    <row r="24549" spans="1:7" hidden="1" outlineLevel="2" x14ac:dyDescent="0.25">
      <c r="A24549">
        <v>38400</v>
      </c>
      <c r="B24549" t="s">
        <v>5</v>
      </c>
      <c r="C24549">
        <v>2008</v>
      </c>
      <c r="D24549">
        <v>1995</v>
      </c>
      <c r="E24549">
        <f t="shared" si="767"/>
        <v>13.5</v>
      </c>
      <c r="F24549" s="1">
        <v>-409.9</v>
      </c>
      <c r="G24549" s="1">
        <f t="shared" si="768"/>
        <v>-5533.65</v>
      </c>
    </row>
    <row r="24550" spans="1:7" hidden="1" outlineLevel="2" x14ac:dyDescent="0.25">
      <c r="A24550">
        <v>38400</v>
      </c>
      <c r="B24550" t="s">
        <v>5</v>
      </c>
      <c r="C24550">
        <v>2008</v>
      </c>
      <c r="D24550">
        <v>1995</v>
      </c>
      <c r="E24550">
        <f t="shared" si="767"/>
        <v>13.5</v>
      </c>
      <c r="F24550" s="1">
        <v>-1592.15</v>
      </c>
      <c r="G24550" s="1">
        <f t="shared" si="768"/>
        <v>-21494.025000000001</v>
      </c>
    </row>
    <row r="24551" spans="1:7" hidden="1" outlineLevel="2" x14ac:dyDescent="0.25">
      <c r="A24551">
        <v>38400</v>
      </c>
      <c r="B24551" t="s">
        <v>5</v>
      </c>
      <c r="C24551">
        <v>2008</v>
      </c>
      <c r="D24551">
        <v>1996</v>
      </c>
      <c r="E24551">
        <f t="shared" si="767"/>
        <v>12.5</v>
      </c>
      <c r="F24551" s="1">
        <v>-20.11</v>
      </c>
      <c r="G24551" s="1">
        <f t="shared" si="768"/>
        <v>-251.375</v>
      </c>
    </row>
    <row r="24552" spans="1:7" hidden="1" outlineLevel="2" x14ac:dyDescent="0.25">
      <c r="A24552">
        <v>38400</v>
      </c>
      <c r="B24552" t="s">
        <v>5</v>
      </c>
      <c r="C24552">
        <v>2008</v>
      </c>
      <c r="D24552">
        <v>1996</v>
      </c>
      <c r="E24552">
        <f t="shared" si="767"/>
        <v>12.5</v>
      </c>
      <c r="F24552" s="1">
        <v>-35.83</v>
      </c>
      <c r="G24552" s="1">
        <f t="shared" si="768"/>
        <v>-447.875</v>
      </c>
    </row>
    <row r="24553" spans="1:7" hidden="1" outlineLevel="2" x14ac:dyDescent="0.25">
      <c r="A24553">
        <v>38400</v>
      </c>
      <c r="B24553" t="s">
        <v>5</v>
      </c>
      <c r="C24553">
        <v>2008</v>
      </c>
      <c r="D24553">
        <v>1996</v>
      </c>
      <c r="E24553">
        <f t="shared" ref="E24553:E24616" si="769">+C24553-D24553+0.5</f>
        <v>12.5</v>
      </c>
      <c r="F24553" s="1">
        <v>-49.4</v>
      </c>
      <c r="G24553" s="1">
        <f t="shared" si="768"/>
        <v>-617.5</v>
      </c>
    </row>
    <row r="24554" spans="1:7" hidden="1" outlineLevel="2" x14ac:dyDescent="0.25">
      <c r="A24554">
        <v>38400</v>
      </c>
      <c r="B24554" t="s">
        <v>5</v>
      </c>
      <c r="C24554">
        <v>2008</v>
      </c>
      <c r="D24554">
        <v>1996</v>
      </c>
      <c r="E24554">
        <f t="shared" si="769"/>
        <v>12.5</v>
      </c>
      <c r="F24554" s="1">
        <v>-66.63</v>
      </c>
      <c r="G24554" s="1">
        <f t="shared" si="768"/>
        <v>-832.875</v>
      </c>
    </row>
    <row r="24555" spans="1:7" hidden="1" outlineLevel="2" x14ac:dyDescent="0.25">
      <c r="A24555">
        <v>38400</v>
      </c>
      <c r="B24555" t="s">
        <v>5</v>
      </c>
      <c r="C24555">
        <v>2008</v>
      </c>
      <c r="D24555">
        <v>1996</v>
      </c>
      <c r="E24555">
        <f t="shared" si="769"/>
        <v>12.5</v>
      </c>
      <c r="F24555" s="1">
        <v>-106.02</v>
      </c>
      <c r="G24555" s="1">
        <f t="shared" si="768"/>
        <v>-1325.25</v>
      </c>
    </row>
    <row r="24556" spans="1:7" hidden="1" outlineLevel="2" x14ac:dyDescent="0.25">
      <c r="A24556">
        <v>38400</v>
      </c>
      <c r="B24556" t="s">
        <v>5</v>
      </c>
      <c r="C24556">
        <v>2008</v>
      </c>
      <c r="D24556">
        <v>1996</v>
      </c>
      <c r="E24556">
        <f t="shared" si="769"/>
        <v>12.5</v>
      </c>
      <c r="F24556" s="1">
        <v>-119.28</v>
      </c>
      <c r="G24556" s="1">
        <f t="shared" si="768"/>
        <v>-1491</v>
      </c>
    </row>
    <row r="24557" spans="1:7" hidden="1" outlineLevel="2" x14ac:dyDescent="0.25">
      <c r="A24557">
        <v>38400</v>
      </c>
      <c r="B24557" t="s">
        <v>5</v>
      </c>
      <c r="C24557">
        <v>2008</v>
      </c>
      <c r="D24557">
        <v>1996</v>
      </c>
      <c r="E24557">
        <f t="shared" si="769"/>
        <v>12.5</v>
      </c>
      <c r="F24557" s="1">
        <v>-339.19</v>
      </c>
      <c r="G24557" s="1">
        <f t="shared" si="768"/>
        <v>-4239.875</v>
      </c>
    </row>
    <row r="24558" spans="1:7" hidden="1" outlineLevel="2" x14ac:dyDescent="0.25">
      <c r="A24558">
        <v>38400</v>
      </c>
      <c r="B24558" t="s">
        <v>5</v>
      </c>
      <c r="C24558">
        <v>2008</v>
      </c>
      <c r="D24558">
        <v>1996</v>
      </c>
      <c r="E24558">
        <f t="shared" si="769"/>
        <v>12.5</v>
      </c>
      <c r="F24558" s="1">
        <v>-527.89</v>
      </c>
      <c r="G24558" s="1">
        <f t="shared" si="768"/>
        <v>-6598.625</v>
      </c>
    </row>
    <row r="24559" spans="1:7" hidden="1" outlineLevel="2" x14ac:dyDescent="0.25">
      <c r="A24559">
        <v>38400</v>
      </c>
      <c r="B24559" t="s">
        <v>5</v>
      </c>
      <c r="C24559">
        <v>2008</v>
      </c>
      <c r="D24559">
        <v>1996</v>
      </c>
      <c r="E24559">
        <f t="shared" si="769"/>
        <v>12.5</v>
      </c>
      <c r="F24559" s="1">
        <v>-539.1</v>
      </c>
      <c r="G24559" s="1">
        <f t="shared" si="768"/>
        <v>-6738.75</v>
      </c>
    </row>
    <row r="24560" spans="1:7" hidden="1" outlineLevel="2" x14ac:dyDescent="0.25">
      <c r="A24560">
        <v>38400</v>
      </c>
      <c r="B24560" t="s">
        <v>5</v>
      </c>
      <c r="C24560">
        <v>2008</v>
      </c>
      <c r="D24560">
        <v>1997</v>
      </c>
      <c r="E24560">
        <f t="shared" si="769"/>
        <v>11.5</v>
      </c>
      <c r="F24560" s="1">
        <v>-32.43</v>
      </c>
      <c r="G24560" s="1">
        <f t="shared" si="768"/>
        <v>-372.94499999999999</v>
      </c>
    </row>
    <row r="24561" spans="1:7" hidden="1" outlineLevel="2" x14ac:dyDescent="0.25">
      <c r="A24561">
        <v>38400</v>
      </c>
      <c r="B24561" t="s">
        <v>5</v>
      </c>
      <c r="C24561">
        <v>2008</v>
      </c>
      <c r="D24561">
        <v>1997</v>
      </c>
      <c r="E24561">
        <f t="shared" si="769"/>
        <v>11.5</v>
      </c>
      <c r="F24561" s="1">
        <v>-52.9</v>
      </c>
      <c r="G24561" s="1">
        <f t="shared" si="768"/>
        <v>-608.35</v>
      </c>
    </row>
    <row r="24562" spans="1:7" hidden="1" outlineLevel="2" x14ac:dyDescent="0.25">
      <c r="A24562">
        <v>38400</v>
      </c>
      <c r="B24562" t="s">
        <v>5</v>
      </c>
      <c r="C24562">
        <v>2008</v>
      </c>
      <c r="D24562">
        <v>1997</v>
      </c>
      <c r="E24562">
        <f t="shared" si="769"/>
        <v>11.5</v>
      </c>
      <c r="F24562" s="1">
        <v>-56.72</v>
      </c>
      <c r="G24562" s="1">
        <f t="shared" si="768"/>
        <v>-652.28</v>
      </c>
    </row>
    <row r="24563" spans="1:7" hidden="1" outlineLevel="2" x14ac:dyDescent="0.25">
      <c r="A24563">
        <v>38400</v>
      </c>
      <c r="B24563" t="s">
        <v>5</v>
      </c>
      <c r="C24563">
        <v>2008</v>
      </c>
      <c r="D24563">
        <v>1997</v>
      </c>
      <c r="E24563">
        <f t="shared" si="769"/>
        <v>11.5</v>
      </c>
      <c r="F24563" s="1">
        <v>-65</v>
      </c>
      <c r="G24563" s="1">
        <f t="shared" si="768"/>
        <v>-747.5</v>
      </c>
    </row>
    <row r="24564" spans="1:7" hidden="1" outlineLevel="2" x14ac:dyDescent="0.25">
      <c r="A24564">
        <v>38400</v>
      </c>
      <c r="B24564" t="s">
        <v>5</v>
      </c>
      <c r="C24564">
        <v>2008</v>
      </c>
      <c r="D24564">
        <v>1997</v>
      </c>
      <c r="E24564">
        <f t="shared" si="769"/>
        <v>11.5</v>
      </c>
      <c r="F24564" s="1">
        <v>-73.27</v>
      </c>
      <c r="G24564" s="1">
        <f t="shared" si="768"/>
        <v>-842.6049999999999</v>
      </c>
    </row>
    <row r="24565" spans="1:7" hidden="1" outlineLevel="2" x14ac:dyDescent="0.25">
      <c r="A24565">
        <v>38400</v>
      </c>
      <c r="B24565" t="s">
        <v>5</v>
      </c>
      <c r="C24565">
        <v>2008</v>
      </c>
      <c r="D24565">
        <v>1997</v>
      </c>
      <c r="E24565">
        <f t="shared" si="769"/>
        <v>11.5</v>
      </c>
      <c r="F24565" s="1">
        <v>-79.33</v>
      </c>
      <c r="G24565" s="1">
        <f t="shared" si="768"/>
        <v>-912.29499999999996</v>
      </c>
    </row>
    <row r="24566" spans="1:7" hidden="1" outlineLevel="2" x14ac:dyDescent="0.25">
      <c r="A24566">
        <v>38400</v>
      </c>
      <c r="B24566" t="s">
        <v>5</v>
      </c>
      <c r="C24566">
        <v>2008</v>
      </c>
      <c r="D24566">
        <v>1997</v>
      </c>
      <c r="E24566">
        <f t="shared" si="769"/>
        <v>11.5</v>
      </c>
      <c r="F24566" s="1">
        <v>-420.7</v>
      </c>
      <c r="G24566" s="1">
        <f t="shared" si="768"/>
        <v>-4838.05</v>
      </c>
    </row>
    <row r="24567" spans="1:7" hidden="1" outlineLevel="2" x14ac:dyDescent="0.25">
      <c r="A24567">
        <v>38400</v>
      </c>
      <c r="B24567" t="s">
        <v>5</v>
      </c>
      <c r="C24567">
        <v>2008</v>
      </c>
      <c r="D24567">
        <v>1997</v>
      </c>
      <c r="E24567">
        <f t="shared" si="769"/>
        <v>11.5</v>
      </c>
      <c r="F24567" s="1">
        <v>-568.87</v>
      </c>
      <c r="G24567" s="1">
        <f t="shared" si="768"/>
        <v>-6542.0050000000001</v>
      </c>
    </row>
    <row r="24568" spans="1:7" hidden="1" outlineLevel="2" x14ac:dyDescent="0.25">
      <c r="A24568">
        <v>38400</v>
      </c>
      <c r="B24568" t="s">
        <v>5</v>
      </c>
      <c r="C24568">
        <v>2008</v>
      </c>
      <c r="D24568">
        <v>1997</v>
      </c>
      <c r="E24568">
        <f t="shared" si="769"/>
        <v>11.5</v>
      </c>
      <c r="F24568" s="1">
        <v>-937.33</v>
      </c>
      <c r="G24568" s="1">
        <f t="shared" si="768"/>
        <v>-10779.295</v>
      </c>
    </row>
    <row r="24569" spans="1:7" hidden="1" outlineLevel="2" x14ac:dyDescent="0.25">
      <c r="A24569">
        <v>38400</v>
      </c>
      <c r="B24569" t="s">
        <v>5</v>
      </c>
      <c r="C24569">
        <v>2008</v>
      </c>
      <c r="D24569">
        <v>1997</v>
      </c>
      <c r="E24569">
        <f t="shared" si="769"/>
        <v>11.5</v>
      </c>
      <c r="F24569" s="1">
        <v>-2832.6</v>
      </c>
      <c r="G24569" s="1">
        <f t="shared" si="768"/>
        <v>-32574.899999999998</v>
      </c>
    </row>
    <row r="24570" spans="1:7" hidden="1" outlineLevel="2" x14ac:dyDescent="0.25">
      <c r="A24570">
        <v>38400</v>
      </c>
      <c r="B24570" t="s">
        <v>5</v>
      </c>
      <c r="C24570">
        <v>2008</v>
      </c>
      <c r="D24570">
        <v>1998</v>
      </c>
      <c r="E24570">
        <f t="shared" si="769"/>
        <v>10.5</v>
      </c>
      <c r="F24570" s="1">
        <v>-16.87</v>
      </c>
      <c r="G24570" s="1">
        <f t="shared" si="768"/>
        <v>-177.13500000000002</v>
      </c>
    </row>
    <row r="24571" spans="1:7" hidden="1" outlineLevel="2" x14ac:dyDescent="0.25">
      <c r="A24571">
        <v>38400</v>
      </c>
      <c r="B24571" t="s">
        <v>5</v>
      </c>
      <c r="C24571">
        <v>2008</v>
      </c>
      <c r="D24571">
        <v>1998</v>
      </c>
      <c r="E24571">
        <f t="shared" si="769"/>
        <v>10.5</v>
      </c>
      <c r="F24571" s="1">
        <v>-41.31</v>
      </c>
      <c r="G24571" s="1">
        <f t="shared" si="768"/>
        <v>-433.755</v>
      </c>
    </row>
    <row r="24572" spans="1:7" hidden="1" outlineLevel="2" x14ac:dyDescent="0.25">
      <c r="A24572">
        <v>38400</v>
      </c>
      <c r="B24572" t="s">
        <v>5</v>
      </c>
      <c r="C24572">
        <v>2008</v>
      </c>
      <c r="D24572">
        <v>1998</v>
      </c>
      <c r="E24572">
        <f t="shared" si="769"/>
        <v>10.5</v>
      </c>
      <c r="F24572" s="1">
        <v>-49.56</v>
      </c>
      <c r="G24572" s="1">
        <f t="shared" si="768"/>
        <v>-520.38</v>
      </c>
    </row>
    <row r="24573" spans="1:7" hidden="1" outlineLevel="2" x14ac:dyDescent="0.25">
      <c r="A24573">
        <v>38400</v>
      </c>
      <c r="B24573" t="s">
        <v>5</v>
      </c>
      <c r="C24573">
        <v>2008</v>
      </c>
      <c r="D24573">
        <v>1998</v>
      </c>
      <c r="E24573">
        <f t="shared" si="769"/>
        <v>10.5</v>
      </c>
      <c r="F24573" s="1">
        <v>-67.959999999999994</v>
      </c>
      <c r="G24573" s="1">
        <f t="shared" si="768"/>
        <v>-713.57999999999993</v>
      </c>
    </row>
    <row r="24574" spans="1:7" hidden="1" outlineLevel="2" x14ac:dyDescent="0.25">
      <c r="A24574">
        <v>38400</v>
      </c>
      <c r="B24574" t="s">
        <v>5</v>
      </c>
      <c r="C24574">
        <v>2008</v>
      </c>
      <c r="D24574">
        <v>1998</v>
      </c>
      <c r="E24574">
        <f t="shared" si="769"/>
        <v>10.5</v>
      </c>
      <c r="F24574" s="1">
        <v>-113.19</v>
      </c>
      <c r="G24574" s="1">
        <f t="shared" si="768"/>
        <v>-1188.4949999999999</v>
      </c>
    </row>
    <row r="24575" spans="1:7" hidden="1" outlineLevel="2" x14ac:dyDescent="0.25">
      <c r="A24575">
        <v>38400</v>
      </c>
      <c r="B24575" t="s">
        <v>5</v>
      </c>
      <c r="C24575">
        <v>2008</v>
      </c>
      <c r="D24575">
        <v>1998</v>
      </c>
      <c r="E24575">
        <f t="shared" si="769"/>
        <v>10.5</v>
      </c>
      <c r="F24575" s="1">
        <v>-250.76</v>
      </c>
      <c r="G24575" s="1">
        <f t="shared" si="768"/>
        <v>-2632.98</v>
      </c>
    </row>
    <row r="24576" spans="1:7" hidden="1" outlineLevel="2" x14ac:dyDescent="0.25">
      <c r="A24576">
        <v>38400</v>
      </c>
      <c r="B24576" t="s">
        <v>5</v>
      </c>
      <c r="C24576">
        <v>2008</v>
      </c>
      <c r="D24576">
        <v>1998</v>
      </c>
      <c r="E24576">
        <f t="shared" si="769"/>
        <v>10.5</v>
      </c>
      <c r="F24576" s="1">
        <v>-686.98</v>
      </c>
      <c r="G24576" s="1">
        <f t="shared" si="768"/>
        <v>-7213.29</v>
      </c>
    </row>
    <row r="24577" spans="1:7" hidden="1" outlineLevel="2" x14ac:dyDescent="0.25">
      <c r="A24577">
        <v>38400</v>
      </c>
      <c r="B24577" t="s">
        <v>5</v>
      </c>
      <c r="C24577">
        <v>2008</v>
      </c>
      <c r="D24577">
        <v>1998</v>
      </c>
      <c r="E24577">
        <f t="shared" si="769"/>
        <v>10.5</v>
      </c>
      <c r="F24577" s="1">
        <v>-1017.07</v>
      </c>
      <c r="G24577" s="1">
        <f t="shared" si="768"/>
        <v>-10679.235000000001</v>
      </c>
    </row>
    <row r="24578" spans="1:7" hidden="1" outlineLevel="2" x14ac:dyDescent="0.25">
      <c r="A24578">
        <v>38400</v>
      </c>
      <c r="B24578" t="s">
        <v>5</v>
      </c>
      <c r="C24578">
        <v>2008</v>
      </c>
      <c r="D24578">
        <v>1998</v>
      </c>
      <c r="E24578">
        <f t="shared" si="769"/>
        <v>10.5</v>
      </c>
      <c r="F24578" s="1">
        <v>-1544.57</v>
      </c>
      <c r="G24578" s="1">
        <f t="shared" si="768"/>
        <v>-16217.984999999999</v>
      </c>
    </row>
    <row r="24579" spans="1:7" hidden="1" outlineLevel="2" x14ac:dyDescent="0.25">
      <c r="A24579">
        <v>38400</v>
      </c>
      <c r="B24579" t="s">
        <v>5</v>
      </c>
      <c r="C24579">
        <v>2008</v>
      </c>
      <c r="D24579">
        <v>1998</v>
      </c>
      <c r="E24579">
        <f t="shared" si="769"/>
        <v>10.5</v>
      </c>
      <c r="F24579" s="1">
        <v>-4570.3900000000003</v>
      </c>
      <c r="G24579" s="1">
        <f t="shared" si="768"/>
        <v>-47989.095000000001</v>
      </c>
    </row>
    <row r="24580" spans="1:7" hidden="1" outlineLevel="2" x14ac:dyDescent="0.25">
      <c r="A24580">
        <v>38400</v>
      </c>
      <c r="B24580" t="s">
        <v>5</v>
      </c>
      <c r="C24580">
        <v>2008</v>
      </c>
      <c r="D24580">
        <v>1999</v>
      </c>
      <c r="E24580">
        <f t="shared" si="769"/>
        <v>9.5</v>
      </c>
      <c r="F24580" s="1">
        <v>-19.350000000000001</v>
      </c>
      <c r="G24580" s="1">
        <f t="shared" si="768"/>
        <v>-183.82500000000002</v>
      </c>
    </row>
    <row r="24581" spans="1:7" hidden="1" outlineLevel="2" x14ac:dyDescent="0.25">
      <c r="A24581">
        <v>38400</v>
      </c>
      <c r="B24581" t="s">
        <v>5</v>
      </c>
      <c r="C24581">
        <v>2008</v>
      </c>
      <c r="D24581">
        <v>1999</v>
      </c>
      <c r="E24581">
        <f t="shared" si="769"/>
        <v>9.5</v>
      </c>
      <c r="F24581" s="1">
        <v>-31.25</v>
      </c>
      <c r="G24581" s="1">
        <f t="shared" si="768"/>
        <v>-296.875</v>
      </c>
    </row>
    <row r="24582" spans="1:7" hidden="1" outlineLevel="2" x14ac:dyDescent="0.25">
      <c r="A24582">
        <v>38400</v>
      </c>
      <c r="B24582" t="s">
        <v>5</v>
      </c>
      <c r="C24582">
        <v>2008</v>
      </c>
      <c r="D24582">
        <v>1999</v>
      </c>
      <c r="E24582">
        <f t="shared" si="769"/>
        <v>9.5</v>
      </c>
      <c r="F24582" s="1">
        <v>-32.549999999999997</v>
      </c>
      <c r="G24582" s="1">
        <f t="shared" si="768"/>
        <v>-309.22499999999997</v>
      </c>
    </row>
    <row r="24583" spans="1:7" hidden="1" outlineLevel="2" x14ac:dyDescent="0.25">
      <c r="A24583">
        <v>38400</v>
      </c>
      <c r="B24583" t="s">
        <v>5</v>
      </c>
      <c r="C24583">
        <v>2008</v>
      </c>
      <c r="D24583">
        <v>1999</v>
      </c>
      <c r="E24583">
        <f t="shared" si="769"/>
        <v>9.5</v>
      </c>
      <c r="F24583" s="1">
        <v>-48</v>
      </c>
      <c r="G24583" s="1">
        <f t="shared" si="768"/>
        <v>-456</v>
      </c>
    </row>
    <row r="24584" spans="1:7" hidden="1" outlineLevel="2" x14ac:dyDescent="0.25">
      <c r="A24584">
        <v>38400</v>
      </c>
      <c r="B24584" t="s">
        <v>5</v>
      </c>
      <c r="C24584">
        <v>2008</v>
      </c>
      <c r="D24584">
        <v>1999</v>
      </c>
      <c r="E24584">
        <f t="shared" si="769"/>
        <v>9.5</v>
      </c>
      <c r="F24584" s="1">
        <v>-51.56</v>
      </c>
      <c r="G24584" s="1">
        <f t="shared" si="768"/>
        <v>-489.82000000000005</v>
      </c>
    </row>
    <row r="24585" spans="1:7" hidden="1" outlineLevel="2" x14ac:dyDescent="0.25">
      <c r="A24585">
        <v>38400</v>
      </c>
      <c r="B24585" t="s">
        <v>5</v>
      </c>
      <c r="C24585">
        <v>2008</v>
      </c>
      <c r="D24585">
        <v>1999</v>
      </c>
      <c r="E24585">
        <f t="shared" si="769"/>
        <v>9.5</v>
      </c>
      <c r="F24585" s="1">
        <v>-66.66</v>
      </c>
      <c r="G24585" s="1">
        <f t="shared" si="768"/>
        <v>-633.27</v>
      </c>
    </row>
    <row r="24586" spans="1:7" hidden="1" outlineLevel="2" x14ac:dyDescent="0.25">
      <c r="A24586">
        <v>38400</v>
      </c>
      <c r="B24586" t="s">
        <v>5</v>
      </c>
      <c r="C24586">
        <v>2008</v>
      </c>
      <c r="D24586">
        <v>1999</v>
      </c>
      <c r="E24586">
        <f t="shared" si="769"/>
        <v>9.5</v>
      </c>
      <c r="F24586" s="1">
        <v>-98.39</v>
      </c>
      <c r="G24586" s="1">
        <f t="shared" si="768"/>
        <v>-934.70500000000004</v>
      </c>
    </row>
    <row r="24587" spans="1:7" hidden="1" outlineLevel="2" x14ac:dyDescent="0.25">
      <c r="A24587">
        <v>38400</v>
      </c>
      <c r="B24587" t="s">
        <v>5</v>
      </c>
      <c r="C24587">
        <v>2008</v>
      </c>
      <c r="D24587">
        <v>1999</v>
      </c>
      <c r="E24587">
        <f t="shared" si="769"/>
        <v>9.5</v>
      </c>
      <c r="F24587" s="1">
        <v>-544.52</v>
      </c>
      <c r="G24587" s="1">
        <f t="shared" si="768"/>
        <v>-5172.9399999999996</v>
      </c>
    </row>
    <row r="24588" spans="1:7" hidden="1" outlineLevel="2" x14ac:dyDescent="0.25">
      <c r="A24588">
        <v>38400</v>
      </c>
      <c r="B24588" t="s">
        <v>5</v>
      </c>
      <c r="C24588">
        <v>2008</v>
      </c>
      <c r="D24588">
        <v>1999</v>
      </c>
      <c r="E24588">
        <f t="shared" si="769"/>
        <v>9.5</v>
      </c>
      <c r="F24588" s="1">
        <v>-1164.47</v>
      </c>
      <c r="G24588" s="1">
        <f t="shared" si="768"/>
        <v>-11062.465</v>
      </c>
    </row>
    <row r="24589" spans="1:7" hidden="1" outlineLevel="2" x14ac:dyDescent="0.25">
      <c r="A24589">
        <v>38400</v>
      </c>
      <c r="B24589" t="s">
        <v>5</v>
      </c>
      <c r="C24589">
        <v>2008</v>
      </c>
      <c r="D24589">
        <v>1999</v>
      </c>
      <c r="E24589">
        <f t="shared" si="769"/>
        <v>9.5</v>
      </c>
      <c r="F24589" s="1">
        <v>-3017.35</v>
      </c>
      <c r="G24589" s="1">
        <f t="shared" si="768"/>
        <v>-28664.825000000001</v>
      </c>
    </row>
    <row r="24590" spans="1:7" hidden="1" outlineLevel="2" x14ac:dyDescent="0.25">
      <c r="A24590">
        <v>38400</v>
      </c>
      <c r="B24590" t="s">
        <v>5</v>
      </c>
      <c r="C24590">
        <v>2008</v>
      </c>
      <c r="D24590">
        <v>2000</v>
      </c>
      <c r="E24590">
        <f t="shared" si="769"/>
        <v>8.5</v>
      </c>
      <c r="F24590" s="1">
        <v>-19.8</v>
      </c>
      <c r="G24590" s="1">
        <f t="shared" si="768"/>
        <v>-168.3</v>
      </c>
    </row>
    <row r="24591" spans="1:7" hidden="1" outlineLevel="2" x14ac:dyDescent="0.25">
      <c r="A24591">
        <v>38400</v>
      </c>
      <c r="B24591" t="s">
        <v>5</v>
      </c>
      <c r="C24591">
        <v>2008</v>
      </c>
      <c r="D24591">
        <v>2000</v>
      </c>
      <c r="E24591">
        <f t="shared" si="769"/>
        <v>8.5</v>
      </c>
      <c r="F24591" s="1">
        <v>-86.02</v>
      </c>
      <c r="G24591" s="1">
        <f t="shared" si="768"/>
        <v>-731.17</v>
      </c>
    </row>
    <row r="24592" spans="1:7" hidden="1" outlineLevel="2" x14ac:dyDescent="0.25">
      <c r="A24592">
        <v>38400</v>
      </c>
      <c r="B24592" t="s">
        <v>5</v>
      </c>
      <c r="C24592">
        <v>2008</v>
      </c>
      <c r="D24592">
        <v>2000</v>
      </c>
      <c r="E24592">
        <f t="shared" si="769"/>
        <v>8.5</v>
      </c>
      <c r="F24592" s="1">
        <v>-803.54</v>
      </c>
      <c r="G24592" s="1">
        <f t="shared" si="768"/>
        <v>-6830.09</v>
      </c>
    </row>
    <row r="24593" spans="1:7" hidden="1" outlineLevel="2" x14ac:dyDescent="0.25">
      <c r="A24593">
        <v>38400</v>
      </c>
      <c r="B24593" t="s">
        <v>5</v>
      </c>
      <c r="C24593">
        <v>2008</v>
      </c>
      <c r="D24593">
        <v>2000</v>
      </c>
      <c r="E24593">
        <f t="shared" si="769"/>
        <v>8.5</v>
      </c>
      <c r="F24593" s="1">
        <v>-893.94</v>
      </c>
      <c r="G24593" s="1">
        <f t="shared" si="768"/>
        <v>-7598.4900000000007</v>
      </c>
    </row>
    <row r="24594" spans="1:7" hidden="1" outlineLevel="2" x14ac:dyDescent="0.25">
      <c r="A24594">
        <v>38400</v>
      </c>
      <c r="B24594" t="s">
        <v>5</v>
      </c>
      <c r="C24594">
        <v>2008</v>
      </c>
      <c r="D24594">
        <v>2000</v>
      </c>
      <c r="E24594">
        <f t="shared" si="769"/>
        <v>8.5</v>
      </c>
      <c r="F24594" s="1">
        <v>-903.37</v>
      </c>
      <c r="G24594" s="1">
        <f t="shared" ref="G24594:G24657" si="770">+E24594*F24594</f>
        <v>-7678.6450000000004</v>
      </c>
    </row>
    <row r="24595" spans="1:7" hidden="1" outlineLevel="2" x14ac:dyDescent="0.25">
      <c r="A24595">
        <v>38400</v>
      </c>
      <c r="B24595" t="s">
        <v>5</v>
      </c>
      <c r="C24595">
        <v>2008</v>
      </c>
      <c r="D24595">
        <v>2000</v>
      </c>
      <c r="E24595">
        <f t="shared" si="769"/>
        <v>8.5</v>
      </c>
      <c r="F24595" s="1">
        <v>-1597.79</v>
      </c>
      <c r="G24595" s="1">
        <f t="shared" si="770"/>
        <v>-13581.215</v>
      </c>
    </row>
    <row r="24596" spans="1:7" hidden="1" outlineLevel="2" x14ac:dyDescent="0.25">
      <c r="A24596">
        <v>38400</v>
      </c>
      <c r="B24596" t="s">
        <v>5</v>
      </c>
      <c r="C24596">
        <v>2008</v>
      </c>
      <c r="D24596">
        <v>2000</v>
      </c>
      <c r="E24596">
        <f t="shared" si="769"/>
        <v>8.5</v>
      </c>
      <c r="F24596" s="1">
        <v>-2601.7600000000002</v>
      </c>
      <c r="G24596" s="1">
        <f t="shared" si="770"/>
        <v>-22114.960000000003</v>
      </c>
    </row>
    <row r="24597" spans="1:7" hidden="1" outlineLevel="2" x14ac:dyDescent="0.25">
      <c r="A24597">
        <v>38400</v>
      </c>
      <c r="B24597" t="s">
        <v>5</v>
      </c>
      <c r="C24597">
        <v>2008</v>
      </c>
      <c r="D24597">
        <v>2000</v>
      </c>
      <c r="E24597">
        <f t="shared" si="769"/>
        <v>8.5</v>
      </c>
      <c r="F24597" s="1">
        <v>-2681.66</v>
      </c>
      <c r="G24597" s="1">
        <f t="shared" si="770"/>
        <v>-22794.11</v>
      </c>
    </row>
    <row r="24598" spans="1:7" hidden="1" outlineLevel="2" x14ac:dyDescent="0.25">
      <c r="A24598">
        <v>38400</v>
      </c>
      <c r="B24598" t="s">
        <v>5</v>
      </c>
      <c r="C24598">
        <v>2008</v>
      </c>
      <c r="D24598">
        <v>2000</v>
      </c>
      <c r="E24598">
        <f t="shared" si="769"/>
        <v>8.5</v>
      </c>
      <c r="F24598" s="1">
        <v>-5725.83</v>
      </c>
      <c r="G24598" s="1">
        <f t="shared" si="770"/>
        <v>-48669.555</v>
      </c>
    </row>
    <row r="24599" spans="1:7" hidden="1" outlineLevel="2" x14ac:dyDescent="0.25">
      <c r="A24599">
        <v>38400</v>
      </c>
      <c r="B24599" t="s">
        <v>5</v>
      </c>
      <c r="C24599">
        <v>2008</v>
      </c>
      <c r="D24599">
        <v>2000</v>
      </c>
      <c r="E24599">
        <f t="shared" si="769"/>
        <v>8.5</v>
      </c>
      <c r="F24599" s="1">
        <v>-7455.86</v>
      </c>
      <c r="G24599" s="1">
        <f t="shared" si="770"/>
        <v>-63374.81</v>
      </c>
    </row>
    <row r="24600" spans="1:7" hidden="1" outlineLevel="2" x14ac:dyDescent="0.25">
      <c r="A24600">
        <v>38400</v>
      </c>
      <c r="B24600" t="s">
        <v>5</v>
      </c>
      <c r="C24600">
        <v>2008</v>
      </c>
      <c r="D24600">
        <v>2000</v>
      </c>
      <c r="E24600">
        <f t="shared" si="769"/>
        <v>8.5</v>
      </c>
      <c r="F24600" s="1">
        <v>-8744.58</v>
      </c>
      <c r="G24600" s="1">
        <f t="shared" si="770"/>
        <v>-74328.929999999993</v>
      </c>
    </row>
    <row r="24601" spans="1:7" hidden="1" outlineLevel="2" x14ac:dyDescent="0.25">
      <c r="A24601">
        <v>38400</v>
      </c>
      <c r="B24601" t="s">
        <v>5</v>
      </c>
      <c r="C24601">
        <v>2008</v>
      </c>
      <c r="D24601">
        <v>2002</v>
      </c>
      <c r="E24601">
        <f t="shared" si="769"/>
        <v>6.5</v>
      </c>
      <c r="F24601" s="1">
        <v>-54</v>
      </c>
      <c r="G24601" s="1">
        <f t="shared" si="770"/>
        <v>-351</v>
      </c>
    </row>
    <row r="24602" spans="1:7" hidden="1" outlineLevel="2" x14ac:dyDescent="0.25">
      <c r="A24602">
        <v>38400</v>
      </c>
      <c r="B24602" t="s">
        <v>5</v>
      </c>
      <c r="C24602">
        <v>2008</v>
      </c>
      <c r="D24602">
        <v>2002</v>
      </c>
      <c r="E24602">
        <f t="shared" si="769"/>
        <v>6.5</v>
      </c>
      <c r="F24602" s="1">
        <v>-105.49</v>
      </c>
      <c r="G24602" s="1">
        <f t="shared" si="770"/>
        <v>-685.68499999999995</v>
      </c>
    </row>
    <row r="24603" spans="1:7" hidden="1" outlineLevel="2" x14ac:dyDescent="0.25">
      <c r="A24603">
        <v>38400</v>
      </c>
      <c r="B24603" t="s">
        <v>5</v>
      </c>
      <c r="C24603">
        <v>2008</v>
      </c>
      <c r="D24603">
        <v>2002</v>
      </c>
      <c r="E24603">
        <f t="shared" si="769"/>
        <v>6.5</v>
      </c>
      <c r="F24603" s="1">
        <v>-265.83</v>
      </c>
      <c r="G24603" s="1">
        <f t="shared" si="770"/>
        <v>-1727.895</v>
      </c>
    </row>
    <row r="24604" spans="1:7" hidden="1" outlineLevel="2" x14ac:dyDescent="0.25">
      <c r="A24604">
        <v>38400</v>
      </c>
      <c r="B24604" t="s">
        <v>5</v>
      </c>
      <c r="C24604">
        <v>2008</v>
      </c>
      <c r="D24604">
        <v>2002</v>
      </c>
      <c r="E24604">
        <f t="shared" si="769"/>
        <v>6.5</v>
      </c>
      <c r="F24604" s="1">
        <v>-389.99</v>
      </c>
      <c r="G24604" s="1">
        <f t="shared" si="770"/>
        <v>-2534.9349999999999</v>
      </c>
    </row>
    <row r="24605" spans="1:7" hidden="1" outlineLevel="2" x14ac:dyDescent="0.25">
      <c r="A24605">
        <v>38400</v>
      </c>
      <c r="B24605" t="s">
        <v>5</v>
      </c>
      <c r="C24605">
        <v>2008</v>
      </c>
      <c r="D24605">
        <v>2002</v>
      </c>
      <c r="E24605">
        <f t="shared" si="769"/>
        <v>6.5</v>
      </c>
      <c r="F24605" s="1">
        <v>-569.12</v>
      </c>
      <c r="G24605" s="1">
        <f t="shared" si="770"/>
        <v>-3699.28</v>
      </c>
    </row>
    <row r="24606" spans="1:7" hidden="1" outlineLevel="2" x14ac:dyDescent="0.25">
      <c r="A24606">
        <v>38400</v>
      </c>
      <c r="B24606" t="s">
        <v>5</v>
      </c>
      <c r="C24606">
        <v>2008</v>
      </c>
      <c r="D24606">
        <v>2002</v>
      </c>
      <c r="E24606">
        <f t="shared" si="769"/>
        <v>6.5</v>
      </c>
      <c r="F24606" s="1">
        <v>-926.32</v>
      </c>
      <c r="G24606" s="1">
        <f t="shared" si="770"/>
        <v>-6021.08</v>
      </c>
    </row>
    <row r="24607" spans="1:7" hidden="1" outlineLevel="2" x14ac:dyDescent="0.25">
      <c r="A24607">
        <v>38400</v>
      </c>
      <c r="B24607" t="s">
        <v>5</v>
      </c>
      <c r="C24607">
        <v>2008</v>
      </c>
      <c r="D24607">
        <v>2002</v>
      </c>
      <c r="E24607">
        <f t="shared" si="769"/>
        <v>6.5</v>
      </c>
      <c r="F24607" s="1">
        <v>-1059.52</v>
      </c>
      <c r="G24607" s="1">
        <f t="shared" si="770"/>
        <v>-6886.88</v>
      </c>
    </row>
    <row r="24608" spans="1:7" hidden="1" outlineLevel="2" x14ac:dyDescent="0.25">
      <c r="A24608">
        <v>38400</v>
      </c>
      <c r="B24608" t="s">
        <v>5</v>
      </c>
      <c r="C24608">
        <v>2008</v>
      </c>
      <c r="D24608">
        <v>2002</v>
      </c>
      <c r="E24608">
        <f t="shared" si="769"/>
        <v>6.5</v>
      </c>
      <c r="F24608" s="1">
        <v>-1811.71</v>
      </c>
      <c r="G24608" s="1">
        <f t="shared" si="770"/>
        <v>-11776.115</v>
      </c>
    </row>
    <row r="24609" spans="1:7" hidden="1" outlineLevel="2" x14ac:dyDescent="0.25">
      <c r="A24609">
        <v>38400</v>
      </c>
      <c r="B24609" t="s">
        <v>5</v>
      </c>
      <c r="C24609">
        <v>2008</v>
      </c>
      <c r="D24609">
        <v>2002</v>
      </c>
      <c r="E24609">
        <f t="shared" si="769"/>
        <v>6.5</v>
      </c>
      <c r="F24609" s="1">
        <v>-2525.6</v>
      </c>
      <c r="G24609" s="1">
        <f t="shared" si="770"/>
        <v>-16416.399999999998</v>
      </c>
    </row>
    <row r="24610" spans="1:7" hidden="1" outlineLevel="2" x14ac:dyDescent="0.25">
      <c r="A24610">
        <v>38400</v>
      </c>
      <c r="B24610" t="s">
        <v>5</v>
      </c>
      <c r="C24610">
        <v>2008</v>
      </c>
      <c r="D24610">
        <v>2002</v>
      </c>
      <c r="E24610">
        <f t="shared" si="769"/>
        <v>6.5</v>
      </c>
      <c r="F24610" s="1">
        <v>-3645.72</v>
      </c>
      <c r="G24610" s="1">
        <f t="shared" si="770"/>
        <v>-23697.18</v>
      </c>
    </row>
    <row r="24611" spans="1:7" hidden="1" outlineLevel="2" x14ac:dyDescent="0.25">
      <c r="A24611">
        <v>38400</v>
      </c>
      <c r="B24611" t="s">
        <v>5</v>
      </c>
      <c r="C24611">
        <v>2008</v>
      </c>
      <c r="D24611">
        <v>2003</v>
      </c>
      <c r="E24611">
        <f t="shared" si="769"/>
        <v>5.5</v>
      </c>
      <c r="F24611" s="1">
        <v>-52.54</v>
      </c>
      <c r="G24611" s="1">
        <f t="shared" si="770"/>
        <v>-288.96999999999997</v>
      </c>
    </row>
    <row r="24612" spans="1:7" hidden="1" outlineLevel="2" x14ac:dyDescent="0.25">
      <c r="A24612">
        <v>38400</v>
      </c>
      <c r="B24612" t="s">
        <v>5</v>
      </c>
      <c r="C24612">
        <v>2008</v>
      </c>
      <c r="D24612">
        <v>2003</v>
      </c>
      <c r="E24612">
        <f t="shared" si="769"/>
        <v>5.5</v>
      </c>
      <c r="F24612" s="1">
        <v>-61.43</v>
      </c>
      <c r="G24612" s="1">
        <f t="shared" si="770"/>
        <v>-337.86500000000001</v>
      </c>
    </row>
    <row r="24613" spans="1:7" hidden="1" outlineLevel="2" x14ac:dyDescent="0.25">
      <c r="A24613">
        <v>38400</v>
      </c>
      <c r="B24613" t="s">
        <v>5</v>
      </c>
      <c r="C24613">
        <v>2008</v>
      </c>
      <c r="D24613">
        <v>2003</v>
      </c>
      <c r="E24613">
        <f t="shared" si="769"/>
        <v>5.5</v>
      </c>
      <c r="F24613" s="1">
        <v>-201.17</v>
      </c>
      <c r="G24613" s="1">
        <f t="shared" si="770"/>
        <v>-1106.4349999999999</v>
      </c>
    </row>
    <row r="24614" spans="1:7" hidden="1" outlineLevel="2" x14ac:dyDescent="0.25">
      <c r="A24614">
        <v>38400</v>
      </c>
      <c r="B24614" t="s">
        <v>5</v>
      </c>
      <c r="C24614">
        <v>2008</v>
      </c>
      <c r="D24614">
        <v>2003</v>
      </c>
      <c r="E24614">
        <f t="shared" si="769"/>
        <v>5.5</v>
      </c>
      <c r="F24614" s="1">
        <v>-267.81</v>
      </c>
      <c r="G24614" s="1">
        <f t="shared" si="770"/>
        <v>-1472.9549999999999</v>
      </c>
    </row>
    <row r="24615" spans="1:7" hidden="1" outlineLevel="2" x14ac:dyDescent="0.25">
      <c r="A24615">
        <v>38400</v>
      </c>
      <c r="B24615" t="s">
        <v>5</v>
      </c>
      <c r="C24615">
        <v>2008</v>
      </c>
      <c r="D24615">
        <v>2003</v>
      </c>
      <c r="E24615">
        <f t="shared" si="769"/>
        <v>5.5</v>
      </c>
      <c r="F24615" s="1">
        <v>-708.64</v>
      </c>
      <c r="G24615" s="1">
        <f t="shared" si="770"/>
        <v>-3897.52</v>
      </c>
    </row>
    <row r="24616" spans="1:7" hidden="1" outlineLevel="2" x14ac:dyDescent="0.25">
      <c r="A24616">
        <v>38400</v>
      </c>
      <c r="B24616" t="s">
        <v>5</v>
      </c>
      <c r="C24616">
        <v>2008</v>
      </c>
      <c r="D24616">
        <v>2003</v>
      </c>
      <c r="E24616">
        <f t="shared" si="769"/>
        <v>5.5</v>
      </c>
      <c r="F24616" s="1">
        <v>-717.21</v>
      </c>
      <c r="G24616" s="1">
        <f t="shared" si="770"/>
        <v>-3944.6550000000002</v>
      </c>
    </row>
    <row r="24617" spans="1:7" hidden="1" outlineLevel="2" x14ac:dyDescent="0.25">
      <c r="A24617">
        <v>38400</v>
      </c>
      <c r="B24617" t="s">
        <v>5</v>
      </c>
      <c r="C24617">
        <v>2008</v>
      </c>
      <c r="D24617">
        <v>2003</v>
      </c>
      <c r="E24617">
        <f t="shared" ref="E24617:E24680" si="771">+C24617-D24617+0.5</f>
        <v>5.5</v>
      </c>
      <c r="F24617" s="1">
        <v>-965.51</v>
      </c>
      <c r="G24617" s="1">
        <f t="shared" si="770"/>
        <v>-5310.3050000000003</v>
      </c>
    </row>
    <row r="24618" spans="1:7" hidden="1" outlineLevel="2" x14ac:dyDescent="0.25">
      <c r="A24618">
        <v>38400</v>
      </c>
      <c r="B24618" t="s">
        <v>5</v>
      </c>
      <c r="C24618">
        <v>2008</v>
      </c>
      <c r="D24618">
        <v>2003</v>
      </c>
      <c r="E24618">
        <f t="shared" si="771"/>
        <v>5.5</v>
      </c>
      <c r="F24618" s="1">
        <v>-1556.61</v>
      </c>
      <c r="G24618" s="1">
        <f t="shared" si="770"/>
        <v>-8561.3549999999996</v>
      </c>
    </row>
    <row r="24619" spans="1:7" hidden="1" outlineLevel="2" x14ac:dyDescent="0.25">
      <c r="A24619">
        <v>38400</v>
      </c>
      <c r="B24619" t="s">
        <v>5</v>
      </c>
      <c r="C24619">
        <v>2008</v>
      </c>
      <c r="D24619">
        <v>2003</v>
      </c>
      <c r="E24619">
        <f t="shared" si="771"/>
        <v>5.5</v>
      </c>
      <c r="F24619" s="1">
        <v>-2139.69</v>
      </c>
      <c r="G24619" s="1">
        <f t="shared" si="770"/>
        <v>-11768.295</v>
      </c>
    </row>
    <row r="24620" spans="1:7" hidden="1" outlineLevel="2" x14ac:dyDescent="0.25">
      <c r="A24620">
        <v>38400</v>
      </c>
      <c r="B24620" t="s">
        <v>5</v>
      </c>
      <c r="C24620">
        <v>2008</v>
      </c>
      <c r="D24620">
        <v>2003</v>
      </c>
      <c r="E24620">
        <f t="shared" si="771"/>
        <v>5.5</v>
      </c>
      <c r="F24620" s="1">
        <v>-4030.74</v>
      </c>
      <c r="G24620" s="1">
        <f t="shared" si="770"/>
        <v>-22169.07</v>
      </c>
    </row>
    <row r="24621" spans="1:7" hidden="1" outlineLevel="2" x14ac:dyDescent="0.25">
      <c r="A24621">
        <v>38400</v>
      </c>
      <c r="B24621" t="s">
        <v>5</v>
      </c>
      <c r="C24621">
        <v>2008</v>
      </c>
      <c r="D24621">
        <v>2003</v>
      </c>
      <c r="E24621">
        <f t="shared" si="771"/>
        <v>5.5</v>
      </c>
      <c r="F24621" s="1">
        <v>-8306.14</v>
      </c>
      <c r="G24621" s="1">
        <f t="shared" si="770"/>
        <v>-45683.77</v>
      </c>
    </row>
    <row r="24622" spans="1:7" hidden="1" outlineLevel="2" x14ac:dyDescent="0.25">
      <c r="A24622">
        <v>38400</v>
      </c>
      <c r="B24622" t="s">
        <v>5</v>
      </c>
      <c r="C24622">
        <v>2008</v>
      </c>
      <c r="D24622">
        <v>2004</v>
      </c>
      <c r="E24622">
        <f t="shared" si="771"/>
        <v>4.5</v>
      </c>
      <c r="F24622" s="1">
        <v>-29.82</v>
      </c>
      <c r="G24622" s="1">
        <f t="shared" si="770"/>
        <v>-134.19</v>
      </c>
    </row>
    <row r="24623" spans="1:7" hidden="1" outlineLevel="2" x14ac:dyDescent="0.25">
      <c r="A24623">
        <v>38400</v>
      </c>
      <c r="B24623" t="s">
        <v>5</v>
      </c>
      <c r="C24623">
        <v>2008</v>
      </c>
      <c r="D24623">
        <v>2004</v>
      </c>
      <c r="E24623">
        <f t="shared" si="771"/>
        <v>4.5</v>
      </c>
      <c r="F24623" s="1">
        <v>-74.44</v>
      </c>
      <c r="G24623" s="1">
        <f t="shared" si="770"/>
        <v>-334.98</v>
      </c>
    </row>
    <row r="24624" spans="1:7" hidden="1" outlineLevel="2" x14ac:dyDescent="0.25">
      <c r="A24624">
        <v>38400</v>
      </c>
      <c r="B24624" t="s">
        <v>5</v>
      </c>
      <c r="C24624">
        <v>2008</v>
      </c>
      <c r="D24624">
        <v>2004</v>
      </c>
      <c r="E24624">
        <f t="shared" si="771"/>
        <v>4.5</v>
      </c>
      <c r="F24624" s="1">
        <v>-99.4</v>
      </c>
      <c r="G24624" s="1">
        <f t="shared" si="770"/>
        <v>-447.3</v>
      </c>
    </row>
    <row r="24625" spans="1:7" hidden="1" outlineLevel="2" x14ac:dyDescent="0.25">
      <c r="A24625">
        <v>38400</v>
      </c>
      <c r="B24625" t="s">
        <v>5</v>
      </c>
      <c r="C24625">
        <v>2008</v>
      </c>
      <c r="D24625">
        <v>2004</v>
      </c>
      <c r="E24625">
        <f t="shared" si="771"/>
        <v>4.5</v>
      </c>
      <c r="F24625" s="1">
        <v>-169.77</v>
      </c>
      <c r="G24625" s="1">
        <f t="shared" si="770"/>
        <v>-763.96500000000003</v>
      </c>
    </row>
    <row r="24626" spans="1:7" hidden="1" outlineLevel="2" x14ac:dyDescent="0.25">
      <c r="A24626">
        <v>38400</v>
      </c>
      <c r="B24626" t="s">
        <v>5</v>
      </c>
      <c r="C24626">
        <v>2008</v>
      </c>
      <c r="D24626">
        <v>2004</v>
      </c>
      <c r="E24626">
        <f t="shared" si="771"/>
        <v>4.5</v>
      </c>
      <c r="F24626" s="1">
        <v>-320.67</v>
      </c>
      <c r="G24626" s="1">
        <f t="shared" si="770"/>
        <v>-1443.0150000000001</v>
      </c>
    </row>
    <row r="24627" spans="1:7" hidden="1" outlineLevel="2" x14ac:dyDescent="0.25">
      <c r="A24627">
        <v>38400</v>
      </c>
      <c r="B24627" t="s">
        <v>5</v>
      </c>
      <c r="C24627">
        <v>2008</v>
      </c>
      <c r="D24627">
        <v>2004</v>
      </c>
      <c r="E24627">
        <f t="shared" si="771"/>
        <v>4.5</v>
      </c>
      <c r="F24627" s="1">
        <v>-468.08</v>
      </c>
      <c r="G24627" s="1">
        <f t="shared" si="770"/>
        <v>-2106.36</v>
      </c>
    </row>
    <row r="24628" spans="1:7" hidden="1" outlineLevel="2" x14ac:dyDescent="0.25">
      <c r="A24628">
        <v>38400</v>
      </c>
      <c r="B24628" t="s">
        <v>5</v>
      </c>
      <c r="C24628">
        <v>2008</v>
      </c>
      <c r="D24628">
        <v>2004</v>
      </c>
      <c r="E24628">
        <f t="shared" si="771"/>
        <v>4.5</v>
      </c>
      <c r="F24628" s="1">
        <v>-1390.31</v>
      </c>
      <c r="G24628" s="1">
        <f t="shared" si="770"/>
        <v>-6256.3949999999995</v>
      </c>
    </row>
    <row r="24629" spans="1:7" hidden="1" outlineLevel="2" x14ac:dyDescent="0.25">
      <c r="A24629">
        <v>38400</v>
      </c>
      <c r="B24629" t="s">
        <v>5</v>
      </c>
      <c r="C24629">
        <v>2008</v>
      </c>
      <c r="D24629">
        <v>2004</v>
      </c>
      <c r="E24629">
        <f t="shared" si="771"/>
        <v>4.5</v>
      </c>
      <c r="F24629" s="1">
        <v>-1792.84</v>
      </c>
      <c r="G24629" s="1">
        <f t="shared" si="770"/>
        <v>-8067.78</v>
      </c>
    </row>
    <row r="24630" spans="1:7" hidden="1" outlineLevel="2" x14ac:dyDescent="0.25">
      <c r="A24630">
        <v>38400</v>
      </c>
      <c r="B24630" t="s">
        <v>5</v>
      </c>
      <c r="C24630">
        <v>2008</v>
      </c>
      <c r="D24630">
        <v>2004</v>
      </c>
      <c r="E24630">
        <f t="shared" si="771"/>
        <v>4.5</v>
      </c>
      <c r="F24630" s="1">
        <v>-3287.3</v>
      </c>
      <c r="G24630" s="1">
        <f t="shared" si="770"/>
        <v>-14792.85</v>
      </c>
    </row>
    <row r="24631" spans="1:7" hidden="1" outlineLevel="2" x14ac:dyDescent="0.25">
      <c r="A24631">
        <v>38400</v>
      </c>
      <c r="B24631" t="s">
        <v>5</v>
      </c>
      <c r="C24631">
        <v>2008</v>
      </c>
      <c r="D24631">
        <v>2005</v>
      </c>
      <c r="E24631">
        <f t="shared" si="771"/>
        <v>3.5</v>
      </c>
      <c r="F24631" s="1">
        <v>-41.21</v>
      </c>
      <c r="G24631" s="1">
        <f t="shared" si="770"/>
        <v>-144.23500000000001</v>
      </c>
    </row>
    <row r="24632" spans="1:7" hidden="1" outlineLevel="2" x14ac:dyDescent="0.25">
      <c r="A24632">
        <v>38400</v>
      </c>
      <c r="B24632" t="s">
        <v>5</v>
      </c>
      <c r="C24632">
        <v>2008</v>
      </c>
      <c r="D24632">
        <v>2005</v>
      </c>
      <c r="E24632">
        <f t="shared" si="771"/>
        <v>3.5</v>
      </c>
      <c r="F24632" s="1">
        <v>-50.96</v>
      </c>
      <c r="G24632" s="1">
        <f t="shared" si="770"/>
        <v>-178.36</v>
      </c>
    </row>
    <row r="24633" spans="1:7" hidden="1" outlineLevel="2" x14ac:dyDescent="0.25">
      <c r="A24633">
        <v>38400</v>
      </c>
      <c r="B24633" t="s">
        <v>5</v>
      </c>
      <c r="C24633">
        <v>2008</v>
      </c>
      <c r="D24633">
        <v>2005</v>
      </c>
      <c r="E24633">
        <f t="shared" si="771"/>
        <v>3.5</v>
      </c>
      <c r="F24633" s="1">
        <v>-273.12</v>
      </c>
      <c r="G24633" s="1">
        <f t="shared" si="770"/>
        <v>-955.92000000000007</v>
      </c>
    </row>
    <row r="24634" spans="1:7" hidden="1" outlineLevel="2" x14ac:dyDescent="0.25">
      <c r="A24634">
        <v>38400</v>
      </c>
      <c r="B24634" t="s">
        <v>5</v>
      </c>
      <c r="C24634">
        <v>2008</v>
      </c>
      <c r="D24634">
        <v>2005</v>
      </c>
      <c r="E24634">
        <f t="shared" si="771"/>
        <v>3.5</v>
      </c>
      <c r="F24634" s="1">
        <v>-290.31</v>
      </c>
      <c r="G24634" s="1">
        <f t="shared" si="770"/>
        <v>-1016.085</v>
      </c>
    </row>
    <row r="24635" spans="1:7" hidden="1" outlineLevel="2" x14ac:dyDescent="0.25">
      <c r="A24635">
        <v>38400</v>
      </c>
      <c r="B24635" t="s">
        <v>5</v>
      </c>
      <c r="C24635">
        <v>2008</v>
      </c>
      <c r="D24635">
        <v>2005</v>
      </c>
      <c r="E24635">
        <f t="shared" si="771"/>
        <v>3.5</v>
      </c>
      <c r="F24635" s="1">
        <v>-323.83999999999997</v>
      </c>
      <c r="G24635" s="1">
        <f t="shared" si="770"/>
        <v>-1133.4399999999998</v>
      </c>
    </row>
    <row r="24636" spans="1:7" hidden="1" outlineLevel="2" x14ac:dyDescent="0.25">
      <c r="A24636">
        <v>38400</v>
      </c>
      <c r="B24636" t="s">
        <v>5</v>
      </c>
      <c r="C24636">
        <v>2008</v>
      </c>
      <c r="D24636">
        <v>2005</v>
      </c>
      <c r="E24636">
        <f t="shared" si="771"/>
        <v>3.5</v>
      </c>
      <c r="F24636" s="1">
        <v>-773.61</v>
      </c>
      <c r="G24636" s="1">
        <f t="shared" si="770"/>
        <v>-2707.6350000000002</v>
      </c>
    </row>
    <row r="24637" spans="1:7" hidden="1" outlineLevel="2" x14ac:dyDescent="0.25">
      <c r="A24637">
        <v>38400</v>
      </c>
      <c r="B24637" t="s">
        <v>5</v>
      </c>
      <c r="C24637">
        <v>2008</v>
      </c>
      <c r="D24637">
        <v>2005</v>
      </c>
      <c r="E24637">
        <f t="shared" si="771"/>
        <v>3.5</v>
      </c>
      <c r="F24637" s="1">
        <v>-1036.08</v>
      </c>
      <c r="G24637" s="1">
        <f t="shared" si="770"/>
        <v>-3626.2799999999997</v>
      </c>
    </row>
    <row r="24638" spans="1:7" hidden="1" outlineLevel="2" x14ac:dyDescent="0.25">
      <c r="A24638">
        <v>38400</v>
      </c>
      <c r="B24638" t="s">
        <v>5</v>
      </c>
      <c r="C24638">
        <v>2008</v>
      </c>
      <c r="D24638">
        <v>2005</v>
      </c>
      <c r="E24638">
        <f t="shared" si="771"/>
        <v>3.5</v>
      </c>
      <c r="F24638" s="1">
        <v>-1552.84</v>
      </c>
      <c r="G24638" s="1">
        <f t="shared" si="770"/>
        <v>-5434.94</v>
      </c>
    </row>
    <row r="24639" spans="1:7" hidden="1" outlineLevel="2" x14ac:dyDescent="0.25">
      <c r="A24639">
        <v>38400</v>
      </c>
      <c r="B24639" t="s">
        <v>5</v>
      </c>
      <c r="C24639">
        <v>2008</v>
      </c>
      <c r="D24639">
        <v>2005</v>
      </c>
      <c r="E24639">
        <f t="shared" si="771"/>
        <v>3.5</v>
      </c>
      <c r="F24639" s="1">
        <v>-2530.77</v>
      </c>
      <c r="G24639" s="1">
        <f t="shared" si="770"/>
        <v>-8857.6949999999997</v>
      </c>
    </row>
    <row r="24640" spans="1:7" hidden="1" outlineLevel="2" x14ac:dyDescent="0.25">
      <c r="A24640">
        <v>38400</v>
      </c>
      <c r="B24640" t="s">
        <v>5</v>
      </c>
      <c r="C24640">
        <v>2008</v>
      </c>
      <c r="D24640">
        <v>2005</v>
      </c>
      <c r="E24640">
        <f t="shared" si="771"/>
        <v>3.5</v>
      </c>
      <c r="F24640" s="1">
        <v>-3034.43</v>
      </c>
      <c r="G24640" s="1">
        <f t="shared" si="770"/>
        <v>-10620.504999999999</v>
      </c>
    </row>
    <row r="24641" spans="1:7" hidden="1" outlineLevel="2" x14ac:dyDescent="0.25">
      <c r="A24641">
        <v>38400</v>
      </c>
      <c r="B24641" t="s">
        <v>5</v>
      </c>
      <c r="C24641">
        <v>2008</v>
      </c>
      <c r="D24641">
        <v>2006</v>
      </c>
      <c r="E24641">
        <f t="shared" si="771"/>
        <v>2.5</v>
      </c>
      <c r="F24641" s="1">
        <v>-29.97</v>
      </c>
      <c r="G24641" s="1">
        <f t="shared" si="770"/>
        <v>-74.924999999999997</v>
      </c>
    </row>
    <row r="24642" spans="1:7" hidden="1" outlineLevel="2" x14ac:dyDescent="0.25">
      <c r="A24642">
        <v>38400</v>
      </c>
      <c r="B24642" t="s">
        <v>5</v>
      </c>
      <c r="C24642">
        <v>2008</v>
      </c>
      <c r="D24642">
        <v>2006</v>
      </c>
      <c r="E24642">
        <f t="shared" si="771"/>
        <v>2.5</v>
      </c>
      <c r="F24642" s="1">
        <v>-164.93</v>
      </c>
      <c r="G24642" s="1">
        <f t="shared" si="770"/>
        <v>-412.32500000000005</v>
      </c>
    </row>
    <row r="24643" spans="1:7" hidden="1" outlineLevel="2" x14ac:dyDescent="0.25">
      <c r="A24643">
        <v>38400</v>
      </c>
      <c r="B24643" t="s">
        <v>5</v>
      </c>
      <c r="C24643">
        <v>2008</v>
      </c>
      <c r="D24643">
        <v>2006</v>
      </c>
      <c r="E24643">
        <f t="shared" si="771"/>
        <v>2.5</v>
      </c>
      <c r="F24643" s="1">
        <v>-257.67</v>
      </c>
      <c r="G24643" s="1">
        <f t="shared" si="770"/>
        <v>-644.17500000000007</v>
      </c>
    </row>
    <row r="24644" spans="1:7" hidden="1" outlineLevel="2" x14ac:dyDescent="0.25">
      <c r="A24644">
        <v>38400</v>
      </c>
      <c r="B24644" t="s">
        <v>5</v>
      </c>
      <c r="C24644">
        <v>2008</v>
      </c>
      <c r="D24644">
        <v>2006</v>
      </c>
      <c r="E24644">
        <f t="shared" si="771"/>
        <v>2.5</v>
      </c>
      <c r="F24644" s="1">
        <v>-324.89999999999998</v>
      </c>
      <c r="G24644" s="1">
        <f t="shared" si="770"/>
        <v>-812.25</v>
      </c>
    </row>
    <row r="24645" spans="1:7" hidden="1" outlineLevel="2" x14ac:dyDescent="0.25">
      <c r="A24645">
        <v>38400</v>
      </c>
      <c r="B24645" t="s">
        <v>5</v>
      </c>
      <c r="C24645">
        <v>2008</v>
      </c>
      <c r="D24645">
        <v>2006</v>
      </c>
      <c r="E24645">
        <f t="shared" si="771"/>
        <v>2.5</v>
      </c>
      <c r="F24645" s="1">
        <v>-395.03</v>
      </c>
      <c r="G24645" s="1">
        <f t="shared" si="770"/>
        <v>-987.57499999999993</v>
      </c>
    </row>
    <row r="24646" spans="1:7" hidden="1" outlineLevel="2" x14ac:dyDescent="0.25">
      <c r="A24646">
        <v>38400</v>
      </c>
      <c r="B24646" t="s">
        <v>5</v>
      </c>
      <c r="C24646">
        <v>2008</v>
      </c>
      <c r="D24646">
        <v>2006</v>
      </c>
      <c r="E24646">
        <f t="shared" si="771"/>
        <v>2.5</v>
      </c>
      <c r="F24646" s="1">
        <v>-1027.33</v>
      </c>
      <c r="G24646" s="1">
        <f t="shared" si="770"/>
        <v>-2568.3249999999998</v>
      </c>
    </row>
    <row r="24647" spans="1:7" hidden="1" outlineLevel="2" x14ac:dyDescent="0.25">
      <c r="A24647">
        <v>38400</v>
      </c>
      <c r="B24647" t="s">
        <v>5</v>
      </c>
      <c r="C24647">
        <v>2008</v>
      </c>
      <c r="D24647">
        <v>2006</v>
      </c>
      <c r="E24647">
        <f t="shared" si="771"/>
        <v>2.5</v>
      </c>
      <c r="F24647" s="1">
        <v>-1332.47</v>
      </c>
      <c r="G24647" s="1">
        <f t="shared" si="770"/>
        <v>-3331.1750000000002</v>
      </c>
    </row>
    <row r="24648" spans="1:7" hidden="1" outlineLevel="2" x14ac:dyDescent="0.25">
      <c r="A24648">
        <v>38400</v>
      </c>
      <c r="B24648" t="s">
        <v>5</v>
      </c>
      <c r="C24648">
        <v>2008</v>
      </c>
      <c r="D24648">
        <v>2006</v>
      </c>
      <c r="E24648">
        <f t="shared" si="771"/>
        <v>2.5</v>
      </c>
      <c r="F24648" s="1">
        <v>-1401.57</v>
      </c>
      <c r="G24648" s="1">
        <f t="shared" si="770"/>
        <v>-3503.9249999999997</v>
      </c>
    </row>
    <row r="24649" spans="1:7" hidden="1" outlineLevel="2" x14ac:dyDescent="0.25">
      <c r="A24649">
        <v>38400</v>
      </c>
      <c r="B24649" t="s">
        <v>5</v>
      </c>
      <c r="C24649">
        <v>2008</v>
      </c>
      <c r="D24649">
        <v>2006</v>
      </c>
      <c r="E24649">
        <f t="shared" si="771"/>
        <v>2.5</v>
      </c>
      <c r="F24649" s="1">
        <v>-4154.01</v>
      </c>
      <c r="G24649" s="1">
        <f t="shared" si="770"/>
        <v>-10385.025000000001</v>
      </c>
    </row>
    <row r="24650" spans="1:7" hidden="1" outlineLevel="2" x14ac:dyDescent="0.25">
      <c r="A24650">
        <v>38400</v>
      </c>
      <c r="B24650" t="s">
        <v>5</v>
      </c>
      <c r="C24650">
        <v>2008</v>
      </c>
      <c r="D24650">
        <v>2006</v>
      </c>
      <c r="E24650">
        <f t="shared" si="771"/>
        <v>2.5</v>
      </c>
      <c r="F24650" s="1">
        <v>-6382.25</v>
      </c>
      <c r="G24650" s="1">
        <f t="shared" si="770"/>
        <v>-15955.625</v>
      </c>
    </row>
    <row r="24651" spans="1:7" hidden="1" outlineLevel="2" x14ac:dyDescent="0.25">
      <c r="A24651">
        <v>38400</v>
      </c>
      <c r="B24651" t="s">
        <v>5</v>
      </c>
      <c r="C24651">
        <v>2008</v>
      </c>
      <c r="D24651">
        <v>2007</v>
      </c>
      <c r="E24651">
        <f t="shared" si="771"/>
        <v>1.5</v>
      </c>
      <c r="F24651" s="1">
        <v>-78.03</v>
      </c>
      <c r="G24651" s="1">
        <f t="shared" si="770"/>
        <v>-117.045</v>
      </c>
    </row>
    <row r="24652" spans="1:7" hidden="1" outlineLevel="2" x14ac:dyDescent="0.25">
      <c r="A24652">
        <v>38400</v>
      </c>
      <c r="B24652" t="s">
        <v>5</v>
      </c>
      <c r="C24652">
        <v>2008</v>
      </c>
      <c r="D24652">
        <v>2007</v>
      </c>
      <c r="E24652">
        <f t="shared" si="771"/>
        <v>1.5</v>
      </c>
      <c r="F24652" s="1">
        <v>-118.23</v>
      </c>
      <c r="G24652" s="1">
        <f t="shared" si="770"/>
        <v>-177.345</v>
      </c>
    </row>
    <row r="24653" spans="1:7" hidden="1" outlineLevel="2" x14ac:dyDescent="0.25">
      <c r="A24653">
        <v>38400</v>
      </c>
      <c r="B24653" t="s">
        <v>5</v>
      </c>
      <c r="C24653">
        <v>2008</v>
      </c>
      <c r="D24653">
        <v>2007</v>
      </c>
      <c r="E24653">
        <f t="shared" si="771"/>
        <v>1.5</v>
      </c>
      <c r="F24653" s="1">
        <v>-147.02000000000001</v>
      </c>
      <c r="G24653" s="1">
        <f t="shared" si="770"/>
        <v>-220.53000000000003</v>
      </c>
    </row>
    <row r="24654" spans="1:7" hidden="1" outlineLevel="2" x14ac:dyDescent="0.25">
      <c r="A24654">
        <v>38400</v>
      </c>
      <c r="B24654" t="s">
        <v>5</v>
      </c>
      <c r="C24654">
        <v>2008</v>
      </c>
      <c r="D24654">
        <v>2007</v>
      </c>
      <c r="E24654">
        <f t="shared" si="771"/>
        <v>1.5</v>
      </c>
      <c r="F24654" s="1">
        <v>-446.15</v>
      </c>
      <c r="G24654" s="1">
        <f t="shared" si="770"/>
        <v>-669.22499999999991</v>
      </c>
    </row>
    <row r="24655" spans="1:7" hidden="1" outlineLevel="2" x14ac:dyDescent="0.25">
      <c r="A24655">
        <v>38400</v>
      </c>
      <c r="B24655" t="s">
        <v>5</v>
      </c>
      <c r="C24655">
        <v>2008</v>
      </c>
      <c r="D24655">
        <v>2007</v>
      </c>
      <c r="E24655">
        <f t="shared" si="771"/>
        <v>1.5</v>
      </c>
      <c r="F24655" s="1">
        <v>-619.76</v>
      </c>
      <c r="G24655" s="1">
        <f t="shared" si="770"/>
        <v>-929.64</v>
      </c>
    </row>
    <row r="24656" spans="1:7" hidden="1" outlineLevel="2" x14ac:dyDescent="0.25">
      <c r="A24656">
        <v>38400</v>
      </c>
      <c r="B24656" t="s">
        <v>5</v>
      </c>
      <c r="C24656">
        <v>2008</v>
      </c>
      <c r="D24656">
        <v>2007</v>
      </c>
      <c r="E24656">
        <f t="shared" si="771"/>
        <v>1.5</v>
      </c>
      <c r="F24656" s="1">
        <v>-645.37</v>
      </c>
      <c r="G24656" s="1">
        <f t="shared" si="770"/>
        <v>-968.05500000000006</v>
      </c>
    </row>
    <row r="24657" spans="1:7" hidden="1" outlineLevel="2" x14ac:dyDescent="0.25">
      <c r="A24657">
        <v>38400</v>
      </c>
      <c r="B24657" t="s">
        <v>5</v>
      </c>
      <c r="C24657">
        <v>2008</v>
      </c>
      <c r="D24657">
        <v>2007</v>
      </c>
      <c r="E24657">
        <f t="shared" si="771"/>
        <v>1.5</v>
      </c>
      <c r="F24657" s="1">
        <v>-3506.36</v>
      </c>
      <c r="G24657" s="1">
        <f t="shared" si="770"/>
        <v>-5259.54</v>
      </c>
    </row>
    <row r="24658" spans="1:7" hidden="1" outlineLevel="2" x14ac:dyDescent="0.25">
      <c r="A24658">
        <v>38400</v>
      </c>
      <c r="B24658" t="s">
        <v>5</v>
      </c>
      <c r="C24658">
        <v>2009</v>
      </c>
      <c r="D24658">
        <v>1953</v>
      </c>
      <c r="E24658">
        <f t="shared" si="771"/>
        <v>56.5</v>
      </c>
      <c r="F24658" s="1">
        <v>-74.83</v>
      </c>
      <c r="G24658" s="1">
        <f t="shared" ref="G24658:G24721" si="772">+E24658*F24658</f>
        <v>-4227.8949999999995</v>
      </c>
    </row>
    <row r="24659" spans="1:7" hidden="1" outlineLevel="2" x14ac:dyDescent="0.25">
      <c r="A24659">
        <v>38400</v>
      </c>
      <c r="B24659" t="s">
        <v>5</v>
      </c>
      <c r="C24659">
        <v>2009</v>
      </c>
      <c r="D24659">
        <v>1953</v>
      </c>
      <c r="E24659">
        <f t="shared" si="771"/>
        <v>56.5</v>
      </c>
      <c r="F24659" s="1">
        <v>-518.88</v>
      </c>
      <c r="G24659" s="1">
        <f t="shared" si="772"/>
        <v>-29316.720000000001</v>
      </c>
    </row>
    <row r="24660" spans="1:7" hidden="1" outlineLevel="2" x14ac:dyDescent="0.25">
      <c r="A24660">
        <v>38400</v>
      </c>
      <c r="B24660" t="s">
        <v>5</v>
      </c>
      <c r="C24660">
        <v>2009</v>
      </c>
      <c r="D24660">
        <v>1954</v>
      </c>
      <c r="E24660">
        <f t="shared" si="771"/>
        <v>55.5</v>
      </c>
      <c r="F24660" s="1">
        <v>-243.44</v>
      </c>
      <c r="G24660" s="1">
        <f t="shared" si="772"/>
        <v>-13510.92</v>
      </c>
    </row>
    <row r="24661" spans="1:7" hidden="1" outlineLevel="2" x14ac:dyDescent="0.25">
      <c r="A24661">
        <v>38400</v>
      </c>
      <c r="B24661" t="s">
        <v>5</v>
      </c>
      <c r="C24661">
        <v>2009</v>
      </c>
      <c r="D24661">
        <v>1955</v>
      </c>
      <c r="E24661">
        <f t="shared" si="771"/>
        <v>54.5</v>
      </c>
      <c r="F24661" s="1">
        <v>-38.94</v>
      </c>
      <c r="G24661" s="1">
        <f t="shared" si="772"/>
        <v>-2122.23</v>
      </c>
    </row>
    <row r="24662" spans="1:7" hidden="1" outlineLevel="2" x14ac:dyDescent="0.25">
      <c r="A24662">
        <v>38400</v>
      </c>
      <c r="B24662" t="s">
        <v>5</v>
      </c>
      <c r="C24662">
        <v>2009</v>
      </c>
      <c r="D24662">
        <v>1956</v>
      </c>
      <c r="E24662">
        <f t="shared" si="771"/>
        <v>53.5</v>
      </c>
      <c r="F24662" s="1">
        <v>-12.34</v>
      </c>
      <c r="G24662" s="1">
        <f t="shared" si="772"/>
        <v>-660.18999999999994</v>
      </c>
    </row>
    <row r="24663" spans="1:7" hidden="1" outlineLevel="2" x14ac:dyDescent="0.25">
      <c r="A24663">
        <v>38400</v>
      </c>
      <c r="B24663" t="s">
        <v>5</v>
      </c>
      <c r="C24663">
        <v>2009</v>
      </c>
      <c r="D24663">
        <v>1957</v>
      </c>
      <c r="E24663">
        <f t="shared" si="771"/>
        <v>52.5</v>
      </c>
      <c r="F24663" s="1">
        <v>-26.36</v>
      </c>
      <c r="G24663" s="1">
        <f t="shared" si="772"/>
        <v>-1383.8999999999999</v>
      </c>
    </row>
    <row r="24664" spans="1:7" hidden="1" outlineLevel="2" x14ac:dyDescent="0.25">
      <c r="A24664">
        <v>38400</v>
      </c>
      <c r="B24664" t="s">
        <v>5</v>
      </c>
      <c r="C24664">
        <v>2009</v>
      </c>
      <c r="D24664">
        <v>1958</v>
      </c>
      <c r="E24664">
        <f t="shared" si="771"/>
        <v>51.5</v>
      </c>
      <c r="F24664" s="1">
        <v>-159.59</v>
      </c>
      <c r="G24664" s="1">
        <f t="shared" si="772"/>
        <v>-8218.8850000000002</v>
      </c>
    </row>
    <row r="24665" spans="1:7" hidden="1" outlineLevel="2" x14ac:dyDescent="0.25">
      <c r="A24665">
        <v>38400</v>
      </c>
      <c r="B24665" t="s">
        <v>5</v>
      </c>
      <c r="C24665">
        <v>2009</v>
      </c>
      <c r="D24665">
        <v>1959</v>
      </c>
      <c r="E24665">
        <f t="shared" si="771"/>
        <v>50.5</v>
      </c>
      <c r="F24665" s="1">
        <v>-45.33</v>
      </c>
      <c r="G24665" s="1">
        <f t="shared" si="772"/>
        <v>-2289.165</v>
      </c>
    </row>
    <row r="24666" spans="1:7" hidden="1" outlineLevel="2" x14ac:dyDescent="0.25">
      <c r="A24666">
        <v>38400</v>
      </c>
      <c r="B24666" t="s">
        <v>5</v>
      </c>
      <c r="C24666">
        <v>2009</v>
      </c>
      <c r="D24666">
        <v>1959</v>
      </c>
      <c r="E24666">
        <f t="shared" si="771"/>
        <v>50.5</v>
      </c>
      <c r="F24666" s="1">
        <v>-54.8</v>
      </c>
      <c r="G24666" s="1">
        <f t="shared" si="772"/>
        <v>-2767.3999999999996</v>
      </c>
    </row>
    <row r="24667" spans="1:7" hidden="1" outlineLevel="2" x14ac:dyDescent="0.25">
      <c r="A24667">
        <v>38400</v>
      </c>
      <c r="B24667" t="s">
        <v>5</v>
      </c>
      <c r="C24667">
        <v>2009</v>
      </c>
      <c r="D24667">
        <v>1959</v>
      </c>
      <c r="E24667">
        <f t="shared" si="771"/>
        <v>50.5</v>
      </c>
      <c r="F24667" s="1">
        <v>-179.16</v>
      </c>
      <c r="G24667" s="1">
        <f t="shared" si="772"/>
        <v>-9047.58</v>
      </c>
    </row>
    <row r="24668" spans="1:7" hidden="1" outlineLevel="2" x14ac:dyDescent="0.25">
      <c r="A24668">
        <v>38400</v>
      </c>
      <c r="B24668" t="s">
        <v>5</v>
      </c>
      <c r="C24668">
        <v>2009</v>
      </c>
      <c r="D24668">
        <v>1959</v>
      </c>
      <c r="E24668">
        <f t="shared" si="771"/>
        <v>50.5</v>
      </c>
      <c r="F24668" s="1">
        <v>-188.39</v>
      </c>
      <c r="G24668" s="1">
        <f t="shared" si="772"/>
        <v>-9513.6949999999997</v>
      </c>
    </row>
    <row r="24669" spans="1:7" hidden="1" outlineLevel="2" x14ac:dyDescent="0.25">
      <c r="A24669">
        <v>38400</v>
      </c>
      <c r="B24669" t="s">
        <v>5</v>
      </c>
      <c r="C24669">
        <v>2009</v>
      </c>
      <c r="D24669">
        <v>1959</v>
      </c>
      <c r="E24669">
        <f t="shared" si="771"/>
        <v>50.5</v>
      </c>
      <c r="F24669" s="1">
        <v>-228.74</v>
      </c>
      <c r="G24669" s="1">
        <f t="shared" si="772"/>
        <v>-11551.37</v>
      </c>
    </row>
    <row r="24670" spans="1:7" hidden="1" outlineLevel="2" x14ac:dyDescent="0.25">
      <c r="A24670">
        <v>38400</v>
      </c>
      <c r="B24670" t="s">
        <v>5</v>
      </c>
      <c r="C24670">
        <v>2009</v>
      </c>
      <c r="D24670">
        <v>1960</v>
      </c>
      <c r="E24670">
        <f t="shared" si="771"/>
        <v>49.5</v>
      </c>
      <c r="F24670" s="1">
        <v>-4</v>
      </c>
      <c r="G24670" s="1">
        <f t="shared" si="772"/>
        <v>-198</v>
      </c>
    </row>
    <row r="24671" spans="1:7" hidden="1" outlineLevel="2" x14ac:dyDescent="0.25">
      <c r="A24671">
        <v>38400</v>
      </c>
      <c r="B24671" t="s">
        <v>5</v>
      </c>
      <c r="C24671">
        <v>2009</v>
      </c>
      <c r="D24671">
        <v>1960</v>
      </c>
      <c r="E24671">
        <f t="shared" si="771"/>
        <v>49.5</v>
      </c>
      <c r="F24671" s="1">
        <v>-32.04</v>
      </c>
      <c r="G24671" s="1">
        <f t="shared" si="772"/>
        <v>-1585.98</v>
      </c>
    </row>
    <row r="24672" spans="1:7" hidden="1" outlineLevel="2" x14ac:dyDescent="0.25">
      <c r="A24672">
        <v>38400</v>
      </c>
      <c r="B24672" t="s">
        <v>5</v>
      </c>
      <c r="C24672">
        <v>2009</v>
      </c>
      <c r="D24672">
        <v>1960</v>
      </c>
      <c r="E24672">
        <f t="shared" si="771"/>
        <v>49.5</v>
      </c>
      <c r="F24672" s="1">
        <v>-159.18</v>
      </c>
      <c r="G24672" s="1">
        <f t="shared" si="772"/>
        <v>-7879.4100000000008</v>
      </c>
    </row>
    <row r="24673" spans="1:7" hidden="1" outlineLevel="2" x14ac:dyDescent="0.25">
      <c r="A24673">
        <v>38400</v>
      </c>
      <c r="B24673" t="s">
        <v>5</v>
      </c>
      <c r="C24673">
        <v>2009</v>
      </c>
      <c r="D24673">
        <v>1961</v>
      </c>
      <c r="E24673">
        <f t="shared" si="771"/>
        <v>48.5</v>
      </c>
      <c r="F24673" s="1">
        <v>-4</v>
      </c>
      <c r="G24673" s="1">
        <f t="shared" si="772"/>
        <v>-194</v>
      </c>
    </row>
    <row r="24674" spans="1:7" hidden="1" outlineLevel="2" x14ac:dyDescent="0.25">
      <c r="A24674">
        <v>38400</v>
      </c>
      <c r="B24674" t="s">
        <v>5</v>
      </c>
      <c r="C24674">
        <v>2009</v>
      </c>
      <c r="D24674">
        <v>1961</v>
      </c>
      <c r="E24674">
        <f t="shared" si="771"/>
        <v>48.5</v>
      </c>
      <c r="F24674" s="1">
        <v>-22.76</v>
      </c>
      <c r="G24674" s="1">
        <f t="shared" si="772"/>
        <v>-1103.8600000000001</v>
      </c>
    </row>
    <row r="24675" spans="1:7" hidden="1" outlineLevel="2" x14ac:dyDescent="0.25">
      <c r="A24675">
        <v>38400</v>
      </c>
      <c r="B24675" t="s">
        <v>5</v>
      </c>
      <c r="C24675">
        <v>2009</v>
      </c>
      <c r="D24675">
        <v>1961</v>
      </c>
      <c r="E24675">
        <f t="shared" si="771"/>
        <v>48.5</v>
      </c>
      <c r="F24675" s="1">
        <v>-40.32</v>
      </c>
      <c r="G24675" s="1">
        <f t="shared" si="772"/>
        <v>-1955.52</v>
      </c>
    </row>
    <row r="24676" spans="1:7" hidden="1" outlineLevel="2" x14ac:dyDescent="0.25">
      <c r="A24676">
        <v>38400</v>
      </c>
      <c r="B24676" t="s">
        <v>5</v>
      </c>
      <c r="C24676">
        <v>2009</v>
      </c>
      <c r="D24676">
        <v>1962</v>
      </c>
      <c r="E24676">
        <f t="shared" si="771"/>
        <v>47.5</v>
      </c>
      <c r="F24676" s="1">
        <v>-12.47</v>
      </c>
      <c r="G24676" s="1">
        <f t="shared" si="772"/>
        <v>-592.32500000000005</v>
      </c>
    </row>
    <row r="24677" spans="1:7" hidden="1" outlineLevel="2" x14ac:dyDescent="0.25">
      <c r="A24677">
        <v>38400</v>
      </c>
      <c r="B24677" t="s">
        <v>5</v>
      </c>
      <c r="C24677">
        <v>2009</v>
      </c>
      <c r="D24677">
        <v>1962</v>
      </c>
      <c r="E24677">
        <f t="shared" si="771"/>
        <v>47.5</v>
      </c>
      <c r="F24677" s="1">
        <v>-338.18</v>
      </c>
      <c r="G24677" s="1">
        <f t="shared" si="772"/>
        <v>-16063.550000000001</v>
      </c>
    </row>
    <row r="24678" spans="1:7" hidden="1" outlineLevel="2" x14ac:dyDescent="0.25">
      <c r="A24678">
        <v>38400</v>
      </c>
      <c r="B24678" t="s">
        <v>5</v>
      </c>
      <c r="C24678">
        <v>2009</v>
      </c>
      <c r="D24678">
        <v>1963</v>
      </c>
      <c r="E24678">
        <f t="shared" si="771"/>
        <v>46.5</v>
      </c>
      <c r="F24678" s="1">
        <v>-51.92</v>
      </c>
      <c r="G24678" s="1">
        <f t="shared" si="772"/>
        <v>-2414.2800000000002</v>
      </c>
    </row>
    <row r="24679" spans="1:7" hidden="1" outlineLevel="2" x14ac:dyDescent="0.25">
      <c r="A24679">
        <v>38400</v>
      </c>
      <c r="B24679" t="s">
        <v>5</v>
      </c>
      <c r="C24679">
        <v>2009</v>
      </c>
      <c r="D24679">
        <v>1964</v>
      </c>
      <c r="E24679">
        <f t="shared" si="771"/>
        <v>45.5</v>
      </c>
      <c r="F24679" s="1">
        <v>-31.76</v>
      </c>
      <c r="G24679" s="1">
        <f t="shared" si="772"/>
        <v>-1445.0800000000002</v>
      </c>
    </row>
    <row r="24680" spans="1:7" hidden="1" outlineLevel="2" x14ac:dyDescent="0.25">
      <c r="A24680">
        <v>38400</v>
      </c>
      <c r="B24680" t="s">
        <v>5</v>
      </c>
      <c r="C24680">
        <v>2009</v>
      </c>
      <c r="D24680">
        <v>1964</v>
      </c>
      <c r="E24680">
        <f t="shared" si="771"/>
        <v>45.5</v>
      </c>
      <c r="F24680" s="1">
        <v>-78.33</v>
      </c>
      <c r="G24680" s="1">
        <f t="shared" si="772"/>
        <v>-3564.0149999999999</v>
      </c>
    </row>
    <row r="24681" spans="1:7" hidden="1" outlineLevel="2" x14ac:dyDescent="0.25">
      <c r="A24681">
        <v>38400</v>
      </c>
      <c r="B24681" t="s">
        <v>5</v>
      </c>
      <c r="C24681">
        <v>2009</v>
      </c>
      <c r="D24681">
        <v>1965</v>
      </c>
      <c r="E24681">
        <f t="shared" ref="E24681:E24744" si="773">+C24681-D24681+0.5</f>
        <v>44.5</v>
      </c>
      <c r="F24681" s="1">
        <v>-30.5</v>
      </c>
      <c r="G24681" s="1">
        <f t="shared" si="772"/>
        <v>-1357.25</v>
      </c>
    </row>
    <row r="24682" spans="1:7" hidden="1" outlineLevel="2" x14ac:dyDescent="0.25">
      <c r="A24682">
        <v>38400</v>
      </c>
      <c r="B24682" t="s">
        <v>5</v>
      </c>
      <c r="C24682">
        <v>2009</v>
      </c>
      <c r="D24682">
        <v>1965</v>
      </c>
      <c r="E24682">
        <f t="shared" si="773"/>
        <v>44.5</v>
      </c>
      <c r="F24682" s="1">
        <v>-82.29</v>
      </c>
      <c r="G24682" s="1">
        <f t="shared" si="772"/>
        <v>-3661.9050000000002</v>
      </c>
    </row>
    <row r="24683" spans="1:7" hidden="1" outlineLevel="2" x14ac:dyDescent="0.25">
      <c r="A24683">
        <v>38400</v>
      </c>
      <c r="B24683" t="s">
        <v>5</v>
      </c>
      <c r="C24683">
        <v>2009</v>
      </c>
      <c r="D24683">
        <v>1966</v>
      </c>
      <c r="E24683">
        <f t="shared" si="773"/>
        <v>43.5</v>
      </c>
      <c r="F24683" s="1">
        <v>-11.46</v>
      </c>
      <c r="G24683" s="1">
        <f t="shared" si="772"/>
        <v>-498.51000000000005</v>
      </c>
    </row>
    <row r="24684" spans="1:7" hidden="1" outlineLevel="2" x14ac:dyDescent="0.25">
      <c r="A24684">
        <v>38400</v>
      </c>
      <c r="B24684" t="s">
        <v>5</v>
      </c>
      <c r="C24684">
        <v>2009</v>
      </c>
      <c r="D24684">
        <v>1967</v>
      </c>
      <c r="E24684">
        <f t="shared" si="773"/>
        <v>42.5</v>
      </c>
      <c r="F24684" s="1">
        <v>-38.17</v>
      </c>
      <c r="G24684" s="1">
        <f t="shared" si="772"/>
        <v>-1622.2250000000001</v>
      </c>
    </row>
    <row r="24685" spans="1:7" hidden="1" outlineLevel="2" x14ac:dyDescent="0.25">
      <c r="A24685">
        <v>38400</v>
      </c>
      <c r="B24685" t="s">
        <v>5</v>
      </c>
      <c r="C24685">
        <v>2009</v>
      </c>
      <c r="D24685">
        <v>1968</v>
      </c>
      <c r="E24685">
        <f t="shared" si="773"/>
        <v>41.5</v>
      </c>
      <c r="F24685" s="1">
        <v>-64.64</v>
      </c>
      <c r="G24685" s="1">
        <f t="shared" si="772"/>
        <v>-2682.56</v>
      </c>
    </row>
    <row r="24686" spans="1:7" hidden="1" outlineLevel="2" x14ac:dyDescent="0.25">
      <c r="A24686">
        <v>38400</v>
      </c>
      <c r="B24686" t="s">
        <v>5</v>
      </c>
      <c r="C24686">
        <v>2009</v>
      </c>
      <c r="D24686">
        <v>1969</v>
      </c>
      <c r="E24686">
        <f t="shared" si="773"/>
        <v>40.5</v>
      </c>
      <c r="F24686" s="1">
        <v>-32.68</v>
      </c>
      <c r="G24686" s="1">
        <f t="shared" si="772"/>
        <v>-1323.54</v>
      </c>
    </row>
    <row r="24687" spans="1:7" hidden="1" outlineLevel="2" x14ac:dyDescent="0.25">
      <c r="A24687">
        <v>38400</v>
      </c>
      <c r="B24687" t="s">
        <v>5</v>
      </c>
      <c r="C24687">
        <v>2009</v>
      </c>
      <c r="D24687">
        <v>1970</v>
      </c>
      <c r="E24687">
        <f t="shared" si="773"/>
        <v>39.5</v>
      </c>
      <c r="F24687" s="1">
        <v>-105.07</v>
      </c>
      <c r="G24687" s="1">
        <f t="shared" si="772"/>
        <v>-4150.2649999999994</v>
      </c>
    </row>
    <row r="24688" spans="1:7" hidden="1" outlineLevel="2" x14ac:dyDescent="0.25">
      <c r="A24688">
        <v>38400</v>
      </c>
      <c r="B24688" t="s">
        <v>5</v>
      </c>
      <c r="C24688">
        <v>2009</v>
      </c>
      <c r="D24688">
        <v>1971</v>
      </c>
      <c r="E24688">
        <f t="shared" si="773"/>
        <v>38.5</v>
      </c>
      <c r="F24688" s="1">
        <v>-35.85</v>
      </c>
      <c r="G24688" s="1">
        <f t="shared" si="772"/>
        <v>-1380.2250000000001</v>
      </c>
    </row>
    <row r="24689" spans="1:7" hidden="1" outlineLevel="2" x14ac:dyDescent="0.25">
      <c r="A24689">
        <v>38400</v>
      </c>
      <c r="B24689" t="s">
        <v>5</v>
      </c>
      <c r="C24689">
        <v>2009</v>
      </c>
      <c r="D24689">
        <v>1971</v>
      </c>
      <c r="E24689">
        <f t="shared" si="773"/>
        <v>38.5</v>
      </c>
      <c r="F24689" s="1">
        <v>-111.24</v>
      </c>
      <c r="G24689" s="1">
        <f t="shared" si="772"/>
        <v>-4282.74</v>
      </c>
    </row>
    <row r="24690" spans="1:7" hidden="1" outlineLevel="2" x14ac:dyDescent="0.25">
      <c r="A24690">
        <v>38400</v>
      </c>
      <c r="B24690" t="s">
        <v>5</v>
      </c>
      <c r="C24690">
        <v>2009</v>
      </c>
      <c r="D24690">
        <v>1972</v>
      </c>
      <c r="E24690">
        <f t="shared" si="773"/>
        <v>37.5</v>
      </c>
      <c r="F24690" s="1">
        <v>-52.26</v>
      </c>
      <c r="G24690" s="1">
        <f t="shared" si="772"/>
        <v>-1959.75</v>
      </c>
    </row>
    <row r="24691" spans="1:7" hidden="1" outlineLevel="2" x14ac:dyDescent="0.25">
      <c r="A24691">
        <v>38400</v>
      </c>
      <c r="B24691" t="s">
        <v>5</v>
      </c>
      <c r="C24691">
        <v>2009</v>
      </c>
      <c r="D24691">
        <v>1973</v>
      </c>
      <c r="E24691">
        <f t="shared" si="773"/>
        <v>36.5</v>
      </c>
      <c r="F24691" s="1">
        <v>-485.43</v>
      </c>
      <c r="G24691" s="1">
        <f t="shared" si="772"/>
        <v>-17718.195</v>
      </c>
    </row>
    <row r="24692" spans="1:7" hidden="1" outlineLevel="2" x14ac:dyDescent="0.25">
      <c r="A24692">
        <v>38400</v>
      </c>
      <c r="B24692" t="s">
        <v>5</v>
      </c>
      <c r="C24692">
        <v>2009</v>
      </c>
      <c r="D24692">
        <v>1974</v>
      </c>
      <c r="E24692">
        <f t="shared" si="773"/>
        <v>35.5</v>
      </c>
      <c r="F24692" s="1">
        <v>-152.16</v>
      </c>
      <c r="G24692" s="1">
        <f t="shared" si="772"/>
        <v>-5401.68</v>
      </c>
    </row>
    <row r="24693" spans="1:7" hidden="1" outlineLevel="2" x14ac:dyDescent="0.25">
      <c r="A24693">
        <v>38400</v>
      </c>
      <c r="B24693" t="s">
        <v>5</v>
      </c>
      <c r="C24693">
        <v>2009</v>
      </c>
      <c r="D24693">
        <v>1975</v>
      </c>
      <c r="E24693">
        <f t="shared" si="773"/>
        <v>34.5</v>
      </c>
      <c r="F24693" s="1">
        <v>-104.85</v>
      </c>
      <c r="G24693" s="1">
        <f t="shared" si="772"/>
        <v>-3617.3249999999998</v>
      </c>
    </row>
    <row r="24694" spans="1:7" hidden="1" outlineLevel="2" x14ac:dyDescent="0.25">
      <c r="A24694">
        <v>38400</v>
      </c>
      <c r="B24694" t="s">
        <v>5</v>
      </c>
      <c r="C24694">
        <v>2009</v>
      </c>
      <c r="D24694">
        <v>1975</v>
      </c>
      <c r="E24694">
        <f t="shared" si="773"/>
        <v>34.5</v>
      </c>
      <c r="F24694" s="1">
        <v>-127.5</v>
      </c>
      <c r="G24694" s="1">
        <f t="shared" si="772"/>
        <v>-4398.75</v>
      </c>
    </row>
    <row r="24695" spans="1:7" hidden="1" outlineLevel="2" x14ac:dyDescent="0.25">
      <c r="A24695">
        <v>38400</v>
      </c>
      <c r="B24695" t="s">
        <v>5</v>
      </c>
      <c r="C24695">
        <v>2009</v>
      </c>
      <c r="D24695">
        <v>1975</v>
      </c>
      <c r="E24695">
        <f t="shared" si="773"/>
        <v>34.5</v>
      </c>
      <c r="F24695" s="1">
        <v>-657.22</v>
      </c>
      <c r="G24695" s="1">
        <f t="shared" si="772"/>
        <v>-22674.09</v>
      </c>
    </row>
    <row r="24696" spans="1:7" hidden="1" outlineLevel="2" x14ac:dyDescent="0.25">
      <c r="A24696">
        <v>38400</v>
      </c>
      <c r="B24696" t="s">
        <v>5</v>
      </c>
      <c r="C24696">
        <v>2009</v>
      </c>
      <c r="D24696">
        <v>1976</v>
      </c>
      <c r="E24696">
        <f t="shared" si="773"/>
        <v>33.5</v>
      </c>
      <c r="F24696" s="1">
        <v>-112.69</v>
      </c>
      <c r="G24696" s="1">
        <f t="shared" si="772"/>
        <v>-3775.1149999999998</v>
      </c>
    </row>
    <row r="24697" spans="1:7" hidden="1" outlineLevel="2" x14ac:dyDescent="0.25">
      <c r="A24697">
        <v>38400</v>
      </c>
      <c r="B24697" t="s">
        <v>5</v>
      </c>
      <c r="C24697">
        <v>2009</v>
      </c>
      <c r="D24697">
        <v>1977</v>
      </c>
      <c r="E24697">
        <f t="shared" si="773"/>
        <v>32.5</v>
      </c>
      <c r="F24697" s="1">
        <v>-625.28</v>
      </c>
      <c r="G24697" s="1">
        <f t="shared" si="772"/>
        <v>-20321.599999999999</v>
      </c>
    </row>
    <row r="24698" spans="1:7" hidden="1" outlineLevel="2" x14ac:dyDescent="0.25">
      <c r="A24698">
        <v>38400</v>
      </c>
      <c r="B24698" t="s">
        <v>5</v>
      </c>
      <c r="C24698">
        <v>2009</v>
      </c>
      <c r="D24698">
        <v>1978</v>
      </c>
      <c r="E24698">
        <f t="shared" si="773"/>
        <v>31.5</v>
      </c>
      <c r="F24698" s="1">
        <v>-6.18</v>
      </c>
      <c r="G24698" s="1">
        <f t="shared" si="772"/>
        <v>-194.67</v>
      </c>
    </row>
    <row r="24699" spans="1:7" hidden="1" outlineLevel="2" x14ac:dyDescent="0.25">
      <c r="A24699">
        <v>38400</v>
      </c>
      <c r="B24699" t="s">
        <v>5</v>
      </c>
      <c r="C24699">
        <v>2009</v>
      </c>
      <c r="D24699">
        <v>1978</v>
      </c>
      <c r="E24699">
        <f t="shared" si="773"/>
        <v>31.5</v>
      </c>
      <c r="F24699" s="1">
        <v>-10.29</v>
      </c>
      <c r="G24699" s="1">
        <f t="shared" si="772"/>
        <v>-324.13499999999999</v>
      </c>
    </row>
    <row r="24700" spans="1:7" hidden="1" outlineLevel="2" x14ac:dyDescent="0.25">
      <c r="A24700">
        <v>38400</v>
      </c>
      <c r="B24700" t="s">
        <v>5</v>
      </c>
      <c r="C24700">
        <v>2009</v>
      </c>
      <c r="D24700">
        <v>1978</v>
      </c>
      <c r="E24700">
        <f t="shared" si="773"/>
        <v>31.5</v>
      </c>
      <c r="F24700" s="1">
        <v>-189.13</v>
      </c>
      <c r="G24700" s="1">
        <f t="shared" si="772"/>
        <v>-5957.5950000000003</v>
      </c>
    </row>
    <row r="24701" spans="1:7" hidden="1" outlineLevel="2" x14ac:dyDescent="0.25">
      <c r="A24701">
        <v>38400</v>
      </c>
      <c r="B24701" t="s">
        <v>5</v>
      </c>
      <c r="C24701">
        <v>2009</v>
      </c>
      <c r="D24701">
        <v>1978</v>
      </c>
      <c r="E24701">
        <f t="shared" si="773"/>
        <v>31.5</v>
      </c>
      <c r="F24701" s="1">
        <v>-2114</v>
      </c>
      <c r="G24701" s="1">
        <f t="shared" si="772"/>
        <v>-66591</v>
      </c>
    </row>
    <row r="24702" spans="1:7" hidden="1" outlineLevel="2" x14ac:dyDescent="0.25">
      <c r="A24702">
        <v>38400</v>
      </c>
      <c r="B24702" t="s">
        <v>5</v>
      </c>
      <c r="C24702">
        <v>2009</v>
      </c>
      <c r="D24702">
        <v>1979</v>
      </c>
      <c r="E24702">
        <f t="shared" si="773"/>
        <v>30.5</v>
      </c>
      <c r="F24702" s="1">
        <v>-32.46</v>
      </c>
      <c r="G24702" s="1">
        <f t="shared" si="772"/>
        <v>-990.03</v>
      </c>
    </row>
    <row r="24703" spans="1:7" hidden="1" outlineLevel="2" x14ac:dyDescent="0.25">
      <c r="A24703">
        <v>38400</v>
      </c>
      <c r="B24703" t="s">
        <v>5</v>
      </c>
      <c r="C24703">
        <v>2009</v>
      </c>
      <c r="D24703">
        <v>1979</v>
      </c>
      <c r="E24703">
        <f t="shared" si="773"/>
        <v>30.5</v>
      </c>
      <c r="F24703" s="1">
        <v>-173.62</v>
      </c>
      <c r="G24703" s="1">
        <f t="shared" si="772"/>
        <v>-5295.41</v>
      </c>
    </row>
    <row r="24704" spans="1:7" hidden="1" outlineLevel="2" x14ac:dyDescent="0.25">
      <c r="A24704">
        <v>38400</v>
      </c>
      <c r="B24704" t="s">
        <v>5</v>
      </c>
      <c r="C24704">
        <v>2009</v>
      </c>
      <c r="D24704">
        <v>1979</v>
      </c>
      <c r="E24704">
        <f t="shared" si="773"/>
        <v>30.5</v>
      </c>
      <c r="F24704" s="1">
        <v>-182.47</v>
      </c>
      <c r="G24704" s="1">
        <f t="shared" si="772"/>
        <v>-5565.335</v>
      </c>
    </row>
    <row r="24705" spans="1:7" hidden="1" outlineLevel="2" x14ac:dyDescent="0.25">
      <c r="A24705">
        <v>38400</v>
      </c>
      <c r="B24705" t="s">
        <v>5</v>
      </c>
      <c r="C24705">
        <v>2009</v>
      </c>
      <c r="D24705">
        <v>1979</v>
      </c>
      <c r="E24705">
        <f t="shared" si="773"/>
        <v>30.5</v>
      </c>
      <c r="F24705" s="1">
        <v>-364.3</v>
      </c>
      <c r="G24705" s="1">
        <f t="shared" si="772"/>
        <v>-11111.15</v>
      </c>
    </row>
    <row r="24706" spans="1:7" hidden="1" outlineLevel="2" x14ac:dyDescent="0.25">
      <c r="A24706">
        <v>38400</v>
      </c>
      <c r="B24706" t="s">
        <v>5</v>
      </c>
      <c r="C24706">
        <v>2009</v>
      </c>
      <c r="D24706">
        <v>1979</v>
      </c>
      <c r="E24706">
        <f t="shared" si="773"/>
        <v>30.5</v>
      </c>
      <c r="F24706" s="1">
        <v>-819.28</v>
      </c>
      <c r="G24706" s="1">
        <f t="shared" si="772"/>
        <v>-24988.04</v>
      </c>
    </row>
    <row r="24707" spans="1:7" hidden="1" outlineLevel="2" x14ac:dyDescent="0.25">
      <c r="A24707">
        <v>38400</v>
      </c>
      <c r="B24707" t="s">
        <v>5</v>
      </c>
      <c r="C24707">
        <v>2009</v>
      </c>
      <c r="D24707">
        <v>1979</v>
      </c>
      <c r="E24707">
        <f t="shared" si="773"/>
        <v>30.5</v>
      </c>
      <c r="F24707" s="1">
        <v>-853.1</v>
      </c>
      <c r="G24707" s="1">
        <f t="shared" si="772"/>
        <v>-26019.55</v>
      </c>
    </row>
    <row r="24708" spans="1:7" hidden="1" outlineLevel="2" x14ac:dyDescent="0.25">
      <c r="A24708">
        <v>38400</v>
      </c>
      <c r="B24708" t="s">
        <v>5</v>
      </c>
      <c r="C24708">
        <v>2009</v>
      </c>
      <c r="D24708">
        <v>1980</v>
      </c>
      <c r="E24708">
        <f t="shared" si="773"/>
        <v>29.5</v>
      </c>
      <c r="F24708" s="1">
        <v>-30.53</v>
      </c>
      <c r="G24708" s="1">
        <f t="shared" si="772"/>
        <v>-900.63499999999999</v>
      </c>
    </row>
    <row r="24709" spans="1:7" hidden="1" outlineLevel="2" x14ac:dyDescent="0.25">
      <c r="A24709">
        <v>38400</v>
      </c>
      <c r="B24709" t="s">
        <v>5</v>
      </c>
      <c r="C24709">
        <v>2009</v>
      </c>
      <c r="D24709">
        <v>1980</v>
      </c>
      <c r="E24709">
        <f t="shared" si="773"/>
        <v>29.5</v>
      </c>
      <c r="F24709" s="1">
        <v>-182.32</v>
      </c>
      <c r="G24709" s="1">
        <f t="shared" si="772"/>
        <v>-5378.44</v>
      </c>
    </row>
    <row r="24710" spans="1:7" hidden="1" outlineLevel="2" x14ac:dyDescent="0.25">
      <c r="A24710">
        <v>38400</v>
      </c>
      <c r="B24710" t="s">
        <v>5</v>
      </c>
      <c r="C24710">
        <v>2009</v>
      </c>
      <c r="D24710">
        <v>1981</v>
      </c>
      <c r="E24710">
        <f t="shared" si="773"/>
        <v>28.5</v>
      </c>
      <c r="F24710" s="1">
        <v>-22.38</v>
      </c>
      <c r="G24710" s="1">
        <f t="shared" si="772"/>
        <v>-637.82999999999993</v>
      </c>
    </row>
    <row r="24711" spans="1:7" hidden="1" outlineLevel="2" x14ac:dyDescent="0.25">
      <c r="A24711">
        <v>38400</v>
      </c>
      <c r="B24711" t="s">
        <v>5</v>
      </c>
      <c r="C24711">
        <v>2009</v>
      </c>
      <c r="D24711">
        <v>1981</v>
      </c>
      <c r="E24711">
        <f t="shared" si="773"/>
        <v>28.5</v>
      </c>
      <c r="F24711" s="1">
        <v>-99.37</v>
      </c>
      <c r="G24711" s="1">
        <f t="shared" si="772"/>
        <v>-2832.0450000000001</v>
      </c>
    </row>
    <row r="24712" spans="1:7" hidden="1" outlineLevel="2" x14ac:dyDescent="0.25">
      <c r="A24712">
        <v>38400</v>
      </c>
      <c r="B24712" t="s">
        <v>5</v>
      </c>
      <c r="C24712">
        <v>2009</v>
      </c>
      <c r="D24712">
        <v>1981</v>
      </c>
      <c r="E24712">
        <f t="shared" si="773"/>
        <v>28.5</v>
      </c>
      <c r="F24712" s="1">
        <v>-146.91999999999999</v>
      </c>
      <c r="G24712" s="1">
        <f t="shared" si="772"/>
        <v>-4187.2199999999993</v>
      </c>
    </row>
    <row r="24713" spans="1:7" hidden="1" outlineLevel="2" x14ac:dyDescent="0.25">
      <c r="A24713">
        <v>38400</v>
      </c>
      <c r="B24713" t="s">
        <v>5</v>
      </c>
      <c r="C24713">
        <v>2009</v>
      </c>
      <c r="D24713">
        <v>1981</v>
      </c>
      <c r="E24713">
        <f t="shared" si="773"/>
        <v>28.5</v>
      </c>
      <c r="F24713" s="1">
        <v>-182.42</v>
      </c>
      <c r="G24713" s="1">
        <f t="shared" si="772"/>
        <v>-5198.9699999999993</v>
      </c>
    </row>
    <row r="24714" spans="1:7" hidden="1" outlineLevel="2" x14ac:dyDescent="0.25">
      <c r="A24714">
        <v>38400</v>
      </c>
      <c r="B24714" t="s">
        <v>5</v>
      </c>
      <c r="C24714">
        <v>2009</v>
      </c>
      <c r="D24714">
        <v>1981</v>
      </c>
      <c r="E24714">
        <f t="shared" si="773"/>
        <v>28.5</v>
      </c>
      <c r="F24714" s="1">
        <v>-218.22</v>
      </c>
      <c r="G24714" s="1">
        <f t="shared" si="772"/>
        <v>-6219.2699999999995</v>
      </c>
    </row>
    <row r="24715" spans="1:7" hidden="1" outlineLevel="2" x14ac:dyDescent="0.25">
      <c r="A24715">
        <v>38400</v>
      </c>
      <c r="B24715" t="s">
        <v>5</v>
      </c>
      <c r="C24715">
        <v>2009</v>
      </c>
      <c r="D24715">
        <v>1982</v>
      </c>
      <c r="E24715">
        <f t="shared" si="773"/>
        <v>27.5</v>
      </c>
      <c r="F24715" s="1">
        <v>-62.91</v>
      </c>
      <c r="G24715" s="1">
        <f t="shared" si="772"/>
        <v>-1730.0249999999999</v>
      </c>
    </row>
    <row r="24716" spans="1:7" hidden="1" outlineLevel="2" x14ac:dyDescent="0.25">
      <c r="A24716">
        <v>38400</v>
      </c>
      <c r="B24716" t="s">
        <v>5</v>
      </c>
      <c r="C24716">
        <v>2009</v>
      </c>
      <c r="D24716">
        <v>1982</v>
      </c>
      <c r="E24716">
        <f t="shared" si="773"/>
        <v>27.5</v>
      </c>
      <c r="F24716" s="1">
        <v>-71.97</v>
      </c>
      <c r="G24716" s="1">
        <f t="shared" si="772"/>
        <v>-1979.175</v>
      </c>
    </row>
    <row r="24717" spans="1:7" hidden="1" outlineLevel="2" x14ac:dyDescent="0.25">
      <c r="A24717">
        <v>38400</v>
      </c>
      <c r="B24717" t="s">
        <v>5</v>
      </c>
      <c r="C24717">
        <v>2009</v>
      </c>
      <c r="D24717">
        <v>1982</v>
      </c>
      <c r="E24717">
        <f t="shared" si="773"/>
        <v>27.5</v>
      </c>
      <c r="F24717" s="1">
        <v>-94.51</v>
      </c>
      <c r="G24717" s="1">
        <f t="shared" si="772"/>
        <v>-2599.0250000000001</v>
      </c>
    </row>
    <row r="24718" spans="1:7" hidden="1" outlineLevel="2" x14ac:dyDescent="0.25">
      <c r="A24718">
        <v>38400</v>
      </c>
      <c r="B24718" t="s">
        <v>5</v>
      </c>
      <c r="C24718">
        <v>2009</v>
      </c>
      <c r="D24718">
        <v>1982</v>
      </c>
      <c r="E24718">
        <f t="shared" si="773"/>
        <v>27.5</v>
      </c>
      <c r="F24718" s="1">
        <v>-160.49</v>
      </c>
      <c r="G24718" s="1">
        <f t="shared" si="772"/>
        <v>-4413.4750000000004</v>
      </c>
    </row>
    <row r="24719" spans="1:7" hidden="1" outlineLevel="2" x14ac:dyDescent="0.25">
      <c r="A24719">
        <v>38400</v>
      </c>
      <c r="B24719" t="s">
        <v>5</v>
      </c>
      <c r="C24719">
        <v>2009</v>
      </c>
      <c r="D24719">
        <v>1982</v>
      </c>
      <c r="E24719">
        <f t="shared" si="773"/>
        <v>27.5</v>
      </c>
      <c r="F24719" s="1">
        <v>-182.18</v>
      </c>
      <c r="G24719" s="1">
        <f t="shared" si="772"/>
        <v>-5009.95</v>
      </c>
    </row>
    <row r="24720" spans="1:7" hidden="1" outlineLevel="2" x14ac:dyDescent="0.25">
      <c r="A24720">
        <v>38400</v>
      </c>
      <c r="B24720" t="s">
        <v>5</v>
      </c>
      <c r="C24720">
        <v>2009</v>
      </c>
      <c r="D24720">
        <v>1983</v>
      </c>
      <c r="E24720">
        <f t="shared" si="773"/>
        <v>26.5</v>
      </c>
      <c r="F24720" s="1">
        <v>-39.840000000000003</v>
      </c>
      <c r="G24720" s="1">
        <f t="shared" si="772"/>
        <v>-1055.76</v>
      </c>
    </row>
    <row r="24721" spans="1:7" hidden="1" outlineLevel="2" x14ac:dyDescent="0.25">
      <c r="A24721">
        <v>38400</v>
      </c>
      <c r="B24721" t="s">
        <v>5</v>
      </c>
      <c r="C24721">
        <v>2009</v>
      </c>
      <c r="D24721">
        <v>1983</v>
      </c>
      <c r="E24721">
        <f t="shared" si="773"/>
        <v>26.5</v>
      </c>
      <c r="F24721" s="1">
        <v>-126.37</v>
      </c>
      <c r="G24721" s="1">
        <f t="shared" si="772"/>
        <v>-3348.8050000000003</v>
      </c>
    </row>
    <row r="24722" spans="1:7" hidden="1" outlineLevel="2" x14ac:dyDescent="0.25">
      <c r="A24722">
        <v>38400</v>
      </c>
      <c r="B24722" t="s">
        <v>5</v>
      </c>
      <c r="C24722">
        <v>2009</v>
      </c>
      <c r="D24722">
        <v>1983</v>
      </c>
      <c r="E24722">
        <f t="shared" si="773"/>
        <v>26.5</v>
      </c>
      <c r="F24722" s="1">
        <v>-182.19</v>
      </c>
      <c r="G24722" s="1">
        <f t="shared" ref="G24722:G24785" si="774">+E24722*F24722</f>
        <v>-4828.0349999999999</v>
      </c>
    </row>
    <row r="24723" spans="1:7" hidden="1" outlineLevel="2" x14ac:dyDescent="0.25">
      <c r="A24723">
        <v>38400</v>
      </c>
      <c r="B24723" t="s">
        <v>5</v>
      </c>
      <c r="C24723">
        <v>2009</v>
      </c>
      <c r="D24723">
        <v>1984</v>
      </c>
      <c r="E24723">
        <f t="shared" si="773"/>
        <v>25.5</v>
      </c>
      <c r="F24723" s="1">
        <v>-13.97</v>
      </c>
      <c r="G24723" s="1">
        <f t="shared" si="774"/>
        <v>-356.23500000000001</v>
      </c>
    </row>
    <row r="24724" spans="1:7" hidden="1" outlineLevel="2" x14ac:dyDescent="0.25">
      <c r="A24724">
        <v>38400</v>
      </c>
      <c r="B24724" t="s">
        <v>5</v>
      </c>
      <c r="C24724">
        <v>2009</v>
      </c>
      <c r="D24724">
        <v>1984</v>
      </c>
      <c r="E24724">
        <f t="shared" si="773"/>
        <v>25.5</v>
      </c>
      <c r="F24724" s="1">
        <v>-82.6</v>
      </c>
      <c r="G24724" s="1">
        <f t="shared" si="774"/>
        <v>-2106.2999999999997</v>
      </c>
    </row>
    <row r="24725" spans="1:7" hidden="1" outlineLevel="2" x14ac:dyDescent="0.25">
      <c r="A24725">
        <v>38400</v>
      </c>
      <c r="B24725" t="s">
        <v>5</v>
      </c>
      <c r="C24725">
        <v>2009</v>
      </c>
      <c r="D24725">
        <v>1984</v>
      </c>
      <c r="E24725">
        <f t="shared" si="773"/>
        <v>25.5</v>
      </c>
      <c r="F24725" s="1">
        <v>-85.84</v>
      </c>
      <c r="G24725" s="1">
        <f t="shared" si="774"/>
        <v>-2188.92</v>
      </c>
    </row>
    <row r="24726" spans="1:7" hidden="1" outlineLevel="2" x14ac:dyDescent="0.25">
      <c r="A24726">
        <v>38400</v>
      </c>
      <c r="B24726" t="s">
        <v>5</v>
      </c>
      <c r="C24726">
        <v>2009</v>
      </c>
      <c r="D24726">
        <v>1984</v>
      </c>
      <c r="E24726">
        <f t="shared" si="773"/>
        <v>25.5</v>
      </c>
      <c r="F24726" s="1">
        <v>-97.78</v>
      </c>
      <c r="G24726" s="1">
        <f t="shared" si="774"/>
        <v>-2493.39</v>
      </c>
    </row>
    <row r="24727" spans="1:7" hidden="1" outlineLevel="2" x14ac:dyDescent="0.25">
      <c r="A24727">
        <v>38400</v>
      </c>
      <c r="B24727" t="s">
        <v>5</v>
      </c>
      <c r="C24727">
        <v>2009</v>
      </c>
      <c r="D24727">
        <v>1984</v>
      </c>
      <c r="E24727">
        <f t="shared" si="773"/>
        <v>25.5</v>
      </c>
      <c r="F24727" s="1">
        <v>-145.84</v>
      </c>
      <c r="G24727" s="1">
        <f t="shared" si="774"/>
        <v>-3718.92</v>
      </c>
    </row>
    <row r="24728" spans="1:7" hidden="1" outlineLevel="2" x14ac:dyDescent="0.25">
      <c r="A24728">
        <v>38400</v>
      </c>
      <c r="B24728" t="s">
        <v>5</v>
      </c>
      <c r="C24728">
        <v>2009</v>
      </c>
      <c r="D24728">
        <v>1985</v>
      </c>
      <c r="E24728">
        <f t="shared" si="773"/>
        <v>24.5</v>
      </c>
      <c r="F24728" s="1">
        <v>-17.2</v>
      </c>
      <c r="G24728" s="1">
        <f t="shared" si="774"/>
        <v>-421.4</v>
      </c>
    </row>
    <row r="24729" spans="1:7" hidden="1" outlineLevel="2" x14ac:dyDescent="0.25">
      <c r="A24729">
        <v>38400</v>
      </c>
      <c r="B24729" t="s">
        <v>5</v>
      </c>
      <c r="C24729">
        <v>2009</v>
      </c>
      <c r="D24729">
        <v>1985</v>
      </c>
      <c r="E24729">
        <f t="shared" si="773"/>
        <v>24.5</v>
      </c>
      <c r="F24729" s="1">
        <v>-76.92</v>
      </c>
      <c r="G24729" s="1">
        <f t="shared" si="774"/>
        <v>-1884.54</v>
      </c>
    </row>
    <row r="24730" spans="1:7" hidden="1" outlineLevel="2" x14ac:dyDescent="0.25">
      <c r="A24730">
        <v>38400</v>
      </c>
      <c r="B24730" t="s">
        <v>5</v>
      </c>
      <c r="C24730">
        <v>2009</v>
      </c>
      <c r="D24730">
        <v>1985</v>
      </c>
      <c r="E24730">
        <f t="shared" si="773"/>
        <v>24.5</v>
      </c>
      <c r="F24730" s="1">
        <v>-119.63</v>
      </c>
      <c r="G24730" s="1">
        <f t="shared" si="774"/>
        <v>-2930.9349999999999</v>
      </c>
    </row>
    <row r="24731" spans="1:7" hidden="1" outlineLevel="2" x14ac:dyDescent="0.25">
      <c r="A24731">
        <v>38400</v>
      </c>
      <c r="B24731" t="s">
        <v>5</v>
      </c>
      <c r="C24731">
        <v>2009</v>
      </c>
      <c r="D24731">
        <v>1985</v>
      </c>
      <c r="E24731">
        <f t="shared" si="773"/>
        <v>24.5</v>
      </c>
      <c r="F24731" s="1">
        <v>-570.29</v>
      </c>
      <c r="G24731" s="1">
        <f t="shared" si="774"/>
        <v>-13972.105</v>
      </c>
    </row>
    <row r="24732" spans="1:7" hidden="1" outlineLevel="2" x14ac:dyDescent="0.25">
      <c r="A24732">
        <v>38400</v>
      </c>
      <c r="B24732" t="s">
        <v>5</v>
      </c>
      <c r="C24732">
        <v>2009</v>
      </c>
      <c r="D24732">
        <v>1986</v>
      </c>
      <c r="E24732">
        <f t="shared" si="773"/>
        <v>23.5</v>
      </c>
      <c r="F24732" s="1">
        <v>-14.42</v>
      </c>
      <c r="G24732" s="1">
        <f t="shared" si="774"/>
        <v>-338.87</v>
      </c>
    </row>
    <row r="24733" spans="1:7" hidden="1" outlineLevel="2" x14ac:dyDescent="0.25">
      <c r="A24733">
        <v>38400</v>
      </c>
      <c r="B24733" t="s">
        <v>5</v>
      </c>
      <c r="C24733">
        <v>2009</v>
      </c>
      <c r="D24733">
        <v>1986</v>
      </c>
      <c r="E24733">
        <f t="shared" si="773"/>
        <v>23.5</v>
      </c>
      <c r="F24733" s="1">
        <v>-329.69</v>
      </c>
      <c r="G24733" s="1">
        <f t="shared" si="774"/>
        <v>-7747.7150000000001</v>
      </c>
    </row>
    <row r="24734" spans="1:7" hidden="1" outlineLevel="2" x14ac:dyDescent="0.25">
      <c r="A24734">
        <v>38400</v>
      </c>
      <c r="B24734" t="s">
        <v>5</v>
      </c>
      <c r="C24734">
        <v>2009</v>
      </c>
      <c r="D24734">
        <v>1986</v>
      </c>
      <c r="E24734">
        <f t="shared" si="773"/>
        <v>23.5</v>
      </c>
      <c r="F24734" s="1">
        <v>-543.62</v>
      </c>
      <c r="G24734" s="1">
        <f t="shared" si="774"/>
        <v>-12775.07</v>
      </c>
    </row>
    <row r="24735" spans="1:7" hidden="1" outlineLevel="2" x14ac:dyDescent="0.25">
      <c r="A24735">
        <v>38400</v>
      </c>
      <c r="B24735" t="s">
        <v>5</v>
      </c>
      <c r="C24735">
        <v>2009</v>
      </c>
      <c r="D24735">
        <v>1987</v>
      </c>
      <c r="E24735">
        <f t="shared" si="773"/>
        <v>22.5</v>
      </c>
      <c r="F24735" s="1">
        <v>-16.7</v>
      </c>
      <c r="G24735" s="1">
        <f t="shared" si="774"/>
        <v>-375.75</v>
      </c>
    </row>
    <row r="24736" spans="1:7" hidden="1" outlineLevel="2" x14ac:dyDescent="0.25">
      <c r="A24736">
        <v>38400</v>
      </c>
      <c r="B24736" t="s">
        <v>5</v>
      </c>
      <c r="C24736">
        <v>2009</v>
      </c>
      <c r="D24736">
        <v>1987</v>
      </c>
      <c r="E24736">
        <f t="shared" si="773"/>
        <v>22.5</v>
      </c>
      <c r="F24736" s="1">
        <v>-77.180000000000007</v>
      </c>
      <c r="G24736" s="1">
        <f t="shared" si="774"/>
        <v>-1736.5500000000002</v>
      </c>
    </row>
    <row r="24737" spans="1:7" hidden="1" outlineLevel="2" x14ac:dyDescent="0.25">
      <c r="A24737">
        <v>38400</v>
      </c>
      <c r="B24737" t="s">
        <v>5</v>
      </c>
      <c r="C24737">
        <v>2009</v>
      </c>
      <c r="D24737">
        <v>1987</v>
      </c>
      <c r="E24737">
        <f t="shared" si="773"/>
        <v>22.5</v>
      </c>
      <c r="F24737" s="1">
        <v>-107.24</v>
      </c>
      <c r="G24737" s="1">
        <f t="shared" si="774"/>
        <v>-2412.9</v>
      </c>
    </row>
    <row r="24738" spans="1:7" hidden="1" outlineLevel="2" x14ac:dyDescent="0.25">
      <c r="A24738">
        <v>38400</v>
      </c>
      <c r="B24738" t="s">
        <v>5</v>
      </c>
      <c r="C24738">
        <v>2009</v>
      </c>
      <c r="D24738">
        <v>1988</v>
      </c>
      <c r="E24738">
        <f t="shared" si="773"/>
        <v>21.5</v>
      </c>
      <c r="F24738" s="1">
        <v>-43.43</v>
      </c>
      <c r="G24738" s="1">
        <f t="shared" si="774"/>
        <v>-933.745</v>
      </c>
    </row>
    <row r="24739" spans="1:7" hidden="1" outlineLevel="2" x14ac:dyDescent="0.25">
      <c r="A24739">
        <v>38400</v>
      </c>
      <c r="B24739" t="s">
        <v>5</v>
      </c>
      <c r="C24739">
        <v>2009</v>
      </c>
      <c r="D24739">
        <v>1988</v>
      </c>
      <c r="E24739">
        <f t="shared" si="773"/>
        <v>21.5</v>
      </c>
      <c r="F24739" s="1">
        <v>-69.08</v>
      </c>
      <c r="G24739" s="1">
        <f t="shared" si="774"/>
        <v>-1485.22</v>
      </c>
    </row>
    <row r="24740" spans="1:7" hidden="1" outlineLevel="2" x14ac:dyDescent="0.25">
      <c r="A24740">
        <v>38400</v>
      </c>
      <c r="B24740" t="s">
        <v>5</v>
      </c>
      <c r="C24740">
        <v>2009</v>
      </c>
      <c r="D24740">
        <v>1989</v>
      </c>
      <c r="E24740">
        <f t="shared" si="773"/>
        <v>20.5</v>
      </c>
      <c r="F24740" s="1">
        <v>-273.18</v>
      </c>
      <c r="G24740" s="1">
        <f t="shared" si="774"/>
        <v>-5600.1900000000005</v>
      </c>
    </row>
    <row r="24741" spans="1:7" hidden="1" outlineLevel="2" x14ac:dyDescent="0.25">
      <c r="A24741">
        <v>38400</v>
      </c>
      <c r="B24741" t="s">
        <v>5</v>
      </c>
      <c r="C24741">
        <v>2009</v>
      </c>
      <c r="D24741">
        <v>1989</v>
      </c>
      <c r="E24741">
        <f t="shared" si="773"/>
        <v>20.5</v>
      </c>
      <c r="F24741" s="1">
        <v>-992.13</v>
      </c>
      <c r="G24741" s="1">
        <f t="shared" si="774"/>
        <v>-20338.665000000001</v>
      </c>
    </row>
    <row r="24742" spans="1:7" hidden="1" outlineLevel="2" x14ac:dyDescent="0.25">
      <c r="A24742">
        <v>38400</v>
      </c>
      <c r="B24742" t="s">
        <v>5</v>
      </c>
      <c r="C24742">
        <v>2009</v>
      </c>
      <c r="D24742">
        <v>1990</v>
      </c>
      <c r="E24742">
        <f t="shared" si="773"/>
        <v>19.5</v>
      </c>
      <c r="F24742" s="1">
        <v>-25.02</v>
      </c>
      <c r="G24742" s="1">
        <f t="shared" si="774"/>
        <v>-487.89</v>
      </c>
    </row>
    <row r="24743" spans="1:7" hidden="1" outlineLevel="2" x14ac:dyDescent="0.25">
      <c r="A24743">
        <v>38400</v>
      </c>
      <c r="B24743" t="s">
        <v>5</v>
      </c>
      <c r="C24743">
        <v>2009</v>
      </c>
      <c r="D24743">
        <v>1990</v>
      </c>
      <c r="E24743">
        <f t="shared" si="773"/>
        <v>19.5</v>
      </c>
      <c r="F24743" s="1">
        <v>-48.89</v>
      </c>
      <c r="G24743" s="1">
        <f t="shared" si="774"/>
        <v>-953.35500000000002</v>
      </c>
    </row>
    <row r="24744" spans="1:7" hidden="1" outlineLevel="2" x14ac:dyDescent="0.25">
      <c r="A24744">
        <v>38400</v>
      </c>
      <c r="B24744" t="s">
        <v>5</v>
      </c>
      <c r="C24744">
        <v>2009</v>
      </c>
      <c r="D24744">
        <v>1990</v>
      </c>
      <c r="E24744">
        <f t="shared" si="773"/>
        <v>19.5</v>
      </c>
      <c r="F24744" s="1">
        <v>-106.36</v>
      </c>
      <c r="G24744" s="1">
        <f t="shared" si="774"/>
        <v>-2074.02</v>
      </c>
    </row>
    <row r="24745" spans="1:7" hidden="1" outlineLevel="2" x14ac:dyDescent="0.25">
      <c r="A24745">
        <v>38400</v>
      </c>
      <c r="B24745" t="s">
        <v>5</v>
      </c>
      <c r="C24745">
        <v>2009</v>
      </c>
      <c r="D24745">
        <v>1990</v>
      </c>
      <c r="E24745">
        <f t="shared" ref="E24745:E24808" si="775">+C24745-D24745+0.5</f>
        <v>19.5</v>
      </c>
      <c r="F24745" s="1">
        <v>-117.43</v>
      </c>
      <c r="G24745" s="1">
        <f t="shared" si="774"/>
        <v>-2289.8850000000002</v>
      </c>
    </row>
    <row r="24746" spans="1:7" hidden="1" outlineLevel="2" x14ac:dyDescent="0.25">
      <c r="A24746">
        <v>38400</v>
      </c>
      <c r="B24746" t="s">
        <v>5</v>
      </c>
      <c r="C24746">
        <v>2009</v>
      </c>
      <c r="D24746">
        <v>1990</v>
      </c>
      <c r="E24746">
        <f t="shared" si="775"/>
        <v>19.5</v>
      </c>
      <c r="F24746" s="1">
        <v>-1211.1300000000001</v>
      </c>
      <c r="G24746" s="1">
        <f t="shared" si="774"/>
        <v>-23617.035000000003</v>
      </c>
    </row>
    <row r="24747" spans="1:7" hidden="1" outlineLevel="2" x14ac:dyDescent="0.25">
      <c r="A24747">
        <v>38400</v>
      </c>
      <c r="B24747" t="s">
        <v>5</v>
      </c>
      <c r="C24747">
        <v>2009</v>
      </c>
      <c r="D24747">
        <v>1991</v>
      </c>
      <c r="E24747">
        <f t="shared" si="775"/>
        <v>18.5</v>
      </c>
      <c r="F24747" s="1">
        <v>-104.88</v>
      </c>
      <c r="G24747" s="1">
        <f t="shared" si="774"/>
        <v>-1940.28</v>
      </c>
    </row>
    <row r="24748" spans="1:7" hidden="1" outlineLevel="2" x14ac:dyDescent="0.25">
      <c r="A24748">
        <v>38400</v>
      </c>
      <c r="B24748" t="s">
        <v>5</v>
      </c>
      <c r="C24748">
        <v>2009</v>
      </c>
      <c r="D24748">
        <v>1991</v>
      </c>
      <c r="E24748">
        <f t="shared" si="775"/>
        <v>18.5</v>
      </c>
      <c r="F24748" s="1">
        <v>-116.76</v>
      </c>
      <c r="G24748" s="1">
        <f t="shared" si="774"/>
        <v>-2160.06</v>
      </c>
    </row>
    <row r="24749" spans="1:7" hidden="1" outlineLevel="2" x14ac:dyDescent="0.25">
      <c r="A24749">
        <v>38400</v>
      </c>
      <c r="B24749" t="s">
        <v>5</v>
      </c>
      <c r="C24749">
        <v>2009</v>
      </c>
      <c r="D24749">
        <v>1991</v>
      </c>
      <c r="E24749">
        <f t="shared" si="775"/>
        <v>18.5</v>
      </c>
      <c r="F24749" s="1">
        <v>-169.87</v>
      </c>
      <c r="G24749" s="1">
        <f t="shared" si="774"/>
        <v>-3142.5950000000003</v>
      </c>
    </row>
    <row r="24750" spans="1:7" hidden="1" outlineLevel="2" x14ac:dyDescent="0.25">
      <c r="A24750">
        <v>38400</v>
      </c>
      <c r="B24750" t="s">
        <v>5</v>
      </c>
      <c r="C24750">
        <v>2009</v>
      </c>
      <c r="D24750">
        <v>1991</v>
      </c>
      <c r="E24750">
        <f t="shared" si="775"/>
        <v>18.5</v>
      </c>
      <c r="F24750" s="1">
        <v>-682.02</v>
      </c>
      <c r="G24750" s="1">
        <f t="shared" si="774"/>
        <v>-12617.369999999999</v>
      </c>
    </row>
    <row r="24751" spans="1:7" hidden="1" outlineLevel="2" x14ac:dyDescent="0.25">
      <c r="A24751">
        <v>38400</v>
      </c>
      <c r="B24751" t="s">
        <v>5</v>
      </c>
      <c r="C24751">
        <v>2009</v>
      </c>
      <c r="D24751">
        <v>1992</v>
      </c>
      <c r="E24751">
        <f t="shared" si="775"/>
        <v>17.5</v>
      </c>
      <c r="F24751" s="1">
        <v>-25.02</v>
      </c>
      <c r="G24751" s="1">
        <f t="shared" si="774"/>
        <v>-437.84999999999997</v>
      </c>
    </row>
    <row r="24752" spans="1:7" hidden="1" outlineLevel="2" x14ac:dyDescent="0.25">
      <c r="A24752">
        <v>38400</v>
      </c>
      <c r="B24752" t="s">
        <v>5</v>
      </c>
      <c r="C24752">
        <v>2009</v>
      </c>
      <c r="D24752">
        <v>1992</v>
      </c>
      <c r="E24752">
        <f t="shared" si="775"/>
        <v>17.5</v>
      </c>
      <c r="F24752" s="1">
        <v>-43.13</v>
      </c>
      <c r="G24752" s="1">
        <f t="shared" si="774"/>
        <v>-754.77500000000009</v>
      </c>
    </row>
    <row r="24753" spans="1:7" hidden="1" outlineLevel="2" x14ac:dyDescent="0.25">
      <c r="A24753">
        <v>38400</v>
      </c>
      <c r="B24753" t="s">
        <v>5</v>
      </c>
      <c r="C24753">
        <v>2009</v>
      </c>
      <c r="D24753">
        <v>1992</v>
      </c>
      <c r="E24753">
        <f t="shared" si="775"/>
        <v>17.5</v>
      </c>
      <c r="F24753" s="1">
        <v>-65.94</v>
      </c>
      <c r="G24753" s="1">
        <f t="shared" si="774"/>
        <v>-1153.95</v>
      </c>
    </row>
    <row r="24754" spans="1:7" hidden="1" outlineLevel="2" x14ac:dyDescent="0.25">
      <c r="A24754">
        <v>38400</v>
      </c>
      <c r="B24754" t="s">
        <v>5</v>
      </c>
      <c r="C24754">
        <v>2009</v>
      </c>
      <c r="D24754">
        <v>1992</v>
      </c>
      <c r="E24754">
        <f t="shared" si="775"/>
        <v>17.5</v>
      </c>
      <c r="F24754" s="1">
        <v>-66.16</v>
      </c>
      <c r="G24754" s="1">
        <f t="shared" si="774"/>
        <v>-1157.8</v>
      </c>
    </row>
    <row r="24755" spans="1:7" hidden="1" outlineLevel="2" x14ac:dyDescent="0.25">
      <c r="A24755">
        <v>38400</v>
      </c>
      <c r="B24755" t="s">
        <v>5</v>
      </c>
      <c r="C24755">
        <v>2009</v>
      </c>
      <c r="D24755">
        <v>1992</v>
      </c>
      <c r="E24755">
        <f t="shared" si="775"/>
        <v>17.5</v>
      </c>
      <c r="F24755" s="1">
        <v>-633.65</v>
      </c>
      <c r="G24755" s="1">
        <f t="shared" si="774"/>
        <v>-11088.875</v>
      </c>
    </row>
    <row r="24756" spans="1:7" hidden="1" outlineLevel="2" x14ac:dyDescent="0.25">
      <c r="A24756">
        <v>38400</v>
      </c>
      <c r="B24756" t="s">
        <v>5</v>
      </c>
      <c r="C24756">
        <v>2009</v>
      </c>
      <c r="D24756">
        <v>1992</v>
      </c>
      <c r="E24756">
        <f t="shared" si="775"/>
        <v>17.5</v>
      </c>
      <c r="F24756" s="1">
        <v>-4163.5200000000004</v>
      </c>
      <c r="G24756" s="1">
        <f t="shared" si="774"/>
        <v>-72861.600000000006</v>
      </c>
    </row>
    <row r="24757" spans="1:7" hidden="1" outlineLevel="2" x14ac:dyDescent="0.25">
      <c r="A24757">
        <v>38400</v>
      </c>
      <c r="B24757" t="s">
        <v>5</v>
      </c>
      <c r="C24757">
        <v>2009</v>
      </c>
      <c r="D24757">
        <v>1993</v>
      </c>
      <c r="E24757">
        <f t="shared" si="775"/>
        <v>16.5</v>
      </c>
      <c r="F24757" s="1">
        <v>-102.2</v>
      </c>
      <c r="G24757" s="1">
        <f t="shared" si="774"/>
        <v>-1686.3</v>
      </c>
    </row>
    <row r="24758" spans="1:7" hidden="1" outlineLevel="2" x14ac:dyDescent="0.25">
      <c r="A24758">
        <v>38400</v>
      </c>
      <c r="B24758" t="s">
        <v>5</v>
      </c>
      <c r="C24758">
        <v>2009</v>
      </c>
      <c r="D24758">
        <v>1993</v>
      </c>
      <c r="E24758">
        <f t="shared" si="775"/>
        <v>16.5</v>
      </c>
      <c r="F24758" s="1">
        <v>-164.21</v>
      </c>
      <c r="G24758" s="1">
        <f t="shared" si="774"/>
        <v>-2709.4650000000001</v>
      </c>
    </row>
    <row r="24759" spans="1:7" hidden="1" outlineLevel="2" x14ac:dyDescent="0.25">
      <c r="A24759">
        <v>38400</v>
      </c>
      <c r="B24759" t="s">
        <v>5</v>
      </c>
      <c r="C24759">
        <v>2009</v>
      </c>
      <c r="D24759">
        <v>1993</v>
      </c>
      <c r="E24759">
        <f t="shared" si="775"/>
        <v>16.5</v>
      </c>
      <c r="F24759" s="1">
        <v>-181.46</v>
      </c>
      <c r="G24759" s="1">
        <f t="shared" si="774"/>
        <v>-2994.09</v>
      </c>
    </row>
    <row r="24760" spans="1:7" hidden="1" outlineLevel="2" x14ac:dyDescent="0.25">
      <c r="A24760">
        <v>38400</v>
      </c>
      <c r="B24760" t="s">
        <v>5</v>
      </c>
      <c r="C24760">
        <v>2009</v>
      </c>
      <c r="D24760">
        <v>1993</v>
      </c>
      <c r="E24760">
        <f t="shared" si="775"/>
        <v>16.5</v>
      </c>
      <c r="F24760" s="1">
        <v>-269.94</v>
      </c>
      <c r="G24760" s="1">
        <f t="shared" si="774"/>
        <v>-4454.01</v>
      </c>
    </row>
    <row r="24761" spans="1:7" hidden="1" outlineLevel="2" x14ac:dyDescent="0.25">
      <c r="A24761">
        <v>38400</v>
      </c>
      <c r="B24761" t="s">
        <v>5</v>
      </c>
      <c r="C24761">
        <v>2009</v>
      </c>
      <c r="D24761">
        <v>1994</v>
      </c>
      <c r="E24761">
        <f t="shared" si="775"/>
        <v>15.5</v>
      </c>
      <c r="F24761" s="1">
        <v>-68.239999999999995</v>
      </c>
      <c r="G24761" s="1">
        <f t="shared" si="774"/>
        <v>-1057.72</v>
      </c>
    </row>
    <row r="24762" spans="1:7" hidden="1" outlineLevel="2" x14ac:dyDescent="0.25">
      <c r="A24762">
        <v>38400</v>
      </c>
      <c r="B24762" t="s">
        <v>5</v>
      </c>
      <c r="C24762">
        <v>2009</v>
      </c>
      <c r="D24762">
        <v>1994</v>
      </c>
      <c r="E24762">
        <f t="shared" si="775"/>
        <v>15.5</v>
      </c>
      <c r="F24762" s="1">
        <v>-90.29</v>
      </c>
      <c r="G24762" s="1">
        <f t="shared" si="774"/>
        <v>-1399.4950000000001</v>
      </c>
    </row>
    <row r="24763" spans="1:7" hidden="1" outlineLevel="2" x14ac:dyDescent="0.25">
      <c r="A24763">
        <v>38400</v>
      </c>
      <c r="B24763" t="s">
        <v>5</v>
      </c>
      <c r="C24763">
        <v>2009</v>
      </c>
      <c r="D24763">
        <v>1994</v>
      </c>
      <c r="E24763">
        <f t="shared" si="775"/>
        <v>15.5</v>
      </c>
      <c r="F24763" s="1">
        <v>-114.61</v>
      </c>
      <c r="G24763" s="1">
        <f t="shared" si="774"/>
        <v>-1776.4549999999999</v>
      </c>
    </row>
    <row r="24764" spans="1:7" hidden="1" outlineLevel="2" x14ac:dyDescent="0.25">
      <c r="A24764">
        <v>38400</v>
      </c>
      <c r="B24764" t="s">
        <v>5</v>
      </c>
      <c r="C24764">
        <v>2009</v>
      </c>
      <c r="D24764">
        <v>1994</v>
      </c>
      <c r="E24764">
        <f t="shared" si="775"/>
        <v>15.5</v>
      </c>
      <c r="F24764" s="1">
        <v>-123.19</v>
      </c>
      <c r="G24764" s="1">
        <f t="shared" si="774"/>
        <v>-1909.4449999999999</v>
      </c>
    </row>
    <row r="24765" spans="1:7" hidden="1" outlineLevel="2" x14ac:dyDescent="0.25">
      <c r="A24765">
        <v>38400</v>
      </c>
      <c r="B24765" t="s">
        <v>5</v>
      </c>
      <c r="C24765">
        <v>2009</v>
      </c>
      <c r="D24765">
        <v>1994</v>
      </c>
      <c r="E24765">
        <f t="shared" si="775"/>
        <v>15.5</v>
      </c>
      <c r="F24765" s="1">
        <v>-1496.37</v>
      </c>
      <c r="G24765" s="1">
        <f t="shared" si="774"/>
        <v>-23193.734999999997</v>
      </c>
    </row>
    <row r="24766" spans="1:7" hidden="1" outlineLevel="2" x14ac:dyDescent="0.25">
      <c r="A24766">
        <v>38400</v>
      </c>
      <c r="B24766" t="s">
        <v>5</v>
      </c>
      <c r="C24766">
        <v>2009</v>
      </c>
      <c r="D24766">
        <v>1995</v>
      </c>
      <c r="E24766">
        <f t="shared" si="775"/>
        <v>14.5</v>
      </c>
      <c r="F24766" s="1">
        <v>-44.46</v>
      </c>
      <c r="G24766" s="1">
        <f t="shared" si="774"/>
        <v>-644.66999999999996</v>
      </c>
    </row>
    <row r="24767" spans="1:7" hidden="1" outlineLevel="2" x14ac:dyDescent="0.25">
      <c r="A24767">
        <v>38400</v>
      </c>
      <c r="B24767" t="s">
        <v>5</v>
      </c>
      <c r="C24767">
        <v>2009</v>
      </c>
      <c r="D24767">
        <v>1995</v>
      </c>
      <c r="E24767">
        <f t="shared" si="775"/>
        <v>14.5</v>
      </c>
      <c r="F24767" s="1">
        <v>-61.29</v>
      </c>
      <c r="G24767" s="1">
        <f t="shared" si="774"/>
        <v>-888.70500000000004</v>
      </c>
    </row>
    <row r="24768" spans="1:7" hidden="1" outlineLevel="2" x14ac:dyDescent="0.25">
      <c r="A24768">
        <v>38400</v>
      </c>
      <c r="B24768" t="s">
        <v>5</v>
      </c>
      <c r="C24768">
        <v>2009</v>
      </c>
      <c r="D24768">
        <v>1995</v>
      </c>
      <c r="E24768">
        <f t="shared" si="775"/>
        <v>14.5</v>
      </c>
      <c r="F24768" s="1">
        <v>-81.64</v>
      </c>
      <c r="G24768" s="1">
        <f t="shared" si="774"/>
        <v>-1183.78</v>
      </c>
    </row>
    <row r="24769" spans="1:7" hidden="1" outlineLevel="2" x14ac:dyDescent="0.25">
      <c r="A24769">
        <v>38400</v>
      </c>
      <c r="B24769" t="s">
        <v>5</v>
      </c>
      <c r="C24769">
        <v>2009</v>
      </c>
      <c r="D24769">
        <v>1995</v>
      </c>
      <c r="E24769">
        <f t="shared" si="775"/>
        <v>14.5</v>
      </c>
      <c r="F24769" s="1">
        <v>-171.57</v>
      </c>
      <c r="G24769" s="1">
        <f t="shared" si="774"/>
        <v>-2487.7649999999999</v>
      </c>
    </row>
    <row r="24770" spans="1:7" hidden="1" outlineLevel="2" x14ac:dyDescent="0.25">
      <c r="A24770">
        <v>38400</v>
      </c>
      <c r="B24770" t="s">
        <v>5</v>
      </c>
      <c r="C24770">
        <v>2009</v>
      </c>
      <c r="D24770">
        <v>1995</v>
      </c>
      <c r="E24770">
        <f t="shared" si="775"/>
        <v>14.5</v>
      </c>
      <c r="F24770" s="1">
        <v>-189.73</v>
      </c>
      <c r="G24770" s="1">
        <f t="shared" si="774"/>
        <v>-2751.085</v>
      </c>
    </row>
    <row r="24771" spans="1:7" hidden="1" outlineLevel="2" x14ac:dyDescent="0.25">
      <c r="A24771">
        <v>38400</v>
      </c>
      <c r="B24771" t="s">
        <v>5</v>
      </c>
      <c r="C24771">
        <v>2009</v>
      </c>
      <c r="D24771">
        <v>1995</v>
      </c>
      <c r="E24771">
        <f t="shared" si="775"/>
        <v>14.5</v>
      </c>
      <c r="F24771" s="1">
        <v>-204.22</v>
      </c>
      <c r="G24771" s="1">
        <f t="shared" si="774"/>
        <v>-2961.19</v>
      </c>
    </row>
    <row r="24772" spans="1:7" hidden="1" outlineLevel="2" x14ac:dyDescent="0.25">
      <c r="A24772">
        <v>38400</v>
      </c>
      <c r="B24772" t="s">
        <v>5</v>
      </c>
      <c r="C24772">
        <v>2009</v>
      </c>
      <c r="D24772">
        <v>1995</v>
      </c>
      <c r="E24772">
        <f t="shared" si="775"/>
        <v>14.5</v>
      </c>
      <c r="F24772" s="1">
        <v>-248.77</v>
      </c>
      <c r="G24772" s="1">
        <f t="shared" si="774"/>
        <v>-3607.165</v>
      </c>
    </row>
    <row r="24773" spans="1:7" hidden="1" outlineLevel="2" x14ac:dyDescent="0.25">
      <c r="A24773">
        <v>38400</v>
      </c>
      <c r="B24773" t="s">
        <v>5</v>
      </c>
      <c r="C24773">
        <v>2009</v>
      </c>
      <c r="D24773">
        <v>1996</v>
      </c>
      <c r="E24773">
        <f t="shared" si="775"/>
        <v>13.5</v>
      </c>
      <c r="F24773" s="1">
        <v>-23.86</v>
      </c>
      <c r="G24773" s="1">
        <f t="shared" si="774"/>
        <v>-322.11</v>
      </c>
    </row>
    <row r="24774" spans="1:7" hidden="1" outlineLevel="2" x14ac:dyDescent="0.25">
      <c r="A24774">
        <v>38400</v>
      </c>
      <c r="B24774" t="s">
        <v>5</v>
      </c>
      <c r="C24774">
        <v>2009</v>
      </c>
      <c r="D24774">
        <v>1996</v>
      </c>
      <c r="E24774">
        <f t="shared" si="775"/>
        <v>13.5</v>
      </c>
      <c r="F24774" s="1">
        <v>-34.43</v>
      </c>
      <c r="G24774" s="1">
        <f t="shared" si="774"/>
        <v>-464.80500000000001</v>
      </c>
    </row>
    <row r="24775" spans="1:7" hidden="1" outlineLevel="2" x14ac:dyDescent="0.25">
      <c r="A24775">
        <v>38400</v>
      </c>
      <c r="B24775" t="s">
        <v>5</v>
      </c>
      <c r="C24775">
        <v>2009</v>
      </c>
      <c r="D24775">
        <v>1996</v>
      </c>
      <c r="E24775">
        <f t="shared" si="775"/>
        <v>13.5</v>
      </c>
      <c r="F24775" s="1">
        <v>-53.28</v>
      </c>
      <c r="G24775" s="1">
        <f t="shared" si="774"/>
        <v>-719.28</v>
      </c>
    </row>
    <row r="24776" spans="1:7" hidden="1" outlineLevel="2" x14ac:dyDescent="0.25">
      <c r="A24776">
        <v>38400</v>
      </c>
      <c r="B24776" t="s">
        <v>5</v>
      </c>
      <c r="C24776">
        <v>2009</v>
      </c>
      <c r="D24776">
        <v>1996</v>
      </c>
      <c r="E24776">
        <f t="shared" si="775"/>
        <v>13.5</v>
      </c>
      <c r="F24776" s="1">
        <v>-81.87</v>
      </c>
      <c r="G24776" s="1">
        <f t="shared" si="774"/>
        <v>-1105.2450000000001</v>
      </c>
    </row>
    <row r="24777" spans="1:7" hidden="1" outlineLevel="2" x14ac:dyDescent="0.25">
      <c r="A24777">
        <v>38400</v>
      </c>
      <c r="B24777" t="s">
        <v>5</v>
      </c>
      <c r="C24777">
        <v>2009</v>
      </c>
      <c r="D24777">
        <v>1996</v>
      </c>
      <c r="E24777">
        <f t="shared" si="775"/>
        <v>13.5</v>
      </c>
      <c r="F24777" s="1">
        <v>-88.84</v>
      </c>
      <c r="G24777" s="1">
        <f t="shared" si="774"/>
        <v>-1199.3400000000001</v>
      </c>
    </row>
    <row r="24778" spans="1:7" hidden="1" outlineLevel="2" x14ac:dyDescent="0.25">
      <c r="A24778">
        <v>38400</v>
      </c>
      <c r="B24778" t="s">
        <v>5</v>
      </c>
      <c r="C24778">
        <v>2009</v>
      </c>
      <c r="D24778">
        <v>1996</v>
      </c>
      <c r="E24778">
        <f t="shared" si="775"/>
        <v>13.5</v>
      </c>
      <c r="F24778" s="1">
        <v>-143.34</v>
      </c>
      <c r="G24778" s="1">
        <f t="shared" si="774"/>
        <v>-1935.0900000000001</v>
      </c>
    </row>
    <row r="24779" spans="1:7" hidden="1" outlineLevel="2" x14ac:dyDescent="0.25">
      <c r="A24779">
        <v>38400</v>
      </c>
      <c r="B24779" t="s">
        <v>5</v>
      </c>
      <c r="C24779">
        <v>2009</v>
      </c>
      <c r="D24779">
        <v>1996</v>
      </c>
      <c r="E24779">
        <f t="shared" si="775"/>
        <v>13.5</v>
      </c>
      <c r="F24779" s="1">
        <v>-148.19999999999999</v>
      </c>
      <c r="G24779" s="1">
        <f t="shared" si="774"/>
        <v>-2000.6999999999998</v>
      </c>
    </row>
    <row r="24780" spans="1:7" hidden="1" outlineLevel="2" x14ac:dyDescent="0.25">
      <c r="A24780">
        <v>38400</v>
      </c>
      <c r="B24780" t="s">
        <v>5</v>
      </c>
      <c r="C24780">
        <v>2009</v>
      </c>
      <c r="D24780">
        <v>1996</v>
      </c>
      <c r="E24780">
        <f t="shared" si="775"/>
        <v>13.5</v>
      </c>
      <c r="F24780" s="1">
        <v>-539.1</v>
      </c>
      <c r="G24780" s="1">
        <f t="shared" si="774"/>
        <v>-7277.85</v>
      </c>
    </row>
    <row r="24781" spans="1:7" hidden="1" outlineLevel="2" x14ac:dyDescent="0.25">
      <c r="A24781">
        <v>38400</v>
      </c>
      <c r="B24781" t="s">
        <v>5</v>
      </c>
      <c r="C24781">
        <v>2009</v>
      </c>
      <c r="D24781">
        <v>1996</v>
      </c>
      <c r="E24781">
        <f t="shared" si="775"/>
        <v>13.5</v>
      </c>
      <c r="F24781" s="1">
        <v>-575.88</v>
      </c>
      <c r="G24781" s="1">
        <f t="shared" si="774"/>
        <v>-7774.38</v>
      </c>
    </row>
    <row r="24782" spans="1:7" hidden="1" outlineLevel="2" x14ac:dyDescent="0.25">
      <c r="A24782">
        <v>38400</v>
      </c>
      <c r="B24782" t="s">
        <v>5</v>
      </c>
      <c r="C24782">
        <v>2009</v>
      </c>
      <c r="D24782">
        <v>1997</v>
      </c>
      <c r="E24782">
        <f t="shared" si="775"/>
        <v>12.5</v>
      </c>
      <c r="F24782" s="1">
        <v>-52.9</v>
      </c>
      <c r="G24782" s="1">
        <f t="shared" si="774"/>
        <v>-661.25</v>
      </c>
    </row>
    <row r="24783" spans="1:7" hidden="1" outlineLevel="2" x14ac:dyDescent="0.25">
      <c r="A24783">
        <v>38400</v>
      </c>
      <c r="B24783" t="s">
        <v>5</v>
      </c>
      <c r="C24783">
        <v>2009</v>
      </c>
      <c r="D24783">
        <v>1997</v>
      </c>
      <c r="E24783">
        <f t="shared" si="775"/>
        <v>12.5</v>
      </c>
      <c r="F24783" s="1">
        <v>-56.72</v>
      </c>
      <c r="G24783" s="1">
        <f t="shared" si="774"/>
        <v>-709</v>
      </c>
    </row>
    <row r="24784" spans="1:7" hidden="1" outlineLevel="2" x14ac:dyDescent="0.25">
      <c r="A24784">
        <v>38400</v>
      </c>
      <c r="B24784" t="s">
        <v>5</v>
      </c>
      <c r="C24784">
        <v>2009</v>
      </c>
      <c r="D24784">
        <v>1997</v>
      </c>
      <c r="E24784">
        <f t="shared" si="775"/>
        <v>12.5</v>
      </c>
      <c r="F24784" s="1">
        <v>-72.400000000000006</v>
      </c>
      <c r="G24784" s="1">
        <f t="shared" si="774"/>
        <v>-905.00000000000011</v>
      </c>
    </row>
    <row r="24785" spans="1:7" hidden="1" outlineLevel="2" x14ac:dyDescent="0.25">
      <c r="A24785">
        <v>38400</v>
      </c>
      <c r="B24785" t="s">
        <v>5</v>
      </c>
      <c r="C24785">
        <v>2009</v>
      </c>
      <c r="D24785">
        <v>1997</v>
      </c>
      <c r="E24785">
        <f t="shared" si="775"/>
        <v>12.5</v>
      </c>
      <c r="F24785" s="1">
        <v>-146.54</v>
      </c>
      <c r="G24785" s="1">
        <f t="shared" si="774"/>
        <v>-1831.75</v>
      </c>
    </row>
    <row r="24786" spans="1:7" hidden="1" outlineLevel="2" x14ac:dyDescent="0.25">
      <c r="A24786">
        <v>38400</v>
      </c>
      <c r="B24786" t="s">
        <v>5</v>
      </c>
      <c r="C24786">
        <v>2009</v>
      </c>
      <c r="D24786">
        <v>1997</v>
      </c>
      <c r="E24786">
        <f t="shared" si="775"/>
        <v>12.5</v>
      </c>
      <c r="F24786" s="1">
        <v>-195</v>
      </c>
      <c r="G24786" s="1">
        <f t="shared" ref="G24786:G24849" si="776">+E24786*F24786</f>
        <v>-2437.5</v>
      </c>
    </row>
    <row r="24787" spans="1:7" hidden="1" outlineLevel="2" x14ac:dyDescent="0.25">
      <c r="A24787">
        <v>38400</v>
      </c>
      <c r="B24787" t="s">
        <v>5</v>
      </c>
      <c r="C24787">
        <v>2009</v>
      </c>
      <c r="D24787">
        <v>1997</v>
      </c>
      <c r="E24787">
        <f t="shared" si="775"/>
        <v>12.5</v>
      </c>
      <c r="F24787" s="1">
        <v>-362.01</v>
      </c>
      <c r="G24787" s="1">
        <f t="shared" si="776"/>
        <v>-4525.125</v>
      </c>
    </row>
    <row r="24788" spans="1:7" hidden="1" outlineLevel="2" x14ac:dyDescent="0.25">
      <c r="A24788">
        <v>38400</v>
      </c>
      <c r="B24788" t="s">
        <v>5</v>
      </c>
      <c r="C24788">
        <v>2009</v>
      </c>
      <c r="D24788">
        <v>1997</v>
      </c>
      <c r="E24788">
        <f t="shared" si="775"/>
        <v>12.5</v>
      </c>
      <c r="F24788" s="1">
        <v>-1438.41</v>
      </c>
      <c r="G24788" s="1">
        <f t="shared" si="776"/>
        <v>-17980.125</v>
      </c>
    </row>
    <row r="24789" spans="1:7" hidden="1" outlineLevel="2" x14ac:dyDescent="0.25">
      <c r="A24789">
        <v>38400</v>
      </c>
      <c r="B24789" t="s">
        <v>5</v>
      </c>
      <c r="C24789">
        <v>2009</v>
      </c>
      <c r="D24789">
        <v>1997</v>
      </c>
      <c r="E24789">
        <f t="shared" si="775"/>
        <v>12.5</v>
      </c>
      <c r="F24789" s="1">
        <v>-2167.66</v>
      </c>
      <c r="G24789" s="1">
        <f t="shared" si="776"/>
        <v>-27095.75</v>
      </c>
    </row>
    <row r="24790" spans="1:7" hidden="1" outlineLevel="2" x14ac:dyDescent="0.25">
      <c r="A24790">
        <v>38400</v>
      </c>
      <c r="B24790" t="s">
        <v>5</v>
      </c>
      <c r="C24790">
        <v>2009</v>
      </c>
      <c r="D24790">
        <v>1998</v>
      </c>
      <c r="E24790">
        <f t="shared" si="775"/>
        <v>11.5</v>
      </c>
      <c r="F24790" s="1">
        <v>-20.65</v>
      </c>
      <c r="G24790" s="1">
        <f t="shared" si="776"/>
        <v>-237.47499999999999</v>
      </c>
    </row>
    <row r="24791" spans="1:7" hidden="1" outlineLevel="2" x14ac:dyDescent="0.25">
      <c r="A24791">
        <v>38400</v>
      </c>
      <c r="B24791" t="s">
        <v>5</v>
      </c>
      <c r="C24791">
        <v>2009</v>
      </c>
      <c r="D24791">
        <v>1998</v>
      </c>
      <c r="E24791">
        <f t="shared" si="775"/>
        <v>11.5</v>
      </c>
      <c r="F24791" s="1">
        <v>-56.6</v>
      </c>
      <c r="G24791" s="1">
        <f t="shared" si="776"/>
        <v>-650.9</v>
      </c>
    </row>
    <row r="24792" spans="1:7" hidden="1" outlineLevel="2" x14ac:dyDescent="0.25">
      <c r="A24792">
        <v>38400</v>
      </c>
      <c r="B24792" t="s">
        <v>5</v>
      </c>
      <c r="C24792">
        <v>2009</v>
      </c>
      <c r="D24792">
        <v>1998</v>
      </c>
      <c r="E24792">
        <f t="shared" si="775"/>
        <v>11.5</v>
      </c>
      <c r="F24792" s="1">
        <v>-76.34</v>
      </c>
      <c r="G24792" s="1">
        <f t="shared" si="776"/>
        <v>-877.91000000000008</v>
      </c>
    </row>
    <row r="24793" spans="1:7" hidden="1" outlineLevel="2" x14ac:dyDescent="0.25">
      <c r="A24793">
        <v>38400</v>
      </c>
      <c r="B24793" t="s">
        <v>5</v>
      </c>
      <c r="C24793">
        <v>2009</v>
      </c>
      <c r="D24793">
        <v>1998</v>
      </c>
      <c r="E24793">
        <f t="shared" si="775"/>
        <v>11.5</v>
      </c>
      <c r="F24793" s="1">
        <v>-99.36</v>
      </c>
      <c r="G24793" s="1">
        <f t="shared" si="776"/>
        <v>-1142.6400000000001</v>
      </c>
    </row>
    <row r="24794" spans="1:7" hidden="1" outlineLevel="2" x14ac:dyDescent="0.25">
      <c r="A24794">
        <v>38400</v>
      </c>
      <c r="B24794" t="s">
        <v>5</v>
      </c>
      <c r="C24794">
        <v>2009</v>
      </c>
      <c r="D24794">
        <v>1998</v>
      </c>
      <c r="E24794">
        <f t="shared" si="775"/>
        <v>11.5</v>
      </c>
      <c r="F24794" s="1">
        <v>-99.41</v>
      </c>
      <c r="G24794" s="1">
        <f t="shared" si="776"/>
        <v>-1143.2149999999999</v>
      </c>
    </row>
    <row r="24795" spans="1:7" hidden="1" outlineLevel="2" x14ac:dyDescent="0.25">
      <c r="A24795">
        <v>38400</v>
      </c>
      <c r="B24795" t="s">
        <v>5</v>
      </c>
      <c r="C24795">
        <v>2009</v>
      </c>
      <c r="D24795">
        <v>1998</v>
      </c>
      <c r="E24795">
        <f t="shared" si="775"/>
        <v>11.5</v>
      </c>
      <c r="F24795" s="1">
        <v>-117.77</v>
      </c>
      <c r="G24795" s="1">
        <f t="shared" si="776"/>
        <v>-1354.355</v>
      </c>
    </row>
    <row r="24796" spans="1:7" hidden="1" outlineLevel="2" x14ac:dyDescent="0.25">
      <c r="A24796">
        <v>38400</v>
      </c>
      <c r="B24796" t="s">
        <v>5</v>
      </c>
      <c r="C24796">
        <v>2009</v>
      </c>
      <c r="D24796">
        <v>1998</v>
      </c>
      <c r="E24796">
        <f t="shared" si="775"/>
        <v>11.5</v>
      </c>
      <c r="F24796" s="1">
        <v>-173.46</v>
      </c>
      <c r="G24796" s="1">
        <f t="shared" si="776"/>
        <v>-1994.7900000000002</v>
      </c>
    </row>
    <row r="24797" spans="1:7" hidden="1" outlineLevel="2" x14ac:dyDescent="0.25">
      <c r="A24797">
        <v>38400</v>
      </c>
      <c r="B24797" t="s">
        <v>5</v>
      </c>
      <c r="C24797">
        <v>2009</v>
      </c>
      <c r="D24797">
        <v>1998</v>
      </c>
      <c r="E24797">
        <f t="shared" si="775"/>
        <v>11.5</v>
      </c>
      <c r="F24797" s="1">
        <v>-280.44</v>
      </c>
      <c r="G24797" s="1">
        <f t="shared" si="776"/>
        <v>-3225.06</v>
      </c>
    </row>
    <row r="24798" spans="1:7" hidden="1" outlineLevel="2" x14ac:dyDescent="0.25">
      <c r="A24798">
        <v>38400</v>
      </c>
      <c r="B24798" t="s">
        <v>5</v>
      </c>
      <c r="C24798">
        <v>2009</v>
      </c>
      <c r="D24798">
        <v>1998</v>
      </c>
      <c r="E24798">
        <f t="shared" si="775"/>
        <v>11.5</v>
      </c>
      <c r="F24798" s="1">
        <v>-1369.93</v>
      </c>
      <c r="G24798" s="1">
        <f t="shared" si="776"/>
        <v>-15754.195000000002</v>
      </c>
    </row>
    <row r="24799" spans="1:7" hidden="1" outlineLevel="2" x14ac:dyDescent="0.25">
      <c r="A24799">
        <v>38400</v>
      </c>
      <c r="B24799" t="s">
        <v>5</v>
      </c>
      <c r="C24799">
        <v>2009</v>
      </c>
      <c r="D24799">
        <v>1998</v>
      </c>
      <c r="E24799">
        <f t="shared" si="775"/>
        <v>11.5</v>
      </c>
      <c r="F24799" s="1">
        <v>-1427.08</v>
      </c>
      <c r="G24799" s="1">
        <f t="shared" si="776"/>
        <v>-16411.419999999998</v>
      </c>
    </row>
    <row r="24800" spans="1:7" hidden="1" outlineLevel="2" x14ac:dyDescent="0.25">
      <c r="A24800">
        <v>38400</v>
      </c>
      <c r="B24800" t="s">
        <v>5</v>
      </c>
      <c r="C24800">
        <v>2009</v>
      </c>
      <c r="D24800">
        <v>1999</v>
      </c>
      <c r="E24800">
        <f t="shared" si="775"/>
        <v>10.5</v>
      </c>
      <c r="F24800" s="1">
        <v>-15.75</v>
      </c>
      <c r="G24800" s="1">
        <f t="shared" si="776"/>
        <v>-165.375</v>
      </c>
    </row>
    <row r="24801" spans="1:7" hidden="1" outlineLevel="2" x14ac:dyDescent="0.25">
      <c r="A24801">
        <v>38400</v>
      </c>
      <c r="B24801" t="s">
        <v>5</v>
      </c>
      <c r="C24801">
        <v>2009</v>
      </c>
      <c r="D24801">
        <v>1999</v>
      </c>
      <c r="E24801">
        <f t="shared" si="775"/>
        <v>10.5</v>
      </c>
      <c r="F24801" s="1">
        <v>-69.739999999999995</v>
      </c>
      <c r="G24801" s="1">
        <f t="shared" si="776"/>
        <v>-732.27</v>
      </c>
    </row>
    <row r="24802" spans="1:7" hidden="1" outlineLevel="2" x14ac:dyDescent="0.25">
      <c r="A24802">
        <v>38400</v>
      </c>
      <c r="B24802" t="s">
        <v>5</v>
      </c>
      <c r="C24802">
        <v>2009</v>
      </c>
      <c r="D24802">
        <v>1999</v>
      </c>
      <c r="E24802">
        <f t="shared" si="775"/>
        <v>10.5</v>
      </c>
      <c r="F24802" s="1">
        <v>-109.67</v>
      </c>
      <c r="G24802" s="1">
        <f t="shared" si="776"/>
        <v>-1151.5350000000001</v>
      </c>
    </row>
    <row r="24803" spans="1:7" hidden="1" outlineLevel="2" x14ac:dyDescent="0.25">
      <c r="A24803">
        <v>38400</v>
      </c>
      <c r="B24803" t="s">
        <v>5</v>
      </c>
      <c r="C24803">
        <v>2009</v>
      </c>
      <c r="D24803">
        <v>1999</v>
      </c>
      <c r="E24803">
        <f t="shared" si="775"/>
        <v>10.5</v>
      </c>
      <c r="F24803" s="1">
        <v>-144.41</v>
      </c>
      <c r="G24803" s="1">
        <f t="shared" si="776"/>
        <v>-1516.3050000000001</v>
      </c>
    </row>
    <row r="24804" spans="1:7" hidden="1" outlineLevel="2" x14ac:dyDescent="0.25">
      <c r="A24804">
        <v>38400</v>
      </c>
      <c r="B24804" t="s">
        <v>5</v>
      </c>
      <c r="C24804">
        <v>2009</v>
      </c>
      <c r="D24804">
        <v>1999</v>
      </c>
      <c r="E24804">
        <f t="shared" si="775"/>
        <v>10.5</v>
      </c>
      <c r="F24804" s="1">
        <v>-239.82</v>
      </c>
      <c r="G24804" s="1">
        <f t="shared" si="776"/>
        <v>-2518.11</v>
      </c>
    </row>
    <row r="24805" spans="1:7" hidden="1" outlineLevel="2" x14ac:dyDescent="0.25">
      <c r="A24805">
        <v>38400</v>
      </c>
      <c r="B24805" t="s">
        <v>5</v>
      </c>
      <c r="C24805">
        <v>2009</v>
      </c>
      <c r="D24805">
        <v>1999</v>
      </c>
      <c r="E24805">
        <f t="shared" si="775"/>
        <v>10.5</v>
      </c>
      <c r="F24805" s="1">
        <v>-282.37</v>
      </c>
      <c r="G24805" s="1">
        <f t="shared" si="776"/>
        <v>-2964.8850000000002</v>
      </c>
    </row>
    <row r="24806" spans="1:7" hidden="1" outlineLevel="2" x14ac:dyDescent="0.25">
      <c r="A24806">
        <v>38400</v>
      </c>
      <c r="B24806" t="s">
        <v>5</v>
      </c>
      <c r="C24806">
        <v>2009</v>
      </c>
      <c r="D24806">
        <v>1999</v>
      </c>
      <c r="E24806">
        <f t="shared" si="775"/>
        <v>10.5</v>
      </c>
      <c r="F24806" s="1">
        <v>-363.34</v>
      </c>
      <c r="G24806" s="1">
        <f t="shared" si="776"/>
        <v>-3815.0699999999997</v>
      </c>
    </row>
    <row r="24807" spans="1:7" hidden="1" outlineLevel="2" x14ac:dyDescent="0.25">
      <c r="A24807">
        <v>38400</v>
      </c>
      <c r="B24807" t="s">
        <v>5</v>
      </c>
      <c r="C24807">
        <v>2009</v>
      </c>
      <c r="D24807">
        <v>1999</v>
      </c>
      <c r="E24807">
        <f t="shared" si="775"/>
        <v>10.5</v>
      </c>
      <c r="F24807" s="1">
        <v>-439.25</v>
      </c>
      <c r="G24807" s="1">
        <f t="shared" si="776"/>
        <v>-4612.125</v>
      </c>
    </row>
    <row r="24808" spans="1:7" hidden="1" outlineLevel="2" x14ac:dyDescent="0.25">
      <c r="A24808">
        <v>38400</v>
      </c>
      <c r="B24808" t="s">
        <v>5</v>
      </c>
      <c r="C24808">
        <v>2009</v>
      </c>
      <c r="D24808">
        <v>1999</v>
      </c>
      <c r="E24808">
        <f t="shared" si="775"/>
        <v>10.5</v>
      </c>
      <c r="F24808" s="1">
        <v>-452.89</v>
      </c>
      <c r="G24808" s="1">
        <f t="shared" si="776"/>
        <v>-4755.3450000000003</v>
      </c>
    </row>
    <row r="24809" spans="1:7" hidden="1" outlineLevel="2" x14ac:dyDescent="0.25">
      <c r="A24809">
        <v>38400</v>
      </c>
      <c r="B24809" t="s">
        <v>5</v>
      </c>
      <c r="C24809">
        <v>2009</v>
      </c>
      <c r="D24809">
        <v>1999</v>
      </c>
      <c r="E24809">
        <f t="shared" ref="E24809:E24872" si="777">+C24809-D24809+0.5</f>
        <v>10.5</v>
      </c>
      <c r="F24809" s="1">
        <v>-616.75</v>
      </c>
      <c r="G24809" s="1">
        <f t="shared" si="776"/>
        <v>-6475.875</v>
      </c>
    </row>
    <row r="24810" spans="1:7" hidden="1" outlineLevel="2" x14ac:dyDescent="0.25">
      <c r="A24810">
        <v>38400</v>
      </c>
      <c r="B24810" t="s">
        <v>5</v>
      </c>
      <c r="C24810">
        <v>2009</v>
      </c>
      <c r="D24810">
        <v>1999</v>
      </c>
      <c r="E24810">
        <f t="shared" si="777"/>
        <v>10.5</v>
      </c>
      <c r="F24810" s="1">
        <v>-1237.4000000000001</v>
      </c>
      <c r="G24810" s="1">
        <f t="shared" si="776"/>
        <v>-12992.7</v>
      </c>
    </row>
    <row r="24811" spans="1:7" hidden="1" outlineLevel="2" x14ac:dyDescent="0.25">
      <c r="A24811">
        <v>38400</v>
      </c>
      <c r="B24811" t="s">
        <v>5</v>
      </c>
      <c r="C24811">
        <v>2009</v>
      </c>
      <c r="D24811">
        <v>1999</v>
      </c>
      <c r="E24811">
        <f t="shared" si="777"/>
        <v>10.5</v>
      </c>
      <c r="F24811" s="1">
        <v>-14203.79</v>
      </c>
      <c r="G24811" s="1">
        <f t="shared" si="776"/>
        <v>-149139.79500000001</v>
      </c>
    </row>
    <row r="24812" spans="1:7" hidden="1" outlineLevel="2" x14ac:dyDescent="0.25">
      <c r="A24812">
        <v>38400</v>
      </c>
      <c r="B24812" t="s">
        <v>5</v>
      </c>
      <c r="C24812">
        <v>2009</v>
      </c>
      <c r="D24812">
        <v>2000</v>
      </c>
      <c r="E24812">
        <f t="shared" si="777"/>
        <v>9.5</v>
      </c>
      <c r="F24812" s="1">
        <v>-48.95</v>
      </c>
      <c r="G24812" s="1">
        <f t="shared" si="776"/>
        <v>-465.02500000000003</v>
      </c>
    </row>
    <row r="24813" spans="1:7" hidden="1" outlineLevel="2" x14ac:dyDescent="0.25">
      <c r="A24813">
        <v>38400</v>
      </c>
      <c r="B24813" t="s">
        <v>5</v>
      </c>
      <c r="C24813">
        <v>2009</v>
      </c>
      <c r="D24813">
        <v>2000</v>
      </c>
      <c r="E24813">
        <f t="shared" si="777"/>
        <v>9.5</v>
      </c>
      <c r="F24813" s="1">
        <v>-68.5</v>
      </c>
      <c r="G24813" s="1">
        <f t="shared" si="776"/>
        <v>-650.75</v>
      </c>
    </row>
    <row r="24814" spans="1:7" hidden="1" outlineLevel="2" x14ac:dyDescent="0.25">
      <c r="A24814">
        <v>38400</v>
      </c>
      <c r="B24814" t="s">
        <v>5</v>
      </c>
      <c r="C24814">
        <v>2009</v>
      </c>
      <c r="D24814">
        <v>2000</v>
      </c>
      <c r="E24814">
        <f t="shared" si="777"/>
        <v>9.5</v>
      </c>
      <c r="F24814" s="1">
        <v>-248.1</v>
      </c>
      <c r="G24814" s="1">
        <f t="shared" si="776"/>
        <v>-2356.9499999999998</v>
      </c>
    </row>
    <row r="24815" spans="1:7" hidden="1" outlineLevel="2" x14ac:dyDescent="0.25">
      <c r="A24815">
        <v>38400</v>
      </c>
      <c r="B24815" t="s">
        <v>5</v>
      </c>
      <c r="C24815">
        <v>2009</v>
      </c>
      <c r="D24815">
        <v>2000</v>
      </c>
      <c r="E24815">
        <f t="shared" si="777"/>
        <v>9.5</v>
      </c>
      <c r="F24815" s="1">
        <v>-446.01</v>
      </c>
      <c r="G24815" s="1">
        <f t="shared" si="776"/>
        <v>-4237.0950000000003</v>
      </c>
    </row>
    <row r="24816" spans="1:7" hidden="1" outlineLevel="2" x14ac:dyDescent="0.25">
      <c r="A24816">
        <v>38400</v>
      </c>
      <c r="B24816" t="s">
        <v>5</v>
      </c>
      <c r="C24816">
        <v>2009</v>
      </c>
      <c r="D24816">
        <v>2000</v>
      </c>
      <c r="E24816">
        <f t="shared" si="777"/>
        <v>9.5</v>
      </c>
      <c r="F24816" s="1">
        <v>-851.96</v>
      </c>
      <c r="G24816" s="1">
        <f t="shared" si="776"/>
        <v>-8093.6200000000008</v>
      </c>
    </row>
    <row r="24817" spans="1:7" hidden="1" outlineLevel="2" x14ac:dyDescent="0.25">
      <c r="A24817">
        <v>38400</v>
      </c>
      <c r="B24817" t="s">
        <v>5</v>
      </c>
      <c r="C24817">
        <v>2009</v>
      </c>
      <c r="D24817">
        <v>2000</v>
      </c>
      <c r="E24817">
        <f t="shared" si="777"/>
        <v>9.5</v>
      </c>
      <c r="F24817" s="1">
        <v>-1059.96</v>
      </c>
      <c r="G24817" s="1">
        <f t="shared" si="776"/>
        <v>-10069.620000000001</v>
      </c>
    </row>
    <row r="24818" spans="1:7" hidden="1" outlineLevel="2" x14ac:dyDescent="0.25">
      <c r="A24818">
        <v>38400</v>
      </c>
      <c r="B24818" t="s">
        <v>5</v>
      </c>
      <c r="C24818">
        <v>2009</v>
      </c>
      <c r="D24818">
        <v>2000</v>
      </c>
      <c r="E24818">
        <f t="shared" si="777"/>
        <v>9.5</v>
      </c>
      <c r="F24818" s="1">
        <v>-1524.3</v>
      </c>
      <c r="G24818" s="1">
        <f t="shared" si="776"/>
        <v>-14480.85</v>
      </c>
    </row>
    <row r="24819" spans="1:7" hidden="1" outlineLevel="2" x14ac:dyDescent="0.25">
      <c r="A24819">
        <v>38400</v>
      </c>
      <c r="B24819" t="s">
        <v>5</v>
      </c>
      <c r="C24819">
        <v>2009</v>
      </c>
      <c r="D24819">
        <v>2000</v>
      </c>
      <c r="E24819">
        <f t="shared" si="777"/>
        <v>9.5</v>
      </c>
      <c r="F24819" s="1">
        <v>-1603.22</v>
      </c>
      <c r="G24819" s="1">
        <f t="shared" si="776"/>
        <v>-15230.59</v>
      </c>
    </row>
    <row r="24820" spans="1:7" hidden="1" outlineLevel="2" x14ac:dyDescent="0.25">
      <c r="A24820">
        <v>38400</v>
      </c>
      <c r="B24820" t="s">
        <v>5</v>
      </c>
      <c r="C24820">
        <v>2009</v>
      </c>
      <c r="D24820">
        <v>2000</v>
      </c>
      <c r="E24820">
        <f t="shared" si="777"/>
        <v>9.5</v>
      </c>
      <c r="F24820" s="1">
        <v>-1656.85</v>
      </c>
      <c r="G24820" s="1">
        <f t="shared" si="776"/>
        <v>-15740.074999999999</v>
      </c>
    </row>
    <row r="24821" spans="1:7" hidden="1" outlineLevel="2" x14ac:dyDescent="0.25">
      <c r="A24821">
        <v>38400</v>
      </c>
      <c r="B24821" t="s">
        <v>5</v>
      </c>
      <c r="C24821">
        <v>2009</v>
      </c>
      <c r="D24821">
        <v>2000</v>
      </c>
      <c r="E24821">
        <f t="shared" si="777"/>
        <v>9.5</v>
      </c>
      <c r="F24821" s="1">
        <v>-2811.83</v>
      </c>
      <c r="G24821" s="1">
        <f t="shared" si="776"/>
        <v>-26712.384999999998</v>
      </c>
    </row>
    <row r="24822" spans="1:7" hidden="1" outlineLevel="2" x14ac:dyDescent="0.25">
      <c r="A24822">
        <v>38400</v>
      </c>
      <c r="B24822" t="s">
        <v>5</v>
      </c>
      <c r="C24822">
        <v>2009</v>
      </c>
      <c r="D24822">
        <v>2000</v>
      </c>
      <c r="E24822">
        <f t="shared" si="777"/>
        <v>9.5</v>
      </c>
      <c r="F24822" s="1">
        <v>-4376.8599999999997</v>
      </c>
      <c r="G24822" s="1">
        <f t="shared" si="776"/>
        <v>-41580.17</v>
      </c>
    </row>
    <row r="24823" spans="1:7" hidden="1" outlineLevel="2" x14ac:dyDescent="0.25">
      <c r="A24823">
        <v>38400</v>
      </c>
      <c r="B24823" t="s">
        <v>5</v>
      </c>
      <c r="C24823">
        <v>2009</v>
      </c>
      <c r="D24823">
        <v>2000</v>
      </c>
      <c r="E24823">
        <f t="shared" si="777"/>
        <v>9.5</v>
      </c>
      <c r="F24823" s="1">
        <v>-9940.32</v>
      </c>
      <c r="G24823" s="1">
        <f t="shared" si="776"/>
        <v>-94433.04</v>
      </c>
    </row>
    <row r="24824" spans="1:7" hidden="1" outlineLevel="2" x14ac:dyDescent="0.25">
      <c r="A24824">
        <v>38400</v>
      </c>
      <c r="B24824" t="s">
        <v>5</v>
      </c>
      <c r="C24824">
        <v>2009</v>
      </c>
      <c r="D24824">
        <v>2002</v>
      </c>
      <c r="E24824">
        <f t="shared" si="777"/>
        <v>7.5</v>
      </c>
      <c r="F24824" s="1">
        <v>-10.88</v>
      </c>
      <c r="G24824" s="1">
        <f t="shared" si="776"/>
        <v>-81.600000000000009</v>
      </c>
    </row>
    <row r="24825" spans="1:7" hidden="1" outlineLevel="2" x14ac:dyDescent="0.25">
      <c r="A24825">
        <v>38400</v>
      </c>
      <c r="B24825" t="s">
        <v>5</v>
      </c>
      <c r="C24825">
        <v>2009</v>
      </c>
      <c r="D24825">
        <v>2002</v>
      </c>
      <c r="E24825">
        <f t="shared" si="777"/>
        <v>7.5</v>
      </c>
      <c r="F24825" s="1">
        <v>-31.77</v>
      </c>
      <c r="G24825" s="1">
        <f t="shared" si="776"/>
        <v>-238.27500000000001</v>
      </c>
    </row>
    <row r="24826" spans="1:7" hidden="1" outlineLevel="2" x14ac:dyDescent="0.25">
      <c r="A24826">
        <v>38400</v>
      </c>
      <c r="B24826" t="s">
        <v>5</v>
      </c>
      <c r="C24826">
        <v>2009</v>
      </c>
      <c r="D24826">
        <v>2002</v>
      </c>
      <c r="E24826">
        <f t="shared" si="777"/>
        <v>7.5</v>
      </c>
      <c r="F24826" s="1">
        <v>-54</v>
      </c>
      <c r="G24826" s="1">
        <f t="shared" si="776"/>
        <v>-405</v>
      </c>
    </row>
    <row r="24827" spans="1:7" hidden="1" outlineLevel="2" x14ac:dyDescent="0.25">
      <c r="A24827">
        <v>38400</v>
      </c>
      <c r="B24827" t="s">
        <v>5</v>
      </c>
      <c r="C24827">
        <v>2009</v>
      </c>
      <c r="D24827">
        <v>2002</v>
      </c>
      <c r="E24827">
        <f t="shared" si="777"/>
        <v>7.5</v>
      </c>
      <c r="F24827" s="1">
        <v>-73.53</v>
      </c>
      <c r="G24827" s="1">
        <f t="shared" si="776"/>
        <v>-551.47500000000002</v>
      </c>
    </row>
    <row r="24828" spans="1:7" hidden="1" outlineLevel="2" x14ac:dyDescent="0.25">
      <c r="A24828">
        <v>38400</v>
      </c>
      <c r="B24828" t="s">
        <v>5</v>
      </c>
      <c r="C24828">
        <v>2009</v>
      </c>
      <c r="D24828">
        <v>2002</v>
      </c>
      <c r="E24828">
        <f t="shared" si="777"/>
        <v>7.5</v>
      </c>
      <c r="F24828" s="1">
        <v>-186.55</v>
      </c>
      <c r="G24828" s="1">
        <f t="shared" si="776"/>
        <v>-1399.125</v>
      </c>
    </row>
    <row r="24829" spans="1:7" hidden="1" outlineLevel="2" x14ac:dyDescent="0.25">
      <c r="A24829">
        <v>38400</v>
      </c>
      <c r="B24829" t="s">
        <v>5</v>
      </c>
      <c r="C24829">
        <v>2009</v>
      </c>
      <c r="D24829">
        <v>2002</v>
      </c>
      <c r="E24829">
        <f t="shared" si="777"/>
        <v>7.5</v>
      </c>
      <c r="F24829" s="1">
        <v>-259.58999999999997</v>
      </c>
      <c r="G24829" s="1">
        <f t="shared" si="776"/>
        <v>-1946.9249999999997</v>
      </c>
    </row>
    <row r="24830" spans="1:7" hidden="1" outlineLevel="2" x14ac:dyDescent="0.25">
      <c r="A24830">
        <v>38400</v>
      </c>
      <c r="B24830" t="s">
        <v>5</v>
      </c>
      <c r="C24830">
        <v>2009</v>
      </c>
      <c r="D24830">
        <v>2002</v>
      </c>
      <c r="E24830">
        <f t="shared" si="777"/>
        <v>7.5</v>
      </c>
      <c r="F24830" s="1">
        <v>-259.92</v>
      </c>
      <c r="G24830" s="1">
        <f t="shared" si="776"/>
        <v>-1949.4</v>
      </c>
    </row>
    <row r="24831" spans="1:7" hidden="1" outlineLevel="2" x14ac:dyDescent="0.25">
      <c r="A24831">
        <v>38400</v>
      </c>
      <c r="B24831" t="s">
        <v>5</v>
      </c>
      <c r="C24831">
        <v>2009</v>
      </c>
      <c r="D24831">
        <v>2002</v>
      </c>
      <c r="E24831">
        <f t="shared" si="777"/>
        <v>7.5</v>
      </c>
      <c r="F24831" s="1">
        <v>-260.12</v>
      </c>
      <c r="G24831" s="1">
        <f t="shared" si="776"/>
        <v>-1950.9</v>
      </c>
    </row>
    <row r="24832" spans="1:7" hidden="1" outlineLevel="2" x14ac:dyDescent="0.25">
      <c r="A24832">
        <v>38400</v>
      </c>
      <c r="B24832" t="s">
        <v>5</v>
      </c>
      <c r="C24832">
        <v>2009</v>
      </c>
      <c r="D24832">
        <v>2002</v>
      </c>
      <c r="E24832">
        <f t="shared" si="777"/>
        <v>7.5</v>
      </c>
      <c r="F24832" s="1">
        <v>-372.93</v>
      </c>
      <c r="G24832" s="1">
        <f t="shared" si="776"/>
        <v>-2796.9749999999999</v>
      </c>
    </row>
    <row r="24833" spans="1:7" hidden="1" outlineLevel="2" x14ac:dyDescent="0.25">
      <c r="A24833">
        <v>38400</v>
      </c>
      <c r="B24833" t="s">
        <v>5</v>
      </c>
      <c r="C24833">
        <v>2009</v>
      </c>
      <c r="D24833">
        <v>2002</v>
      </c>
      <c r="E24833">
        <f t="shared" si="777"/>
        <v>7.5</v>
      </c>
      <c r="F24833" s="1">
        <v>-670.56</v>
      </c>
      <c r="G24833" s="1">
        <f t="shared" si="776"/>
        <v>-5029.2</v>
      </c>
    </row>
    <row r="24834" spans="1:7" hidden="1" outlineLevel="2" x14ac:dyDescent="0.25">
      <c r="A24834">
        <v>38400</v>
      </c>
      <c r="B24834" t="s">
        <v>5</v>
      </c>
      <c r="C24834">
        <v>2009</v>
      </c>
      <c r="D24834">
        <v>2002</v>
      </c>
      <c r="E24834">
        <f t="shared" si="777"/>
        <v>7.5</v>
      </c>
      <c r="F24834" s="1">
        <v>-1661.51</v>
      </c>
      <c r="G24834" s="1">
        <f t="shared" si="776"/>
        <v>-12461.325000000001</v>
      </c>
    </row>
    <row r="24835" spans="1:7" hidden="1" outlineLevel="2" x14ac:dyDescent="0.25">
      <c r="A24835">
        <v>38400</v>
      </c>
      <c r="B24835" t="s">
        <v>5</v>
      </c>
      <c r="C24835">
        <v>2009</v>
      </c>
      <c r="D24835">
        <v>2002</v>
      </c>
      <c r="E24835">
        <f t="shared" si="777"/>
        <v>7.5</v>
      </c>
      <c r="F24835" s="1">
        <v>-1661.72</v>
      </c>
      <c r="G24835" s="1">
        <f t="shared" si="776"/>
        <v>-12462.9</v>
      </c>
    </row>
    <row r="24836" spans="1:7" hidden="1" outlineLevel="2" x14ac:dyDescent="0.25">
      <c r="A24836">
        <v>38400</v>
      </c>
      <c r="B24836" t="s">
        <v>5</v>
      </c>
      <c r="C24836">
        <v>2009</v>
      </c>
      <c r="D24836">
        <v>2002</v>
      </c>
      <c r="E24836">
        <f t="shared" si="777"/>
        <v>7.5</v>
      </c>
      <c r="F24836" s="1">
        <v>-3265.79</v>
      </c>
      <c r="G24836" s="1">
        <f t="shared" si="776"/>
        <v>-24493.424999999999</v>
      </c>
    </row>
    <row r="24837" spans="1:7" hidden="1" outlineLevel="2" x14ac:dyDescent="0.25">
      <c r="A24837">
        <v>38400</v>
      </c>
      <c r="B24837" t="s">
        <v>5</v>
      </c>
      <c r="C24837">
        <v>2009</v>
      </c>
      <c r="D24837">
        <v>2002</v>
      </c>
      <c r="E24837">
        <f t="shared" si="777"/>
        <v>7.5</v>
      </c>
      <c r="F24837" s="1">
        <v>-10800.57</v>
      </c>
      <c r="G24837" s="1">
        <f t="shared" si="776"/>
        <v>-81004.274999999994</v>
      </c>
    </row>
    <row r="24838" spans="1:7" hidden="1" outlineLevel="2" x14ac:dyDescent="0.25">
      <c r="A24838">
        <v>38400</v>
      </c>
      <c r="B24838" t="s">
        <v>5</v>
      </c>
      <c r="C24838">
        <v>2009</v>
      </c>
      <c r="D24838">
        <v>2003</v>
      </c>
      <c r="E24838">
        <f t="shared" si="777"/>
        <v>6.5</v>
      </c>
      <c r="F24838" s="1">
        <v>-29.9</v>
      </c>
      <c r="G24838" s="1">
        <f t="shared" si="776"/>
        <v>-194.35</v>
      </c>
    </row>
    <row r="24839" spans="1:7" hidden="1" outlineLevel="2" x14ac:dyDescent="0.25">
      <c r="A24839">
        <v>38400</v>
      </c>
      <c r="B24839" t="s">
        <v>5</v>
      </c>
      <c r="C24839">
        <v>2009</v>
      </c>
      <c r="D24839">
        <v>2003</v>
      </c>
      <c r="E24839">
        <f t="shared" si="777"/>
        <v>6.5</v>
      </c>
      <c r="F24839" s="1">
        <v>-45.21</v>
      </c>
      <c r="G24839" s="1">
        <f t="shared" si="776"/>
        <v>-293.86500000000001</v>
      </c>
    </row>
    <row r="24840" spans="1:7" hidden="1" outlineLevel="2" x14ac:dyDescent="0.25">
      <c r="A24840">
        <v>38400</v>
      </c>
      <c r="B24840" t="s">
        <v>5</v>
      </c>
      <c r="C24840">
        <v>2009</v>
      </c>
      <c r="D24840">
        <v>2003</v>
      </c>
      <c r="E24840">
        <f t="shared" si="777"/>
        <v>6.5</v>
      </c>
      <c r="F24840" s="1">
        <v>-100.58</v>
      </c>
      <c r="G24840" s="1">
        <f t="shared" si="776"/>
        <v>-653.77</v>
      </c>
    </row>
    <row r="24841" spans="1:7" hidden="1" outlineLevel="2" x14ac:dyDescent="0.25">
      <c r="A24841">
        <v>38400</v>
      </c>
      <c r="B24841" t="s">
        <v>5</v>
      </c>
      <c r="C24841">
        <v>2009</v>
      </c>
      <c r="D24841">
        <v>2003</v>
      </c>
      <c r="E24841">
        <f t="shared" si="777"/>
        <v>6.5</v>
      </c>
      <c r="F24841" s="1">
        <v>-144.25</v>
      </c>
      <c r="G24841" s="1">
        <f t="shared" si="776"/>
        <v>-937.625</v>
      </c>
    </row>
    <row r="24842" spans="1:7" hidden="1" outlineLevel="2" x14ac:dyDescent="0.25">
      <c r="A24842">
        <v>38400</v>
      </c>
      <c r="B24842" t="s">
        <v>5</v>
      </c>
      <c r="C24842">
        <v>2009</v>
      </c>
      <c r="D24842">
        <v>2003</v>
      </c>
      <c r="E24842">
        <f t="shared" si="777"/>
        <v>6.5</v>
      </c>
      <c r="F24842" s="1">
        <v>-248.02</v>
      </c>
      <c r="G24842" s="1">
        <f t="shared" si="776"/>
        <v>-1612.13</v>
      </c>
    </row>
    <row r="24843" spans="1:7" hidden="1" outlineLevel="2" x14ac:dyDescent="0.25">
      <c r="A24843">
        <v>38400</v>
      </c>
      <c r="B24843" t="s">
        <v>5</v>
      </c>
      <c r="C24843">
        <v>2009</v>
      </c>
      <c r="D24843">
        <v>2003</v>
      </c>
      <c r="E24843">
        <f t="shared" si="777"/>
        <v>6.5</v>
      </c>
      <c r="F24843" s="1">
        <v>-351.49</v>
      </c>
      <c r="G24843" s="1">
        <f t="shared" si="776"/>
        <v>-2284.6849999999999</v>
      </c>
    </row>
    <row r="24844" spans="1:7" hidden="1" outlineLevel="2" x14ac:dyDescent="0.25">
      <c r="A24844">
        <v>38400</v>
      </c>
      <c r="B24844" t="s">
        <v>5</v>
      </c>
      <c r="C24844">
        <v>2009</v>
      </c>
      <c r="D24844">
        <v>2003</v>
      </c>
      <c r="E24844">
        <f t="shared" si="777"/>
        <v>6.5</v>
      </c>
      <c r="F24844" s="1">
        <v>-425.18</v>
      </c>
      <c r="G24844" s="1">
        <f t="shared" si="776"/>
        <v>-2763.67</v>
      </c>
    </row>
    <row r="24845" spans="1:7" hidden="1" outlineLevel="2" x14ac:dyDescent="0.25">
      <c r="A24845">
        <v>38400</v>
      </c>
      <c r="B24845" t="s">
        <v>5</v>
      </c>
      <c r="C24845">
        <v>2009</v>
      </c>
      <c r="D24845">
        <v>2003</v>
      </c>
      <c r="E24845">
        <f t="shared" si="777"/>
        <v>6.5</v>
      </c>
      <c r="F24845" s="1">
        <v>-735.61</v>
      </c>
      <c r="G24845" s="1">
        <f t="shared" si="776"/>
        <v>-4781.4650000000001</v>
      </c>
    </row>
    <row r="24846" spans="1:7" hidden="1" outlineLevel="2" x14ac:dyDescent="0.25">
      <c r="A24846">
        <v>38400</v>
      </c>
      <c r="B24846" t="s">
        <v>5</v>
      </c>
      <c r="C24846">
        <v>2009</v>
      </c>
      <c r="D24846">
        <v>2003</v>
      </c>
      <c r="E24846">
        <f t="shared" si="777"/>
        <v>6.5</v>
      </c>
      <c r="F24846" s="1">
        <v>-3151.57</v>
      </c>
      <c r="G24846" s="1">
        <f t="shared" si="776"/>
        <v>-20485.205000000002</v>
      </c>
    </row>
    <row r="24847" spans="1:7" hidden="1" outlineLevel="2" x14ac:dyDescent="0.25">
      <c r="A24847">
        <v>38400</v>
      </c>
      <c r="B24847" t="s">
        <v>5</v>
      </c>
      <c r="C24847">
        <v>2009</v>
      </c>
      <c r="D24847">
        <v>2003</v>
      </c>
      <c r="E24847">
        <f t="shared" si="777"/>
        <v>6.5</v>
      </c>
      <c r="F24847" s="1">
        <v>-4369.62</v>
      </c>
      <c r="G24847" s="1">
        <f t="shared" si="776"/>
        <v>-28402.53</v>
      </c>
    </row>
    <row r="24848" spans="1:7" hidden="1" outlineLevel="2" x14ac:dyDescent="0.25">
      <c r="A24848">
        <v>38400</v>
      </c>
      <c r="B24848" t="s">
        <v>5</v>
      </c>
      <c r="C24848">
        <v>2009</v>
      </c>
      <c r="D24848">
        <v>2003</v>
      </c>
      <c r="E24848">
        <f t="shared" si="777"/>
        <v>6.5</v>
      </c>
      <c r="F24848" s="1">
        <v>-7083.99</v>
      </c>
      <c r="G24848" s="1">
        <f t="shared" si="776"/>
        <v>-46045.934999999998</v>
      </c>
    </row>
    <row r="24849" spans="1:7" hidden="1" outlineLevel="2" x14ac:dyDescent="0.25">
      <c r="A24849">
        <v>38400</v>
      </c>
      <c r="B24849" t="s">
        <v>5</v>
      </c>
      <c r="C24849">
        <v>2009</v>
      </c>
      <c r="D24849">
        <v>2004</v>
      </c>
      <c r="E24849">
        <f t="shared" si="777"/>
        <v>5.5</v>
      </c>
      <c r="F24849" s="1">
        <v>-81.78</v>
      </c>
      <c r="G24849" s="1">
        <f t="shared" si="776"/>
        <v>-449.79</v>
      </c>
    </row>
    <row r="24850" spans="1:7" hidden="1" outlineLevel="2" x14ac:dyDescent="0.25">
      <c r="A24850">
        <v>38400</v>
      </c>
      <c r="B24850" t="s">
        <v>5</v>
      </c>
      <c r="C24850">
        <v>2009</v>
      </c>
      <c r="D24850">
        <v>2004</v>
      </c>
      <c r="E24850">
        <f t="shared" si="777"/>
        <v>5.5</v>
      </c>
      <c r="F24850" s="1">
        <v>-685.93</v>
      </c>
      <c r="G24850" s="1">
        <f t="shared" ref="G24850:G24913" si="778">+E24850*F24850</f>
        <v>-3772.6149999999998</v>
      </c>
    </row>
    <row r="24851" spans="1:7" hidden="1" outlineLevel="2" x14ac:dyDescent="0.25">
      <c r="A24851">
        <v>38400</v>
      </c>
      <c r="B24851" t="s">
        <v>5</v>
      </c>
      <c r="C24851">
        <v>2009</v>
      </c>
      <c r="D24851">
        <v>2004</v>
      </c>
      <c r="E24851">
        <f t="shared" si="777"/>
        <v>5.5</v>
      </c>
      <c r="F24851" s="1">
        <v>-1441.31</v>
      </c>
      <c r="G24851" s="1">
        <f t="shared" si="778"/>
        <v>-7927.2049999999999</v>
      </c>
    </row>
    <row r="24852" spans="1:7" hidden="1" outlineLevel="2" x14ac:dyDescent="0.25">
      <c r="A24852">
        <v>38400</v>
      </c>
      <c r="B24852" t="s">
        <v>5</v>
      </c>
      <c r="C24852">
        <v>2009</v>
      </c>
      <c r="D24852">
        <v>2004</v>
      </c>
      <c r="E24852">
        <f t="shared" si="777"/>
        <v>5.5</v>
      </c>
      <c r="F24852" s="1">
        <v>-2522.12</v>
      </c>
      <c r="G24852" s="1">
        <f t="shared" si="778"/>
        <v>-13871.66</v>
      </c>
    </row>
    <row r="24853" spans="1:7" hidden="1" outlineLevel="2" x14ac:dyDescent="0.25">
      <c r="A24853">
        <v>38400</v>
      </c>
      <c r="B24853" t="s">
        <v>5</v>
      </c>
      <c r="C24853">
        <v>2009</v>
      </c>
      <c r="D24853">
        <v>2004</v>
      </c>
      <c r="E24853">
        <f t="shared" si="777"/>
        <v>5.5</v>
      </c>
      <c r="F24853" s="1">
        <v>-2664.35</v>
      </c>
      <c r="G24853" s="1">
        <f t="shared" si="778"/>
        <v>-14653.924999999999</v>
      </c>
    </row>
    <row r="24854" spans="1:7" hidden="1" outlineLevel="2" x14ac:dyDescent="0.25">
      <c r="A24854">
        <v>38400</v>
      </c>
      <c r="B24854" t="s">
        <v>5</v>
      </c>
      <c r="C24854">
        <v>2009</v>
      </c>
      <c r="D24854">
        <v>2005</v>
      </c>
      <c r="E24854">
        <f t="shared" si="777"/>
        <v>4.5</v>
      </c>
      <c r="F24854" s="1">
        <v>-78.22</v>
      </c>
      <c r="G24854" s="1">
        <f t="shared" si="778"/>
        <v>-351.99</v>
      </c>
    </row>
    <row r="24855" spans="1:7" hidden="1" outlineLevel="2" x14ac:dyDescent="0.25">
      <c r="A24855">
        <v>38400</v>
      </c>
      <c r="B24855" t="s">
        <v>5</v>
      </c>
      <c r="C24855">
        <v>2009</v>
      </c>
      <c r="D24855">
        <v>2005</v>
      </c>
      <c r="E24855">
        <f t="shared" si="777"/>
        <v>4.5</v>
      </c>
      <c r="F24855" s="1">
        <v>-150.72999999999999</v>
      </c>
      <c r="G24855" s="1">
        <f t="shared" si="778"/>
        <v>-678.28499999999997</v>
      </c>
    </row>
    <row r="24856" spans="1:7" hidden="1" outlineLevel="2" x14ac:dyDescent="0.25">
      <c r="A24856">
        <v>38400</v>
      </c>
      <c r="B24856" t="s">
        <v>5</v>
      </c>
      <c r="C24856">
        <v>2009</v>
      </c>
      <c r="D24856">
        <v>2005</v>
      </c>
      <c r="E24856">
        <f t="shared" si="777"/>
        <v>4.5</v>
      </c>
      <c r="F24856" s="1">
        <v>-216.06</v>
      </c>
      <c r="G24856" s="1">
        <f t="shared" si="778"/>
        <v>-972.27</v>
      </c>
    </row>
    <row r="24857" spans="1:7" hidden="1" outlineLevel="2" x14ac:dyDescent="0.25">
      <c r="A24857">
        <v>38400</v>
      </c>
      <c r="B24857" t="s">
        <v>5</v>
      </c>
      <c r="C24857">
        <v>2009</v>
      </c>
      <c r="D24857">
        <v>2005</v>
      </c>
      <c r="E24857">
        <f t="shared" si="777"/>
        <v>4.5</v>
      </c>
      <c r="F24857" s="1">
        <v>-364.95</v>
      </c>
      <c r="G24857" s="1">
        <f t="shared" si="778"/>
        <v>-1642.2749999999999</v>
      </c>
    </row>
    <row r="24858" spans="1:7" hidden="1" outlineLevel="2" x14ac:dyDescent="0.25">
      <c r="A24858">
        <v>38400</v>
      </c>
      <c r="B24858" t="s">
        <v>5</v>
      </c>
      <c r="C24858">
        <v>2009</v>
      </c>
      <c r="D24858">
        <v>2005</v>
      </c>
      <c r="E24858">
        <f t="shared" si="777"/>
        <v>4.5</v>
      </c>
      <c r="F24858" s="1">
        <v>-1567.7</v>
      </c>
      <c r="G24858" s="1">
        <f t="shared" si="778"/>
        <v>-7054.6500000000005</v>
      </c>
    </row>
    <row r="24859" spans="1:7" hidden="1" outlineLevel="2" x14ac:dyDescent="0.25">
      <c r="A24859">
        <v>38400</v>
      </c>
      <c r="B24859" t="s">
        <v>5</v>
      </c>
      <c r="C24859">
        <v>2009</v>
      </c>
      <c r="D24859">
        <v>2005</v>
      </c>
      <c r="E24859">
        <f t="shared" si="777"/>
        <v>4.5</v>
      </c>
      <c r="F24859" s="1">
        <v>-1597.2</v>
      </c>
      <c r="G24859" s="1">
        <f t="shared" si="778"/>
        <v>-7187.4000000000005</v>
      </c>
    </row>
    <row r="24860" spans="1:7" hidden="1" outlineLevel="2" x14ac:dyDescent="0.25">
      <c r="A24860">
        <v>38400</v>
      </c>
      <c r="B24860" t="s">
        <v>5</v>
      </c>
      <c r="C24860">
        <v>2009</v>
      </c>
      <c r="D24860">
        <v>2005</v>
      </c>
      <c r="E24860">
        <f t="shared" si="777"/>
        <v>4.5</v>
      </c>
      <c r="F24860" s="1">
        <v>-2427.7600000000002</v>
      </c>
      <c r="G24860" s="1">
        <f t="shared" si="778"/>
        <v>-10924.920000000002</v>
      </c>
    </row>
    <row r="24861" spans="1:7" hidden="1" outlineLevel="2" x14ac:dyDescent="0.25">
      <c r="A24861">
        <v>38400</v>
      </c>
      <c r="B24861" t="s">
        <v>5</v>
      </c>
      <c r="C24861">
        <v>2009</v>
      </c>
      <c r="D24861">
        <v>2005</v>
      </c>
      <c r="E24861">
        <f t="shared" si="777"/>
        <v>4.5</v>
      </c>
      <c r="F24861" s="1">
        <v>-2764.49</v>
      </c>
      <c r="G24861" s="1">
        <f t="shared" si="778"/>
        <v>-12440.204999999998</v>
      </c>
    </row>
    <row r="24862" spans="1:7" hidden="1" outlineLevel="2" x14ac:dyDescent="0.25">
      <c r="A24862">
        <v>38400</v>
      </c>
      <c r="B24862" t="s">
        <v>5</v>
      </c>
      <c r="C24862">
        <v>2009</v>
      </c>
      <c r="D24862">
        <v>2005</v>
      </c>
      <c r="E24862">
        <f t="shared" si="777"/>
        <v>4.5</v>
      </c>
      <c r="F24862" s="1">
        <v>-3667.1</v>
      </c>
      <c r="G24862" s="1">
        <f t="shared" si="778"/>
        <v>-16501.95</v>
      </c>
    </row>
    <row r="24863" spans="1:7" hidden="1" outlineLevel="2" x14ac:dyDescent="0.25">
      <c r="A24863">
        <v>38400</v>
      </c>
      <c r="B24863" t="s">
        <v>5</v>
      </c>
      <c r="C24863">
        <v>2009</v>
      </c>
      <c r="D24863">
        <v>2006</v>
      </c>
      <c r="E24863">
        <f t="shared" si="777"/>
        <v>3.5</v>
      </c>
      <c r="F24863" s="1">
        <v>-199.31</v>
      </c>
      <c r="G24863" s="1">
        <f t="shared" si="778"/>
        <v>-697.58500000000004</v>
      </c>
    </row>
    <row r="24864" spans="1:7" hidden="1" outlineLevel="2" x14ac:dyDescent="0.25">
      <c r="A24864">
        <v>38400</v>
      </c>
      <c r="B24864" t="s">
        <v>5</v>
      </c>
      <c r="C24864">
        <v>2009</v>
      </c>
      <c r="D24864">
        <v>2006</v>
      </c>
      <c r="E24864">
        <f t="shared" si="777"/>
        <v>3.5</v>
      </c>
      <c r="F24864" s="1">
        <v>-386.51</v>
      </c>
      <c r="G24864" s="1">
        <f t="shared" si="778"/>
        <v>-1352.7849999999999</v>
      </c>
    </row>
    <row r="24865" spans="1:7" hidden="1" outlineLevel="2" x14ac:dyDescent="0.25">
      <c r="A24865">
        <v>38400</v>
      </c>
      <c r="B24865" t="s">
        <v>5</v>
      </c>
      <c r="C24865">
        <v>2009</v>
      </c>
      <c r="D24865">
        <v>2006</v>
      </c>
      <c r="E24865">
        <f t="shared" si="777"/>
        <v>3.5</v>
      </c>
      <c r="F24865" s="1">
        <v>-495.96</v>
      </c>
      <c r="G24865" s="1">
        <f t="shared" si="778"/>
        <v>-1735.86</v>
      </c>
    </row>
    <row r="24866" spans="1:7" hidden="1" outlineLevel="2" x14ac:dyDescent="0.25">
      <c r="A24866">
        <v>38400</v>
      </c>
      <c r="B24866" t="s">
        <v>5</v>
      </c>
      <c r="C24866">
        <v>2009</v>
      </c>
      <c r="D24866">
        <v>2006</v>
      </c>
      <c r="E24866">
        <f t="shared" si="777"/>
        <v>3.5</v>
      </c>
      <c r="F24866" s="1">
        <v>-738.58</v>
      </c>
      <c r="G24866" s="1">
        <f t="shared" si="778"/>
        <v>-2585.0300000000002</v>
      </c>
    </row>
    <row r="24867" spans="1:7" hidden="1" outlineLevel="2" x14ac:dyDescent="0.25">
      <c r="A24867">
        <v>38400</v>
      </c>
      <c r="B24867" t="s">
        <v>5</v>
      </c>
      <c r="C24867">
        <v>2009</v>
      </c>
      <c r="D24867">
        <v>2006</v>
      </c>
      <c r="E24867">
        <f t="shared" si="777"/>
        <v>3.5</v>
      </c>
      <c r="F24867" s="1">
        <v>-790.06</v>
      </c>
      <c r="G24867" s="1">
        <f t="shared" si="778"/>
        <v>-2765.21</v>
      </c>
    </row>
    <row r="24868" spans="1:7" hidden="1" outlineLevel="2" x14ac:dyDescent="0.25">
      <c r="A24868">
        <v>38400</v>
      </c>
      <c r="B24868" t="s">
        <v>5</v>
      </c>
      <c r="C24868">
        <v>2009</v>
      </c>
      <c r="D24868">
        <v>2006</v>
      </c>
      <c r="E24868">
        <f t="shared" si="777"/>
        <v>3.5</v>
      </c>
      <c r="F24868" s="1">
        <v>-1282.6199999999999</v>
      </c>
      <c r="G24868" s="1">
        <f t="shared" si="778"/>
        <v>-4489.17</v>
      </c>
    </row>
    <row r="24869" spans="1:7" hidden="1" outlineLevel="2" x14ac:dyDescent="0.25">
      <c r="A24869">
        <v>38400</v>
      </c>
      <c r="B24869" t="s">
        <v>5</v>
      </c>
      <c r="C24869">
        <v>2009</v>
      </c>
      <c r="D24869">
        <v>2006</v>
      </c>
      <c r="E24869">
        <f t="shared" si="777"/>
        <v>3.5</v>
      </c>
      <c r="F24869" s="1">
        <v>-2252.25</v>
      </c>
      <c r="G24869" s="1">
        <f t="shared" si="778"/>
        <v>-7882.875</v>
      </c>
    </row>
    <row r="24870" spans="1:7" hidden="1" outlineLevel="2" x14ac:dyDescent="0.25">
      <c r="A24870">
        <v>38400</v>
      </c>
      <c r="B24870" t="s">
        <v>5</v>
      </c>
      <c r="C24870">
        <v>2009</v>
      </c>
      <c r="D24870">
        <v>2006</v>
      </c>
      <c r="E24870">
        <f t="shared" si="777"/>
        <v>3.5</v>
      </c>
      <c r="F24870" s="1">
        <v>-2807.48</v>
      </c>
      <c r="G24870" s="1">
        <f t="shared" si="778"/>
        <v>-9826.18</v>
      </c>
    </row>
    <row r="24871" spans="1:7" hidden="1" outlineLevel="2" x14ac:dyDescent="0.25">
      <c r="A24871">
        <v>38400</v>
      </c>
      <c r="B24871" t="s">
        <v>5</v>
      </c>
      <c r="C24871">
        <v>2009</v>
      </c>
      <c r="D24871">
        <v>2006</v>
      </c>
      <c r="E24871">
        <f t="shared" si="777"/>
        <v>3.5</v>
      </c>
      <c r="F24871" s="1">
        <v>-4323.9799999999996</v>
      </c>
      <c r="G24871" s="1">
        <f t="shared" si="778"/>
        <v>-15133.929999999998</v>
      </c>
    </row>
    <row r="24872" spans="1:7" hidden="1" outlineLevel="2" x14ac:dyDescent="0.25">
      <c r="A24872">
        <v>38400</v>
      </c>
      <c r="B24872" t="s">
        <v>5</v>
      </c>
      <c r="C24872">
        <v>2009</v>
      </c>
      <c r="D24872">
        <v>2006</v>
      </c>
      <c r="E24872">
        <f t="shared" si="777"/>
        <v>3.5</v>
      </c>
      <c r="F24872" s="1">
        <v>-4418.2700000000004</v>
      </c>
      <c r="G24872" s="1">
        <f t="shared" si="778"/>
        <v>-15463.945000000002</v>
      </c>
    </row>
    <row r="24873" spans="1:7" hidden="1" outlineLevel="2" x14ac:dyDescent="0.25">
      <c r="A24873">
        <v>38400</v>
      </c>
      <c r="B24873" t="s">
        <v>5</v>
      </c>
      <c r="C24873">
        <v>2009</v>
      </c>
      <c r="D24873">
        <v>2006</v>
      </c>
      <c r="E24873">
        <f t="shared" ref="E24873:E24936" si="779">+C24873-D24873+0.5</f>
        <v>3.5</v>
      </c>
      <c r="F24873" s="1">
        <v>-9008.16</v>
      </c>
      <c r="G24873" s="1">
        <f t="shared" si="778"/>
        <v>-31528.559999999998</v>
      </c>
    </row>
    <row r="24874" spans="1:7" hidden="1" outlineLevel="2" x14ac:dyDescent="0.25">
      <c r="A24874">
        <v>38400</v>
      </c>
      <c r="B24874" t="s">
        <v>5</v>
      </c>
      <c r="C24874">
        <v>2009</v>
      </c>
      <c r="D24874">
        <v>2007</v>
      </c>
      <c r="E24874">
        <f t="shared" si="779"/>
        <v>2.5</v>
      </c>
      <c r="F24874" s="1">
        <v>-54.08</v>
      </c>
      <c r="G24874" s="1">
        <f t="shared" si="778"/>
        <v>-135.19999999999999</v>
      </c>
    </row>
    <row r="24875" spans="1:7" hidden="1" outlineLevel="2" x14ac:dyDescent="0.25">
      <c r="A24875">
        <v>38400</v>
      </c>
      <c r="B24875" t="s">
        <v>5</v>
      </c>
      <c r="C24875">
        <v>2009</v>
      </c>
      <c r="D24875">
        <v>2007</v>
      </c>
      <c r="E24875">
        <f t="shared" si="779"/>
        <v>2.5</v>
      </c>
      <c r="F24875" s="1">
        <v>-78.03</v>
      </c>
      <c r="G24875" s="1">
        <f t="shared" si="778"/>
        <v>-195.07499999999999</v>
      </c>
    </row>
    <row r="24876" spans="1:7" hidden="1" outlineLevel="2" x14ac:dyDescent="0.25">
      <c r="A24876">
        <v>38400</v>
      </c>
      <c r="B24876" t="s">
        <v>5</v>
      </c>
      <c r="C24876">
        <v>2009</v>
      </c>
      <c r="D24876">
        <v>2007</v>
      </c>
      <c r="E24876">
        <f t="shared" si="779"/>
        <v>2.5</v>
      </c>
      <c r="F24876" s="1">
        <v>-163.06</v>
      </c>
      <c r="G24876" s="1">
        <f t="shared" si="778"/>
        <v>-407.65</v>
      </c>
    </row>
    <row r="24877" spans="1:7" hidden="1" outlineLevel="2" x14ac:dyDescent="0.25">
      <c r="A24877">
        <v>38400</v>
      </c>
      <c r="B24877" t="s">
        <v>5</v>
      </c>
      <c r="C24877">
        <v>2009</v>
      </c>
      <c r="D24877">
        <v>2007</v>
      </c>
      <c r="E24877">
        <f t="shared" si="779"/>
        <v>2.5</v>
      </c>
      <c r="F24877" s="1">
        <v>-397.3</v>
      </c>
      <c r="G24877" s="1">
        <f t="shared" si="778"/>
        <v>-993.25</v>
      </c>
    </row>
    <row r="24878" spans="1:7" hidden="1" outlineLevel="2" x14ac:dyDescent="0.25">
      <c r="A24878">
        <v>38400</v>
      </c>
      <c r="B24878" t="s">
        <v>5</v>
      </c>
      <c r="C24878">
        <v>2009</v>
      </c>
      <c r="D24878">
        <v>2007</v>
      </c>
      <c r="E24878">
        <f t="shared" si="779"/>
        <v>2.5</v>
      </c>
      <c r="F24878" s="1">
        <v>-446.15</v>
      </c>
      <c r="G24878" s="1">
        <f t="shared" si="778"/>
        <v>-1115.375</v>
      </c>
    </row>
    <row r="24879" spans="1:7" hidden="1" outlineLevel="2" x14ac:dyDescent="0.25">
      <c r="A24879">
        <v>38400</v>
      </c>
      <c r="B24879" t="s">
        <v>5</v>
      </c>
      <c r="C24879">
        <v>2009</v>
      </c>
      <c r="D24879">
        <v>2007</v>
      </c>
      <c r="E24879">
        <f t="shared" si="779"/>
        <v>2.5</v>
      </c>
      <c r="F24879" s="1">
        <v>-1014.63</v>
      </c>
      <c r="G24879" s="1">
        <f t="shared" si="778"/>
        <v>-2536.5749999999998</v>
      </c>
    </row>
    <row r="24880" spans="1:7" hidden="1" outlineLevel="2" x14ac:dyDescent="0.25">
      <c r="A24880">
        <v>38400</v>
      </c>
      <c r="B24880" t="s">
        <v>5</v>
      </c>
      <c r="C24880">
        <v>2009</v>
      </c>
      <c r="D24880">
        <v>2007</v>
      </c>
      <c r="E24880">
        <f t="shared" si="779"/>
        <v>2.5</v>
      </c>
      <c r="F24880" s="1">
        <v>-1612.48</v>
      </c>
      <c r="G24880" s="1">
        <f t="shared" si="778"/>
        <v>-4031.2</v>
      </c>
    </row>
    <row r="24881" spans="1:7" hidden="1" outlineLevel="2" x14ac:dyDescent="0.25">
      <c r="A24881">
        <v>38400</v>
      </c>
      <c r="B24881" t="s">
        <v>5</v>
      </c>
      <c r="C24881">
        <v>2009</v>
      </c>
      <c r="D24881">
        <v>2007</v>
      </c>
      <c r="E24881">
        <f t="shared" si="779"/>
        <v>2.5</v>
      </c>
      <c r="F24881" s="1">
        <v>-3039</v>
      </c>
      <c r="G24881" s="1">
        <f t="shared" si="778"/>
        <v>-7597.5</v>
      </c>
    </row>
    <row r="24882" spans="1:7" hidden="1" outlineLevel="2" x14ac:dyDescent="0.25">
      <c r="A24882">
        <v>38400</v>
      </c>
      <c r="B24882" t="s">
        <v>5</v>
      </c>
      <c r="C24882">
        <v>2009</v>
      </c>
      <c r="D24882">
        <v>2008</v>
      </c>
      <c r="E24882">
        <f t="shared" si="779"/>
        <v>1.5</v>
      </c>
      <c r="F24882" s="1">
        <v>-32.979999999999997</v>
      </c>
      <c r="G24882" s="1">
        <f t="shared" si="778"/>
        <v>-49.47</v>
      </c>
    </row>
    <row r="24883" spans="1:7" hidden="1" outlineLevel="2" x14ac:dyDescent="0.25">
      <c r="A24883">
        <v>38400</v>
      </c>
      <c r="B24883" t="s">
        <v>5</v>
      </c>
      <c r="C24883">
        <v>2009</v>
      </c>
      <c r="D24883">
        <v>2008</v>
      </c>
      <c r="E24883">
        <f t="shared" si="779"/>
        <v>1.5</v>
      </c>
      <c r="F24883" s="1">
        <v>-179.51</v>
      </c>
      <c r="G24883" s="1">
        <f t="shared" si="778"/>
        <v>-269.26499999999999</v>
      </c>
    </row>
    <row r="24884" spans="1:7" hidden="1" outlineLevel="2" x14ac:dyDescent="0.25">
      <c r="A24884">
        <v>38400</v>
      </c>
      <c r="B24884" t="s">
        <v>5</v>
      </c>
      <c r="C24884">
        <v>2009</v>
      </c>
      <c r="D24884">
        <v>2008</v>
      </c>
      <c r="E24884">
        <f t="shared" si="779"/>
        <v>1.5</v>
      </c>
      <c r="F24884" s="1">
        <v>-262.52</v>
      </c>
      <c r="G24884" s="1">
        <f t="shared" si="778"/>
        <v>-393.78</v>
      </c>
    </row>
    <row r="24885" spans="1:7" hidden="1" outlineLevel="2" x14ac:dyDescent="0.25">
      <c r="A24885">
        <v>38400</v>
      </c>
      <c r="B24885" t="s">
        <v>5</v>
      </c>
      <c r="C24885">
        <v>2009</v>
      </c>
      <c r="D24885">
        <v>2008</v>
      </c>
      <c r="E24885">
        <f t="shared" si="779"/>
        <v>1.5</v>
      </c>
      <c r="F24885" s="1">
        <v>-347.11</v>
      </c>
      <c r="G24885" s="1">
        <f t="shared" si="778"/>
        <v>-520.66499999999996</v>
      </c>
    </row>
    <row r="24886" spans="1:7" hidden="1" outlineLevel="2" x14ac:dyDescent="0.25">
      <c r="A24886">
        <v>38400</v>
      </c>
      <c r="B24886" t="s">
        <v>5</v>
      </c>
      <c r="C24886">
        <v>2009</v>
      </c>
      <c r="D24886">
        <v>2008</v>
      </c>
      <c r="E24886">
        <f t="shared" si="779"/>
        <v>1.5</v>
      </c>
      <c r="F24886" s="1">
        <v>-385.06</v>
      </c>
      <c r="G24886" s="1">
        <f t="shared" si="778"/>
        <v>-577.59</v>
      </c>
    </row>
    <row r="24887" spans="1:7" hidden="1" outlineLevel="2" x14ac:dyDescent="0.25">
      <c r="A24887">
        <v>38400</v>
      </c>
      <c r="B24887" t="s">
        <v>5</v>
      </c>
      <c r="C24887">
        <v>2009</v>
      </c>
      <c r="D24887">
        <v>2008</v>
      </c>
      <c r="E24887">
        <f t="shared" si="779"/>
        <v>1.5</v>
      </c>
      <c r="F24887" s="1">
        <v>-434.01</v>
      </c>
      <c r="G24887" s="1">
        <f t="shared" si="778"/>
        <v>-651.01499999999999</v>
      </c>
    </row>
    <row r="24888" spans="1:7" hidden="1" outlineLevel="2" x14ac:dyDescent="0.25">
      <c r="A24888">
        <v>38400</v>
      </c>
      <c r="B24888" t="s">
        <v>5</v>
      </c>
      <c r="C24888">
        <v>2009</v>
      </c>
      <c r="D24888">
        <v>2008</v>
      </c>
      <c r="E24888">
        <f t="shared" si="779"/>
        <v>1.5</v>
      </c>
      <c r="F24888" s="1">
        <v>-956.99</v>
      </c>
      <c r="G24888" s="1">
        <f t="shared" si="778"/>
        <v>-1435.4850000000001</v>
      </c>
    </row>
    <row r="24889" spans="1:7" hidden="1" outlineLevel="2" x14ac:dyDescent="0.25">
      <c r="A24889">
        <v>38400</v>
      </c>
      <c r="B24889" t="s">
        <v>5</v>
      </c>
      <c r="C24889">
        <v>2009</v>
      </c>
      <c r="D24889">
        <v>2008</v>
      </c>
      <c r="E24889">
        <f t="shared" si="779"/>
        <v>1.5</v>
      </c>
      <c r="F24889" s="1">
        <v>-2918.25</v>
      </c>
      <c r="G24889" s="1">
        <f t="shared" si="778"/>
        <v>-4377.375</v>
      </c>
    </row>
    <row r="24890" spans="1:7" hidden="1" outlineLevel="2" x14ac:dyDescent="0.25">
      <c r="A24890">
        <v>38400</v>
      </c>
      <c r="B24890" t="s">
        <v>5</v>
      </c>
      <c r="C24890">
        <v>2009</v>
      </c>
      <c r="D24890">
        <v>2009</v>
      </c>
      <c r="E24890">
        <f t="shared" si="779"/>
        <v>0.5</v>
      </c>
      <c r="F24890" s="1">
        <v>-381.74</v>
      </c>
      <c r="G24890" s="1">
        <f t="shared" si="778"/>
        <v>-190.87</v>
      </c>
    </row>
    <row r="24891" spans="1:7" hidden="1" outlineLevel="2" x14ac:dyDescent="0.25">
      <c r="A24891">
        <v>38400</v>
      </c>
      <c r="B24891" t="s">
        <v>5</v>
      </c>
      <c r="C24891">
        <v>2010</v>
      </c>
      <c r="D24891">
        <v>1953</v>
      </c>
      <c r="E24891">
        <f t="shared" si="779"/>
        <v>57.5</v>
      </c>
      <c r="F24891" s="1">
        <v>-25.01</v>
      </c>
      <c r="G24891" s="1">
        <f t="shared" si="778"/>
        <v>-1438.075</v>
      </c>
    </row>
    <row r="24892" spans="1:7" hidden="1" outlineLevel="2" x14ac:dyDescent="0.25">
      <c r="A24892">
        <v>38400</v>
      </c>
      <c r="B24892" t="s">
        <v>5</v>
      </c>
      <c r="C24892">
        <v>2010</v>
      </c>
      <c r="D24892">
        <v>1954</v>
      </c>
      <c r="E24892">
        <f t="shared" si="779"/>
        <v>56.5</v>
      </c>
      <c r="F24892" s="1">
        <v>-324.58999999999997</v>
      </c>
      <c r="G24892" s="1">
        <f t="shared" si="778"/>
        <v>-18339.334999999999</v>
      </c>
    </row>
    <row r="24893" spans="1:7" hidden="1" outlineLevel="2" x14ac:dyDescent="0.25">
      <c r="A24893">
        <v>38400</v>
      </c>
      <c r="B24893" t="s">
        <v>5</v>
      </c>
      <c r="C24893">
        <v>2010</v>
      </c>
      <c r="D24893">
        <v>1955</v>
      </c>
      <c r="E24893">
        <f t="shared" si="779"/>
        <v>55.5</v>
      </c>
      <c r="F24893" s="1">
        <v>-24.59</v>
      </c>
      <c r="G24893" s="1">
        <f t="shared" si="778"/>
        <v>-1364.7449999999999</v>
      </c>
    </row>
    <row r="24894" spans="1:7" hidden="1" outlineLevel="2" x14ac:dyDescent="0.25">
      <c r="A24894">
        <v>38400</v>
      </c>
      <c r="B24894" t="s">
        <v>5</v>
      </c>
      <c r="C24894">
        <v>2010</v>
      </c>
      <c r="D24894">
        <v>1956</v>
      </c>
      <c r="E24894">
        <f t="shared" si="779"/>
        <v>54.5</v>
      </c>
      <c r="F24894" s="1">
        <v>-87.95</v>
      </c>
      <c r="G24894" s="1">
        <f t="shared" si="778"/>
        <v>-4793.2750000000005</v>
      </c>
    </row>
    <row r="24895" spans="1:7" hidden="1" outlineLevel="2" x14ac:dyDescent="0.25">
      <c r="A24895">
        <v>38400</v>
      </c>
      <c r="B24895" t="s">
        <v>5</v>
      </c>
      <c r="C24895">
        <v>2010</v>
      </c>
      <c r="D24895">
        <v>1957</v>
      </c>
      <c r="E24895">
        <f t="shared" si="779"/>
        <v>53.5</v>
      </c>
      <c r="F24895" s="1">
        <v>-123.03</v>
      </c>
      <c r="G24895" s="1">
        <f t="shared" si="778"/>
        <v>-6582.1050000000005</v>
      </c>
    </row>
    <row r="24896" spans="1:7" hidden="1" outlineLevel="2" x14ac:dyDescent="0.25">
      <c r="A24896">
        <v>38400</v>
      </c>
      <c r="B24896" t="s">
        <v>5</v>
      </c>
      <c r="C24896">
        <v>2010</v>
      </c>
      <c r="D24896">
        <v>1958</v>
      </c>
      <c r="E24896">
        <f t="shared" si="779"/>
        <v>52.5</v>
      </c>
      <c r="F24896" s="1">
        <v>-147.51</v>
      </c>
      <c r="G24896" s="1">
        <f t="shared" si="778"/>
        <v>-7744.2749999999996</v>
      </c>
    </row>
    <row r="24897" spans="1:7" hidden="1" outlineLevel="2" x14ac:dyDescent="0.25">
      <c r="A24897">
        <v>38400</v>
      </c>
      <c r="B24897" t="s">
        <v>5</v>
      </c>
      <c r="C24897">
        <v>2010</v>
      </c>
      <c r="D24897">
        <v>1959</v>
      </c>
      <c r="E24897">
        <f t="shared" si="779"/>
        <v>51.5</v>
      </c>
      <c r="F24897" s="1">
        <v>-25.9</v>
      </c>
      <c r="G24897" s="1">
        <f t="shared" si="778"/>
        <v>-1333.85</v>
      </c>
    </row>
    <row r="24898" spans="1:7" hidden="1" outlineLevel="2" x14ac:dyDescent="0.25">
      <c r="A24898">
        <v>38400</v>
      </c>
      <c r="B24898" t="s">
        <v>5</v>
      </c>
      <c r="C24898">
        <v>2010</v>
      </c>
      <c r="D24898">
        <v>1959</v>
      </c>
      <c r="E24898">
        <f t="shared" si="779"/>
        <v>51.5</v>
      </c>
      <c r="F24898" s="1">
        <v>-40.19</v>
      </c>
      <c r="G24898" s="1">
        <f t="shared" si="778"/>
        <v>-2069.7849999999999</v>
      </c>
    </row>
    <row r="24899" spans="1:7" hidden="1" outlineLevel="2" x14ac:dyDescent="0.25">
      <c r="A24899">
        <v>38400</v>
      </c>
      <c r="B24899" t="s">
        <v>5</v>
      </c>
      <c r="C24899">
        <v>2010</v>
      </c>
      <c r="D24899">
        <v>1959</v>
      </c>
      <c r="E24899">
        <f t="shared" si="779"/>
        <v>51.5</v>
      </c>
      <c r="F24899" s="1">
        <v>-231.47</v>
      </c>
      <c r="G24899" s="1">
        <f t="shared" si="778"/>
        <v>-11920.705</v>
      </c>
    </row>
    <row r="24900" spans="1:7" hidden="1" outlineLevel="2" x14ac:dyDescent="0.25">
      <c r="A24900">
        <v>38400</v>
      </c>
      <c r="B24900" t="s">
        <v>5</v>
      </c>
      <c r="C24900">
        <v>2010</v>
      </c>
      <c r="D24900">
        <v>1959</v>
      </c>
      <c r="E24900">
        <f t="shared" si="779"/>
        <v>51.5</v>
      </c>
      <c r="F24900" s="1">
        <v>-649.82000000000005</v>
      </c>
      <c r="G24900" s="1">
        <f t="shared" si="778"/>
        <v>-33465.730000000003</v>
      </c>
    </row>
    <row r="24901" spans="1:7" hidden="1" outlineLevel="2" x14ac:dyDescent="0.25">
      <c r="A24901">
        <v>38400</v>
      </c>
      <c r="B24901" t="s">
        <v>5</v>
      </c>
      <c r="C24901">
        <v>2010</v>
      </c>
      <c r="D24901">
        <v>1960</v>
      </c>
      <c r="E24901">
        <f t="shared" si="779"/>
        <v>50.5</v>
      </c>
      <c r="F24901" s="1">
        <v>-41.39</v>
      </c>
      <c r="G24901" s="1">
        <f t="shared" si="778"/>
        <v>-2090.1950000000002</v>
      </c>
    </row>
    <row r="24902" spans="1:7" hidden="1" outlineLevel="2" x14ac:dyDescent="0.25">
      <c r="A24902">
        <v>38400</v>
      </c>
      <c r="B24902" t="s">
        <v>5</v>
      </c>
      <c r="C24902">
        <v>2010</v>
      </c>
      <c r="D24902">
        <v>1963</v>
      </c>
      <c r="E24902">
        <f t="shared" si="779"/>
        <v>47.5</v>
      </c>
      <c r="F24902" s="1">
        <v>-69.510000000000005</v>
      </c>
      <c r="G24902" s="1">
        <f t="shared" si="778"/>
        <v>-3301.7250000000004</v>
      </c>
    </row>
    <row r="24903" spans="1:7" hidden="1" outlineLevel="2" x14ac:dyDescent="0.25">
      <c r="A24903">
        <v>38400</v>
      </c>
      <c r="B24903" t="s">
        <v>5</v>
      </c>
      <c r="C24903">
        <v>2010</v>
      </c>
      <c r="D24903">
        <v>1965</v>
      </c>
      <c r="E24903">
        <f t="shared" si="779"/>
        <v>45.5</v>
      </c>
      <c r="F24903" s="1">
        <v>-182.88</v>
      </c>
      <c r="G24903" s="1">
        <f t="shared" si="778"/>
        <v>-8321.0399999999991</v>
      </c>
    </row>
    <row r="24904" spans="1:7" hidden="1" outlineLevel="2" x14ac:dyDescent="0.25">
      <c r="A24904">
        <v>38400</v>
      </c>
      <c r="B24904" t="s">
        <v>5</v>
      </c>
      <c r="C24904">
        <v>2010</v>
      </c>
      <c r="D24904">
        <v>1965</v>
      </c>
      <c r="E24904">
        <f t="shared" si="779"/>
        <v>45.5</v>
      </c>
      <c r="F24904" s="1">
        <v>-206.98</v>
      </c>
      <c r="G24904" s="1">
        <f t="shared" si="778"/>
        <v>-9417.59</v>
      </c>
    </row>
    <row r="24905" spans="1:7" hidden="1" outlineLevel="2" x14ac:dyDescent="0.25">
      <c r="A24905">
        <v>38400</v>
      </c>
      <c r="B24905" t="s">
        <v>5</v>
      </c>
      <c r="C24905">
        <v>2010</v>
      </c>
      <c r="D24905">
        <v>1966</v>
      </c>
      <c r="E24905">
        <f t="shared" si="779"/>
        <v>44.5</v>
      </c>
      <c r="F24905" s="1">
        <v>-203.47</v>
      </c>
      <c r="G24905" s="1">
        <f t="shared" si="778"/>
        <v>-9054.4149999999991</v>
      </c>
    </row>
    <row r="24906" spans="1:7" hidden="1" outlineLevel="2" x14ac:dyDescent="0.25">
      <c r="A24906">
        <v>38400</v>
      </c>
      <c r="B24906" t="s">
        <v>5</v>
      </c>
      <c r="C24906">
        <v>2010</v>
      </c>
      <c r="D24906">
        <v>1971</v>
      </c>
      <c r="E24906">
        <f t="shared" si="779"/>
        <v>39.5</v>
      </c>
      <c r="F24906" s="1">
        <v>-150.57</v>
      </c>
      <c r="G24906" s="1">
        <f t="shared" si="778"/>
        <v>-5947.5149999999994</v>
      </c>
    </row>
    <row r="24907" spans="1:7" hidden="1" outlineLevel="2" x14ac:dyDescent="0.25">
      <c r="A24907">
        <v>38400</v>
      </c>
      <c r="B24907" t="s">
        <v>5</v>
      </c>
      <c r="C24907">
        <v>2010</v>
      </c>
      <c r="D24907">
        <v>1973</v>
      </c>
      <c r="E24907">
        <f t="shared" si="779"/>
        <v>37.5</v>
      </c>
      <c r="F24907" s="1">
        <v>-20.61</v>
      </c>
      <c r="G24907" s="1">
        <f t="shared" si="778"/>
        <v>-772.875</v>
      </c>
    </row>
    <row r="24908" spans="1:7" hidden="1" outlineLevel="2" x14ac:dyDescent="0.25">
      <c r="A24908">
        <v>38400</v>
      </c>
      <c r="B24908" t="s">
        <v>5</v>
      </c>
      <c r="C24908">
        <v>2010</v>
      </c>
      <c r="D24908">
        <v>1973</v>
      </c>
      <c r="E24908">
        <f t="shared" si="779"/>
        <v>37.5</v>
      </c>
      <c r="F24908" s="1">
        <v>-1429.83</v>
      </c>
      <c r="G24908" s="1">
        <f t="shared" si="778"/>
        <v>-53618.625</v>
      </c>
    </row>
    <row r="24909" spans="1:7" hidden="1" outlineLevel="2" x14ac:dyDescent="0.25">
      <c r="A24909">
        <v>38400</v>
      </c>
      <c r="B24909" t="s">
        <v>5</v>
      </c>
      <c r="C24909">
        <v>2010</v>
      </c>
      <c r="D24909">
        <v>1975</v>
      </c>
      <c r="E24909">
        <f t="shared" si="779"/>
        <v>35.5</v>
      </c>
      <c r="F24909" s="1">
        <v>-102</v>
      </c>
      <c r="G24909" s="1">
        <f t="shared" si="778"/>
        <v>-3621</v>
      </c>
    </row>
    <row r="24910" spans="1:7" hidden="1" outlineLevel="2" x14ac:dyDescent="0.25">
      <c r="A24910">
        <v>38400</v>
      </c>
      <c r="B24910" t="s">
        <v>5</v>
      </c>
      <c r="C24910">
        <v>2010</v>
      </c>
      <c r="D24910">
        <v>1975</v>
      </c>
      <c r="E24910">
        <f t="shared" si="779"/>
        <v>35.5</v>
      </c>
      <c r="F24910" s="1">
        <v>-474.66</v>
      </c>
      <c r="G24910" s="1">
        <f t="shared" si="778"/>
        <v>-16850.43</v>
      </c>
    </row>
    <row r="24911" spans="1:7" hidden="1" outlineLevel="2" x14ac:dyDescent="0.25">
      <c r="A24911">
        <v>38400</v>
      </c>
      <c r="B24911" t="s">
        <v>5</v>
      </c>
      <c r="C24911">
        <v>2010</v>
      </c>
      <c r="D24911">
        <v>1976</v>
      </c>
      <c r="E24911">
        <f t="shared" si="779"/>
        <v>34.5</v>
      </c>
      <c r="F24911" s="1">
        <v>-39.79</v>
      </c>
      <c r="G24911" s="1">
        <f t="shared" si="778"/>
        <v>-1372.7549999999999</v>
      </c>
    </row>
    <row r="24912" spans="1:7" hidden="1" outlineLevel="2" x14ac:dyDescent="0.25">
      <c r="A24912">
        <v>38400</v>
      </c>
      <c r="B24912" t="s">
        <v>5</v>
      </c>
      <c r="C24912">
        <v>2010</v>
      </c>
      <c r="D24912">
        <v>1978</v>
      </c>
      <c r="E24912">
        <f t="shared" si="779"/>
        <v>32.5</v>
      </c>
      <c r="F24912" s="1">
        <v>-7.06</v>
      </c>
      <c r="G24912" s="1">
        <f t="shared" si="778"/>
        <v>-229.45</v>
      </c>
    </row>
    <row r="24913" spans="1:7" hidden="1" outlineLevel="2" x14ac:dyDescent="0.25">
      <c r="A24913">
        <v>38400</v>
      </c>
      <c r="B24913" t="s">
        <v>5</v>
      </c>
      <c r="C24913">
        <v>2010</v>
      </c>
      <c r="D24913">
        <v>1978</v>
      </c>
      <c r="E24913">
        <f t="shared" si="779"/>
        <v>32.5</v>
      </c>
      <c r="F24913" s="1">
        <v>-136.06</v>
      </c>
      <c r="G24913" s="1">
        <f t="shared" si="778"/>
        <v>-4421.95</v>
      </c>
    </row>
    <row r="24914" spans="1:7" hidden="1" outlineLevel="2" x14ac:dyDescent="0.25">
      <c r="A24914">
        <v>38400</v>
      </c>
      <c r="B24914" t="s">
        <v>5</v>
      </c>
      <c r="C24914">
        <v>2010</v>
      </c>
      <c r="D24914">
        <v>1978</v>
      </c>
      <c r="E24914">
        <f t="shared" si="779"/>
        <v>32.5</v>
      </c>
      <c r="F24914" s="1">
        <v>-149.37</v>
      </c>
      <c r="G24914" s="1">
        <f t="shared" ref="G24914:G24977" si="780">+E24914*F24914</f>
        <v>-4854.5250000000005</v>
      </c>
    </row>
    <row r="24915" spans="1:7" hidden="1" outlineLevel="2" x14ac:dyDescent="0.25">
      <c r="A24915">
        <v>38400</v>
      </c>
      <c r="B24915" t="s">
        <v>5</v>
      </c>
      <c r="C24915">
        <v>2010</v>
      </c>
      <c r="D24915">
        <v>1978</v>
      </c>
      <c r="E24915">
        <f t="shared" si="779"/>
        <v>32.5</v>
      </c>
      <c r="F24915" s="1">
        <v>-440.42</v>
      </c>
      <c r="G24915" s="1">
        <f t="shared" si="780"/>
        <v>-14313.65</v>
      </c>
    </row>
    <row r="24916" spans="1:7" hidden="1" outlineLevel="2" x14ac:dyDescent="0.25">
      <c r="A24916">
        <v>38400</v>
      </c>
      <c r="B24916" t="s">
        <v>5</v>
      </c>
      <c r="C24916">
        <v>2010</v>
      </c>
      <c r="D24916">
        <v>1979</v>
      </c>
      <c r="E24916">
        <f t="shared" si="779"/>
        <v>31.5</v>
      </c>
      <c r="F24916" s="1">
        <v>-21.56</v>
      </c>
      <c r="G24916" s="1">
        <f t="shared" si="780"/>
        <v>-679.14</v>
      </c>
    </row>
    <row r="24917" spans="1:7" hidden="1" outlineLevel="2" x14ac:dyDescent="0.25">
      <c r="A24917">
        <v>38400</v>
      </c>
      <c r="B24917" t="s">
        <v>5</v>
      </c>
      <c r="C24917">
        <v>2010</v>
      </c>
      <c r="D24917">
        <v>1979</v>
      </c>
      <c r="E24917">
        <f t="shared" si="779"/>
        <v>31.5</v>
      </c>
      <c r="F24917" s="1">
        <v>-72.86</v>
      </c>
      <c r="G24917" s="1">
        <f t="shared" si="780"/>
        <v>-2295.09</v>
      </c>
    </row>
    <row r="24918" spans="1:7" hidden="1" outlineLevel="2" x14ac:dyDescent="0.25">
      <c r="A24918">
        <v>38400</v>
      </c>
      <c r="B24918" t="s">
        <v>5</v>
      </c>
      <c r="C24918">
        <v>2010</v>
      </c>
      <c r="D24918">
        <v>1981</v>
      </c>
      <c r="E24918">
        <f t="shared" si="779"/>
        <v>29.5</v>
      </c>
      <c r="F24918" s="1">
        <v>-7.46</v>
      </c>
      <c r="G24918" s="1">
        <f t="shared" si="780"/>
        <v>-220.07</v>
      </c>
    </row>
    <row r="24919" spans="1:7" hidden="1" outlineLevel="2" x14ac:dyDescent="0.25">
      <c r="A24919">
        <v>38400</v>
      </c>
      <c r="B24919" t="s">
        <v>5</v>
      </c>
      <c r="C24919">
        <v>2010</v>
      </c>
      <c r="D24919">
        <v>1981</v>
      </c>
      <c r="E24919">
        <f t="shared" si="779"/>
        <v>29.5</v>
      </c>
      <c r="F24919" s="1">
        <v>-109.3</v>
      </c>
      <c r="G24919" s="1">
        <f t="shared" si="780"/>
        <v>-3224.35</v>
      </c>
    </row>
    <row r="24920" spans="1:7" hidden="1" outlineLevel="2" x14ac:dyDescent="0.25">
      <c r="A24920">
        <v>38400</v>
      </c>
      <c r="B24920" t="s">
        <v>5</v>
      </c>
      <c r="C24920">
        <v>2010</v>
      </c>
      <c r="D24920">
        <v>1981</v>
      </c>
      <c r="E24920">
        <f t="shared" si="779"/>
        <v>29.5</v>
      </c>
      <c r="F24920" s="1">
        <v>-118.02</v>
      </c>
      <c r="G24920" s="1">
        <f t="shared" si="780"/>
        <v>-3481.5899999999997</v>
      </c>
    </row>
    <row r="24921" spans="1:7" hidden="1" outlineLevel="2" x14ac:dyDescent="0.25">
      <c r="A24921">
        <v>38400</v>
      </c>
      <c r="B24921" t="s">
        <v>5</v>
      </c>
      <c r="C24921">
        <v>2010</v>
      </c>
      <c r="D24921">
        <v>1981</v>
      </c>
      <c r="E24921">
        <f t="shared" si="779"/>
        <v>29.5</v>
      </c>
      <c r="F24921" s="1">
        <v>-147.4</v>
      </c>
      <c r="G24921" s="1">
        <f t="shared" si="780"/>
        <v>-4348.3</v>
      </c>
    </row>
    <row r="24922" spans="1:7" hidden="1" outlineLevel="2" x14ac:dyDescent="0.25">
      <c r="A24922">
        <v>38400</v>
      </c>
      <c r="B24922" t="s">
        <v>5</v>
      </c>
      <c r="C24922">
        <v>2010</v>
      </c>
      <c r="D24922">
        <v>1982</v>
      </c>
      <c r="E24922">
        <f t="shared" si="779"/>
        <v>28.5</v>
      </c>
      <c r="F24922" s="1">
        <v>-13.5</v>
      </c>
      <c r="G24922" s="1">
        <f t="shared" si="780"/>
        <v>-384.75</v>
      </c>
    </row>
    <row r="24923" spans="1:7" hidden="1" outlineLevel="2" x14ac:dyDescent="0.25">
      <c r="A24923">
        <v>38400</v>
      </c>
      <c r="B24923" t="s">
        <v>5</v>
      </c>
      <c r="C24923">
        <v>2010</v>
      </c>
      <c r="D24923">
        <v>1983</v>
      </c>
      <c r="E24923">
        <f t="shared" si="779"/>
        <v>27.5</v>
      </c>
      <c r="F24923" s="1">
        <v>-6.64</v>
      </c>
      <c r="G24923" s="1">
        <f t="shared" si="780"/>
        <v>-182.6</v>
      </c>
    </row>
    <row r="24924" spans="1:7" hidden="1" outlineLevel="2" x14ac:dyDescent="0.25">
      <c r="A24924">
        <v>38400</v>
      </c>
      <c r="B24924" t="s">
        <v>5</v>
      </c>
      <c r="C24924">
        <v>2010</v>
      </c>
      <c r="D24924">
        <v>1983</v>
      </c>
      <c r="E24924">
        <f t="shared" si="779"/>
        <v>27.5</v>
      </c>
      <c r="F24924" s="1">
        <v>-33.159999999999997</v>
      </c>
      <c r="G24924" s="1">
        <f t="shared" si="780"/>
        <v>-911.89999999999986</v>
      </c>
    </row>
    <row r="24925" spans="1:7" hidden="1" outlineLevel="2" x14ac:dyDescent="0.25">
      <c r="A24925">
        <v>38400</v>
      </c>
      <c r="B24925" t="s">
        <v>5</v>
      </c>
      <c r="C24925">
        <v>2010</v>
      </c>
      <c r="D24925">
        <v>1983</v>
      </c>
      <c r="E24925">
        <f t="shared" si="779"/>
        <v>27.5</v>
      </c>
      <c r="F24925" s="1">
        <v>-43.14</v>
      </c>
      <c r="G24925" s="1">
        <f t="shared" si="780"/>
        <v>-1186.3499999999999</v>
      </c>
    </row>
    <row r="24926" spans="1:7" hidden="1" outlineLevel="2" x14ac:dyDescent="0.25">
      <c r="A24926">
        <v>38400</v>
      </c>
      <c r="B24926" t="s">
        <v>5</v>
      </c>
      <c r="C24926">
        <v>2010</v>
      </c>
      <c r="D24926">
        <v>1983</v>
      </c>
      <c r="E24926">
        <f t="shared" si="779"/>
        <v>27.5</v>
      </c>
      <c r="F24926" s="1">
        <v>-692.19</v>
      </c>
      <c r="G24926" s="1">
        <f t="shared" si="780"/>
        <v>-19035.225000000002</v>
      </c>
    </row>
    <row r="24927" spans="1:7" hidden="1" outlineLevel="2" x14ac:dyDescent="0.25">
      <c r="A24927">
        <v>38400</v>
      </c>
      <c r="B24927" t="s">
        <v>5</v>
      </c>
      <c r="C24927">
        <v>2010</v>
      </c>
      <c r="D24927">
        <v>1983</v>
      </c>
      <c r="E24927">
        <f t="shared" si="779"/>
        <v>27.5</v>
      </c>
      <c r="F24927" s="1">
        <v>-956.05</v>
      </c>
      <c r="G24927" s="1">
        <f t="shared" si="780"/>
        <v>-26291.375</v>
      </c>
    </row>
    <row r="24928" spans="1:7" hidden="1" outlineLevel="2" x14ac:dyDescent="0.25">
      <c r="A24928">
        <v>38400</v>
      </c>
      <c r="B24928" t="s">
        <v>5</v>
      </c>
      <c r="C24928">
        <v>2010</v>
      </c>
      <c r="D24928">
        <v>1984</v>
      </c>
      <c r="E24928">
        <f t="shared" si="779"/>
        <v>26.5</v>
      </c>
      <c r="F24928" s="1">
        <v>-13.77</v>
      </c>
      <c r="G24928" s="1">
        <f t="shared" si="780"/>
        <v>-364.90499999999997</v>
      </c>
    </row>
    <row r="24929" spans="1:7" hidden="1" outlineLevel="2" x14ac:dyDescent="0.25">
      <c r="A24929">
        <v>38400</v>
      </c>
      <c r="B24929" t="s">
        <v>5</v>
      </c>
      <c r="C24929">
        <v>2010</v>
      </c>
      <c r="D24929">
        <v>1984</v>
      </c>
      <c r="E24929">
        <f t="shared" si="779"/>
        <v>26.5</v>
      </c>
      <c r="F24929" s="1">
        <v>-27.32</v>
      </c>
      <c r="G24929" s="1">
        <f t="shared" si="780"/>
        <v>-723.98</v>
      </c>
    </row>
    <row r="24930" spans="1:7" hidden="1" outlineLevel="2" x14ac:dyDescent="0.25">
      <c r="A24930">
        <v>38400</v>
      </c>
      <c r="B24930" t="s">
        <v>5</v>
      </c>
      <c r="C24930">
        <v>2010</v>
      </c>
      <c r="D24930">
        <v>1984</v>
      </c>
      <c r="E24930">
        <f t="shared" si="779"/>
        <v>26.5</v>
      </c>
      <c r="F24930" s="1">
        <v>-40.92</v>
      </c>
      <c r="G24930" s="1">
        <f t="shared" si="780"/>
        <v>-1084.3800000000001</v>
      </c>
    </row>
    <row r="24931" spans="1:7" hidden="1" outlineLevel="2" x14ac:dyDescent="0.25">
      <c r="A24931">
        <v>38400</v>
      </c>
      <c r="B24931" t="s">
        <v>5</v>
      </c>
      <c r="C24931">
        <v>2010</v>
      </c>
      <c r="D24931">
        <v>1984</v>
      </c>
      <c r="E24931">
        <f t="shared" si="779"/>
        <v>26.5</v>
      </c>
      <c r="F24931" s="1">
        <v>-67.569999999999993</v>
      </c>
      <c r="G24931" s="1">
        <f t="shared" si="780"/>
        <v>-1790.6049999999998</v>
      </c>
    </row>
    <row r="24932" spans="1:7" hidden="1" outlineLevel="2" x14ac:dyDescent="0.25">
      <c r="A24932">
        <v>38400</v>
      </c>
      <c r="B24932" t="s">
        <v>5</v>
      </c>
      <c r="C24932">
        <v>2010</v>
      </c>
      <c r="D24932">
        <v>1984</v>
      </c>
      <c r="E24932">
        <f t="shared" si="779"/>
        <v>26.5</v>
      </c>
      <c r="F24932" s="1">
        <v>-85.84</v>
      </c>
      <c r="G24932" s="1">
        <f t="shared" si="780"/>
        <v>-2274.7600000000002</v>
      </c>
    </row>
    <row r="24933" spans="1:7" hidden="1" outlineLevel="2" x14ac:dyDescent="0.25">
      <c r="A24933">
        <v>38400</v>
      </c>
      <c r="B24933" t="s">
        <v>5</v>
      </c>
      <c r="C24933">
        <v>2010</v>
      </c>
      <c r="D24933">
        <v>1985</v>
      </c>
      <c r="E24933">
        <f t="shared" si="779"/>
        <v>25.5</v>
      </c>
      <c r="F24933" s="1">
        <v>-13.29</v>
      </c>
      <c r="G24933" s="1">
        <f t="shared" si="780"/>
        <v>-338.89499999999998</v>
      </c>
    </row>
    <row r="24934" spans="1:7" hidden="1" outlineLevel="2" x14ac:dyDescent="0.25">
      <c r="A24934">
        <v>38400</v>
      </c>
      <c r="B24934" t="s">
        <v>5</v>
      </c>
      <c r="C24934">
        <v>2010</v>
      </c>
      <c r="D24934">
        <v>1985</v>
      </c>
      <c r="E24934">
        <f t="shared" si="779"/>
        <v>25.5</v>
      </c>
      <c r="F24934" s="1">
        <v>-41.74</v>
      </c>
      <c r="G24934" s="1">
        <f t="shared" si="780"/>
        <v>-1064.3700000000001</v>
      </c>
    </row>
    <row r="24935" spans="1:7" hidden="1" outlineLevel="2" x14ac:dyDescent="0.25">
      <c r="A24935">
        <v>38400</v>
      </c>
      <c r="B24935" t="s">
        <v>5</v>
      </c>
      <c r="C24935">
        <v>2010</v>
      </c>
      <c r="D24935">
        <v>1985</v>
      </c>
      <c r="E24935">
        <f t="shared" si="779"/>
        <v>25.5</v>
      </c>
      <c r="F24935" s="1">
        <v>-172.6</v>
      </c>
      <c r="G24935" s="1">
        <f t="shared" si="780"/>
        <v>-4401.3</v>
      </c>
    </row>
    <row r="24936" spans="1:7" hidden="1" outlineLevel="2" x14ac:dyDescent="0.25">
      <c r="A24936">
        <v>38400</v>
      </c>
      <c r="B24936" t="s">
        <v>5</v>
      </c>
      <c r="C24936">
        <v>2010</v>
      </c>
      <c r="D24936">
        <v>1985</v>
      </c>
      <c r="E24936">
        <f t="shared" si="779"/>
        <v>25.5</v>
      </c>
      <c r="F24936" s="1">
        <v>-1587.37</v>
      </c>
      <c r="G24936" s="1">
        <f t="shared" si="780"/>
        <v>-40477.934999999998</v>
      </c>
    </row>
    <row r="24937" spans="1:7" hidden="1" outlineLevel="2" x14ac:dyDescent="0.25">
      <c r="A24937">
        <v>38400</v>
      </c>
      <c r="B24937" t="s">
        <v>5</v>
      </c>
      <c r="C24937">
        <v>2010</v>
      </c>
      <c r="D24937">
        <v>1986</v>
      </c>
      <c r="E24937">
        <f t="shared" ref="E24937:E25000" si="781">+C24937-D24937+0.5</f>
        <v>24.5</v>
      </c>
      <c r="F24937" s="1">
        <v>-14.42</v>
      </c>
      <c r="G24937" s="1">
        <f t="shared" si="780"/>
        <v>-353.29</v>
      </c>
    </row>
    <row r="24938" spans="1:7" hidden="1" outlineLevel="2" x14ac:dyDescent="0.25">
      <c r="A24938">
        <v>38400</v>
      </c>
      <c r="B24938" t="s">
        <v>5</v>
      </c>
      <c r="C24938">
        <v>2010</v>
      </c>
      <c r="D24938">
        <v>1986</v>
      </c>
      <c r="E24938">
        <f t="shared" si="781"/>
        <v>24.5</v>
      </c>
      <c r="F24938" s="1">
        <v>-125.45</v>
      </c>
      <c r="G24938" s="1">
        <f t="shared" si="780"/>
        <v>-3073.5250000000001</v>
      </c>
    </row>
    <row r="24939" spans="1:7" hidden="1" outlineLevel="2" x14ac:dyDescent="0.25">
      <c r="A24939">
        <v>38400</v>
      </c>
      <c r="B24939" t="s">
        <v>5</v>
      </c>
      <c r="C24939">
        <v>2010</v>
      </c>
      <c r="D24939">
        <v>1986</v>
      </c>
      <c r="E24939">
        <f t="shared" si="781"/>
        <v>24.5</v>
      </c>
      <c r="F24939" s="1">
        <v>-603.62</v>
      </c>
      <c r="G24939" s="1">
        <f t="shared" si="780"/>
        <v>-14788.69</v>
      </c>
    </row>
    <row r="24940" spans="1:7" hidden="1" outlineLevel="2" x14ac:dyDescent="0.25">
      <c r="A24940">
        <v>38400</v>
      </c>
      <c r="B24940" t="s">
        <v>5</v>
      </c>
      <c r="C24940">
        <v>2010</v>
      </c>
      <c r="D24940">
        <v>1987</v>
      </c>
      <c r="E24940">
        <f t="shared" si="781"/>
        <v>23.5</v>
      </c>
      <c r="F24940" s="1">
        <v>-21.58</v>
      </c>
      <c r="G24940" s="1">
        <f t="shared" si="780"/>
        <v>-507.12999999999994</v>
      </c>
    </row>
    <row r="24941" spans="1:7" hidden="1" outlineLevel="2" x14ac:dyDescent="0.25">
      <c r="A24941">
        <v>38400</v>
      </c>
      <c r="B24941" t="s">
        <v>5</v>
      </c>
      <c r="C24941">
        <v>2010</v>
      </c>
      <c r="D24941">
        <v>1987</v>
      </c>
      <c r="E24941">
        <f t="shared" si="781"/>
        <v>23.5</v>
      </c>
      <c r="F24941" s="1">
        <v>-40.89</v>
      </c>
      <c r="G24941" s="1">
        <f t="shared" si="780"/>
        <v>-960.91499999999996</v>
      </c>
    </row>
    <row r="24942" spans="1:7" hidden="1" outlineLevel="2" x14ac:dyDescent="0.25">
      <c r="A24942">
        <v>38400</v>
      </c>
      <c r="B24942" t="s">
        <v>5</v>
      </c>
      <c r="C24942">
        <v>2010</v>
      </c>
      <c r="D24942">
        <v>1988</v>
      </c>
      <c r="E24942">
        <f t="shared" si="781"/>
        <v>22.5</v>
      </c>
      <c r="F24942" s="1">
        <v>-16.11</v>
      </c>
      <c r="G24942" s="1">
        <f t="shared" si="780"/>
        <v>-362.47499999999997</v>
      </c>
    </row>
    <row r="24943" spans="1:7" hidden="1" outlineLevel="2" x14ac:dyDescent="0.25">
      <c r="A24943">
        <v>38400</v>
      </c>
      <c r="B24943" t="s">
        <v>5</v>
      </c>
      <c r="C24943">
        <v>2010</v>
      </c>
      <c r="D24943">
        <v>1988</v>
      </c>
      <c r="E24943">
        <f t="shared" si="781"/>
        <v>22.5</v>
      </c>
      <c r="F24943" s="1">
        <v>-43.43</v>
      </c>
      <c r="G24943" s="1">
        <f t="shared" si="780"/>
        <v>-977.17499999999995</v>
      </c>
    </row>
    <row r="24944" spans="1:7" hidden="1" outlineLevel="2" x14ac:dyDescent="0.25">
      <c r="A24944">
        <v>38400</v>
      </c>
      <c r="B24944" t="s">
        <v>5</v>
      </c>
      <c r="C24944">
        <v>2010</v>
      </c>
      <c r="D24944">
        <v>1988</v>
      </c>
      <c r="E24944">
        <f t="shared" si="781"/>
        <v>22.5</v>
      </c>
      <c r="F24944" s="1">
        <v>-1459.03</v>
      </c>
      <c r="G24944" s="1">
        <f t="shared" si="780"/>
        <v>-32828.175000000003</v>
      </c>
    </row>
    <row r="24945" spans="1:7" hidden="1" outlineLevel="2" x14ac:dyDescent="0.25">
      <c r="A24945">
        <v>38400</v>
      </c>
      <c r="B24945" t="s">
        <v>5</v>
      </c>
      <c r="C24945">
        <v>2010</v>
      </c>
      <c r="D24945">
        <v>1988</v>
      </c>
      <c r="E24945">
        <f t="shared" si="781"/>
        <v>22.5</v>
      </c>
      <c r="F24945" s="1">
        <v>-3646.5</v>
      </c>
      <c r="G24945" s="1">
        <f t="shared" si="780"/>
        <v>-82046.25</v>
      </c>
    </row>
    <row r="24946" spans="1:7" hidden="1" outlineLevel="2" x14ac:dyDescent="0.25">
      <c r="A24946">
        <v>38400</v>
      </c>
      <c r="B24946" t="s">
        <v>5</v>
      </c>
      <c r="C24946">
        <v>2010</v>
      </c>
      <c r="D24946">
        <v>1988</v>
      </c>
      <c r="E24946">
        <f t="shared" si="781"/>
        <v>22.5</v>
      </c>
      <c r="F24946" s="1">
        <v>-18585.89</v>
      </c>
      <c r="G24946" s="1">
        <f t="shared" si="780"/>
        <v>-418182.52499999997</v>
      </c>
    </row>
    <row r="24947" spans="1:7" hidden="1" outlineLevel="2" x14ac:dyDescent="0.25">
      <c r="A24947">
        <v>38400</v>
      </c>
      <c r="B24947" t="s">
        <v>5</v>
      </c>
      <c r="C24947">
        <v>2010</v>
      </c>
      <c r="D24947">
        <v>1989</v>
      </c>
      <c r="E24947">
        <f t="shared" si="781"/>
        <v>21.5</v>
      </c>
      <c r="F24947" s="1">
        <v>-30.19</v>
      </c>
      <c r="G24947" s="1">
        <f t="shared" si="780"/>
        <v>-649.08500000000004</v>
      </c>
    </row>
    <row r="24948" spans="1:7" hidden="1" outlineLevel="2" x14ac:dyDescent="0.25">
      <c r="A24948">
        <v>38400</v>
      </c>
      <c r="B24948" t="s">
        <v>5</v>
      </c>
      <c r="C24948">
        <v>2010</v>
      </c>
      <c r="D24948">
        <v>1989</v>
      </c>
      <c r="E24948">
        <f t="shared" si="781"/>
        <v>21.5</v>
      </c>
      <c r="F24948" s="1">
        <v>-663.84</v>
      </c>
      <c r="G24948" s="1">
        <f t="shared" si="780"/>
        <v>-14272.560000000001</v>
      </c>
    </row>
    <row r="24949" spans="1:7" hidden="1" outlineLevel="2" x14ac:dyDescent="0.25">
      <c r="A24949">
        <v>38400</v>
      </c>
      <c r="B24949" t="s">
        <v>5</v>
      </c>
      <c r="C24949">
        <v>2010</v>
      </c>
      <c r="D24949">
        <v>1989</v>
      </c>
      <c r="E24949">
        <f t="shared" si="781"/>
        <v>21.5</v>
      </c>
      <c r="F24949" s="1">
        <v>-857.38</v>
      </c>
      <c r="G24949" s="1">
        <f t="shared" si="780"/>
        <v>-18433.669999999998</v>
      </c>
    </row>
    <row r="24950" spans="1:7" hidden="1" outlineLevel="2" x14ac:dyDescent="0.25">
      <c r="A24950">
        <v>38400</v>
      </c>
      <c r="B24950" t="s">
        <v>5</v>
      </c>
      <c r="C24950">
        <v>2010</v>
      </c>
      <c r="D24950">
        <v>1989</v>
      </c>
      <c r="E24950">
        <f t="shared" si="781"/>
        <v>21.5</v>
      </c>
      <c r="F24950" s="1">
        <v>-1275.21</v>
      </c>
      <c r="G24950" s="1">
        <f t="shared" si="780"/>
        <v>-27417.014999999999</v>
      </c>
    </row>
    <row r="24951" spans="1:7" hidden="1" outlineLevel="2" x14ac:dyDescent="0.25">
      <c r="A24951">
        <v>38400</v>
      </c>
      <c r="B24951" t="s">
        <v>5</v>
      </c>
      <c r="C24951">
        <v>2010</v>
      </c>
      <c r="D24951">
        <v>1990</v>
      </c>
      <c r="E24951">
        <f t="shared" si="781"/>
        <v>20.5</v>
      </c>
      <c r="F24951" s="1">
        <v>-21.53</v>
      </c>
      <c r="G24951" s="1">
        <f t="shared" si="780"/>
        <v>-441.36500000000001</v>
      </c>
    </row>
    <row r="24952" spans="1:7" hidden="1" outlineLevel="2" x14ac:dyDescent="0.25">
      <c r="A24952">
        <v>38400</v>
      </c>
      <c r="B24952" t="s">
        <v>5</v>
      </c>
      <c r="C24952">
        <v>2010</v>
      </c>
      <c r="D24952">
        <v>1990</v>
      </c>
      <c r="E24952">
        <f t="shared" si="781"/>
        <v>20.5</v>
      </c>
      <c r="F24952" s="1">
        <v>-21.7</v>
      </c>
      <c r="G24952" s="1">
        <f t="shared" si="780"/>
        <v>-444.84999999999997</v>
      </c>
    </row>
    <row r="24953" spans="1:7" hidden="1" outlineLevel="2" x14ac:dyDescent="0.25">
      <c r="A24953">
        <v>38400</v>
      </c>
      <c r="B24953" t="s">
        <v>5</v>
      </c>
      <c r="C24953">
        <v>2010</v>
      </c>
      <c r="D24953">
        <v>1990</v>
      </c>
      <c r="E24953">
        <f t="shared" si="781"/>
        <v>20.5</v>
      </c>
      <c r="F24953" s="1">
        <v>-51.41</v>
      </c>
      <c r="G24953" s="1">
        <f t="shared" si="780"/>
        <v>-1053.905</v>
      </c>
    </row>
    <row r="24954" spans="1:7" hidden="1" outlineLevel="2" x14ac:dyDescent="0.25">
      <c r="A24954">
        <v>38400</v>
      </c>
      <c r="B24954" t="s">
        <v>5</v>
      </c>
      <c r="C24954">
        <v>2010</v>
      </c>
      <c r="D24954">
        <v>1990</v>
      </c>
      <c r="E24954">
        <f t="shared" si="781"/>
        <v>20.5</v>
      </c>
      <c r="F24954" s="1">
        <v>-60.56</v>
      </c>
      <c r="G24954" s="1">
        <f t="shared" si="780"/>
        <v>-1241.48</v>
      </c>
    </row>
    <row r="24955" spans="1:7" hidden="1" outlineLevel="2" x14ac:dyDescent="0.25">
      <c r="A24955">
        <v>38400</v>
      </c>
      <c r="B24955" t="s">
        <v>5</v>
      </c>
      <c r="C24955">
        <v>2010</v>
      </c>
      <c r="D24955">
        <v>1990</v>
      </c>
      <c r="E24955">
        <f t="shared" si="781"/>
        <v>20.5</v>
      </c>
      <c r="F24955" s="1">
        <v>-299.02999999999997</v>
      </c>
      <c r="G24955" s="1">
        <f t="shared" si="780"/>
        <v>-6130.1149999999998</v>
      </c>
    </row>
    <row r="24956" spans="1:7" hidden="1" outlineLevel="2" x14ac:dyDescent="0.25">
      <c r="A24956">
        <v>38400</v>
      </c>
      <c r="B24956" t="s">
        <v>5</v>
      </c>
      <c r="C24956">
        <v>2010</v>
      </c>
      <c r="D24956">
        <v>1991</v>
      </c>
      <c r="E24956">
        <f t="shared" si="781"/>
        <v>19.5</v>
      </c>
      <c r="F24956" s="1">
        <v>-34.51</v>
      </c>
      <c r="G24956" s="1">
        <f t="shared" si="780"/>
        <v>-672.94499999999994</v>
      </c>
    </row>
    <row r="24957" spans="1:7" hidden="1" outlineLevel="2" x14ac:dyDescent="0.25">
      <c r="A24957">
        <v>38400</v>
      </c>
      <c r="B24957" t="s">
        <v>5</v>
      </c>
      <c r="C24957">
        <v>2010</v>
      </c>
      <c r="D24957">
        <v>1991</v>
      </c>
      <c r="E24957">
        <f t="shared" si="781"/>
        <v>19.5</v>
      </c>
      <c r="F24957" s="1">
        <v>-35.6</v>
      </c>
      <c r="G24957" s="1">
        <f t="shared" si="780"/>
        <v>-694.2</v>
      </c>
    </row>
    <row r="24958" spans="1:7" hidden="1" outlineLevel="2" x14ac:dyDescent="0.25">
      <c r="A24958">
        <v>38400</v>
      </c>
      <c r="B24958" t="s">
        <v>5</v>
      </c>
      <c r="C24958">
        <v>2010</v>
      </c>
      <c r="D24958">
        <v>1991</v>
      </c>
      <c r="E24958">
        <f t="shared" si="781"/>
        <v>19.5</v>
      </c>
      <c r="F24958" s="1">
        <v>-52.44</v>
      </c>
      <c r="G24958" s="1">
        <f t="shared" si="780"/>
        <v>-1022.5799999999999</v>
      </c>
    </row>
    <row r="24959" spans="1:7" hidden="1" outlineLevel="2" x14ac:dyDescent="0.25">
      <c r="A24959">
        <v>38400</v>
      </c>
      <c r="B24959" t="s">
        <v>5</v>
      </c>
      <c r="C24959">
        <v>2010</v>
      </c>
      <c r="D24959">
        <v>1992</v>
      </c>
      <c r="E24959">
        <f t="shared" si="781"/>
        <v>18.5</v>
      </c>
      <c r="F24959" s="1">
        <v>-21.56</v>
      </c>
      <c r="G24959" s="1">
        <f t="shared" si="780"/>
        <v>-398.85999999999996</v>
      </c>
    </row>
    <row r="24960" spans="1:7" hidden="1" outlineLevel="2" x14ac:dyDescent="0.25">
      <c r="A24960">
        <v>38400</v>
      </c>
      <c r="B24960" t="s">
        <v>5</v>
      </c>
      <c r="C24960">
        <v>2010</v>
      </c>
      <c r="D24960">
        <v>1992</v>
      </c>
      <c r="E24960">
        <f t="shared" si="781"/>
        <v>18.5</v>
      </c>
      <c r="F24960" s="1">
        <v>-23.78</v>
      </c>
      <c r="G24960" s="1">
        <f t="shared" si="780"/>
        <v>-439.93</v>
      </c>
    </row>
    <row r="24961" spans="1:7" hidden="1" outlineLevel="2" x14ac:dyDescent="0.25">
      <c r="A24961">
        <v>38400</v>
      </c>
      <c r="B24961" t="s">
        <v>5</v>
      </c>
      <c r="C24961">
        <v>2010</v>
      </c>
      <c r="D24961">
        <v>1992</v>
      </c>
      <c r="E24961">
        <f t="shared" si="781"/>
        <v>18.5</v>
      </c>
      <c r="F24961" s="1">
        <v>-33.74</v>
      </c>
      <c r="G24961" s="1">
        <f t="shared" si="780"/>
        <v>-624.19000000000005</v>
      </c>
    </row>
    <row r="24962" spans="1:7" hidden="1" outlineLevel="2" x14ac:dyDescent="0.25">
      <c r="A24962">
        <v>38400</v>
      </c>
      <c r="B24962" t="s">
        <v>5</v>
      </c>
      <c r="C24962">
        <v>2010</v>
      </c>
      <c r="D24962">
        <v>1992</v>
      </c>
      <c r="E24962">
        <f t="shared" si="781"/>
        <v>18.5</v>
      </c>
      <c r="F24962" s="1">
        <v>-83.62</v>
      </c>
      <c r="G24962" s="1">
        <f t="shared" si="780"/>
        <v>-1546.97</v>
      </c>
    </row>
    <row r="24963" spans="1:7" hidden="1" outlineLevel="2" x14ac:dyDescent="0.25">
      <c r="A24963">
        <v>38400</v>
      </c>
      <c r="B24963" t="s">
        <v>5</v>
      </c>
      <c r="C24963">
        <v>2010</v>
      </c>
      <c r="D24963">
        <v>1992</v>
      </c>
      <c r="E24963">
        <f t="shared" si="781"/>
        <v>18.5</v>
      </c>
      <c r="F24963" s="1">
        <v>-97.48</v>
      </c>
      <c r="G24963" s="1">
        <f t="shared" si="780"/>
        <v>-1803.38</v>
      </c>
    </row>
    <row r="24964" spans="1:7" hidden="1" outlineLevel="2" x14ac:dyDescent="0.25">
      <c r="A24964">
        <v>38400</v>
      </c>
      <c r="B24964" t="s">
        <v>5</v>
      </c>
      <c r="C24964">
        <v>2010</v>
      </c>
      <c r="D24964">
        <v>1992</v>
      </c>
      <c r="E24964">
        <f t="shared" si="781"/>
        <v>18.5</v>
      </c>
      <c r="F24964" s="1">
        <v>-671.54</v>
      </c>
      <c r="G24964" s="1">
        <f t="shared" si="780"/>
        <v>-12423.49</v>
      </c>
    </row>
    <row r="24965" spans="1:7" hidden="1" outlineLevel="2" x14ac:dyDescent="0.25">
      <c r="A24965">
        <v>38400</v>
      </c>
      <c r="B24965" t="s">
        <v>5</v>
      </c>
      <c r="C24965">
        <v>2010</v>
      </c>
      <c r="D24965">
        <v>1992</v>
      </c>
      <c r="E24965">
        <f t="shared" si="781"/>
        <v>18.5</v>
      </c>
      <c r="F24965" s="1">
        <v>-791.31</v>
      </c>
      <c r="G24965" s="1">
        <f t="shared" si="780"/>
        <v>-14639.234999999999</v>
      </c>
    </row>
    <row r="24966" spans="1:7" hidden="1" outlineLevel="2" x14ac:dyDescent="0.25">
      <c r="A24966">
        <v>38400</v>
      </c>
      <c r="B24966" t="s">
        <v>5</v>
      </c>
      <c r="C24966">
        <v>2010</v>
      </c>
      <c r="D24966">
        <v>1993</v>
      </c>
      <c r="E24966">
        <f t="shared" si="781"/>
        <v>17.5</v>
      </c>
      <c r="F24966" s="1">
        <v>-38.299999999999997</v>
      </c>
      <c r="G24966" s="1">
        <f t="shared" si="780"/>
        <v>-670.25</v>
      </c>
    </row>
    <row r="24967" spans="1:7" hidden="1" outlineLevel="2" x14ac:dyDescent="0.25">
      <c r="A24967">
        <v>38400</v>
      </c>
      <c r="B24967" t="s">
        <v>5</v>
      </c>
      <c r="C24967">
        <v>2010</v>
      </c>
      <c r="D24967">
        <v>1993</v>
      </c>
      <c r="E24967">
        <f t="shared" si="781"/>
        <v>17.5</v>
      </c>
      <c r="F24967" s="1">
        <v>-49.38</v>
      </c>
      <c r="G24967" s="1">
        <f t="shared" si="780"/>
        <v>-864.15000000000009</v>
      </c>
    </row>
    <row r="24968" spans="1:7" hidden="1" outlineLevel="2" x14ac:dyDescent="0.25">
      <c r="A24968">
        <v>38400</v>
      </c>
      <c r="B24968" t="s">
        <v>5</v>
      </c>
      <c r="C24968">
        <v>2010</v>
      </c>
      <c r="D24968">
        <v>1993</v>
      </c>
      <c r="E24968">
        <f t="shared" si="781"/>
        <v>17.5</v>
      </c>
      <c r="F24968" s="1">
        <v>-51.1</v>
      </c>
      <c r="G24968" s="1">
        <f t="shared" si="780"/>
        <v>-894.25</v>
      </c>
    </row>
    <row r="24969" spans="1:7" hidden="1" outlineLevel="2" x14ac:dyDescent="0.25">
      <c r="A24969">
        <v>38400</v>
      </c>
      <c r="B24969" t="s">
        <v>5</v>
      </c>
      <c r="C24969">
        <v>2010</v>
      </c>
      <c r="D24969">
        <v>1993</v>
      </c>
      <c r="E24969">
        <f t="shared" si="781"/>
        <v>17.5</v>
      </c>
      <c r="F24969" s="1">
        <v>-120.16</v>
      </c>
      <c r="G24969" s="1">
        <f t="shared" si="780"/>
        <v>-2102.7999999999997</v>
      </c>
    </row>
    <row r="24970" spans="1:7" hidden="1" outlineLevel="2" x14ac:dyDescent="0.25">
      <c r="A24970">
        <v>38400</v>
      </c>
      <c r="B24970" t="s">
        <v>5</v>
      </c>
      <c r="C24970">
        <v>2010</v>
      </c>
      <c r="D24970">
        <v>1993</v>
      </c>
      <c r="E24970">
        <f t="shared" si="781"/>
        <v>17.5</v>
      </c>
      <c r="F24970" s="1">
        <v>-254.99</v>
      </c>
      <c r="G24970" s="1">
        <f t="shared" si="780"/>
        <v>-4462.3249999999998</v>
      </c>
    </row>
    <row r="24971" spans="1:7" hidden="1" outlineLevel="2" x14ac:dyDescent="0.25">
      <c r="A24971">
        <v>38400</v>
      </c>
      <c r="B24971" t="s">
        <v>5</v>
      </c>
      <c r="C24971">
        <v>2010</v>
      </c>
      <c r="D24971">
        <v>1993</v>
      </c>
      <c r="E24971">
        <f t="shared" si="781"/>
        <v>17.5</v>
      </c>
      <c r="F24971" s="1">
        <v>-383.17</v>
      </c>
      <c r="G24971" s="1">
        <f t="shared" si="780"/>
        <v>-6705.4750000000004</v>
      </c>
    </row>
    <row r="24972" spans="1:7" hidden="1" outlineLevel="2" x14ac:dyDescent="0.25">
      <c r="A24972">
        <v>38400</v>
      </c>
      <c r="B24972" t="s">
        <v>5</v>
      </c>
      <c r="C24972">
        <v>2010</v>
      </c>
      <c r="D24972">
        <v>1993</v>
      </c>
      <c r="E24972">
        <f t="shared" si="781"/>
        <v>17.5</v>
      </c>
      <c r="F24972" s="1">
        <v>-1043.44</v>
      </c>
      <c r="G24972" s="1">
        <f t="shared" si="780"/>
        <v>-18260.2</v>
      </c>
    </row>
    <row r="24973" spans="1:7" hidden="1" outlineLevel="2" x14ac:dyDescent="0.25">
      <c r="A24973">
        <v>38400</v>
      </c>
      <c r="B24973" t="s">
        <v>5</v>
      </c>
      <c r="C24973">
        <v>2010</v>
      </c>
      <c r="D24973">
        <v>1994</v>
      </c>
      <c r="E24973">
        <f t="shared" si="781"/>
        <v>16.5</v>
      </c>
      <c r="F24973" s="1">
        <v>-30.81</v>
      </c>
      <c r="G24973" s="1">
        <f t="shared" si="780"/>
        <v>-508.36499999999995</v>
      </c>
    </row>
    <row r="24974" spans="1:7" hidden="1" outlineLevel="2" x14ac:dyDescent="0.25">
      <c r="A24974">
        <v>38400</v>
      </c>
      <c r="B24974" t="s">
        <v>5</v>
      </c>
      <c r="C24974">
        <v>2010</v>
      </c>
      <c r="D24974">
        <v>1994</v>
      </c>
      <c r="E24974">
        <f t="shared" si="781"/>
        <v>16.5</v>
      </c>
      <c r="F24974" s="1">
        <v>-45.15</v>
      </c>
      <c r="G24974" s="1">
        <f t="shared" si="780"/>
        <v>-744.97500000000002</v>
      </c>
    </row>
    <row r="24975" spans="1:7" hidden="1" outlineLevel="2" x14ac:dyDescent="0.25">
      <c r="A24975">
        <v>38400</v>
      </c>
      <c r="B24975" t="s">
        <v>5</v>
      </c>
      <c r="C24975">
        <v>2010</v>
      </c>
      <c r="D24975">
        <v>1994</v>
      </c>
      <c r="E24975">
        <f t="shared" si="781"/>
        <v>16.5</v>
      </c>
      <c r="F24975" s="1">
        <v>-78.760000000000005</v>
      </c>
      <c r="G24975" s="1">
        <f t="shared" si="780"/>
        <v>-1299.5400000000002</v>
      </c>
    </row>
    <row r="24976" spans="1:7" hidden="1" outlineLevel="2" x14ac:dyDescent="0.25">
      <c r="A24976">
        <v>38400</v>
      </c>
      <c r="B24976" t="s">
        <v>5</v>
      </c>
      <c r="C24976">
        <v>2010</v>
      </c>
      <c r="D24976">
        <v>1994</v>
      </c>
      <c r="E24976">
        <f t="shared" si="781"/>
        <v>16.5</v>
      </c>
      <c r="F24976" s="1">
        <v>-145.99</v>
      </c>
      <c r="G24976" s="1">
        <f t="shared" si="780"/>
        <v>-2408.835</v>
      </c>
    </row>
    <row r="24977" spans="1:7" hidden="1" outlineLevel="2" x14ac:dyDescent="0.25">
      <c r="A24977">
        <v>38400</v>
      </c>
      <c r="B24977" t="s">
        <v>5</v>
      </c>
      <c r="C24977">
        <v>2010</v>
      </c>
      <c r="D24977">
        <v>1994</v>
      </c>
      <c r="E24977">
        <f t="shared" si="781"/>
        <v>16.5</v>
      </c>
      <c r="F24977" s="1">
        <v>-615.92999999999995</v>
      </c>
      <c r="G24977" s="1">
        <f t="shared" si="780"/>
        <v>-10162.844999999999</v>
      </c>
    </row>
    <row r="24978" spans="1:7" hidden="1" outlineLevel="2" x14ac:dyDescent="0.25">
      <c r="A24978">
        <v>38400</v>
      </c>
      <c r="B24978" t="s">
        <v>5</v>
      </c>
      <c r="C24978">
        <v>2010</v>
      </c>
      <c r="D24978">
        <v>1994</v>
      </c>
      <c r="E24978">
        <f t="shared" si="781"/>
        <v>16.5</v>
      </c>
      <c r="F24978" s="1">
        <v>-738.56</v>
      </c>
      <c r="G24978" s="1">
        <f t="shared" ref="G24978:G25041" si="782">+E24978*F24978</f>
        <v>-12186.24</v>
      </c>
    </row>
    <row r="24979" spans="1:7" hidden="1" outlineLevel="2" x14ac:dyDescent="0.25">
      <c r="A24979">
        <v>38400</v>
      </c>
      <c r="B24979" t="s">
        <v>5</v>
      </c>
      <c r="C24979">
        <v>2010</v>
      </c>
      <c r="D24979">
        <v>1995</v>
      </c>
      <c r="E24979">
        <f t="shared" si="781"/>
        <v>15.5</v>
      </c>
      <c r="F24979" s="1">
        <v>-21.78</v>
      </c>
      <c r="G24979" s="1">
        <f t="shared" si="782"/>
        <v>-337.59000000000003</v>
      </c>
    </row>
    <row r="24980" spans="1:7" hidden="1" outlineLevel="2" x14ac:dyDescent="0.25">
      <c r="A24980">
        <v>38400</v>
      </c>
      <c r="B24980" t="s">
        <v>5</v>
      </c>
      <c r="C24980">
        <v>2010</v>
      </c>
      <c r="D24980">
        <v>1995</v>
      </c>
      <c r="E24980">
        <f t="shared" si="781"/>
        <v>15.5</v>
      </c>
      <c r="F24980" s="1">
        <v>-37.950000000000003</v>
      </c>
      <c r="G24980" s="1">
        <f t="shared" si="782"/>
        <v>-588.22500000000002</v>
      </c>
    </row>
    <row r="24981" spans="1:7" hidden="1" outlineLevel="2" x14ac:dyDescent="0.25">
      <c r="A24981">
        <v>38400</v>
      </c>
      <c r="B24981" t="s">
        <v>5</v>
      </c>
      <c r="C24981">
        <v>2010</v>
      </c>
      <c r="D24981">
        <v>1995</v>
      </c>
      <c r="E24981">
        <f t="shared" si="781"/>
        <v>15.5</v>
      </c>
      <c r="F24981" s="1">
        <v>-49.94</v>
      </c>
      <c r="G24981" s="1">
        <f t="shared" si="782"/>
        <v>-774.06999999999994</v>
      </c>
    </row>
    <row r="24982" spans="1:7" hidden="1" outlineLevel="2" x14ac:dyDescent="0.25">
      <c r="A24982">
        <v>38400</v>
      </c>
      <c r="B24982" t="s">
        <v>5</v>
      </c>
      <c r="C24982">
        <v>2010</v>
      </c>
      <c r="D24982">
        <v>1995</v>
      </c>
      <c r="E24982">
        <f t="shared" si="781"/>
        <v>15.5</v>
      </c>
      <c r="F24982" s="1">
        <v>-59.8</v>
      </c>
      <c r="G24982" s="1">
        <f t="shared" si="782"/>
        <v>-926.9</v>
      </c>
    </row>
    <row r="24983" spans="1:7" hidden="1" outlineLevel="2" x14ac:dyDescent="0.25">
      <c r="A24983">
        <v>38400</v>
      </c>
      <c r="B24983" t="s">
        <v>5</v>
      </c>
      <c r="C24983">
        <v>2010</v>
      </c>
      <c r="D24983">
        <v>1995</v>
      </c>
      <c r="E24983">
        <f t="shared" si="781"/>
        <v>15.5</v>
      </c>
      <c r="F24983" s="1">
        <v>-61.27</v>
      </c>
      <c r="G24983" s="1">
        <f t="shared" si="782"/>
        <v>-949.68500000000006</v>
      </c>
    </row>
    <row r="24984" spans="1:7" hidden="1" outlineLevel="2" x14ac:dyDescent="0.25">
      <c r="A24984">
        <v>38400</v>
      </c>
      <c r="B24984" t="s">
        <v>5</v>
      </c>
      <c r="C24984">
        <v>2010</v>
      </c>
      <c r="D24984">
        <v>1995</v>
      </c>
      <c r="E24984">
        <f t="shared" si="781"/>
        <v>15.5</v>
      </c>
      <c r="F24984" s="1">
        <v>-149.66999999999999</v>
      </c>
      <c r="G24984" s="1">
        <f t="shared" si="782"/>
        <v>-2319.8849999999998</v>
      </c>
    </row>
    <row r="24985" spans="1:7" hidden="1" outlineLevel="2" x14ac:dyDescent="0.25">
      <c r="A24985">
        <v>38400</v>
      </c>
      <c r="B24985" t="s">
        <v>5</v>
      </c>
      <c r="C24985">
        <v>2010</v>
      </c>
      <c r="D24985">
        <v>1995</v>
      </c>
      <c r="E24985">
        <f t="shared" si="781"/>
        <v>15.5</v>
      </c>
      <c r="F24985" s="1">
        <v>-155.63999999999999</v>
      </c>
      <c r="G24985" s="1">
        <f t="shared" si="782"/>
        <v>-2412.4199999999996</v>
      </c>
    </row>
    <row r="24986" spans="1:7" hidden="1" outlineLevel="2" x14ac:dyDescent="0.25">
      <c r="A24986">
        <v>38400</v>
      </c>
      <c r="B24986" t="s">
        <v>5</v>
      </c>
      <c r="C24986">
        <v>2010</v>
      </c>
      <c r="D24986">
        <v>1995</v>
      </c>
      <c r="E24986">
        <f t="shared" si="781"/>
        <v>15.5</v>
      </c>
      <c r="F24986" s="1">
        <v>-285.95</v>
      </c>
      <c r="G24986" s="1">
        <f t="shared" si="782"/>
        <v>-4432.2249999999995</v>
      </c>
    </row>
    <row r="24987" spans="1:7" hidden="1" outlineLevel="2" x14ac:dyDescent="0.25">
      <c r="A24987">
        <v>38400</v>
      </c>
      <c r="B24987" t="s">
        <v>5</v>
      </c>
      <c r="C24987">
        <v>2010</v>
      </c>
      <c r="D24987">
        <v>1995</v>
      </c>
      <c r="E24987">
        <f t="shared" si="781"/>
        <v>15.5</v>
      </c>
      <c r="F24987" s="1">
        <v>-945.34</v>
      </c>
      <c r="G24987" s="1">
        <f t="shared" si="782"/>
        <v>-14652.77</v>
      </c>
    </row>
    <row r="24988" spans="1:7" hidden="1" outlineLevel="2" x14ac:dyDescent="0.25">
      <c r="A24988">
        <v>38400</v>
      </c>
      <c r="B24988" t="s">
        <v>5</v>
      </c>
      <c r="C24988">
        <v>2010</v>
      </c>
      <c r="D24988">
        <v>1996</v>
      </c>
      <c r="E24988">
        <f t="shared" si="781"/>
        <v>14.5</v>
      </c>
      <c r="F24988" s="1">
        <v>-20.47</v>
      </c>
      <c r="G24988" s="1">
        <f t="shared" si="782"/>
        <v>-296.815</v>
      </c>
    </row>
    <row r="24989" spans="1:7" hidden="1" outlineLevel="2" x14ac:dyDescent="0.25">
      <c r="A24989">
        <v>38400</v>
      </c>
      <c r="B24989" t="s">
        <v>5</v>
      </c>
      <c r="C24989">
        <v>2010</v>
      </c>
      <c r="D24989">
        <v>1996</v>
      </c>
      <c r="E24989">
        <f t="shared" si="781"/>
        <v>14.5</v>
      </c>
      <c r="F24989" s="1">
        <v>-23.86</v>
      </c>
      <c r="G24989" s="1">
        <f t="shared" si="782"/>
        <v>-345.96999999999997</v>
      </c>
    </row>
    <row r="24990" spans="1:7" hidden="1" outlineLevel="2" x14ac:dyDescent="0.25">
      <c r="A24990">
        <v>38400</v>
      </c>
      <c r="B24990" t="s">
        <v>5</v>
      </c>
      <c r="C24990">
        <v>2010</v>
      </c>
      <c r="D24990">
        <v>1996</v>
      </c>
      <c r="E24990">
        <f t="shared" si="781"/>
        <v>14.5</v>
      </c>
      <c r="F24990" s="1">
        <v>-148.19999999999999</v>
      </c>
      <c r="G24990" s="1">
        <f t="shared" si="782"/>
        <v>-2148.8999999999996</v>
      </c>
    </row>
    <row r="24991" spans="1:7" hidden="1" outlineLevel="2" x14ac:dyDescent="0.25">
      <c r="A24991">
        <v>38400</v>
      </c>
      <c r="B24991" t="s">
        <v>5</v>
      </c>
      <c r="C24991">
        <v>2010</v>
      </c>
      <c r="D24991">
        <v>1996</v>
      </c>
      <c r="E24991">
        <f t="shared" si="781"/>
        <v>14.5</v>
      </c>
      <c r="F24991" s="1">
        <v>-241.3</v>
      </c>
      <c r="G24991" s="1">
        <f t="shared" si="782"/>
        <v>-3498.8500000000004</v>
      </c>
    </row>
    <row r="24992" spans="1:7" hidden="1" outlineLevel="2" x14ac:dyDescent="0.25">
      <c r="A24992">
        <v>38400</v>
      </c>
      <c r="B24992" t="s">
        <v>5</v>
      </c>
      <c r="C24992">
        <v>2010</v>
      </c>
      <c r="D24992">
        <v>1996</v>
      </c>
      <c r="E24992">
        <f t="shared" si="781"/>
        <v>14.5</v>
      </c>
      <c r="F24992" s="1">
        <v>-250.84</v>
      </c>
      <c r="G24992" s="1">
        <f t="shared" si="782"/>
        <v>-3637.18</v>
      </c>
    </row>
    <row r="24993" spans="1:7" hidden="1" outlineLevel="2" x14ac:dyDescent="0.25">
      <c r="A24993">
        <v>38400</v>
      </c>
      <c r="B24993" t="s">
        <v>5</v>
      </c>
      <c r="C24993">
        <v>2010</v>
      </c>
      <c r="D24993">
        <v>1996</v>
      </c>
      <c r="E24993">
        <f t="shared" si="781"/>
        <v>14.5</v>
      </c>
      <c r="F24993" s="1">
        <v>-317.98</v>
      </c>
      <c r="G24993" s="1">
        <f t="shared" si="782"/>
        <v>-4610.71</v>
      </c>
    </row>
    <row r="24994" spans="1:7" hidden="1" outlineLevel="2" x14ac:dyDescent="0.25">
      <c r="A24994">
        <v>38400</v>
      </c>
      <c r="B24994" t="s">
        <v>5</v>
      </c>
      <c r="C24994">
        <v>2010</v>
      </c>
      <c r="D24994">
        <v>1996</v>
      </c>
      <c r="E24994">
        <f t="shared" si="781"/>
        <v>14.5</v>
      </c>
      <c r="F24994" s="1">
        <v>-911.81</v>
      </c>
      <c r="G24994" s="1">
        <f t="shared" si="782"/>
        <v>-13221.244999999999</v>
      </c>
    </row>
    <row r="24995" spans="1:7" hidden="1" outlineLevel="2" x14ac:dyDescent="0.25">
      <c r="A24995">
        <v>38400</v>
      </c>
      <c r="B24995" t="s">
        <v>5</v>
      </c>
      <c r="C24995">
        <v>2010</v>
      </c>
      <c r="D24995">
        <v>1997</v>
      </c>
      <c r="E24995">
        <f t="shared" si="781"/>
        <v>13.5</v>
      </c>
      <c r="F24995" s="1">
        <v>-19.829999999999998</v>
      </c>
      <c r="G24995" s="1">
        <f t="shared" si="782"/>
        <v>-267.70499999999998</v>
      </c>
    </row>
    <row r="24996" spans="1:7" hidden="1" outlineLevel="2" x14ac:dyDescent="0.25">
      <c r="A24996">
        <v>38400</v>
      </c>
      <c r="B24996" t="s">
        <v>5</v>
      </c>
      <c r="C24996">
        <v>2010</v>
      </c>
      <c r="D24996">
        <v>1997</v>
      </c>
      <c r="E24996">
        <f t="shared" si="781"/>
        <v>13.5</v>
      </c>
      <c r="F24996" s="1">
        <v>-170.16</v>
      </c>
      <c r="G24996" s="1">
        <f t="shared" si="782"/>
        <v>-2297.16</v>
      </c>
    </row>
    <row r="24997" spans="1:7" hidden="1" outlineLevel="2" x14ac:dyDescent="0.25">
      <c r="A24997">
        <v>38400</v>
      </c>
      <c r="B24997" t="s">
        <v>5</v>
      </c>
      <c r="C24997">
        <v>2010</v>
      </c>
      <c r="D24997">
        <v>1997</v>
      </c>
      <c r="E24997">
        <f t="shared" si="781"/>
        <v>13.5</v>
      </c>
      <c r="F24997" s="1">
        <v>-227.5</v>
      </c>
      <c r="G24997" s="1">
        <f t="shared" si="782"/>
        <v>-3071.25</v>
      </c>
    </row>
    <row r="24998" spans="1:7" hidden="1" outlineLevel="2" x14ac:dyDescent="0.25">
      <c r="A24998">
        <v>38400</v>
      </c>
      <c r="B24998" t="s">
        <v>5</v>
      </c>
      <c r="C24998">
        <v>2010</v>
      </c>
      <c r="D24998">
        <v>1997</v>
      </c>
      <c r="E24998">
        <f t="shared" si="781"/>
        <v>13.5</v>
      </c>
      <c r="F24998" s="1">
        <v>-259.47000000000003</v>
      </c>
      <c r="G24998" s="1">
        <f t="shared" si="782"/>
        <v>-3502.8450000000003</v>
      </c>
    </row>
    <row r="24999" spans="1:7" hidden="1" outlineLevel="2" x14ac:dyDescent="0.25">
      <c r="A24999">
        <v>38400</v>
      </c>
      <c r="B24999" t="s">
        <v>5</v>
      </c>
      <c r="C24999">
        <v>2010</v>
      </c>
      <c r="D24999">
        <v>1997</v>
      </c>
      <c r="E24999">
        <f t="shared" si="781"/>
        <v>13.5</v>
      </c>
      <c r="F24999" s="1">
        <v>-423.16</v>
      </c>
      <c r="G24999" s="1">
        <f t="shared" si="782"/>
        <v>-5712.6600000000008</v>
      </c>
    </row>
    <row r="25000" spans="1:7" hidden="1" outlineLevel="2" x14ac:dyDescent="0.25">
      <c r="A25000">
        <v>38400</v>
      </c>
      <c r="B25000" t="s">
        <v>5</v>
      </c>
      <c r="C25000">
        <v>2010</v>
      </c>
      <c r="D25000">
        <v>1997</v>
      </c>
      <c r="E25000">
        <f t="shared" si="781"/>
        <v>13.5</v>
      </c>
      <c r="F25000" s="1">
        <v>-611.94000000000005</v>
      </c>
      <c r="G25000" s="1">
        <f t="shared" si="782"/>
        <v>-8261.19</v>
      </c>
    </row>
    <row r="25001" spans="1:7" hidden="1" outlineLevel="2" x14ac:dyDescent="0.25">
      <c r="A25001">
        <v>38400</v>
      </c>
      <c r="B25001" t="s">
        <v>5</v>
      </c>
      <c r="C25001">
        <v>2010</v>
      </c>
      <c r="D25001">
        <v>1997</v>
      </c>
      <c r="E25001">
        <f t="shared" ref="E25001:E25064" si="783">+C25001-D25001+0.5</f>
        <v>13.5</v>
      </c>
      <c r="F25001" s="1">
        <v>-879.17</v>
      </c>
      <c r="G25001" s="1">
        <f t="shared" si="782"/>
        <v>-11868.795</v>
      </c>
    </row>
    <row r="25002" spans="1:7" hidden="1" outlineLevel="2" x14ac:dyDescent="0.25">
      <c r="A25002">
        <v>38400</v>
      </c>
      <c r="B25002" t="s">
        <v>5</v>
      </c>
      <c r="C25002">
        <v>2010</v>
      </c>
      <c r="D25002">
        <v>1997</v>
      </c>
      <c r="E25002">
        <f t="shared" si="783"/>
        <v>13.5</v>
      </c>
      <c r="F25002" s="1">
        <v>-928.72</v>
      </c>
      <c r="G25002" s="1">
        <f t="shared" si="782"/>
        <v>-12537.720000000001</v>
      </c>
    </row>
    <row r="25003" spans="1:7" hidden="1" outlineLevel="2" x14ac:dyDescent="0.25">
      <c r="A25003">
        <v>38400</v>
      </c>
      <c r="B25003" t="s">
        <v>5</v>
      </c>
      <c r="C25003">
        <v>2010</v>
      </c>
      <c r="D25003">
        <v>1998</v>
      </c>
      <c r="E25003">
        <f t="shared" si="783"/>
        <v>12.5</v>
      </c>
      <c r="F25003" s="1">
        <v>-16.87</v>
      </c>
      <c r="G25003" s="1">
        <f t="shared" si="782"/>
        <v>-210.875</v>
      </c>
    </row>
    <row r="25004" spans="1:7" hidden="1" outlineLevel="2" x14ac:dyDescent="0.25">
      <c r="A25004">
        <v>38400</v>
      </c>
      <c r="B25004" t="s">
        <v>5</v>
      </c>
      <c r="C25004">
        <v>2010</v>
      </c>
      <c r="D25004">
        <v>1998</v>
      </c>
      <c r="E25004">
        <f t="shared" si="783"/>
        <v>12.5</v>
      </c>
      <c r="F25004" s="1">
        <v>-24.78</v>
      </c>
      <c r="G25004" s="1">
        <f t="shared" si="782"/>
        <v>-309.75</v>
      </c>
    </row>
    <row r="25005" spans="1:7" hidden="1" outlineLevel="2" x14ac:dyDescent="0.25">
      <c r="A25005">
        <v>38400</v>
      </c>
      <c r="B25005" t="s">
        <v>5</v>
      </c>
      <c r="C25005">
        <v>2010</v>
      </c>
      <c r="D25005">
        <v>1998</v>
      </c>
      <c r="E25005">
        <f t="shared" si="783"/>
        <v>12.5</v>
      </c>
      <c r="F25005" s="1">
        <v>-123.93</v>
      </c>
      <c r="G25005" s="1">
        <f t="shared" si="782"/>
        <v>-1549.125</v>
      </c>
    </row>
    <row r="25006" spans="1:7" hidden="1" outlineLevel="2" x14ac:dyDescent="0.25">
      <c r="A25006">
        <v>38400</v>
      </c>
      <c r="B25006" t="s">
        <v>5</v>
      </c>
      <c r="C25006">
        <v>2010</v>
      </c>
      <c r="D25006">
        <v>1998</v>
      </c>
      <c r="E25006">
        <f t="shared" si="783"/>
        <v>12.5</v>
      </c>
      <c r="F25006" s="1">
        <v>-207.56</v>
      </c>
      <c r="G25006" s="1">
        <f t="shared" si="782"/>
        <v>-2594.5</v>
      </c>
    </row>
    <row r="25007" spans="1:7" hidden="1" outlineLevel="2" x14ac:dyDescent="0.25">
      <c r="A25007">
        <v>38400</v>
      </c>
      <c r="B25007" t="s">
        <v>5</v>
      </c>
      <c r="C25007">
        <v>2010</v>
      </c>
      <c r="D25007">
        <v>1998</v>
      </c>
      <c r="E25007">
        <f t="shared" si="783"/>
        <v>12.5</v>
      </c>
      <c r="F25007" s="1">
        <v>-238.59</v>
      </c>
      <c r="G25007" s="1">
        <f t="shared" si="782"/>
        <v>-2982.375</v>
      </c>
    </row>
    <row r="25008" spans="1:7" hidden="1" outlineLevel="2" x14ac:dyDescent="0.25">
      <c r="A25008">
        <v>38400</v>
      </c>
      <c r="B25008" t="s">
        <v>5</v>
      </c>
      <c r="C25008">
        <v>2010</v>
      </c>
      <c r="D25008">
        <v>1998</v>
      </c>
      <c r="E25008">
        <f t="shared" si="783"/>
        <v>12.5</v>
      </c>
      <c r="F25008" s="1">
        <v>-754.55</v>
      </c>
      <c r="G25008" s="1">
        <f t="shared" si="782"/>
        <v>-9431.875</v>
      </c>
    </row>
    <row r="25009" spans="1:7" hidden="1" outlineLevel="2" x14ac:dyDescent="0.25">
      <c r="A25009">
        <v>38400</v>
      </c>
      <c r="B25009" t="s">
        <v>5</v>
      </c>
      <c r="C25009">
        <v>2010</v>
      </c>
      <c r="D25009">
        <v>1998</v>
      </c>
      <c r="E25009">
        <f t="shared" si="783"/>
        <v>12.5</v>
      </c>
      <c r="F25009" s="1">
        <v>-954.14</v>
      </c>
      <c r="G25009" s="1">
        <f t="shared" si="782"/>
        <v>-11926.75</v>
      </c>
    </row>
    <row r="25010" spans="1:7" hidden="1" outlineLevel="2" x14ac:dyDescent="0.25">
      <c r="A25010">
        <v>38400</v>
      </c>
      <c r="B25010" t="s">
        <v>5</v>
      </c>
      <c r="C25010">
        <v>2010</v>
      </c>
      <c r="D25010">
        <v>1998</v>
      </c>
      <c r="E25010">
        <f t="shared" si="783"/>
        <v>12.5</v>
      </c>
      <c r="F25010" s="1">
        <v>-11525.33</v>
      </c>
      <c r="G25010" s="1">
        <f t="shared" si="782"/>
        <v>-144066.625</v>
      </c>
    </row>
    <row r="25011" spans="1:7" hidden="1" outlineLevel="2" x14ac:dyDescent="0.25">
      <c r="A25011">
        <v>38400</v>
      </c>
      <c r="B25011" t="s">
        <v>5</v>
      </c>
      <c r="C25011">
        <v>2010</v>
      </c>
      <c r="D25011">
        <v>1999</v>
      </c>
      <c r="E25011">
        <f t="shared" si="783"/>
        <v>11.5</v>
      </c>
      <c r="F25011" s="1">
        <v>-15.75</v>
      </c>
      <c r="G25011" s="1">
        <f t="shared" si="782"/>
        <v>-181.125</v>
      </c>
    </row>
    <row r="25012" spans="1:7" hidden="1" outlineLevel="2" x14ac:dyDescent="0.25">
      <c r="A25012">
        <v>38400</v>
      </c>
      <c r="B25012" t="s">
        <v>5</v>
      </c>
      <c r="C25012">
        <v>2010</v>
      </c>
      <c r="D25012">
        <v>1999</v>
      </c>
      <c r="E25012">
        <f t="shared" si="783"/>
        <v>11.5</v>
      </c>
      <c r="F25012" s="1">
        <v>-32.020000000000003</v>
      </c>
      <c r="G25012" s="1">
        <f t="shared" si="782"/>
        <v>-368.23</v>
      </c>
    </row>
    <row r="25013" spans="1:7" hidden="1" outlineLevel="2" x14ac:dyDescent="0.25">
      <c r="A25013">
        <v>38400</v>
      </c>
      <c r="B25013" t="s">
        <v>5</v>
      </c>
      <c r="C25013">
        <v>2010</v>
      </c>
      <c r="D25013">
        <v>1999</v>
      </c>
      <c r="E25013">
        <f t="shared" si="783"/>
        <v>11.5</v>
      </c>
      <c r="F25013" s="1">
        <v>-64.52</v>
      </c>
      <c r="G25013" s="1">
        <f t="shared" si="782"/>
        <v>-741.9799999999999</v>
      </c>
    </row>
    <row r="25014" spans="1:7" hidden="1" outlineLevel="2" x14ac:dyDescent="0.25">
      <c r="A25014">
        <v>38400</v>
      </c>
      <c r="B25014" t="s">
        <v>5</v>
      </c>
      <c r="C25014">
        <v>2010</v>
      </c>
      <c r="D25014">
        <v>1999</v>
      </c>
      <c r="E25014">
        <f t="shared" si="783"/>
        <v>11.5</v>
      </c>
      <c r="F25014" s="1">
        <v>-71.94</v>
      </c>
      <c r="G25014" s="1">
        <f t="shared" si="782"/>
        <v>-827.31</v>
      </c>
    </row>
    <row r="25015" spans="1:7" hidden="1" outlineLevel="2" x14ac:dyDescent="0.25">
      <c r="A25015">
        <v>38400</v>
      </c>
      <c r="B25015" t="s">
        <v>5</v>
      </c>
      <c r="C25015">
        <v>2010</v>
      </c>
      <c r="D25015">
        <v>1999</v>
      </c>
      <c r="E25015">
        <f t="shared" si="783"/>
        <v>11.5</v>
      </c>
      <c r="F25015" s="1">
        <v>-136.25</v>
      </c>
      <c r="G25015" s="1">
        <f t="shared" si="782"/>
        <v>-1566.875</v>
      </c>
    </row>
    <row r="25016" spans="1:7" hidden="1" outlineLevel="2" x14ac:dyDescent="0.25">
      <c r="A25016">
        <v>38400</v>
      </c>
      <c r="B25016" t="s">
        <v>5</v>
      </c>
      <c r="C25016">
        <v>2010</v>
      </c>
      <c r="D25016">
        <v>1999</v>
      </c>
      <c r="E25016">
        <f t="shared" si="783"/>
        <v>11.5</v>
      </c>
      <c r="F25016" s="1">
        <v>-166.62</v>
      </c>
      <c r="G25016" s="1">
        <f t="shared" si="782"/>
        <v>-1916.13</v>
      </c>
    </row>
    <row r="25017" spans="1:7" hidden="1" outlineLevel="2" x14ac:dyDescent="0.25">
      <c r="A25017">
        <v>38400</v>
      </c>
      <c r="B25017" t="s">
        <v>5</v>
      </c>
      <c r="C25017">
        <v>2010</v>
      </c>
      <c r="D25017">
        <v>1999</v>
      </c>
      <c r="E25017">
        <f t="shared" si="783"/>
        <v>11.5</v>
      </c>
      <c r="F25017" s="1">
        <v>-278.39999999999998</v>
      </c>
      <c r="G25017" s="1">
        <f t="shared" si="782"/>
        <v>-3201.6</v>
      </c>
    </row>
    <row r="25018" spans="1:7" hidden="1" outlineLevel="2" x14ac:dyDescent="0.25">
      <c r="A25018">
        <v>38400</v>
      </c>
      <c r="B25018" t="s">
        <v>5</v>
      </c>
      <c r="C25018">
        <v>2010</v>
      </c>
      <c r="D25018">
        <v>1999</v>
      </c>
      <c r="E25018">
        <f t="shared" si="783"/>
        <v>11.5</v>
      </c>
      <c r="F25018" s="1">
        <v>-808.76</v>
      </c>
      <c r="G25018" s="1">
        <f t="shared" si="782"/>
        <v>-9300.74</v>
      </c>
    </row>
    <row r="25019" spans="1:7" hidden="1" outlineLevel="2" x14ac:dyDescent="0.25">
      <c r="A25019">
        <v>38400</v>
      </c>
      <c r="B25019" t="s">
        <v>5</v>
      </c>
      <c r="C25019">
        <v>2010</v>
      </c>
      <c r="D25019">
        <v>1999</v>
      </c>
      <c r="E25019">
        <f t="shared" si="783"/>
        <v>11.5</v>
      </c>
      <c r="F25019" s="1">
        <v>-829.87</v>
      </c>
      <c r="G25019" s="1">
        <f t="shared" si="782"/>
        <v>-9543.5049999999992</v>
      </c>
    </row>
    <row r="25020" spans="1:7" hidden="1" outlineLevel="2" x14ac:dyDescent="0.25">
      <c r="A25020">
        <v>38400</v>
      </c>
      <c r="B25020" t="s">
        <v>5</v>
      </c>
      <c r="C25020">
        <v>2010</v>
      </c>
      <c r="D25020">
        <v>1999</v>
      </c>
      <c r="E25020">
        <f t="shared" si="783"/>
        <v>11.5</v>
      </c>
      <c r="F25020" s="1">
        <v>-891.44</v>
      </c>
      <c r="G25020" s="1">
        <f t="shared" si="782"/>
        <v>-10251.560000000001</v>
      </c>
    </row>
    <row r="25021" spans="1:7" hidden="1" outlineLevel="2" x14ac:dyDescent="0.25">
      <c r="A25021">
        <v>38400</v>
      </c>
      <c r="B25021" t="s">
        <v>5</v>
      </c>
      <c r="C25021">
        <v>2010</v>
      </c>
      <c r="D25021">
        <v>1999</v>
      </c>
      <c r="E25021">
        <f t="shared" si="783"/>
        <v>11.5</v>
      </c>
      <c r="F25021" s="1">
        <v>-2579.0500000000002</v>
      </c>
      <c r="G25021" s="1">
        <f t="shared" si="782"/>
        <v>-29659.075000000001</v>
      </c>
    </row>
    <row r="25022" spans="1:7" hidden="1" outlineLevel="2" x14ac:dyDescent="0.25">
      <c r="A25022">
        <v>38400</v>
      </c>
      <c r="B25022" t="s">
        <v>5</v>
      </c>
      <c r="C25022">
        <v>2010</v>
      </c>
      <c r="D25022">
        <v>1999</v>
      </c>
      <c r="E25022">
        <f t="shared" si="783"/>
        <v>11.5</v>
      </c>
      <c r="F25022" s="1">
        <v>-4711.87</v>
      </c>
      <c r="G25022" s="1">
        <f t="shared" si="782"/>
        <v>-54186.504999999997</v>
      </c>
    </row>
    <row r="25023" spans="1:7" hidden="1" outlineLevel="2" x14ac:dyDescent="0.25">
      <c r="A25023">
        <v>38400</v>
      </c>
      <c r="B25023" t="s">
        <v>5</v>
      </c>
      <c r="C25023">
        <v>2010</v>
      </c>
      <c r="D25023">
        <v>2000</v>
      </c>
      <c r="E25023">
        <f t="shared" si="783"/>
        <v>10.5</v>
      </c>
      <c r="F25023" s="1">
        <v>-19.8</v>
      </c>
      <c r="G25023" s="1">
        <f t="shared" si="782"/>
        <v>-207.9</v>
      </c>
    </row>
    <row r="25024" spans="1:7" hidden="1" outlineLevel="2" x14ac:dyDescent="0.25">
      <c r="A25024">
        <v>38400</v>
      </c>
      <c r="B25024" t="s">
        <v>5</v>
      </c>
      <c r="C25024">
        <v>2010</v>
      </c>
      <c r="D25024">
        <v>2000</v>
      </c>
      <c r="E25024">
        <f t="shared" si="783"/>
        <v>10.5</v>
      </c>
      <c r="F25024" s="1">
        <v>-33.299999999999997</v>
      </c>
      <c r="G25024" s="1">
        <f t="shared" si="782"/>
        <v>-349.65</v>
      </c>
    </row>
    <row r="25025" spans="1:7" hidden="1" outlineLevel="2" x14ac:dyDescent="0.25">
      <c r="A25025">
        <v>38400</v>
      </c>
      <c r="B25025" t="s">
        <v>5</v>
      </c>
      <c r="C25025">
        <v>2010</v>
      </c>
      <c r="D25025">
        <v>2000</v>
      </c>
      <c r="E25025">
        <f t="shared" si="783"/>
        <v>10.5</v>
      </c>
      <c r="F25025" s="1">
        <v>-263.76</v>
      </c>
      <c r="G25025" s="1">
        <f t="shared" si="782"/>
        <v>-2769.48</v>
      </c>
    </row>
    <row r="25026" spans="1:7" hidden="1" outlineLevel="2" x14ac:dyDescent="0.25">
      <c r="A25026">
        <v>38400</v>
      </c>
      <c r="B25026" t="s">
        <v>5</v>
      </c>
      <c r="C25026">
        <v>2010</v>
      </c>
      <c r="D25026">
        <v>2000</v>
      </c>
      <c r="E25026">
        <f t="shared" si="783"/>
        <v>10.5</v>
      </c>
      <c r="F25026" s="1">
        <v>-289.58</v>
      </c>
      <c r="G25026" s="1">
        <f t="shared" si="782"/>
        <v>-3040.5899999999997</v>
      </c>
    </row>
    <row r="25027" spans="1:7" hidden="1" outlineLevel="2" x14ac:dyDescent="0.25">
      <c r="A25027">
        <v>38400</v>
      </c>
      <c r="B25027" t="s">
        <v>5</v>
      </c>
      <c r="C25027">
        <v>2010</v>
      </c>
      <c r="D25027">
        <v>2000</v>
      </c>
      <c r="E25027">
        <f t="shared" si="783"/>
        <v>10.5</v>
      </c>
      <c r="F25027" s="1">
        <v>-293.52</v>
      </c>
      <c r="G25027" s="1">
        <f t="shared" si="782"/>
        <v>-3081.96</v>
      </c>
    </row>
    <row r="25028" spans="1:7" hidden="1" outlineLevel="2" x14ac:dyDescent="0.25">
      <c r="A25028">
        <v>38400</v>
      </c>
      <c r="B25028" t="s">
        <v>5</v>
      </c>
      <c r="C25028">
        <v>2010</v>
      </c>
      <c r="D25028">
        <v>2000</v>
      </c>
      <c r="E25028">
        <f t="shared" si="783"/>
        <v>10.5</v>
      </c>
      <c r="F25028" s="1">
        <v>-1123.28</v>
      </c>
      <c r="G25028" s="1">
        <f t="shared" si="782"/>
        <v>-11794.44</v>
      </c>
    </row>
    <row r="25029" spans="1:7" hidden="1" outlineLevel="2" x14ac:dyDescent="0.25">
      <c r="A25029">
        <v>38400</v>
      </c>
      <c r="B25029" t="s">
        <v>5</v>
      </c>
      <c r="C25029">
        <v>2010</v>
      </c>
      <c r="D25029">
        <v>2000</v>
      </c>
      <c r="E25029">
        <f t="shared" si="783"/>
        <v>10.5</v>
      </c>
      <c r="F25029" s="1">
        <v>-1470.97</v>
      </c>
      <c r="G25029" s="1">
        <f t="shared" si="782"/>
        <v>-15445.184999999999</v>
      </c>
    </row>
    <row r="25030" spans="1:7" hidden="1" outlineLevel="2" x14ac:dyDescent="0.25">
      <c r="A25030">
        <v>38400</v>
      </c>
      <c r="B25030" t="s">
        <v>5</v>
      </c>
      <c r="C25030">
        <v>2010</v>
      </c>
      <c r="D25030">
        <v>2000</v>
      </c>
      <c r="E25030">
        <f t="shared" si="783"/>
        <v>10.5</v>
      </c>
      <c r="F25030" s="1">
        <v>-2992.51</v>
      </c>
      <c r="G25030" s="1">
        <f t="shared" si="782"/>
        <v>-31421.355000000003</v>
      </c>
    </row>
    <row r="25031" spans="1:7" hidden="1" outlineLevel="2" x14ac:dyDescent="0.25">
      <c r="A25031">
        <v>38400</v>
      </c>
      <c r="B25031" t="s">
        <v>5</v>
      </c>
      <c r="C25031">
        <v>2010</v>
      </c>
      <c r="D25031">
        <v>2000</v>
      </c>
      <c r="E25031">
        <f t="shared" si="783"/>
        <v>10.5</v>
      </c>
      <c r="F25031" s="1">
        <v>-3143.14</v>
      </c>
      <c r="G25031" s="1">
        <f t="shared" si="782"/>
        <v>-33002.97</v>
      </c>
    </row>
    <row r="25032" spans="1:7" hidden="1" outlineLevel="2" x14ac:dyDescent="0.25">
      <c r="A25032">
        <v>38400</v>
      </c>
      <c r="B25032" t="s">
        <v>5</v>
      </c>
      <c r="C25032">
        <v>2010</v>
      </c>
      <c r="D25032">
        <v>2000</v>
      </c>
      <c r="E25032">
        <f t="shared" si="783"/>
        <v>10.5</v>
      </c>
      <c r="F25032" s="1">
        <v>-3275.31</v>
      </c>
      <c r="G25032" s="1">
        <f t="shared" si="782"/>
        <v>-34390.754999999997</v>
      </c>
    </row>
    <row r="25033" spans="1:7" hidden="1" outlineLevel="2" x14ac:dyDescent="0.25">
      <c r="A25033">
        <v>38400</v>
      </c>
      <c r="B25033" t="s">
        <v>5</v>
      </c>
      <c r="C25033">
        <v>2010</v>
      </c>
      <c r="D25033">
        <v>2000</v>
      </c>
      <c r="E25033">
        <f t="shared" si="783"/>
        <v>10.5</v>
      </c>
      <c r="F25033" s="1">
        <v>-3480.72</v>
      </c>
      <c r="G25033" s="1">
        <f t="shared" si="782"/>
        <v>-36547.56</v>
      </c>
    </row>
    <row r="25034" spans="1:7" hidden="1" outlineLevel="2" x14ac:dyDescent="0.25">
      <c r="A25034">
        <v>38400</v>
      </c>
      <c r="B25034" t="s">
        <v>5</v>
      </c>
      <c r="C25034">
        <v>2010</v>
      </c>
      <c r="D25034">
        <v>2000</v>
      </c>
      <c r="E25034">
        <f t="shared" si="783"/>
        <v>10.5</v>
      </c>
      <c r="F25034" s="1">
        <v>-6203.1</v>
      </c>
      <c r="G25034" s="1">
        <f t="shared" si="782"/>
        <v>-65132.55</v>
      </c>
    </row>
    <row r="25035" spans="1:7" hidden="1" outlineLevel="2" x14ac:dyDescent="0.25">
      <c r="A25035">
        <v>38400</v>
      </c>
      <c r="B25035" t="s">
        <v>5</v>
      </c>
      <c r="C25035">
        <v>2010</v>
      </c>
      <c r="D25035">
        <v>2002</v>
      </c>
      <c r="E25035">
        <f t="shared" si="783"/>
        <v>8.5</v>
      </c>
      <c r="F25035" s="1">
        <v>-35.78</v>
      </c>
      <c r="G25035" s="1">
        <f t="shared" si="782"/>
        <v>-304.13</v>
      </c>
    </row>
    <row r="25036" spans="1:7" hidden="1" outlineLevel="2" x14ac:dyDescent="0.25">
      <c r="A25036">
        <v>38400</v>
      </c>
      <c r="B25036" t="s">
        <v>5</v>
      </c>
      <c r="C25036">
        <v>2010</v>
      </c>
      <c r="D25036">
        <v>2002</v>
      </c>
      <c r="E25036">
        <f t="shared" si="783"/>
        <v>8.5</v>
      </c>
      <c r="F25036" s="1">
        <v>-54</v>
      </c>
      <c r="G25036" s="1">
        <f t="shared" si="782"/>
        <v>-459</v>
      </c>
    </row>
    <row r="25037" spans="1:7" hidden="1" outlineLevel="2" x14ac:dyDescent="0.25">
      <c r="A25037">
        <v>38400</v>
      </c>
      <c r="B25037" t="s">
        <v>5</v>
      </c>
      <c r="C25037">
        <v>2010</v>
      </c>
      <c r="D25037">
        <v>2002</v>
      </c>
      <c r="E25037">
        <f t="shared" si="783"/>
        <v>8.5</v>
      </c>
      <c r="F25037" s="1">
        <v>-63.55</v>
      </c>
      <c r="G25037" s="1">
        <f t="shared" si="782"/>
        <v>-540.17499999999995</v>
      </c>
    </row>
    <row r="25038" spans="1:7" hidden="1" outlineLevel="2" x14ac:dyDescent="0.25">
      <c r="A25038">
        <v>38400</v>
      </c>
      <c r="B25038" t="s">
        <v>5</v>
      </c>
      <c r="C25038">
        <v>2010</v>
      </c>
      <c r="D25038">
        <v>2002</v>
      </c>
      <c r="E25038">
        <f t="shared" si="783"/>
        <v>8.5</v>
      </c>
      <c r="F25038" s="1">
        <v>-310.77999999999997</v>
      </c>
      <c r="G25038" s="1">
        <f t="shared" si="782"/>
        <v>-2641.6299999999997</v>
      </c>
    </row>
    <row r="25039" spans="1:7" hidden="1" outlineLevel="2" x14ac:dyDescent="0.25">
      <c r="A25039">
        <v>38400</v>
      </c>
      <c r="B25039" t="s">
        <v>5</v>
      </c>
      <c r="C25039">
        <v>2010</v>
      </c>
      <c r="D25039">
        <v>2002</v>
      </c>
      <c r="E25039">
        <f t="shared" si="783"/>
        <v>8.5</v>
      </c>
      <c r="F25039" s="1">
        <v>-572.92999999999995</v>
      </c>
      <c r="G25039" s="1">
        <f t="shared" si="782"/>
        <v>-4869.9049999999997</v>
      </c>
    </row>
    <row r="25040" spans="1:7" hidden="1" outlineLevel="2" x14ac:dyDescent="0.25">
      <c r="A25040">
        <v>38400</v>
      </c>
      <c r="B25040" t="s">
        <v>5</v>
      </c>
      <c r="C25040">
        <v>2010</v>
      </c>
      <c r="D25040">
        <v>2002</v>
      </c>
      <c r="E25040">
        <f t="shared" si="783"/>
        <v>8.5</v>
      </c>
      <c r="F25040" s="1">
        <v>-761.99</v>
      </c>
      <c r="G25040" s="1">
        <f t="shared" si="782"/>
        <v>-6476.915</v>
      </c>
    </row>
    <row r="25041" spans="1:7" hidden="1" outlineLevel="2" x14ac:dyDescent="0.25">
      <c r="A25041">
        <v>38400</v>
      </c>
      <c r="B25041" t="s">
        <v>5</v>
      </c>
      <c r="C25041">
        <v>2010</v>
      </c>
      <c r="D25041">
        <v>2002</v>
      </c>
      <c r="E25041">
        <f t="shared" si="783"/>
        <v>8.5</v>
      </c>
      <c r="F25041" s="1">
        <v>-784.22</v>
      </c>
      <c r="G25041" s="1">
        <f t="shared" si="782"/>
        <v>-6665.87</v>
      </c>
    </row>
    <row r="25042" spans="1:7" hidden="1" outlineLevel="2" x14ac:dyDescent="0.25">
      <c r="A25042">
        <v>38400</v>
      </c>
      <c r="B25042" t="s">
        <v>5</v>
      </c>
      <c r="C25042">
        <v>2010</v>
      </c>
      <c r="D25042">
        <v>2002</v>
      </c>
      <c r="E25042">
        <f t="shared" si="783"/>
        <v>8.5</v>
      </c>
      <c r="F25042" s="1">
        <v>-1072.93</v>
      </c>
      <c r="G25042" s="1">
        <f t="shared" ref="G25042:G25105" si="784">+E25042*F25042</f>
        <v>-9119.9050000000007</v>
      </c>
    </row>
    <row r="25043" spans="1:7" hidden="1" outlineLevel="2" x14ac:dyDescent="0.25">
      <c r="A25043">
        <v>38400</v>
      </c>
      <c r="B25043" t="s">
        <v>5</v>
      </c>
      <c r="C25043">
        <v>2010</v>
      </c>
      <c r="D25043">
        <v>2002</v>
      </c>
      <c r="E25043">
        <f t="shared" si="783"/>
        <v>8.5</v>
      </c>
      <c r="F25043" s="1">
        <v>-2045.49</v>
      </c>
      <c r="G25043" s="1">
        <f t="shared" si="784"/>
        <v>-17386.665000000001</v>
      </c>
    </row>
    <row r="25044" spans="1:7" hidden="1" outlineLevel="2" x14ac:dyDescent="0.25">
      <c r="A25044">
        <v>38400</v>
      </c>
      <c r="B25044" t="s">
        <v>5</v>
      </c>
      <c r="C25044">
        <v>2010</v>
      </c>
      <c r="D25044">
        <v>2003</v>
      </c>
      <c r="E25044">
        <f t="shared" si="783"/>
        <v>7.5</v>
      </c>
      <c r="F25044" s="1">
        <v>-29.9</v>
      </c>
      <c r="G25044" s="1">
        <f t="shared" si="784"/>
        <v>-224.25</v>
      </c>
    </row>
    <row r="25045" spans="1:7" hidden="1" outlineLevel="2" x14ac:dyDescent="0.25">
      <c r="A25045">
        <v>38400</v>
      </c>
      <c r="B25045" t="s">
        <v>5</v>
      </c>
      <c r="C25045">
        <v>2010</v>
      </c>
      <c r="D25045">
        <v>2003</v>
      </c>
      <c r="E25045">
        <f t="shared" si="783"/>
        <v>7.5</v>
      </c>
      <c r="F25045" s="1">
        <v>-61.43</v>
      </c>
      <c r="G25045" s="1">
        <f t="shared" si="784"/>
        <v>-460.72500000000002</v>
      </c>
    </row>
    <row r="25046" spans="1:7" hidden="1" outlineLevel="2" x14ac:dyDescent="0.25">
      <c r="A25046">
        <v>38400</v>
      </c>
      <c r="B25046" t="s">
        <v>5</v>
      </c>
      <c r="C25046">
        <v>2010</v>
      </c>
      <c r="D25046">
        <v>2003</v>
      </c>
      <c r="E25046">
        <f t="shared" si="783"/>
        <v>7.5</v>
      </c>
      <c r="F25046" s="1">
        <v>-100.58</v>
      </c>
      <c r="G25046" s="1">
        <f t="shared" si="784"/>
        <v>-754.35</v>
      </c>
    </row>
    <row r="25047" spans="1:7" hidden="1" outlineLevel="2" x14ac:dyDescent="0.25">
      <c r="A25047">
        <v>38400</v>
      </c>
      <c r="B25047" t="s">
        <v>5</v>
      </c>
      <c r="C25047">
        <v>2010</v>
      </c>
      <c r="D25047">
        <v>2003</v>
      </c>
      <c r="E25047">
        <f t="shared" si="783"/>
        <v>7.5</v>
      </c>
      <c r="F25047" s="1">
        <v>-164.46</v>
      </c>
      <c r="G25047" s="1">
        <f t="shared" si="784"/>
        <v>-1233.45</v>
      </c>
    </row>
    <row r="25048" spans="1:7" hidden="1" outlineLevel="2" x14ac:dyDescent="0.25">
      <c r="A25048">
        <v>38400</v>
      </c>
      <c r="B25048" t="s">
        <v>5</v>
      </c>
      <c r="C25048">
        <v>2010</v>
      </c>
      <c r="D25048">
        <v>2003</v>
      </c>
      <c r="E25048">
        <f t="shared" si="783"/>
        <v>7.5</v>
      </c>
      <c r="F25048" s="1">
        <v>-165.35</v>
      </c>
      <c r="G25048" s="1">
        <f t="shared" si="784"/>
        <v>-1240.125</v>
      </c>
    </row>
    <row r="25049" spans="1:7" hidden="1" outlineLevel="2" x14ac:dyDescent="0.25">
      <c r="A25049">
        <v>38400</v>
      </c>
      <c r="B25049" t="s">
        <v>5</v>
      </c>
      <c r="C25049">
        <v>2010</v>
      </c>
      <c r="D25049">
        <v>2003</v>
      </c>
      <c r="E25049">
        <f t="shared" si="783"/>
        <v>7.5</v>
      </c>
      <c r="F25049" s="1">
        <v>-179.82</v>
      </c>
      <c r="G25049" s="1">
        <f t="shared" si="784"/>
        <v>-1348.6499999999999</v>
      </c>
    </row>
    <row r="25050" spans="1:7" hidden="1" outlineLevel="2" x14ac:dyDescent="0.25">
      <c r="A25050">
        <v>38400</v>
      </c>
      <c r="B25050" t="s">
        <v>5</v>
      </c>
      <c r="C25050">
        <v>2010</v>
      </c>
      <c r="D25050">
        <v>2003</v>
      </c>
      <c r="E25050">
        <f t="shared" si="783"/>
        <v>7.5</v>
      </c>
      <c r="F25050" s="1">
        <v>-293.95</v>
      </c>
      <c r="G25050" s="1">
        <f t="shared" si="784"/>
        <v>-2204.625</v>
      </c>
    </row>
    <row r="25051" spans="1:7" hidden="1" outlineLevel="2" x14ac:dyDescent="0.25">
      <c r="A25051">
        <v>38400</v>
      </c>
      <c r="B25051" t="s">
        <v>5</v>
      </c>
      <c r="C25051">
        <v>2010</v>
      </c>
      <c r="D25051">
        <v>2003</v>
      </c>
      <c r="E25051">
        <f t="shared" si="783"/>
        <v>7.5</v>
      </c>
      <c r="F25051" s="1">
        <v>-1079.6300000000001</v>
      </c>
      <c r="G25051" s="1">
        <f t="shared" si="784"/>
        <v>-8097.2250000000004</v>
      </c>
    </row>
    <row r="25052" spans="1:7" hidden="1" outlineLevel="2" x14ac:dyDescent="0.25">
      <c r="A25052">
        <v>38400</v>
      </c>
      <c r="B25052" t="s">
        <v>5</v>
      </c>
      <c r="C25052">
        <v>2010</v>
      </c>
      <c r="D25052">
        <v>2003</v>
      </c>
      <c r="E25052">
        <f t="shared" si="783"/>
        <v>7.5</v>
      </c>
      <c r="F25052" s="1">
        <v>-1384.6</v>
      </c>
      <c r="G25052" s="1">
        <f t="shared" si="784"/>
        <v>-10384.5</v>
      </c>
    </row>
    <row r="25053" spans="1:7" hidden="1" outlineLevel="2" x14ac:dyDescent="0.25">
      <c r="A25053">
        <v>38400</v>
      </c>
      <c r="B25053" t="s">
        <v>5</v>
      </c>
      <c r="C25053">
        <v>2010</v>
      </c>
      <c r="D25053">
        <v>2003</v>
      </c>
      <c r="E25053">
        <f t="shared" si="783"/>
        <v>7.5</v>
      </c>
      <c r="F25053" s="1">
        <v>-1848.01</v>
      </c>
      <c r="G25053" s="1">
        <f t="shared" si="784"/>
        <v>-13860.075000000001</v>
      </c>
    </row>
    <row r="25054" spans="1:7" hidden="1" outlineLevel="2" x14ac:dyDescent="0.25">
      <c r="A25054">
        <v>38400</v>
      </c>
      <c r="B25054" t="s">
        <v>5</v>
      </c>
      <c r="C25054">
        <v>2010</v>
      </c>
      <c r="D25054">
        <v>2003</v>
      </c>
      <c r="E25054">
        <f t="shared" si="783"/>
        <v>7.5</v>
      </c>
      <c r="F25054" s="1">
        <v>-6899.4</v>
      </c>
      <c r="G25054" s="1">
        <f t="shared" si="784"/>
        <v>-51745.5</v>
      </c>
    </row>
    <row r="25055" spans="1:7" hidden="1" outlineLevel="2" x14ac:dyDescent="0.25">
      <c r="A25055">
        <v>38400</v>
      </c>
      <c r="B25055" t="s">
        <v>5</v>
      </c>
      <c r="C25055">
        <v>2010</v>
      </c>
      <c r="D25055">
        <v>2004</v>
      </c>
      <c r="E25055">
        <f t="shared" si="783"/>
        <v>6.5</v>
      </c>
      <c r="F25055" s="1">
        <v>-36.21</v>
      </c>
      <c r="G25055" s="1">
        <f t="shared" si="784"/>
        <v>-235.36500000000001</v>
      </c>
    </row>
    <row r="25056" spans="1:7" hidden="1" outlineLevel="2" x14ac:dyDescent="0.25">
      <c r="A25056">
        <v>38400</v>
      </c>
      <c r="B25056" t="s">
        <v>5</v>
      </c>
      <c r="C25056">
        <v>2010</v>
      </c>
      <c r="D25056">
        <v>2004</v>
      </c>
      <c r="E25056">
        <f t="shared" si="783"/>
        <v>6.5</v>
      </c>
      <c r="F25056" s="1">
        <v>-43.22</v>
      </c>
      <c r="G25056" s="1">
        <f t="shared" si="784"/>
        <v>-280.93</v>
      </c>
    </row>
    <row r="25057" spans="1:7" hidden="1" outlineLevel="2" x14ac:dyDescent="0.25">
      <c r="A25057">
        <v>38400</v>
      </c>
      <c r="B25057" t="s">
        <v>5</v>
      </c>
      <c r="C25057">
        <v>2010</v>
      </c>
      <c r="D25057">
        <v>2004</v>
      </c>
      <c r="E25057">
        <f t="shared" si="783"/>
        <v>6.5</v>
      </c>
      <c r="F25057" s="1">
        <v>-111.88</v>
      </c>
      <c r="G25057" s="1">
        <f t="shared" si="784"/>
        <v>-727.22</v>
      </c>
    </row>
    <row r="25058" spans="1:7" hidden="1" outlineLevel="2" x14ac:dyDescent="0.25">
      <c r="A25058">
        <v>38400</v>
      </c>
      <c r="B25058" t="s">
        <v>5</v>
      </c>
      <c r="C25058">
        <v>2010</v>
      </c>
      <c r="D25058">
        <v>2004</v>
      </c>
      <c r="E25058">
        <f t="shared" si="783"/>
        <v>6.5</v>
      </c>
      <c r="F25058" s="1">
        <v>-121.89</v>
      </c>
      <c r="G25058" s="1">
        <f t="shared" si="784"/>
        <v>-792.28499999999997</v>
      </c>
    </row>
    <row r="25059" spans="1:7" hidden="1" outlineLevel="2" x14ac:dyDescent="0.25">
      <c r="A25059">
        <v>38400</v>
      </c>
      <c r="B25059" t="s">
        <v>5</v>
      </c>
      <c r="C25059">
        <v>2010</v>
      </c>
      <c r="D25059">
        <v>2004</v>
      </c>
      <c r="E25059">
        <f t="shared" si="783"/>
        <v>6.5</v>
      </c>
      <c r="F25059" s="1">
        <v>-130.47</v>
      </c>
      <c r="G25059" s="1">
        <f t="shared" si="784"/>
        <v>-848.05499999999995</v>
      </c>
    </row>
    <row r="25060" spans="1:7" hidden="1" outlineLevel="2" x14ac:dyDescent="0.25">
      <c r="A25060">
        <v>38400</v>
      </c>
      <c r="B25060" t="s">
        <v>5</v>
      </c>
      <c r="C25060">
        <v>2010</v>
      </c>
      <c r="D25060">
        <v>2004</v>
      </c>
      <c r="E25060">
        <f t="shared" si="783"/>
        <v>6.5</v>
      </c>
      <c r="F25060" s="1">
        <v>-204.46</v>
      </c>
      <c r="G25060" s="1">
        <f t="shared" si="784"/>
        <v>-1328.99</v>
      </c>
    </row>
    <row r="25061" spans="1:7" hidden="1" outlineLevel="2" x14ac:dyDescent="0.25">
      <c r="A25061">
        <v>38400</v>
      </c>
      <c r="B25061" t="s">
        <v>5</v>
      </c>
      <c r="C25061">
        <v>2010</v>
      </c>
      <c r="D25061">
        <v>2004</v>
      </c>
      <c r="E25061">
        <f t="shared" si="783"/>
        <v>6.5</v>
      </c>
      <c r="F25061" s="1">
        <v>-447.3</v>
      </c>
      <c r="G25061" s="1">
        <f t="shared" si="784"/>
        <v>-2907.4500000000003</v>
      </c>
    </row>
    <row r="25062" spans="1:7" hidden="1" outlineLevel="2" x14ac:dyDescent="0.25">
      <c r="A25062">
        <v>38400</v>
      </c>
      <c r="B25062" t="s">
        <v>5</v>
      </c>
      <c r="C25062">
        <v>2010</v>
      </c>
      <c r="D25062">
        <v>2004</v>
      </c>
      <c r="E25062">
        <f t="shared" si="783"/>
        <v>6.5</v>
      </c>
      <c r="F25062" s="1">
        <v>-2342.7600000000002</v>
      </c>
      <c r="G25062" s="1">
        <f t="shared" si="784"/>
        <v>-15227.940000000002</v>
      </c>
    </row>
    <row r="25063" spans="1:7" hidden="1" outlineLevel="2" x14ac:dyDescent="0.25">
      <c r="A25063">
        <v>38400</v>
      </c>
      <c r="B25063" t="s">
        <v>5</v>
      </c>
      <c r="C25063">
        <v>2010</v>
      </c>
      <c r="D25063">
        <v>2005</v>
      </c>
      <c r="E25063">
        <f t="shared" si="783"/>
        <v>5.5</v>
      </c>
      <c r="F25063" s="1">
        <v>-77.430000000000007</v>
      </c>
      <c r="G25063" s="1">
        <f t="shared" si="784"/>
        <v>-425.86500000000001</v>
      </c>
    </row>
    <row r="25064" spans="1:7" hidden="1" outlineLevel="2" x14ac:dyDescent="0.25">
      <c r="A25064">
        <v>38400</v>
      </c>
      <c r="B25064" t="s">
        <v>5</v>
      </c>
      <c r="C25064">
        <v>2010</v>
      </c>
      <c r="D25064">
        <v>2005</v>
      </c>
      <c r="E25064">
        <f t="shared" si="783"/>
        <v>5.5</v>
      </c>
      <c r="F25064" s="1">
        <v>-100.49</v>
      </c>
      <c r="G25064" s="1">
        <f t="shared" si="784"/>
        <v>-552.69499999999994</v>
      </c>
    </row>
    <row r="25065" spans="1:7" hidden="1" outlineLevel="2" x14ac:dyDescent="0.25">
      <c r="A25065">
        <v>38400</v>
      </c>
      <c r="B25065" t="s">
        <v>5</v>
      </c>
      <c r="C25065">
        <v>2010</v>
      </c>
      <c r="D25065">
        <v>2005</v>
      </c>
      <c r="E25065">
        <f t="shared" ref="E25065:E25128" si="785">+C25065-D25065+0.5</f>
        <v>5.5</v>
      </c>
      <c r="F25065" s="1">
        <v>-108.03</v>
      </c>
      <c r="G25065" s="1">
        <f t="shared" si="784"/>
        <v>-594.16499999999996</v>
      </c>
    </row>
    <row r="25066" spans="1:7" hidden="1" outlineLevel="2" x14ac:dyDescent="0.25">
      <c r="A25066">
        <v>38400</v>
      </c>
      <c r="B25066" t="s">
        <v>5</v>
      </c>
      <c r="C25066">
        <v>2010</v>
      </c>
      <c r="D25066">
        <v>2005</v>
      </c>
      <c r="E25066">
        <f t="shared" si="785"/>
        <v>5.5</v>
      </c>
      <c r="F25066" s="1">
        <v>-385.25</v>
      </c>
      <c r="G25066" s="1">
        <f t="shared" si="784"/>
        <v>-2118.875</v>
      </c>
    </row>
    <row r="25067" spans="1:7" hidden="1" outlineLevel="2" x14ac:dyDescent="0.25">
      <c r="A25067">
        <v>38400</v>
      </c>
      <c r="B25067" t="s">
        <v>5</v>
      </c>
      <c r="C25067">
        <v>2010</v>
      </c>
      <c r="D25067">
        <v>2005</v>
      </c>
      <c r="E25067">
        <f t="shared" si="785"/>
        <v>5.5</v>
      </c>
      <c r="F25067" s="1">
        <v>-1795.23</v>
      </c>
      <c r="G25067" s="1">
        <f t="shared" si="784"/>
        <v>-9873.7649999999994</v>
      </c>
    </row>
    <row r="25068" spans="1:7" hidden="1" outlineLevel="2" x14ac:dyDescent="0.25">
      <c r="A25068">
        <v>38400</v>
      </c>
      <c r="B25068" t="s">
        <v>5</v>
      </c>
      <c r="C25068">
        <v>2010</v>
      </c>
      <c r="D25068">
        <v>2005</v>
      </c>
      <c r="E25068">
        <f t="shared" si="785"/>
        <v>5.5</v>
      </c>
      <c r="F25068" s="1">
        <v>-1850.4</v>
      </c>
      <c r="G25068" s="1">
        <f t="shared" si="784"/>
        <v>-10177.200000000001</v>
      </c>
    </row>
    <row r="25069" spans="1:7" hidden="1" outlineLevel="2" x14ac:dyDescent="0.25">
      <c r="A25069">
        <v>38400</v>
      </c>
      <c r="B25069" t="s">
        <v>5</v>
      </c>
      <c r="C25069">
        <v>2010</v>
      </c>
      <c r="D25069">
        <v>2005</v>
      </c>
      <c r="E25069">
        <f t="shared" si="785"/>
        <v>5.5</v>
      </c>
      <c r="F25069" s="1">
        <v>-1935.58</v>
      </c>
      <c r="G25069" s="1">
        <f t="shared" si="784"/>
        <v>-10645.689999999999</v>
      </c>
    </row>
    <row r="25070" spans="1:7" hidden="1" outlineLevel="2" x14ac:dyDescent="0.25">
      <c r="A25070">
        <v>38400</v>
      </c>
      <c r="B25070" t="s">
        <v>5</v>
      </c>
      <c r="C25070">
        <v>2010</v>
      </c>
      <c r="D25070">
        <v>2005</v>
      </c>
      <c r="E25070">
        <f t="shared" si="785"/>
        <v>5.5</v>
      </c>
      <c r="F25070" s="1">
        <v>-11513.16</v>
      </c>
      <c r="G25070" s="1">
        <f t="shared" si="784"/>
        <v>-63322.38</v>
      </c>
    </row>
    <row r="25071" spans="1:7" hidden="1" outlineLevel="2" x14ac:dyDescent="0.25">
      <c r="A25071">
        <v>38400</v>
      </c>
      <c r="B25071" t="s">
        <v>5</v>
      </c>
      <c r="C25071">
        <v>2010</v>
      </c>
      <c r="D25071">
        <v>2006</v>
      </c>
      <c r="E25071">
        <f t="shared" si="785"/>
        <v>4.5</v>
      </c>
      <c r="F25071" s="1">
        <v>-79</v>
      </c>
      <c r="G25071" s="1">
        <f t="shared" si="784"/>
        <v>-355.5</v>
      </c>
    </row>
    <row r="25072" spans="1:7" hidden="1" outlineLevel="2" x14ac:dyDescent="0.25">
      <c r="A25072">
        <v>38400</v>
      </c>
      <c r="B25072" t="s">
        <v>5</v>
      </c>
      <c r="C25072">
        <v>2010</v>
      </c>
      <c r="D25072">
        <v>2006</v>
      </c>
      <c r="E25072">
        <f t="shared" si="785"/>
        <v>4.5</v>
      </c>
      <c r="F25072" s="1">
        <v>-82.46</v>
      </c>
      <c r="G25072" s="1">
        <f t="shared" si="784"/>
        <v>-371.07</v>
      </c>
    </row>
    <row r="25073" spans="1:7" hidden="1" outlineLevel="2" x14ac:dyDescent="0.25">
      <c r="A25073">
        <v>38400</v>
      </c>
      <c r="B25073" t="s">
        <v>5</v>
      </c>
      <c r="C25073">
        <v>2010</v>
      </c>
      <c r="D25073">
        <v>2006</v>
      </c>
      <c r="E25073">
        <f t="shared" si="785"/>
        <v>4.5</v>
      </c>
      <c r="F25073" s="1">
        <v>-84.99</v>
      </c>
      <c r="G25073" s="1">
        <f t="shared" si="784"/>
        <v>-382.45499999999998</v>
      </c>
    </row>
    <row r="25074" spans="1:7" hidden="1" outlineLevel="2" x14ac:dyDescent="0.25">
      <c r="A25074">
        <v>38400</v>
      </c>
      <c r="B25074" t="s">
        <v>5</v>
      </c>
      <c r="C25074">
        <v>2010</v>
      </c>
      <c r="D25074">
        <v>2006</v>
      </c>
      <c r="E25074">
        <f t="shared" si="785"/>
        <v>4.5</v>
      </c>
      <c r="F25074" s="1">
        <v>-123.99</v>
      </c>
      <c r="G25074" s="1">
        <f t="shared" si="784"/>
        <v>-557.95499999999993</v>
      </c>
    </row>
    <row r="25075" spans="1:7" hidden="1" outlineLevel="2" x14ac:dyDescent="0.25">
      <c r="A25075">
        <v>38400</v>
      </c>
      <c r="B25075" t="s">
        <v>5</v>
      </c>
      <c r="C25075">
        <v>2010</v>
      </c>
      <c r="D25075">
        <v>2006</v>
      </c>
      <c r="E25075">
        <f t="shared" si="785"/>
        <v>4.5</v>
      </c>
      <c r="F25075" s="1">
        <v>-180.4</v>
      </c>
      <c r="G25075" s="1">
        <f t="shared" si="784"/>
        <v>-811.80000000000007</v>
      </c>
    </row>
    <row r="25076" spans="1:7" hidden="1" outlineLevel="2" x14ac:dyDescent="0.25">
      <c r="A25076">
        <v>38400</v>
      </c>
      <c r="B25076" t="s">
        <v>5</v>
      </c>
      <c r="C25076">
        <v>2010</v>
      </c>
      <c r="D25076">
        <v>2006</v>
      </c>
      <c r="E25076">
        <f t="shared" si="785"/>
        <v>4.5</v>
      </c>
      <c r="F25076" s="1">
        <v>-343.47</v>
      </c>
      <c r="G25076" s="1">
        <f t="shared" si="784"/>
        <v>-1545.6150000000002</v>
      </c>
    </row>
    <row r="25077" spans="1:7" hidden="1" outlineLevel="2" x14ac:dyDescent="0.25">
      <c r="A25077">
        <v>38400</v>
      </c>
      <c r="B25077" t="s">
        <v>5</v>
      </c>
      <c r="C25077">
        <v>2010</v>
      </c>
      <c r="D25077">
        <v>2006</v>
      </c>
      <c r="E25077">
        <f t="shared" si="785"/>
        <v>4.5</v>
      </c>
      <c r="F25077" s="1">
        <v>-349.34</v>
      </c>
      <c r="G25077" s="1">
        <f t="shared" si="784"/>
        <v>-1572.03</v>
      </c>
    </row>
    <row r="25078" spans="1:7" hidden="1" outlineLevel="2" x14ac:dyDescent="0.25">
      <c r="A25078">
        <v>38400</v>
      </c>
      <c r="B25078" t="s">
        <v>5</v>
      </c>
      <c r="C25078">
        <v>2010</v>
      </c>
      <c r="D25078">
        <v>2006</v>
      </c>
      <c r="E25078">
        <f t="shared" si="785"/>
        <v>4.5</v>
      </c>
      <c r="F25078" s="1">
        <v>-501.09</v>
      </c>
      <c r="G25078" s="1">
        <f t="shared" si="784"/>
        <v>-2254.9049999999997</v>
      </c>
    </row>
    <row r="25079" spans="1:7" hidden="1" outlineLevel="2" x14ac:dyDescent="0.25">
      <c r="A25079">
        <v>38400</v>
      </c>
      <c r="B25079" t="s">
        <v>5</v>
      </c>
      <c r="C25079">
        <v>2010</v>
      </c>
      <c r="D25079">
        <v>2006</v>
      </c>
      <c r="E25079">
        <f t="shared" si="785"/>
        <v>4.5</v>
      </c>
      <c r="F25079" s="1">
        <v>-671.72</v>
      </c>
      <c r="G25079" s="1">
        <f t="shared" si="784"/>
        <v>-3022.7400000000002</v>
      </c>
    </row>
    <row r="25080" spans="1:7" hidden="1" outlineLevel="2" x14ac:dyDescent="0.25">
      <c r="A25080">
        <v>38400</v>
      </c>
      <c r="B25080" t="s">
        <v>5</v>
      </c>
      <c r="C25080">
        <v>2010</v>
      </c>
      <c r="D25080">
        <v>2006</v>
      </c>
      <c r="E25080">
        <f t="shared" si="785"/>
        <v>4.5</v>
      </c>
      <c r="F25080" s="1">
        <v>-1594.84</v>
      </c>
      <c r="G25080" s="1">
        <f t="shared" si="784"/>
        <v>-7176.78</v>
      </c>
    </row>
    <row r="25081" spans="1:7" hidden="1" outlineLevel="2" x14ac:dyDescent="0.25">
      <c r="A25081">
        <v>38400</v>
      </c>
      <c r="B25081" t="s">
        <v>5</v>
      </c>
      <c r="C25081">
        <v>2010</v>
      </c>
      <c r="D25081">
        <v>2006</v>
      </c>
      <c r="E25081">
        <f t="shared" si="785"/>
        <v>4.5</v>
      </c>
      <c r="F25081" s="1">
        <v>-2901.06</v>
      </c>
      <c r="G25081" s="1">
        <f t="shared" si="784"/>
        <v>-13054.77</v>
      </c>
    </row>
    <row r="25082" spans="1:7" hidden="1" outlineLevel="2" x14ac:dyDescent="0.25">
      <c r="A25082">
        <v>38400</v>
      </c>
      <c r="B25082" t="s">
        <v>5</v>
      </c>
      <c r="C25082">
        <v>2010</v>
      </c>
      <c r="D25082">
        <v>2006</v>
      </c>
      <c r="E25082">
        <f t="shared" si="785"/>
        <v>4.5</v>
      </c>
      <c r="F25082" s="1">
        <v>-3532.53</v>
      </c>
      <c r="G25082" s="1">
        <f t="shared" si="784"/>
        <v>-15896.385</v>
      </c>
    </row>
    <row r="25083" spans="1:7" hidden="1" outlineLevel="2" x14ac:dyDescent="0.25">
      <c r="A25083">
        <v>38400</v>
      </c>
      <c r="B25083" t="s">
        <v>5</v>
      </c>
      <c r="C25083">
        <v>2010</v>
      </c>
      <c r="D25083">
        <v>2007</v>
      </c>
      <c r="E25083">
        <f t="shared" si="785"/>
        <v>3.5</v>
      </c>
      <c r="F25083" s="1">
        <v>-39.020000000000003</v>
      </c>
      <c r="G25083" s="1">
        <f t="shared" si="784"/>
        <v>-136.57000000000002</v>
      </c>
    </row>
    <row r="25084" spans="1:7" hidden="1" outlineLevel="2" x14ac:dyDescent="0.25">
      <c r="A25084">
        <v>38400</v>
      </c>
      <c r="B25084" t="s">
        <v>5</v>
      </c>
      <c r="C25084">
        <v>2010</v>
      </c>
      <c r="D25084">
        <v>2007</v>
      </c>
      <c r="E25084">
        <f t="shared" si="785"/>
        <v>3.5</v>
      </c>
      <c r="F25084" s="1">
        <v>-92.48</v>
      </c>
      <c r="G25084" s="1">
        <f t="shared" si="784"/>
        <v>-323.68</v>
      </c>
    </row>
    <row r="25085" spans="1:7" hidden="1" outlineLevel="2" x14ac:dyDescent="0.25">
      <c r="A25085">
        <v>38400</v>
      </c>
      <c r="B25085" t="s">
        <v>5</v>
      </c>
      <c r="C25085">
        <v>2010</v>
      </c>
      <c r="D25085">
        <v>2007</v>
      </c>
      <c r="E25085">
        <f t="shared" si="785"/>
        <v>3.5</v>
      </c>
      <c r="F25085" s="1">
        <v>-118.23</v>
      </c>
      <c r="G25085" s="1">
        <f t="shared" si="784"/>
        <v>-413.80500000000001</v>
      </c>
    </row>
    <row r="25086" spans="1:7" hidden="1" outlineLevel="2" x14ac:dyDescent="0.25">
      <c r="A25086">
        <v>38400</v>
      </c>
      <c r="B25086" t="s">
        <v>5</v>
      </c>
      <c r="C25086">
        <v>2010</v>
      </c>
      <c r="D25086">
        <v>2007</v>
      </c>
      <c r="E25086">
        <f t="shared" si="785"/>
        <v>3.5</v>
      </c>
      <c r="F25086" s="1">
        <v>-295.27999999999997</v>
      </c>
      <c r="G25086" s="1">
        <f t="shared" si="784"/>
        <v>-1033.48</v>
      </c>
    </row>
    <row r="25087" spans="1:7" hidden="1" outlineLevel="2" x14ac:dyDescent="0.25">
      <c r="A25087">
        <v>38400</v>
      </c>
      <c r="B25087" t="s">
        <v>5</v>
      </c>
      <c r="C25087">
        <v>2010</v>
      </c>
      <c r="D25087">
        <v>2007</v>
      </c>
      <c r="E25087">
        <f t="shared" si="785"/>
        <v>3.5</v>
      </c>
      <c r="F25087" s="1">
        <v>-511.6</v>
      </c>
      <c r="G25087" s="1">
        <f t="shared" si="784"/>
        <v>-1790.6000000000001</v>
      </c>
    </row>
    <row r="25088" spans="1:7" hidden="1" outlineLevel="2" x14ac:dyDescent="0.25">
      <c r="A25088">
        <v>38400</v>
      </c>
      <c r="B25088" t="s">
        <v>5</v>
      </c>
      <c r="C25088">
        <v>2010</v>
      </c>
      <c r="D25088">
        <v>2007</v>
      </c>
      <c r="E25088">
        <f t="shared" si="785"/>
        <v>3.5</v>
      </c>
      <c r="F25088" s="1">
        <v>-3156.45</v>
      </c>
      <c r="G25088" s="1">
        <f t="shared" si="784"/>
        <v>-11047.574999999999</v>
      </c>
    </row>
    <row r="25089" spans="1:7" hidden="1" outlineLevel="2" x14ac:dyDescent="0.25">
      <c r="A25089">
        <v>38400</v>
      </c>
      <c r="B25089" t="s">
        <v>5</v>
      </c>
      <c r="C25089">
        <v>2010</v>
      </c>
      <c r="D25089">
        <v>2007</v>
      </c>
      <c r="E25089">
        <f t="shared" si="785"/>
        <v>3.5</v>
      </c>
      <c r="F25089" s="1">
        <v>-7065.45</v>
      </c>
      <c r="G25089" s="1">
        <f t="shared" si="784"/>
        <v>-24729.075000000001</v>
      </c>
    </row>
    <row r="25090" spans="1:7" hidden="1" outlineLevel="2" x14ac:dyDescent="0.25">
      <c r="A25090">
        <v>38400</v>
      </c>
      <c r="B25090" t="s">
        <v>5</v>
      </c>
      <c r="C25090">
        <v>2010</v>
      </c>
      <c r="D25090">
        <v>2008</v>
      </c>
      <c r="E25090">
        <f t="shared" si="785"/>
        <v>2.5</v>
      </c>
      <c r="F25090" s="1">
        <v>-29.75</v>
      </c>
      <c r="G25090" s="1">
        <f t="shared" si="784"/>
        <v>-74.375</v>
      </c>
    </row>
    <row r="25091" spans="1:7" hidden="1" outlineLevel="2" x14ac:dyDescent="0.25">
      <c r="A25091">
        <v>38400</v>
      </c>
      <c r="B25091" t="s">
        <v>5</v>
      </c>
      <c r="C25091">
        <v>2010</v>
      </c>
      <c r="D25091">
        <v>2008</v>
      </c>
      <c r="E25091">
        <f t="shared" si="785"/>
        <v>2.5</v>
      </c>
      <c r="F25091" s="1">
        <v>-136.04</v>
      </c>
      <c r="G25091" s="1">
        <f t="shared" si="784"/>
        <v>-340.09999999999997</v>
      </c>
    </row>
    <row r="25092" spans="1:7" hidden="1" outlineLevel="2" x14ac:dyDescent="0.25">
      <c r="A25092">
        <v>38400</v>
      </c>
      <c r="B25092" t="s">
        <v>5</v>
      </c>
      <c r="C25092">
        <v>2010</v>
      </c>
      <c r="D25092">
        <v>2008</v>
      </c>
      <c r="E25092">
        <f t="shared" si="785"/>
        <v>2.5</v>
      </c>
      <c r="F25092" s="1">
        <v>-162.4</v>
      </c>
      <c r="G25092" s="1">
        <f t="shared" si="784"/>
        <v>-406</v>
      </c>
    </row>
    <row r="25093" spans="1:7" hidden="1" outlineLevel="2" x14ac:dyDescent="0.25">
      <c r="A25093">
        <v>38400</v>
      </c>
      <c r="B25093" t="s">
        <v>5</v>
      </c>
      <c r="C25093">
        <v>2010</v>
      </c>
      <c r="D25093">
        <v>2008</v>
      </c>
      <c r="E25093">
        <f t="shared" si="785"/>
        <v>2.5</v>
      </c>
      <c r="F25093" s="1">
        <v>-179.51</v>
      </c>
      <c r="G25093" s="1">
        <f t="shared" si="784"/>
        <v>-448.77499999999998</v>
      </c>
    </row>
    <row r="25094" spans="1:7" hidden="1" outlineLevel="2" x14ac:dyDescent="0.25">
      <c r="A25094">
        <v>38400</v>
      </c>
      <c r="B25094" t="s">
        <v>5</v>
      </c>
      <c r="C25094">
        <v>2010</v>
      </c>
      <c r="D25094">
        <v>2008</v>
      </c>
      <c r="E25094">
        <f t="shared" si="785"/>
        <v>2.5</v>
      </c>
      <c r="F25094" s="1">
        <v>-395.44</v>
      </c>
      <c r="G25094" s="1">
        <f t="shared" si="784"/>
        <v>-988.6</v>
      </c>
    </row>
    <row r="25095" spans="1:7" hidden="1" outlineLevel="2" x14ac:dyDescent="0.25">
      <c r="A25095">
        <v>38400</v>
      </c>
      <c r="B25095" t="s">
        <v>5</v>
      </c>
      <c r="C25095">
        <v>2010</v>
      </c>
      <c r="D25095">
        <v>2008</v>
      </c>
      <c r="E25095">
        <f t="shared" si="785"/>
        <v>2.5</v>
      </c>
      <c r="F25095" s="1">
        <v>-436.26</v>
      </c>
      <c r="G25095" s="1">
        <f t="shared" si="784"/>
        <v>-1090.6500000000001</v>
      </c>
    </row>
    <row r="25096" spans="1:7" hidden="1" outlineLevel="2" x14ac:dyDescent="0.25">
      <c r="A25096">
        <v>38400</v>
      </c>
      <c r="B25096" t="s">
        <v>5</v>
      </c>
      <c r="C25096">
        <v>2010</v>
      </c>
      <c r="D25096">
        <v>2008</v>
      </c>
      <c r="E25096">
        <f t="shared" si="785"/>
        <v>2.5</v>
      </c>
      <c r="F25096" s="1">
        <v>-1644.15</v>
      </c>
      <c r="G25096" s="1">
        <f t="shared" si="784"/>
        <v>-4110.375</v>
      </c>
    </row>
    <row r="25097" spans="1:7" hidden="1" outlineLevel="2" x14ac:dyDescent="0.25">
      <c r="A25097">
        <v>38400</v>
      </c>
      <c r="B25097" t="s">
        <v>5</v>
      </c>
      <c r="C25097">
        <v>2010</v>
      </c>
      <c r="D25097">
        <v>2009</v>
      </c>
      <c r="E25097">
        <f t="shared" si="785"/>
        <v>1.5</v>
      </c>
      <c r="F25097" s="1">
        <v>-103.76</v>
      </c>
      <c r="G25097" s="1">
        <f t="shared" si="784"/>
        <v>-155.64000000000001</v>
      </c>
    </row>
    <row r="25098" spans="1:7" hidden="1" outlineLevel="2" x14ac:dyDescent="0.25">
      <c r="A25098">
        <v>38400</v>
      </c>
      <c r="B25098" t="s">
        <v>5</v>
      </c>
      <c r="C25098">
        <v>2010</v>
      </c>
      <c r="D25098">
        <v>2009</v>
      </c>
      <c r="E25098">
        <f t="shared" si="785"/>
        <v>1.5</v>
      </c>
      <c r="F25098" s="1">
        <v>-116.82</v>
      </c>
      <c r="G25098" s="1">
        <f t="shared" si="784"/>
        <v>-175.23</v>
      </c>
    </row>
    <row r="25099" spans="1:7" hidden="1" outlineLevel="2" x14ac:dyDescent="0.25">
      <c r="A25099">
        <v>38400</v>
      </c>
      <c r="B25099" t="s">
        <v>5</v>
      </c>
      <c r="C25099">
        <v>2010</v>
      </c>
      <c r="D25099">
        <v>2009</v>
      </c>
      <c r="E25099">
        <f t="shared" si="785"/>
        <v>1.5</v>
      </c>
      <c r="F25099" s="1">
        <v>-142.46</v>
      </c>
      <c r="G25099" s="1">
        <f t="shared" si="784"/>
        <v>-213.69</v>
      </c>
    </row>
    <row r="25100" spans="1:7" hidden="1" outlineLevel="2" x14ac:dyDescent="0.25">
      <c r="A25100">
        <v>38400</v>
      </c>
      <c r="B25100" t="s">
        <v>5</v>
      </c>
      <c r="C25100">
        <v>2010</v>
      </c>
      <c r="D25100">
        <v>2009</v>
      </c>
      <c r="E25100">
        <f t="shared" si="785"/>
        <v>1.5</v>
      </c>
      <c r="F25100" s="1">
        <v>-159.79</v>
      </c>
      <c r="G25100" s="1">
        <f t="shared" si="784"/>
        <v>-239.685</v>
      </c>
    </row>
    <row r="25101" spans="1:7" hidden="1" outlineLevel="2" x14ac:dyDescent="0.25">
      <c r="A25101">
        <v>38400</v>
      </c>
      <c r="B25101" t="s">
        <v>5</v>
      </c>
      <c r="C25101">
        <v>2010</v>
      </c>
      <c r="D25101">
        <v>2009</v>
      </c>
      <c r="E25101">
        <f t="shared" si="785"/>
        <v>1.5</v>
      </c>
      <c r="F25101" s="1">
        <v>-573.71</v>
      </c>
      <c r="G25101" s="1">
        <f t="shared" si="784"/>
        <v>-860.56500000000005</v>
      </c>
    </row>
    <row r="25102" spans="1:7" hidden="1" outlineLevel="2" x14ac:dyDescent="0.25">
      <c r="A25102">
        <v>38400</v>
      </c>
      <c r="B25102" t="s">
        <v>5</v>
      </c>
      <c r="C25102">
        <v>2011</v>
      </c>
      <c r="D25102">
        <v>1953</v>
      </c>
      <c r="E25102">
        <f t="shared" si="785"/>
        <v>58.5</v>
      </c>
      <c r="F25102" s="1">
        <v>-31.26</v>
      </c>
      <c r="G25102" s="1">
        <f t="shared" si="784"/>
        <v>-1828.71</v>
      </c>
    </row>
    <row r="25103" spans="1:7" hidden="1" outlineLevel="2" x14ac:dyDescent="0.25">
      <c r="A25103">
        <v>38400</v>
      </c>
      <c r="B25103" t="s">
        <v>5</v>
      </c>
      <c r="C25103">
        <v>2011</v>
      </c>
      <c r="D25103">
        <v>1954</v>
      </c>
      <c r="E25103">
        <f t="shared" si="785"/>
        <v>57.5</v>
      </c>
      <c r="F25103" s="1">
        <v>-15.03</v>
      </c>
      <c r="G25103" s="1">
        <f t="shared" si="784"/>
        <v>-864.22499999999991</v>
      </c>
    </row>
    <row r="25104" spans="1:7" hidden="1" outlineLevel="2" x14ac:dyDescent="0.25">
      <c r="A25104">
        <v>38400</v>
      </c>
      <c r="B25104" t="s">
        <v>5</v>
      </c>
      <c r="C25104">
        <v>2011</v>
      </c>
      <c r="D25104">
        <v>1955</v>
      </c>
      <c r="E25104">
        <f t="shared" si="785"/>
        <v>56.5</v>
      </c>
      <c r="F25104" s="1">
        <v>-84.02</v>
      </c>
      <c r="G25104" s="1">
        <f t="shared" si="784"/>
        <v>-4747.13</v>
      </c>
    </row>
    <row r="25105" spans="1:7" hidden="1" outlineLevel="2" x14ac:dyDescent="0.25">
      <c r="A25105">
        <v>38400</v>
      </c>
      <c r="B25105" t="s">
        <v>5</v>
      </c>
      <c r="C25105">
        <v>2011</v>
      </c>
      <c r="D25105">
        <v>1956</v>
      </c>
      <c r="E25105">
        <f t="shared" si="785"/>
        <v>55.5</v>
      </c>
      <c r="F25105" s="1">
        <v>-104.91</v>
      </c>
      <c r="G25105" s="1">
        <f t="shared" si="784"/>
        <v>-5822.5050000000001</v>
      </c>
    </row>
    <row r="25106" spans="1:7" hidden="1" outlineLevel="2" x14ac:dyDescent="0.25">
      <c r="A25106">
        <v>38400</v>
      </c>
      <c r="B25106" t="s">
        <v>5</v>
      </c>
      <c r="C25106">
        <v>2011</v>
      </c>
      <c r="D25106">
        <v>1957</v>
      </c>
      <c r="E25106">
        <f t="shared" si="785"/>
        <v>54.5</v>
      </c>
      <c r="F25106" s="1">
        <v>-276.82</v>
      </c>
      <c r="G25106" s="1">
        <f t="shared" ref="G25106:G25169" si="786">+E25106*F25106</f>
        <v>-15086.69</v>
      </c>
    </row>
    <row r="25107" spans="1:7" hidden="1" outlineLevel="2" x14ac:dyDescent="0.25">
      <c r="A25107">
        <v>38400</v>
      </c>
      <c r="B25107" t="s">
        <v>5</v>
      </c>
      <c r="C25107">
        <v>2011</v>
      </c>
      <c r="D25107">
        <v>1958</v>
      </c>
      <c r="E25107">
        <f t="shared" si="785"/>
        <v>53.5</v>
      </c>
      <c r="F25107" s="1">
        <v>-1141.31</v>
      </c>
      <c r="G25107" s="1">
        <f t="shared" si="786"/>
        <v>-61060.084999999999</v>
      </c>
    </row>
    <row r="25108" spans="1:7" hidden="1" outlineLevel="2" x14ac:dyDescent="0.25">
      <c r="A25108">
        <v>38400</v>
      </c>
      <c r="B25108" t="s">
        <v>5</v>
      </c>
      <c r="C25108">
        <v>2011</v>
      </c>
      <c r="D25108">
        <v>1959</v>
      </c>
      <c r="E25108">
        <f t="shared" si="785"/>
        <v>52.5</v>
      </c>
      <c r="F25108" s="1">
        <v>-149.80000000000001</v>
      </c>
      <c r="G25108" s="1">
        <f t="shared" si="786"/>
        <v>-7864.5000000000009</v>
      </c>
    </row>
    <row r="25109" spans="1:7" hidden="1" outlineLevel="2" x14ac:dyDescent="0.25">
      <c r="A25109">
        <v>38400</v>
      </c>
      <c r="B25109" t="s">
        <v>5</v>
      </c>
      <c r="C25109">
        <v>2011</v>
      </c>
      <c r="D25109">
        <v>1959</v>
      </c>
      <c r="E25109">
        <f t="shared" si="785"/>
        <v>52.5</v>
      </c>
      <c r="F25109" s="1">
        <v>-200.75</v>
      </c>
      <c r="G25109" s="1">
        <f t="shared" si="786"/>
        <v>-10539.375</v>
      </c>
    </row>
    <row r="25110" spans="1:7" hidden="1" outlineLevel="2" x14ac:dyDescent="0.25">
      <c r="A25110">
        <v>38400</v>
      </c>
      <c r="B25110" t="s">
        <v>5</v>
      </c>
      <c r="C25110">
        <v>2011</v>
      </c>
      <c r="D25110">
        <v>1959</v>
      </c>
      <c r="E25110">
        <f t="shared" si="785"/>
        <v>52.5</v>
      </c>
      <c r="F25110" s="1">
        <v>-223.54</v>
      </c>
      <c r="G25110" s="1">
        <f t="shared" si="786"/>
        <v>-11735.85</v>
      </c>
    </row>
    <row r="25111" spans="1:7" hidden="1" outlineLevel="2" x14ac:dyDescent="0.25">
      <c r="A25111">
        <v>38400</v>
      </c>
      <c r="B25111" t="s">
        <v>5</v>
      </c>
      <c r="C25111">
        <v>2011</v>
      </c>
      <c r="D25111">
        <v>1959</v>
      </c>
      <c r="E25111">
        <f t="shared" si="785"/>
        <v>52.5</v>
      </c>
      <c r="F25111" s="1">
        <v>-238.04</v>
      </c>
      <c r="G25111" s="1">
        <f t="shared" si="786"/>
        <v>-12497.1</v>
      </c>
    </row>
    <row r="25112" spans="1:7" hidden="1" outlineLevel="2" x14ac:dyDescent="0.25">
      <c r="A25112">
        <v>38400</v>
      </c>
      <c r="B25112" t="s">
        <v>5</v>
      </c>
      <c r="C25112">
        <v>2011</v>
      </c>
      <c r="D25112">
        <v>1960</v>
      </c>
      <c r="E25112">
        <f t="shared" si="785"/>
        <v>51.5</v>
      </c>
      <c r="F25112" s="1">
        <v>-5.34</v>
      </c>
      <c r="G25112" s="1">
        <f t="shared" si="786"/>
        <v>-275.01</v>
      </c>
    </row>
    <row r="25113" spans="1:7" hidden="1" outlineLevel="2" x14ac:dyDescent="0.25">
      <c r="A25113">
        <v>38400</v>
      </c>
      <c r="B25113" t="s">
        <v>5</v>
      </c>
      <c r="C25113">
        <v>2011</v>
      </c>
      <c r="D25113">
        <v>1960</v>
      </c>
      <c r="E25113">
        <f t="shared" si="785"/>
        <v>51.5</v>
      </c>
      <c r="F25113" s="1">
        <v>-420.22</v>
      </c>
      <c r="G25113" s="1">
        <f t="shared" si="786"/>
        <v>-21641.33</v>
      </c>
    </row>
    <row r="25114" spans="1:7" hidden="1" outlineLevel="2" x14ac:dyDescent="0.25">
      <c r="A25114">
        <v>38400</v>
      </c>
      <c r="B25114" t="s">
        <v>5</v>
      </c>
      <c r="C25114">
        <v>2011</v>
      </c>
      <c r="D25114">
        <v>1961</v>
      </c>
      <c r="E25114">
        <f t="shared" si="785"/>
        <v>50.5</v>
      </c>
      <c r="F25114" s="1">
        <v>-35.840000000000003</v>
      </c>
      <c r="G25114" s="1">
        <f t="shared" si="786"/>
        <v>-1809.92</v>
      </c>
    </row>
    <row r="25115" spans="1:7" hidden="1" outlineLevel="2" x14ac:dyDescent="0.25">
      <c r="A25115">
        <v>38400</v>
      </c>
      <c r="B25115" t="s">
        <v>5</v>
      </c>
      <c r="C25115">
        <v>2011</v>
      </c>
      <c r="D25115">
        <v>1962</v>
      </c>
      <c r="E25115">
        <f t="shared" si="785"/>
        <v>49.5</v>
      </c>
      <c r="F25115" s="1">
        <v>-3.12</v>
      </c>
      <c r="G25115" s="1">
        <f t="shared" si="786"/>
        <v>-154.44</v>
      </c>
    </row>
    <row r="25116" spans="1:7" hidden="1" outlineLevel="2" x14ac:dyDescent="0.25">
      <c r="A25116">
        <v>38400</v>
      </c>
      <c r="B25116" t="s">
        <v>5</v>
      </c>
      <c r="C25116">
        <v>2011</v>
      </c>
      <c r="D25116">
        <v>1962</v>
      </c>
      <c r="E25116">
        <f t="shared" si="785"/>
        <v>49.5</v>
      </c>
      <c r="F25116" s="1">
        <v>-338.18</v>
      </c>
      <c r="G25116" s="1">
        <f t="shared" si="786"/>
        <v>-16739.91</v>
      </c>
    </row>
    <row r="25117" spans="1:7" hidden="1" outlineLevel="2" x14ac:dyDescent="0.25">
      <c r="A25117">
        <v>38400</v>
      </c>
      <c r="B25117" t="s">
        <v>5</v>
      </c>
      <c r="C25117">
        <v>2011</v>
      </c>
      <c r="D25117">
        <v>1963</v>
      </c>
      <c r="E25117">
        <f t="shared" si="785"/>
        <v>48.5</v>
      </c>
      <c r="F25117" s="1">
        <v>-1.99</v>
      </c>
      <c r="G25117" s="1">
        <f t="shared" si="786"/>
        <v>-96.515000000000001</v>
      </c>
    </row>
    <row r="25118" spans="1:7" hidden="1" outlineLevel="2" x14ac:dyDescent="0.25">
      <c r="A25118">
        <v>38400</v>
      </c>
      <c r="B25118" t="s">
        <v>5</v>
      </c>
      <c r="C25118">
        <v>2011</v>
      </c>
      <c r="D25118">
        <v>1963</v>
      </c>
      <c r="E25118">
        <f t="shared" si="785"/>
        <v>48.5</v>
      </c>
      <c r="F25118" s="1">
        <v>-42.24</v>
      </c>
      <c r="G25118" s="1">
        <f t="shared" si="786"/>
        <v>-2048.64</v>
      </c>
    </row>
    <row r="25119" spans="1:7" hidden="1" outlineLevel="2" x14ac:dyDescent="0.25">
      <c r="A25119">
        <v>38400</v>
      </c>
      <c r="B25119" t="s">
        <v>5</v>
      </c>
      <c r="C25119">
        <v>2011</v>
      </c>
      <c r="D25119">
        <v>1965</v>
      </c>
      <c r="E25119">
        <f t="shared" si="785"/>
        <v>46.5</v>
      </c>
      <c r="F25119" s="1">
        <v>-338.33</v>
      </c>
      <c r="G25119" s="1">
        <f t="shared" si="786"/>
        <v>-15732.344999999999</v>
      </c>
    </row>
    <row r="25120" spans="1:7" hidden="1" outlineLevel="2" x14ac:dyDescent="0.25">
      <c r="A25120">
        <v>38400</v>
      </c>
      <c r="B25120" t="s">
        <v>5</v>
      </c>
      <c r="C25120">
        <v>2011</v>
      </c>
      <c r="D25120">
        <v>1966</v>
      </c>
      <c r="E25120">
        <f t="shared" si="785"/>
        <v>45.5</v>
      </c>
      <c r="F25120" s="1">
        <v>-60.19</v>
      </c>
      <c r="G25120" s="1">
        <f t="shared" si="786"/>
        <v>-2738.645</v>
      </c>
    </row>
    <row r="25121" spans="1:7" hidden="1" outlineLevel="2" x14ac:dyDescent="0.25">
      <c r="A25121">
        <v>38400</v>
      </c>
      <c r="B25121" t="s">
        <v>5</v>
      </c>
      <c r="C25121">
        <v>2011</v>
      </c>
      <c r="D25121">
        <v>1967</v>
      </c>
      <c r="E25121">
        <f t="shared" si="785"/>
        <v>44.5</v>
      </c>
      <c r="F25121" s="1">
        <v>-12.72</v>
      </c>
      <c r="G25121" s="1">
        <f t="shared" si="786"/>
        <v>-566.04000000000008</v>
      </c>
    </row>
    <row r="25122" spans="1:7" hidden="1" outlineLevel="2" x14ac:dyDescent="0.25">
      <c r="A25122">
        <v>38400</v>
      </c>
      <c r="B25122" t="s">
        <v>5</v>
      </c>
      <c r="C25122">
        <v>2011</v>
      </c>
      <c r="D25122">
        <v>1970</v>
      </c>
      <c r="E25122">
        <f t="shared" si="785"/>
        <v>41.5</v>
      </c>
      <c r="F25122" s="1">
        <v>-105.07</v>
      </c>
      <c r="G25122" s="1">
        <f t="shared" si="786"/>
        <v>-4360.4049999999997</v>
      </c>
    </row>
    <row r="25123" spans="1:7" hidden="1" outlineLevel="2" x14ac:dyDescent="0.25">
      <c r="A25123">
        <v>38400</v>
      </c>
      <c r="B25123" t="s">
        <v>5</v>
      </c>
      <c r="C25123">
        <v>2011</v>
      </c>
      <c r="D25123">
        <v>1971</v>
      </c>
      <c r="E25123">
        <f t="shared" si="785"/>
        <v>40.5</v>
      </c>
      <c r="F25123" s="1">
        <v>-15.89</v>
      </c>
      <c r="G25123" s="1">
        <f t="shared" si="786"/>
        <v>-643.54500000000007</v>
      </c>
    </row>
    <row r="25124" spans="1:7" hidden="1" outlineLevel="2" x14ac:dyDescent="0.25">
      <c r="A25124">
        <v>38400</v>
      </c>
      <c r="B25124" t="s">
        <v>5</v>
      </c>
      <c r="C25124">
        <v>2011</v>
      </c>
      <c r="D25124">
        <v>1972</v>
      </c>
      <c r="E25124">
        <f t="shared" si="785"/>
        <v>39.5</v>
      </c>
      <c r="F25124" s="1">
        <v>-16.63</v>
      </c>
      <c r="G25124" s="1">
        <f t="shared" si="786"/>
        <v>-656.88499999999999</v>
      </c>
    </row>
    <row r="25125" spans="1:7" hidden="1" outlineLevel="2" x14ac:dyDescent="0.25">
      <c r="A25125">
        <v>38400</v>
      </c>
      <c r="B25125" t="s">
        <v>5</v>
      </c>
      <c r="C25125">
        <v>2011</v>
      </c>
      <c r="D25125">
        <v>1973</v>
      </c>
      <c r="E25125">
        <f t="shared" si="785"/>
        <v>38.5</v>
      </c>
      <c r="F25125" s="1">
        <v>-594.26</v>
      </c>
      <c r="G25125" s="1">
        <f t="shared" si="786"/>
        <v>-22879.01</v>
      </c>
    </row>
    <row r="25126" spans="1:7" hidden="1" outlineLevel="2" x14ac:dyDescent="0.25">
      <c r="A25126">
        <v>38400</v>
      </c>
      <c r="B25126" t="s">
        <v>5</v>
      </c>
      <c r="C25126">
        <v>2011</v>
      </c>
      <c r="D25126">
        <v>1974</v>
      </c>
      <c r="E25126">
        <f t="shared" si="785"/>
        <v>37.5</v>
      </c>
      <c r="F25126" s="1">
        <v>-138.33000000000001</v>
      </c>
      <c r="G25126" s="1">
        <f t="shared" si="786"/>
        <v>-5187.3750000000009</v>
      </c>
    </row>
    <row r="25127" spans="1:7" hidden="1" outlineLevel="2" x14ac:dyDescent="0.25">
      <c r="A25127">
        <v>38400</v>
      </c>
      <c r="B25127" t="s">
        <v>5</v>
      </c>
      <c r="C25127">
        <v>2011</v>
      </c>
      <c r="D25127">
        <v>1975</v>
      </c>
      <c r="E25127">
        <f t="shared" si="785"/>
        <v>36.5</v>
      </c>
      <c r="F25127" s="1">
        <v>-255.01</v>
      </c>
      <c r="G25127" s="1">
        <f t="shared" si="786"/>
        <v>-9307.8649999999998</v>
      </c>
    </row>
    <row r="25128" spans="1:7" hidden="1" outlineLevel="2" x14ac:dyDescent="0.25">
      <c r="A25128">
        <v>38400</v>
      </c>
      <c r="B25128" t="s">
        <v>5</v>
      </c>
      <c r="C25128">
        <v>2011</v>
      </c>
      <c r="D25128">
        <v>1975</v>
      </c>
      <c r="E25128">
        <f t="shared" si="785"/>
        <v>36.5</v>
      </c>
      <c r="F25128" s="1">
        <v>-1442.24</v>
      </c>
      <c r="G25128" s="1">
        <f t="shared" si="786"/>
        <v>-52641.760000000002</v>
      </c>
    </row>
    <row r="25129" spans="1:7" hidden="1" outlineLevel="2" x14ac:dyDescent="0.25">
      <c r="A25129">
        <v>38400</v>
      </c>
      <c r="B25129" t="s">
        <v>5</v>
      </c>
      <c r="C25129">
        <v>2011</v>
      </c>
      <c r="D25129">
        <v>1976</v>
      </c>
      <c r="E25129">
        <f t="shared" ref="E25129:E25192" si="787">+C25129-D25129+0.5</f>
        <v>35.5</v>
      </c>
      <c r="F25129" s="1">
        <v>-437.66</v>
      </c>
      <c r="G25129" s="1">
        <f t="shared" si="786"/>
        <v>-15536.93</v>
      </c>
    </row>
    <row r="25130" spans="1:7" hidden="1" outlineLevel="2" x14ac:dyDescent="0.25">
      <c r="A25130">
        <v>38400</v>
      </c>
      <c r="B25130" t="s">
        <v>5</v>
      </c>
      <c r="C25130">
        <v>2011</v>
      </c>
      <c r="D25130">
        <v>1977</v>
      </c>
      <c r="E25130">
        <f t="shared" si="787"/>
        <v>34.5</v>
      </c>
      <c r="F25130" s="1">
        <v>-52.11</v>
      </c>
      <c r="G25130" s="1">
        <f t="shared" si="786"/>
        <v>-1797.7950000000001</v>
      </c>
    </row>
    <row r="25131" spans="1:7" hidden="1" outlineLevel="2" x14ac:dyDescent="0.25">
      <c r="A25131">
        <v>38400</v>
      </c>
      <c r="B25131" t="s">
        <v>5</v>
      </c>
      <c r="C25131">
        <v>2011</v>
      </c>
      <c r="D25131">
        <v>1978</v>
      </c>
      <c r="E25131">
        <f t="shared" si="787"/>
        <v>33.5</v>
      </c>
      <c r="F25131" s="1">
        <v>-88.08</v>
      </c>
      <c r="G25131" s="1">
        <f t="shared" si="786"/>
        <v>-2950.68</v>
      </c>
    </row>
    <row r="25132" spans="1:7" hidden="1" outlineLevel="2" x14ac:dyDescent="0.25">
      <c r="A25132">
        <v>38400</v>
      </c>
      <c r="B25132" t="s">
        <v>5</v>
      </c>
      <c r="C25132">
        <v>2011</v>
      </c>
      <c r="D25132">
        <v>1979</v>
      </c>
      <c r="E25132">
        <f t="shared" si="787"/>
        <v>32.5</v>
      </c>
      <c r="F25132" s="1">
        <v>-73.34</v>
      </c>
      <c r="G25132" s="1">
        <f t="shared" si="786"/>
        <v>-2383.5500000000002</v>
      </c>
    </row>
    <row r="25133" spans="1:7" hidden="1" outlineLevel="2" x14ac:dyDescent="0.25">
      <c r="A25133">
        <v>38400</v>
      </c>
      <c r="B25133" t="s">
        <v>5</v>
      </c>
      <c r="C25133">
        <v>2011</v>
      </c>
      <c r="D25133">
        <v>1979</v>
      </c>
      <c r="E25133">
        <f t="shared" si="787"/>
        <v>32.5</v>
      </c>
      <c r="F25133" s="1">
        <v>-152.91999999999999</v>
      </c>
      <c r="G25133" s="1">
        <f t="shared" si="786"/>
        <v>-4969.8999999999996</v>
      </c>
    </row>
    <row r="25134" spans="1:7" hidden="1" outlineLevel="2" x14ac:dyDescent="0.25">
      <c r="A25134">
        <v>38400</v>
      </c>
      <c r="B25134" t="s">
        <v>5</v>
      </c>
      <c r="C25134">
        <v>2011</v>
      </c>
      <c r="D25134">
        <v>1979</v>
      </c>
      <c r="E25134">
        <f t="shared" si="787"/>
        <v>32.5</v>
      </c>
      <c r="F25134" s="1">
        <v>-344.96</v>
      </c>
      <c r="G25134" s="1">
        <f t="shared" si="786"/>
        <v>-11211.199999999999</v>
      </c>
    </row>
    <row r="25135" spans="1:7" hidden="1" outlineLevel="2" x14ac:dyDescent="0.25">
      <c r="A25135">
        <v>38400</v>
      </c>
      <c r="B25135" t="s">
        <v>5</v>
      </c>
      <c r="C25135">
        <v>2011</v>
      </c>
      <c r="D25135">
        <v>1979</v>
      </c>
      <c r="E25135">
        <f t="shared" si="787"/>
        <v>32.5</v>
      </c>
      <c r="F25135" s="1">
        <v>-2185.81</v>
      </c>
      <c r="G25135" s="1">
        <f t="shared" si="786"/>
        <v>-71038.824999999997</v>
      </c>
    </row>
    <row r="25136" spans="1:7" hidden="1" outlineLevel="2" x14ac:dyDescent="0.25">
      <c r="A25136">
        <v>38400</v>
      </c>
      <c r="B25136" t="s">
        <v>5</v>
      </c>
      <c r="C25136">
        <v>2011</v>
      </c>
      <c r="D25136">
        <v>1980</v>
      </c>
      <c r="E25136">
        <f t="shared" si="787"/>
        <v>31.5</v>
      </c>
      <c r="F25136" s="1">
        <v>-16.350000000000001</v>
      </c>
      <c r="G25136" s="1">
        <f t="shared" si="786"/>
        <v>-515.02500000000009</v>
      </c>
    </row>
    <row r="25137" spans="1:7" hidden="1" outlineLevel="2" x14ac:dyDescent="0.25">
      <c r="A25137">
        <v>38400</v>
      </c>
      <c r="B25137" t="s">
        <v>5</v>
      </c>
      <c r="C25137">
        <v>2011</v>
      </c>
      <c r="D25137">
        <v>1980</v>
      </c>
      <c r="E25137">
        <f t="shared" si="787"/>
        <v>31.5</v>
      </c>
      <c r="F25137" s="1">
        <v>-90.05</v>
      </c>
      <c r="G25137" s="1">
        <f t="shared" si="786"/>
        <v>-2836.5749999999998</v>
      </c>
    </row>
    <row r="25138" spans="1:7" hidden="1" outlineLevel="2" x14ac:dyDescent="0.25">
      <c r="A25138">
        <v>38400</v>
      </c>
      <c r="B25138" t="s">
        <v>5</v>
      </c>
      <c r="C25138">
        <v>2011</v>
      </c>
      <c r="D25138">
        <v>1980</v>
      </c>
      <c r="E25138">
        <f t="shared" si="787"/>
        <v>31.5</v>
      </c>
      <c r="F25138" s="1">
        <v>-126.79</v>
      </c>
      <c r="G25138" s="1">
        <f t="shared" si="786"/>
        <v>-3993.8850000000002</v>
      </c>
    </row>
    <row r="25139" spans="1:7" hidden="1" outlineLevel="2" x14ac:dyDescent="0.25">
      <c r="A25139">
        <v>38400</v>
      </c>
      <c r="B25139" t="s">
        <v>5</v>
      </c>
      <c r="C25139">
        <v>2011</v>
      </c>
      <c r="D25139">
        <v>1981</v>
      </c>
      <c r="E25139">
        <f t="shared" si="787"/>
        <v>30.5</v>
      </c>
      <c r="F25139" s="1">
        <v>-19.87</v>
      </c>
      <c r="G25139" s="1">
        <f t="shared" si="786"/>
        <v>-606.03500000000008</v>
      </c>
    </row>
    <row r="25140" spans="1:7" hidden="1" outlineLevel="2" x14ac:dyDescent="0.25">
      <c r="A25140">
        <v>38400</v>
      </c>
      <c r="B25140" t="s">
        <v>5</v>
      </c>
      <c r="C25140">
        <v>2011</v>
      </c>
      <c r="D25140">
        <v>1981</v>
      </c>
      <c r="E25140">
        <f t="shared" si="787"/>
        <v>30.5</v>
      </c>
      <c r="F25140" s="1">
        <v>-22.37</v>
      </c>
      <c r="G25140" s="1">
        <f t="shared" si="786"/>
        <v>-682.28500000000008</v>
      </c>
    </row>
    <row r="25141" spans="1:7" hidden="1" outlineLevel="2" x14ac:dyDescent="0.25">
      <c r="A25141">
        <v>38400</v>
      </c>
      <c r="B25141" t="s">
        <v>5</v>
      </c>
      <c r="C25141">
        <v>2011</v>
      </c>
      <c r="D25141">
        <v>1981</v>
      </c>
      <c r="E25141">
        <f t="shared" si="787"/>
        <v>30.5</v>
      </c>
      <c r="F25141" s="1">
        <v>-132.49</v>
      </c>
      <c r="G25141" s="1">
        <f t="shared" si="786"/>
        <v>-4040.9450000000002</v>
      </c>
    </row>
    <row r="25142" spans="1:7" hidden="1" outlineLevel="2" x14ac:dyDescent="0.25">
      <c r="A25142">
        <v>38400</v>
      </c>
      <c r="B25142" t="s">
        <v>5</v>
      </c>
      <c r="C25142">
        <v>2011</v>
      </c>
      <c r="D25142">
        <v>1981</v>
      </c>
      <c r="E25142">
        <f t="shared" si="787"/>
        <v>30.5</v>
      </c>
      <c r="F25142" s="1">
        <v>-150.9</v>
      </c>
      <c r="G25142" s="1">
        <f t="shared" si="786"/>
        <v>-4602.45</v>
      </c>
    </row>
    <row r="25143" spans="1:7" hidden="1" outlineLevel="2" x14ac:dyDescent="0.25">
      <c r="A25143">
        <v>38400</v>
      </c>
      <c r="B25143" t="s">
        <v>5</v>
      </c>
      <c r="C25143">
        <v>2011</v>
      </c>
      <c r="D25143">
        <v>1981</v>
      </c>
      <c r="E25143">
        <f t="shared" si="787"/>
        <v>30.5</v>
      </c>
      <c r="F25143" s="1">
        <v>-229.29</v>
      </c>
      <c r="G25143" s="1">
        <f t="shared" si="786"/>
        <v>-6993.3449999999993</v>
      </c>
    </row>
    <row r="25144" spans="1:7" hidden="1" outlineLevel="2" x14ac:dyDescent="0.25">
      <c r="A25144">
        <v>38400</v>
      </c>
      <c r="B25144" t="s">
        <v>5</v>
      </c>
      <c r="C25144">
        <v>2011</v>
      </c>
      <c r="D25144">
        <v>1981</v>
      </c>
      <c r="E25144">
        <f t="shared" si="787"/>
        <v>30.5</v>
      </c>
      <c r="F25144" s="1">
        <v>-272.86</v>
      </c>
      <c r="G25144" s="1">
        <f t="shared" si="786"/>
        <v>-8322.23</v>
      </c>
    </row>
    <row r="25145" spans="1:7" hidden="1" outlineLevel="2" x14ac:dyDescent="0.25">
      <c r="A25145">
        <v>38400</v>
      </c>
      <c r="B25145" t="s">
        <v>5</v>
      </c>
      <c r="C25145">
        <v>2011</v>
      </c>
      <c r="D25145">
        <v>1982</v>
      </c>
      <c r="E25145">
        <f t="shared" si="787"/>
        <v>29.5</v>
      </c>
      <c r="F25145" s="1">
        <v>-17.420000000000002</v>
      </c>
      <c r="G25145" s="1">
        <f t="shared" si="786"/>
        <v>-513.8900000000001</v>
      </c>
    </row>
    <row r="25146" spans="1:7" hidden="1" outlineLevel="2" x14ac:dyDescent="0.25">
      <c r="A25146">
        <v>38400</v>
      </c>
      <c r="B25146" t="s">
        <v>5</v>
      </c>
      <c r="C25146">
        <v>2011</v>
      </c>
      <c r="D25146">
        <v>1982</v>
      </c>
      <c r="E25146">
        <f t="shared" si="787"/>
        <v>29.5</v>
      </c>
      <c r="F25146" s="1">
        <v>-64.66</v>
      </c>
      <c r="G25146" s="1">
        <f t="shared" si="786"/>
        <v>-1907.4699999999998</v>
      </c>
    </row>
    <row r="25147" spans="1:7" hidden="1" outlineLevel="2" x14ac:dyDescent="0.25">
      <c r="A25147">
        <v>38400</v>
      </c>
      <c r="B25147" t="s">
        <v>5</v>
      </c>
      <c r="C25147">
        <v>2011</v>
      </c>
      <c r="D25147">
        <v>1982</v>
      </c>
      <c r="E25147">
        <f t="shared" si="787"/>
        <v>29.5</v>
      </c>
      <c r="F25147" s="1">
        <v>-189.01</v>
      </c>
      <c r="G25147" s="1">
        <f t="shared" si="786"/>
        <v>-5575.7950000000001</v>
      </c>
    </row>
    <row r="25148" spans="1:7" hidden="1" outlineLevel="2" x14ac:dyDescent="0.25">
      <c r="A25148">
        <v>38400</v>
      </c>
      <c r="B25148" t="s">
        <v>5</v>
      </c>
      <c r="C25148">
        <v>2011</v>
      </c>
      <c r="D25148">
        <v>1983</v>
      </c>
      <c r="E25148">
        <f t="shared" si="787"/>
        <v>28.5</v>
      </c>
      <c r="F25148" s="1">
        <v>-43.14</v>
      </c>
      <c r="G25148" s="1">
        <f t="shared" si="786"/>
        <v>-1229.49</v>
      </c>
    </row>
    <row r="25149" spans="1:7" hidden="1" outlineLevel="2" x14ac:dyDescent="0.25">
      <c r="A25149">
        <v>38400</v>
      </c>
      <c r="B25149" t="s">
        <v>5</v>
      </c>
      <c r="C25149">
        <v>2011</v>
      </c>
      <c r="D25149">
        <v>1983</v>
      </c>
      <c r="E25149">
        <f t="shared" si="787"/>
        <v>28.5</v>
      </c>
      <c r="F25149" s="1">
        <v>-46.48</v>
      </c>
      <c r="G25149" s="1">
        <f t="shared" si="786"/>
        <v>-1324.6799999999998</v>
      </c>
    </row>
    <row r="25150" spans="1:7" hidden="1" outlineLevel="2" x14ac:dyDescent="0.25">
      <c r="A25150">
        <v>38400</v>
      </c>
      <c r="B25150" t="s">
        <v>5</v>
      </c>
      <c r="C25150">
        <v>2011</v>
      </c>
      <c r="D25150">
        <v>1983</v>
      </c>
      <c r="E25150">
        <f t="shared" si="787"/>
        <v>28.5</v>
      </c>
      <c r="F25150" s="1">
        <v>-307.64</v>
      </c>
      <c r="G25150" s="1">
        <f t="shared" si="786"/>
        <v>-8767.74</v>
      </c>
    </row>
    <row r="25151" spans="1:7" hidden="1" outlineLevel="2" x14ac:dyDescent="0.25">
      <c r="A25151">
        <v>38400</v>
      </c>
      <c r="B25151" t="s">
        <v>5</v>
      </c>
      <c r="C25151">
        <v>2011</v>
      </c>
      <c r="D25151">
        <v>1984</v>
      </c>
      <c r="E25151">
        <f t="shared" si="787"/>
        <v>27.5</v>
      </c>
      <c r="F25151" s="1">
        <v>-300.52999999999997</v>
      </c>
      <c r="G25151" s="1">
        <f t="shared" si="786"/>
        <v>-8264.5749999999989</v>
      </c>
    </row>
    <row r="25152" spans="1:7" hidden="1" outlineLevel="2" x14ac:dyDescent="0.25">
      <c r="A25152">
        <v>38400</v>
      </c>
      <c r="B25152" t="s">
        <v>5</v>
      </c>
      <c r="C25152">
        <v>2011</v>
      </c>
      <c r="D25152">
        <v>1984</v>
      </c>
      <c r="E25152">
        <f t="shared" si="787"/>
        <v>27.5</v>
      </c>
      <c r="F25152" s="1">
        <v>-301.93</v>
      </c>
      <c r="G25152" s="1">
        <f t="shared" si="786"/>
        <v>-8303.0750000000007</v>
      </c>
    </row>
    <row r="25153" spans="1:7" hidden="1" outlineLevel="2" x14ac:dyDescent="0.25">
      <c r="A25153">
        <v>38400</v>
      </c>
      <c r="B25153" t="s">
        <v>5</v>
      </c>
      <c r="C25153">
        <v>2011</v>
      </c>
      <c r="D25153">
        <v>1985</v>
      </c>
      <c r="E25153">
        <f t="shared" si="787"/>
        <v>26.5</v>
      </c>
      <c r="F25153" s="1">
        <v>-83.48</v>
      </c>
      <c r="G25153" s="1">
        <f t="shared" si="786"/>
        <v>-2212.2200000000003</v>
      </c>
    </row>
    <row r="25154" spans="1:7" hidden="1" outlineLevel="2" x14ac:dyDescent="0.25">
      <c r="A25154">
        <v>38400</v>
      </c>
      <c r="B25154" t="s">
        <v>5</v>
      </c>
      <c r="C25154">
        <v>2011</v>
      </c>
      <c r="D25154">
        <v>1985</v>
      </c>
      <c r="E25154">
        <f t="shared" si="787"/>
        <v>26.5</v>
      </c>
      <c r="F25154" s="1">
        <v>-129.44999999999999</v>
      </c>
      <c r="G25154" s="1">
        <f t="shared" si="786"/>
        <v>-3430.4249999999997</v>
      </c>
    </row>
    <row r="25155" spans="1:7" hidden="1" outlineLevel="2" x14ac:dyDescent="0.25">
      <c r="A25155">
        <v>38400</v>
      </c>
      <c r="B25155" t="s">
        <v>5</v>
      </c>
      <c r="C25155">
        <v>2011</v>
      </c>
      <c r="D25155">
        <v>1985</v>
      </c>
      <c r="E25155">
        <f t="shared" si="787"/>
        <v>26.5</v>
      </c>
      <c r="F25155" s="1">
        <v>-3995.78</v>
      </c>
      <c r="G25155" s="1">
        <f t="shared" si="786"/>
        <v>-105888.17</v>
      </c>
    </row>
    <row r="25156" spans="1:7" hidden="1" outlineLevel="2" x14ac:dyDescent="0.25">
      <c r="A25156">
        <v>38400</v>
      </c>
      <c r="B25156" t="s">
        <v>5</v>
      </c>
      <c r="C25156">
        <v>2011</v>
      </c>
      <c r="D25156">
        <v>1986</v>
      </c>
      <c r="E25156">
        <f t="shared" si="787"/>
        <v>25.5</v>
      </c>
      <c r="F25156" s="1">
        <v>-9.51</v>
      </c>
      <c r="G25156" s="1">
        <f t="shared" si="786"/>
        <v>-242.505</v>
      </c>
    </row>
    <row r="25157" spans="1:7" hidden="1" outlineLevel="2" x14ac:dyDescent="0.25">
      <c r="A25157">
        <v>38400</v>
      </c>
      <c r="B25157" t="s">
        <v>5</v>
      </c>
      <c r="C25157">
        <v>2011</v>
      </c>
      <c r="D25157">
        <v>1986</v>
      </c>
      <c r="E25157">
        <f t="shared" si="787"/>
        <v>25.5</v>
      </c>
      <c r="F25157" s="1">
        <v>-14.42</v>
      </c>
      <c r="G25157" s="1">
        <f t="shared" si="786"/>
        <v>-367.71</v>
      </c>
    </row>
    <row r="25158" spans="1:7" hidden="1" outlineLevel="2" x14ac:dyDescent="0.25">
      <c r="A25158">
        <v>38400</v>
      </c>
      <c r="B25158" t="s">
        <v>5</v>
      </c>
      <c r="C25158">
        <v>2011</v>
      </c>
      <c r="D25158">
        <v>1986</v>
      </c>
      <c r="E25158">
        <f t="shared" si="787"/>
        <v>25.5</v>
      </c>
      <c r="F25158" s="1">
        <v>-18.23</v>
      </c>
      <c r="G25158" s="1">
        <f t="shared" si="786"/>
        <v>-464.86500000000001</v>
      </c>
    </row>
    <row r="25159" spans="1:7" hidden="1" outlineLevel="2" x14ac:dyDescent="0.25">
      <c r="A25159">
        <v>38400</v>
      </c>
      <c r="B25159" t="s">
        <v>5</v>
      </c>
      <c r="C25159">
        <v>2011</v>
      </c>
      <c r="D25159">
        <v>1986</v>
      </c>
      <c r="E25159">
        <f t="shared" si="787"/>
        <v>25.5</v>
      </c>
      <c r="F25159" s="1">
        <v>-710.89</v>
      </c>
      <c r="G25159" s="1">
        <f t="shared" si="786"/>
        <v>-18127.695</v>
      </c>
    </row>
    <row r="25160" spans="1:7" hidden="1" outlineLevel="2" x14ac:dyDescent="0.25">
      <c r="A25160">
        <v>38400</v>
      </c>
      <c r="B25160" t="s">
        <v>5</v>
      </c>
      <c r="C25160">
        <v>2011</v>
      </c>
      <c r="D25160">
        <v>1987</v>
      </c>
      <c r="E25160">
        <f t="shared" si="787"/>
        <v>24.5</v>
      </c>
      <c r="F25160" s="1">
        <v>-21.58</v>
      </c>
      <c r="G25160" s="1">
        <f t="shared" si="786"/>
        <v>-528.70999999999992</v>
      </c>
    </row>
    <row r="25161" spans="1:7" hidden="1" outlineLevel="2" x14ac:dyDescent="0.25">
      <c r="A25161">
        <v>38400</v>
      </c>
      <c r="B25161" t="s">
        <v>5</v>
      </c>
      <c r="C25161">
        <v>2011</v>
      </c>
      <c r="D25161">
        <v>1988</v>
      </c>
      <c r="E25161">
        <f t="shared" si="787"/>
        <v>23.5</v>
      </c>
      <c r="F25161" s="1">
        <v>-21.57</v>
      </c>
      <c r="G25161" s="1">
        <f t="shared" si="786"/>
        <v>-506.89499999999998</v>
      </c>
    </row>
    <row r="25162" spans="1:7" hidden="1" outlineLevel="2" x14ac:dyDescent="0.25">
      <c r="A25162">
        <v>38400</v>
      </c>
      <c r="B25162" t="s">
        <v>5</v>
      </c>
      <c r="C25162">
        <v>2011</v>
      </c>
      <c r="D25162">
        <v>1988</v>
      </c>
      <c r="E25162">
        <f t="shared" si="787"/>
        <v>23.5</v>
      </c>
      <c r="F25162" s="1">
        <v>-161.18</v>
      </c>
      <c r="G25162" s="1">
        <f t="shared" si="786"/>
        <v>-3787.73</v>
      </c>
    </row>
    <row r="25163" spans="1:7" hidden="1" outlineLevel="2" x14ac:dyDescent="0.25">
      <c r="A25163">
        <v>38400</v>
      </c>
      <c r="B25163" t="s">
        <v>5</v>
      </c>
      <c r="C25163">
        <v>2011</v>
      </c>
      <c r="D25163">
        <v>1988</v>
      </c>
      <c r="E25163">
        <f t="shared" si="787"/>
        <v>23.5</v>
      </c>
      <c r="F25163" s="1">
        <v>-1313.14</v>
      </c>
      <c r="G25163" s="1">
        <f t="shared" si="786"/>
        <v>-30858.79</v>
      </c>
    </row>
    <row r="25164" spans="1:7" hidden="1" outlineLevel="2" x14ac:dyDescent="0.25">
      <c r="A25164">
        <v>38400</v>
      </c>
      <c r="B25164" t="s">
        <v>5</v>
      </c>
      <c r="C25164">
        <v>2011</v>
      </c>
      <c r="D25164">
        <v>1989</v>
      </c>
      <c r="E25164">
        <f t="shared" si="787"/>
        <v>22.5</v>
      </c>
      <c r="F25164" s="1">
        <v>-16.399999999999999</v>
      </c>
      <c r="G25164" s="1">
        <f t="shared" si="786"/>
        <v>-368.99999999999994</v>
      </c>
    </row>
    <row r="25165" spans="1:7" hidden="1" outlineLevel="2" x14ac:dyDescent="0.25">
      <c r="A25165">
        <v>38400</v>
      </c>
      <c r="B25165" t="s">
        <v>5</v>
      </c>
      <c r="C25165">
        <v>2011</v>
      </c>
      <c r="D25165">
        <v>1989</v>
      </c>
      <c r="E25165">
        <f t="shared" si="787"/>
        <v>22.5</v>
      </c>
      <c r="F25165" s="1">
        <v>-21.57</v>
      </c>
      <c r="G25165" s="1">
        <f t="shared" si="786"/>
        <v>-485.32499999999999</v>
      </c>
    </row>
    <row r="25166" spans="1:7" hidden="1" outlineLevel="2" x14ac:dyDescent="0.25">
      <c r="A25166">
        <v>38400</v>
      </c>
      <c r="B25166" t="s">
        <v>5</v>
      </c>
      <c r="C25166">
        <v>2011</v>
      </c>
      <c r="D25166">
        <v>1989</v>
      </c>
      <c r="E25166">
        <f t="shared" si="787"/>
        <v>22.5</v>
      </c>
      <c r="F25166" s="1">
        <v>-30.19</v>
      </c>
      <c r="G25166" s="1">
        <f t="shared" si="786"/>
        <v>-679.27499999999998</v>
      </c>
    </row>
    <row r="25167" spans="1:7" hidden="1" outlineLevel="2" x14ac:dyDescent="0.25">
      <c r="A25167">
        <v>38400</v>
      </c>
      <c r="B25167" t="s">
        <v>5</v>
      </c>
      <c r="C25167">
        <v>2011</v>
      </c>
      <c r="D25167">
        <v>1989</v>
      </c>
      <c r="E25167">
        <f t="shared" si="787"/>
        <v>22.5</v>
      </c>
      <c r="F25167" s="1">
        <v>-165.96</v>
      </c>
      <c r="G25167" s="1">
        <f t="shared" si="786"/>
        <v>-3734.1000000000004</v>
      </c>
    </row>
    <row r="25168" spans="1:7" hidden="1" outlineLevel="2" x14ac:dyDescent="0.25">
      <c r="A25168">
        <v>38400</v>
      </c>
      <c r="B25168" t="s">
        <v>5</v>
      </c>
      <c r="C25168">
        <v>2011</v>
      </c>
      <c r="D25168">
        <v>1989</v>
      </c>
      <c r="E25168">
        <f t="shared" si="787"/>
        <v>22.5</v>
      </c>
      <c r="F25168" s="1">
        <v>-519.70000000000005</v>
      </c>
      <c r="G25168" s="1">
        <f t="shared" si="786"/>
        <v>-11693.250000000002</v>
      </c>
    </row>
    <row r="25169" spans="1:7" hidden="1" outlineLevel="2" x14ac:dyDescent="0.25">
      <c r="A25169">
        <v>38400</v>
      </c>
      <c r="B25169" t="s">
        <v>5</v>
      </c>
      <c r="C25169">
        <v>2011</v>
      </c>
      <c r="D25169">
        <v>1990</v>
      </c>
      <c r="E25169">
        <f t="shared" si="787"/>
        <v>21.5</v>
      </c>
      <c r="F25169" s="1">
        <v>-21.53</v>
      </c>
      <c r="G25169" s="1">
        <f t="shared" si="786"/>
        <v>-462.89500000000004</v>
      </c>
    </row>
    <row r="25170" spans="1:7" hidden="1" outlineLevel="2" x14ac:dyDescent="0.25">
      <c r="A25170">
        <v>38400</v>
      </c>
      <c r="B25170" t="s">
        <v>5</v>
      </c>
      <c r="C25170">
        <v>2011</v>
      </c>
      <c r="D25170">
        <v>1990</v>
      </c>
      <c r="E25170">
        <f t="shared" si="787"/>
        <v>21.5</v>
      </c>
      <c r="F25170" s="1">
        <v>-106.36</v>
      </c>
      <c r="G25170" s="1">
        <f t="shared" ref="G25170:G25233" si="788">+E25170*F25170</f>
        <v>-2286.7399999999998</v>
      </c>
    </row>
    <row r="25171" spans="1:7" hidden="1" outlineLevel="2" x14ac:dyDescent="0.25">
      <c r="A25171">
        <v>38400</v>
      </c>
      <c r="B25171" t="s">
        <v>5</v>
      </c>
      <c r="C25171">
        <v>2011</v>
      </c>
      <c r="D25171">
        <v>1990</v>
      </c>
      <c r="E25171">
        <f t="shared" si="787"/>
        <v>21.5</v>
      </c>
      <c r="F25171" s="1">
        <v>-328.94</v>
      </c>
      <c r="G25171" s="1">
        <f t="shared" si="788"/>
        <v>-7072.21</v>
      </c>
    </row>
    <row r="25172" spans="1:7" hidden="1" outlineLevel="2" x14ac:dyDescent="0.25">
      <c r="A25172">
        <v>38400</v>
      </c>
      <c r="B25172" t="s">
        <v>5</v>
      </c>
      <c r="C25172">
        <v>2011</v>
      </c>
      <c r="D25172">
        <v>1990</v>
      </c>
      <c r="E25172">
        <f t="shared" si="787"/>
        <v>21.5</v>
      </c>
      <c r="F25172" s="1">
        <v>-1079.5899999999999</v>
      </c>
      <c r="G25172" s="1">
        <f t="shared" si="788"/>
        <v>-23211.184999999998</v>
      </c>
    </row>
    <row r="25173" spans="1:7" hidden="1" outlineLevel="2" x14ac:dyDescent="0.25">
      <c r="A25173">
        <v>38400</v>
      </c>
      <c r="B25173" t="s">
        <v>5</v>
      </c>
      <c r="C25173">
        <v>2011</v>
      </c>
      <c r="D25173">
        <v>1991</v>
      </c>
      <c r="E25173">
        <f t="shared" si="787"/>
        <v>20.5</v>
      </c>
      <c r="F25173" s="1">
        <v>-180.65</v>
      </c>
      <c r="G25173" s="1">
        <f t="shared" si="788"/>
        <v>-3703.3250000000003</v>
      </c>
    </row>
    <row r="25174" spans="1:7" hidden="1" outlineLevel="2" x14ac:dyDescent="0.25">
      <c r="A25174">
        <v>38400</v>
      </c>
      <c r="B25174" t="s">
        <v>5</v>
      </c>
      <c r="C25174">
        <v>2011</v>
      </c>
      <c r="D25174">
        <v>1991</v>
      </c>
      <c r="E25174">
        <f t="shared" si="787"/>
        <v>20.5</v>
      </c>
      <c r="F25174" s="1">
        <v>-1318.31</v>
      </c>
      <c r="G25174" s="1">
        <f t="shared" si="788"/>
        <v>-27025.355</v>
      </c>
    </row>
    <row r="25175" spans="1:7" hidden="1" outlineLevel="2" x14ac:dyDescent="0.25">
      <c r="A25175">
        <v>38400</v>
      </c>
      <c r="B25175" t="s">
        <v>5</v>
      </c>
      <c r="C25175">
        <v>2011</v>
      </c>
      <c r="D25175">
        <v>1992</v>
      </c>
      <c r="E25175">
        <f t="shared" si="787"/>
        <v>19.5</v>
      </c>
      <c r="F25175" s="1">
        <v>-48.74</v>
      </c>
      <c r="G25175" s="1">
        <f t="shared" si="788"/>
        <v>-950.43000000000006</v>
      </c>
    </row>
    <row r="25176" spans="1:7" hidden="1" outlineLevel="2" x14ac:dyDescent="0.25">
      <c r="A25176">
        <v>38400</v>
      </c>
      <c r="B25176" t="s">
        <v>5</v>
      </c>
      <c r="C25176">
        <v>2011</v>
      </c>
      <c r="D25176">
        <v>1992</v>
      </c>
      <c r="E25176">
        <f t="shared" si="787"/>
        <v>19.5</v>
      </c>
      <c r="F25176" s="1">
        <v>-793.9</v>
      </c>
      <c r="G25176" s="1">
        <f t="shared" si="788"/>
        <v>-15481.05</v>
      </c>
    </row>
    <row r="25177" spans="1:7" hidden="1" outlineLevel="2" x14ac:dyDescent="0.25">
      <c r="A25177">
        <v>38400</v>
      </c>
      <c r="B25177" t="s">
        <v>5</v>
      </c>
      <c r="C25177">
        <v>2011</v>
      </c>
      <c r="D25177">
        <v>1992</v>
      </c>
      <c r="E25177">
        <f t="shared" si="787"/>
        <v>19.5</v>
      </c>
      <c r="F25177" s="1">
        <v>-4432.13</v>
      </c>
      <c r="G25177" s="1">
        <f t="shared" si="788"/>
        <v>-86426.535000000003</v>
      </c>
    </row>
    <row r="25178" spans="1:7" hidden="1" outlineLevel="2" x14ac:dyDescent="0.25">
      <c r="A25178">
        <v>38400</v>
      </c>
      <c r="B25178" t="s">
        <v>5</v>
      </c>
      <c r="C25178">
        <v>2011</v>
      </c>
      <c r="D25178">
        <v>1993</v>
      </c>
      <c r="E25178">
        <f t="shared" si="787"/>
        <v>18.5</v>
      </c>
      <c r="F25178" s="1">
        <v>-49.38</v>
      </c>
      <c r="G25178" s="1">
        <f t="shared" si="788"/>
        <v>-913.53000000000009</v>
      </c>
    </row>
    <row r="25179" spans="1:7" hidden="1" outlineLevel="2" x14ac:dyDescent="0.25">
      <c r="A25179">
        <v>38400</v>
      </c>
      <c r="B25179" t="s">
        <v>5</v>
      </c>
      <c r="C25179">
        <v>2011</v>
      </c>
      <c r="D25179">
        <v>1993</v>
      </c>
      <c r="E25179">
        <f t="shared" si="787"/>
        <v>18.5</v>
      </c>
      <c r="F25179" s="1">
        <v>-218.95</v>
      </c>
      <c r="G25179" s="1">
        <f t="shared" si="788"/>
        <v>-4050.5749999999998</v>
      </c>
    </row>
    <row r="25180" spans="1:7" hidden="1" outlineLevel="2" x14ac:dyDescent="0.25">
      <c r="A25180">
        <v>38400</v>
      </c>
      <c r="B25180" t="s">
        <v>5</v>
      </c>
      <c r="C25180">
        <v>2011</v>
      </c>
      <c r="D25180">
        <v>1993</v>
      </c>
      <c r="E25180">
        <f t="shared" si="787"/>
        <v>18.5</v>
      </c>
      <c r="F25180" s="1">
        <v>-769.54</v>
      </c>
      <c r="G25180" s="1">
        <f t="shared" si="788"/>
        <v>-14236.49</v>
      </c>
    </row>
    <row r="25181" spans="1:7" hidden="1" outlineLevel="2" x14ac:dyDescent="0.25">
      <c r="A25181">
        <v>38400</v>
      </c>
      <c r="B25181" t="s">
        <v>5</v>
      </c>
      <c r="C25181">
        <v>2011</v>
      </c>
      <c r="D25181">
        <v>1993</v>
      </c>
      <c r="E25181">
        <f t="shared" si="787"/>
        <v>18.5</v>
      </c>
      <c r="F25181" s="1">
        <v>-1022.05</v>
      </c>
      <c r="G25181" s="1">
        <f t="shared" si="788"/>
        <v>-18907.924999999999</v>
      </c>
    </row>
    <row r="25182" spans="1:7" hidden="1" outlineLevel="2" x14ac:dyDescent="0.25">
      <c r="A25182">
        <v>38400</v>
      </c>
      <c r="B25182" t="s">
        <v>5</v>
      </c>
      <c r="C25182">
        <v>2011</v>
      </c>
      <c r="D25182">
        <v>1993</v>
      </c>
      <c r="E25182">
        <f t="shared" si="787"/>
        <v>18.5</v>
      </c>
      <c r="F25182" s="1">
        <v>-5580.12</v>
      </c>
      <c r="G25182" s="1">
        <f t="shared" si="788"/>
        <v>-103232.22</v>
      </c>
    </row>
    <row r="25183" spans="1:7" hidden="1" outlineLevel="2" x14ac:dyDescent="0.25">
      <c r="A25183">
        <v>38400</v>
      </c>
      <c r="B25183" t="s">
        <v>5</v>
      </c>
      <c r="C25183">
        <v>2011</v>
      </c>
      <c r="D25183">
        <v>1994</v>
      </c>
      <c r="E25183">
        <f t="shared" si="787"/>
        <v>17.5</v>
      </c>
      <c r="F25183" s="1">
        <v>-59.75</v>
      </c>
      <c r="G25183" s="1">
        <f t="shared" si="788"/>
        <v>-1045.625</v>
      </c>
    </row>
    <row r="25184" spans="1:7" hidden="1" outlineLevel="2" x14ac:dyDescent="0.25">
      <c r="A25184">
        <v>38400</v>
      </c>
      <c r="B25184" t="s">
        <v>5</v>
      </c>
      <c r="C25184">
        <v>2011</v>
      </c>
      <c r="D25184">
        <v>1994</v>
      </c>
      <c r="E25184">
        <f t="shared" si="787"/>
        <v>17.5</v>
      </c>
      <c r="F25184" s="1">
        <v>-496.62</v>
      </c>
      <c r="G25184" s="1">
        <f t="shared" si="788"/>
        <v>-8690.85</v>
      </c>
    </row>
    <row r="25185" spans="1:7" hidden="1" outlineLevel="2" x14ac:dyDescent="0.25">
      <c r="A25185">
        <v>38400</v>
      </c>
      <c r="B25185" t="s">
        <v>5</v>
      </c>
      <c r="C25185">
        <v>2011</v>
      </c>
      <c r="D25185">
        <v>1994</v>
      </c>
      <c r="E25185">
        <f t="shared" si="787"/>
        <v>17.5</v>
      </c>
      <c r="F25185" s="1">
        <v>-708.81</v>
      </c>
      <c r="G25185" s="1">
        <f t="shared" si="788"/>
        <v>-12404.174999999999</v>
      </c>
    </row>
    <row r="25186" spans="1:7" hidden="1" outlineLevel="2" x14ac:dyDescent="0.25">
      <c r="A25186">
        <v>38400</v>
      </c>
      <c r="B25186" t="s">
        <v>5</v>
      </c>
      <c r="C25186">
        <v>2011</v>
      </c>
      <c r="D25186">
        <v>1994</v>
      </c>
      <c r="E25186">
        <f t="shared" si="787"/>
        <v>17.5</v>
      </c>
      <c r="F25186" s="1">
        <v>-2683.92</v>
      </c>
      <c r="G25186" s="1">
        <f t="shared" si="788"/>
        <v>-46968.6</v>
      </c>
    </row>
    <row r="25187" spans="1:7" hidden="1" outlineLevel="2" x14ac:dyDescent="0.25">
      <c r="A25187">
        <v>38400</v>
      </c>
      <c r="B25187" t="s">
        <v>5</v>
      </c>
      <c r="C25187">
        <v>2011</v>
      </c>
      <c r="D25187">
        <v>1994</v>
      </c>
      <c r="E25187">
        <f t="shared" si="787"/>
        <v>17.5</v>
      </c>
      <c r="F25187" s="1">
        <v>-13858.32</v>
      </c>
      <c r="G25187" s="1">
        <f t="shared" si="788"/>
        <v>-242520.6</v>
      </c>
    </row>
    <row r="25188" spans="1:7" hidden="1" outlineLevel="2" x14ac:dyDescent="0.25">
      <c r="A25188">
        <v>38400</v>
      </c>
      <c r="B25188" t="s">
        <v>5</v>
      </c>
      <c r="C25188">
        <v>2011</v>
      </c>
      <c r="D25188">
        <v>1995</v>
      </c>
      <c r="E25188">
        <f t="shared" si="787"/>
        <v>16.5</v>
      </c>
      <c r="F25188" s="1">
        <v>-21.78</v>
      </c>
      <c r="G25188" s="1">
        <f t="shared" si="788"/>
        <v>-359.37</v>
      </c>
    </row>
    <row r="25189" spans="1:7" hidden="1" outlineLevel="2" x14ac:dyDescent="0.25">
      <c r="A25189">
        <v>38400</v>
      </c>
      <c r="B25189" t="s">
        <v>5</v>
      </c>
      <c r="C25189">
        <v>2011</v>
      </c>
      <c r="D25189">
        <v>1995</v>
      </c>
      <c r="E25189">
        <f t="shared" si="787"/>
        <v>16.5</v>
      </c>
      <c r="F25189" s="1">
        <v>-28.36</v>
      </c>
      <c r="G25189" s="1">
        <f t="shared" si="788"/>
        <v>-467.94</v>
      </c>
    </row>
    <row r="25190" spans="1:7" hidden="1" outlineLevel="2" x14ac:dyDescent="0.25">
      <c r="A25190">
        <v>38400</v>
      </c>
      <c r="B25190" t="s">
        <v>5</v>
      </c>
      <c r="C25190">
        <v>2011</v>
      </c>
      <c r="D25190">
        <v>1995</v>
      </c>
      <c r="E25190">
        <f t="shared" si="787"/>
        <v>16.5</v>
      </c>
      <c r="F25190" s="1">
        <v>-37.950000000000003</v>
      </c>
      <c r="G25190" s="1">
        <f t="shared" si="788"/>
        <v>-626.17500000000007</v>
      </c>
    </row>
    <row r="25191" spans="1:7" hidden="1" outlineLevel="2" x14ac:dyDescent="0.25">
      <c r="A25191">
        <v>38400</v>
      </c>
      <c r="B25191" t="s">
        <v>5</v>
      </c>
      <c r="C25191">
        <v>2011</v>
      </c>
      <c r="D25191">
        <v>1995</v>
      </c>
      <c r="E25191">
        <f t="shared" si="787"/>
        <v>16.5</v>
      </c>
      <c r="F25191" s="1">
        <v>-63.06</v>
      </c>
      <c r="G25191" s="1">
        <f t="shared" si="788"/>
        <v>-1040.49</v>
      </c>
    </row>
    <row r="25192" spans="1:7" hidden="1" outlineLevel="2" x14ac:dyDescent="0.25">
      <c r="A25192">
        <v>38400</v>
      </c>
      <c r="B25192" t="s">
        <v>5</v>
      </c>
      <c r="C25192">
        <v>2011</v>
      </c>
      <c r="D25192">
        <v>1995</v>
      </c>
      <c r="E25192">
        <f t="shared" si="787"/>
        <v>16.5</v>
      </c>
      <c r="F25192" s="1">
        <v>-285.92</v>
      </c>
      <c r="G25192" s="1">
        <f t="shared" si="788"/>
        <v>-4717.68</v>
      </c>
    </row>
    <row r="25193" spans="1:7" hidden="1" outlineLevel="2" x14ac:dyDescent="0.25">
      <c r="A25193">
        <v>38400</v>
      </c>
      <c r="B25193" t="s">
        <v>5</v>
      </c>
      <c r="C25193">
        <v>2011</v>
      </c>
      <c r="D25193">
        <v>1995</v>
      </c>
      <c r="E25193">
        <f t="shared" ref="E25193:E25256" si="789">+C25193-D25193+0.5</f>
        <v>16.5</v>
      </c>
      <c r="F25193" s="1">
        <v>-421.81</v>
      </c>
      <c r="G25193" s="1">
        <f t="shared" si="788"/>
        <v>-6959.8649999999998</v>
      </c>
    </row>
    <row r="25194" spans="1:7" hidden="1" outlineLevel="2" x14ac:dyDescent="0.25">
      <c r="A25194">
        <v>38400</v>
      </c>
      <c r="B25194" t="s">
        <v>5</v>
      </c>
      <c r="C25194">
        <v>2011</v>
      </c>
      <c r="D25194">
        <v>1995</v>
      </c>
      <c r="E25194">
        <f t="shared" si="789"/>
        <v>16.5</v>
      </c>
      <c r="F25194" s="1">
        <v>-796.72</v>
      </c>
      <c r="G25194" s="1">
        <f t="shared" si="788"/>
        <v>-13145.880000000001</v>
      </c>
    </row>
    <row r="25195" spans="1:7" hidden="1" outlineLevel="2" x14ac:dyDescent="0.25">
      <c r="A25195">
        <v>38400</v>
      </c>
      <c r="B25195" t="s">
        <v>5</v>
      </c>
      <c r="C25195">
        <v>2011</v>
      </c>
      <c r="D25195">
        <v>1995</v>
      </c>
      <c r="E25195">
        <f t="shared" si="789"/>
        <v>16.5</v>
      </c>
      <c r="F25195" s="1">
        <v>-4079.87</v>
      </c>
      <c r="G25195" s="1">
        <f t="shared" si="788"/>
        <v>-67317.854999999996</v>
      </c>
    </row>
    <row r="25196" spans="1:7" hidden="1" outlineLevel="2" x14ac:dyDescent="0.25">
      <c r="A25196">
        <v>38400</v>
      </c>
      <c r="B25196" t="s">
        <v>5</v>
      </c>
      <c r="C25196">
        <v>2011</v>
      </c>
      <c r="D25196">
        <v>1996</v>
      </c>
      <c r="E25196">
        <f t="shared" si="789"/>
        <v>15.5</v>
      </c>
      <c r="F25196" s="1">
        <v>-20.47</v>
      </c>
      <c r="G25196" s="1">
        <f t="shared" si="788"/>
        <v>-317.28499999999997</v>
      </c>
    </row>
    <row r="25197" spans="1:7" hidden="1" outlineLevel="2" x14ac:dyDescent="0.25">
      <c r="A25197">
        <v>38400</v>
      </c>
      <c r="B25197" t="s">
        <v>5</v>
      </c>
      <c r="C25197">
        <v>2011</v>
      </c>
      <c r="D25197">
        <v>1996</v>
      </c>
      <c r="E25197">
        <f t="shared" si="789"/>
        <v>15.5</v>
      </c>
      <c r="F25197" s="1">
        <v>-23.86</v>
      </c>
      <c r="G25197" s="1">
        <f t="shared" si="788"/>
        <v>-369.83</v>
      </c>
    </row>
    <row r="25198" spans="1:7" hidden="1" outlineLevel="2" x14ac:dyDescent="0.25">
      <c r="A25198">
        <v>38400</v>
      </c>
      <c r="B25198" t="s">
        <v>5</v>
      </c>
      <c r="C25198">
        <v>2011</v>
      </c>
      <c r="D25198">
        <v>1996</v>
      </c>
      <c r="E25198">
        <f t="shared" si="789"/>
        <v>15.5</v>
      </c>
      <c r="F25198" s="1">
        <v>-34.43</v>
      </c>
      <c r="G25198" s="1">
        <f t="shared" si="788"/>
        <v>-533.66499999999996</v>
      </c>
    </row>
    <row r="25199" spans="1:7" hidden="1" outlineLevel="2" x14ac:dyDescent="0.25">
      <c r="A25199">
        <v>38400</v>
      </c>
      <c r="B25199" t="s">
        <v>5</v>
      </c>
      <c r="C25199">
        <v>2011</v>
      </c>
      <c r="D25199">
        <v>1996</v>
      </c>
      <c r="E25199">
        <f t="shared" si="789"/>
        <v>15.5</v>
      </c>
      <c r="F25199" s="1">
        <v>-80.44</v>
      </c>
      <c r="G25199" s="1">
        <f t="shared" si="788"/>
        <v>-1246.82</v>
      </c>
    </row>
    <row r="25200" spans="1:7" hidden="1" outlineLevel="2" x14ac:dyDescent="0.25">
      <c r="A25200">
        <v>38400</v>
      </c>
      <c r="B25200" t="s">
        <v>5</v>
      </c>
      <c r="C25200">
        <v>2011</v>
      </c>
      <c r="D25200">
        <v>1996</v>
      </c>
      <c r="E25200">
        <f t="shared" si="789"/>
        <v>15.5</v>
      </c>
      <c r="F25200" s="1">
        <v>-154.18</v>
      </c>
      <c r="G25200" s="1">
        <f t="shared" si="788"/>
        <v>-2389.79</v>
      </c>
    </row>
    <row r="25201" spans="1:7" hidden="1" outlineLevel="2" x14ac:dyDescent="0.25">
      <c r="A25201">
        <v>38400</v>
      </c>
      <c r="B25201" t="s">
        <v>5</v>
      </c>
      <c r="C25201">
        <v>2011</v>
      </c>
      <c r="D25201">
        <v>1996</v>
      </c>
      <c r="E25201">
        <f t="shared" si="789"/>
        <v>15.5</v>
      </c>
      <c r="F25201" s="1">
        <v>-197.6</v>
      </c>
      <c r="G25201" s="1">
        <f t="shared" si="788"/>
        <v>-3062.7999999999997</v>
      </c>
    </row>
    <row r="25202" spans="1:7" hidden="1" outlineLevel="2" x14ac:dyDescent="0.25">
      <c r="A25202">
        <v>38400</v>
      </c>
      <c r="B25202" t="s">
        <v>5</v>
      </c>
      <c r="C25202">
        <v>2011</v>
      </c>
      <c r="D25202">
        <v>1996</v>
      </c>
      <c r="E25202">
        <f t="shared" si="789"/>
        <v>15.5</v>
      </c>
      <c r="F25202" s="1">
        <v>-288.72000000000003</v>
      </c>
      <c r="G25202" s="1">
        <f t="shared" si="788"/>
        <v>-4475.1600000000008</v>
      </c>
    </row>
    <row r="25203" spans="1:7" hidden="1" outlineLevel="2" x14ac:dyDescent="0.25">
      <c r="A25203">
        <v>38400</v>
      </c>
      <c r="B25203" t="s">
        <v>5</v>
      </c>
      <c r="C25203">
        <v>2011</v>
      </c>
      <c r="D25203">
        <v>1996</v>
      </c>
      <c r="E25203">
        <f t="shared" si="789"/>
        <v>15.5</v>
      </c>
      <c r="F25203" s="1">
        <v>-824.19</v>
      </c>
      <c r="G25203" s="1">
        <f t="shared" si="788"/>
        <v>-12774.945000000002</v>
      </c>
    </row>
    <row r="25204" spans="1:7" hidden="1" outlineLevel="2" x14ac:dyDescent="0.25">
      <c r="A25204">
        <v>38400</v>
      </c>
      <c r="B25204" t="s">
        <v>5</v>
      </c>
      <c r="C25204">
        <v>2011</v>
      </c>
      <c r="D25204">
        <v>1996</v>
      </c>
      <c r="E25204">
        <f t="shared" si="789"/>
        <v>15.5</v>
      </c>
      <c r="F25204" s="1">
        <v>-1199.74</v>
      </c>
      <c r="G25204" s="1">
        <f t="shared" si="788"/>
        <v>-18595.97</v>
      </c>
    </row>
    <row r="25205" spans="1:7" hidden="1" outlineLevel="2" x14ac:dyDescent="0.25">
      <c r="A25205">
        <v>38400</v>
      </c>
      <c r="B25205" t="s">
        <v>5</v>
      </c>
      <c r="C25205">
        <v>2011</v>
      </c>
      <c r="D25205">
        <v>1997</v>
      </c>
      <c r="E25205">
        <f t="shared" si="789"/>
        <v>14.5</v>
      </c>
      <c r="F25205" s="1">
        <v>-65</v>
      </c>
      <c r="G25205" s="1">
        <f t="shared" si="788"/>
        <v>-942.5</v>
      </c>
    </row>
    <row r="25206" spans="1:7" hidden="1" outlineLevel="2" x14ac:dyDescent="0.25">
      <c r="A25206">
        <v>38400</v>
      </c>
      <c r="B25206" t="s">
        <v>5</v>
      </c>
      <c r="C25206">
        <v>2011</v>
      </c>
      <c r="D25206">
        <v>1997</v>
      </c>
      <c r="E25206">
        <f t="shared" si="789"/>
        <v>14.5</v>
      </c>
      <c r="F25206" s="1">
        <v>-86.54</v>
      </c>
      <c r="G25206" s="1">
        <f t="shared" si="788"/>
        <v>-1254.8300000000002</v>
      </c>
    </row>
    <row r="25207" spans="1:7" hidden="1" outlineLevel="2" x14ac:dyDescent="0.25">
      <c r="A25207">
        <v>38400</v>
      </c>
      <c r="B25207" t="s">
        <v>5</v>
      </c>
      <c r="C25207">
        <v>2011</v>
      </c>
      <c r="D25207">
        <v>1997</v>
      </c>
      <c r="E25207">
        <f t="shared" si="789"/>
        <v>14.5</v>
      </c>
      <c r="F25207" s="1">
        <v>-113.44</v>
      </c>
      <c r="G25207" s="1">
        <f t="shared" si="788"/>
        <v>-1644.8799999999999</v>
      </c>
    </row>
    <row r="25208" spans="1:7" hidden="1" outlineLevel="2" x14ac:dyDescent="0.25">
      <c r="A25208">
        <v>38400</v>
      </c>
      <c r="B25208" t="s">
        <v>5</v>
      </c>
      <c r="C25208">
        <v>2011</v>
      </c>
      <c r="D25208">
        <v>1997</v>
      </c>
      <c r="E25208">
        <f t="shared" si="789"/>
        <v>14.5</v>
      </c>
      <c r="F25208" s="1">
        <v>-120.66</v>
      </c>
      <c r="G25208" s="1">
        <f t="shared" si="788"/>
        <v>-1749.57</v>
      </c>
    </row>
    <row r="25209" spans="1:7" hidden="1" outlineLevel="2" x14ac:dyDescent="0.25">
      <c r="A25209">
        <v>38400</v>
      </c>
      <c r="B25209" t="s">
        <v>5</v>
      </c>
      <c r="C25209">
        <v>2011</v>
      </c>
      <c r="D25209">
        <v>1997</v>
      </c>
      <c r="E25209">
        <f t="shared" si="789"/>
        <v>14.5</v>
      </c>
      <c r="F25209" s="1">
        <v>-882.29</v>
      </c>
      <c r="G25209" s="1">
        <f t="shared" si="788"/>
        <v>-12793.205</v>
      </c>
    </row>
    <row r="25210" spans="1:7" hidden="1" outlineLevel="2" x14ac:dyDescent="0.25">
      <c r="A25210">
        <v>38400</v>
      </c>
      <c r="B25210" t="s">
        <v>5</v>
      </c>
      <c r="C25210">
        <v>2011</v>
      </c>
      <c r="D25210">
        <v>1997</v>
      </c>
      <c r="E25210">
        <f t="shared" si="789"/>
        <v>14.5</v>
      </c>
      <c r="F25210" s="1">
        <v>-3206.37</v>
      </c>
      <c r="G25210" s="1">
        <f t="shared" si="788"/>
        <v>-46492.364999999998</v>
      </c>
    </row>
    <row r="25211" spans="1:7" hidden="1" outlineLevel="2" x14ac:dyDescent="0.25">
      <c r="A25211">
        <v>38400</v>
      </c>
      <c r="B25211" t="s">
        <v>5</v>
      </c>
      <c r="C25211">
        <v>2011</v>
      </c>
      <c r="D25211">
        <v>1997</v>
      </c>
      <c r="E25211">
        <f t="shared" si="789"/>
        <v>14.5</v>
      </c>
      <c r="F25211" s="1">
        <v>-4789.95</v>
      </c>
      <c r="G25211" s="1">
        <f t="shared" si="788"/>
        <v>-69454.274999999994</v>
      </c>
    </row>
    <row r="25212" spans="1:7" hidden="1" outlineLevel="2" x14ac:dyDescent="0.25">
      <c r="A25212">
        <v>38400</v>
      </c>
      <c r="B25212" t="s">
        <v>5</v>
      </c>
      <c r="C25212">
        <v>2011</v>
      </c>
      <c r="D25212">
        <v>1998</v>
      </c>
      <c r="E25212">
        <f t="shared" si="789"/>
        <v>13.5</v>
      </c>
      <c r="F25212" s="1">
        <v>-37.74</v>
      </c>
      <c r="G25212" s="1">
        <f t="shared" si="788"/>
        <v>-509.49</v>
      </c>
    </row>
    <row r="25213" spans="1:7" hidden="1" outlineLevel="2" x14ac:dyDescent="0.25">
      <c r="A25213">
        <v>38400</v>
      </c>
      <c r="B25213" t="s">
        <v>5</v>
      </c>
      <c r="C25213">
        <v>2011</v>
      </c>
      <c r="D25213">
        <v>1998</v>
      </c>
      <c r="E25213">
        <f t="shared" si="789"/>
        <v>13.5</v>
      </c>
      <c r="F25213" s="1">
        <v>-305.32</v>
      </c>
      <c r="G25213" s="1">
        <f t="shared" si="788"/>
        <v>-4121.82</v>
      </c>
    </row>
    <row r="25214" spans="1:7" hidden="1" outlineLevel="2" x14ac:dyDescent="0.25">
      <c r="A25214">
        <v>38400</v>
      </c>
      <c r="B25214" t="s">
        <v>5</v>
      </c>
      <c r="C25214">
        <v>2011</v>
      </c>
      <c r="D25214">
        <v>1998</v>
      </c>
      <c r="E25214">
        <f t="shared" si="789"/>
        <v>13.5</v>
      </c>
      <c r="F25214" s="1">
        <v>-431.81</v>
      </c>
      <c r="G25214" s="1">
        <f t="shared" si="788"/>
        <v>-5829.4350000000004</v>
      </c>
    </row>
    <row r="25215" spans="1:7" hidden="1" outlineLevel="2" x14ac:dyDescent="0.25">
      <c r="A25215">
        <v>38400</v>
      </c>
      <c r="B25215" t="s">
        <v>5</v>
      </c>
      <c r="C25215">
        <v>2011</v>
      </c>
      <c r="D25215">
        <v>1998</v>
      </c>
      <c r="E25215">
        <f t="shared" si="789"/>
        <v>13.5</v>
      </c>
      <c r="F25215" s="1">
        <v>-560.44000000000005</v>
      </c>
      <c r="G25215" s="1">
        <f t="shared" si="788"/>
        <v>-7565.9400000000005</v>
      </c>
    </row>
    <row r="25216" spans="1:7" hidden="1" outlineLevel="2" x14ac:dyDescent="0.25">
      <c r="A25216">
        <v>38400</v>
      </c>
      <c r="B25216" t="s">
        <v>5</v>
      </c>
      <c r="C25216">
        <v>2011</v>
      </c>
      <c r="D25216">
        <v>1998</v>
      </c>
      <c r="E25216">
        <f t="shared" si="789"/>
        <v>13.5</v>
      </c>
      <c r="F25216" s="1">
        <v>-611.6</v>
      </c>
      <c r="G25216" s="1">
        <f t="shared" si="788"/>
        <v>-8256.6</v>
      </c>
    </row>
    <row r="25217" spans="1:7" hidden="1" outlineLevel="2" x14ac:dyDescent="0.25">
      <c r="A25217">
        <v>38400</v>
      </c>
      <c r="B25217" t="s">
        <v>5</v>
      </c>
      <c r="C25217">
        <v>2011</v>
      </c>
      <c r="D25217">
        <v>1998</v>
      </c>
      <c r="E25217">
        <f t="shared" si="789"/>
        <v>13.5</v>
      </c>
      <c r="F25217" s="1">
        <v>-993.56</v>
      </c>
      <c r="G25217" s="1">
        <f t="shared" si="788"/>
        <v>-13413.06</v>
      </c>
    </row>
    <row r="25218" spans="1:7" hidden="1" outlineLevel="2" x14ac:dyDescent="0.25">
      <c r="A25218">
        <v>38400</v>
      </c>
      <c r="B25218" t="s">
        <v>5</v>
      </c>
      <c r="C25218">
        <v>2011</v>
      </c>
      <c r="D25218">
        <v>1998</v>
      </c>
      <c r="E25218">
        <f t="shared" si="789"/>
        <v>13.5</v>
      </c>
      <c r="F25218" s="1">
        <v>-1065.51</v>
      </c>
      <c r="G25218" s="1">
        <f t="shared" si="788"/>
        <v>-14384.385</v>
      </c>
    </row>
    <row r="25219" spans="1:7" hidden="1" outlineLevel="2" x14ac:dyDescent="0.25">
      <c r="A25219">
        <v>38400</v>
      </c>
      <c r="B25219" t="s">
        <v>5</v>
      </c>
      <c r="C25219">
        <v>2011</v>
      </c>
      <c r="D25219">
        <v>1998</v>
      </c>
      <c r="E25219">
        <f t="shared" si="789"/>
        <v>13.5</v>
      </c>
      <c r="F25219" s="1">
        <v>-1184.1300000000001</v>
      </c>
      <c r="G25219" s="1">
        <f t="shared" si="788"/>
        <v>-15985.755000000001</v>
      </c>
    </row>
    <row r="25220" spans="1:7" hidden="1" outlineLevel="2" x14ac:dyDescent="0.25">
      <c r="A25220">
        <v>38400</v>
      </c>
      <c r="B25220" t="s">
        <v>5</v>
      </c>
      <c r="C25220">
        <v>2011</v>
      </c>
      <c r="D25220">
        <v>1998</v>
      </c>
      <c r="E25220">
        <f t="shared" si="789"/>
        <v>13.5</v>
      </c>
      <c r="F25220" s="1">
        <v>-1709.87</v>
      </c>
      <c r="G25220" s="1">
        <f t="shared" si="788"/>
        <v>-23083.244999999999</v>
      </c>
    </row>
    <row r="25221" spans="1:7" hidden="1" outlineLevel="2" x14ac:dyDescent="0.25">
      <c r="A25221">
        <v>38400</v>
      </c>
      <c r="B25221" t="s">
        <v>5</v>
      </c>
      <c r="C25221">
        <v>2011</v>
      </c>
      <c r="D25221">
        <v>1999</v>
      </c>
      <c r="E25221">
        <f t="shared" si="789"/>
        <v>12.5</v>
      </c>
      <c r="F25221" s="1">
        <v>-20.64</v>
      </c>
      <c r="G25221" s="1">
        <f t="shared" si="788"/>
        <v>-258</v>
      </c>
    </row>
    <row r="25222" spans="1:7" hidden="1" outlineLevel="2" x14ac:dyDescent="0.25">
      <c r="A25222">
        <v>38400</v>
      </c>
      <c r="B25222" t="s">
        <v>5</v>
      </c>
      <c r="C25222">
        <v>2011</v>
      </c>
      <c r="D25222">
        <v>1999</v>
      </c>
      <c r="E25222">
        <f t="shared" si="789"/>
        <v>12.5</v>
      </c>
      <c r="F25222" s="1">
        <v>-23.98</v>
      </c>
      <c r="G25222" s="1">
        <f t="shared" si="788"/>
        <v>-299.75</v>
      </c>
    </row>
    <row r="25223" spans="1:7" hidden="1" outlineLevel="2" x14ac:dyDescent="0.25">
      <c r="A25223">
        <v>38400</v>
      </c>
      <c r="B25223" t="s">
        <v>5</v>
      </c>
      <c r="C25223">
        <v>2011</v>
      </c>
      <c r="D25223">
        <v>1999</v>
      </c>
      <c r="E25223">
        <f t="shared" si="789"/>
        <v>12.5</v>
      </c>
      <c r="F25223" s="1">
        <v>-31.92</v>
      </c>
      <c r="G25223" s="1">
        <f t="shared" si="788"/>
        <v>-399</v>
      </c>
    </row>
    <row r="25224" spans="1:7" hidden="1" outlineLevel="2" x14ac:dyDescent="0.25">
      <c r="A25224">
        <v>38400</v>
      </c>
      <c r="B25224" t="s">
        <v>5</v>
      </c>
      <c r="C25224">
        <v>2011</v>
      </c>
      <c r="D25224">
        <v>1999</v>
      </c>
      <c r="E25224">
        <f t="shared" si="789"/>
        <v>12.5</v>
      </c>
      <c r="F25224" s="1">
        <v>-146.44</v>
      </c>
      <c r="G25224" s="1">
        <f t="shared" si="788"/>
        <v>-1830.5</v>
      </c>
    </row>
    <row r="25225" spans="1:7" hidden="1" outlineLevel="2" x14ac:dyDescent="0.25">
      <c r="A25225">
        <v>38400</v>
      </c>
      <c r="B25225" t="s">
        <v>5</v>
      </c>
      <c r="C25225">
        <v>2011</v>
      </c>
      <c r="D25225">
        <v>1999</v>
      </c>
      <c r="E25225">
        <f t="shared" si="789"/>
        <v>12.5</v>
      </c>
      <c r="F25225" s="1">
        <v>-244.41</v>
      </c>
      <c r="G25225" s="1">
        <f t="shared" si="788"/>
        <v>-3055.125</v>
      </c>
    </row>
    <row r="25226" spans="1:7" hidden="1" outlineLevel="2" x14ac:dyDescent="0.25">
      <c r="A25226">
        <v>38400</v>
      </c>
      <c r="B25226" t="s">
        <v>5</v>
      </c>
      <c r="C25226">
        <v>2011</v>
      </c>
      <c r="D25226">
        <v>1999</v>
      </c>
      <c r="E25226">
        <f t="shared" si="789"/>
        <v>12.5</v>
      </c>
      <c r="F25226" s="1">
        <v>-458.23</v>
      </c>
      <c r="G25226" s="1">
        <f t="shared" si="788"/>
        <v>-5727.875</v>
      </c>
    </row>
    <row r="25227" spans="1:7" hidden="1" outlineLevel="2" x14ac:dyDescent="0.25">
      <c r="A25227">
        <v>38400</v>
      </c>
      <c r="B25227" t="s">
        <v>5</v>
      </c>
      <c r="C25227">
        <v>2011</v>
      </c>
      <c r="D25227">
        <v>1999</v>
      </c>
      <c r="E25227">
        <f t="shared" si="789"/>
        <v>12.5</v>
      </c>
      <c r="F25227" s="1">
        <v>-635.84</v>
      </c>
      <c r="G25227" s="1">
        <f t="shared" si="788"/>
        <v>-7948</v>
      </c>
    </row>
    <row r="25228" spans="1:7" hidden="1" outlineLevel="2" x14ac:dyDescent="0.25">
      <c r="A25228">
        <v>38400</v>
      </c>
      <c r="B25228" t="s">
        <v>5</v>
      </c>
      <c r="C25228">
        <v>2011</v>
      </c>
      <c r="D25228">
        <v>1999</v>
      </c>
      <c r="E25228">
        <f t="shared" si="789"/>
        <v>12.5</v>
      </c>
      <c r="F25228" s="1">
        <v>-1035.1099999999999</v>
      </c>
      <c r="G25228" s="1">
        <f t="shared" si="788"/>
        <v>-12938.874999999998</v>
      </c>
    </row>
    <row r="25229" spans="1:7" hidden="1" outlineLevel="2" x14ac:dyDescent="0.25">
      <c r="A25229">
        <v>38400</v>
      </c>
      <c r="B25229" t="s">
        <v>5</v>
      </c>
      <c r="C25229">
        <v>2011</v>
      </c>
      <c r="D25229">
        <v>1999</v>
      </c>
      <c r="E25229">
        <f t="shared" si="789"/>
        <v>12.5</v>
      </c>
      <c r="F25229" s="1">
        <v>-1682.86</v>
      </c>
      <c r="G25229" s="1">
        <f t="shared" si="788"/>
        <v>-21035.75</v>
      </c>
    </row>
    <row r="25230" spans="1:7" hidden="1" outlineLevel="2" x14ac:dyDescent="0.25">
      <c r="A25230">
        <v>38400</v>
      </c>
      <c r="B25230" t="s">
        <v>5</v>
      </c>
      <c r="C25230">
        <v>2011</v>
      </c>
      <c r="D25230">
        <v>1999</v>
      </c>
      <c r="E25230">
        <f t="shared" si="789"/>
        <v>12.5</v>
      </c>
      <c r="F25230" s="1">
        <v>-2602.04</v>
      </c>
      <c r="G25230" s="1">
        <f t="shared" si="788"/>
        <v>-32525.5</v>
      </c>
    </row>
    <row r="25231" spans="1:7" hidden="1" outlineLevel="2" x14ac:dyDescent="0.25">
      <c r="A25231">
        <v>38400</v>
      </c>
      <c r="B25231" t="s">
        <v>5</v>
      </c>
      <c r="C25231">
        <v>2011</v>
      </c>
      <c r="D25231">
        <v>1999</v>
      </c>
      <c r="E25231">
        <f t="shared" si="789"/>
        <v>12.5</v>
      </c>
      <c r="F25231" s="1">
        <v>-3256.44</v>
      </c>
      <c r="G25231" s="1">
        <f t="shared" si="788"/>
        <v>-40705.5</v>
      </c>
    </row>
    <row r="25232" spans="1:7" hidden="1" outlineLevel="2" x14ac:dyDescent="0.25">
      <c r="A25232">
        <v>38400</v>
      </c>
      <c r="B25232" t="s">
        <v>5</v>
      </c>
      <c r="C25232">
        <v>2011</v>
      </c>
      <c r="D25232">
        <v>2000</v>
      </c>
      <c r="E25232">
        <f t="shared" si="789"/>
        <v>11.5</v>
      </c>
      <c r="F25232" s="1">
        <v>-97.4</v>
      </c>
      <c r="G25232" s="1">
        <f t="shared" si="788"/>
        <v>-1120.1000000000001</v>
      </c>
    </row>
    <row r="25233" spans="1:7" hidden="1" outlineLevel="2" x14ac:dyDescent="0.25">
      <c r="A25233">
        <v>38400</v>
      </c>
      <c r="B25233" t="s">
        <v>5</v>
      </c>
      <c r="C25233">
        <v>2011</v>
      </c>
      <c r="D25233">
        <v>2000</v>
      </c>
      <c r="E25233">
        <f t="shared" si="789"/>
        <v>11.5</v>
      </c>
      <c r="F25233" s="1">
        <v>-131.88</v>
      </c>
      <c r="G25233" s="1">
        <f t="shared" si="788"/>
        <v>-1516.62</v>
      </c>
    </row>
    <row r="25234" spans="1:7" hidden="1" outlineLevel="2" x14ac:dyDescent="0.25">
      <c r="A25234">
        <v>38400</v>
      </c>
      <c r="B25234" t="s">
        <v>5</v>
      </c>
      <c r="C25234">
        <v>2011</v>
      </c>
      <c r="D25234">
        <v>2000</v>
      </c>
      <c r="E25234">
        <f t="shared" si="789"/>
        <v>11.5</v>
      </c>
      <c r="F25234" s="1">
        <v>-383.31</v>
      </c>
      <c r="G25234" s="1">
        <f t="shared" ref="G25234:G25297" si="790">+E25234*F25234</f>
        <v>-4408.0649999999996</v>
      </c>
    </row>
    <row r="25235" spans="1:7" hidden="1" outlineLevel="2" x14ac:dyDescent="0.25">
      <c r="A25235">
        <v>38400</v>
      </c>
      <c r="B25235" t="s">
        <v>5</v>
      </c>
      <c r="C25235">
        <v>2011</v>
      </c>
      <c r="D25235">
        <v>2000</v>
      </c>
      <c r="E25235">
        <f t="shared" si="789"/>
        <v>11.5</v>
      </c>
      <c r="F25235" s="1">
        <v>-663.26</v>
      </c>
      <c r="G25235" s="1">
        <f t="shared" si="790"/>
        <v>-7627.49</v>
      </c>
    </row>
    <row r="25236" spans="1:7" hidden="1" outlineLevel="2" x14ac:dyDescent="0.25">
      <c r="A25236">
        <v>38400</v>
      </c>
      <c r="B25236" t="s">
        <v>5</v>
      </c>
      <c r="C25236">
        <v>2011</v>
      </c>
      <c r="D25236">
        <v>2000</v>
      </c>
      <c r="E25236">
        <f t="shared" si="789"/>
        <v>11.5</v>
      </c>
      <c r="F25236" s="1">
        <v>-742.16</v>
      </c>
      <c r="G25236" s="1">
        <f t="shared" si="790"/>
        <v>-8534.84</v>
      </c>
    </row>
    <row r="25237" spans="1:7" hidden="1" outlineLevel="2" x14ac:dyDescent="0.25">
      <c r="A25237">
        <v>38400</v>
      </c>
      <c r="B25237" t="s">
        <v>5</v>
      </c>
      <c r="C25237">
        <v>2011</v>
      </c>
      <c r="D25237">
        <v>2000</v>
      </c>
      <c r="E25237">
        <f t="shared" si="789"/>
        <v>11.5</v>
      </c>
      <c r="F25237" s="1">
        <v>-802.89</v>
      </c>
      <c r="G25237" s="1">
        <f t="shared" si="790"/>
        <v>-9233.2350000000006</v>
      </c>
    </row>
    <row r="25238" spans="1:7" hidden="1" outlineLevel="2" x14ac:dyDescent="0.25">
      <c r="A25238">
        <v>38400</v>
      </c>
      <c r="B25238" t="s">
        <v>5</v>
      </c>
      <c r="C25238">
        <v>2011</v>
      </c>
      <c r="D25238">
        <v>2000</v>
      </c>
      <c r="E25238">
        <f t="shared" si="789"/>
        <v>11.5</v>
      </c>
      <c r="F25238" s="1">
        <v>-990.32</v>
      </c>
      <c r="G25238" s="1">
        <f t="shared" si="790"/>
        <v>-11388.68</v>
      </c>
    </row>
    <row r="25239" spans="1:7" hidden="1" outlineLevel="2" x14ac:dyDescent="0.25">
      <c r="A25239">
        <v>38400</v>
      </c>
      <c r="B25239" t="s">
        <v>5</v>
      </c>
      <c r="C25239">
        <v>2011</v>
      </c>
      <c r="D25239">
        <v>2000</v>
      </c>
      <c r="E25239">
        <f t="shared" si="789"/>
        <v>11.5</v>
      </c>
      <c r="F25239" s="1">
        <v>-998.98</v>
      </c>
      <c r="G25239" s="1">
        <f t="shared" si="790"/>
        <v>-11488.27</v>
      </c>
    </row>
    <row r="25240" spans="1:7" hidden="1" outlineLevel="2" x14ac:dyDescent="0.25">
      <c r="A25240">
        <v>38400</v>
      </c>
      <c r="B25240" t="s">
        <v>5</v>
      </c>
      <c r="C25240">
        <v>2011</v>
      </c>
      <c r="D25240">
        <v>2000</v>
      </c>
      <c r="E25240">
        <f t="shared" si="789"/>
        <v>11.5</v>
      </c>
      <c r="F25240" s="1">
        <v>-1589.33</v>
      </c>
      <c r="G25240" s="1">
        <f t="shared" si="790"/>
        <v>-18277.294999999998</v>
      </c>
    </row>
    <row r="25241" spans="1:7" hidden="1" outlineLevel="2" x14ac:dyDescent="0.25">
      <c r="A25241">
        <v>38400</v>
      </c>
      <c r="B25241" t="s">
        <v>5</v>
      </c>
      <c r="C25241">
        <v>2011</v>
      </c>
      <c r="D25241">
        <v>2000</v>
      </c>
      <c r="E25241">
        <f t="shared" si="789"/>
        <v>11.5</v>
      </c>
      <c r="F25241" s="1">
        <v>-1771.46</v>
      </c>
      <c r="G25241" s="1">
        <f t="shared" si="790"/>
        <v>-20371.79</v>
      </c>
    </row>
    <row r="25242" spans="1:7" hidden="1" outlineLevel="2" x14ac:dyDescent="0.25">
      <c r="A25242">
        <v>38400</v>
      </c>
      <c r="B25242" t="s">
        <v>5</v>
      </c>
      <c r="C25242">
        <v>2011</v>
      </c>
      <c r="D25242">
        <v>2000</v>
      </c>
      <c r="E25242">
        <f t="shared" si="789"/>
        <v>11.5</v>
      </c>
      <c r="F25242" s="1">
        <v>-5116.2</v>
      </c>
      <c r="G25242" s="1">
        <f t="shared" si="790"/>
        <v>-58836.299999999996</v>
      </c>
    </row>
    <row r="25243" spans="1:7" hidden="1" outlineLevel="2" x14ac:dyDescent="0.25">
      <c r="A25243">
        <v>38400</v>
      </c>
      <c r="B25243" t="s">
        <v>5</v>
      </c>
      <c r="C25243">
        <v>2011</v>
      </c>
      <c r="D25243">
        <v>2000</v>
      </c>
      <c r="E25243">
        <f t="shared" si="789"/>
        <v>11.5</v>
      </c>
      <c r="F25243" s="1">
        <v>-11683.91</v>
      </c>
      <c r="G25243" s="1">
        <f t="shared" si="790"/>
        <v>-134364.965</v>
      </c>
    </row>
    <row r="25244" spans="1:7" hidden="1" outlineLevel="2" x14ac:dyDescent="0.25">
      <c r="A25244">
        <v>38400</v>
      </c>
      <c r="B25244" t="s">
        <v>5</v>
      </c>
      <c r="C25244">
        <v>2011</v>
      </c>
      <c r="D25244">
        <v>2000</v>
      </c>
      <c r="E25244">
        <f t="shared" si="789"/>
        <v>11.5</v>
      </c>
      <c r="F25244" s="1">
        <v>-25662.59</v>
      </c>
      <c r="G25244" s="1">
        <f t="shared" si="790"/>
        <v>-295119.78499999997</v>
      </c>
    </row>
    <row r="25245" spans="1:7" hidden="1" outlineLevel="2" x14ac:dyDescent="0.25">
      <c r="A25245">
        <v>38400</v>
      </c>
      <c r="B25245" t="s">
        <v>5</v>
      </c>
      <c r="C25245">
        <v>2011</v>
      </c>
      <c r="D25245">
        <v>2002</v>
      </c>
      <c r="E25245">
        <f t="shared" si="789"/>
        <v>9.5</v>
      </c>
      <c r="F25245" s="1">
        <v>-35.78</v>
      </c>
      <c r="G25245" s="1">
        <f t="shared" si="790"/>
        <v>-339.91</v>
      </c>
    </row>
    <row r="25246" spans="1:7" hidden="1" outlineLevel="2" x14ac:dyDescent="0.25">
      <c r="A25246">
        <v>38400</v>
      </c>
      <c r="B25246" t="s">
        <v>5</v>
      </c>
      <c r="C25246">
        <v>2011</v>
      </c>
      <c r="D25246">
        <v>2002</v>
      </c>
      <c r="E25246">
        <f t="shared" si="789"/>
        <v>9.5</v>
      </c>
      <c r="F25246" s="1">
        <v>-38.340000000000003</v>
      </c>
      <c r="G25246" s="1">
        <f t="shared" si="790"/>
        <v>-364.23</v>
      </c>
    </row>
    <row r="25247" spans="1:7" hidden="1" outlineLevel="2" x14ac:dyDescent="0.25">
      <c r="A25247">
        <v>38400</v>
      </c>
      <c r="B25247" t="s">
        <v>5</v>
      </c>
      <c r="C25247">
        <v>2011</v>
      </c>
      <c r="D25247">
        <v>2002</v>
      </c>
      <c r="E25247">
        <f t="shared" si="789"/>
        <v>9.5</v>
      </c>
      <c r="F25247" s="1">
        <v>-303.37</v>
      </c>
      <c r="G25247" s="1">
        <f t="shared" si="790"/>
        <v>-2882.0149999999999</v>
      </c>
    </row>
    <row r="25248" spans="1:7" hidden="1" outlineLevel="2" x14ac:dyDescent="0.25">
      <c r="A25248">
        <v>38400</v>
      </c>
      <c r="B25248" t="s">
        <v>5</v>
      </c>
      <c r="C25248">
        <v>2011</v>
      </c>
      <c r="D25248">
        <v>2002</v>
      </c>
      <c r="E25248">
        <f t="shared" si="789"/>
        <v>9.5</v>
      </c>
      <c r="F25248" s="1">
        <v>-373.12</v>
      </c>
      <c r="G25248" s="1">
        <f t="shared" si="790"/>
        <v>-3544.64</v>
      </c>
    </row>
    <row r="25249" spans="1:7" hidden="1" outlineLevel="2" x14ac:dyDescent="0.25">
      <c r="A25249">
        <v>38400</v>
      </c>
      <c r="B25249" t="s">
        <v>5</v>
      </c>
      <c r="C25249">
        <v>2011</v>
      </c>
      <c r="D25249">
        <v>2002</v>
      </c>
      <c r="E25249">
        <f t="shared" si="789"/>
        <v>9.5</v>
      </c>
      <c r="F25249" s="1">
        <v>-671.82</v>
      </c>
      <c r="G25249" s="1">
        <f t="shared" si="790"/>
        <v>-6382.2900000000009</v>
      </c>
    </row>
    <row r="25250" spans="1:7" hidden="1" outlineLevel="2" x14ac:dyDescent="0.25">
      <c r="A25250">
        <v>38400</v>
      </c>
      <c r="B25250" t="s">
        <v>5</v>
      </c>
      <c r="C25250">
        <v>2011</v>
      </c>
      <c r="D25250">
        <v>2002</v>
      </c>
      <c r="E25250">
        <f t="shared" si="789"/>
        <v>9.5</v>
      </c>
      <c r="F25250" s="1">
        <v>-1305.27</v>
      </c>
      <c r="G25250" s="1">
        <f t="shared" si="790"/>
        <v>-12400.065000000001</v>
      </c>
    </row>
    <row r="25251" spans="1:7" hidden="1" outlineLevel="2" x14ac:dyDescent="0.25">
      <c r="A25251">
        <v>38400</v>
      </c>
      <c r="B25251" t="s">
        <v>5</v>
      </c>
      <c r="C25251">
        <v>2011</v>
      </c>
      <c r="D25251">
        <v>2002</v>
      </c>
      <c r="E25251">
        <f t="shared" si="789"/>
        <v>9.5</v>
      </c>
      <c r="F25251" s="1">
        <v>-2078.27</v>
      </c>
      <c r="G25251" s="1">
        <f t="shared" si="790"/>
        <v>-19743.564999999999</v>
      </c>
    </row>
    <row r="25252" spans="1:7" hidden="1" outlineLevel="2" x14ac:dyDescent="0.25">
      <c r="A25252">
        <v>38400</v>
      </c>
      <c r="B25252" t="s">
        <v>5</v>
      </c>
      <c r="C25252">
        <v>2011</v>
      </c>
      <c r="D25252">
        <v>2002</v>
      </c>
      <c r="E25252">
        <f t="shared" si="789"/>
        <v>9.5</v>
      </c>
      <c r="F25252" s="1">
        <v>-2406.3200000000002</v>
      </c>
      <c r="G25252" s="1">
        <f t="shared" si="790"/>
        <v>-22860.04</v>
      </c>
    </row>
    <row r="25253" spans="1:7" hidden="1" outlineLevel="2" x14ac:dyDescent="0.25">
      <c r="A25253">
        <v>38400</v>
      </c>
      <c r="B25253" t="s">
        <v>5</v>
      </c>
      <c r="C25253">
        <v>2011</v>
      </c>
      <c r="D25253">
        <v>2002</v>
      </c>
      <c r="E25253">
        <f t="shared" si="789"/>
        <v>9.5</v>
      </c>
      <c r="F25253" s="1">
        <v>-2785.96</v>
      </c>
      <c r="G25253" s="1">
        <f t="shared" si="790"/>
        <v>-26466.62</v>
      </c>
    </row>
    <row r="25254" spans="1:7" hidden="1" outlineLevel="2" x14ac:dyDescent="0.25">
      <c r="A25254">
        <v>38400</v>
      </c>
      <c r="B25254" t="s">
        <v>5</v>
      </c>
      <c r="C25254">
        <v>2011</v>
      </c>
      <c r="D25254">
        <v>2002</v>
      </c>
      <c r="E25254">
        <f t="shared" si="789"/>
        <v>9.5</v>
      </c>
      <c r="F25254" s="1">
        <v>-3565</v>
      </c>
      <c r="G25254" s="1">
        <f t="shared" si="790"/>
        <v>-33867.5</v>
      </c>
    </row>
    <row r="25255" spans="1:7" hidden="1" outlineLevel="2" x14ac:dyDescent="0.25">
      <c r="A25255">
        <v>38400</v>
      </c>
      <c r="B25255" t="s">
        <v>5</v>
      </c>
      <c r="C25255">
        <v>2011</v>
      </c>
      <c r="D25255">
        <v>2003</v>
      </c>
      <c r="E25255">
        <f t="shared" si="789"/>
        <v>8.5</v>
      </c>
      <c r="F25255" s="1">
        <v>-185.14</v>
      </c>
      <c r="G25255" s="1">
        <f t="shared" si="790"/>
        <v>-1573.6899999999998</v>
      </c>
    </row>
    <row r="25256" spans="1:7" hidden="1" outlineLevel="2" x14ac:dyDescent="0.25">
      <c r="A25256">
        <v>38400</v>
      </c>
      <c r="B25256" t="s">
        <v>5</v>
      </c>
      <c r="C25256">
        <v>2011</v>
      </c>
      <c r="D25256">
        <v>2003</v>
      </c>
      <c r="E25256">
        <f t="shared" si="789"/>
        <v>8.5</v>
      </c>
      <c r="F25256" s="1">
        <v>-349.23</v>
      </c>
      <c r="G25256" s="1">
        <f t="shared" si="790"/>
        <v>-2968.4549999999999</v>
      </c>
    </row>
    <row r="25257" spans="1:7" hidden="1" outlineLevel="2" x14ac:dyDescent="0.25">
      <c r="A25257">
        <v>38400</v>
      </c>
      <c r="B25257" t="s">
        <v>5</v>
      </c>
      <c r="C25257">
        <v>2011</v>
      </c>
      <c r="D25257">
        <v>2003</v>
      </c>
      <c r="E25257">
        <f t="shared" ref="E25257:E25320" si="791">+C25257-D25257+0.5</f>
        <v>8.5</v>
      </c>
      <c r="F25257" s="1">
        <v>-497.27</v>
      </c>
      <c r="G25257" s="1">
        <f t="shared" si="790"/>
        <v>-4226.7950000000001</v>
      </c>
    </row>
    <row r="25258" spans="1:7" hidden="1" outlineLevel="2" x14ac:dyDescent="0.25">
      <c r="A25258">
        <v>38400</v>
      </c>
      <c r="B25258" t="s">
        <v>5</v>
      </c>
      <c r="C25258">
        <v>2011</v>
      </c>
      <c r="D25258">
        <v>2003</v>
      </c>
      <c r="E25258">
        <f t="shared" si="791"/>
        <v>8.5</v>
      </c>
      <c r="F25258" s="1">
        <v>-677.61</v>
      </c>
      <c r="G25258" s="1">
        <f t="shared" si="790"/>
        <v>-5759.6850000000004</v>
      </c>
    </row>
    <row r="25259" spans="1:7" hidden="1" outlineLevel="2" x14ac:dyDescent="0.25">
      <c r="A25259">
        <v>38400</v>
      </c>
      <c r="B25259" t="s">
        <v>5</v>
      </c>
      <c r="C25259">
        <v>2011</v>
      </c>
      <c r="D25259">
        <v>2003</v>
      </c>
      <c r="E25259">
        <f t="shared" si="791"/>
        <v>8.5</v>
      </c>
      <c r="F25259" s="1">
        <v>-732.81</v>
      </c>
      <c r="G25259" s="1">
        <f t="shared" si="790"/>
        <v>-6228.8849999999993</v>
      </c>
    </row>
    <row r="25260" spans="1:7" hidden="1" outlineLevel="2" x14ac:dyDescent="0.25">
      <c r="A25260">
        <v>38400</v>
      </c>
      <c r="B25260" t="s">
        <v>5</v>
      </c>
      <c r="C25260">
        <v>2011</v>
      </c>
      <c r="D25260">
        <v>2003</v>
      </c>
      <c r="E25260">
        <f t="shared" si="791"/>
        <v>8.5</v>
      </c>
      <c r="F25260" s="1">
        <v>-1026.78</v>
      </c>
      <c r="G25260" s="1">
        <f t="shared" si="790"/>
        <v>-8727.6299999999992</v>
      </c>
    </row>
    <row r="25261" spans="1:7" hidden="1" outlineLevel="2" x14ac:dyDescent="0.25">
      <c r="A25261">
        <v>38400</v>
      </c>
      <c r="B25261" t="s">
        <v>5</v>
      </c>
      <c r="C25261">
        <v>2011</v>
      </c>
      <c r="D25261">
        <v>2003</v>
      </c>
      <c r="E25261">
        <f t="shared" si="791"/>
        <v>8.5</v>
      </c>
      <c r="F25261" s="1">
        <v>-1224.68</v>
      </c>
      <c r="G25261" s="1">
        <f t="shared" si="790"/>
        <v>-10409.780000000001</v>
      </c>
    </row>
    <row r="25262" spans="1:7" hidden="1" outlineLevel="2" x14ac:dyDescent="0.25">
      <c r="A25262">
        <v>38400</v>
      </c>
      <c r="B25262" t="s">
        <v>5</v>
      </c>
      <c r="C25262">
        <v>2011</v>
      </c>
      <c r="D25262">
        <v>2003</v>
      </c>
      <c r="E25262">
        <f t="shared" si="791"/>
        <v>8.5</v>
      </c>
      <c r="F25262" s="1">
        <v>-2521.64</v>
      </c>
      <c r="G25262" s="1">
        <f t="shared" si="790"/>
        <v>-21433.94</v>
      </c>
    </row>
    <row r="25263" spans="1:7" hidden="1" outlineLevel="2" x14ac:dyDescent="0.25">
      <c r="A25263">
        <v>38400</v>
      </c>
      <c r="B25263" t="s">
        <v>5</v>
      </c>
      <c r="C25263">
        <v>2011</v>
      </c>
      <c r="D25263">
        <v>2004</v>
      </c>
      <c r="E25263">
        <f t="shared" si="791"/>
        <v>7.5</v>
      </c>
      <c r="F25263" s="1">
        <v>-49.7</v>
      </c>
      <c r="G25263" s="1">
        <f t="shared" si="790"/>
        <v>-372.75</v>
      </c>
    </row>
    <row r="25264" spans="1:7" hidden="1" outlineLevel="2" x14ac:dyDescent="0.25">
      <c r="A25264">
        <v>38400</v>
      </c>
      <c r="B25264" t="s">
        <v>5</v>
      </c>
      <c r="C25264">
        <v>2011</v>
      </c>
      <c r="D25264">
        <v>2004</v>
      </c>
      <c r="E25264">
        <f t="shared" si="791"/>
        <v>7.5</v>
      </c>
      <c r="F25264" s="1">
        <v>-122.67</v>
      </c>
      <c r="G25264" s="1">
        <f t="shared" si="790"/>
        <v>-920.02499999999998</v>
      </c>
    </row>
    <row r="25265" spans="1:7" hidden="1" outlineLevel="2" x14ac:dyDescent="0.25">
      <c r="A25265">
        <v>38400</v>
      </c>
      <c r="B25265" t="s">
        <v>5</v>
      </c>
      <c r="C25265">
        <v>2011</v>
      </c>
      <c r="D25265">
        <v>2004</v>
      </c>
      <c r="E25265">
        <f t="shared" si="791"/>
        <v>7.5</v>
      </c>
      <c r="F25265" s="1">
        <v>-234.58</v>
      </c>
      <c r="G25265" s="1">
        <f t="shared" si="790"/>
        <v>-1759.3500000000001</v>
      </c>
    </row>
    <row r="25266" spans="1:7" hidden="1" outlineLevel="2" x14ac:dyDescent="0.25">
      <c r="A25266">
        <v>38400</v>
      </c>
      <c r="B25266" t="s">
        <v>5</v>
      </c>
      <c r="C25266">
        <v>2011</v>
      </c>
      <c r="D25266">
        <v>2004</v>
      </c>
      <c r="E25266">
        <f t="shared" si="791"/>
        <v>7.5</v>
      </c>
      <c r="F25266" s="1">
        <v>-256.83999999999997</v>
      </c>
      <c r="G25266" s="1">
        <f t="shared" si="790"/>
        <v>-1926.2999999999997</v>
      </c>
    </row>
    <row r="25267" spans="1:7" hidden="1" outlineLevel="2" x14ac:dyDescent="0.25">
      <c r="A25267">
        <v>38400</v>
      </c>
      <c r="B25267" t="s">
        <v>5</v>
      </c>
      <c r="C25267">
        <v>2011</v>
      </c>
      <c r="D25267">
        <v>2004</v>
      </c>
      <c r="E25267">
        <f t="shared" si="791"/>
        <v>7.5</v>
      </c>
      <c r="F25267" s="1">
        <v>-339.53</v>
      </c>
      <c r="G25267" s="1">
        <f t="shared" si="790"/>
        <v>-2546.4749999999999</v>
      </c>
    </row>
    <row r="25268" spans="1:7" hidden="1" outlineLevel="2" x14ac:dyDescent="0.25">
      <c r="A25268">
        <v>38400</v>
      </c>
      <c r="B25268" t="s">
        <v>5</v>
      </c>
      <c r="C25268">
        <v>2011</v>
      </c>
      <c r="D25268">
        <v>2004</v>
      </c>
      <c r="E25268">
        <f t="shared" si="791"/>
        <v>7.5</v>
      </c>
      <c r="F25268" s="1">
        <v>-372.26</v>
      </c>
      <c r="G25268" s="1">
        <f t="shared" si="790"/>
        <v>-2791.95</v>
      </c>
    </row>
    <row r="25269" spans="1:7" hidden="1" outlineLevel="2" x14ac:dyDescent="0.25">
      <c r="A25269">
        <v>38400</v>
      </c>
      <c r="B25269" t="s">
        <v>5</v>
      </c>
      <c r="C25269">
        <v>2011</v>
      </c>
      <c r="D25269">
        <v>2004</v>
      </c>
      <c r="E25269">
        <f t="shared" si="791"/>
        <v>7.5</v>
      </c>
      <c r="F25269" s="1">
        <v>-1503.87</v>
      </c>
      <c r="G25269" s="1">
        <f t="shared" si="790"/>
        <v>-11279.025</v>
      </c>
    </row>
    <row r="25270" spans="1:7" hidden="1" outlineLevel="2" x14ac:dyDescent="0.25">
      <c r="A25270">
        <v>38400</v>
      </c>
      <c r="B25270" t="s">
        <v>5</v>
      </c>
      <c r="C25270">
        <v>2011</v>
      </c>
      <c r="D25270">
        <v>2004</v>
      </c>
      <c r="E25270">
        <f t="shared" si="791"/>
        <v>7.5</v>
      </c>
      <c r="F25270" s="1">
        <v>-1590.44</v>
      </c>
      <c r="G25270" s="1">
        <f t="shared" si="790"/>
        <v>-11928.300000000001</v>
      </c>
    </row>
    <row r="25271" spans="1:7" hidden="1" outlineLevel="2" x14ac:dyDescent="0.25">
      <c r="A25271">
        <v>38400</v>
      </c>
      <c r="B25271" t="s">
        <v>5</v>
      </c>
      <c r="C25271">
        <v>2011</v>
      </c>
      <c r="D25271">
        <v>2004</v>
      </c>
      <c r="E25271">
        <f t="shared" si="791"/>
        <v>7.5</v>
      </c>
      <c r="F25271" s="1">
        <v>-3209.72</v>
      </c>
      <c r="G25271" s="1">
        <f t="shared" si="790"/>
        <v>-24072.899999999998</v>
      </c>
    </row>
    <row r="25272" spans="1:7" hidden="1" outlineLevel="2" x14ac:dyDescent="0.25">
      <c r="A25272">
        <v>38400</v>
      </c>
      <c r="B25272" t="s">
        <v>5</v>
      </c>
      <c r="C25272">
        <v>2011</v>
      </c>
      <c r="D25272">
        <v>2005</v>
      </c>
      <c r="E25272">
        <f t="shared" si="791"/>
        <v>6.5</v>
      </c>
      <c r="F25272" s="1">
        <v>-50.24</v>
      </c>
      <c r="G25272" s="1">
        <f t="shared" si="790"/>
        <v>-326.56</v>
      </c>
    </row>
    <row r="25273" spans="1:7" hidden="1" outlineLevel="2" x14ac:dyDescent="0.25">
      <c r="A25273">
        <v>38400</v>
      </c>
      <c r="B25273" t="s">
        <v>5</v>
      </c>
      <c r="C25273">
        <v>2011</v>
      </c>
      <c r="D25273">
        <v>2005</v>
      </c>
      <c r="E25273">
        <f t="shared" si="791"/>
        <v>6.5</v>
      </c>
      <c r="F25273" s="1">
        <v>-92.98</v>
      </c>
      <c r="G25273" s="1">
        <f t="shared" si="790"/>
        <v>-604.37</v>
      </c>
    </row>
    <row r="25274" spans="1:7" hidden="1" outlineLevel="2" x14ac:dyDescent="0.25">
      <c r="A25274">
        <v>38400</v>
      </c>
      <c r="B25274" t="s">
        <v>5</v>
      </c>
      <c r="C25274">
        <v>2011</v>
      </c>
      <c r="D25274">
        <v>2005</v>
      </c>
      <c r="E25274">
        <f t="shared" si="791"/>
        <v>6.5</v>
      </c>
      <c r="F25274" s="1">
        <v>-108.03</v>
      </c>
      <c r="G25274" s="1">
        <f t="shared" si="790"/>
        <v>-702.19500000000005</v>
      </c>
    </row>
    <row r="25275" spans="1:7" hidden="1" outlineLevel="2" x14ac:dyDescent="0.25">
      <c r="A25275">
        <v>38400</v>
      </c>
      <c r="B25275" t="s">
        <v>5</v>
      </c>
      <c r="C25275">
        <v>2011</v>
      </c>
      <c r="D25275">
        <v>2005</v>
      </c>
      <c r="E25275">
        <f t="shared" si="791"/>
        <v>6.5</v>
      </c>
      <c r="F25275" s="1">
        <v>-226.18</v>
      </c>
      <c r="G25275" s="1">
        <f t="shared" si="790"/>
        <v>-1470.17</v>
      </c>
    </row>
    <row r="25276" spans="1:7" hidden="1" outlineLevel="2" x14ac:dyDescent="0.25">
      <c r="A25276">
        <v>38400</v>
      </c>
      <c r="B25276" t="s">
        <v>5</v>
      </c>
      <c r="C25276">
        <v>2011</v>
      </c>
      <c r="D25276">
        <v>2005</v>
      </c>
      <c r="E25276">
        <f t="shared" si="791"/>
        <v>6.5</v>
      </c>
      <c r="F25276" s="1">
        <v>-248.67</v>
      </c>
      <c r="G25276" s="1">
        <f t="shared" si="790"/>
        <v>-1616.355</v>
      </c>
    </row>
    <row r="25277" spans="1:7" hidden="1" outlineLevel="2" x14ac:dyDescent="0.25">
      <c r="A25277">
        <v>38400</v>
      </c>
      <c r="B25277" t="s">
        <v>5</v>
      </c>
      <c r="C25277">
        <v>2011</v>
      </c>
      <c r="D25277">
        <v>2005</v>
      </c>
      <c r="E25277">
        <f t="shared" si="791"/>
        <v>6.5</v>
      </c>
      <c r="F25277" s="1">
        <v>-273.32</v>
      </c>
      <c r="G25277" s="1">
        <f t="shared" si="790"/>
        <v>-1776.58</v>
      </c>
    </row>
    <row r="25278" spans="1:7" hidden="1" outlineLevel="2" x14ac:dyDescent="0.25">
      <c r="A25278">
        <v>38400</v>
      </c>
      <c r="B25278" t="s">
        <v>5</v>
      </c>
      <c r="C25278">
        <v>2011</v>
      </c>
      <c r="D25278">
        <v>2005</v>
      </c>
      <c r="E25278">
        <f t="shared" si="791"/>
        <v>6.5</v>
      </c>
      <c r="F25278" s="1">
        <v>-658.15</v>
      </c>
      <c r="G25278" s="1">
        <f t="shared" si="790"/>
        <v>-4277.9749999999995</v>
      </c>
    </row>
    <row r="25279" spans="1:7" hidden="1" outlineLevel="2" x14ac:dyDescent="0.25">
      <c r="A25279">
        <v>38400</v>
      </c>
      <c r="B25279" t="s">
        <v>5</v>
      </c>
      <c r="C25279">
        <v>2011</v>
      </c>
      <c r="D25279">
        <v>2005</v>
      </c>
      <c r="E25279">
        <f t="shared" si="791"/>
        <v>6.5</v>
      </c>
      <c r="F25279" s="1">
        <v>-754.51</v>
      </c>
      <c r="G25279" s="1">
        <f t="shared" si="790"/>
        <v>-4904.3149999999996</v>
      </c>
    </row>
    <row r="25280" spans="1:7" hidden="1" outlineLevel="2" x14ac:dyDescent="0.25">
      <c r="A25280">
        <v>38400</v>
      </c>
      <c r="B25280" t="s">
        <v>5</v>
      </c>
      <c r="C25280">
        <v>2011</v>
      </c>
      <c r="D25280">
        <v>2005</v>
      </c>
      <c r="E25280">
        <f t="shared" si="791"/>
        <v>6.5</v>
      </c>
      <c r="F25280" s="1">
        <v>-1396.68</v>
      </c>
      <c r="G25280" s="1">
        <f t="shared" si="790"/>
        <v>-9078.42</v>
      </c>
    </row>
    <row r="25281" spans="1:7" hidden="1" outlineLevel="2" x14ac:dyDescent="0.25">
      <c r="A25281">
        <v>38400</v>
      </c>
      <c r="B25281" t="s">
        <v>5</v>
      </c>
      <c r="C25281">
        <v>2011</v>
      </c>
      <c r="D25281">
        <v>2005</v>
      </c>
      <c r="E25281">
        <f t="shared" si="791"/>
        <v>6.5</v>
      </c>
      <c r="F25281" s="1">
        <v>-1718.89</v>
      </c>
      <c r="G25281" s="1">
        <f t="shared" si="790"/>
        <v>-11172.785</v>
      </c>
    </row>
    <row r="25282" spans="1:7" hidden="1" outlineLevel="2" x14ac:dyDescent="0.25">
      <c r="A25282">
        <v>38400</v>
      </c>
      <c r="B25282" t="s">
        <v>5</v>
      </c>
      <c r="C25282">
        <v>2011</v>
      </c>
      <c r="D25282">
        <v>2005</v>
      </c>
      <c r="E25282">
        <f t="shared" si="791"/>
        <v>6.5</v>
      </c>
      <c r="F25282" s="1">
        <v>-2480.9499999999998</v>
      </c>
      <c r="G25282" s="1">
        <f t="shared" si="790"/>
        <v>-16126.174999999999</v>
      </c>
    </row>
    <row r="25283" spans="1:7" hidden="1" outlineLevel="2" x14ac:dyDescent="0.25">
      <c r="A25283">
        <v>38400</v>
      </c>
      <c r="B25283" t="s">
        <v>5</v>
      </c>
      <c r="C25283">
        <v>2011</v>
      </c>
      <c r="D25283">
        <v>2006</v>
      </c>
      <c r="E25283">
        <f t="shared" si="791"/>
        <v>5.5</v>
      </c>
      <c r="F25283" s="1">
        <v>-29.97</v>
      </c>
      <c r="G25283" s="1">
        <f t="shared" si="790"/>
        <v>-164.83499999999998</v>
      </c>
    </row>
    <row r="25284" spans="1:7" hidden="1" outlineLevel="2" x14ac:dyDescent="0.25">
      <c r="A25284">
        <v>38400</v>
      </c>
      <c r="B25284" t="s">
        <v>5</v>
      </c>
      <c r="C25284">
        <v>2011</v>
      </c>
      <c r="D25284">
        <v>2006</v>
      </c>
      <c r="E25284">
        <f t="shared" si="791"/>
        <v>5.5</v>
      </c>
      <c r="F25284" s="1">
        <v>-108.3</v>
      </c>
      <c r="G25284" s="1">
        <f t="shared" si="790"/>
        <v>-595.65</v>
      </c>
    </row>
    <row r="25285" spans="1:7" hidden="1" outlineLevel="2" x14ac:dyDescent="0.25">
      <c r="A25285">
        <v>38400</v>
      </c>
      <c r="B25285" t="s">
        <v>5</v>
      </c>
      <c r="C25285">
        <v>2011</v>
      </c>
      <c r="D25285">
        <v>2006</v>
      </c>
      <c r="E25285">
        <f t="shared" si="791"/>
        <v>5.5</v>
      </c>
      <c r="F25285" s="1">
        <v>-128.84</v>
      </c>
      <c r="G25285" s="1">
        <f t="shared" si="790"/>
        <v>-708.62</v>
      </c>
    </row>
    <row r="25286" spans="1:7" hidden="1" outlineLevel="2" x14ac:dyDescent="0.25">
      <c r="A25286">
        <v>38400</v>
      </c>
      <c r="B25286" t="s">
        <v>5</v>
      </c>
      <c r="C25286">
        <v>2011</v>
      </c>
      <c r="D25286">
        <v>2006</v>
      </c>
      <c r="E25286">
        <f t="shared" si="791"/>
        <v>5.5</v>
      </c>
      <c r="F25286" s="1">
        <v>-285.02</v>
      </c>
      <c r="G25286" s="1">
        <f t="shared" si="790"/>
        <v>-1567.61</v>
      </c>
    </row>
    <row r="25287" spans="1:7" hidden="1" outlineLevel="2" x14ac:dyDescent="0.25">
      <c r="A25287">
        <v>38400</v>
      </c>
      <c r="B25287" t="s">
        <v>5</v>
      </c>
      <c r="C25287">
        <v>2011</v>
      </c>
      <c r="D25287">
        <v>2006</v>
      </c>
      <c r="E25287">
        <f t="shared" si="791"/>
        <v>5.5</v>
      </c>
      <c r="F25287" s="1">
        <v>-286.33999999999997</v>
      </c>
      <c r="G25287" s="1">
        <f t="shared" si="790"/>
        <v>-1574.87</v>
      </c>
    </row>
    <row r="25288" spans="1:7" hidden="1" outlineLevel="2" x14ac:dyDescent="0.25">
      <c r="A25288">
        <v>38400</v>
      </c>
      <c r="B25288" t="s">
        <v>5</v>
      </c>
      <c r="C25288">
        <v>2011</v>
      </c>
      <c r="D25288">
        <v>2006</v>
      </c>
      <c r="E25288">
        <f t="shared" si="791"/>
        <v>5.5</v>
      </c>
      <c r="F25288" s="1">
        <v>-337.39</v>
      </c>
      <c r="G25288" s="1">
        <f t="shared" si="790"/>
        <v>-1855.645</v>
      </c>
    </row>
    <row r="25289" spans="1:7" hidden="1" outlineLevel="2" x14ac:dyDescent="0.25">
      <c r="A25289">
        <v>38400</v>
      </c>
      <c r="B25289" t="s">
        <v>5</v>
      </c>
      <c r="C25289">
        <v>2011</v>
      </c>
      <c r="D25289">
        <v>2006</v>
      </c>
      <c r="E25289">
        <f t="shared" si="791"/>
        <v>5.5</v>
      </c>
      <c r="F25289" s="1">
        <v>-424.94</v>
      </c>
      <c r="G25289" s="1">
        <f t="shared" si="790"/>
        <v>-2337.17</v>
      </c>
    </row>
    <row r="25290" spans="1:7" hidden="1" outlineLevel="2" x14ac:dyDescent="0.25">
      <c r="A25290">
        <v>38400</v>
      </c>
      <c r="B25290" t="s">
        <v>5</v>
      </c>
      <c r="C25290">
        <v>2011</v>
      </c>
      <c r="D25290">
        <v>2006</v>
      </c>
      <c r="E25290">
        <f t="shared" si="791"/>
        <v>5.5</v>
      </c>
      <c r="F25290" s="1">
        <v>-948.04</v>
      </c>
      <c r="G25290" s="1">
        <f t="shared" si="790"/>
        <v>-5214.2199999999993</v>
      </c>
    </row>
    <row r="25291" spans="1:7" hidden="1" outlineLevel="2" x14ac:dyDescent="0.25">
      <c r="A25291">
        <v>38400</v>
      </c>
      <c r="B25291" t="s">
        <v>5</v>
      </c>
      <c r="C25291">
        <v>2011</v>
      </c>
      <c r="D25291">
        <v>2006</v>
      </c>
      <c r="E25291">
        <f t="shared" si="791"/>
        <v>5.5</v>
      </c>
      <c r="F25291" s="1">
        <v>-956.56</v>
      </c>
      <c r="G25291" s="1">
        <f t="shared" si="790"/>
        <v>-5261.08</v>
      </c>
    </row>
    <row r="25292" spans="1:7" hidden="1" outlineLevel="2" x14ac:dyDescent="0.25">
      <c r="A25292">
        <v>38400</v>
      </c>
      <c r="B25292" t="s">
        <v>5</v>
      </c>
      <c r="C25292">
        <v>2011</v>
      </c>
      <c r="D25292">
        <v>2006</v>
      </c>
      <c r="E25292">
        <f t="shared" si="791"/>
        <v>5.5</v>
      </c>
      <c r="F25292" s="1">
        <v>-1367</v>
      </c>
      <c r="G25292" s="1">
        <f t="shared" si="790"/>
        <v>-7518.5</v>
      </c>
    </row>
    <row r="25293" spans="1:7" hidden="1" outlineLevel="2" x14ac:dyDescent="0.25">
      <c r="A25293">
        <v>38400</v>
      </c>
      <c r="B25293" t="s">
        <v>5</v>
      </c>
      <c r="C25293">
        <v>2011</v>
      </c>
      <c r="D25293">
        <v>2006</v>
      </c>
      <c r="E25293">
        <f t="shared" si="791"/>
        <v>5.5</v>
      </c>
      <c r="F25293" s="1">
        <v>-1639.75</v>
      </c>
      <c r="G25293" s="1">
        <f t="shared" si="790"/>
        <v>-9018.625</v>
      </c>
    </row>
    <row r="25294" spans="1:7" hidden="1" outlineLevel="2" x14ac:dyDescent="0.25">
      <c r="A25294">
        <v>38400</v>
      </c>
      <c r="B25294" t="s">
        <v>5</v>
      </c>
      <c r="C25294">
        <v>2011</v>
      </c>
      <c r="D25294">
        <v>2006</v>
      </c>
      <c r="E25294">
        <f t="shared" si="791"/>
        <v>5.5</v>
      </c>
      <c r="F25294" s="1">
        <v>-2644.58</v>
      </c>
      <c r="G25294" s="1">
        <f t="shared" si="790"/>
        <v>-14545.189999999999</v>
      </c>
    </row>
    <row r="25295" spans="1:7" hidden="1" outlineLevel="2" x14ac:dyDescent="0.25">
      <c r="A25295">
        <v>38400</v>
      </c>
      <c r="B25295" t="s">
        <v>5</v>
      </c>
      <c r="C25295">
        <v>2011</v>
      </c>
      <c r="D25295">
        <v>2006</v>
      </c>
      <c r="E25295">
        <f t="shared" si="791"/>
        <v>5.5</v>
      </c>
      <c r="F25295" s="1">
        <v>-5708.54</v>
      </c>
      <c r="G25295" s="1">
        <f t="shared" si="790"/>
        <v>-31396.97</v>
      </c>
    </row>
    <row r="25296" spans="1:7" hidden="1" outlineLevel="2" x14ac:dyDescent="0.25">
      <c r="A25296">
        <v>38400</v>
      </c>
      <c r="B25296" t="s">
        <v>5</v>
      </c>
      <c r="C25296">
        <v>2011</v>
      </c>
      <c r="D25296">
        <v>2007</v>
      </c>
      <c r="E25296">
        <f t="shared" si="791"/>
        <v>4.5</v>
      </c>
      <c r="F25296" s="1">
        <v>-70.36</v>
      </c>
      <c r="G25296" s="1">
        <f t="shared" si="790"/>
        <v>-316.62</v>
      </c>
    </row>
    <row r="25297" spans="1:7" hidden="1" outlineLevel="2" x14ac:dyDescent="0.25">
      <c r="A25297">
        <v>38400</v>
      </c>
      <c r="B25297" t="s">
        <v>5</v>
      </c>
      <c r="C25297">
        <v>2011</v>
      </c>
      <c r="D25297">
        <v>2007</v>
      </c>
      <c r="E25297">
        <f t="shared" si="791"/>
        <v>4.5</v>
      </c>
      <c r="F25297" s="1">
        <v>-78.03</v>
      </c>
      <c r="G25297" s="1">
        <f t="shared" si="790"/>
        <v>-351.13499999999999</v>
      </c>
    </row>
    <row r="25298" spans="1:7" hidden="1" outlineLevel="2" x14ac:dyDescent="0.25">
      <c r="A25298">
        <v>38400</v>
      </c>
      <c r="B25298" t="s">
        <v>5</v>
      </c>
      <c r="C25298">
        <v>2011</v>
      </c>
      <c r="D25298">
        <v>2007</v>
      </c>
      <c r="E25298">
        <f t="shared" si="791"/>
        <v>4.5</v>
      </c>
      <c r="F25298" s="1">
        <v>-185.48</v>
      </c>
      <c r="G25298" s="1">
        <f t="shared" ref="G25298:G25361" si="792">+E25298*F25298</f>
        <v>-834.66</v>
      </c>
    </row>
    <row r="25299" spans="1:7" hidden="1" outlineLevel="2" x14ac:dyDescent="0.25">
      <c r="A25299">
        <v>38400</v>
      </c>
      <c r="B25299" t="s">
        <v>5</v>
      </c>
      <c r="C25299">
        <v>2011</v>
      </c>
      <c r="D25299">
        <v>2007</v>
      </c>
      <c r="E25299">
        <f t="shared" si="791"/>
        <v>4.5</v>
      </c>
      <c r="F25299" s="1">
        <v>-199.16</v>
      </c>
      <c r="G25299" s="1">
        <f t="shared" si="792"/>
        <v>-896.22</v>
      </c>
    </row>
    <row r="25300" spans="1:7" hidden="1" outlineLevel="2" x14ac:dyDescent="0.25">
      <c r="A25300">
        <v>38400</v>
      </c>
      <c r="B25300" t="s">
        <v>5</v>
      </c>
      <c r="C25300">
        <v>2011</v>
      </c>
      <c r="D25300">
        <v>2007</v>
      </c>
      <c r="E25300">
        <f t="shared" si="791"/>
        <v>4.5</v>
      </c>
      <c r="F25300" s="1">
        <v>-332.29</v>
      </c>
      <c r="G25300" s="1">
        <f t="shared" si="792"/>
        <v>-1495.3050000000001</v>
      </c>
    </row>
    <row r="25301" spans="1:7" hidden="1" outlineLevel="2" x14ac:dyDescent="0.25">
      <c r="A25301">
        <v>38400</v>
      </c>
      <c r="B25301" t="s">
        <v>5</v>
      </c>
      <c r="C25301">
        <v>2011</v>
      </c>
      <c r="D25301">
        <v>2007</v>
      </c>
      <c r="E25301">
        <f t="shared" si="791"/>
        <v>4.5</v>
      </c>
      <c r="F25301" s="1">
        <v>-497.73</v>
      </c>
      <c r="G25301" s="1">
        <f t="shared" si="792"/>
        <v>-2239.7849999999999</v>
      </c>
    </row>
    <row r="25302" spans="1:7" hidden="1" outlineLevel="2" x14ac:dyDescent="0.25">
      <c r="A25302">
        <v>38400</v>
      </c>
      <c r="B25302" t="s">
        <v>5</v>
      </c>
      <c r="C25302">
        <v>2011</v>
      </c>
      <c r="D25302">
        <v>2007</v>
      </c>
      <c r="E25302">
        <f t="shared" si="791"/>
        <v>4.5</v>
      </c>
      <c r="F25302" s="1">
        <v>-554.86</v>
      </c>
      <c r="G25302" s="1">
        <f t="shared" si="792"/>
        <v>-2496.87</v>
      </c>
    </row>
    <row r="25303" spans="1:7" hidden="1" outlineLevel="2" x14ac:dyDescent="0.25">
      <c r="A25303">
        <v>38400</v>
      </c>
      <c r="B25303" t="s">
        <v>5</v>
      </c>
      <c r="C25303">
        <v>2011</v>
      </c>
      <c r="D25303">
        <v>2007</v>
      </c>
      <c r="E25303">
        <f t="shared" si="791"/>
        <v>4.5</v>
      </c>
      <c r="F25303" s="1">
        <v>-575.61</v>
      </c>
      <c r="G25303" s="1">
        <f t="shared" si="792"/>
        <v>-2590.2449999999999</v>
      </c>
    </row>
    <row r="25304" spans="1:7" hidden="1" outlineLevel="2" x14ac:dyDescent="0.25">
      <c r="A25304">
        <v>38400</v>
      </c>
      <c r="B25304" t="s">
        <v>5</v>
      </c>
      <c r="C25304">
        <v>2011</v>
      </c>
      <c r="D25304">
        <v>2007</v>
      </c>
      <c r="E25304">
        <f t="shared" si="791"/>
        <v>4.5</v>
      </c>
      <c r="F25304" s="1">
        <v>-767.4</v>
      </c>
      <c r="G25304" s="1">
        <f t="shared" si="792"/>
        <v>-3453.2999999999997</v>
      </c>
    </row>
    <row r="25305" spans="1:7" hidden="1" outlineLevel="2" x14ac:dyDescent="0.25">
      <c r="A25305">
        <v>38400</v>
      </c>
      <c r="B25305" t="s">
        <v>5</v>
      </c>
      <c r="C25305">
        <v>2011</v>
      </c>
      <c r="D25305">
        <v>2007</v>
      </c>
      <c r="E25305">
        <f t="shared" si="791"/>
        <v>4.5</v>
      </c>
      <c r="F25305" s="1">
        <v>-836.02</v>
      </c>
      <c r="G25305" s="1">
        <f t="shared" si="792"/>
        <v>-3762.09</v>
      </c>
    </row>
    <row r="25306" spans="1:7" hidden="1" outlineLevel="2" x14ac:dyDescent="0.25">
      <c r="A25306">
        <v>38400</v>
      </c>
      <c r="B25306" t="s">
        <v>5</v>
      </c>
      <c r="C25306">
        <v>2011</v>
      </c>
      <c r="D25306">
        <v>2007</v>
      </c>
      <c r="E25306">
        <f t="shared" si="791"/>
        <v>4.5</v>
      </c>
      <c r="F25306" s="1">
        <v>-4012</v>
      </c>
      <c r="G25306" s="1">
        <f t="shared" si="792"/>
        <v>-18054</v>
      </c>
    </row>
    <row r="25307" spans="1:7" hidden="1" outlineLevel="2" x14ac:dyDescent="0.25">
      <c r="A25307">
        <v>38400</v>
      </c>
      <c r="B25307" t="s">
        <v>5</v>
      </c>
      <c r="C25307">
        <v>2011</v>
      </c>
      <c r="D25307">
        <v>2008</v>
      </c>
      <c r="E25307">
        <f t="shared" si="791"/>
        <v>3.5</v>
      </c>
      <c r="F25307" s="1">
        <v>-62.29</v>
      </c>
      <c r="G25307" s="1">
        <f t="shared" si="792"/>
        <v>-218.01499999999999</v>
      </c>
    </row>
    <row r="25308" spans="1:7" hidden="1" outlineLevel="2" x14ac:dyDescent="0.25">
      <c r="A25308">
        <v>38400</v>
      </c>
      <c r="B25308" t="s">
        <v>5</v>
      </c>
      <c r="C25308">
        <v>2011</v>
      </c>
      <c r="D25308">
        <v>2008</v>
      </c>
      <c r="E25308">
        <f t="shared" si="791"/>
        <v>3.5</v>
      </c>
      <c r="F25308" s="1">
        <v>-98.94</v>
      </c>
      <c r="G25308" s="1">
        <f t="shared" si="792"/>
        <v>-346.28999999999996</v>
      </c>
    </row>
    <row r="25309" spans="1:7" hidden="1" outlineLevel="2" x14ac:dyDescent="0.25">
      <c r="A25309">
        <v>38400</v>
      </c>
      <c r="B25309" t="s">
        <v>5</v>
      </c>
      <c r="C25309">
        <v>2011</v>
      </c>
      <c r="D25309">
        <v>2008</v>
      </c>
      <c r="E25309">
        <f t="shared" si="791"/>
        <v>3.5</v>
      </c>
      <c r="F25309" s="1">
        <v>-100</v>
      </c>
      <c r="G25309" s="1">
        <f t="shared" si="792"/>
        <v>-350</v>
      </c>
    </row>
    <row r="25310" spans="1:7" hidden="1" outlineLevel="2" x14ac:dyDescent="0.25">
      <c r="A25310">
        <v>38400</v>
      </c>
      <c r="B25310" t="s">
        <v>5</v>
      </c>
      <c r="C25310">
        <v>2011</v>
      </c>
      <c r="D25310">
        <v>2008</v>
      </c>
      <c r="E25310">
        <f t="shared" si="791"/>
        <v>3.5</v>
      </c>
      <c r="F25310" s="1">
        <v>-161.82</v>
      </c>
      <c r="G25310" s="1">
        <f t="shared" si="792"/>
        <v>-566.37</v>
      </c>
    </row>
    <row r="25311" spans="1:7" hidden="1" outlineLevel="2" x14ac:dyDescent="0.25">
      <c r="A25311">
        <v>38400</v>
      </c>
      <c r="B25311" t="s">
        <v>5</v>
      </c>
      <c r="C25311">
        <v>2011</v>
      </c>
      <c r="D25311">
        <v>2008</v>
      </c>
      <c r="E25311">
        <f t="shared" si="791"/>
        <v>3.5</v>
      </c>
      <c r="F25311" s="1">
        <v>-162.4</v>
      </c>
      <c r="G25311" s="1">
        <f t="shared" si="792"/>
        <v>-568.4</v>
      </c>
    </row>
    <row r="25312" spans="1:7" hidden="1" outlineLevel="2" x14ac:dyDescent="0.25">
      <c r="A25312">
        <v>38400</v>
      </c>
      <c r="B25312" t="s">
        <v>5</v>
      </c>
      <c r="C25312">
        <v>2011</v>
      </c>
      <c r="D25312">
        <v>2008</v>
      </c>
      <c r="E25312">
        <f t="shared" si="791"/>
        <v>3.5</v>
      </c>
      <c r="F25312" s="1">
        <v>-267.75</v>
      </c>
      <c r="G25312" s="1">
        <f t="shared" si="792"/>
        <v>-937.125</v>
      </c>
    </row>
    <row r="25313" spans="1:7" hidden="1" outlineLevel="2" x14ac:dyDescent="0.25">
      <c r="A25313">
        <v>38400</v>
      </c>
      <c r="B25313" t="s">
        <v>5</v>
      </c>
      <c r="C25313">
        <v>2011</v>
      </c>
      <c r="D25313">
        <v>2008</v>
      </c>
      <c r="E25313">
        <f t="shared" si="791"/>
        <v>3.5</v>
      </c>
      <c r="F25313" s="1">
        <v>-447.99</v>
      </c>
      <c r="G25313" s="1">
        <f t="shared" si="792"/>
        <v>-1567.9650000000001</v>
      </c>
    </row>
    <row r="25314" spans="1:7" hidden="1" outlineLevel="2" x14ac:dyDescent="0.25">
      <c r="A25314">
        <v>38400</v>
      </c>
      <c r="B25314" t="s">
        <v>5</v>
      </c>
      <c r="C25314">
        <v>2011</v>
      </c>
      <c r="D25314">
        <v>2008</v>
      </c>
      <c r="E25314">
        <f t="shared" si="791"/>
        <v>3.5</v>
      </c>
      <c r="F25314" s="1">
        <v>-1745.05</v>
      </c>
      <c r="G25314" s="1">
        <f t="shared" si="792"/>
        <v>-6107.6750000000002</v>
      </c>
    </row>
    <row r="25315" spans="1:7" hidden="1" outlineLevel="2" x14ac:dyDescent="0.25">
      <c r="A25315">
        <v>38400</v>
      </c>
      <c r="B25315" t="s">
        <v>5</v>
      </c>
      <c r="C25315">
        <v>2011</v>
      </c>
      <c r="D25315">
        <v>2008</v>
      </c>
      <c r="E25315">
        <f t="shared" si="791"/>
        <v>3.5</v>
      </c>
      <c r="F25315" s="1">
        <v>-3231.12</v>
      </c>
      <c r="G25315" s="1">
        <f t="shared" si="792"/>
        <v>-11308.92</v>
      </c>
    </row>
    <row r="25316" spans="1:7" hidden="1" outlineLevel="2" x14ac:dyDescent="0.25">
      <c r="A25316">
        <v>38400</v>
      </c>
      <c r="B25316" t="s">
        <v>5</v>
      </c>
      <c r="C25316">
        <v>2011</v>
      </c>
      <c r="D25316">
        <v>2008</v>
      </c>
      <c r="E25316">
        <f t="shared" si="791"/>
        <v>3.5</v>
      </c>
      <c r="F25316" s="1">
        <v>-3528.35</v>
      </c>
      <c r="G25316" s="1">
        <f t="shared" si="792"/>
        <v>-12349.225</v>
      </c>
    </row>
    <row r="25317" spans="1:7" hidden="1" outlineLevel="2" x14ac:dyDescent="0.25">
      <c r="A25317">
        <v>38400</v>
      </c>
      <c r="B25317" t="s">
        <v>5</v>
      </c>
      <c r="C25317">
        <v>2011</v>
      </c>
      <c r="D25317">
        <v>2009</v>
      </c>
      <c r="E25317">
        <f t="shared" si="791"/>
        <v>2.5</v>
      </c>
      <c r="F25317" s="1">
        <v>-79.89</v>
      </c>
      <c r="G25317" s="1">
        <f t="shared" si="792"/>
        <v>-199.72499999999999</v>
      </c>
    </row>
    <row r="25318" spans="1:7" hidden="1" outlineLevel="2" x14ac:dyDescent="0.25">
      <c r="A25318">
        <v>38400</v>
      </c>
      <c r="B25318" t="s">
        <v>5</v>
      </c>
      <c r="C25318">
        <v>2011</v>
      </c>
      <c r="D25318">
        <v>2009</v>
      </c>
      <c r="E25318">
        <f t="shared" si="791"/>
        <v>2.5</v>
      </c>
      <c r="F25318" s="1">
        <v>-112.27</v>
      </c>
      <c r="G25318" s="1">
        <f t="shared" si="792"/>
        <v>-280.67500000000001</v>
      </c>
    </row>
    <row r="25319" spans="1:7" hidden="1" outlineLevel="2" x14ac:dyDescent="0.25">
      <c r="A25319">
        <v>38400</v>
      </c>
      <c r="B25319" t="s">
        <v>5</v>
      </c>
      <c r="C25319">
        <v>2011</v>
      </c>
      <c r="D25319">
        <v>2009</v>
      </c>
      <c r="E25319">
        <f t="shared" si="791"/>
        <v>2.5</v>
      </c>
      <c r="F25319" s="1">
        <v>-187.4</v>
      </c>
      <c r="G25319" s="1">
        <f t="shared" si="792"/>
        <v>-468.5</v>
      </c>
    </row>
    <row r="25320" spans="1:7" hidden="1" outlineLevel="2" x14ac:dyDescent="0.25">
      <c r="A25320">
        <v>38400</v>
      </c>
      <c r="B25320" t="s">
        <v>5</v>
      </c>
      <c r="C25320">
        <v>2011</v>
      </c>
      <c r="D25320">
        <v>2009</v>
      </c>
      <c r="E25320">
        <f t="shared" si="791"/>
        <v>2.5</v>
      </c>
      <c r="F25320" s="1">
        <v>-192.41</v>
      </c>
      <c r="G25320" s="1">
        <f t="shared" si="792"/>
        <v>-481.02499999999998</v>
      </c>
    </row>
    <row r="25321" spans="1:7" hidden="1" outlineLevel="2" x14ac:dyDescent="0.25">
      <c r="A25321">
        <v>38400</v>
      </c>
      <c r="B25321" t="s">
        <v>5</v>
      </c>
      <c r="C25321">
        <v>2011</v>
      </c>
      <c r="D25321">
        <v>2009</v>
      </c>
      <c r="E25321">
        <f t="shared" ref="E25321:E25384" si="793">+C25321-D25321+0.5</f>
        <v>2.5</v>
      </c>
      <c r="F25321" s="1">
        <v>-207.52</v>
      </c>
      <c r="G25321" s="1">
        <f t="shared" si="792"/>
        <v>-518.80000000000007</v>
      </c>
    </row>
    <row r="25322" spans="1:7" hidden="1" outlineLevel="2" x14ac:dyDescent="0.25">
      <c r="A25322">
        <v>38400</v>
      </c>
      <c r="B25322" t="s">
        <v>5</v>
      </c>
      <c r="C25322">
        <v>2011</v>
      </c>
      <c r="D25322">
        <v>2009</v>
      </c>
      <c r="E25322">
        <f t="shared" si="793"/>
        <v>2.5</v>
      </c>
      <c r="F25322" s="1">
        <v>-219.42</v>
      </c>
      <c r="G25322" s="1">
        <f t="shared" si="792"/>
        <v>-548.54999999999995</v>
      </c>
    </row>
    <row r="25323" spans="1:7" hidden="1" outlineLevel="2" x14ac:dyDescent="0.25">
      <c r="A25323">
        <v>38400</v>
      </c>
      <c r="B25323" t="s">
        <v>5</v>
      </c>
      <c r="C25323">
        <v>2011</v>
      </c>
      <c r="D25323">
        <v>2009</v>
      </c>
      <c r="E25323">
        <f t="shared" si="793"/>
        <v>2.5</v>
      </c>
      <c r="F25323" s="1">
        <v>-284.58999999999997</v>
      </c>
      <c r="G25323" s="1">
        <f t="shared" si="792"/>
        <v>-711.47499999999991</v>
      </c>
    </row>
    <row r="25324" spans="1:7" hidden="1" outlineLevel="2" x14ac:dyDescent="0.25">
      <c r="A25324">
        <v>38400</v>
      </c>
      <c r="B25324" t="s">
        <v>5</v>
      </c>
      <c r="C25324">
        <v>2011</v>
      </c>
      <c r="D25324">
        <v>2009</v>
      </c>
      <c r="E25324">
        <f t="shared" si="793"/>
        <v>2.5</v>
      </c>
      <c r="F25324" s="1">
        <v>-332.4</v>
      </c>
      <c r="G25324" s="1">
        <f t="shared" si="792"/>
        <v>-831</v>
      </c>
    </row>
    <row r="25325" spans="1:7" hidden="1" outlineLevel="2" x14ac:dyDescent="0.25">
      <c r="A25325">
        <v>38400</v>
      </c>
      <c r="B25325" t="s">
        <v>5</v>
      </c>
      <c r="C25325">
        <v>2011</v>
      </c>
      <c r="D25325">
        <v>2009</v>
      </c>
      <c r="E25325">
        <f t="shared" si="793"/>
        <v>2.5</v>
      </c>
      <c r="F25325" s="1">
        <v>-503.64</v>
      </c>
      <c r="G25325" s="1">
        <f t="shared" si="792"/>
        <v>-1259.0999999999999</v>
      </c>
    </row>
    <row r="25326" spans="1:7" hidden="1" outlineLevel="2" x14ac:dyDescent="0.25">
      <c r="A25326">
        <v>38400</v>
      </c>
      <c r="B25326" t="s">
        <v>5</v>
      </c>
      <c r="C25326">
        <v>2011</v>
      </c>
      <c r="D25326">
        <v>2009</v>
      </c>
      <c r="E25326">
        <f t="shared" si="793"/>
        <v>2.5</v>
      </c>
      <c r="F25326" s="1">
        <v>-1065.48</v>
      </c>
      <c r="G25326" s="1">
        <f t="shared" si="792"/>
        <v>-2663.7</v>
      </c>
    </row>
    <row r="25327" spans="1:7" hidden="1" outlineLevel="2" x14ac:dyDescent="0.25">
      <c r="A25327">
        <v>38400</v>
      </c>
      <c r="B25327" t="s">
        <v>5</v>
      </c>
      <c r="C25327">
        <v>2011</v>
      </c>
      <c r="D25327">
        <v>2010</v>
      </c>
      <c r="E25327">
        <f t="shared" si="793"/>
        <v>1.5</v>
      </c>
      <c r="F25327" s="1">
        <v>-63.98</v>
      </c>
      <c r="G25327" s="1">
        <f t="shared" si="792"/>
        <v>-95.97</v>
      </c>
    </row>
    <row r="25328" spans="1:7" hidden="1" outlineLevel="2" x14ac:dyDescent="0.25">
      <c r="A25328">
        <v>38400</v>
      </c>
      <c r="B25328" t="s">
        <v>5</v>
      </c>
      <c r="C25328">
        <v>2011</v>
      </c>
      <c r="D25328">
        <v>2010</v>
      </c>
      <c r="E25328">
        <f t="shared" si="793"/>
        <v>1.5</v>
      </c>
      <c r="F25328" s="1">
        <v>-82.19</v>
      </c>
      <c r="G25328" s="1">
        <f t="shared" si="792"/>
        <v>-123.285</v>
      </c>
    </row>
    <row r="25329" spans="1:7" hidden="1" outlineLevel="2" x14ac:dyDescent="0.25">
      <c r="A25329">
        <v>38400</v>
      </c>
      <c r="B25329" t="s">
        <v>5</v>
      </c>
      <c r="C25329">
        <v>2011</v>
      </c>
      <c r="D25329">
        <v>2010</v>
      </c>
      <c r="E25329">
        <f t="shared" si="793"/>
        <v>1.5</v>
      </c>
      <c r="F25329" s="1">
        <v>-88.91</v>
      </c>
      <c r="G25329" s="1">
        <f t="shared" si="792"/>
        <v>-133.36500000000001</v>
      </c>
    </row>
    <row r="25330" spans="1:7" hidden="1" outlineLevel="2" x14ac:dyDescent="0.25">
      <c r="A25330">
        <v>38400</v>
      </c>
      <c r="B25330" t="s">
        <v>5</v>
      </c>
      <c r="C25330">
        <v>2011</v>
      </c>
      <c r="D25330">
        <v>2010</v>
      </c>
      <c r="E25330">
        <f t="shared" si="793"/>
        <v>1.5</v>
      </c>
      <c r="F25330" s="1">
        <v>-107.66</v>
      </c>
      <c r="G25330" s="1">
        <f t="shared" si="792"/>
        <v>-161.49</v>
      </c>
    </row>
    <row r="25331" spans="1:7" hidden="1" outlineLevel="2" x14ac:dyDescent="0.25">
      <c r="A25331">
        <v>38400</v>
      </c>
      <c r="B25331" t="s">
        <v>5</v>
      </c>
      <c r="C25331">
        <v>2011</v>
      </c>
      <c r="D25331">
        <v>2010</v>
      </c>
      <c r="E25331">
        <f t="shared" si="793"/>
        <v>1.5</v>
      </c>
      <c r="F25331" s="1">
        <v>-109.81</v>
      </c>
      <c r="G25331" s="1">
        <f t="shared" si="792"/>
        <v>-164.715</v>
      </c>
    </row>
    <row r="25332" spans="1:7" hidden="1" outlineLevel="2" x14ac:dyDescent="0.25">
      <c r="A25332">
        <v>38400</v>
      </c>
      <c r="B25332" t="s">
        <v>5</v>
      </c>
      <c r="C25332">
        <v>2011</v>
      </c>
      <c r="D25332">
        <v>2010</v>
      </c>
      <c r="E25332">
        <f t="shared" si="793"/>
        <v>1.5</v>
      </c>
      <c r="F25332" s="1">
        <v>-114.21</v>
      </c>
      <c r="G25332" s="1">
        <f t="shared" si="792"/>
        <v>-171.315</v>
      </c>
    </row>
    <row r="25333" spans="1:7" hidden="1" outlineLevel="2" x14ac:dyDescent="0.25">
      <c r="A25333">
        <v>38400</v>
      </c>
      <c r="B25333" t="s">
        <v>5</v>
      </c>
      <c r="C25333">
        <v>2011</v>
      </c>
      <c r="D25333">
        <v>2010</v>
      </c>
      <c r="E25333">
        <f t="shared" si="793"/>
        <v>1.5</v>
      </c>
      <c r="F25333" s="1">
        <v>-156.16</v>
      </c>
      <c r="G25333" s="1">
        <f t="shared" si="792"/>
        <v>-234.24</v>
      </c>
    </row>
    <row r="25334" spans="1:7" hidden="1" outlineLevel="2" x14ac:dyDescent="0.25">
      <c r="A25334">
        <v>38400</v>
      </c>
      <c r="B25334" t="s">
        <v>5</v>
      </c>
      <c r="C25334">
        <v>2011</v>
      </c>
      <c r="D25334">
        <v>2010</v>
      </c>
      <c r="E25334">
        <f t="shared" si="793"/>
        <v>1.5</v>
      </c>
      <c r="F25334" s="1">
        <v>-162.84</v>
      </c>
      <c r="G25334" s="1">
        <f t="shared" si="792"/>
        <v>-244.26</v>
      </c>
    </row>
    <row r="25335" spans="1:7" hidden="1" outlineLevel="2" x14ac:dyDescent="0.25">
      <c r="A25335">
        <v>38400</v>
      </c>
      <c r="B25335" t="s">
        <v>5</v>
      </c>
      <c r="C25335">
        <v>2011</v>
      </c>
      <c r="D25335">
        <v>2010</v>
      </c>
      <c r="E25335">
        <f t="shared" si="793"/>
        <v>1.5</v>
      </c>
      <c r="F25335" s="1">
        <v>-205.71</v>
      </c>
      <c r="G25335" s="1">
        <f t="shared" si="792"/>
        <v>-308.565</v>
      </c>
    </row>
    <row r="25336" spans="1:7" hidden="1" outlineLevel="2" x14ac:dyDescent="0.25">
      <c r="A25336">
        <v>38400</v>
      </c>
      <c r="B25336" t="s">
        <v>5</v>
      </c>
      <c r="C25336">
        <v>2011</v>
      </c>
      <c r="D25336">
        <v>2010</v>
      </c>
      <c r="E25336">
        <f t="shared" si="793"/>
        <v>1.5</v>
      </c>
      <c r="F25336" s="1">
        <v>-760.58</v>
      </c>
      <c r="G25336" s="1">
        <f t="shared" si="792"/>
        <v>-1140.8700000000001</v>
      </c>
    </row>
    <row r="25337" spans="1:7" hidden="1" outlineLevel="2" x14ac:dyDescent="0.25">
      <c r="A25337">
        <v>38400</v>
      </c>
      <c r="B25337" t="s">
        <v>5</v>
      </c>
      <c r="C25337">
        <v>2011</v>
      </c>
      <c r="D25337">
        <v>2010</v>
      </c>
      <c r="E25337">
        <f t="shared" si="793"/>
        <v>1.5</v>
      </c>
      <c r="F25337" s="1">
        <v>-792.45</v>
      </c>
      <c r="G25337" s="1">
        <f t="shared" si="792"/>
        <v>-1188.6750000000002</v>
      </c>
    </row>
    <row r="25338" spans="1:7" hidden="1" outlineLevel="2" x14ac:dyDescent="0.25">
      <c r="A25338">
        <v>38400</v>
      </c>
      <c r="B25338" t="s">
        <v>5</v>
      </c>
      <c r="C25338">
        <v>2012</v>
      </c>
      <c r="D25338">
        <v>1954</v>
      </c>
      <c r="E25338">
        <f t="shared" si="793"/>
        <v>58.5</v>
      </c>
      <c r="F25338" s="1">
        <v>-87.16</v>
      </c>
      <c r="G25338" s="1">
        <f t="shared" si="792"/>
        <v>-5098.8599999999997</v>
      </c>
    </row>
    <row r="25339" spans="1:7" hidden="1" outlineLevel="2" x14ac:dyDescent="0.25">
      <c r="A25339">
        <v>38400</v>
      </c>
      <c r="B25339" t="s">
        <v>5</v>
      </c>
      <c r="C25339">
        <v>2012</v>
      </c>
      <c r="D25339">
        <v>1955</v>
      </c>
      <c r="E25339">
        <f t="shared" si="793"/>
        <v>57.5</v>
      </c>
      <c r="F25339" s="1">
        <v>-823.74</v>
      </c>
      <c r="G25339" s="1">
        <f t="shared" si="792"/>
        <v>-47365.05</v>
      </c>
    </row>
    <row r="25340" spans="1:7" hidden="1" outlineLevel="2" x14ac:dyDescent="0.25">
      <c r="A25340">
        <v>38400</v>
      </c>
      <c r="B25340" t="s">
        <v>5</v>
      </c>
      <c r="C25340">
        <v>2012</v>
      </c>
      <c r="D25340">
        <v>1957</v>
      </c>
      <c r="E25340">
        <f t="shared" si="793"/>
        <v>55.5</v>
      </c>
      <c r="F25340" s="1">
        <v>-265.83999999999997</v>
      </c>
      <c r="G25340" s="1">
        <f t="shared" si="792"/>
        <v>-14754.119999999999</v>
      </c>
    </row>
    <row r="25341" spans="1:7" hidden="1" outlineLevel="2" x14ac:dyDescent="0.25">
      <c r="A25341">
        <v>38400</v>
      </c>
      <c r="B25341" t="s">
        <v>5</v>
      </c>
      <c r="C25341">
        <v>2012</v>
      </c>
      <c r="D25341">
        <v>1958</v>
      </c>
      <c r="E25341">
        <f t="shared" si="793"/>
        <v>54.5</v>
      </c>
      <c r="F25341" s="1">
        <v>-314.35000000000002</v>
      </c>
      <c r="G25341" s="1">
        <f t="shared" si="792"/>
        <v>-17132.075000000001</v>
      </c>
    </row>
    <row r="25342" spans="1:7" hidden="1" outlineLevel="2" x14ac:dyDescent="0.25">
      <c r="A25342">
        <v>38400</v>
      </c>
      <c r="B25342" t="s">
        <v>5</v>
      </c>
      <c r="C25342">
        <v>2012</v>
      </c>
      <c r="D25342">
        <v>1959</v>
      </c>
      <c r="E25342">
        <f t="shared" si="793"/>
        <v>53.5</v>
      </c>
      <c r="F25342" s="1">
        <v>-72.78</v>
      </c>
      <c r="G25342" s="1">
        <f t="shared" si="792"/>
        <v>-3893.73</v>
      </c>
    </row>
    <row r="25343" spans="1:7" hidden="1" outlineLevel="2" x14ac:dyDescent="0.25">
      <c r="A25343">
        <v>38400</v>
      </c>
      <c r="B25343" t="s">
        <v>5</v>
      </c>
      <c r="C25343">
        <v>2012</v>
      </c>
      <c r="D25343">
        <v>1959</v>
      </c>
      <c r="E25343">
        <f t="shared" si="793"/>
        <v>53.5</v>
      </c>
      <c r="F25343" s="1">
        <v>-129.52000000000001</v>
      </c>
      <c r="G25343" s="1">
        <f t="shared" si="792"/>
        <v>-6929.3200000000006</v>
      </c>
    </row>
    <row r="25344" spans="1:7" hidden="1" outlineLevel="2" x14ac:dyDescent="0.25">
      <c r="A25344">
        <v>38400</v>
      </c>
      <c r="B25344" t="s">
        <v>5</v>
      </c>
      <c r="C25344">
        <v>2012</v>
      </c>
      <c r="D25344">
        <v>1961</v>
      </c>
      <c r="E25344">
        <f t="shared" si="793"/>
        <v>51.5</v>
      </c>
      <c r="F25344" s="1">
        <v>-15.18</v>
      </c>
      <c r="G25344" s="1">
        <f t="shared" si="792"/>
        <v>-781.77</v>
      </c>
    </row>
    <row r="25345" spans="1:7" hidden="1" outlineLevel="2" x14ac:dyDescent="0.25">
      <c r="A25345">
        <v>38400</v>
      </c>
      <c r="B25345" t="s">
        <v>5</v>
      </c>
      <c r="C25345">
        <v>2012</v>
      </c>
      <c r="D25345">
        <v>1962</v>
      </c>
      <c r="E25345">
        <f t="shared" si="793"/>
        <v>50.5</v>
      </c>
      <c r="F25345" s="1">
        <v>-2029.06</v>
      </c>
      <c r="G25345" s="1">
        <f t="shared" si="792"/>
        <v>-102467.53</v>
      </c>
    </row>
    <row r="25346" spans="1:7" hidden="1" outlineLevel="2" x14ac:dyDescent="0.25">
      <c r="A25346">
        <v>38400</v>
      </c>
      <c r="B25346" t="s">
        <v>5</v>
      </c>
      <c r="C25346">
        <v>2012</v>
      </c>
      <c r="D25346">
        <v>1963</v>
      </c>
      <c r="E25346">
        <f t="shared" si="793"/>
        <v>49.5</v>
      </c>
      <c r="F25346" s="1">
        <v>-56.32</v>
      </c>
      <c r="G25346" s="1">
        <f t="shared" si="792"/>
        <v>-2787.84</v>
      </c>
    </row>
    <row r="25347" spans="1:7" hidden="1" outlineLevel="2" x14ac:dyDescent="0.25">
      <c r="A25347">
        <v>38400</v>
      </c>
      <c r="B25347" t="s">
        <v>5</v>
      </c>
      <c r="C25347">
        <v>2012</v>
      </c>
      <c r="D25347">
        <v>1965</v>
      </c>
      <c r="E25347">
        <f t="shared" si="793"/>
        <v>47.5</v>
      </c>
      <c r="F25347" s="1">
        <v>-291.95999999999998</v>
      </c>
      <c r="G25347" s="1">
        <f t="shared" si="792"/>
        <v>-13868.099999999999</v>
      </c>
    </row>
    <row r="25348" spans="1:7" hidden="1" outlineLevel="2" x14ac:dyDescent="0.25">
      <c r="A25348">
        <v>38400</v>
      </c>
      <c r="B25348" t="s">
        <v>5</v>
      </c>
      <c r="C25348">
        <v>2012</v>
      </c>
      <c r="D25348">
        <v>1965</v>
      </c>
      <c r="E25348">
        <f t="shared" si="793"/>
        <v>47.5</v>
      </c>
      <c r="F25348" s="1">
        <v>-530.35</v>
      </c>
      <c r="G25348" s="1">
        <f t="shared" si="792"/>
        <v>-25191.625</v>
      </c>
    </row>
    <row r="25349" spans="1:7" hidden="1" outlineLevel="2" x14ac:dyDescent="0.25">
      <c r="A25349">
        <v>38400</v>
      </c>
      <c r="B25349" t="s">
        <v>5</v>
      </c>
      <c r="C25349">
        <v>2012</v>
      </c>
      <c r="D25349">
        <v>1966</v>
      </c>
      <c r="E25349">
        <f t="shared" si="793"/>
        <v>46.5</v>
      </c>
      <c r="F25349" s="1">
        <v>-65.92</v>
      </c>
      <c r="G25349" s="1">
        <f t="shared" si="792"/>
        <v>-3065.28</v>
      </c>
    </row>
    <row r="25350" spans="1:7" hidden="1" outlineLevel="2" x14ac:dyDescent="0.25">
      <c r="A25350">
        <v>38400</v>
      </c>
      <c r="B25350" t="s">
        <v>5</v>
      </c>
      <c r="C25350">
        <v>2012</v>
      </c>
      <c r="D25350">
        <v>1967</v>
      </c>
      <c r="E25350">
        <f t="shared" si="793"/>
        <v>45.5</v>
      </c>
      <c r="F25350" s="1">
        <v>-1571.45</v>
      </c>
      <c r="G25350" s="1">
        <f t="shared" si="792"/>
        <v>-71500.975000000006</v>
      </c>
    </row>
    <row r="25351" spans="1:7" hidden="1" outlineLevel="2" x14ac:dyDescent="0.25">
      <c r="A25351">
        <v>38400</v>
      </c>
      <c r="B25351" t="s">
        <v>5</v>
      </c>
      <c r="C25351">
        <v>2012</v>
      </c>
      <c r="D25351">
        <v>1973</v>
      </c>
      <c r="E25351">
        <f t="shared" si="793"/>
        <v>39.5</v>
      </c>
      <c r="F25351" s="1">
        <v>-2200.9699999999998</v>
      </c>
      <c r="G25351" s="1">
        <f t="shared" si="792"/>
        <v>-86938.314999999988</v>
      </c>
    </row>
    <row r="25352" spans="1:7" hidden="1" outlineLevel="2" x14ac:dyDescent="0.25">
      <c r="A25352">
        <v>38400</v>
      </c>
      <c r="B25352" t="s">
        <v>5</v>
      </c>
      <c r="C25352">
        <v>2012</v>
      </c>
      <c r="D25352">
        <v>1975</v>
      </c>
      <c r="E25352">
        <f t="shared" si="793"/>
        <v>37.5</v>
      </c>
      <c r="F25352" s="1">
        <v>-348.07</v>
      </c>
      <c r="G25352" s="1">
        <f t="shared" si="792"/>
        <v>-13052.625</v>
      </c>
    </row>
    <row r="25353" spans="1:7" hidden="1" outlineLevel="2" x14ac:dyDescent="0.25">
      <c r="A25353">
        <v>38400</v>
      </c>
      <c r="B25353" t="s">
        <v>5</v>
      </c>
      <c r="C25353">
        <v>2012</v>
      </c>
      <c r="D25353">
        <v>1975</v>
      </c>
      <c r="E25353">
        <f t="shared" si="793"/>
        <v>37.5</v>
      </c>
      <c r="F25353" s="1">
        <v>-711.99</v>
      </c>
      <c r="G25353" s="1">
        <f t="shared" si="792"/>
        <v>-26699.625</v>
      </c>
    </row>
    <row r="25354" spans="1:7" hidden="1" outlineLevel="2" x14ac:dyDescent="0.25">
      <c r="A25354">
        <v>38400</v>
      </c>
      <c r="B25354" t="s">
        <v>5</v>
      </c>
      <c r="C25354">
        <v>2012</v>
      </c>
      <c r="D25354">
        <v>1976</v>
      </c>
      <c r="E25354">
        <f t="shared" si="793"/>
        <v>36.5</v>
      </c>
      <c r="F25354" s="1">
        <v>-36.46</v>
      </c>
      <c r="G25354" s="1">
        <f t="shared" si="792"/>
        <v>-1330.79</v>
      </c>
    </row>
    <row r="25355" spans="1:7" hidden="1" outlineLevel="2" x14ac:dyDescent="0.25">
      <c r="A25355">
        <v>38400</v>
      </c>
      <c r="B25355" t="s">
        <v>5</v>
      </c>
      <c r="C25355">
        <v>2012</v>
      </c>
      <c r="D25355">
        <v>1976</v>
      </c>
      <c r="E25355">
        <f t="shared" si="793"/>
        <v>36.5</v>
      </c>
      <c r="F25355" s="1">
        <v>-102.61</v>
      </c>
      <c r="G25355" s="1">
        <f t="shared" si="792"/>
        <v>-3745.2649999999999</v>
      </c>
    </row>
    <row r="25356" spans="1:7" hidden="1" outlineLevel="2" x14ac:dyDescent="0.25">
      <c r="A25356">
        <v>38400</v>
      </c>
      <c r="B25356" t="s">
        <v>5</v>
      </c>
      <c r="C25356">
        <v>2012</v>
      </c>
      <c r="D25356">
        <v>1977</v>
      </c>
      <c r="E25356">
        <f t="shared" si="793"/>
        <v>35.5</v>
      </c>
      <c r="F25356" s="1">
        <v>-36.24</v>
      </c>
      <c r="G25356" s="1">
        <f t="shared" si="792"/>
        <v>-1286.52</v>
      </c>
    </row>
    <row r="25357" spans="1:7" hidden="1" outlineLevel="2" x14ac:dyDescent="0.25">
      <c r="A25357">
        <v>38400</v>
      </c>
      <c r="B25357" t="s">
        <v>5</v>
      </c>
      <c r="C25357">
        <v>2012</v>
      </c>
      <c r="D25357">
        <v>1978</v>
      </c>
      <c r="E25357">
        <f t="shared" si="793"/>
        <v>34.5</v>
      </c>
      <c r="F25357" s="1">
        <v>-3.54</v>
      </c>
      <c r="G25357" s="1">
        <f t="shared" si="792"/>
        <v>-122.13</v>
      </c>
    </row>
    <row r="25358" spans="1:7" hidden="1" outlineLevel="2" x14ac:dyDescent="0.25">
      <c r="A25358">
        <v>38400</v>
      </c>
      <c r="B25358" t="s">
        <v>5</v>
      </c>
      <c r="C25358">
        <v>2012</v>
      </c>
      <c r="D25358">
        <v>1979</v>
      </c>
      <c r="E25358">
        <f t="shared" si="793"/>
        <v>33.5</v>
      </c>
      <c r="F25358" s="1">
        <v>-3.03</v>
      </c>
      <c r="G25358" s="1">
        <f t="shared" si="792"/>
        <v>-101.505</v>
      </c>
    </row>
    <row r="25359" spans="1:7" hidden="1" outlineLevel="2" x14ac:dyDescent="0.25">
      <c r="A25359">
        <v>38400</v>
      </c>
      <c r="B25359" t="s">
        <v>5</v>
      </c>
      <c r="C25359">
        <v>2012</v>
      </c>
      <c r="D25359">
        <v>1979</v>
      </c>
      <c r="E25359">
        <f t="shared" si="793"/>
        <v>33.5</v>
      </c>
      <c r="F25359" s="1">
        <v>-43.12</v>
      </c>
      <c r="G25359" s="1">
        <f t="shared" si="792"/>
        <v>-1444.52</v>
      </c>
    </row>
    <row r="25360" spans="1:7" hidden="1" outlineLevel="2" x14ac:dyDescent="0.25">
      <c r="A25360">
        <v>38400</v>
      </c>
      <c r="B25360" t="s">
        <v>5</v>
      </c>
      <c r="C25360">
        <v>2012</v>
      </c>
      <c r="D25360">
        <v>1979</v>
      </c>
      <c r="E25360">
        <f t="shared" si="793"/>
        <v>33.5</v>
      </c>
      <c r="F25360" s="1">
        <v>-53.97</v>
      </c>
      <c r="G25360" s="1">
        <f t="shared" si="792"/>
        <v>-1807.9949999999999</v>
      </c>
    </row>
    <row r="25361" spans="1:7" hidden="1" outlineLevel="2" x14ac:dyDescent="0.25">
      <c r="A25361">
        <v>38400</v>
      </c>
      <c r="B25361" t="s">
        <v>5</v>
      </c>
      <c r="C25361">
        <v>2012</v>
      </c>
      <c r="D25361">
        <v>1979</v>
      </c>
      <c r="E25361">
        <f t="shared" si="793"/>
        <v>33.5</v>
      </c>
      <c r="F25361" s="1">
        <v>-692.18</v>
      </c>
      <c r="G25361" s="1">
        <f t="shared" si="792"/>
        <v>-23188.03</v>
      </c>
    </row>
    <row r="25362" spans="1:7" hidden="1" outlineLevel="2" x14ac:dyDescent="0.25">
      <c r="A25362">
        <v>38400</v>
      </c>
      <c r="B25362" t="s">
        <v>5</v>
      </c>
      <c r="C25362">
        <v>2012</v>
      </c>
      <c r="D25362">
        <v>1980</v>
      </c>
      <c r="E25362">
        <f t="shared" si="793"/>
        <v>32.5</v>
      </c>
      <c r="F25362" s="1">
        <v>-35.020000000000003</v>
      </c>
      <c r="G25362" s="1">
        <f t="shared" ref="G25362:G25425" si="794">+E25362*F25362</f>
        <v>-1138.1500000000001</v>
      </c>
    </row>
    <row r="25363" spans="1:7" hidden="1" outlineLevel="2" x14ac:dyDescent="0.25">
      <c r="A25363">
        <v>38400</v>
      </c>
      <c r="B25363" t="s">
        <v>5</v>
      </c>
      <c r="C25363">
        <v>2012</v>
      </c>
      <c r="D25363">
        <v>1980</v>
      </c>
      <c r="E25363">
        <f t="shared" si="793"/>
        <v>32.5</v>
      </c>
      <c r="F25363" s="1">
        <v>-36.46</v>
      </c>
      <c r="G25363" s="1">
        <f t="shared" si="794"/>
        <v>-1184.95</v>
      </c>
    </row>
    <row r="25364" spans="1:7" hidden="1" outlineLevel="2" x14ac:dyDescent="0.25">
      <c r="A25364">
        <v>38400</v>
      </c>
      <c r="B25364" t="s">
        <v>5</v>
      </c>
      <c r="C25364">
        <v>2012</v>
      </c>
      <c r="D25364">
        <v>1980</v>
      </c>
      <c r="E25364">
        <f t="shared" si="793"/>
        <v>32.5</v>
      </c>
      <c r="F25364" s="1">
        <v>-43.1</v>
      </c>
      <c r="G25364" s="1">
        <f t="shared" si="794"/>
        <v>-1400.75</v>
      </c>
    </row>
    <row r="25365" spans="1:7" hidden="1" outlineLevel="2" x14ac:dyDescent="0.25">
      <c r="A25365">
        <v>38400</v>
      </c>
      <c r="B25365" t="s">
        <v>5</v>
      </c>
      <c r="C25365">
        <v>2012</v>
      </c>
      <c r="D25365">
        <v>1980</v>
      </c>
      <c r="E25365">
        <f t="shared" si="793"/>
        <v>32.5</v>
      </c>
      <c r="F25365" s="1">
        <v>-539.67999999999995</v>
      </c>
      <c r="G25365" s="1">
        <f t="shared" si="794"/>
        <v>-17539.599999999999</v>
      </c>
    </row>
    <row r="25366" spans="1:7" hidden="1" outlineLevel="2" x14ac:dyDescent="0.25">
      <c r="A25366">
        <v>38400</v>
      </c>
      <c r="B25366" t="s">
        <v>5</v>
      </c>
      <c r="C25366">
        <v>2012</v>
      </c>
      <c r="D25366">
        <v>1980</v>
      </c>
      <c r="E25366">
        <f t="shared" si="793"/>
        <v>32.5</v>
      </c>
      <c r="F25366" s="1">
        <v>-1743.68</v>
      </c>
      <c r="G25366" s="1">
        <f t="shared" si="794"/>
        <v>-56669.599999999999</v>
      </c>
    </row>
    <row r="25367" spans="1:7" hidden="1" outlineLevel="2" x14ac:dyDescent="0.25">
      <c r="A25367">
        <v>38400</v>
      </c>
      <c r="B25367" t="s">
        <v>5</v>
      </c>
      <c r="C25367">
        <v>2012</v>
      </c>
      <c r="D25367">
        <v>1981</v>
      </c>
      <c r="E25367">
        <f t="shared" si="793"/>
        <v>31.5</v>
      </c>
      <c r="F25367" s="1">
        <v>-7.46</v>
      </c>
      <c r="G25367" s="1">
        <f t="shared" si="794"/>
        <v>-234.99</v>
      </c>
    </row>
    <row r="25368" spans="1:7" hidden="1" outlineLevel="2" x14ac:dyDescent="0.25">
      <c r="A25368">
        <v>38400</v>
      </c>
      <c r="B25368" t="s">
        <v>5</v>
      </c>
      <c r="C25368">
        <v>2012</v>
      </c>
      <c r="D25368">
        <v>1981</v>
      </c>
      <c r="E25368">
        <f t="shared" si="793"/>
        <v>31.5</v>
      </c>
      <c r="F25368" s="1">
        <v>-21.56</v>
      </c>
      <c r="G25368" s="1">
        <f t="shared" si="794"/>
        <v>-679.14</v>
      </c>
    </row>
    <row r="25369" spans="1:7" hidden="1" outlineLevel="2" x14ac:dyDescent="0.25">
      <c r="A25369">
        <v>38400</v>
      </c>
      <c r="B25369" t="s">
        <v>5</v>
      </c>
      <c r="C25369">
        <v>2012</v>
      </c>
      <c r="D25369">
        <v>1982</v>
      </c>
      <c r="E25369">
        <f t="shared" si="793"/>
        <v>30.5</v>
      </c>
      <c r="F25369" s="1">
        <v>-40.5</v>
      </c>
      <c r="G25369" s="1">
        <f t="shared" si="794"/>
        <v>-1235.25</v>
      </c>
    </row>
    <row r="25370" spans="1:7" hidden="1" outlineLevel="2" x14ac:dyDescent="0.25">
      <c r="A25370">
        <v>38400</v>
      </c>
      <c r="B25370" t="s">
        <v>5</v>
      </c>
      <c r="C25370">
        <v>2012</v>
      </c>
      <c r="D25370">
        <v>1983</v>
      </c>
      <c r="E25370">
        <f t="shared" si="793"/>
        <v>29.5</v>
      </c>
      <c r="F25370" s="1">
        <v>-21.57</v>
      </c>
      <c r="G25370" s="1">
        <f t="shared" si="794"/>
        <v>-636.31500000000005</v>
      </c>
    </row>
    <row r="25371" spans="1:7" hidden="1" outlineLevel="2" x14ac:dyDescent="0.25">
      <c r="A25371">
        <v>38400</v>
      </c>
      <c r="B25371" t="s">
        <v>5</v>
      </c>
      <c r="C25371">
        <v>2012</v>
      </c>
      <c r="D25371">
        <v>1983</v>
      </c>
      <c r="E25371">
        <f t="shared" si="793"/>
        <v>29.5</v>
      </c>
      <c r="F25371" s="1">
        <v>-26.56</v>
      </c>
      <c r="G25371" s="1">
        <f t="shared" si="794"/>
        <v>-783.52</v>
      </c>
    </row>
    <row r="25372" spans="1:7" hidden="1" outlineLevel="2" x14ac:dyDescent="0.25">
      <c r="A25372">
        <v>38400</v>
      </c>
      <c r="B25372" t="s">
        <v>5</v>
      </c>
      <c r="C25372">
        <v>2012</v>
      </c>
      <c r="D25372">
        <v>1983</v>
      </c>
      <c r="E25372">
        <f t="shared" si="793"/>
        <v>29.5</v>
      </c>
      <c r="F25372" s="1">
        <v>-589.64</v>
      </c>
      <c r="G25372" s="1">
        <f t="shared" si="794"/>
        <v>-17394.38</v>
      </c>
    </row>
    <row r="25373" spans="1:7" hidden="1" outlineLevel="2" x14ac:dyDescent="0.25">
      <c r="A25373">
        <v>38400</v>
      </c>
      <c r="B25373" t="s">
        <v>5</v>
      </c>
      <c r="C25373">
        <v>2012</v>
      </c>
      <c r="D25373">
        <v>1984</v>
      </c>
      <c r="E25373">
        <f t="shared" si="793"/>
        <v>28.5</v>
      </c>
      <c r="F25373" s="1">
        <v>-27.32</v>
      </c>
      <c r="G25373" s="1">
        <f t="shared" si="794"/>
        <v>-778.62</v>
      </c>
    </row>
    <row r="25374" spans="1:7" hidden="1" outlineLevel="2" x14ac:dyDescent="0.25">
      <c r="A25374">
        <v>38400</v>
      </c>
      <c r="B25374" t="s">
        <v>5</v>
      </c>
      <c r="C25374">
        <v>2012</v>
      </c>
      <c r="D25374">
        <v>1984</v>
      </c>
      <c r="E25374">
        <f t="shared" si="793"/>
        <v>28.5</v>
      </c>
      <c r="F25374" s="1">
        <v>-86.27</v>
      </c>
      <c r="G25374" s="1">
        <f t="shared" si="794"/>
        <v>-2458.6949999999997</v>
      </c>
    </row>
    <row r="25375" spans="1:7" hidden="1" outlineLevel="2" x14ac:dyDescent="0.25">
      <c r="A25375">
        <v>38400</v>
      </c>
      <c r="B25375" t="s">
        <v>5</v>
      </c>
      <c r="C25375">
        <v>2012</v>
      </c>
      <c r="D25375">
        <v>1985</v>
      </c>
      <c r="E25375">
        <f t="shared" si="793"/>
        <v>27.5</v>
      </c>
      <c r="F25375" s="1">
        <v>-79.760000000000005</v>
      </c>
      <c r="G25375" s="1">
        <f t="shared" si="794"/>
        <v>-2193.4</v>
      </c>
    </row>
    <row r="25376" spans="1:7" hidden="1" outlineLevel="2" x14ac:dyDescent="0.25">
      <c r="A25376">
        <v>38400</v>
      </c>
      <c r="B25376" t="s">
        <v>5</v>
      </c>
      <c r="C25376">
        <v>2012</v>
      </c>
      <c r="D25376">
        <v>1985</v>
      </c>
      <c r="E25376">
        <f t="shared" si="793"/>
        <v>27.5</v>
      </c>
      <c r="F25376" s="1">
        <v>-86.29</v>
      </c>
      <c r="G25376" s="1">
        <f t="shared" si="794"/>
        <v>-2372.9750000000004</v>
      </c>
    </row>
    <row r="25377" spans="1:7" hidden="1" outlineLevel="2" x14ac:dyDescent="0.25">
      <c r="A25377">
        <v>38400</v>
      </c>
      <c r="B25377" t="s">
        <v>5</v>
      </c>
      <c r="C25377">
        <v>2012</v>
      </c>
      <c r="D25377">
        <v>1985</v>
      </c>
      <c r="E25377">
        <f t="shared" si="793"/>
        <v>27.5</v>
      </c>
      <c r="F25377" s="1">
        <v>-1003.52</v>
      </c>
      <c r="G25377" s="1">
        <f t="shared" si="794"/>
        <v>-27596.799999999999</v>
      </c>
    </row>
    <row r="25378" spans="1:7" hidden="1" outlineLevel="2" x14ac:dyDescent="0.25">
      <c r="A25378">
        <v>38400</v>
      </c>
      <c r="B25378" t="s">
        <v>5</v>
      </c>
      <c r="C25378">
        <v>2012</v>
      </c>
      <c r="D25378">
        <v>1986</v>
      </c>
      <c r="E25378">
        <f t="shared" si="793"/>
        <v>26.5</v>
      </c>
      <c r="F25378" s="1">
        <v>-21.57</v>
      </c>
      <c r="G25378" s="1">
        <f t="shared" si="794"/>
        <v>-571.60500000000002</v>
      </c>
    </row>
    <row r="25379" spans="1:7" hidden="1" outlineLevel="2" x14ac:dyDescent="0.25">
      <c r="A25379">
        <v>38400</v>
      </c>
      <c r="B25379" t="s">
        <v>5</v>
      </c>
      <c r="C25379">
        <v>2012</v>
      </c>
      <c r="D25379">
        <v>1986</v>
      </c>
      <c r="E25379">
        <f t="shared" si="793"/>
        <v>26.5</v>
      </c>
      <c r="F25379" s="1">
        <v>-638.16999999999996</v>
      </c>
      <c r="G25379" s="1">
        <f t="shared" si="794"/>
        <v>-16911.504999999997</v>
      </c>
    </row>
    <row r="25380" spans="1:7" hidden="1" outlineLevel="2" x14ac:dyDescent="0.25">
      <c r="A25380">
        <v>38400</v>
      </c>
      <c r="B25380" t="s">
        <v>5</v>
      </c>
      <c r="C25380">
        <v>2012</v>
      </c>
      <c r="D25380">
        <v>1986</v>
      </c>
      <c r="E25380">
        <f t="shared" si="793"/>
        <v>26.5</v>
      </c>
      <c r="F25380" s="1">
        <v>-1923.58</v>
      </c>
      <c r="G25380" s="1">
        <f t="shared" si="794"/>
        <v>-50974.869999999995</v>
      </c>
    </row>
    <row r="25381" spans="1:7" hidden="1" outlineLevel="2" x14ac:dyDescent="0.25">
      <c r="A25381">
        <v>38400</v>
      </c>
      <c r="B25381" t="s">
        <v>5</v>
      </c>
      <c r="C25381">
        <v>2012</v>
      </c>
      <c r="D25381">
        <v>1987</v>
      </c>
      <c r="E25381">
        <f t="shared" si="793"/>
        <v>25.5</v>
      </c>
      <c r="F25381" s="1">
        <v>-21.58</v>
      </c>
      <c r="G25381" s="1">
        <f t="shared" si="794"/>
        <v>-550.29</v>
      </c>
    </row>
    <row r="25382" spans="1:7" hidden="1" outlineLevel="2" x14ac:dyDescent="0.25">
      <c r="A25382">
        <v>38400</v>
      </c>
      <c r="B25382" t="s">
        <v>5</v>
      </c>
      <c r="C25382">
        <v>2012</v>
      </c>
      <c r="D25382">
        <v>1987</v>
      </c>
      <c r="E25382">
        <f t="shared" si="793"/>
        <v>25.5</v>
      </c>
      <c r="F25382" s="1">
        <v>-66.819999999999993</v>
      </c>
      <c r="G25382" s="1">
        <f t="shared" si="794"/>
        <v>-1703.9099999999999</v>
      </c>
    </row>
    <row r="25383" spans="1:7" hidden="1" outlineLevel="2" x14ac:dyDescent="0.25">
      <c r="A25383">
        <v>38400</v>
      </c>
      <c r="B25383" t="s">
        <v>5</v>
      </c>
      <c r="C25383">
        <v>2012</v>
      </c>
      <c r="D25383">
        <v>1988</v>
      </c>
      <c r="E25383">
        <f t="shared" si="793"/>
        <v>24.5</v>
      </c>
      <c r="F25383" s="1">
        <v>-182.38</v>
      </c>
      <c r="G25383" s="1">
        <f t="shared" si="794"/>
        <v>-4468.3099999999995</v>
      </c>
    </row>
    <row r="25384" spans="1:7" hidden="1" outlineLevel="2" x14ac:dyDescent="0.25">
      <c r="A25384">
        <v>38400</v>
      </c>
      <c r="B25384" t="s">
        <v>5</v>
      </c>
      <c r="C25384">
        <v>2012</v>
      </c>
      <c r="D25384">
        <v>1988</v>
      </c>
      <c r="E25384">
        <f t="shared" si="793"/>
        <v>24.5</v>
      </c>
      <c r="F25384" s="1">
        <v>-566.07000000000005</v>
      </c>
      <c r="G25384" s="1">
        <f t="shared" si="794"/>
        <v>-13868.715000000002</v>
      </c>
    </row>
    <row r="25385" spans="1:7" hidden="1" outlineLevel="2" x14ac:dyDescent="0.25">
      <c r="A25385">
        <v>38400</v>
      </c>
      <c r="B25385" t="s">
        <v>5</v>
      </c>
      <c r="C25385">
        <v>2012</v>
      </c>
      <c r="D25385">
        <v>1988</v>
      </c>
      <c r="E25385">
        <f t="shared" ref="E25385:E25448" si="795">+C25385-D25385+0.5</f>
        <v>24.5</v>
      </c>
      <c r="F25385" s="1">
        <v>-701.25</v>
      </c>
      <c r="G25385" s="1">
        <f t="shared" si="794"/>
        <v>-17180.625</v>
      </c>
    </row>
    <row r="25386" spans="1:7" hidden="1" outlineLevel="2" x14ac:dyDescent="0.25">
      <c r="A25386">
        <v>38400</v>
      </c>
      <c r="B25386" t="s">
        <v>5</v>
      </c>
      <c r="C25386">
        <v>2012</v>
      </c>
      <c r="D25386">
        <v>1989</v>
      </c>
      <c r="E25386">
        <f t="shared" si="795"/>
        <v>23.5</v>
      </c>
      <c r="F25386" s="1">
        <v>-21.57</v>
      </c>
      <c r="G25386" s="1">
        <f t="shared" si="794"/>
        <v>-506.89499999999998</v>
      </c>
    </row>
    <row r="25387" spans="1:7" hidden="1" outlineLevel="2" x14ac:dyDescent="0.25">
      <c r="A25387">
        <v>38400</v>
      </c>
      <c r="B25387" t="s">
        <v>5</v>
      </c>
      <c r="C25387">
        <v>2012</v>
      </c>
      <c r="D25387">
        <v>1989</v>
      </c>
      <c r="E25387">
        <f t="shared" si="795"/>
        <v>23.5</v>
      </c>
      <c r="F25387" s="1">
        <v>-56.51</v>
      </c>
      <c r="G25387" s="1">
        <f t="shared" si="794"/>
        <v>-1327.9849999999999</v>
      </c>
    </row>
    <row r="25388" spans="1:7" hidden="1" outlineLevel="2" x14ac:dyDescent="0.25">
      <c r="A25388">
        <v>38400</v>
      </c>
      <c r="B25388" t="s">
        <v>5</v>
      </c>
      <c r="C25388">
        <v>2012</v>
      </c>
      <c r="D25388">
        <v>1989</v>
      </c>
      <c r="E25388">
        <f t="shared" si="795"/>
        <v>23.5</v>
      </c>
      <c r="F25388" s="1">
        <v>-364.84</v>
      </c>
      <c r="G25388" s="1">
        <f t="shared" si="794"/>
        <v>-8573.74</v>
      </c>
    </row>
    <row r="25389" spans="1:7" hidden="1" outlineLevel="2" x14ac:dyDescent="0.25">
      <c r="A25389">
        <v>38400</v>
      </c>
      <c r="B25389" t="s">
        <v>5</v>
      </c>
      <c r="C25389">
        <v>2012</v>
      </c>
      <c r="D25389">
        <v>1989</v>
      </c>
      <c r="E25389">
        <f t="shared" si="795"/>
        <v>23.5</v>
      </c>
      <c r="F25389" s="1">
        <v>-1659.61</v>
      </c>
      <c r="G25389" s="1">
        <f t="shared" si="794"/>
        <v>-39000.834999999999</v>
      </c>
    </row>
    <row r="25390" spans="1:7" hidden="1" outlineLevel="2" x14ac:dyDescent="0.25">
      <c r="A25390">
        <v>38400</v>
      </c>
      <c r="B25390" t="s">
        <v>5</v>
      </c>
      <c r="C25390">
        <v>2012</v>
      </c>
      <c r="D25390">
        <v>1989</v>
      </c>
      <c r="E25390">
        <f t="shared" si="795"/>
        <v>23.5</v>
      </c>
      <c r="F25390" s="1">
        <v>-3188.01</v>
      </c>
      <c r="G25390" s="1">
        <f t="shared" si="794"/>
        <v>-74918.235000000001</v>
      </c>
    </row>
    <row r="25391" spans="1:7" hidden="1" outlineLevel="2" x14ac:dyDescent="0.25">
      <c r="A25391">
        <v>38400</v>
      </c>
      <c r="B25391" t="s">
        <v>5</v>
      </c>
      <c r="C25391">
        <v>2012</v>
      </c>
      <c r="D25391">
        <v>1990</v>
      </c>
      <c r="E25391">
        <f t="shared" si="795"/>
        <v>22.5</v>
      </c>
      <c r="F25391" s="1">
        <v>-21.7</v>
      </c>
      <c r="G25391" s="1">
        <f t="shared" si="794"/>
        <v>-488.25</v>
      </c>
    </row>
    <row r="25392" spans="1:7" hidden="1" outlineLevel="2" x14ac:dyDescent="0.25">
      <c r="A25392">
        <v>38400</v>
      </c>
      <c r="B25392" t="s">
        <v>5</v>
      </c>
      <c r="C25392">
        <v>2012</v>
      </c>
      <c r="D25392">
        <v>1990</v>
      </c>
      <c r="E25392">
        <f t="shared" si="795"/>
        <v>22.5</v>
      </c>
      <c r="F25392" s="1">
        <v>-300.27</v>
      </c>
      <c r="G25392" s="1">
        <f t="shared" si="794"/>
        <v>-6756.0749999999998</v>
      </c>
    </row>
    <row r="25393" spans="1:7" hidden="1" outlineLevel="2" x14ac:dyDescent="0.25">
      <c r="A25393">
        <v>38400</v>
      </c>
      <c r="B25393" t="s">
        <v>5</v>
      </c>
      <c r="C25393">
        <v>2012</v>
      </c>
      <c r="D25393">
        <v>1990</v>
      </c>
      <c r="E25393">
        <f t="shared" si="795"/>
        <v>22.5</v>
      </c>
      <c r="F25393" s="1">
        <v>-1773.63</v>
      </c>
      <c r="G25393" s="1">
        <f t="shared" si="794"/>
        <v>-39906.675000000003</v>
      </c>
    </row>
    <row r="25394" spans="1:7" hidden="1" outlineLevel="2" x14ac:dyDescent="0.25">
      <c r="A25394">
        <v>38400</v>
      </c>
      <c r="B25394" t="s">
        <v>5</v>
      </c>
      <c r="C25394">
        <v>2012</v>
      </c>
      <c r="D25394">
        <v>1990</v>
      </c>
      <c r="E25394">
        <f t="shared" si="795"/>
        <v>22.5</v>
      </c>
      <c r="F25394" s="1">
        <v>-3027.81</v>
      </c>
      <c r="G25394" s="1">
        <f t="shared" si="794"/>
        <v>-68125.725000000006</v>
      </c>
    </row>
    <row r="25395" spans="1:7" hidden="1" outlineLevel="2" x14ac:dyDescent="0.25">
      <c r="A25395">
        <v>38400</v>
      </c>
      <c r="B25395" t="s">
        <v>5</v>
      </c>
      <c r="C25395">
        <v>2012</v>
      </c>
      <c r="D25395">
        <v>1991</v>
      </c>
      <c r="E25395">
        <f t="shared" si="795"/>
        <v>21.5</v>
      </c>
      <c r="F25395" s="1">
        <v>-45.16</v>
      </c>
      <c r="G25395" s="1">
        <f t="shared" si="794"/>
        <v>-970.93999999999994</v>
      </c>
    </row>
    <row r="25396" spans="1:7" hidden="1" outlineLevel="2" x14ac:dyDescent="0.25">
      <c r="A25396">
        <v>38400</v>
      </c>
      <c r="B25396" t="s">
        <v>5</v>
      </c>
      <c r="C25396">
        <v>2012</v>
      </c>
      <c r="D25396">
        <v>1991</v>
      </c>
      <c r="E25396">
        <f t="shared" si="795"/>
        <v>21.5</v>
      </c>
      <c r="F25396" s="1">
        <v>-4929.21</v>
      </c>
      <c r="G25396" s="1">
        <f t="shared" si="794"/>
        <v>-105978.015</v>
      </c>
    </row>
    <row r="25397" spans="1:7" hidden="1" outlineLevel="2" x14ac:dyDescent="0.25">
      <c r="A25397">
        <v>38400</v>
      </c>
      <c r="B25397" t="s">
        <v>5</v>
      </c>
      <c r="C25397">
        <v>2012</v>
      </c>
      <c r="D25397">
        <v>1992</v>
      </c>
      <c r="E25397">
        <f t="shared" si="795"/>
        <v>20.5</v>
      </c>
      <c r="F25397" s="1">
        <v>-21.56</v>
      </c>
      <c r="G25397" s="1">
        <f t="shared" si="794"/>
        <v>-441.97999999999996</v>
      </c>
    </row>
    <row r="25398" spans="1:7" hidden="1" outlineLevel="2" x14ac:dyDescent="0.25">
      <c r="A25398">
        <v>38400</v>
      </c>
      <c r="B25398" t="s">
        <v>5</v>
      </c>
      <c r="C25398">
        <v>2012</v>
      </c>
      <c r="D25398">
        <v>1992</v>
      </c>
      <c r="E25398">
        <f t="shared" si="795"/>
        <v>20.5</v>
      </c>
      <c r="F25398" s="1">
        <v>-47.55</v>
      </c>
      <c r="G25398" s="1">
        <f t="shared" si="794"/>
        <v>-974.77499999999998</v>
      </c>
    </row>
    <row r="25399" spans="1:7" hidden="1" outlineLevel="2" x14ac:dyDescent="0.25">
      <c r="A25399">
        <v>38400</v>
      </c>
      <c r="B25399" t="s">
        <v>5</v>
      </c>
      <c r="C25399">
        <v>2012</v>
      </c>
      <c r="D25399">
        <v>1992</v>
      </c>
      <c r="E25399">
        <f t="shared" si="795"/>
        <v>20.5</v>
      </c>
      <c r="F25399" s="1">
        <v>-48.45</v>
      </c>
      <c r="G25399" s="1">
        <f t="shared" si="794"/>
        <v>-993.22500000000002</v>
      </c>
    </row>
    <row r="25400" spans="1:7" hidden="1" outlineLevel="2" x14ac:dyDescent="0.25">
      <c r="A25400">
        <v>38400</v>
      </c>
      <c r="B25400" t="s">
        <v>5</v>
      </c>
      <c r="C25400">
        <v>2012</v>
      </c>
      <c r="D25400">
        <v>1992</v>
      </c>
      <c r="E25400">
        <f t="shared" si="795"/>
        <v>20.5</v>
      </c>
      <c r="F25400" s="1">
        <v>-334.48</v>
      </c>
      <c r="G25400" s="1">
        <f t="shared" si="794"/>
        <v>-6856.84</v>
      </c>
    </row>
    <row r="25401" spans="1:7" hidden="1" outlineLevel="2" x14ac:dyDescent="0.25">
      <c r="A25401">
        <v>38400</v>
      </c>
      <c r="B25401" t="s">
        <v>5</v>
      </c>
      <c r="C25401">
        <v>2012</v>
      </c>
      <c r="D25401">
        <v>1992</v>
      </c>
      <c r="E25401">
        <f t="shared" si="795"/>
        <v>20.5</v>
      </c>
      <c r="F25401" s="1">
        <v>-1318.85</v>
      </c>
      <c r="G25401" s="1">
        <f t="shared" si="794"/>
        <v>-27036.424999999999</v>
      </c>
    </row>
    <row r="25402" spans="1:7" hidden="1" outlineLevel="2" x14ac:dyDescent="0.25">
      <c r="A25402">
        <v>38400</v>
      </c>
      <c r="B25402" t="s">
        <v>5</v>
      </c>
      <c r="C25402">
        <v>2012</v>
      </c>
      <c r="D25402">
        <v>1993</v>
      </c>
      <c r="E25402">
        <f t="shared" si="795"/>
        <v>19.5</v>
      </c>
      <c r="F25402" s="1">
        <v>-547.38</v>
      </c>
      <c r="G25402" s="1">
        <f t="shared" si="794"/>
        <v>-10673.91</v>
      </c>
    </row>
    <row r="25403" spans="1:7" hidden="1" outlineLevel="2" x14ac:dyDescent="0.25">
      <c r="A25403">
        <v>38400</v>
      </c>
      <c r="B25403" t="s">
        <v>5</v>
      </c>
      <c r="C25403">
        <v>2012</v>
      </c>
      <c r="D25403">
        <v>1993</v>
      </c>
      <c r="E25403">
        <f t="shared" si="795"/>
        <v>19.5</v>
      </c>
      <c r="F25403" s="1">
        <v>-600.80999999999995</v>
      </c>
      <c r="G25403" s="1">
        <f t="shared" si="794"/>
        <v>-11715.794999999998</v>
      </c>
    </row>
    <row r="25404" spans="1:7" hidden="1" outlineLevel="2" x14ac:dyDescent="0.25">
      <c r="A25404">
        <v>38400</v>
      </c>
      <c r="B25404" t="s">
        <v>5</v>
      </c>
      <c r="C25404">
        <v>2012</v>
      </c>
      <c r="D25404">
        <v>1993</v>
      </c>
      <c r="E25404">
        <f t="shared" si="795"/>
        <v>19.5</v>
      </c>
      <c r="F25404" s="1">
        <v>-2585.91</v>
      </c>
      <c r="G25404" s="1">
        <f t="shared" si="794"/>
        <v>-50425.244999999995</v>
      </c>
    </row>
    <row r="25405" spans="1:7" hidden="1" outlineLevel="2" x14ac:dyDescent="0.25">
      <c r="A25405">
        <v>38400</v>
      </c>
      <c r="B25405" t="s">
        <v>5</v>
      </c>
      <c r="C25405">
        <v>2012</v>
      </c>
      <c r="D25405">
        <v>1994</v>
      </c>
      <c r="E25405">
        <f t="shared" si="795"/>
        <v>18.5</v>
      </c>
      <c r="F25405" s="1">
        <v>-72.41</v>
      </c>
      <c r="G25405" s="1">
        <f t="shared" si="794"/>
        <v>-1339.585</v>
      </c>
    </row>
    <row r="25406" spans="1:7" hidden="1" outlineLevel="2" x14ac:dyDescent="0.25">
      <c r="A25406">
        <v>38400</v>
      </c>
      <c r="B25406" t="s">
        <v>5</v>
      </c>
      <c r="C25406">
        <v>2012</v>
      </c>
      <c r="D25406">
        <v>1994</v>
      </c>
      <c r="E25406">
        <f t="shared" si="795"/>
        <v>18.5</v>
      </c>
      <c r="F25406" s="1">
        <v>-149.25</v>
      </c>
      <c r="G25406" s="1">
        <f t="shared" si="794"/>
        <v>-2761.125</v>
      </c>
    </row>
    <row r="25407" spans="1:7" hidden="1" outlineLevel="2" x14ac:dyDescent="0.25">
      <c r="A25407">
        <v>38400</v>
      </c>
      <c r="B25407" t="s">
        <v>5</v>
      </c>
      <c r="C25407">
        <v>2012</v>
      </c>
      <c r="D25407">
        <v>1994</v>
      </c>
      <c r="E25407">
        <f t="shared" si="795"/>
        <v>18.5</v>
      </c>
      <c r="F25407" s="1">
        <v>-201.91</v>
      </c>
      <c r="G25407" s="1">
        <f t="shared" si="794"/>
        <v>-3735.335</v>
      </c>
    </row>
    <row r="25408" spans="1:7" hidden="1" outlineLevel="2" x14ac:dyDescent="0.25">
      <c r="A25408">
        <v>38400</v>
      </c>
      <c r="B25408" t="s">
        <v>5</v>
      </c>
      <c r="C25408">
        <v>2012</v>
      </c>
      <c r="D25408">
        <v>1994</v>
      </c>
      <c r="E25408">
        <f t="shared" si="795"/>
        <v>18.5</v>
      </c>
      <c r="F25408" s="1">
        <v>-295.69</v>
      </c>
      <c r="G25408" s="1">
        <f t="shared" si="794"/>
        <v>-5470.2650000000003</v>
      </c>
    </row>
    <row r="25409" spans="1:7" hidden="1" outlineLevel="2" x14ac:dyDescent="0.25">
      <c r="A25409">
        <v>38400</v>
      </c>
      <c r="B25409" t="s">
        <v>5</v>
      </c>
      <c r="C25409">
        <v>2012</v>
      </c>
      <c r="D25409">
        <v>1994</v>
      </c>
      <c r="E25409">
        <f t="shared" si="795"/>
        <v>18.5</v>
      </c>
      <c r="F25409" s="1">
        <v>-5571.19</v>
      </c>
      <c r="G25409" s="1">
        <f t="shared" si="794"/>
        <v>-103067.015</v>
      </c>
    </row>
    <row r="25410" spans="1:7" hidden="1" outlineLevel="2" x14ac:dyDescent="0.25">
      <c r="A25410">
        <v>38400</v>
      </c>
      <c r="B25410" t="s">
        <v>5</v>
      </c>
      <c r="C25410">
        <v>2012</v>
      </c>
      <c r="D25410">
        <v>1994</v>
      </c>
      <c r="E25410">
        <f t="shared" si="795"/>
        <v>18.5</v>
      </c>
      <c r="F25410" s="1">
        <v>-8684.5400000000009</v>
      </c>
      <c r="G25410" s="1">
        <f t="shared" si="794"/>
        <v>-160663.99000000002</v>
      </c>
    </row>
    <row r="25411" spans="1:7" hidden="1" outlineLevel="2" x14ac:dyDescent="0.25">
      <c r="A25411">
        <v>38400</v>
      </c>
      <c r="B25411" t="s">
        <v>5</v>
      </c>
      <c r="C25411">
        <v>2012</v>
      </c>
      <c r="D25411">
        <v>1995</v>
      </c>
      <c r="E25411">
        <f t="shared" si="795"/>
        <v>17.5</v>
      </c>
      <c r="F25411" s="1">
        <v>-266.82</v>
      </c>
      <c r="G25411" s="1">
        <f t="shared" si="794"/>
        <v>-4669.3499999999995</v>
      </c>
    </row>
    <row r="25412" spans="1:7" hidden="1" outlineLevel="2" x14ac:dyDescent="0.25">
      <c r="A25412">
        <v>38400</v>
      </c>
      <c r="B25412" t="s">
        <v>5</v>
      </c>
      <c r="C25412">
        <v>2012</v>
      </c>
      <c r="D25412">
        <v>1995</v>
      </c>
      <c r="E25412">
        <f t="shared" si="795"/>
        <v>17.5</v>
      </c>
      <c r="F25412" s="1">
        <v>-340.17</v>
      </c>
      <c r="G25412" s="1">
        <f t="shared" si="794"/>
        <v>-5952.9750000000004</v>
      </c>
    </row>
    <row r="25413" spans="1:7" hidden="1" outlineLevel="2" x14ac:dyDescent="0.25">
      <c r="A25413">
        <v>38400</v>
      </c>
      <c r="B25413" t="s">
        <v>5</v>
      </c>
      <c r="C25413">
        <v>2012</v>
      </c>
      <c r="D25413">
        <v>1995</v>
      </c>
      <c r="E25413">
        <f t="shared" si="795"/>
        <v>17.5</v>
      </c>
      <c r="F25413" s="1">
        <v>-379.47</v>
      </c>
      <c r="G25413" s="1">
        <f t="shared" si="794"/>
        <v>-6640.7250000000004</v>
      </c>
    </row>
    <row r="25414" spans="1:7" hidden="1" outlineLevel="2" x14ac:dyDescent="0.25">
      <c r="A25414">
        <v>38400</v>
      </c>
      <c r="B25414" t="s">
        <v>5</v>
      </c>
      <c r="C25414">
        <v>2012</v>
      </c>
      <c r="D25414">
        <v>1996</v>
      </c>
      <c r="E25414">
        <f t="shared" si="795"/>
        <v>16.5</v>
      </c>
      <c r="F25414" s="1">
        <v>-47.71</v>
      </c>
      <c r="G25414" s="1">
        <f t="shared" si="794"/>
        <v>-787.21500000000003</v>
      </c>
    </row>
    <row r="25415" spans="1:7" hidden="1" outlineLevel="2" x14ac:dyDescent="0.25">
      <c r="A25415">
        <v>38400</v>
      </c>
      <c r="B25415" t="s">
        <v>5</v>
      </c>
      <c r="C25415">
        <v>2012</v>
      </c>
      <c r="D25415">
        <v>1996</v>
      </c>
      <c r="E25415">
        <f t="shared" si="795"/>
        <v>16.5</v>
      </c>
      <c r="F25415" s="1">
        <v>-539.09</v>
      </c>
      <c r="G25415" s="1">
        <f t="shared" si="794"/>
        <v>-8894.9850000000006</v>
      </c>
    </row>
    <row r="25416" spans="1:7" hidden="1" outlineLevel="2" x14ac:dyDescent="0.25">
      <c r="A25416">
        <v>38400</v>
      </c>
      <c r="B25416" t="s">
        <v>5</v>
      </c>
      <c r="C25416">
        <v>2012</v>
      </c>
      <c r="D25416">
        <v>1997</v>
      </c>
      <c r="E25416">
        <f t="shared" si="795"/>
        <v>15.5</v>
      </c>
      <c r="F25416" s="1">
        <v>-423.16</v>
      </c>
      <c r="G25416" s="1">
        <f t="shared" si="794"/>
        <v>-6558.9800000000005</v>
      </c>
    </row>
    <row r="25417" spans="1:7" hidden="1" outlineLevel="2" x14ac:dyDescent="0.25">
      <c r="A25417">
        <v>38400</v>
      </c>
      <c r="B25417" t="s">
        <v>5</v>
      </c>
      <c r="C25417">
        <v>2012</v>
      </c>
      <c r="D25417">
        <v>1997</v>
      </c>
      <c r="E25417">
        <f t="shared" si="795"/>
        <v>15.5</v>
      </c>
      <c r="F25417" s="1">
        <v>-623.91999999999996</v>
      </c>
      <c r="G25417" s="1">
        <f t="shared" si="794"/>
        <v>-9670.76</v>
      </c>
    </row>
    <row r="25418" spans="1:7" hidden="1" outlineLevel="2" x14ac:dyDescent="0.25">
      <c r="A25418">
        <v>38400</v>
      </c>
      <c r="B25418" t="s">
        <v>5</v>
      </c>
      <c r="C25418">
        <v>2012</v>
      </c>
      <c r="D25418">
        <v>1997</v>
      </c>
      <c r="E25418">
        <f t="shared" si="795"/>
        <v>15.5</v>
      </c>
      <c r="F25418" s="1">
        <v>-672.3</v>
      </c>
      <c r="G25418" s="1">
        <f t="shared" si="794"/>
        <v>-10420.65</v>
      </c>
    </row>
    <row r="25419" spans="1:7" hidden="1" outlineLevel="2" x14ac:dyDescent="0.25">
      <c r="A25419">
        <v>38400</v>
      </c>
      <c r="B25419" t="s">
        <v>5</v>
      </c>
      <c r="C25419">
        <v>2012</v>
      </c>
      <c r="D25419">
        <v>1997</v>
      </c>
      <c r="E25419">
        <f t="shared" si="795"/>
        <v>15.5</v>
      </c>
      <c r="F25419" s="1">
        <v>-779.99</v>
      </c>
      <c r="G25419" s="1">
        <f t="shared" si="794"/>
        <v>-12089.844999999999</v>
      </c>
    </row>
    <row r="25420" spans="1:7" hidden="1" outlineLevel="2" x14ac:dyDescent="0.25">
      <c r="A25420">
        <v>38400</v>
      </c>
      <c r="B25420" t="s">
        <v>5</v>
      </c>
      <c r="C25420">
        <v>2012</v>
      </c>
      <c r="D25420">
        <v>1997</v>
      </c>
      <c r="E25420">
        <f t="shared" si="795"/>
        <v>15.5</v>
      </c>
      <c r="F25420" s="1">
        <v>-5545.64</v>
      </c>
      <c r="G25420" s="1">
        <f t="shared" si="794"/>
        <v>-85957.42</v>
      </c>
    </row>
    <row r="25421" spans="1:7" hidden="1" outlineLevel="2" x14ac:dyDescent="0.25">
      <c r="A25421">
        <v>38400</v>
      </c>
      <c r="B25421" t="s">
        <v>5</v>
      </c>
      <c r="C25421">
        <v>2012</v>
      </c>
      <c r="D25421">
        <v>1998</v>
      </c>
      <c r="E25421">
        <f t="shared" si="795"/>
        <v>14.5</v>
      </c>
      <c r="F25421" s="1">
        <v>-20.65</v>
      </c>
      <c r="G25421" s="1">
        <f t="shared" si="794"/>
        <v>-299.42499999999995</v>
      </c>
    </row>
    <row r="25422" spans="1:7" hidden="1" outlineLevel="2" x14ac:dyDescent="0.25">
      <c r="A25422">
        <v>38400</v>
      </c>
      <c r="B25422" t="s">
        <v>5</v>
      </c>
      <c r="C25422">
        <v>2012</v>
      </c>
      <c r="D25422">
        <v>1998</v>
      </c>
      <c r="E25422">
        <f t="shared" si="795"/>
        <v>14.5</v>
      </c>
      <c r="F25422" s="1">
        <v>-112.01</v>
      </c>
      <c r="G25422" s="1">
        <f t="shared" si="794"/>
        <v>-1624.145</v>
      </c>
    </row>
    <row r="25423" spans="1:7" hidden="1" outlineLevel="2" x14ac:dyDescent="0.25">
      <c r="A25423">
        <v>38400</v>
      </c>
      <c r="B25423" t="s">
        <v>5</v>
      </c>
      <c r="C25423">
        <v>2012</v>
      </c>
      <c r="D25423">
        <v>1998</v>
      </c>
      <c r="E25423">
        <f t="shared" si="795"/>
        <v>14.5</v>
      </c>
      <c r="F25423" s="1">
        <v>-226.38</v>
      </c>
      <c r="G25423" s="1">
        <f t="shared" si="794"/>
        <v>-3282.5099999999998</v>
      </c>
    </row>
    <row r="25424" spans="1:7" hidden="1" outlineLevel="2" x14ac:dyDescent="0.25">
      <c r="A25424">
        <v>38400</v>
      </c>
      <c r="B25424" t="s">
        <v>5</v>
      </c>
      <c r="C25424">
        <v>2012</v>
      </c>
      <c r="D25424">
        <v>1998</v>
      </c>
      <c r="E25424">
        <f t="shared" si="795"/>
        <v>14.5</v>
      </c>
      <c r="F25424" s="1">
        <v>-352.86</v>
      </c>
      <c r="G25424" s="1">
        <f t="shared" si="794"/>
        <v>-5116.47</v>
      </c>
    </row>
    <row r="25425" spans="1:7" hidden="1" outlineLevel="2" x14ac:dyDescent="0.25">
      <c r="A25425">
        <v>38400</v>
      </c>
      <c r="B25425" t="s">
        <v>5</v>
      </c>
      <c r="C25425">
        <v>2012</v>
      </c>
      <c r="D25425">
        <v>1998</v>
      </c>
      <c r="E25425">
        <f t="shared" si="795"/>
        <v>14.5</v>
      </c>
      <c r="F25425" s="1">
        <v>-381.66</v>
      </c>
      <c r="G25425" s="1">
        <f t="shared" si="794"/>
        <v>-5534.0700000000006</v>
      </c>
    </row>
    <row r="25426" spans="1:7" hidden="1" outlineLevel="2" x14ac:dyDescent="0.25">
      <c r="A25426">
        <v>38400</v>
      </c>
      <c r="B25426" t="s">
        <v>5</v>
      </c>
      <c r="C25426">
        <v>2012</v>
      </c>
      <c r="D25426">
        <v>1998</v>
      </c>
      <c r="E25426">
        <f t="shared" si="795"/>
        <v>14.5</v>
      </c>
      <c r="F25426" s="1">
        <v>-894.69</v>
      </c>
      <c r="G25426" s="1">
        <f t="shared" ref="G25426:G25489" si="796">+E25426*F25426</f>
        <v>-12973.005000000001</v>
      </c>
    </row>
    <row r="25427" spans="1:7" hidden="1" outlineLevel="2" x14ac:dyDescent="0.25">
      <c r="A25427">
        <v>38400</v>
      </c>
      <c r="B25427" t="s">
        <v>5</v>
      </c>
      <c r="C25427">
        <v>2012</v>
      </c>
      <c r="D25427">
        <v>1998</v>
      </c>
      <c r="E25427">
        <f t="shared" si="795"/>
        <v>14.5</v>
      </c>
      <c r="F25427" s="1">
        <v>-1512.68</v>
      </c>
      <c r="G25427" s="1">
        <f t="shared" si="796"/>
        <v>-21933.86</v>
      </c>
    </row>
    <row r="25428" spans="1:7" hidden="1" outlineLevel="2" x14ac:dyDescent="0.25">
      <c r="A25428">
        <v>38400</v>
      </c>
      <c r="B25428" t="s">
        <v>5</v>
      </c>
      <c r="C25428">
        <v>2012</v>
      </c>
      <c r="D25428">
        <v>1999</v>
      </c>
      <c r="E25428">
        <f t="shared" si="795"/>
        <v>13.5</v>
      </c>
      <c r="F25428" s="1">
        <v>-12.9</v>
      </c>
      <c r="G25428" s="1">
        <f t="shared" si="796"/>
        <v>-174.15</v>
      </c>
    </row>
    <row r="25429" spans="1:7" hidden="1" outlineLevel="2" x14ac:dyDescent="0.25">
      <c r="A25429">
        <v>38400</v>
      </c>
      <c r="B25429" t="s">
        <v>5</v>
      </c>
      <c r="C25429">
        <v>2012</v>
      </c>
      <c r="D25429">
        <v>1999</v>
      </c>
      <c r="E25429">
        <f t="shared" si="795"/>
        <v>13.5</v>
      </c>
      <c r="F25429" s="1">
        <v>-30.96</v>
      </c>
      <c r="G25429" s="1">
        <f t="shared" si="796"/>
        <v>-417.96000000000004</v>
      </c>
    </row>
    <row r="25430" spans="1:7" hidden="1" outlineLevel="2" x14ac:dyDescent="0.25">
      <c r="A25430">
        <v>38400</v>
      </c>
      <c r="B25430" t="s">
        <v>5</v>
      </c>
      <c r="C25430">
        <v>2012</v>
      </c>
      <c r="D25430">
        <v>1999</v>
      </c>
      <c r="E25430">
        <f t="shared" si="795"/>
        <v>13.5</v>
      </c>
      <c r="F25430" s="1">
        <v>-31.25</v>
      </c>
      <c r="G25430" s="1">
        <f t="shared" si="796"/>
        <v>-421.875</v>
      </c>
    </row>
    <row r="25431" spans="1:7" hidden="1" outlineLevel="2" x14ac:dyDescent="0.25">
      <c r="A25431">
        <v>38400</v>
      </c>
      <c r="B25431" t="s">
        <v>5</v>
      </c>
      <c r="C25431">
        <v>2012</v>
      </c>
      <c r="D25431">
        <v>1999</v>
      </c>
      <c r="E25431">
        <f t="shared" si="795"/>
        <v>13.5</v>
      </c>
      <c r="F25431" s="1">
        <v>-128.07</v>
      </c>
      <c r="G25431" s="1">
        <f t="shared" si="796"/>
        <v>-1728.9449999999999</v>
      </c>
    </row>
    <row r="25432" spans="1:7" hidden="1" outlineLevel="2" x14ac:dyDescent="0.25">
      <c r="A25432">
        <v>38400</v>
      </c>
      <c r="B25432" t="s">
        <v>5</v>
      </c>
      <c r="C25432">
        <v>2012</v>
      </c>
      <c r="D25432">
        <v>1999</v>
      </c>
      <c r="E25432">
        <f t="shared" si="795"/>
        <v>13.5</v>
      </c>
      <c r="F25432" s="1">
        <v>-272.51</v>
      </c>
      <c r="G25432" s="1">
        <f t="shared" si="796"/>
        <v>-3678.8849999999998</v>
      </c>
    </row>
    <row r="25433" spans="1:7" hidden="1" outlineLevel="2" x14ac:dyDescent="0.25">
      <c r="A25433">
        <v>38400</v>
      </c>
      <c r="B25433" t="s">
        <v>5</v>
      </c>
      <c r="C25433">
        <v>2012</v>
      </c>
      <c r="D25433">
        <v>1999</v>
      </c>
      <c r="E25433">
        <f t="shared" si="795"/>
        <v>13.5</v>
      </c>
      <c r="F25433" s="1">
        <v>-322.64999999999998</v>
      </c>
      <c r="G25433" s="1">
        <f t="shared" si="796"/>
        <v>-4355.7749999999996</v>
      </c>
    </row>
    <row r="25434" spans="1:7" hidden="1" outlineLevel="2" x14ac:dyDescent="0.25">
      <c r="A25434">
        <v>38400</v>
      </c>
      <c r="B25434" t="s">
        <v>5</v>
      </c>
      <c r="C25434">
        <v>2012</v>
      </c>
      <c r="D25434">
        <v>1999</v>
      </c>
      <c r="E25434">
        <f t="shared" si="795"/>
        <v>13.5</v>
      </c>
      <c r="F25434" s="1">
        <v>-431.71</v>
      </c>
      <c r="G25434" s="1">
        <f t="shared" si="796"/>
        <v>-5828.085</v>
      </c>
    </row>
    <row r="25435" spans="1:7" hidden="1" outlineLevel="2" x14ac:dyDescent="0.25">
      <c r="A25435">
        <v>38400</v>
      </c>
      <c r="B25435" t="s">
        <v>5</v>
      </c>
      <c r="C25435">
        <v>2012</v>
      </c>
      <c r="D25435">
        <v>1999</v>
      </c>
      <c r="E25435">
        <f t="shared" si="795"/>
        <v>13.5</v>
      </c>
      <c r="F25435" s="1">
        <v>-566.55999999999995</v>
      </c>
      <c r="G25435" s="1">
        <f t="shared" si="796"/>
        <v>-7648.5599999999995</v>
      </c>
    </row>
    <row r="25436" spans="1:7" hidden="1" outlineLevel="2" x14ac:dyDescent="0.25">
      <c r="A25436">
        <v>38400</v>
      </c>
      <c r="B25436" t="s">
        <v>5</v>
      </c>
      <c r="C25436">
        <v>2012</v>
      </c>
      <c r="D25436">
        <v>1999</v>
      </c>
      <c r="E25436">
        <f t="shared" si="795"/>
        <v>13.5</v>
      </c>
      <c r="F25436" s="1">
        <v>-647.02</v>
      </c>
      <c r="G25436" s="1">
        <f t="shared" si="796"/>
        <v>-8734.77</v>
      </c>
    </row>
    <row r="25437" spans="1:7" hidden="1" outlineLevel="2" x14ac:dyDescent="0.25">
      <c r="A25437">
        <v>38400</v>
      </c>
      <c r="B25437" t="s">
        <v>5</v>
      </c>
      <c r="C25437">
        <v>2012</v>
      </c>
      <c r="D25437">
        <v>1999</v>
      </c>
      <c r="E25437">
        <f t="shared" si="795"/>
        <v>13.5</v>
      </c>
      <c r="F25437" s="1">
        <v>-1268.3900000000001</v>
      </c>
      <c r="G25437" s="1">
        <f t="shared" si="796"/>
        <v>-17123.265000000003</v>
      </c>
    </row>
    <row r="25438" spans="1:7" hidden="1" outlineLevel="2" x14ac:dyDescent="0.25">
      <c r="A25438">
        <v>38400</v>
      </c>
      <c r="B25438" t="s">
        <v>5</v>
      </c>
      <c r="C25438">
        <v>2012</v>
      </c>
      <c r="D25438">
        <v>2000</v>
      </c>
      <c r="E25438">
        <f t="shared" si="795"/>
        <v>12.5</v>
      </c>
      <c r="F25438" s="1">
        <v>-88.31</v>
      </c>
      <c r="G25438" s="1">
        <f t="shared" si="796"/>
        <v>-1103.875</v>
      </c>
    </row>
    <row r="25439" spans="1:7" hidden="1" outlineLevel="2" x14ac:dyDescent="0.25">
      <c r="A25439">
        <v>38400</v>
      </c>
      <c r="B25439" t="s">
        <v>5</v>
      </c>
      <c r="C25439">
        <v>2012</v>
      </c>
      <c r="D25439">
        <v>2000</v>
      </c>
      <c r="E25439">
        <f t="shared" si="795"/>
        <v>12.5</v>
      </c>
      <c r="F25439" s="1">
        <v>-468.63</v>
      </c>
      <c r="G25439" s="1">
        <f t="shared" si="796"/>
        <v>-5857.875</v>
      </c>
    </row>
    <row r="25440" spans="1:7" hidden="1" outlineLevel="2" x14ac:dyDescent="0.25">
      <c r="A25440">
        <v>38400</v>
      </c>
      <c r="B25440" t="s">
        <v>5</v>
      </c>
      <c r="C25440">
        <v>2012</v>
      </c>
      <c r="D25440">
        <v>2000</v>
      </c>
      <c r="E25440">
        <f t="shared" si="795"/>
        <v>12.5</v>
      </c>
      <c r="F25440" s="1">
        <v>-658.18</v>
      </c>
      <c r="G25440" s="1">
        <f t="shared" si="796"/>
        <v>-8227.25</v>
      </c>
    </row>
    <row r="25441" spans="1:7" hidden="1" outlineLevel="2" x14ac:dyDescent="0.25">
      <c r="A25441">
        <v>38400</v>
      </c>
      <c r="B25441" t="s">
        <v>5</v>
      </c>
      <c r="C25441">
        <v>2012</v>
      </c>
      <c r="D25441">
        <v>2000</v>
      </c>
      <c r="E25441">
        <f t="shared" si="795"/>
        <v>12.5</v>
      </c>
      <c r="F25441" s="1">
        <v>-1285.32</v>
      </c>
      <c r="G25441" s="1">
        <f t="shared" si="796"/>
        <v>-16066.5</v>
      </c>
    </row>
    <row r="25442" spans="1:7" hidden="1" outlineLevel="2" x14ac:dyDescent="0.25">
      <c r="A25442">
        <v>38400</v>
      </c>
      <c r="B25442" t="s">
        <v>5</v>
      </c>
      <c r="C25442">
        <v>2012</v>
      </c>
      <c r="D25442">
        <v>2000</v>
      </c>
      <c r="E25442">
        <f t="shared" si="795"/>
        <v>12.5</v>
      </c>
      <c r="F25442" s="1">
        <v>-2941.89</v>
      </c>
      <c r="G25442" s="1">
        <f t="shared" si="796"/>
        <v>-36773.625</v>
      </c>
    </row>
    <row r="25443" spans="1:7" hidden="1" outlineLevel="2" x14ac:dyDescent="0.25">
      <c r="A25443">
        <v>38400</v>
      </c>
      <c r="B25443" t="s">
        <v>5</v>
      </c>
      <c r="C25443">
        <v>2012</v>
      </c>
      <c r="D25443">
        <v>2000</v>
      </c>
      <c r="E25443">
        <f t="shared" si="795"/>
        <v>12.5</v>
      </c>
      <c r="F25443" s="1">
        <v>-4752.5</v>
      </c>
      <c r="G25443" s="1">
        <f t="shared" si="796"/>
        <v>-59406.25</v>
      </c>
    </row>
    <row r="25444" spans="1:7" hidden="1" outlineLevel="2" x14ac:dyDescent="0.25">
      <c r="A25444">
        <v>38400</v>
      </c>
      <c r="B25444" t="s">
        <v>5</v>
      </c>
      <c r="C25444">
        <v>2012</v>
      </c>
      <c r="D25444">
        <v>2000</v>
      </c>
      <c r="E25444">
        <f t="shared" si="795"/>
        <v>12.5</v>
      </c>
      <c r="F25444" s="1">
        <v>-6830.39</v>
      </c>
      <c r="G25444" s="1">
        <f t="shared" si="796"/>
        <v>-85379.875</v>
      </c>
    </row>
    <row r="25445" spans="1:7" hidden="1" outlineLevel="2" x14ac:dyDescent="0.25">
      <c r="A25445">
        <v>38400</v>
      </c>
      <c r="B25445" t="s">
        <v>5</v>
      </c>
      <c r="C25445">
        <v>2012</v>
      </c>
      <c r="D25445">
        <v>2002</v>
      </c>
      <c r="E25445">
        <f t="shared" si="795"/>
        <v>10.5</v>
      </c>
      <c r="F25445" s="1">
        <v>-76.680000000000007</v>
      </c>
      <c r="G25445" s="1">
        <f t="shared" si="796"/>
        <v>-805.1400000000001</v>
      </c>
    </row>
    <row r="25446" spans="1:7" hidden="1" outlineLevel="2" x14ac:dyDescent="0.25">
      <c r="A25446">
        <v>38400</v>
      </c>
      <c r="B25446" t="s">
        <v>5</v>
      </c>
      <c r="C25446">
        <v>2012</v>
      </c>
      <c r="D25446">
        <v>2002</v>
      </c>
      <c r="E25446">
        <f t="shared" si="795"/>
        <v>10.5</v>
      </c>
      <c r="F25446" s="1">
        <v>-373.12</v>
      </c>
      <c r="G25446" s="1">
        <f t="shared" si="796"/>
        <v>-3917.76</v>
      </c>
    </row>
    <row r="25447" spans="1:7" hidden="1" outlineLevel="2" x14ac:dyDescent="0.25">
      <c r="A25447">
        <v>38400</v>
      </c>
      <c r="B25447" t="s">
        <v>5</v>
      </c>
      <c r="C25447">
        <v>2012</v>
      </c>
      <c r="D25447">
        <v>2002</v>
      </c>
      <c r="E25447">
        <f t="shared" si="795"/>
        <v>10.5</v>
      </c>
      <c r="F25447" s="1">
        <v>-572.92999999999995</v>
      </c>
      <c r="G25447" s="1">
        <f t="shared" si="796"/>
        <v>-6015.7649999999994</v>
      </c>
    </row>
    <row r="25448" spans="1:7" hidden="1" outlineLevel="2" x14ac:dyDescent="0.25">
      <c r="A25448">
        <v>38400</v>
      </c>
      <c r="B25448" t="s">
        <v>5</v>
      </c>
      <c r="C25448">
        <v>2012</v>
      </c>
      <c r="D25448">
        <v>2002</v>
      </c>
      <c r="E25448">
        <f t="shared" si="795"/>
        <v>10.5</v>
      </c>
      <c r="F25448" s="1">
        <v>-3018.38</v>
      </c>
      <c r="G25448" s="1">
        <f t="shared" si="796"/>
        <v>-31692.99</v>
      </c>
    </row>
    <row r="25449" spans="1:7" hidden="1" outlineLevel="2" x14ac:dyDescent="0.25">
      <c r="A25449">
        <v>38400</v>
      </c>
      <c r="B25449" t="s">
        <v>5</v>
      </c>
      <c r="C25449">
        <v>2012</v>
      </c>
      <c r="D25449">
        <v>2002</v>
      </c>
      <c r="E25449">
        <f t="shared" ref="E25449:E25512" si="797">+C25449-D25449+0.5</f>
        <v>10.5</v>
      </c>
      <c r="F25449" s="1">
        <v>-3853.72</v>
      </c>
      <c r="G25449" s="1">
        <f t="shared" si="796"/>
        <v>-40464.06</v>
      </c>
    </row>
    <row r="25450" spans="1:7" hidden="1" outlineLevel="2" x14ac:dyDescent="0.25">
      <c r="A25450">
        <v>38400</v>
      </c>
      <c r="B25450" t="s">
        <v>5</v>
      </c>
      <c r="C25450">
        <v>2012</v>
      </c>
      <c r="D25450">
        <v>2002</v>
      </c>
      <c r="E25450">
        <f t="shared" si="797"/>
        <v>10.5</v>
      </c>
      <c r="F25450" s="1">
        <v>-12594.51</v>
      </c>
      <c r="G25450" s="1">
        <f t="shared" si="796"/>
        <v>-132242.35500000001</v>
      </c>
    </row>
    <row r="25451" spans="1:7" hidden="1" outlineLevel="2" x14ac:dyDescent="0.25">
      <c r="A25451">
        <v>38400</v>
      </c>
      <c r="B25451" t="s">
        <v>5</v>
      </c>
      <c r="C25451">
        <v>2012</v>
      </c>
      <c r="D25451">
        <v>2003</v>
      </c>
      <c r="E25451">
        <f t="shared" si="797"/>
        <v>9.5</v>
      </c>
      <c r="F25451" s="1">
        <v>-52.54</v>
      </c>
      <c r="G25451" s="1">
        <f t="shared" si="796"/>
        <v>-499.13</v>
      </c>
    </row>
    <row r="25452" spans="1:7" hidden="1" outlineLevel="2" x14ac:dyDescent="0.25">
      <c r="A25452">
        <v>38400</v>
      </c>
      <c r="B25452" t="s">
        <v>5</v>
      </c>
      <c r="C25452">
        <v>2012</v>
      </c>
      <c r="D25452">
        <v>2003</v>
      </c>
      <c r="E25452">
        <f t="shared" si="797"/>
        <v>9.5</v>
      </c>
      <c r="F25452" s="1">
        <v>-61.43</v>
      </c>
      <c r="G25452" s="1">
        <f t="shared" si="796"/>
        <v>-583.58500000000004</v>
      </c>
    </row>
    <row r="25453" spans="1:7" hidden="1" outlineLevel="2" x14ac:dyDescent="0.25">
      <c r="A25453">
        <v>38400</v>
      </c>
      <c r="B25453" t="s">
        <v>5</v>
      </c>
      <c r="C25453">
        <v>2012</v>
      </c>
      <c r="D25453">
        <v>2003</v>
      </c>
      <c r="E25453">
        <f t="shared" si="797"/>
        <v>9.5</v>
      </c>
      <c r="F25453" s="1">
        <v>-201.17</v>
      </c>
      <c r="G25453" s="1">
        <f t="shared" si="796"/>
        <v>-1911.1149999999998</v>
      </c>
    </row>
    <row r="25454" spans="1:7" hidden="1" outlineLevel="2" x14ac:dyDescent="0.25">
      <c r="A25454">
        <v>38400</v>
      </c>
      <c r="B25454" t="s">
        <v>5</v>
      </c>
      <c r="C25454">
        <v>2012</v>
      </c>
      <c r="D25454">
        <v>2003</v>
      </c>
      <c r="E25454">
        <f t="shared" si="797"/>
        <v>9.5</v>
      </c>
      <c r="F25454" s="1">
        <v>-1446.6</v>
      </c>
      <c r="G25454" s="1">
        <f t="shared" si="796"/>
        <v>-13742.699999999999</v>
      </c>
    </row>
    <row r="25455" spans="1:7" hidden="1" outlineLevel="2" x14ac:dyDescent="0.25">
      <c r="A25455">
        <v>38400</v>
      </c>
      <c r="B25455" t="s">
        <v>5</v>
      </c>
      <c r="C25455">
        <v>2012</v>
      </c>
      <c r="D25455">
        <v>2003</v>
      </c>
      <c r="E25455">
        <f t="shared" si="797"/>
        <v>9.5</v>
      </c>
      <c r="F25455" s="1">
        <v>-2057.65</v>
      </c>
      <c r="G25455" s="1">
        <f t="shared" si="796"/>
        <v>-19547.674999999999</v>
      </c>
    </row>
    <row r="25456" spans="1:7" hidden="1" outlineLevel="2" x14ac:dyDescent="0.25">
      <c r="A25456">
        <v>38400</v>
      </c>
      <c r="B25456" t="s">
        <v>5</v>
      </c>
      <c r="C25456">
        <v>2012</v>
      </c>
      <c r="D25456">
        <v>2003</v>
      </c>
      <c r="E25456">
        <f t="shared" si="797"/>
        <v>9.5</v>
      </c>
      <c r="F25456" s="1">
        <v>-2270</v>
      </c>
      <c r="G25456" s="1">
        <f t="shared" si="796"/>
        <v>-21565</v>
      </c>
    </row>
    <row r="25457" spans="1:7" hidden="1" outlineLevel="2" x14ac:dyDescent="0.25">
      <c r="A25457">
        <v>38400</v>
      </c>
      <c r="B25457" t="s">
        <v>5</v>
      </c>
      <c r="C25457">
        <v>2012</v>
      </c>
      <c r="D25457">
        <v>2003</v>
      </c>
      <c r="E25457">
        <f t="shared" si="797"/>
        <v>9.5</v>
      </c>
      <c r="F25457" s="1">
        <v>-3264.82</v>
      </c>
      <c r="G25457" s="1">
        <f t="shared" si="796"/>
        <v>-31015.79</v>
      </c>
    </row>
    <row r="25458" spans="1:7" hidden="1" outlineLevel="2" x14ac:dyDescent="0.25">
      <c r="A25458">
        <v>38400</v>
      </c>
      <c r="B25458" t="s">
        <v>5</v>
      </c>
      <c r="C25458">
        <v>2012</v>
      </c>
      <c r="D25458">
        <v>2004</v>
      </c>
      <c r="E25458">
        <f t="shared" si="797"/>
        <v>8.5</v>
      </c>
      <c r="F25458" s="1">
        <v>-33.950000000000003</v>
      </c>
      <c r="G25458" s="1">
        <f t="shared" si="796"/>
        <v>-288.57500000000005</v>
      </c>
    </row>
    <row r="25459" spans="1:7" hidden="1" outlineLevel="2" x14ac:dyDescent="0.25">
      <c r="A25459">
        <v>38400</v>
      </c>
      <c r="B25459" t="s">
        <v>5</v>
      </c>
      <c r="C25459">
        <v>2012</v>
      </c>
      <c r="D25459">
        <v>2004</v>
      </c>
      <c r="E25459">
        <f t="shared" si="797"/>
        <v>8.5</v>
      </c>
      <c r="F25459" s="1">
        <v>-307.83</v>
      </c>
      <c r="G25459" s="1">
        <f t="shared" si="796"/>
        <v>-2616.5549999999998</v>
      </c>
    </row>
    <row r="25460" spans="1:7" hidden="1" outlineLevel="2" x14ac:dyDescent="0.25">
      <c r="A25460">
        <v>38400</v>
      </c>
      <c r="B25460" t="s">
        <v>5</v>
      </c>
      <c r="C25460">
        <v>2012</v>
      </c>
      <c r="D25460">
        <v>2004</v>
      </c>
      <c r="E25460">
        <f t="shared" si="797"/>
        <v>8.5</v>
      </c>
      <c r="F25460" s="1">
        <v>-446.35</v>
      </c>
      <c r="G25460" s="1">
        <f t="shared" si="796"/>
        <v>-3793.9750000000004</v>
      </c>
    </row>
    <row r="25461" spans="1:7" hidden="1" outlineLevel="2" x14ac:dyDescent="0.25">
      <c r="A25461">
        <v>38400</v>
      </c>
      <c r="B25461" t="s">
        <v>5</v>
      </c>
      <c r="C25461">
        <v>2012</v>
      </c>
      <c r="D25461">
        <v>2004</v>
      </c>
      <c r="E25461">
        <f t="shared" si="797"/>
        <v>8.5</v>
      </c>
      <c r="F25461" s="1">
        <v>-795.21</v>
      </c>
      <c r="G25461" s="1">
        <f t="shared" si="796"/>
        <v>-6759.2849999999999</v>
      </c>
    </row>
    <row r="25462" spans="1:7" hidden="1" outlineLevel="2" x14ac:dyDescent="0.25">
      <c r="A25462">
        <v>38400</v>
      </c>
      <c r="B25462" t="s">
        <v>5</v>
      </c>
      <c r="C25462">
        <v>2012</v>
      </c>
      <c r="D25462">
        <v>2004</v>
      </c>
      <c r="E25462">
        <f t="shared" si="797"/>
        <v>8.5</v>
      </c>
      <c r="F25462" s="1">
        <v>-1422.03</v>
      </c>
      <c r="G25462" s="1">
        <f t="shared" si="796"/>
        <v>-12087.254999999999</v>
      </c>
    </row>
    <row r="25463" spans="1:7" hidden="1" outlineLevel="2" x14ac:dyDescent="0.25">
      <c r="A25463">
        <v>38400</v>
      </c>
      <c r="B25463" t="s">
        <v>5</v>
      </c>
      <c r="C25463">
        <v>2012</v>
      </c>
      <c r="D25463">
        <v>2005</v>
      </c>
      <c r="E25463">
        <f t="shared" si="797"/>
        <v>7.5</v>
      </c>
      <c r="F25463" s="1">
        <v>-41.21</v>
      </c>
      <c r="G25463" s="1">
        <f t="shared" si="796"/>
        <v>-309.07499999999999</v>
      </c>
    </row>
    <row r="25464" spans="1:7" hidden="1" outlineLevel="2" x14ac:dyDescent="0.25">
      <c r="A25464">
        <v>38400</v>
      </c>
      <c r="B25464" t="s">
        <v>5</v>
      </c>
      <c r="C25464">
        <v>2012</v>
      </c>
      <c r="D25464">
        <v>2005</v>
      </c>
      <c r="E25464">
        <f t="shared" si="797"/>
        <v>7.5</v>
      </c>
      <c r="F25464" s="1">
        <v>-50.96</v>
      </c>
      <c r="G25464" s="1">
        <f t="shared" si="796"/>
        <v>-382.2</v>
      </c>
    </row>
    <row r="25465" spans="1:7" hidden="1" outlineLevel="2" x14ac:dyDescent="0.25">
      <c r="A25465">
        <v>38400</v>
      </c>
      <c r="B25465" t="s">
        <v>5</v>
      </c>
      <c r="C25465">
        <v>2012</v>
      </c>
      <c r="D25465">
        <v>2005</v>
      </c>
      <c r="E25465">
        <f t="shared" si="797"/>
        <v>7.5</v>
      </c>
      <c r="F25465" s="1">
        <v>-195.96</v>
      </c>
      <c r="G25465" s="1">
        <f t="shared" si="796"/>
        <v>-1469.7</v>
      </c>
    </row>
    <row r="25466" spans="1:7" hidden="1" outlineLevel="2" x14ac:dyDescent="0.25">
      <c r="A25466">
        <v>38400</v>
      </c>
      <c r="B25466" t="s">
        <v>5</v>
      </c>
      <c r="C25466">
        <v>2012</v>
      </c>
      <c r="D25466">
        <v>2005</v>
      </c>
      <c r="E25466">
        <f t="shared" si="797"/>
        <v>7.5</v>
      </c>
      <c r="F25466" s="1">
        <v>-741.51</v>
      </c>
      <c r="G25466" s="1">
        <f t="shared" si="796"/>
        <v>-5561.3249999999998</v>
      </c>
    </row>
    <row r="25467" spans="1:7" hidden="1" outlineLevel="2" x14ac:dyDescent="0.25">
      <c r="A25467">
        <v>38400</v>
      </c>
      <c r="B25467" t="s">
        <v>5</v>
      </c>
      <c r="C25467">
        <v>2012</v>
      </c>
      <c r="D25467">
        <v>2005</v>
      </c>
      <c r="E25467">
        <f t="shared" si="797"/>
        <v>7.5</v>
      </c>
      <c r="F25467" s="1">
        <v>-1355.02</v>
      </c>
      <c r="G25467" s="1">
        <f t="shared" si="796"/>
        <v>-10162.65</v>
      </c>
    </row>
    <row r="25468" spans="1:7" hidden="1" outlineLevel="2" x14ac:dyDescent="0.25">
      <c r="A25468">
        <v>38400</v>
      </c>
      <c r="B25468" t="s">
        <v>5</v>
      </c>
      <c r="C25468">
        <v>2012</v>
      </c>
      <c r="D25468">
        <v>2006</v>
      </c>
      <c r="E25468">
        <f t="shared" si="797"/>
        <v>6.5</v>
      </c>
      <c r="F25468" s="1">
        <v>-82.46</v>
      </c>
      <c r="G25468" s="1">
        <f t="shared" si="796"/>
        <v>-535.99</v>
      </c>
    </row>
    <row r="25469" spans="1:7" hidden="1" outlineLevel="2" x14ac:dyDescent="0.25">
      <c r="A25469">
        <v>38400</v>
      </c>
      <c r="B25469" t="s">
        <v>5</v>
      </c>
      <c r="C25469">
        <v>2012</v>
      </c>
      <c r="D25469">
        <v>2006</v>
      </c>
      <c r="E25469">
        <f t="shared" si="797"/>
        <v>6.5</v>
      </c>
      <c r="F25469" s="1">
        <v>-561.5</v>
      </c>
      <c r="G25469" s="1">
        <f t="shared" si="796"/>
        <v>-3649.75</v>
      </c>
    </row>
    <row r="25470" spans="1:7" hidden="1" outlineLevel="2" x14ac:dyDescent="0.25">
      <c r="A25470">
        <v>38400</v>
      </c>
      <c r="B25470" t="s">
        <v>5</v>
      </c>
      <c r="C25470">
        <v>2012</v>
      </c>
      <c r="D25470">
        <v>2006</v>
      </c>
      <c r="E25470">
        <f t="shared" si="797"/>
        <v>6.5</v>
      </c>
      <c r="F25470" s="1">
        <v>-2719.59</v>
      </c>
      <c r="G25470" s="1">
        <f t="shared" si="796"/>
        <v>-17677.334999999999</v>
      </c>
    </row>
    <row r="25471" spans="1:7" hidden="1" outlineLevel="2" x14ac:dyDescent="0.25">
      <c r="A25471">
        <v>38400</v>
      </c>
      <c r="B25471" t="s">
        <v>5</v>
      </c>
      <c r="C25471">
        <v>2012</v>
      </c>
      <c r="D25471">
        <v>2006</v>
      </c>
      <c r="E25471">
        <f t="shared" si="797"/>
        <v>6.5</v>
      </c>
      <c r="F25471" s="1">
        <v>-6701.6</v>
      </c>
      <c r="G25471" s="1">
        <f t="shared" si="796"/>
        <v>-43560.4</v>
      </c>
    </row>
    <row r="25472" spans="1:7" hidden="1" outlineLevel="2" x14ac:dyDescent="0.25">
      <c r="A25472">
        <v>38400</v>
      </c>
      <c r="B25472" t="s">
        <v>5</v>
      </c>
      <c r="C25472">
        <v>2012</v>
      </c>
      <c r="D25472">
        <v>2007</v>
      </c>
      <c r="E25472">
        <f t="shared" si="797"/>
        <v>5.5</v>
      </c>
      <c r="F25472" s="1">
        <v>-29.03</v>
      </c>
      <c r="G25472" s="1">
        <f t="shared" si="796"/>
        <v>-159.66500000000002</v>
      </c>
    </row>
    <row r="25473" spans="1:7" hidden="1" outlineLevel="2" x14ac:dyDescent="0.25">
      <c r="A25473">
        <v>38400</v>
      </c>
      <c r="B25473" t="s">
        <v>5</v>
      </c>
      <c r="C25473">
        <v>2012</v>
      </c>
      <c r="D25473">
        <v>2007</v>
      </c>
      <c r="E25473">
        <f t="shared" si="797"/>
        <v>5.5</v>
      </c>
      <c r="F25473" s="1">
        <v>-324.01</v>
      </c>
      <c r="G25473" s="1">
        <f t="shared" si="796"/>
        <v>-1782.0549999999998</v>
      </c>
    </row>
    <row r="25474" spans="1:7" hidden="1" outlineLevel="2" x14ac:dyDescent="0.25">
      <c r="A25474">
        <v>38400</v>
      </c>
      <c r="B25474" t="s">
        <v>5</v>
      </c>
      <c r="C25474">
        <v>2013</v>
      </c>
      <c r="D25474">
        <v>1954</v>
      </c>
      <c r="E25474">
        <f t="shared" si="797"/>
        <v>59.5</v>
      </c>
      <c r="F25474" s="1">
        <v>-249.45</v>
      </c>
      <c r="G25474" s="1">
        <f t="shared" si="796"/>
        <v>-14842.275</v>
      </c>
    </row>
    <row r="25475" spans="1:7" hidden="1" outlineLevel="2" x14ac:dyDescent="0.25">
      <c r="A25475">
        <v>38400</v>
      </c>
      <c r="B25475" t="s">
        <v>5</v>
      </c>
      <c r="C25475">
        <v>2013</v>
      </c>
      <c r="D25475">
        <v>1955</v>
      </c>
      <c r="E25475">
        <f t="shared" si="797"/>
        <v>58.5</v>
      </c>
      <c r="F25475" s="1">
        <v>-100.41</v>
      </c>
      <c r="G25475" s="1">
        <f t="shared" si="796"/>
        <v>-5873.9849999999997</v>
      </c>
    </row>
    <row r="25476" spans="1:7" hidden="1" outlineLevel="2" x14ac:dyDescent="0.25">
      <c r="A25476">
        <v>38400</v>
      </c>
      <c r="B25476" t="s">
        <v>5</v>
      </c>
      <c r="C25476">
        <v>2013</v>
      </c>
      <c r="D25476">
        <v>1956</v>
      </c>
      <c r="E25476">
        <f t="shared" si="797"/>
        <v>57.5</v>
      </c>
      <c r="F25476" s="1">
        <v>-197.5</v>
      </c>
      <c r="G25476" s="1">
        <f t="shared" si="796"/>
        <v>-11356.25</v>
      </c>
    </row>
    <row r="25477" spans="1:7" hidden="1" outlineLevel="2" x14ac:dyDescent="0.25">
      <c r="A25477">
        <v>38400</v>
      </c>
      <c r="B25477" t="s">
        <v>5</v>
      </c>
      <c r="C25477">
        <v>2013</v>
      </c>
      <c r="D25477">
        <v>1957</v>
      </c>
      <c r="E25477">
        <f t="shared" si="797"/>
        <v>56.5</v>
      </c>
      <c r="F25477" s="1">
        <v>-386.68</v>
      </c>
      <c r="G25477" s="1">
        <f t="shared" si="796"/>
        <v>-21847.420000000002</v>
      </c>
    </row>
    <row r="25478" spans="1:7" hidden="1" outlineLevel="2" x14ac:dyDescent="0.25">
      <c r="A25478">
        <v>38400</v>
      </c>
      <c r="B25478" t="s">
        <v>5</v>
      </c>
      <c r="C25478">
        <v>2013</v>
      </c>
      <c r="D25478">
        <v>1958</v>
      </c>
      <c r="E25478">
        <f t="shared" si="797"/>
        <v>55.5</v>
      </c>
      <c r="F25478" s="1">
        <v>-551.30999999999995</v>
      </c>
      <c r="G25478" s="1">
        <f t="shared" si="796"/>
        <v>-30597.704999999998</v>
      </c>
    </row>
    <row r="25479" spans="1:7" hidden="1" outlineLevel="2" x14ac:dyDescent="0.25">
      <c r="A25479">
        <v>38400</v>
      </c>
      <c r="B25479" t="s">
        <v>5</v>
      </c>
      <c r="C25479">
        <v>2013</v>
      </c>
      <c r="D25479">
        <v>1959</v>
      </c>
      <c r="E25479">
        <f t="shared" si="797"/>
        <v>54.5</v>
      </c>
      <c r="F25479" s="1">
        <v>-56.38</v>
      </c>
      <c r="G25479" s="1">
        <f t="shared" si="796"/>
        <v>-3072.71</v>
      </c>
    </row>
    <row r="25480" spans="1:7" hidden="1" outlineLevel="2" x14ac:dyDescent="0.25">
      <c r="A25480">
        <v>38400</v>
      </c>
      <c r="B25480" t="s">
        <v>5</v>
      </c>
      <c r="C25480">
        <v>2013</v>
      </c>
      <c r="D25480">
        <v>1959</v>
      </c>
      <c r="E25480">
        <f t="shared" si="797"/>
        <v>54.5</v>
      </c>
      <c r="F25480" s="1">
        <v>-109.17</v>
      </c>
      <c r="G25480" s="1">
        <f t="shared" si="796"/>
        <v>-5949.7650000000003</v>
      </c>
    </row>
    <row r="25481" spans="1:7" hidden="1" outlineLevel="2" x14ac:dyDescent="0.25">
      <c r="A25481">
        <v>38400</v>
      </c>
      <c r="B25481" t="s">
        <v>5</v>
      </c>
      <c r="C25481">
        <v>2013</v>
      </c>
      <c r="D25481">
        <v>1959</v>
      </c>
      <c r="E25481">
        <f t="shared" si="797"/>
        <v>54.5</v>
      </c>
      <c r="F25481" s="1">
        <v>-110.09</v>
      </c>
      <c r="G25481" s="1">
        <f t="shared" si="796"/>
        <v>-5999.9049999999997</v>
      </c>
    </row>
    <row r="25482" spans="1:7" hidden="1" outlineLevel="2" x14ac:dyDescent="0.25">
      <c r="A25482">
        <v>38400</v>
      </c>
      <c r="B25482" t="s">
        <v>5</v>
      </c>
      <c r="C25482">
        <v>2013</v>
      </c>
      <c r="D25482">
        <v>1959</v>
      </c>
      <c r="E25482">
        <f t="shared" si="797"/>
        <v>54.5</v>
      </c>
      <c r="F25482" s="1">
        <v>-242.81</v>
      </c>
      <c r="G25482" s="1">
        <f t="shared" si="796"/>
        <v>-13233.145</v>
      </c>
    </row>
    <row r="25483" spans="1:7" hidden="1" outlineLevel="2" x14ac:dyDescent="0.25">
      <c r="A25483">
        <v>38400</v>
      </c>
      <c r="B25483" t="s">
        <v>5</v>
      </c>
      <c r="C25483">
        <v>2013</v>
      </c>
      <c r="D25483">
        <v>1959</v>
      </c>
      <c r="E25483">
        <f t="shared" si="797"/>
        <v>54.5</v>
      </c>
      <c r="F25483" s="1">
        <v>-354.39</v>
      </c>
      <c r="G25483" s="1">
        <f t="shared" si="796"/>
        <v>-19314.255000000001</v>
      </c>
    </row>
    <row r="25484" spans="1:7" hidden="1" outlineLevel="2" x14ac:dyDescent="0.25">
      <c r="A25484">
        <v>38400</v>
      </c>
      <c r="B25484" t="s">
        <v>5</v>
      </c>
      <c r="C25484">
        <v>2013</v>
      </c>
      <c r="D25484">
        <v>1960</v>
      </c>
      <c r="E25484">
        <f t="shared" si="797"/>
        <v>53.5</v>
      </c>
      <c r="F25484" s="1">
        <v>-6.37</v>
      </c>
      <c r="G25484" s="1">
        <f t="shared" si="796"/>
        <v>-340.79500000000002</v>
      </c>
    </row>
    <row r="25485" spans="1:7" hidden="1" outlineLevel="2" x14ac:dyDescent="0.25">
      <c r="A25485">
        <v>38400</v>
      </c>
      <c r="B25485" t="s">
        <v>5</v>
      </c>
      <c r="C25485">
        <v>2013</v>
      </c>
      <c r="D25485">
        <v>1961</v>
      </c>
      <c r="E25485">
        <f t="shared" si="797"/>
        <v>52.5</v>
      </c>
      <c r="F25485" s="1">
        <v>-6.07</v>
      </c>
      <c r="G25485" s="1">
        <f t="shared" si="796"/>
        <v>-318.67500000000001</v>
      </c>
    </row>
    <row r="25486" spans="1:7" hidden="1" outlineLevel="2" x14ac:dyDescent="0.25">
      <c r="A25486">
        <v>38400</v>
      </c>
      <c r="B25486" t="s">
        <v>5</v>
      </c>
      <c r="C25486">
        <v>2013</v>
      </c>
      <c r="D25486">
        <v>1962</v>
      </c>
      <c r="E25486">
        <f t="shared" si="797"/>
        <v>51.5</v>
      </c>
      <c r="F25486" s="1">
        <v>-179.09</v>
      </c>
      <c r="G25486" s="1">
        <f t="shared" si="796"/>
        <v>-9223.1350000000002</v>
      </c>
    </row>
    <row r="25487" spans="1:7" hidden="1" outlineLevel="2" x14ac:dyDescent="0.25">
      <c r="A25487">
        <v>38400</v>
      </c>
      <c r="B25487" t="s">
        <v>5</v>
      </c>
      <c r="C25487">
        <v>2013</v>
      </c>
      <c r="D25487">
        <v>1963</v>
      </c>
      <c r="E25487">
        <f t="shared" si="797"/>
        <v>50.5</v>
      </c>
      <c r="F25487" s="1">
        <v>-19.89</v>
      </c>
      <c r="G25487" s="1">
        <f t="shared" si="796"/>
        <v>-1004.4450000000001</v>
      </c>
    </row>
    <row r="25488" spans="1:7" hidden="1" outlineLevel="2" x14ac:dyDescent="0.25">
      <c r="A25488">
        <v>38400</v>
      </c>
      <c r="B25488" t="s">
        <v>5</v>
      </c>
      <c r="C25488">
        <v>2013</v>
      </c>
      <c r="D25488">
        <v>1963</v>
      </c>
      <c r="E25488">
        <f t="shared" si="797"/>
        <v>50.5</v>
      </c>
      <c r="F25488" s="1">
        <v>-146.08000000000001</v>
      </c>
      <c r="G25488" s="1">
        <f t="shared" si="796"/>
        <v>-7377.0400000000009</v>
      </c>
    </row>
    <row r="25489" spans="1:7" hidden="1" outlineLevel="2" x14ac:dyDescent="0.25">
      <c r="A25489">
        <v>38400</v>
      </c>
      <c r="B25489" t="s">
        <v>5</v>
      </c>
      <c r="C25489">
        <v>2013</v>
      </c>
      <c r="D25489">
        <v>1965</v>
      </c>
      <c r="E25489">
        <f t="shared" si="797"/>
        <v>48.5</v>
      </c>
      <c r="F25489" s="1">
        <v>-21.79</v>
      </c>
      <c r="G25489" s="1">
        <f t="shared" si="796"/>
        <v>-1056.8150000000001</v>
      </c>
    </row>
    <row r="25490" spans="1:7" hidden="1" outlineLevel="2" x14ac:dyDescent="0.25">
      <c r="A25490">
        <v>38400</v>
      </c>
      <c r="B25490" t="s">
        <v>5</v>
      </c>
      <c r="C25490">
        <v>2013</v>
      </c>
      <c r="D25490">
        <v>1965</v>
      </c>
      <c r="E25490">
        <f t="shared" si="797"/>
        <v>48.5</v>
      </c>
      <c r="F25490" s="1">
        <v>-292.60000000000002</v>
      </c>
      <c r="G25490" s="1">
        <f t="shared" ref="G25490:G25553" si="798">+E25490*F25490</f>
        <v>-14191.1</v>
      </c>
    </row>
    <row r="25491" spans="1:7" hidden="1" outlineLevel="2" x14ac:dyDescent="0.25">
      <c r="A25491">
        <v>38400</v>
      </c>
      <c r="B25491" t="s">
        <v>5</v>
      </c>
      <c r="C25491">
        <v>2013</v>
      </c>
      <c r="D25491">
        <v>1966</v>
      </c>
      <c r="E25491">
        <f t="shared" si="797"/>
        <v>47.5</v>
      </c>
      <c r="F25491" s="1">
        <v>-100.3</v>
      </c>
      <c r="G25491" s="1">
        <f t="shared" si="798"/>
        <v>-4764.25</v>
      </c>
    </row>
    <row r="25492" spans="1:7" hidden="1" outlineLevel="2" x14ac:dyDescent="0.25">
      <c r="A25492">
        <v>38400</v>
      </c>
      <c r="B25492" t="s">
        <v>5</v>
      </c>
      <c r="C25492">
        <v>2013</v>
      </c>
      <c r="D25492">
        <v>1971</v>
      </c>
      <c r="E25492">
        <f t="shared" si="797"/>
        <v>42.5</v>
      </c>
      <c r="F25492" s="1">
        <v>-356.06</v>
      </c>
      <c r="G25492" s="1">
        <f t="shared" si="798"/>
        <v>-15132.55</v>
      </c>
    </row>
    <row r="25493" spans="1:7" hidden="1" outlineLevel="2" x14ac:dyDescent="0.25">
      <c r="A25493">
        <v>38400</v>
      </c>
      <c r="B25493" t="s">
        <v>5</v>
      </c>
      <c r="C25493">
        <v>2013</v>
      </c>
      <c r="D25493">
        <v>1972</v>
      </c>
      <c r="E25493">
        <f t="shared" si="797"/>
        <v>41.5</v>
      </c>
      <c r="F25493" s="1">
        <v>-38.14</v>
      </c>
      <c r="G25493" s="1">
        <f t="shared" si="798"/>
        <v>-1582.81</v>
      </c>
    </row>
    <row r="25494" spans="1:7" hidden="1" outlineLevel="2" x14ac:dyDescent="0.25">
      <c r="A25494">
        <v>38400</v>
      </c>
      <c r="B25494" t="s">
        <v>5</v>
      </c>
      <c r="C25494">
        <v>2013</v>
      </c>
      <c r="D25494">
        <v>1973</v>
      </c>
      <c r="E25494">
        <f t="shared" si="797"/>
        <v>40.5</v>
      </c>
      <c r="F25494" s="1">
        <v>-176.71</v>
      </c>
      <c r="G25494" s="1">
        <f t="shared" si="798"/>
        <v>-7156.7550000000001</v>
      </c>
    </row>
    <row r="25495" spans="1:7" hidden="1" outlineLevel="2" x14ac:dyDescent="0.25">
      <c r="A25495">
        <v>38400</v>
      </c>
      <c r="B25495" t="s">
        <v>5</v>
      </c>
      <c r="C25495">
        <v>2013</v>
      </c>
      <c r="D25495">
        <v>1973</v>
      </c>
      <c r="E25495">
        <f t="shared" si="797"/>
        <v>40.5</v>
      </c>
      <c r="F25495" s="1">
        <v>-412.21</v>
      </c>
      <c r="G25495" s="1">
        <f t="shared" si="798"/>
        <v>-16694.504999999997</v>
      </c>
    </row>
    <row r="25496" spans="1:7" hidden="1" outlineLevel="2" x14ac:dyDescent="0.25">
      <c r="A25496">
        <v>38400</v>
      </c>
      <c r="B25496" t="s">
        <v>5</v>
      </c>
      <c r="C25496">
        <v>2013</v>
      </c>
      <c r="D25496">
        <v>1975</v>
      </c>
      <c r="E25496">
        <f t="shared" si="797"/>
        <v>38.5</v>
      </c>
      <c r="F25496" s="1">
        <v>-127.5</v>
      </c>
      <c r="G25496" s="1">
        <f t="shared" si="798"/>
        <v>-4908.75</v>
      </c>
    </row>
    <row r="25497" spans="1:7" hidden="1" outlineLevel="2" x14ac:dyDescent="0.25">
      <c r="A25497">
        <v>38400</v>
      </c>
      <c r="B25497" t="s">
        <v>5</v>
      </c>
      <c r="C25497">
        <v>2013</v>
      </c>
      <c r="D25497">
        <v>1975</v>
      </c>
      <c r="E25497">
        <f t="shared" si="797"/>
        <v>38.5</v>
      </c>
      <c r="F25497" s="1">
        <v>-626.53</v>
      </c>
      <c r="G25497" s="1">
        <f t="shared" si="798"/>
        <v>-24121.404999999999</v>
      </c>
    </row>
    <row r="25498" spans="1:7" hidden="1" outlineLevel="2" x14ac:dyDescent="0.25">
      <c r="A25498">
        <v>38400</v>
      </c>
      <c r="B25498" t="s">
        <v>5</v>
      </c>
      <c r="C25498">
        <v>2013</v>
      </c>
      <c r="D25498">
        <v>1975</v>
      </c>
      <c r="E25498">
        <f t="shared" si="797"/>
        <v>38.5</v>
      </c>
      <c r="F25498" s="1">
        <v>-1131.8800000000001</v>
      </c>
      <c r="G25498" s="1">
        <f t="shared" si="798"/>
        <v>-43577.380000000005</v>
      </c>
    </row>
    <row r="25499" spans="1:7" hidden="1" outlineLevel="2" x14ac:dyDescent="0.25">
      <c r="A25499">
        <v>38400</v>
      </c>
      <c r="B25499" t="s">
        <v>5</v>
      </c>
      <c r="C25499">
        <v>2013</v>
      </c>
      <c r="D25499">
        <v>1976</v>
      </c>
      <c r="E25499">
        <f t="shared" si="797"/>
        <v>37.5</v>
      </c>
      <c r="F25499" s="1">
        <v>-709.9</v>
      </c>
      <c r="G25499" s="1">
        <f t="shared" si="798"/>
        <v>-26621.25</v>
      </c>
    </row>
    <row r="25500" spans="1:7" hidden="1" outlineLevel="2" x14ac:dyDescent="0.25">
      <c r="A25500">
        <v>38400</v>
      </c>
      <c r="B25500" t="s">
        <v>5</v>
      </c>
      <c r="C25500">
        <v>2013</v>
      </c>
      <c r="D25500">
        <v>1978</v>
      </c>
      <c r="E25500">
        <f t="shared" si="797"/>
        <v>35.5</v>
      </c>
      <c r="F25500" s="1">
        <v>-3.53</v>
      </c>
      <c r="G25500" s="1">
        <f t="shared" si="798"/>
        <v>-125.315</v>
      </c>
    </row>
    <row r="25501" spans="1:7" hidden="1" outlineLevel="2" x14ac:dyDescent="0.25">
      <c r="A25501">
        <v>38400</v>
      </c>
      <c r="B25501" t="s">
        <v>5</v>
      </c>
      <c r="C25501">
        <v>2013</v>
      </c>
      <c r="D25501">
        <v>1978</v>
      </c>
      <c r="E25501">
        <f t="shared" si="797"/>
        <v>35.5</v>
      </c>
      <c r="F25501" s="1">
        <v>-9.0500000000000007</v>
      </c>
      <c r="G25501" s="1">
        <f t="shared" si="798"/>
        <v>-321.27500000000003</v>
      </c>
    </row>
    <row r="25502" spans="1:7" hidden="1" outlineLevel="2" x14ac:dyDescent="0.25">
      <c r="A25502">
        <v>38400</v>
      </c>
      <c r="B25502" t="s">
        <v>5</v>
      </c>
      <c r="C25502">
        <v>2013</v>
      </c>
      <c r="D25502">
        <v>1978</v>
      </c>
      <c r="E25502">
        <f t="shared" si="797"/>
        <v>35.5</v>
      </c>
      <c r="F25502" s="1">
        <v>-59.75</v>
      </c>
      <c r="G25502" s="1">
        <f t="shared" si="798"/>
        <v>-2121.125</v>
      </c>
    </row>
    <row r="25503" spans="1:7" hidden="1" outlineLevel="2" x14ac:dyDescent="0.25">
      <c r="A25503">
        <v>38400</v>
      </c>
      <c r="B25503" t="s">
        <v>5</v>
      </c>
      <c r="C25503">
        <v>2013</v>
      </c>
      <c r="D25503">
        <v>1979</v>
      </c>
      <c r="E25503">
        <f t="shared" si="797"/>
        <v>34.5</v>
      </c>
      <c r="F25503" s="1">
        <v>-10.66</v>
      </c>
      <c r="G25503" s="1">
        <f t="shared" si="798"/>
        <v>-367.77</v>
      </c>
    </row>
    <row r="25504" spans="1:7" hidden="1" outlineLevel="2" x14ac:dyDescent="0.25">
      <c r="A25504">
        <v>38400</v>
      </c>
      <c r="B25504" t="s">
        <v>5</v>
      </c>
      <c r="C25504">
        <v>2013</v>
      </c>
      <c r="D25504">
        <v>1979</v>
      </c>
      <c r="E25504">
        <f t="shared" si="797"/>
        <v>34.5</v>
      </c>
      <c r="F25504" s="1">
        <v>-43.12</v>
      </c>
      <c r="G25504" s="1">
        <f t="shared" si="798"/>
        <v>-1487.6399999999999</v>
      </c>
    </row>
    <row r="25505" spans="1:7" hidden="1" outlineLevel="2" x14ac:dyDescent="0.25">
      <c r="A25505">
        <v>38400</v>
      </c>
      <c r="B25505" t="s">
        <v>5</v>
      </c>
      <c r="C25505">
        <v>2013</v>
      </c>
      <c r="D25505">
        <v>1979</v>
      </c>
      <c r="E25505">
        <f t="shared" si="797"/>
        <v>34.5</v>
      </c>
      <c r="F25505" s="1">
        <v>-142.05000000000001</v>
      </c>
      <c r="G25505" s="1">
        <f t="shared" si="798"/>
        <v>-4900.7250000000004</v>
      </c>
    </row>
    <row r="25506" spans="1:7" hidden="1" outlineLevel="2" x14ac:dyDescent="0.25">
      <c r="A25506">
        <v>38400</v>
      </c>
      <c r="B25506" t="s">
        <v>5</v>
      </c>
      <c r="C25506">
        <v>2013</v>
      </c>
      <c r="D25506">
        <v>1979</v>
      </c>
      <c r="E25506">
        <f t="shared" si="797"/>
        <v>34.5</v>
      </c>
      <c r="F25506" s="1">
        <v>-728.63</v>
      </c>
      <c r="G25506" s="1">
        <f t="shared" si="798"/>
        <v>-25137.735000000001</v>
      </c>
    </row>
    <row r="25507" spans="1:7" hidden="1" outlineLevel="2" x14ac:dyDescent="0.25">
      <c r="A25507">
        <v>38400</v>
      </c>
      <c r="B25507" t="s">
        <v>5</v>
      </c>
      <c r="C25507">
        <v>2013</v>
      </c>
      <c r="D25507">
        <v>1979</v>
      </c>
      <c r="E25507">
        <f t="shared" si="797"/>
        <v>34.5</v>
      </c>
      <c r="F25507" s="1">
        <v>-853.1</v>
      </c>
      <c r="G25507" s="1">
        <f t="shared" si="798"/>
        <v>-29431.95</v>
      </c>
    </row>
    <row r="25508" spans="1:7" hidden="1" outlineLevel="2" x14ac:dyDescent="0.25">
      <c r="A25508">
        <v>38400</v>
      </c>
      <c r="B25508" t="s">
        <v>5</v>
      </c>
      <c r="C25508">
        <v>2013</v>
      </c>
      <c r="D25508">
        <v>1979</v>
      </c>
      <c r="E25508">
        <f t="shared" si="797"/>
        <v>34.5</v>
      </c>
      <c r="F25508" s="1">
        <v>-1100.0999999999999</v>
      </c>
      <c r="G25508" s="1">
        <f t="shared" si="798"/>
        <v>-37953.449999999997</v>
      </c>
    </row>
    <row r="25509" spans="1:7" hidden="1" outlineLevel="2" x14ac:dyDescent="0.25">
      <c r="A25509">
        <v>38400</v>
      </c>
      <c r="B25509" t="s">
        <v>5</v>
      </c>
      <c r="C25509">
        <v>2013</v>
      </c>
      <c r="D25509">
        <v>1980</v>
      </c>
      <c r="E25509">
        <f t="shared" si="797"/>
        <v>33.5</v>
      </c>
      <c r="F25509" s="1">
        <v>-21.55</v>
      </c>
      <c r="G25509" s="1">
        <f t="shared" si="798"/>
        <v>-721.92500000000007</v>
      </c>
    </row>
    <row r="25510" spans="1:7" hidden="1" outlineLevel="2" x14ac:dyDescent="0.25">
      <c r="A25510">
        <v>38400</v>
      </c>
      <c r="B25510" t="s">
        <v>5</v>
      </c>
      <c r="C25510">
        <v>2013</v>
      </c>
      <c r="D25510">
        <v>1980</v>
      </c>
      <c r="E25510">
        <f t="shared" si="797"/>
        <v>33.5</v>
      </c>
      <c r="F25510" s="1">
        <v>-55.03</v>
      </c>
      <c r="G25510" s="1">
        <f t="shared" si="798"/>
        <v>-1843.5050000000001</v>
      </c>
    </row>
    <row r="25511" spans="1:7" hidden="1" outlineLevel="2" x14ac:dyDescent="0.25">
      <c r="A25511">
        <v>38400</v>
      </c>
      <c r="B25511" t="s">
        <v>5</v>
      </c>
      <c r="C25511">
        <v>2013</v>
      </c>
      <c r="D25511">
        <v>1980</v>
      </c>
      <c r="E25511">
        <f t="shared" si="797"/>
        <v>33.5</v>
      </c>
      <c r="F25511" s="1">
        <v>-182.32</v>
      </c>
      <c r="G25511" s="1">
        <f t="shared" si="798"/>
        <v>-6107.7199999999993</v>
      </c>
    </row>
    <row r="25512" spans="1:7" hidden="1" outlineLevel="2" x14ac:dyDescent="0.25">
      <c r="A25512">
        <v>38400</v>
      </c>
      <c r="B25512" t="s">
        <v>5</v>
      </c>
      <c r="C25512">
        <v>2013</v>
      </c>
      <c r="D25512">
        <v>1980</v>
      </c>
      <c r="E25512">
        <f t="shared" si="797"/>
        <v>33.5</v>
      </c>
      <c r="F25512" s="1">
        <v>-196.25</v>
      </c>
      <c r="G25512" s="1">
        <f t="shared" si="798"/>
        <v>-6574.375</v>
      </c>
    </row>
    <row r="25513" spans="1:7" hidden="1" outlineLevel="2" x14ac:dyDescent="0.25">
      <c r="A25513">
        <v>38400</v>
      </c>
      <c r="B25513" t="s">
        <v>5</v>
      </c>
      <c r="C25513">
        <v>2013</v>
      </c>
      <c r="D25513">
        <v>1981</v>
      </c>
      <c r="E25513">
        <f t="shared" ref="E25513:E25576" si="799">+C25513-D25513+0.5</f>
        <v>32.5</v>
      </c>
      <c r="F25513" s="1">
        <v>-20.3</v>
      </c>
      <c r="G25513" s="1">
        <f t="shared" si="798"/>
        <v>-659.75</v>
      </c>
    </row>
    <row r="25514" spans="1:7" hidden="1" outlineLevel="2" x14ac:dyDescent="0.25">
      <c r="A25514">
        <v>38400</v>
      </c>
      <c r="B25514" t="s">
        <v>5</v>
      </c>
      <c r="C25514">
        <v>2013</v>
      </c>
      <c r="D25514">
        <v>1981</v>
      </c>
      <c r="E25514">
        <f t="shared" si="799"/>
        <v>32.5</v>
      </c>
      <c r="F25514" s="1">
        <v>-37.29</v>
      </c>
      <c r="G25514" s="1">
        <f t="shared" si="798"/>
        <v>-1211.925</v>
      </c>
    </row>
    <row r="25515" spans="1:7" hidden="1" outlineLevel="2" x14ac:dyDescent="0.25">
      <c r="A25515">
        <v>38400</v>
      </c>
      <c r="B25515" t="s">
        <v>5</v>
      </c>
      <c r="C25515">
        <v>2013</v>
      </c>
      <c r="D25515">
        <v>1981</v>
      </c>
      <c r="E25515">
        <f t="shared" si="799"/>
        <v>32.5</v>
      </c>
      <c r="F25515" s="1">
        <v>-62.97</v>
      </c>
      <c r="G25515" s="1">
        <f t="shared" si="798"/>
        <v>-2046.5249999999999</v>
      </c>
    </row>
    <row r="25516" spans="1:7" hidden="1" outlineLevel="2" x14ac:dyDescent="0.25">
      <c r="A25516">
        <v>38400</v>
      </c>
      <c r="B25516" t="s">
        <v>5</v>
      </c>
      <c r="C25516">
        <v>2013</v>
      </c>
      <c r="D25516">
        <v>1981</v>
      </c>
      <c r="E25516">
        <f t="shared" si="799"/>
        <v>32.5</v>
      </c>
      <c r="F25516" s="1">
        <v>-120.45</v>
      </c>
      <c r="G25516" s="1">
        <f t="shared" si="798"/>
        <v>-3914.625</v>
      </c>
    </row>
    <row r="25517" spans="1:7" hidden="1" outlineLevel="2" x14ac:dyDescent="0.25">
      <c r="A25517">
        <v>38400</v>
      </c>
      <c r="B25517" t="s">
        <v>5</v>
      </c>
      <c r="C25517">
        <v>2013</v>
      </c>
      <c r="D25517">
        <v>1981</v>
      </c>
      <c r="E25517">
        <f t="shared" si="799"/>
        <v>32.5</v>
      </c>
      <c r="F25517" s="1">
        <v>-294.8</v>
      </c>
      <c r="G25517" s="1">
        <f t="shared" si="798"/>
        <v>-9581</v>
      </c>
    </row>
    <row r="25518" spans="1:7" hidden="1" outlineLevel="2" x14ac:dyDescent="0.25">
      <c r="A25518">
        <v>38400</v>
      </c>
      <c r="B25518" t="s">
        <v>5</v>
      </c>
      <c r="C25518">
        <v>2013</v>
      </c>
      <c r="D25518">
        <v>1981</v>
      </c>
      <c r="E25518">
        <f t="shared" si="799"/>
        <v>32.5</v>
      </c>
      <c r="F25518" s="1">
        <v>-556.44000000000005</v>
      </c>
      <c r="G25518" s="1">
        <f t="shared" si="798"/>
        <v>-18084.300000000003</v>
      </c>
    </row>
    <row r="25519" spans="1:7" hidden="1" outlineLevel="2" x14ac:dyDescent="0.25">
      <c r="A25519">
        <v>38400</v>
      </c>
      <c r="B25519" t="s">
        <v>5</v>
      </c>
      <c r="C25519">
        <v>2013</v>
      </c>
      <c r="D25519">
        <v>1982</v>
      </c>
      <c r="E25519">
        <f t="shared" si="799"/>
        <v>31.5</v>
      </c>
      <c r="F25519" s="1">
        <v>-21.57</v>
      </c>
      <c r="G25519" s="1">
        <f t="shared" si="798"/>
        <v>-679.45500000000004</v>
      </c>
    </row>
    <row r="25520" spans="1:7" hidden="1" outlineLevel="2" x14ac:dyDescent="0.25">
      <c r="A25520">
        <v>38400</v>
      </c>
      <c r="B25520" t="s">
        <v>5</v>
      </c>
      <c r="C25520">
        <v>2013</v>
      </c>
      <c r="D25520">
        <v>1982</v>
      </c>
      <c r="E25520">
        <f t="shared" si="799"/>
        <v>31.5</v>
      </c>
      <c r="F25520" s="1">
        <v>-160.49</v>
      </c>
      <c r="G25520" s="1">
        <f t="shared" si="798"/>
        <v>-5055.4350000000004</v>
      </c>
    </row>
    <row r="25521" spans="1:7" hidden="1" outlineLevel="2" x14ac:dyDescent="0.25">
      <c r="A25521">
        <v>38400</v>
      </c>
      <c r="B25521" t="s">
        <v>5</v>
      </c>
      <c r="C25521">
        <v>2013</v>
      </c>
      <c r="D25521">
        <v>1982</v>
      </c>
      <c r="E25521">
        <f t="shared" si="799"/>
        <v>31.5</v>
      </c>
      <c r="F25521" s="1">
        <v>-1201.6199999999999</v>
      </c>
      <c r="G25521" s="1">
        <f t="shared" si="798"/>
        <v>-37851.03</v>
      </c>
    </row>
    <row r="25522" spans="1:7" hidden="1" outlineLevel="2" x14ac:dyDescent="0.25">
      <c r="A25522">
        <v>38400</v>
      </c>
      <c r="B25522" t="s">
        <v>5</v>
      </c>
      <c r="C25522">
        <v>2013</v>
      </c>
      <c r="D25522">
        <v>1982</v>
      </c>
      <c r="E25522">
        <f t="shared" si="799"/>
        <v>31.5</v>
      </c>
      <c r="F25522" s="1">
        <v>-1257.05</v>
      </c>
      <c r="G25522" s="1">
        <f t="shared" si="798"/>
        <v>-39597.074999999997</v>
      </c>
    </row>
    <row r="25523" spans="1:7" hidden="1" outlineLevel="2" x14ac:dyDescent="0.25">
      <c r="A25523">
        <v>38400</v>
      </c>
      <c r="B25523" t="s">
        <v>5</v>
      </c>
      <c r="C25523">
        <v>2013</v>
      </c>
      <c r="D25523">
        <v>1983</v>
      </c>
      <c r="E25523">
        <f t="shared" si="799"/>
        <v>30.5</v>
      </c>
      <c r="F25523" s="1">
        <v>-46.48</v>
      </c>
      <c r="G25523" s="1">
        <f t="shared" si="798"/>
        <v>-1417.6399999999999</v>
      </c>
    </row>
    <row r="25524" spans="1:7" hidden="1" outlineLevel="2" x14ac:dyDescent="0.25">
      <c r="A25524">
        <v>38400</v>
      </c>
      <c r="B25524" t="s">
        <v>5</v>
      </c>
      <c r="C25524">
        <v>2013</v>
      </c>
      <c r="D25524">
        <v>1983</v>
      </c>
      <c r="E25524">
        <f t="shared" si="799"/>
        <v>30.5</v>
      </c>
      <c r="F25524" s="1">
        <v>-182.19</v>
      </c>
      <c r="G25524" s="1">
        <f t="shared" si="798"/>
        <v>-5556.7950000000001</v>
      </c>
    </row>
    <row r="25525" spans="1:7" hidden="1" outlineLevel="2" x14ac:dyDescent="0.25">
      <c r="A25525">
        <v>38400</v>
      </c>
      <c r="B25525" t="s">
        <v>5</v>
      </c>
      <c r="C25525">
        <v>2013</v>
      </c>
      <c r="D25525">
        <v>1983</v>
      </c>
      <c r="E25525">
        <f t="shared" si="799"/>
        <v>30.5</v>
      </c>
      <c r="F25525" s="1">
        <v>-384.55</v>
      </c>
      <c r="G25525" s="1">
        <f t="shared" si="798"/>
        <v>-11728.775</v>
      </c>
    </row>
    <row r="25526" spans="1:7" hidden="1" outlineLevel="2" x14ac:dyDescent="0.25">
      <c r="A25526">
        <v>38400</v>
      </c>
      <c r="B25526" t="s">
        <v>5</v>
      </c>
      <c r="C25526">
        <v>2013</v>
      </c>
      <c r="D25526">
        <v>1983</v>
      </c>
      <c r="E25526">
        <f t="shared" si="799"/>
        <v>30.5</v>
      </c>
      <c r="F25526" s="1">
        <v>-625.55999999999995</v>
      </c>
      <c r="G25526" s="1">
        <f t="shared" si="798"/>
        <v>-19079.579999999998</v>
      </c>
    </row>
    <row r="25527" spans="1:7" hidden="1" outlineLevel="2" x14ac:dyDescent="0.25">
      <c r="A25527">
        <v>38400</v>
      </c>
      <c r="B25527" t="s">
        <v>5</v>
      </c>
      <c r="C25527">
        <v>2013</v>
      </c>
      <c r="D25527">
        <v>1984</v>
      </c>
      <c r="E25527">
        <f t="shared" si="799"/>
        <v>29.5</v>
      </c>
      <c r="F25527" s="1">
        <v>-109.38</v>
      </c>
      <c r="G25527" s="1">
        <f t="shared" si="798"/>
        <v>-3226.71</v>
      </c>
    </row>
    <row r="25528" spans="1:7" hidden="1" outlineLevel="2" x14ac:dyDescent="0.25">
      <c r="A25528">
        <v>38400</v>
      </c>
      <c r="B25528" t="s">
        <v>5</v>
      </c>
      <c r="C25528">
        <v>2013</v>
      </c>
      <c r="D25528">
        <v>1984</v>
      </c>
      <c r="E25528">
        <f t="shared" si="799"/>
        <v>29.5</v>
      </c>
      <c r="F25528" s="1">
        <v>-366.63</v>
      </c>
      <c r="G25528" s="1">
        <f t="shared" si="798"/>
        <v>-10815.584999999999</v>
      </c>
    </row>
    <row r="25529" spans="1:7" hidden="1" outlineLevel="2" x14ac:dyDescent="0.25">
      <c r="A25529">
        <v>38400</v>
      </c>
      <c r="B25529" t="s">
        <v>5</v>
      </c>
      <c r="C25529">
        <v>2013</v>
      </c>
      <c r="D25529">
        <v>1984</v>
      </c>
      <c r="E25529">
        <f t="shared" si="799"/>
        <v>29.5</v>
      </c>
      <c r="F25529" s="1">
        <v>-1912.46</v>
      </c>
      <c r="G25529" s="1">
        <f t="shared" si="798"/>
        <v>-56417.57</v>
      </c>
    </row>
    <row r="25530" spans="1:7" hidden="1" outlineLevel="2" x14ac:dyDescent="0.25">
      <c r="A25530">
        <v>38400</v>
      </c>
      <c r="B25530" t="s">
        <v>5</v>
      </c>
      <c r="C25530">
        <v>2013</v>
      </c>
      <c r="D25530">
        <v>1985</v>
      </c>
      <c r="E25530">
        <f t="shared" si="799"/>
        <v>28.5</v>
      </c>
      <c r="F25530" s="1">
        <v>-172.81</v>
      </c>
      <c r="G25530" s="1">
        <f t="shared" si="798"/>
        <v>-4925.085</v>
      </c>
    </row>
    <row r="25531" spans="1:7" hidden="1" outlineLevel="2" x14ac:dyDescent="0.25">
      <c r="A25531">
        <v>38400</v>
      </c>
      <c r="B25531" t="s">
        <v>5</v>
      </c>
      <c r="C25531">
        <v>2013</v>
      </c>
      <c r="D25531">
        <v>1985</v>
      </c>
      <c r="E25531">
        <f t="shared" si="799"/>
        <v>28.5</v>
      </c>
      <c r="F25531" s="1">
        <v>-690.38</v>
      </c>
      <c r="G25531" s="1">
        <f t="shared" si="798"/>
        <v>-19675.829999999998</v>
      </c>
    </row>
    <row r="25532" spans="1:7" hidden="1" outlineLevel="2" x14ac:dyDescent="0.25">
      <c r="A25532">
        <v>38400</v>
      </c>
      <c r="B25532" t="s">
        <v>5</v>
      </c>
      <c r="C25532">
        <v>2013</v>
      </c>
      <c r="D25532">
        <v>1985</v>
      </c>
      <c r="E25532">
        <f t="shared" si="799"/>
        <v>28.5</v>
      </c>
      <c r="F25532" s="1">
        <v>-766.31</v>
      </c>
      <c r="G25532" s="1">
        <f t="shared" si="798"/>
        <v>-21839.834999999999</v>
      </c>
    </row>
    <row r="25533" spans="1:7" hidden="1" outlineLevel="2" x14ac:dyDescent="0.25">
      <c r="A25533">
        <v>38400</v>
      </c>
      <c r="B25533" t="s">
        <v>5</v>
      </c>
      <c r="C25533">
        <v>2013</v>
      </c>
      <c r="D25533">
        <v>1986</v>
      </c>
      <c r="E25533">
        <f t="shared" si="799"/>
        <v>27.5</v>
      </c>
      <c r="F25533" s="1">
        <v>-21.63</v>
      </c>
      <c r="G25533" s="1">
        <f t="shared" si="798"/>
        <v>-594.82499999999993</v>
      </c>
    </row>
    <row r="25534" spans="1:7" hidden="1" outlineLevel="2" x14ac:dyDescent="0.25">
      <c r="A25534">
        <v>38400</v>
      </c>
      <c r="B25534" t="s">
        <v>5</v>
      </c>
      <c r="C25534">
        <v>2013</v>
      </c>
      <c r="D25534">
        <v>1986</v>
      </c>
      <c r="E25534">
        <f t="shared" si="799"/>
        <v>27.5</v>
      </c>
      <c r="F25534" s="1">
        <v>-95.16</v>
      </c>
      <c r="G25534" s="1">
        <f t="shared" si="798"/>
        <v>-2616.9</v>
      </c>
    </row>
    <row r="25535" spans="1:7" hidden="1" outlineLevel="2" x14ac:dyDescent="0.25">
      <c r="A25535">
        <v>38400</v>
      </c>
      <c r="B25535" t="s">
        <v>5</v>
      </c>
      <c r="C25535">
        <v>2013</v>
      </c>
      <c r="D25535">
        <v>1986</v>
      </c>
      <c r="E25535">
        <f t="shared" si="799"/>
        <v>27.5</v>
      </c>
      <c r="F25535" s="1">
        <v>-431.38</v>
      </c>
      <c r="G25535" s="1">
        <f t="shared" si="798"/>
        <v>-11862.95</v>
      </c>
    </row>
    <row r="25536" spans="1:7" hidden="1" outlineLevel="2" x14ac:dyDescent="0.25">
      <c r="A25536">
        <v>38400</v>
      </c>
      <c r="B25536" t="s">
        <v>5</v>
      </c>
      <c r="C25536">
        <v>2013</v>
      </c>
      <c r="D25536">
        <v>1986</v>
      </c>
      <c r="E25536">
        <f t="shared" si="799"/>
        <v>27.5</v>
      </c>
      <c r="F25536" s="1">
        <v>-530.47</v>
      </c>
      <c r="G25536" s="1">
        <f t="shared" si="798"/>
        <v>-14587.925000000001</v>
      </c>
    </row>
    <row r="25537" spans="1:7" hidden="1" outlineLevel="2" x14ac:dyDescent="0.25">
      <c r="A25537">
        <v>38400</v>
      </c>
      <c r="B25537" t="s">
        <v>5</v>
      </c>
      <c r="C25537">
        <v>2013</v>
      </c>
      <c r="D25537">
        <v>1987</v>
      </c>
      <c r="E25537">
        <f t="shared" si="799"/>
        <v>26.5</v>
      </c>
      <c r="F25537" s="1">
        <v>-107.89</v>
      </c>
      <c r="G25537" s="1">
        <f t="shared" si="798"/>
        <v>-2859.085</v>
      </c>
    </row>
    <row r="25538" spans="1:7" hidden="1" outlineLevel="2" x14ac:dyDescent="0.25">
      <c r="A25538">
        <v>38400</v>
      </c>
      <c r="B25538" t="s">
        <v>5</v>
      </c>
      <c r="C25538">
        <v>2013</v>
      </c>
      <c r="D25538">
        <v>1988</v>
      </c>
      <c r="E25538">
        <f t="shared" si="799"/>
        <v>25.5</v>
      </c>
      <c r="F25538" s="1">
        <v>-1258.42</v>
      </c>
      <c r="G25538" s="1">
        <f t="shared" si="798"/>
        <v>-32089.710000000003</v>
      </c>
    </row>
    <row r="25539" spans="1:7" hidden="1" outlineLevel="2" x14ac:dyDescent="0.25">
      <c r="A25539">
        <v>38400</v>
      </c>
      <c r="B25539" t="s">
        <v>5</v>
      </c>
      <c r="C25539">
        <v>2013</v>
      </c>
      <c r="D25539">
        <v>1988</v>
      </c>
      <c r="E25539">
        <f t="shared" si="799"/>
        <v>25.5</v>
      </c>
      <c r="F25539" s="1">
        <v>-4473.01</v>
      </c>
      <c r="G25539" s="1">
        <f t="shared" si="798"/>
        <v>-114061.755</v>
      </c>
    </row>
    <row r="25540" spans="1:7" hidden="1" outlineLevel="2" x14ac:dyDescent="0.25">
      <c r="A25540">
        <v>38400</v>
      </c>
      <c r="B25540" t="s">
        <v>5</v>
      </c>
      <c r="C25540">
        <v>2013</v>
      </c>
      <c r="D25540">
        <v>1989</v>
      </c>
      <c r="E25540">
        <f t="shared" si="799"/>
        <v>24.5</v>
      </c>
      <c r="F25540" s="1">
        <v>-46</v>
      </c>
      <c r="G25540" s="1">
        <f t="shared" si="798"/>
        <v>-1127</v>
      </c>
    </row>
    <row r="25541" spans="1:7" hidden="1" outlineLevel="2" x14ac:dyDescent="0.25">
      <c r="A25541">
        <v>38400</v>
      </c>
      <c r="B25541" t="s">
        <v>5</v>
      </c>
      <c r="C25541">
        <v>2013</v>
      </c>
      <c r="D25541">
        <v>1989</v>
      </c>
      <c r="E25541">
        <f t="shared" si="799"/>
        <v>24.5</v>
      </c>
      <c r="F25541" s="1">
        <v>-56.52</v>
      </c>
      <c r="G25541" s="1">
        <f t="shared" si="798"/>
        <v>-1384.74</v>
      </c>
    </row>
    <row r="25542" spans="1:7" hidden="1" outlineLevel="2" x14ac:dyDescent="0.25">
      <c r="A25542">
        <v>38400</v>
      </c>
      <c r="B25542" t="s">
        <v>5</v>
      </c>
      <c r="C25542">
        <v>2013</v>
      </c>
      <c r="D25542">
        <v>1989</v>
      </c>
      <c r="E25542">
        <f t="shared" si="799"/>
        <v>24.5</v>
      </c>
      <c r="F25542" s="1">
        <v>-327.75</v>
      </c>
      <c r="G25542" s="1">
        <f t="shared" si="798"/>
        <v>-8029.875</v>
      </c>
    </row>
    <row r="25543" spans="1:7" hidden="1" outlineLevel="2" x14ac:dyDescent="0.25">
      <c r="A25543">
        <v>38400</v>
      </c>
      <c r="B25543" t="s">
        <v>5</v>
      </c>
      <c r="C25543">
        <v>2013</v>
      </c>
      <c r="D25543">
        <v>1989</v>
      </c>
      <c r="E25543">
        <f t="shared" si="799"/>
        <v>24.5</v>
      </c>
      <c r="F25543" s="1">
        <v>-431.36</v>
      </c>
      <c r="G25543" s="1">
        <f t="shared" si="798"/>
        <v>-10568.32</v>
      </c>
    </row>
    <row r="25544" spans="1:7" hidden="1" outlineLevel="2" x14ac:dyDescent="0.25">
      <c r="A25544">
        <v>38400</v>
      </c>
      <c r="B25544" t="s">
        <v>5</v>
      </c>
      <c r="C25544">
        <v>2013</v>
      </c>
      <c r="D25544">
        <v>1989</v>
      </c>
      <c r="E25544">
        <f t="shared" si="799"/>
        <v>24.5</v>
      </c>
      <c r="F25544" s="1">
        <v>-1477.6</v>
      </c>
      <c r="G25544" s="1">
        <f t="shared" si="798"/>
        <v>-36201.199999999997</v>
      </c>
    </row>
    <row r="25545" spans="1:7" hidden="1" outlineLevel="2" x14ac:dyDescent="0.25">
      <c r="A25545">
        <v>38400</v>
      </c>
      <c r="B25545" t="s">
        <v>5</v>
      </c>
      <c r="C25545">
        <v>2013</v>
      </c>
      <c r="D25545">
        <v>1990</v>
      </c>
      <c r="E25545">
        <f t="shared" si="799"/>
        <v>23.5</v>
      </c>
      <c r="F25545" s="1">
        <v>-26.2</v>
      </c>
      <c r="G25545" s="1">
        <f t="shared" si="798"/>
        <v>-615.69999999999993</v>
      </c>
    </row>
    <row r="25546" spans="1:7" hidden="1" outlineLevel="2" x14ac:dyDescent="0.25">
      <c r="A25546">
        <v>38400</v>
      </c>
      <c r="B25546" t="s">
        <v>5</v>
      </c>
      <c r="C25546">
        <v>2013</v>
      </c>
      <c r="D25546">
        <v>1990</v>
      </c>
      <c r="E25546">
        <f t="shared" si="799"/>
        <v>23.5</v>
      </c>
      <c r="F25546" s="1">
        <v>-40.5</v>
      </c>
      <c r="G25546" s="1">
        <f t="shared" si="798"/>
        <v>-951.75</v>
      </c>
    </row>
    <row r="25547" spans="1:7" hidden="1" outlineLevel="2" x14ac:dyDescent="0.25">
      <c r="A25547">
        <v>38400</v>
      </c>
      <c r="B25547" t="s">
        <v>5</v>
      </c>
      <c r="C25547">
        <v>2013</v>
      </c>
      <c r="D25547">
        <v>1990</v>
      </c>
      <c r="E25547">
        <f t="shared" si="799"/>
        <v>23.5</v>
      </c>
      <c r="F25547" s="1">
        <v>-121.11</v>
      </c>
      <c r="G25547" s="1">
        <f t="shared" si="798"/>
        <v>-2846.085</v>
      </c>
    </row>
    <row r="25548" spans="1:7" hidden="1" outlineLevel="2" x14ac:dyDescent="0.25">
      <c r="A25548">
        <v>38400</v>
      </c>
      <c r="B25548" t="s">
        <v>5</v>
      </c>
      <c r="C25548">
        <v>2013</v>
      </c>
      <c r="D25548">
        <v>1990</v>
      </c>
      <c r="E25548">
        <f t="shared" si="799"/>
        <v>23.5</v>
      </c>
      <c r="F25548" s="1">
        <v>-425.39</v>
      </c>
      <c r="G25548" s="1">
        <f t="shared" si="798"/>
        <v>-9996.6649999999991</v>
      </c>
    </row>
    <row r="25549" spans="1:7" hidden="1" outlineLevel="2" x14ac:dyDescent="0.25">
      <c r="A25549">
        <v>38400</v>
      </c>
      <c r="B25549" t="s">
        <v>5</v>
      </c>
      <c r="C25549">
        <v>2013</v>
      </c>
      <c r="D25549">
        <v>1991</v>
      </c>
      <c r="E25549">
        <f t="shared" si="799"/>
        <v>22.5</v>
      </c>
      <c r="F25549" s="1">
        <v>-91.84</v>
      </c>
      <c r="G25549" s="1">
        <f t="shared" si="798"/>
        <v>-2066.4</v>
      </c>
    </row>
    <row r="25550" spans="1:7" hidden="1" outlineLevel="2" x14ac:dyDescent="0.25">
      <c r="A25550">
        <v>38400</v>
      </c>
      <c r="B25550" t="s">
        <v>5</v>
      </c>
      <c r="C25550">
        <v>2013</v>
      </c>
      <c r="D25550">
        <v>1991</v>
      </c>
      <c r="E25550">
        <f t="shared" si="799"/>
        <v>22.5</v>
      </c>
      <c r="F25550" s="1">
        <v>-157.32</v>
      </c>
      <c r="G25550" s="1">
        <f t="shared" si="798"/>
        <v>-3539.7</v>
      </c>
    </row>
    <row r="25551" spans="1:7" hidden="1" outlineLevel="2" x14ac:dyDescent="0.25">
      <c r="A25551">
        <v>38400</v>
      </c>
      <c r="B25551" t="s">
        <v>5</v>
      </c>
      <c r="C25551">
        <v>2013</v>
      </c>
      <c r="D25551">
        <v>1992</v>
      </c>
      <c r="E25551">
        <f t="shared" si="799"/>
        <v>21.5</v>
      </c>
      <c r="F25551" s="1">
        <v>-150.94999999999999</v>
      </c>
      <c r="G25551" s="1">
        <f t="shared" si="798"/>
        <v>-3245.4249999999997</v>
      </c>
    </row>
    <row r="25552" spans="1:7" hidden="1" outlineLevel="2" x14ac:dyDescent="0.25">
      <c r="A25552">
        <v>38400</v>
      </c>
      <c r="B25552" t="s">
        <v>5</v>
      </c>
      <c r="C25552">
        <v>2013</v>
      </c>
      <c r="D25552">
        <v>1992</v>
      </c>
      <c r="E25552">
        <f t="shared" si="799"/>
        <v>21.5</v>
      </c>
      <c r="F25552" s="1">
        <v>-261.54000000000002</v>
      </c>
      <c r="G25552" s="1">
        <f t="shared" si="798"/>
        <v>-5623.1100000000006</v>
      </c>
    </row>
    <row r="25553" spans="1:7" hidden="1" outlineLevel="2" x14ac:dyDescent="0.25">
      <c r="A25553">
        <v>38400</v>
      </c>
      <c r="B25553" t="s">
        <v>5</v>
      </c>
      <c r="C25553">
        <v>2013</v>
      </c>
      <c r="D25553">
        <v>1992</v>
      </c>
      <c r="E25553">
        <f t="shared" si="799"/>
        <v>21.5</v>
      </c>
      <c r="F25553" s="1">
        <v>-463.11</v>
      </c>
      <c r="G25553" s="1">
        <f t="shared" si="798"/>
        <v>-9956.8649999999998</v>
      </c>
    </row>
    <row r="25554" spans="1:7" hidden="1" outlineLevel="2" x14ac:dyDescent="0.25">
      <c r="A25554">
        <v>38400</v>
      </c>
      <c r="B25554" t="s">
        <v>5</v>
      </c>
      <c r="C25554">
        <v>2013</v>
      </c>
      <c r="D25554">
        <v>1992</v>
      </c>
      <c r="E25554">
        <f t="shared" si="799"/>
        <v>21.5</v>
      </c>
      <c r="F25554" s="1">
        <v>-1912.34</v>
      </c>
      <c r="G25554" s="1">
        <f t="shared" ref="G25554:G25617" si="800">+E25554*F25554</f>
        <v>-41115.31</v>
      </c>
    </row>
    <row r="25555" spans="1:7" hidden="1" outlineLevel="2" x14ac:dyDescent="0.25">
      <c r="A25555">
        <v>38400</v>
      </c>
      <c r="B25555" t="s">
        <v>5</v>
      </c>
      <c r="C25555">
        <v>2013</v>
      </c>
      <c r="D25555">
        <v>1993</v>
      </c>
      <c r="E25555">
        <f t="shared" si="799"/>
        <v>20.5</v>
      </c>
      <c r="F25555" s="1">
        <v>-547.38</v>
      </c>
      <c r="G25555" s="1">
        <f t="shared" si="800"/>
        <v>-11221.289999999999</v>
      </c>
    </row>
    <row r="25556" spans="1:7" hidden="1" outlineLevel="2" x14ac:dyDescent="0.25">
      <c r="A25556">
        <v>38400</v>
      </c>
      <c r="B25556" t="s">
        <v>5</v>
      </c>
      <c r="C25556">
        <v>2013</v>
      </c>
      <c r="D25556">
        <v>1993</v>
      </c>
      <c r="E25556">
        <f t="shared" si="799"/>
        <v>20.5</v>
      </c>
      <c r="F25556" s="1">
        <v>-9063.4500000000007</v>
      </c>
      <c r="G25556" s="1">
        <f t="shared" si="800"/>
        <v>-185800.72500000001</v>
      </c>
    </row>
    <row r="25557" spans="1:7" hidden="1" outlineLevel="2" x14ac:dyDescent="0.25">
      <c r="A25557">
        <v>38400</v>
      </c>
      <c r="B25557" t="s">
        <v>5</v>
      </c>
      <c r="C25557">
        <v>2013</v>
      </c>
      <c r="D25557">
        <v>1994</v>
      </c>
      <c r="E25557">
        <f t="shared" si="799"/>
        <v>19.5</v>
      </c>
      <c r="F25557" s="1">
        <v>-22.75</v>
      </c>
      <c r="G25557" s="1">
        <f t="shared" si="800"/>
        <v>-443.625</v>
      </c>
    </row>
    <row r="25558" spans="1:7" hidden="1" outlineLevel="2" x14ac:dyDescent="0.25">
      <c r="A25558">
        <v>38400</v>
      </c>
      <c r="B25558" t="s">
        <v>5</v>
      </c>
      <c r="C25558">
        <v>2013</v>
      </c>
      <c r="D25558">
        <v>1994</v>
      </c>
      <c r="E25558">
        <f t="shared" si="799"/>
        <v>19.5</v>
      </c>
      <c r="F25558" s="1">
        <v>-157.96</v>
      </c>
      <c r="G25558" s="1">
        <f t="shared" si="800"/>
        <v>-3080.2200000000003</v>
      </c>
    </row>
    <row r="25559" spans="1:7" hidden="1" outlineLevel="2" x14ac:dyDescent="0.25">
      <c r="A25559">
        <v>38400</v>
      </c>
      <c r="B25559" t="s">
        <v>5</v>
      </c>
      <c r="C25559">
        <v>2013</v>
      </c>
      <c r="D25559">
        <v>1994</v>
      </c>
      <c r="E25559">
        <f t="shared" si="799"/>
        <v>19.5</v>
      </c>
      <c r="F25559" s="1">
        <v>-257.66000000000003</v>
      </c>
      <c r="G25559" s="1">
        <f t="shared" si="800"/>
        <v>-5024.3700000000008</v>
      </c>
    </row>
    <row r="25560" spans="1:7" hidden="1" outlineLevel="2" x14ac:dyDescent="0.25">
      <c r="A25560">
        <v>38400</v>
      </c>
      <c r="B25560" t="s">
        <v>5</v>
      </c>
      <c r="C25560">
        <v>2013</v>
      </c>
      <c r="D25560">
        <v>1994</v>
      </c>
      <c r="E25560">
        <f t="shared" si="799"/>
        <v>19.5</v>
      </c>
      <c r="F25560" s="1">
        <v>-3202.8</v>
      </c>
      <c r="G25560" s="1">
        <f t="shared" si="800"/>
        <v>-62454.600000000006</v>
      </c>
    </row>
    <row r="25561" spans="1:7" hidden="1" outlineLevel="2" x14ac:dyDescent="0.25">
      <c r="A25561">
        <v>38400</v>
      </c>
      <c r="B25561" t="s">
        <v>5</v>
      </c>
      <c r="C25561">
        <v>2013</v>
      </c>
      <c r="D25561">
        <v>1995</v>
      </c>
      <c r="E25561">
        <f t="shared" si="799"/>
        <v>18.5</v>
      </c>
      <c r="F25561" s="1">
        <v>-125.58</v>
      </c>
      <c r="G25561" s="1">
        <f t="shared" si="800"/>
        <v>-2323.23</v>
      </c>
    </row>
    <row r="25562" spans="1:7" hidden="1" outlineLevel="2" x14ac:dyDescent="0.25">
      <c r="A25562">
        <v>38400</v>
      </c>
      <c r="B25562" t="s">
        <v>5</v>
      </c>
      <c r="C25562">
        <v>2013</v>
      </c>
      <c r="D25562">
        <v>1995</v>
      </c>
      <c r="E25562">
        <f t="shared" si="799"/>
        <v>18.5</v>
      </c>
      <c r="F25562" s="1">
        <v>-222.34</v>
      </c>
      <c r="G25562" s="1">
        <f t="shared" si="800"/>
        <v>-4113.29</v>
      </c>
    </row>
    <row r="25563" spans="1:7" hidden="1" outlineLevel="2" x14ac:dyDescent="0.25">
      <c r="A25563">
        <v>38400</v>
      </c>
      <c r="B25563" t="s">
        <v>5</v>
      </c>
      <c r="C25563">
        <v>2013</v>
      </c>
      <c r="D25563">
        <v>1995</v>
      </c>
      <c r="E25563">
        <f t="shared" si="799"/>
        <v>18.5</v>
      </c>
      <c r="F25563" s="1">
        <v>-699.15</v>
      </c>
      <c r="G25563" s="1">
        <f t="shared" si="800"/>
        <v>-12934.275</v>
      </c>
    </row>
    <row r="25564" spans="1:7" hidden="1" outlineLevel="2" x14ac:dyDescent="0.25">
      <c r="A25564">
        <v>38400</v>
      </c>
      <c r="B25564" t="s">
        <v>5</v>
      </c>
      <c r="C25564">
        <v>2013</v>
      </c>
      <c r="D25564">
        <v>1995</v>
      </c>
      <c r="E25564">
        <f t="shared" si="799"/>
        <v>18.5</v>
      </c>
      <c r="F25564" s="1">
        <v>-872.78</v>
      </c>
      <c r="G25564" s="1">
        <f t="shared" si="800"/>
        <v>-16146.43</v>
      </c>
    </row>
    <row r="25565" spans="1:7" hidden="1" outlineLevel="2" x14ac:dyDescent="0.25">
      <c r="A25565">
        <v>38400</v>
      </c>
      <c r="B25565" t="s">
        <v>5</v>
      </c>
      <c r="C25565">
        <v>2013</v>
      </c>
      <c r="D25565">
        <v>1995</v>
      </c>
      <c r="E25565">
        <f t="shared" si="799"/>
        <v>18.5</v>
      </c>
      <c r="F25565" s="1">
        <v>-1293.6199999999999</v>
      </c>
      <c r="G25565" s="1">
        <f t="shared" si="800"/>
        <v>-23931.969999999998</v>
      </c>
    </row>
    <row r="25566" spans="1:7" hidden="1" outlineLevel="2" x14ac:dyDescent="0.25">
      <c r="A25566">
        <v>38400</v>
      </c>
      <c r="B25566" t="s">
        <v>5</v>
      </c>
      <c r="C25566">
        <v>2013</v>
      </c>
      <c r="D25566">
        <v>1996</v>
      </c>
      <c r="E25566">
        <f t="shared" si="799"/>
        <v>17.5</v>
      </c>
      <c r="F25566" s="1">
        <v>-111.05</v>
      </c>
      <c r="G25566" s="1">
        <f t="shared" si="800"/>
        <v>-1943.375</v>
      </c>
    </row>
    <row r="25567" spans="1:7" hidden="1" outlineLevel="2" x14ac:dyDescent="0.25">
      <c r="A25567">
        <v>38400</v>
      </c>
      <c r="B25567" t="s">
        <v>5</v>
      </c>
      <c r="C25567">
        <v>2013</v>
      </c>
      <c r="D25567">
        <v>1996</v>
      </c>
      <c r="E25567">
        <f t="shared" si="799"/>
        <v>17.5</v>
      </c>
      <c r="F25567" s="1">
        <v>-301.62</v>
      </c>
      <c r="G25567" s="1">
        <f t="shared" si="800"/>
        <v>-5278.35</v>
      </c>
    </row>
    <row r="25568" spans="1:7" hidden="1" outlineLevel="2" x14ac:dyDescent="0.25">
      <c r="A25568">
        <v>38400</v>
      </c>
      <c r="B25568" t="s">
        <v>5</v>
      </c>
      <c r="C25568">
        <v>2013</v>
      </c>
      <c r="D25568">
        <v>1996</v>
      </c>
      <c r="E25568">
        <f t="shared" si="799"/>
        <v>17.5</v>
      </c>
      <c r="F25568" s="1">
        <v>-646.91</v>
      </c>
      <c r="G25568" s="1">
        <f t="shared" si="800"/>
        <v>-11320.924999999999</v>
      </c>
    </row>
    <row r="25569" spans="1:7" hidden="1" outlineLevel="2" x14ac:dyDescent="0.25">
      <c r="A25569">
        <v>38400</v>
      </c>
      <c r="B25569" t="s">
        <v>5</v>
      </c>
      <c r="C25569">
        <v>2013</v>
      </c>
      <c r="D25569">
        <v>1996</v>
      </c>
      <c r="E25569">
        <f t="shared" si="799"/>
        <v>17.5</v>
      </c>
      <c r="F25569" s="1">
        <v>-1086.8</v>
      </c>
      <c r="G25569" s="1">
        <f t="shared" si="800"/>
        <v>-19019</v>
      </c>
    </row>
    <row r="25570" spans="1:7" hidden="1" outlineLevel="2" x14ac:dyDescent="0.25">
      <c r="A25570">
        <v>38400</v>
      </c>
      <c r="B25570" t="s">
        <v>5</v>
      </c>
      <c r="C25570">
        <v>2013</v>
      </c>
      <c r="D25570">
        <v>1996</v>
      </c>
      <c r="E25570">
        <f t="shared" si="799"/>
        <v>17.5</v>
      </c>
      <c r="F25570" s="1">
        <v>-1095.3800000000001</v>
      </c>
      <c r="G25570" s="1">
        <f t="shared" si="800"/>
        <v>-19169.150000000001</v>
      </c>
    </row>
    <row r="25571" spans="1:7" hidden="1" outlineLevel="2" x14ac:dyDescent="0.25">
      <c r="A25571">
        <v>38400</v>
      </c>
      <c r="B25571" t="s">
        <v>5</v>
      </c>
      <c r="C25571">
        <v>2013</v>
      </c>
      <c r="D25571">
        <v>1997</v>
      </c>
      <c r="E25571">
        <f t="shared" si="799"/>
        <v>16.5</v>
      </c>
      <c r="F25571" s="1">
        <v>-324.33</v>
      </c>
      <c r="G25571" s="1">
        <f t="shared" si="800"/>
        <v>-5351.4449999999997</v>
      </c>
    </row>
    <row r="25572" spans="1:7" hidden="1" outlineLevel="2" x14ac:dyDescent="0.25">
      <c r="A25572">
        <v>38400</v>
      </c>
      <c r="B25572" t="s">
        <v>5</v>
      </c>
      <c r="C25572">
        <v>2013</v>
      </c>
      <c r="D25572">
        <v>1997</v>
      </c>
      <c r="E25572">
        <f t="shared" si="799"/>
        <v>16.5</v>
      </c>
      <c r="F25572" s="1">
        <v>-417.92</v>
      </c>
      <c r="G25572" s="1">
        <f t="shared" si="800"/>
        <v>-6895.68</v>
      </c>
    </row>
    <row r="25573" spans="1:7" hidden="1" outlineLevel="2" x14ac:dyDescent="0.25">
      <c r="A25573">
        <v>38400</v>
      </c>
      <c r="B25573" t="s">
        <v>5</v>
      </c>
      <c r="C25573">
        <v>2013</v>
      </c>
      <c r="D25573">
        <v>1997</v>
      </c>
      <c r="E25573">
        <f t="shared" si="799"/>
        <v>16.5</v>
      </c>
      <c r="F25573" s="1">
        <v>-770.42</v>
      </c>
      <c r="G25573" s="1">
        <f t="shared" si="800"/>
        <v>-12711.929999999998</v>
      </c>
    </row>
    <row r="25574" spans="1:7" hidden="1" outlineLevel="2" x14ac:dyDescent="0.25">
      <c r="A25574">
        <v>38400</v>
      </c>
      <c r="B25574" t="s">
        <v>5</v>
      </c>
      <c r="C25574">
        <v>2013</v>
      </c>
      <c r="D25574">
        <v>1998</v>
      </c>
      <c r="E25574">
        <f t="shared" si="799"/>
        <v>15.5</v>
      </c>
      <c r="F25574" s="1">
        <v>-76.33</v>
      </c>
      <c r="G25574" s="1">
        <f t="shared" si="800"/>
        <v>-1183.115</v>
      </c>
    </row>
    <row r="25575" spans="1:7" hidden="1" outlineLevel="2" x14ac:dyDescent="0.25">
      <c r="A25575">
        <v>38400</v>
      </c>
      <c r="B25575" t="s">
        <v>5</v>
      </c>
      <c r="C25575">
        <v>2013</v>
      </c>
      <c r="D25575">
        <v>1998</v>
      </c>
      <c r="E25575">
        <f t="shared" si="799"/>
        <v>15.5</v>
      </c>
      <c r="F25575" s="1">
        <v>-166.05</v>
      </c>
      <c r="G25575" s="1">
        <f t="shared" si="800"/>
        <v>-2573.7750000000001</v>
      </c>
    </row>
    <row r="25576" spans="1:7" hidden="1" outlineLevel="2" x14ac:dyDescent="0.25">
      <c r="A25576">
        <v>38400</v>
      </c>
      <c r="B25576" t="s">
        <v>5</v>
      </c>
      <c r="C25576">
        <v>2013</v>
      </c>
      <c r="D25576">
        <v>1998</v>
      </c>
      <c r="E25576">
        <f t="shared" si="799"/>
        <v>15.5</v>
      </c>
      <c r="F25576" s="1">
        <v>-206.54</v>
      </c>
      <c r="G25576" s="1">
        <f t="shared" si="800"/>
        <v>-3201.37</v>
      </c>
    </row>
    <row r="25577" spans="1:7" hidden="1" outlineLevel="2" x14ac:dyDescent="0.25">
      <c r="A25577">
        <v>38400</v>
      </c>
      <c r="B25577" t="s">
        <v>5</v>
      </c>
      <c r="C25577">
        <v>2013</v>
      </c>
      <c r="D25577">
        <v>1998</v>
      </c>
      <c r="E25577">
        <f t="shared" ref="E25577:E25640" si="801">+C25577-D25577+0.5</f>
        <v>15.5</v>
      </c>
      <c r="F25577" s="1">
        <v>-237.85</v>
      </c>
      <c r="G25577" s="1">
        <f t="shared" si="800"/>
        <v>-3686.6749999999997</v>
      </c>
    </row>
    <row r="25578" spans="1:7" hidden="1" outlineLevel="2" x14ac:dyDescent="0.25">
      <c r="A25578">
        <v>38400</v>
      </c>
      <c r="B25578" t="s">
        <v>5</v>
      </c>
      <c r="C25578">
        <v>2013</v>
      </c>
      <c r="D25578">
        <v>1998</v>
      </c>
      <c r="E25578">
        <f t="shared" si="801"/>
        <v>15.5</v>
      </c>
      <c r="F25578" s="1">
        <v>-464.06</v>
      </c>
      <c r="G25578" s="1">
        <f t="shared" si="800"/>
        <v>-7192.93</v>
      </c>
    </row>
    <row r="25579" spans="1:7" hidden="1" outlineLevel="2" x14ac:dyDescent="0.25">
      <c r="A25579">
        <v>38400</v>
      </c>
      <c r="B25579" t="s">
        <v>5</v>
      </c>
      <c r="C25579">
        <v>2013</v>
      </c>
      <c r="D25579">
        <v>1998</v>
      </c>
      <c r="E25579">
        <f t="shared" si="801"/>
        <v>15.5</v>
      </c>
      <c r="F25579" s="1">
        <v>-875.42</v>
      </c>
      <c r="G25579" s="1">
        <f t="shared" si="800"/>
        <v>-13569.01</v>
      </c>
    </row>
    <row r="25580" spans="1:7" hidden="1" outlineLevel="2" x14ac:dyDescent="0.25">
      <c r="A25580">
        <v>38400</v>
      </c>
      <c r="B25580" t="s">
        <v>5</v>
      </c>
      <c r="C25580">
        <v>2013</v>
      </c>
      <c r="D25580">
        <v>1999</v>
      </c>
      <c r="E25580">
        <f t="shared" si="801"/>
        <v>14.5</v>
      </c>
      <c r="F25580" s="1">
        <v>-47.12</v>
      </c>
      <c r="G25580" s="1">
        <f t="shared" si="800"/>
        <v>-683.24</v>
      </c>
    </row>
    <row r="25581" spans="1:7" hidden="1" outlineLevel="2" x14ac:dyDescent="0.25">
      <c r="A25581">
        <v>38400</v>
      </c>
      <c r="B25581" t="s">
        <v>5</v>
      </c>
      <c r="C25581">
        <v>2013</v>
      </c>
      <c r="D25581">
        <v>1999</v>
      </c>
      <c r="E25581">
        <f t="shared" si="801"/>
        <v>14.5</v>
      </c>
      <c r="F25581" s="1">
        <v>-82.52</v>
      </c>
      <c r="G25581" s="1">
        <f t="shared" si="800"/>
        <v>-1196.54</v>
      </c>
    </row>
    <row r="25582" spans="1:7" hidden="1" outlineLevel="2" x14ac:dyDescent="0.25">
      <c r="A25582">
        <v>38400</v>
      </c>
      <c r="B25582" t="s">
        <v>5</v>
      </c>
      <c r="C25582">
        <v>2013</v>
      </c>
      <c r="D25582">
        <v>1999</v>
      </c>
      <c r="E25582">
        <f t="shared" si="801"/>
        <v>14.5</v>
      </c>
      <c r="F25582" s="1">
        <v>-96.05</v>
      </c>
      <c r="G25582" s="1">
        <f t="shared" si="800"/>
        <v>-1392.7249999999999</v>
      </c>
    </row>
    <row r="25583" spans="1:7" hidden="1" outlineLevel="2" x14ac:dyDescent="0.25">
      <c r="A25583">
        <v>38400</v>
      </c>
      <c r="B25583" t="s">
        <v>5</v>
      </c>
      <c r="C25583">
        <v>2013</v>
      </c>
      <c r="D25583">
        <v>1999</v>
      </c>
      <c r="E25583">
        <f t="shared" si="801"/>
        <v>14.5</v>
      </c>
      <c r="F25583" s="1">
        <v>-139.71</v>
      </c>
      <c r="G25583" s="1">
        <f t="shared" si="800"/>
        <v>-2025.7950000000001</v>
      </c>
    </row>
    <row r="25584" spans="1:7" hidden="1" outlineLevel="2" x14ac:dyDescent="0.25">
      <c r="A25584">
        <v>38400</v>
      </c>
      <c r="B25584" t="s">
        <v>5</v>
      </c>
      <c r="C25584">
        <v>2013</v>
      </c>
      <c r="D25584">
        <v>1999</v>
      </c>
      <c r="E25584">
        <f t="shared" si="801"/>
        <v>14.5</v>
      </c>
      <c r="F25584" s="1">
        <v>-227.09</v>
      </c>
      <c r="G25584" s="1">
        <f t="shared" si="800"/>
        <v>-3292.8049999999998</v>
      </c>
    </row>
    <row r="25585" spans="1:7" hidden="1" outlineLevel="2" x14ac:dyDescent="0.25">
      <c r="A25585">
        <v>38400</v>
      </c>
      <c r="B25585" t="s">
        <v>5</v>
      </c>
      <c r="C25585">
        <v>2013</v>
      </c>
      <c r="D25585">
        <v>1999</v>
      </c>
      <c r="E25585">
        <f t="shared" si="801"/>
        <v>14.5</v>
      </c>
      <c r="F25585" s="1">
        <v>-277.7</v>
      </c>
      <c r="G25585" s="1">
        <f t="shared" si="800"/>
        <v>-4026.6499999999996</v>
      </c>
    </row>
    <row r="25586" spans="1:7" hidden="1" outlineLevel="2" x14ac:dyDescent="0.25">
      <c r="A25586">
        <v>38400</v>
      </c>
      <c r="B25586" t="s">
        <v>5</v>
      </c>
      <c r="C25586">
        <v>2013</v>
      </c>
      <c r="D25586">
        <v>1999</v>
      </c>
      <c r="E25586">
        <f t="shared" si="801"/>
        <v>14.5</v>
      </c>
      <c r="F25586" s="1">
        <v>-504.26</v>
      </c>
      <c r="G25586" s="1">
        <f t="shared" si="800"/>
        <v>-7311.7699999999995</v>
      </c>
    </row>
    <row r="25587" spans="1:7" hidden="1" outlineLevel="2" x14ac:dyDescent="0.25">
      <c r="A25587">
        <v>38400</v>
      </c>
      <c r="B25587" t="s">
        <v>5</v>
      </c>
      <c r="C25587">
        <v>2013</v>
      </c>
      <c r="D25587">
        <v>1999</v>
      </c>
      <c r="E25587">
        <f t="shared" si="801"/>
        <v>14.5</v>
      </c>
      <c r="F25587" s="1">
        <v>-516.11</v>
      </c>
      <c r="G25587" s="1">
        <f t="shared" si="800"/>
        <v>-7483.5950000000003</v>
      </c>
    </row>
    <row r="25588" spans="1:7" hidden="1" outlineLevel="2" x14ac:dyDescent="0.25">
      <c r="A25588">
        <v>38400</v>
      </c>
      <c r="B25588" t="s">
        <v>5</v>
      </c>
      <c r="C25588">
        <v>2013</v>
      </c>
      <c r="D25588">
        <v>1999</v>
      </c>
      <c r="E25588">
        <f t="shared" si="801"/>
        <v>14.5</v>
      </c>
      <c r="F25588" s="1">
        <v>-938.32</v>
      </c>
      <c r="G25588" s="1">
        <f t="shared" si="800"/>
        <v>-13605.640000000001</v>
      </c>
    </row>
    <row r="25589" spans="1:7" hidden="1" outlineLevel="2" x14ac:dyDescent="0.25">
      <c r="A25589">
        <v>38400</v>
      </c>
      <c r="B25589" t="s">
        <v>5</v>
      </c>
      <c r="C25589">
        <v>2013</v>
      </c>
      <c r="D25589">
        <v>1999</v>
      </c>
      <c r="E25589">
        <f t="shared" si="801"/>
        <v>14.5</v>
      </c>
      <c r="F25589" s="1">
        <v>-1487.44</v>
      </c>
      <c r="G25589" s="1">
        <f t="shared" si="800"/>
        <v>-21567.88</v>
      </c>
    </row>
    <row r="25590" spans="1:7" hidden="1" outlineLevel="2" x14ac:dyDescent="0.25">
      <c r="A25590">
        <v>38400</v>
      </c>
      <c r="B25590" t="s">
        <v>5</v>
      </c>
      <c r="C25590">
        <v>2013</v>
      </c>
      <c r="D25590">
        <v>1999</v>
      </c>
      <c r="E25590">
        <f t="shared" si="801"/>
        <v>14.5</v>
      </c>
      <c r="F25590" s="1">
        <v>-1538.4</v>
      </c>
      <c r="G25590" s="1">
        <f t="shared" si="800"/>
        <v>-22306.800000000003</v>
      </c>
    </row>
    <row r="25591" spans="1:7" hidden="1" outlineLevel="2" x14ac:dyDescent="0.25">
      <c r="A25591">
        <v>38400</v>
      </c>
      <c r="B25591" t="s">
        <v>5</v>
      </c>
      <c r="C25591">
        <v>2013</v>
      </c>
      <c r="D25591">
        <v>1999</v>
      </c>
      <c r="E25591">
        <f t="shared" si="801"/>
        <v>14.5</v>
      </c>
      <c r="F25591" s="1">
        <v>-1916.51</v>
      </c>
      <c r="G25591" s="1">
        <f t="shared" si="800"/>
        <v>-27789.395</v>
      </c>
    </row>
    <row r="25592" spans="1:7" hidden="1" outlineLevel="2" x14ac:dyDescent="0.25">
      <c r="A25592">
        <v>38400</v>
      </c>
      <c r="B25592" t="s">
        <v>5</v>
      </c>
      <c r="C25592">
        <v>2013</v>
      </c>
      <c r="D25592">
        <v>1999</v>
      </c>
      <c r="E25592">
        <f t="shared" si="801"/>
        <v>14.5</v>
      </c>
      <c r="F25592" s="1">
        <v>-3804.88</v>
      </c>
      <c r="G25592" s="1">
        <f t="shared" si="800"/>
        <v>-55170.76</v>
      </c>
    </row>
    <row r="25593" spans="1:7" hidden="1" outlineLevel="2" x14ac:dyDescent="0.25">
      <c r="A25593">
        <v>38400</v>
      </c>
      <c r="B25593" t="s">
        <v>5</v>
      </c>
      <c r="C25593">
        <v>2013</v>
      </c>
      <c r="D25593">
        <v>2000</v>
      </c>
      <c r="E25593">
        <f t="shared" si="801"/>
        <v>13.5</v>
      </c>
      <c r="F25593" s="1">
        <v>-82.18</v>
      </c>
      <c r="G25593" s="1">
        <f t="shared" si="800"/>
        <v>-1109.43</v>
      </c>
    </row>
    <row r="25594" spans="1:7" hidden="1" outlineLevel="2" x14ac:dyDescent="0.25">
      <c r="A25594">
        <v>38400</v>
      </c>
      <c r="B25594" t="s">
        <v>5</v>
      </c>
      <c r="C25594">
        <v>2013</v>
      </c>
      <c r="D25594">
        <v>2000</v>
      </c>
      <c r="E25594">
        <f t="shared" si="801"/>
        <v>13.5</v>
      </c>
      <c r="F25594" s="1">
        <v>-213.35</v>
      </c>
      <c r="G25594" s="1">
        <f t="shared" si="800"/>
        <v>-2880.2249999999999</v>
      </c>
    </row>
    <row r="25595" spans="1:7" hidden="1" outlineLevel="2" x14ac:dyDescent="0.25">
      <c r="A25595">
        <v>38400</v>
      </c>
      <c r="B25595" t="s">
        <v>5</v>
      </c>
      <c r="C25595">
        <v>2013</v>
      </c>
      <c r="D25595">
        <v>2000</v>
      </c>
      <c r="E25595">
        <f t="shared" si="801"/>
        <v>13.5</v>
      </c>
      <c r="F25595" s="1">
        <v>-520.24</v>
      </c>
      <c r="G25595" s="1">
        <f t="shared" si="800"/>
        <v>-7023.24</v>
      </c>
    </row>
    <row r="25596" spans="1:7" hidden="1" outlineLevel="2" x14ac:dyDescent="0.25">
      <c r="A25596">
        <v>38400</v>
      </c>
      <c r="B25596" t="s">
        <v>5</v>
      </c>
      <c r="C25596">
        <v>2013</v>
      </c>
      <c r="D25596">
        <v>2000</v>
      </c>
      <c r="E25596">
        <f t="shared" si="801"/>
        <v>13.5</v>
      </c>
      <c r="F25596" s="1">
        <v>-736.43</v>
      </c>
      <c r="G25596" s="1">
        <f t="shared" si="800"/>
        <v>-9941.8049999999985</v>
      </c>
    </row>
    <row r="25597" spans="1:7" hidden="1" outlineLevel="2" x14ac:dyDescent="0.25">
      <c r="A25597">
        <v>38400</v>
      </c>
      <c r="B25597" t="s">
        <v>5</v>
      </c>
      <c r="C25597">
        <v>2013</v>
      </c>
      <c r="D25597">
        <v>2000</v>
      </c>
      <c r="E25597">
        <f t="shared" si="801"/>
        <v>13.5</v>
      </c>
      <c r="F25597" s="1">
        <v>-1387.97</v>
      </c>
      <c r="G25597" s="1">
        <f t="shared" si="800"/>
        <v>-18737.595000000001</v>
      </c>
    </row>
    <row r="25598" spans="1:7" hidden="1" outlineLevel="2" x14ac:dyDescent="0.25">
      <c r="A25598">
        <v>38400</v>
      </c>
      <c r="B25598" t="s">
        <v>5</v>
      </c>
      <c r="C25598">
        <v>2013</v>
      </c>
      <c r="D25598">
        <v>2000</v>
      </c>
      <c r="E25598">
        <f t="shared" si="801"/>
        <v>13.5</v>
      </c>
      <c r="F25598" s="1">
        <v>-1434.87</v>
      </c>
      <c r="G25598" s="1">
        <f t="shared" si="800"/>
        <v>-19370.744999999999</v>
      </c>
    </row>
    <row r="25599" spans="1:7" hidden="1" outlineLevel="2" x14ac:dyDescent="0.25">
      <c r="A25599">
        <v>38400</v>
      </c>
      <c r="B25599" t="s">
        <v>5</v>
      </c>
      <c r="C25599">
        <v>2013</v>
      </c>
      <c r="D25599">
        <v>2000</v>
      </c>
      <c r="E25599">
        <f t="shared" si="801"/>
        <v>13.5</v>
      </c>
      <c r="F25599" s="1">
        <v>-1477.6</v>
      </c>
      <c r="G25599" s="1">
        <f t="shared" si="800"/>
        <v>-19947.599999999999</v>
      </c>
    </row>
    <row r="25600" spans="1:7" hidden="1" outlineLevel="2" x14ac:dyDescent="0.25">
      <c r="A25600">
        <v>38400</v>
      </c>
      <c r="B25600" t="s">
        <v>5</v>
      </c>
      <c r="C25600">
        <v>2013</v>
      </c>
      <c r="D25600">
        <v>2000</v>
      </c>
      <c r="E25600">
        <f t="shared" si="801"/>
        <v>13.5</v>
      </c>
      <c r="F25600" s="1">
        <v>-1697.92</v>
      </c>
      <c r="G25600" s="1">
        <f t="shared" si="800"/>
        <v>-22921.920000000002</v>
      </c>
    </row>
    <row r="25601" spans="1:7" hidden="1" outlineLevel="2" x14ac:dyDescent="0.25">
      <c r="A25601">
        <v>38400</v>
      </c>
      <c r="B25601" t="s">
        <v>5</v>
      </c>
      <c r="C25601">
        <v>2013</v>
      </c>
      <c r="D25601">
        <v>2000</v>
      </c>
      <c r="E25601">
        <f t="shared" si="801"/>
        <v>13.5</v>
      </c>
      <c r="F25601" s="1">
        <v>-4900.4799999999996</v>
      </c>
      <c r="G25601" s="1">
        <f t="shared" si="800"/>
        <v>-66156.479999999996</v>
      </c>
    </row>
    <row r="25602" spans="1:7" hidden="1" outlineLevel="2" x14ac:dyDescent="0.25">
      <c r="A25602">
        <v>38400</v>
      </c>
      <c r="B25602" t="s">
        <v>5</v>
      </c>
      <c r="C25602">
        <v>2013</v>
      </c>
      <c r="D25602">
        <v>2000</v>
      </c>
      <c r="E25602">
        <f t="shared" si="801"/>
        <v>13.5</v>
      </c>
      <c r="F25602" s="1">
        <v>-9591.44</v>
      </c>
      <c r="G25602" s="1">
        <f t="shared" si="800"/>
        <v>-129484.44</v>
      </c>
    </row>
    <row r="25603" spans="1:7" hidden="1" outlineLevel="2" x14ac:dyDescent="0.25">
      <c r="A25603">
        <v>38400</v>
      </c>
      <c r="B25603" t="s">
        <v>5</v>
      </c>
      <c r="C25603">
        <v>2013</v>
      </c>
      <c r="D25603">
        <v>2000</v>
      </c>
      <c r="E25603">
        <f t="shared" si="801"/>
        <v>13.5</v>
      </c>
      <c r="F25603" s="1">
        <v>-10477</v>
      </c>
      <c r="G25603" s="1">
        <f t="shared" si="800"/>
        <v>-141439.5</v>
      </c>
    </row>
    <row r="25604" spans="1:7" hidden="1" outlineLevel="2" x14ac:dyDescent="0.25">
      <c r="A25604">
        <v>38400</v>
      </c>
      <c r="B25604" t="s">
        <v>5</v>
      </c>
      <c r="C25604">
        <v>2013</v>
      </c>
      <c r="D25604">
        <v>2002</v>
      </c>
      <c r="E25604">
        <f t="shared" si="801"/>
        <v>11.5</v>
      </c>
      <c r="F25604" s="1">
        <v>-73.53</v>
      </c>
      <c r="G25604" s="1">
        <f t="shared" si="800"/>
        <v>-845.59500000000003</v>
      </c>
    </row>
    <row r="25605" spans="1:7" hidden="1" outlineLevel="2" x14ac:dyDescent="0.25">
      <c r="A25605">
        <v>38400</v>
      </c>
      <c r="B25605" t="s">
        <v>5</v>
      </c>
      <c r="C25605">
        <v>2013</v>
      </c>
      <c r="D25605">
        <v>2002</v>
      </c>
      <c r="E25605">
        <f t="shared" si="801"/>
        <v>11.5</v>
      </c>
      <c r="F25605" s="1">
        <v>-1819.29</v>
      </c>
      <c r="G25605" s="1">
        <f t="shared" si="800"/>
        <v>-20921.834999999999</v>
      </c>
    </row>
    <row r="25606" spans="1:7" hidden="1" outlineLevel="2" x14ac:dyDescent="0.25">
      <c r="A25606">
        <v>38400</v>
      </c>
      <c r="B25606" t="s">
        <v>5</v>
      </c>
      <c r="C25606">
        <v>2013</v>
      </c>
      <c r="D25606">
        <v>2002</v>
      </c>
      <c r="E25606">
        <f t="shared" si="801"/>
        <v>11.5</v>
      </c>
      <c r="F25606" s="1">
        <v>-4102.26</v>
      </c>
      <c r="G25606" s="1">
        <f t="shared" si="800"/>
        <v>-47175.990000000005</v>
      </c>
    </row>
    <row r="25607" spans="1:7" hidden="1" outlineLevel="2" x14ac:dyDescent="0.25">
      <c r="A25607">
        <v>38400</v>
      </c>
      <c r="B25607" t="s">
        <v>5</v>
      </c>
      <c r="C25607">
        <v>2013</v>
      </c>
      <c r="D25607">
        <v>2002</v>
      </c>
      <c r="E25607">
        <f t="shared" si="801"/>
        <v>11.5</v>
      </c>
      <c r="F25607" s="1">
        <v>-11104.12</v>
      </c>
      <c r="G25607" s="1">
        <f t="shared" si="800"/>
        <v>-127697.38</v>
      </c>
    </row>
    <row r="25608" spans="1:7" hidden="1" outlineLevel="2" x14ac:dyDescent="0.25">
      <c r="A25608">
        <v>38400</v>
      </c>
      <c r="B25608" t="s">
        <v>5</v>
      </c>
      <c r="C25608">
        <v>2013</v>
      </c>
      <c r="D25608">
        <v>2003</v>
      </c>
      <c r="E25608">
        <f t="shared" si="801"/>
        <v>10.5</v>
      </c>
      <c r="F25608" s="1">
        <v>-248.02</v>
      </c>
      <c r="G25608" s="1">
        <f t="shared" si="800"/>
        <v>-2604.21</v>
      </c>
    </row>
    <row r="25609" spans="1:7" hidden="1" outlineLevel="2" x14ac:dyDescent="0.25">
      <c r="A25609">
        <v>38400</v>
      </c>
      <c r="B25609" t="s">
        <v>5</v>
      </c>
      <c r="C25609">
        <v>2013</v>
      </c>
      <c r="D25609">
        <v>2003</v>
      </c>
      <c r="E25609">
        <f t="shared" si="801"/>
        <v>10.5</v>
      </c>
      <c r="F25609" s="1">
        <v>-470.32</v>
      </c>
      <c r="G25609" s="1">
        <f t="shared" si="800"/>
        <v>-4938.3599999999997</v>
      </c>
    </row>
    <row r="25610" spans="1:7" hidden="1" outlineLevel="2" x14ac:dyDescent="0.25">
      <c r="A25610">
        <v>38400</v>
      </c>
      <c r="B25610" t="s">
        <v>5</v>
      </c>
      <c r="C25610">
        <v>2013</v>
      </c>
      <c r="D25610">
        <v>2003</v>
      </c>
      <c r="E25610">
        <f t="shared" si="801"/>
        <v>10.5</v>
      </c>
      <c r="F25610" s="1">
        <v>-523.85</v>
      </c>
      <c r="G25610" s="1">
        <f t="shared" si="800"/>
        <v>-5500.4250000000002</v>
      </c>
    </row>
    <row r="25611" spans="1:7" hidden="1" outlineLevel="2" x14ac:dyDescent="0.25">
      <c r="A25611">
        <v>38400</v>
      </c>
      <c r="B25611" t="s">
        <v>5</v>
      </c>
      <c r="C25611">
        <v>2013</v>
      </c>
      <c r="D25611">
        <v>2003</v>
      </c>
      <c r="E25611">
        <f t="shared" si="801"/>
        <v>10.5</v>
      </c>
      <c r="F25611" s="1">
        <v>-1416.37</v>
      </c>
      <c r="G25611" s="1">
        <f t="shared" si="800"/>
        <v>-14871.884999999998</v>
      </c>
    </row>
    <row r="25612" spans="1:7" hidden="1" outlineLevel="2" x14ac:dyDescent="0.25">
      <c r="A25612">
        <v>38400</v>
      </c>
      <c r="B25612" t="s">
        <v>5</v>
      </c>
      <c r="C25612">
        <v>2013</v>
      </c>
      <c r="D25612">
        <v>2003</v>
      </c>
      <c r="E25612">
        <f t="shared" si="801"/>
        <v>10.5</v>
      </c>
      <c r="F25612" s="1">
        <v>-2655.31</v>
      </c>
      <c r="G25612" s="1">
        <f t="shared" si="800"/>
        <v>-27880.755000000001</v>
      </c>
    </row>
    <row r="25613" spans="1:7" hidden="1" outlineLevel="2" x14ac:dyDescent="0.25">
      <c r="A25613">
        <v>38400</v>
      </c>
      <c r="B25613" t="s">
        <v>5</v>
      </c>
      <c r="C25613">
        <v>2013</v>
      </c>
      <c r="D25613">
        <v>2004</v>
      </c>
      <c r="E25613">
        <f t="shared" si="801"/>
        <v>9.5</v>
      </c>
      <c r="F25613" s="1">
        <v>-234.58</v>
      </c>
      <c r="G25613" s="1">
        <f t="shared" si="800"/>
        <v>-2228.5100000000002</v>
      </c>
    </row>
    <row r="25614" spans="1:7" hidden="1" outlineLevel="2" x14ac:dyDescent="0.25">
      <c r="A25614">
        <v>38400</v>
      </c>
      <c r="B25614" t="s">
        <v>5</v>
      </c>
      <c r="C25614">
        <v>2013</v>
      </c>
      <c r="D25614">
        <v>2004</v>
      </c>
      <c r="E25614">
        <f t="shared" si="801"/>
        <v>9.5</v>
      </c>
      <c r="F25614" s="1">
        <v>-325.62</v>
      </c>
      <c r="G25614" s="1">
        <f t="shared" si="800"/>
        <v>-3093.39</v>
      </c>
    </row>
    <row r="25615" spans="1:7" hidden="1" outlineLevel="2" x14ac:dyDescent="0.25">
      <c r="A25615">
        <v>38400</v>
      </c>
      <c r="B25615" t="s">
        <v>5</v>
      </c>
      <c r="C25615">
        <v>2013</v>
      </c>
      <c r="D25615">
        <v>2004</v>
      </c>
      <c r="E25615">
        <f t="shared" si="801"/>
        <v>9.5</v>
      </c>
      <c r="F25615" s="1">
        <v>-513.04999999999995</v>
      </c>
      <c r="G25615" s="1">
        <f t="shared" si="800"/>
        <v>-4873.9749999999995</v>
      </c>
    </row>
    <row r="25616" spans="1:7" hidden="1" outlineLevel="2" x14ac:dyDescent="0.25">
      <c r="A25616">
        <v>38400</v>
      </c>
      <c r="B25616" t="s">
        <v>5</v>
      </c>
      <c r="C25616">
        <v>2013</v>
      </c>
      <c r="D25616">
        <v>2004</v>
      </c>
      <c r="E25616">
        <f t="shared" si="801"/>
        <v>9.5</v>
      </c>
      <c r="F25616" s="1">
        <v>-986.71</v>
      </c>
      <c r="G25616" s="1">
        <f t="shared" si="800"/>
        <v>-9373.7450000000008</v>
      </c>
    </row>
    <row r="25617" spans="1:7" hidden="1" outlineLevel="2" x14ac:dyDescent="0.25">
      <c r="A25617">
        <v>38400</v>
      </c>
      <c r="B25617" t="s">
        <v>5</v>
      </c>
      <c r="C25617">
        <v>2013</v>
      </c>
      <c r="D25617">
        <v>2004</v>
      </c>
      <c r="E25617">
        <f t="shared" si="801"/>
        <v>9.5</v>
      </c>
      <c r="F25617" s="1">
        <v>-2485.0100000000002</v>
      </c>
      <c r="G25617" s="1">
        <f t="shared" si="800"/>
        <v>-23607.595000000001</v>
      </c>
    </row>
    <row r="25618" spans="1:7" hidden="1" outlineLevel="2" x14ac:dyDescent="0.25">
      <c r="A25618">
        <v>38400</v>
      </c>
      <c r="B25618" t="s">
        <v>5</v>
      </c>
      <c r="C25618">
        <v>2013</v>
      </c>
      <c r="D25618">
        <v>2004</v>
      </c>
      <c r="E25618">
        <f t="shared" si="801"/>
        <v>9.5</v>
      </c>
      <c r="F25618" s="1">
        <v>-13301.38</v>
      </c>
      <c r="G25618" s="1">
        <f t="shared" ref="G25618:G25681" si="802">+E25618*F25618</f>
        <v>-126363.10999999999</v>
      </c>
    </row>
    <row r="25619" spans="1:7" hidden="1" outlineLevel="2" x14ac:dyDescent="0.25">
      <c r="A25619">
        <v>38400</v>
      </c>
      <c r="B25619" t="s">
        <v>5</v>
      </c>
      <c r="C25619">
        <v>2013</v>
      </c>
      <c r="D25619">
        <v>2005</v>
      </c>
      <c r="E25619">
        <f t="shared" si="801"/>
        <v>8.5</v>
      </c>
      <c r="F25619" s="1">
        <v>-20.6</v>
      </c>
      <c r="G25619" s="1">
        <f t="shared" si="802"/>
        <v>-175.10000000000002</v>
      </c>
    </row>
    <row r="25620" spans="1:7" hidden="1" outlineLevel="2" x14ac:dyDescent="0.25">
      <c r="A25620">
        <v>38400</v>
      </c>
      <c r="B25620" t="s">
        <v>5</v>
      </c>
      <c r="C25620">
        <v>2013</v>
      </c>
      <c r="D25620">
        <v>2005</v>
      </c>
      <c r="E25620">
        <f t="shared" si="801"/>
        <v>8.5</v>
      </c>
      <c r="F25620" s="1">
        <v>-193.57</v>
      </c>
      <c r="G25620" s="1">
        <f t="shared" si="802"/>
        <v>-1645.345</v>
      </c>
    </row>
    <row r="25621" spans="1:7" hidden="1" outlineLevel="2" x14ac:dyDescent="0.25">
      <c r="A25621">
        <v>38400</v>
      </c>
      <c r="B25621" t="s">
        <v>5</v>
      </c>
      <c r="C25621">
        <v>2013</v>
      </c>
      <c r="D25621">
        <v>2005</v>
      </c>
      <c r="E25621">
        <f t="shared" si="801"/>
        <v>8.5</v>
      </c>
      <c r="F25621" s="1">
        <v>-452.38</v>
      </c>
      <c r="G25621" s="1">
        <f t="shared" si="802"/>
        <v>-3845.23</v>
      </c>
    </row>
    <row r="25622" spans="1:7" hidden="1" outlineLevel="2" x14ac:dyDescent="0.25">
      <c r="A25622">
        <v>38400</v>
      </c>
      <c r="B25622" t="s">
        <v>5</v>
      </c>
      <c r="C25622">
        <v>2013</v>
      </c>
      <c r="D25622">
        <v>2005</v>
      </c>
      <c r="E25622">
        <f t="shared" si="801"/>
        <v>8.5</v>
      </c>
      <c r="F25622" s="1">
        <v>-725.66</v>
      </c>
      <c r="G25622" s="1">
        <f t="shared" si="802"/>
        <v>-6168.11</v>
      </c>
    </row>
    <row r="25623" spans="1:7" hidden="1" outlineLevel="2" x14ac:dyDescent="0.25">
      <c r="A25623">
        <v>38400</v>
      </c>
      <c r="B25623" t="s">
        <v>5</v>
      </c>
      <c r="C25623">
        <v>2013</v>
      </c>
      <c r="D25623">
        <v>2005</v>
      </c>
      <c r="E25623">
        <f t="shared" si="801"/>
        <v>8.5</v>
      </c>
      <c r="F25623" s="1">
        <v>-819.96</v>
      </c>
      <c r="G25623" s="1">
        <f t="shared" si="802"/>
        <v>-6969.66</v>
      </c>
    </row>
    <row r="25624" spans="1:7" hidden="1" outlineLevel="2" x14ac:dyDescent="0.25">
      <c r="A25624">
        <v>38400</v>
      </c>
      <c r="B25624" t="s">
        <v>5</v>
      </c>
      <c r="C25624">
        <v>2013</v>
      </c>
      <c r="D25624">
        <v>2005</v>
      </c>
      <c r="E25624">
        <f t="shared" si="801"/>
        <v>8.5</v>
      </c>
      <c r="F25624" s="1">
        <v>-1016.78</v>
      </c>
      <c r="G25624" s="1">
        <f t="shared" si="802"/>
        <v>-8642.6299999999992</v>
      </c>
    </row>
    <row r="25625" spans="1:7" hidden="1" outlineLevel="2" x14ac:dyDescent="0.25">
      <c r="A25625">
        <v>38400</v>
      </c>
      <c r="B25625" t="s">
        <v>5</v>
      </c>
      <c r="C25625">
        <v>2013</v>
      </c>
      <c r="D25625">
        <v>2005</v>
      </c>
      <c r="E25625">
        <f t="shared" si="801"/>
        <v>8.5</v>
      </c>
      <c r="F25625" s="1">
        <v>-1020.81</v>
      </c>
      <c r="G25625" s="1">
        <f t="shared" si="802"/>
        <v>-8676.8850000000002</v>
      </c>
    </row>
    <row r="25626" spans="1:7" hidden="1" outlineLevel="2" x14ac:dyDescent="0.25">
      <c r="A25626">
        <v>38400</v>
      </c>
      <c r="B25626" t="s">
        <v>5</v>
      </c>
      <c r="C25626">
        <v>2013</v>
      </c>
      <c r="D25626">
        <v>2006</v>
      </c>
      <c r="E25626">
        <f t="shared" si="801"/>
        <v>7.5</v>
      </c>
      <c r="F25626" s="1">
        <v>-795.85</v>
      </c>
      <c r="G25626" s="1">
        <f t="shared" si="802"/>
        <v>-5968.875</v>
      </c>
    </row>
    <row r="25627" spans="1:7" hidden="1" outlineLevel="2" x14ac:dyDescent="0.25">
      <c r="A25627">
        <v>38400</v>
      </c>
      <c r="B25627" t="s">
        <v>5</v>
      </c>
      <c r="C25627">
        <v>2013</v>
      </c>
      <c r="D25627">
        <v>2006</v>
      </c>
      <c r="E25627">
        <f t="shared" si="801"/>
        <v>7.5</v>
      </c>
      <c r="F25627" s="1">
        <v>-935.83</v>
      </c>
      <c r="G25627" s="1">
        <f t="shared" si="802"/>
        <v>-7018.7250000000004</v>
      </c>
    </row>
    <row r="25628" spans="1:7" hidden="1" outlineLevel="2" x14ac:dyDescent="0.25">
      <c r="A25628">
        <v>38400</v>
      </c>
      <c r="B25628" t="s">
        <v>5</v>
      </c>
      <c r="C25628">
        <v>2013</v>
      </c>
      <c r="D25628">
        <v>2006</v>
      </c>
      <c r="E25628">
        <f t="shared" si="801"/>
        <v>7.5</v>
      </c>
      <c r="F25628" s="1">
        <v>-1145.33</v>
      </c>
      <c r="G25628" s="1">
        <f t="shared" si="802"/>
        <v>-8589.9749999999985</v>
      </c>
    </row>
    <row r="25629" spans="1:7" hidden="1" outlineLevel="2" x14ac:dyDescent="0.25">
      <c r="A25629">
        <v>38400</v>
      </c>
      <c r="B25629" t="s">
        <v>5</v>
      </c>
      <c r="C25629">
        <v>2013</v>
      </c>
      <c r="D25629">
        <v>2006</v>
      </c>
      <c r="E25629">
        <f t="shared" si="801"/>
        <v>7.5</v>
      </c>
      <c r="F25629" s="1">
        <v>-2138.81</v>
      </c>
      <c r="G25629" s="1">
        <f t="shared" si="802"/>
        <v>-16041.074999999999</v>
      </c>
    </row>
    <row r="25630" spans="1:7" hidden="1" outlineLevel="2" x14ac:dyDescent="0.25">
      <c r="A25630">
        <v>38400</v>
      </c>
      <c r="B25630" t="s">
        <v>5</v>
      </c>
      <c r="C25630">
        <v>2013</v>
      </c>
      <c r="D25630">
        <v>2006</v>
      </c>
      <c r="E25630">
        <f t="shared" si="801"/>
        <v>7.5</v>
      </c>
      <c r="F25630" s="1">
        <v>-5321.06</v>
      </c>
      <c r="G25630" s="1">
        <f t="shared" si="802"/>
        <v>-39907.950000000004</v>
      </c>
    </row>
    <row r="25631" spans="1:7" hidden="1" outlineLevel="2" x14ac:dyDescent="0.25">
      <c r="A25631">
        <v>38400</v>
      </c>
      <c r="B25631" t="s">
        <v>5</v>
      </c>
      <c r="C25631">
        <v>2013</v>
      </c>
      <c r="D25631">
        <v>2007</v>
      </c>
      <c r="E25631">
        <f t="shared" si="801"/>
        <v>6.5</v>
      </c>
      <c r="F25631" s="1">
        <v>-78.03</v>
      </c>
      <c r="G25631" s="1">
        <f t="shared" si="802"/>
        <v>-507.19499999999999</v>
      </c>
    </row>
    <row r="25632" spans="1:7" hidden="1" outlineLevel="2" x14ac:dyDescent="0.25">
      <c r="A25632">
        <v>38400</v>
      </c>
      <c r="B25632" t="s">
        <v>5</v>
      </c>
      <c r="C25632">
        <v>2013</v>
      </c>
      <c r="D25632">
        <v>2007</v>
      </c>
      <c r="E25632">
        <f t="shared" si="801"/>
        <v>6.5</v>
      </c>
      <c r="F25632" s="1">
        <v>-702.01</v>
      </c>
      <c r="G25632" s="1">
        <f t="shared" si="802"/>
        <v>-4563.0649999999996</v>
      </c>
    </row>
    <row r="25633" spans="1:7" hidden="1" outlineLevel="2" x14ac:dyDescent="0.25">
      <c r="A25633">
        <v>38400</v>
      </c>
      <c r="B25633" t="s">
        <v>5</v>
      </c>
      <c r="C25633">
        <v>2013</v>
      </c>
      <c r="D25633">
        <v>2007</v>
      </c>
      <c r="E25633">
        <f t="shared" si="801"/>
        <v>6.5</v>
      </c>
      <c r="F25633" s="1">
        <v>-703.56</v>
      </c>
      <c r="G25633" s="1">
        <f t="shared" si="802"/>
        <v>-4573.1399999999994</v>
      </c>
    </row>
    <row r="25634" spans="1:7" hidden="1" outlineLevel="2" x14ac:dyDescent="0.25">
      <c r="A25634">
        <v>38400</v>
      </c>
      <c r="B25634" t="s">
        <v>5</v>
      </c>
      <c r="C25634">
        <v>2013</v>
      </c>
      <c r="D25634">
        <v>2007</v>
      </c>
      <c r="E25634">
        <f t="shared" si="801"/>
        <v>6.5</v>
      </c>
      <c r="F25634" s="1">
        <v>-980.16</v>
      </c>
      <c r="G25634" s="1">
        <f t="shared" si="802"/>
        <v>-6371.04</v>
      </c>
    </row>
    <row r="25635" spans="1:7" hidden="1" outlineLevel="2" x14ac:dyDescent="0.25">
      <c r="A25635">
        <v>38400</v>
      </c>
      <c r="B25635" t="s">
        <v>5</v>
      </c>
      <c r="C25635">
        <v>2013</v>
      </c>
      <c r="D25635">
        <v>2007</v>
      </c>
      <c r="E25635">
        <f t="shared" si="801"/>
        <v>6.5</v>
      </c>
      <c r="F25635" s="1">
        <v>-1107.67</v>
      </c>
      <c r="G25635" s="1">
        <f t="shared" si="802"/>
        <v>-7199.8550000000005</v>
      </c>
    </row>
    <row r="25636" spans="1:7" hidden="1" outlineLevel="2" x14ac:dyDescent="0.25">
      <c r="A25636">
        <v>38400</v>
      </c>
      <c r="B25636" t="s">
        <v>5</v>
      </c>
      <c r="C25636">
        <v>2013</v>
      </c>
      <c r="D25636">
        <v>2008</v>
      </c>
      <c r="E25636">
        <f t="shared" si="801"/>
        <v>5.5</v>
      </c>
      <c r="F25636" s="1">
        <v>-113.16</v>
      </c>
      <c r="G25636" s="1">
        <f t="shared" si="802"/>
        <v>-622.38</v>
      </c>
    </row>
    <row r="25637" spans="1:7" hidden="1" outlineLevel="2" x14ac:dyDescent="0.25">
      <c r="A25637">
        <v>38400</v>
      </c>
      <c r="B25637" t="s">
        <v>5</v>
      </c>
      <c r="C25637">
        <v>2013</v>
      </c>
      <c r="D25637">
        <v>2008</v>
      </c>
      <c r="E25637">
        <f t="shared" si="801"/>
        <v>5.5</v>
      </c>
      <c r="F25637" s="1">
        <v>-290.70999999999998</v>
      </c>
      <c r="G25637" s="1">
        <f t="shared" si="802"/>
        <v>-1598.905</v>
      </c>
    </row>
    <row r="25638" spans="1:7" hidden="1" outlineLevel="2" x14ac:dyDescent="0.25">
      <c r="A25638">
        <v>38400</v>
      </c>
      <c r="B25638" t="s">
        <v>5</v>
      </c>
      <c r="C25638">
        <v>2013</v>
      </c>
      <c r="D25638">
        <v>2008</v>
      </c>
      <c r="E25638">
        <f t="shared" si="801"/>
        <v>5.5</v>
      </c>
      <c r="F25638" s="1">
        <v>-879.56</v>
      </c>
      <c r="G25638" s="1">
        <f t="shared" si="802"/>
        <v>-4837.58</v>
      </c>
    </row>
    <row r="25639" spans="1:7" hidden="1" outlineLevel="2" x14ac:dyDescent="0.25">
      <c r="A25639">
        <v>38400</v>
      </c>
      <c r="B25639" t="s">
        <v>5</v>
      </c>
      <c r="C25639">
        <v>2013</v>
      </c>
      <c r="D25639">
        <v>2008</v>
      </c>
      <c r="E25639">
        <f t="shared" si="801"/>
        <v>5.5</v>
      </c>
      <c r="F25639" s="1">
        <v>-1652.22</v>
      </c>
      <c r="G25639" s="1">
        <f t="shared" si="802"/>
        <v>-9087.2100000000009</v>
      </c>
    </row>
    <row r="25640" spans="1:7" hidden="1" outlineLevel="2" x14ac:dyDescent="0.25">
      <c r="A25640">
        <v>38400</v>
      </c>
      <c r="B25640" t="s">
        <v>5</v>
      </c>
      <c r="C25640">
        <v>2013</v>
      </c>
      <c r="D25640">
        <v>2012</v>
      </c>
      <c r="E25640">
        <f t="shared" si="801"/>
        <v>1.5</v>
      </c>
      <c r="F25640" s="1">
        <v>-2315.4</v>
      </c>
      <c r="G25640" s="1">
        <f t="shared" si="802"/>
        <v>-3473.1000000000004</v>
      </c>
    </row>
    <row r="25641" spans="1:7" hidden="1" outlineLevel="2" x14ac:dyDescent="0.25">
      <c r="A25641">
        <v>38400</v>
      </c>
      <c r="B25641" t="s">
        <v>5</v>
      </c>
      <c r="C25641">
        <v>2014</v>
      </c>
      <c r="D25641">
        <v>1955</v>
      </c>
      <c r="E25641">
        <f t="shared" ref="E25641:E25704" si="803">+C25641-D25641+0.5</f>
        <v>59.5</v>
      </c>
      <c r="F25641" s="1">
        <v>-102.45</v>
      </c>
      <c r="G25641" s="1">
        <f t="shared" si="802"/>
        <v>-6095.7750000000005</v>
      </c>
    </row>
    <row r="25642" spans="1:7" hidden="1" outlineLevel="2" x14ac:dyDescent="0.25">
      <c r="A25642">
        <v>38400</v>
      </c>
      <c r="B25642" t="s">
        <v>5</v>
      </c>
      <c r="C25642">
        <v>2014</v>
      </c>
      <c r="D25642">
        <v>1956</v>
      </c>
      <c r="E25642">
        <f t="shared" si="803"/>
        <v>58.5</v>
      </c>
      <c r="F25642" s="1">
        <v>-340.99</v>
      </c>
      <c r="G25642" s="1">
        <f t="shared" si="802"/>
        <v>-19947.915000000001</v>
      </c>
    </row>
    <row r="25643" spans="1:7" hidden="1" outlineLevel="2" x14ac:dyDescent="0.25">
      <c r="A25643">
        <v>38400</v>
      </c>
      <c r="B25643" t="s">
        <v>5</v>
      </c>
      <c r="C25643">
        <v>2014</v>
      </c>
      <c r="D25643">
        <v>1957</v>
      </c>
      <c r="E25643">
        <f t="shared" si="803"/>
        <v>57.5</v>
      </c>
      <c r="F25643" s="1">
        <v>-184.55</v>
      </c>
      <c r="G25643" s="1">
        <f t="shared" si="802"/>
        <v>-10611.625</v>
      </c>
    </row>
    <row r="25644" spans="1:7" hidden="1" outlineLevel="2" x14ac:dyDescent="0.25">
      <c r="A25644">
        <v>38400</v>
      </c>
      <c r="B25644" t="s">
        <v>5</v>
      </c>
      <c r="C25644">
        <v>2014</v>
      </c>
      <c r="D25644">
        <v>1958</v>
      </c>
      <c r="E25644">
        <f t="shared" si="803"/>
        <v>56.5</v>
      </c>
      <c r="F25644" s="1">
        <v>-360.29</v>
      </c>
      <c r="G25644" s="1">
        <f t="shared" si="802"/>
        <v>-20356.385000000002</v>
      </c>
    </row>
    <row r="25645" spans="1:7" hidden="1" outlineLevel="2" x14ac:dyDescent="0.25">
      <c r="A25645">
        <v>38400</v>
      </c>
      <c r="B25645" t="s">
        <v>5</v>
      </c>
      <c r="C25645">
        <v>2014</v>
      </c>
      <c r="D25645">
        <v>1959</v>
      </c>
      <c r="E25645">
        <f t="shared" si="803"/>
        <v>55.5</v>
      </c>
      <c r="F25645" s="1">
        <v>-84.17</v>
      </c>
      <c r="G25645" s="1">
        <f t="shared" si="802"/>
        <v>-4671.4350000000004</v>
      </c>
    </row>
    <row r="25646" spans="1:7" hidden="1" outlineLevel="2" x14ac:dyDescent="0.25">
      <c r="A25646">
        <v>38400</v>
      </c>
      <c r="B25646" t="s">
        <v>5</v>
      </c>
      <c r="C25646">
        <v>2014</v>
      </c>
      <c r="D25646">
        <v>1959</v>
      </c>
      <c r="E25646">
        <f t="shared" si="803"/>
        <v>55.5</v>
      </c>
      <c r="F25646" s="1">
        <v>-140.35</v>
      </c>
      <c r="G25646" s="1">
        <f t="shared" si="802"/>
        <v>-7789.4249999999993</v>
      </c>
    </row>
    <row r="25647" spans="1:7" hidden="1" outlineLevel="2" x14ac:dyDescent="0.25">
      <c r="A25647">
        <v>38400</v>
      </c>
      <c r="B25647" t="s">
        <v>5</v>
      </c>
      <c r="C25647">
        <v>2014</v>
      </c>
      <c r="D25647">
        <v>1961</v>
      </c>
      <c r="E25647">
        <f t="shared" si="803"/>
        <v>53.5</v>
      </c>
      <c r="F25647" s="1">
        <v>-22.76</v>
      </c>
      <c r="G25647" s="1">
        <f t="shared" si="802"/>
        <v>-1217.6600000000001</v>
      </c>
    </row>
    <row r="25648" spans="1:7" hidden="1" outlineLevel="2" x14ac:dyDescent="0.25">
      <c r="A25648">
        <v>38400</v>
      </c>
      <c r="B25648" t="s">
        <v>5</v>
      </c>
      <c r="C25648">
        <v>2014</v>
      </c>
      <c r="D25648">
        <v>1962</v>
      </c>
      <c r="E25648">
        <f t="shared" si="803"/>
        <v>52.5</v>
      </c>
      <c r="F25648" s="1">
        <v>-48</v>
      </c>
      <c r="G25648" s="1">
        <f t="shared" si="802"/>
        <v>-2520</v>
      </c>
    </row>
    <row r="25649" spans="1:7" hidden="1" outlineLevel="2" x14ac:dyDescent="0.25">
      <c r="A25649">
        <v>38400</v>
      </c>
      <c r="B25649" t="s">
        <v>5</v>
      </c>
      <c r="C25649">
        <v>2014</v>
      </c>
      <c r="D25649">
        <v>1963</v>
      </c>
      <c r="E25649">
        <f t="shared" si="803"/>
        <v>51.5</v>
      </c>
      <c r="F25649" s="1">
        <v>-13.93</v>
      </c>
      <c r="G25649" s="1">
        <f t="shared" si="802"/>
        <v>-717.39499999999998</v>
      </c>
    </row>
    <row r="25650" spans="1:7" hidden="1" outlineLevel="2" x14ac:dyDescent="0.25">
      <c r="A25650">
        <v>38400</v>
      </c>
      <c r="B25650" t="s">
        <v>5</v>
      </c>
      <c r="C25650">
        <v>2014</v>
      </c>
      <c r="D25650">
        <v>1963</v>
      </c>
      <c r="E25650">
        <f t="shared" si="803"/>
        <v>51.5</v>
      </c>
      <c r="F25650" s="1">
        <v>-176.87</v>
      </c>
      <c r="G25650" s="1">
        <f t="shared" si="802"/>
        <v>-9108.8050000000003</v>
      </c>
    </row>
    <row r="25651" spans="1:7" hidden="1" outlineLevel="2" x14ac:dyDescent="0.25">
      <c r="A25651">
        <v>38400</v>
      </c>
      <c r="B25651" t="s">
        <v>5</v>
      </c>
      <c r="C25651">
        <v>2014</v>
      </c>
      <c r="D25651">
        <v>1971</v>
      </c>
      <c r="E25651">
        <f t="shared" si="803"/>
        <v>43.5</v>
      </c>
      <c r="F25651" s="1">
        <v>-640.9</v>
      </c>
      <c r="G25651" s="1">
        <f t="shared" si="802"/>
        <v>-27879.149999999998</v>
      </c>
    </row>
    <row r="25652" spans="1:7" hidden="1" outlineLevel="2" x14ac:dyDescent="0.25">
      <c r="A25652">
        <v>38400</v>
      </c>
      <c r="B25652" t="s">
        <v>5</v>
      </c>
      <c r="C25652">
        <v>2014</v>
      </c>
      <c r="D25652">
        <v>1973</v>
      </c>
      <c r="E25652">
        <f t="shared" si="803"/>
        <v>41.5</v>
      </c>
      <c r="F25652" s="1">
        <v>-1269.18</v>
      </c>
      <c r="G25652" s="1">
        <f t="shared" si="802"/>
        <v>-52670.97</v>
      </c>
    </row>
    <row r="25653" spans="1:7" hidden="1" outlineLevel="2" x14ac:dyDescent="0.25">
      <c r="A25653">
        <v>38400</v>
      </c>
      <c r="B25653" t="s">
        <v>5</v>
      </c>
      <c r="C25653">
        <v>2014</v>
      </c>
      <c r="D25653">
        <v>1975</v>
      </c>
      <c r="E25653">
        <f t="shared" si="803"/>
        <v>39.5</v>
      </c>
      <c r="F25653" s="1">
        <v>-146.05000000000001</v>
      </c>
      <c r="G25653" s="1">
        <f t="shared" si="802"/>
        <v>-5768.9750000000004</v>
      </c>
    </row>
    <row r="25654" spans="1:7" hidden="1" outlineLevel="2" x14ac:dyDescent="0.25">
      <c r="A25654">
        <v>38400</v>
      </c>
      <c r="B25654" t="s">
        <v>5</v>
      </c>
      <c r="C25654">
        <v>2014</v>
      </c>
      <c r="D25654">
        <v>1975</v>
      </c>
      <c r="E25654">
        <f t="shared" si="803"/>
        <v>39.5</v>
      </c>
      <c r="F25654" s="1">
        <v>-1218.24</v>
      </c>
      <c r="G25654" s="1">
        <f t="shared" si="802"/>
        <v>-48120.480000000003</v>
      </c>
    </row>
    <row r="25655" spans="1:7" hidden="1" outlineLevel="2" x14ac:dyDescent="0.25">
      <c r="A25655">
        <v>38400</v>
      </c>
      <c r="B25655" t="s">
        <v>5</v>
      </c>
      <c r="C25655">
        <v>2014</v>
      </c>
      <c r="D25655">
        <v>1976</v>
      </c>
      <c r="E25655">
        <f t="shared" si="803"/>
        <v>38.5</v>
      </c>
      <c r="F25655" s="1">
        <v>-54.45</v>
      </c>
      <c r="G25655" s="1">
        <f t="shared" si="802"/>
        <v>-2096.3250000000003</v>
      </c>
    </row>
    <row r="25656" spans="1:7" hidden="1" outlineLevel="2" x14ac:dyDescent="0.25">
      <c r="A25656">
        <v>38400</v>
      </c>
      <c r="B25656" t="s">
        <v>5</v>
      </c>
      <c r="C25656">
        <v>2014</v>
      </c>
      <c r="D25656">
        <v>1978</v>
      </c>
      <c r="E25656">
        <f t="shared" si="803"/>
        <v>36.5</v>
      </c>
      <c r="F25656" s="1">
        <v>-207.99</v>
      </c>
      <c r="G25656" s="1">
        <f t="shared" si="802"/>
        <v>-7591.6350000000002</v>
      </c>
    </row>
    <row r="25657" spans="1:7" hidden="1" outlineLevel="2" x14ac:dyDescent="0.25">
      <c r="A25657">
        <v>38400</v>
      </c>
      <c r="B25657" t="s">
        <v>5</v>
      </c>
      <c r="C25657">
        <v>2014</v>
      </c>
      <c r="D25657">
        <v>1979</v>
      </c>
      <c r="E25657">
        <f t="shared" si="803"/>
        <v>35.5</v>
      </c>
      <c r="F25657" s="1">
        <v>-21.56</v>
      </c>
      <c r="G25657" s="1">
        <f t="shared" si="802"/>
        <v>-765.38</v>
      </c>
    </row>
    <row r="25658" spans="1:7" hidden="1" outlineLevel="2" x14ac:dyDescent="0.25">
      <c r="A25658">
        <v>38400</v>
      </c>
      <c r="B25658" t="s">
        <v>5</v>
      </c>
      <c r="C25658">
        <v>2014</v>
      </c>
      <c r="D25658">
        <v>1980</v>
      </c>
      <c r="E25658">
        <f t="shared" si="803"/>
        <v>34.5</v>
      </c>
      <c r="F25658" s="1">
        <v>-50.03</v>
      </c>
      <c r="G25658" s="1">
        <f t="shared" si="802"/>
        <v>-1726.0350000000001</v>
      </c>
    </row>
    <row r="25659" spans="1:7" hidden="1" outlineLevel="2" x14ac:dyDescent="0.25">
      <c r="A25659">
        <v>38400</v>
      </c>
      <c r="B25659" t="s">
        <v>5</v>
      </c>
      <c r="C25659">
        <v>2014</v>
      </c>
      <c r="D25659">
        <v>1981</v>
      </c>
      <c r="E25659">
        <f t="shared" si="803"/>
        <v>33.5</v>
      </c>
      <c r="F25659" s="1">
        <v>-22.37</v>
      </c>
      <c r="G25659" s="1">
        <f t="shared" si="802"/>
        <v>-749.39499999999998</v>
      </c>
    </row>
    <row r="25660" spans="1:7" hidden="1" outlineLevel="2" x14ac:dyDescent="0.25">
      <c r="A25660">
        <v>38400</v>
      </c>
      <c r="B25660" t="s">
        <v>5</v>
      </c>
      <c r="C25660">
        <v>2014</v>
      </c>
      <c r="D25660">
        <v>1981</v>
      </c>
      <c r="E25660">
        <f t="shared" si="803"/>
        <v>33.5</v>
      </c>
      <c r="F25660" s="1">
        <v>-131.02000000000001</v>
      </c>
      <c r="G25660" s="1">
        <f t="shared" si="802"/>
        <v>-4389.17</v>
      </c>
    </row>
    <row r="25661" spans="1:7" hidden="1" outlineLevel="2" x14ac:dyDescent="0.25">
      <c r="A25661">
        <v>38400</v>
      </c>
      <c r="B25661" t="s">
        <v>5</v>
      </c>
      <c r="C25661">
        <v>2014</v>
      </c>
      <c r="D25661">
        <v>1981</v>
      </c>
      <c r="E25661">
        <f t="shared" si="803"/>
        <v>33.5</v>
      </c>
      <c r="F25661" s="1">
        <v>-645.87</v>
      </c>
      <c r="G25661" s="1">
        <f t="shared" si="802"/>
        <v>-21636.645</v>
      </c>
    </row>
    <row r="25662" spans="1:7" hidden="1" outlineLevel="2" x14ac:dyDescent="0.25">
      <c r="A25662">
        <v>38400</v>
      </c>
      <c r="B25662" t="s">
        <v>5</v>
      </c>
      <c r="C25662">
        <v>2014</v>
      </c>
      <c r="D25662">
        <v>1981</v>
      </c>
      <c r="E25662">
        <f t="shared" si="803"/>
        <v>33.5</v>
      </c>
      <c r="F25662" s="1">
        <v>-1612.99</v>
      </c>
      <c r="G25662" s="1">
        <f t="shared" si="802"/>
        <v>-54035.165000000001</v>
      </c>
    </row>
    <row r="25663" spans="1:7" hidden="1" outlineLevel="2" x14ac:dyDescent="0.25">
      <c r="A25663">
        <v>38400</v>
      </c>
      <c r="B25663" t="s">
        <v>5</v>
      </c>
      <c r="C25663">
        <v>2014</v>
      </c>
      <c r="D25663">
        <v>1983</v>
      </c>
      <c r="E25663">
        <f t="shared" si="803"/>
        <v>31.5</v>
      </c>
      <c r="F25663" s="1">
        <v>-21.57</v>
      </c>
      <c r="G25663" s="1">
        <f t="shared" si="802"/>
        <v>-679.45500000000004</v>
      </c>
    </row>
    <row r="25664" spans="1:7" hidden="1" outlineLevel="2" x14ac:dyDescent="0.25">
      <c r="A25664">
        <v>38400</v>
      </c>
      <c r="B25664" t="s">
        <v>5</v>
      </c>
      <c r="C25664">
        <v>2014</v>
      </c>
      <c r="D25664">
        <v>1983</v>
      </c>
      <c r="E25664">
        <f t="shared" si="803"/>
        <v>31.5</v>
      </c>
      <c r="F25664" s="1">
        <v>-35.53</v>
      </c>
      <c r="G25664" s="1">
        <f t="shared" si="802"/>
        <v>-1119.1949999999999</v>
      </c>
    </row>
    <row r="25665" spans="1:7" hidden="1" outlineLevel="2" x14ac:dyDescent="0.25">
      <c r="A25665">
        <v>38400</v>
      </c>
      <c r="B25665" t="s">
        <v>5</v>
      </c>
      <c r="C25665">
        <v>2014</v>
      </c>
      <c r="D25665">
        <v>1983</v>
      </c>
      <c r="E25665">
        <f t="shared" si="803"/>
        <v>31.5</v>
      </c>
      <c r="F25665" s="1">
        <v>-79.680000000000007</v>
      </c>
      <c r="G25665" s="1">
        <f t="shared" si="802"/>
        <v>-2509.92</v>
      </c>
    </row>
    <row r="25666" spans="1:7" hidden="1" outlineLevel="2" x14ac:dyDescent="0.25">
      <c r="A25666">
        <v>38400</v>
      </c>
      <c r="B25666" t="s">
        <v>5</v>
      </c>
      <c r="C25666">
        <v>2014</v>
      </c>
      <c r="D25666">
        <v>1984</v>
      </c>
      <c r="E25666">
        <f t="shared" si="803"/>
        <v>30.5</v>
      </c>
      <c r="F25666" s="1">
        <v>-911.49</v>
      </c>
      <c r="G25666" s="1">
        <f t="shared" si="802"/>
        <v>-27800.445</v>
      </c>
    </row>
    <row r="25667" spans="1:7" hidden="1" outlineLevel="2" x14ac:dyDescent="0.25">
      <c r="A25667">
        <v>38400</v>
      </c>
      <c r="B25667" t="s">
        <v>5</v>
      </c>
      <c r="C25667">
        <v>2014</v>
      </c>
      <c r="D25667">
        <v>1984</v>
      </c>
      <c r="E25667">
        <f t="shared" si="803"/>
        <v>30.5</v>
      </c>
      <c r="F25667" s="1">
        <v>-927.36</v>
      </c>
      <c r="G25667" s="1">
        <f t="shared" si="802"/>
        <v>-28284.48</v>
      </c>
    </row>
    <row r="25668" spans="1:7" hidden="1" outlineLevel="2" x14ac:dyDescent="0.25">
      <c r="A25668">
        <v>38400</v>
      </c>
      <c r="B25668" t="s">
        <v>5</v>
      </c>
      <c r="C25668">
        <v>2014</v>
      </c>
      <c r="D25668">
        <v>1985</v>
      </c>
      <c r="E25668">
        <f t="shared" si="803"/>
        <v>29.5</v>
      </c>
      <c r="F25668" s="1">
        <v>-129.44</v>
      </c>
      <c r="G25668" s="1">
        <f t="shared" si="802"/>
        <v>-3818.48</v>
      </c>
    </row>
    <row r="25669" spans="1:7" hidden="1" outlineLevel="2" x14ac:dyDescent="0.25">
      <c r="A25669">
        <v>38400</v>
      </c>
      <c r="B25669" t="s">
        <v>5</v>
      </c>
      <c r="C25669">
        <v>2014</v>
      </c>
      <c r="D25669">
        <v>1985</v>
      </c>
      <c r="E25669">
        <f t="shared" si="803"/>
        <v>29.5</v>
      </c>
      <c r="F25669" s="1">
        <v>-182.46</v>
      </c>
      <c r="G25669" s="1">
        <f t="shared" si="802"/>
        <v>-5382.5700000000006</v>
      </c>
    </row>
    <row r="25670" spans="1:7" hidden="1" outlineLevel="2" x14ac:dyDescent="0.25">
      <c r="A25670">
        <v>38400</v>
      </c>
      <c r="B25670" t="s">
        <v>5</v>
      </c>
      <c r="C25670">
        <v>2014</v>
      </c>
      <c r="D25670">
        <v>1986</v>
      </c>
      <c r="E25670">
        <f t="shared" si="803"/>
        <v>28.5</v>
      </c>
      <c r="F25670" s="1">
        <v>-43.14</v>
      </c>
      <c r="G25670" s="1">
        <f t="shared" si="802"/>
        <v>-1229.49</v>
      </c>
    </row>
    <row r="25671" spans="1:7" hidden="1" outlineLevel="2" x14ac:dyDescent="0.25">
      <c r="A25671">
        <v>38400</v>
      </c>
      <c r="B25671" t="s">
        <v>5</v>
      </c>
      <c r="C25671">
        <v>2014</v>
      </c>
      <c r="D25671">
        <v>1986</v>
      </c>
      <c r="E25671">
        <f t="shared" si="803"/>
        <v>28.5</v>
      </c>
      <c r="F25671" s="1">
        <v>-79.31</v>
      </c>
      <c r="G25671" s="1">
        <f t="shared" si="802"/>
        <v>-2260.335</v>
      </c>
    </row>
    <row r="25672" spans="1:7" hidden="1" outlineLevel="2" x14ac:dyDescent="0.25">
      <c r="A25672">
        <v>38400</v>
      </c>
      <c r="B25672" t="s">
        <v>5</v>
      </c>
      <c r="C25672">
        <v>2014</v>
      </c>
      <c r="D25672">
        <v>1986</v>
      </c>
      <c r="E25672">
        <f t="shared" si="803"/>
        <v>28.5</v>
      </c>
      <c r="F25672" s="1">
        <v>-163.22</v>
      </c>
      <c r="G25672" s="1">
        <f t="shared" si="802"/>
        <v>-4651.7699999999995</v>
      </c>
    </row>
    <row r="25673" spans="1:7" hidden="1" outlineLevel="2" x14ac:dyDescent="0.25">
      <c r="A25673">
        <v>38400</v>
      </c>
      <c r="B25673" t="s">
        <v>5</v>
      </c>
      <c r="C25673">
        <v>2014</v>
      </c>
      <c r="D25673">
        <v>1986</v>
      </c>
      <c r="E25673">
        <f t="shared" si="803"/>
        <v>28.5</v>
      </c>
      <c r="F25673" s="1">
        <v>-285.39</v>
      </c>
      <c r="G25673" s="1">
        <f t="shared" si="802"/>
        <v>-8133.6149999999998</v>
      </c>
    </row>
    <row r="25674" spans="1:7" hidden="1" outlineLevel="2" x14ac:dyDescent="0.25">
      <c r="A25674">
        <v>38400</v>
      </c>
      <c r="B25674" t="s">
        <v>5</v>
      </c>
      <c r="C25674">
        <v>2014</v>
      </c>
      <c r="D25674">
        <v>1986</v>
      </c>
      <c r="E25674">
        <f t="shared" si="803"/>
        <v>28.5</v>
      </c>
      <c r="F25674" s="1">
        <v>-999.05</v>
      </c>
      <c r="G25674" s="1">
        <f t="shared" si="802"/>
        <v>-28472.924999999999</v>
      </c>
    </row>
    <row r="25675" spans="1:7" hidden="1" outlineLevel="2" x14ac:dyDescent="0.25">
      <c r="A25675">
        <v>38400</v>
      </c>
      <c r="B25675" t="s">
        <v>5</v>
      </c>
      <c r="C25675">
        <v>2014</v>
      </c>
      <c r="D25675">
        <v>1987</v>
      </c>
      <c r="E25675">
        <f t="shared" si="803"/>
        <v>27.5</v>
      </c>
      <c r="F25675" s="1">
        <v>-21.58</v>
      </c>
      <c r="G25675" s="1">
        <f t="shared" si="802"/>
        <v>-593.44999999999993</v>
      </c>
    </row>
    <row r="25676" spans="1:7" hidden="1" outlineLevel="2" x14ac:dyDescent="0.25">
      <c r="A25676">
        <v>38400</v>
      </c>
      <c r="B25676" t="s">
        <v>5</v>
      </c>
      <c r="C25676">
        <v>2014</v>
      </c>
      <c r="D25676">
        <v>1987</v>
      </c>
      <c r="E25676">
        <f t="shared" si="803"/>
        <v>27.5</v>
      </c>
      <c r="F25676" s="1">
        <v>-85.41</v>
      </c>
      <c r="G25676" s="1">
        <f t="shared" si="802"/>
        <v>-2348.7750000000001</v>
      </c>
    </row>
    <row r="25677" spans="1:7" hidden="1" outlineLevel="2" x14ac:dyDescent="0.25">
      <c r="A25677">
        <v>38400</v>
      </c>
      <c r="B25677" t="s">
        <v>5</v>
      </c>
      <c r="C25677">
        <v>2014</v>
      </c>
      <c r="D25677">
        <v>1987</v>
      </c>
      <c r="E25677">
        <f t="shared" si="803"/>
        <v>27.5</v>
      </c>
      <c r="F25677" s="1">
        <v>-1390.21</v>
      </c>
      <c r="G25677" s="1">
        <f t="shared" si="802"/>
        <v>-38230.775000000001</v>
      </c>
    </row>
    <row r="25678" spans="1:7" hidden="1" outlineLevel="2" x14ac:dyDescent="0.25">
      <c r="A25678">
        <v>38400</v>
      </c>
      <c r="B25678" t="s">
        <v>5</v>
      </c>
      <c r="C25678">
        <v>2014</v>
      </c>
      <c r="D25678">
        <v>1988</v>
      </c>
      <c r="E25678">
        <f t="shared" si="803"/>
        <v>26.5</v>
      </c>
      <c r="F25678" s="1">
        <v>-1386.09</v>
      </c>
      <c r="G25678" s="1">
        <f t="shared" si="802"/>
        <v>-36731.384999999995</v>
      </c>
    </row>
    <row r="25679" spans="1:7" hidden="1" outlineLevel="2" x14ac:dyDescent="0.25">
      <c r="A25679">
        <v>38400</v>
      </c>
      <c r="B25679" t="s">
        <v>5</v>
      </c>
      <c r="C25679">
        <v>2014</v>
      </c>
      <c r="D25679">
        <v>1989</v>
      </c>
      <c r="E25679">
        <f t="shared" si="803"/>
        <v>25.5</v>
      </c>
      <c r="F25679" s="1">
        <v>-52.03</v>
      </c>
      <c r="G25679" s="1">
        <f t="shared" si="802"/>
        <v>-1326.7650000000001</v>
      </c>
    </row>
    <row r="25680" spans="1:7" hidden="1" outlineLevel="2" x14ac:dyDescent="0.25">
      <c r="A25680">
        <v>38400</v>
      </c>
      <c r="B25680" t="s">
        <v>5</v>
      </c>
      <c r="C25680">
        <v>2014</v>
      </c>
      <c r="D25680">
        <v>1989</v>
      </c>
      <c r="E25680">
        <f t="shared" si="803"/>
        <v>25.5</v>
      </c>
      <c r="F25680" s="1">
        <v>-80.31</v>
      </c>
      <c r="G25680" s="1">
        <f t="shared" si="802"/>
        <v>-2047.905</v>
      </c>
    </row>
    <row r="25681" spans="1:7" hidden="1" outlineLevel="2" x14ac:dyDescent="0.25">
      <c r="A25681">
        <v>38400</v>
      </c>
      <c r="B25681" t="s">
        <v>5</v>
      </c>
      <c r="C25681">
        <v>2014</v>
      </c>
      <c r="D25681">
        <v>1989</v>
      </c>
      <c r="E25681">
        <f t="shared" si="803"/>
        <v>25.5</v>
      </c>
      <c r="F25681" s="1">
        <v>-193.18</v>
      </c>
      <c r="G25681" s="1">
        <f t="shared" si="802"/>
        <v>-4926.09</v>
      </c>
    </row>
    <row r="25682" spans="1:7" hidden="1" outlineLevel="2" x14ac:dyDescent="0.25">
      <c r="A25682">
        <v>38400</v>
      </c>
      <c r="B25682" t="s">
        <v>5</v>
      </c>
      <c r="C25682">
        <v>2014</v>
      </c>
      <c r="D25682">
        <v>1989</v>
      </c>
      <c r="E25682">
        <f t="shared" si="803"/>
        <v>25.5</v>
      </c>
      <c r="F25682" s="1">
        <v>-331.92</v>
      </c>
      <c r="G25682" s="1">
        <f t="shared" ref="G25682:G25745" si="804">+E25682*F25682</f>
        <v>-8463.9600000000009</v>
      </c>
    </row>
    <row r="25683" spans="1:7" hidden="1" outlineLevel="2" x14ac:dyDescent="0.25">
      <c r="A25683">
        <v>38400</v>
      </c>
      <c r="B25683" t="s">
        <v>5</v>
      </c>
      <c r="C25683">
        <v>2014</v>
      </c>
      <c r="D25683">
        <v>1989</v>
      </c>
      <c r="E25683">
        <f t="shared" si="803"/>
        <v>25.5</v>
      </c>
      <c r="F25683" s="1">
        <v>-341.78</v>
      </c>
      <c r="G25683" s="1">
        <f t="shared" si="804"/>
        <v>-8715.39</v>
      </c>
    </row>
    <row r="25684" spans="1:7" hidden="1" outlineLevel="2" x14ac:dyDescent="0.25">
      <c r="A25684">
        <v>38400</v>
      </c>
      <c r="B25684" t="s">
        <v>5</v>
      </c>
      <c r="C25684">
        <v>2014</v>
      </c>
      <c r="D25684">
        <v>1989</v>
      </c>
      <c r="E25684">
        <f t="shared" si="803"/>
        <v>25.5</v>
      </c>
      <c r="F25684" s="1">
        <v>-1422.87</v>
      </c>
      <c r="G25684" s="1">
        <f t="shared" si="804"/>
        <v>-36283.184999999998</v>
      </c>
    </row>
    <row r="25685" spans="1:7" hidden="1" outlineLevel="2" x14ac:dyDescent="0.25">
      <c r="A25685">
        <v>38400</v>
      </c>
      <c r="B25685" t="s">
        <v>5</v>
      </c>
      <c r="C25685">
        <v>2014</v>
      </c>
      <c r="D25685">
        <v>1990</v>
      </c>
      <c r="E25685">
        <f t="shared" si="803"/>
        <v>24.5</v>
      </c>
      <c r="F25685" s="1">
        <v>-299.02999999999997</v>
      </c>
      <c r="G25685" s="1">
        <f t="shared" si="804"/>
        <v>-7326.2349999999997</v>
      </c>
    </row>
    <row r="25686" spans="1:7" hidden="1" outlineLevel="2" x14ac:dyDescent="0.25">
      <c r="A25686">
        <v>38400</v>
      </c>
      <c r="B25686" t="s">
        <v>5</v>
      </c>
      <c r="C25686">
        <v>2014</v>
      </c>
      <c r="D25686">
        <v>1991</v>
      </c>
      <c r="E25686">
        <f t="shared" si="803"/>
        <v>23.5</v>
      </c>
      <c r="F25686" s="1">
        <v>-34.51</v>
      </c>
      <c r="G25686" s="1">
        <f t="shared" si="804"/>
        <v>-810.9849999999999</v>
      </c>
    </row>
    <row r="25687" spans="1:7" hidden="1" outlineLevel="2" x14ac:dyDescent="0.25">
      <c r="A25687">
        <v>38400</v>
      </c>
      <c r="B25687" t="s">
        <v>5</v>
      </c>
      <c r="C25687">
        <v>2014</v>
      </c>
      <c r="D25687">
        <v>1991</v>
      </c>
      <c r="E25687">
        <f t="shared" si="803"/>
        <v>23.5</v>
      </c>
      <c r="F25687" s="1">
        <v>-1310.96</v>
      </c>
      <c r="G25687" s="1">
        <f t="shared" si="804"/>
        <v>-30807.56</v>
      </c>
    </row>
    <row r="25688" spans="1:7" hidden="1" outlineLevel="2" x14ac:dyDescent="0.25">
      <c r="A25688">
        <v>38400</v>
      </c>
      <c r="B25688" t="s">
        <v>5</v>
      </c>
      <c r="C25688">
        <v>2014</v>
      </c>
      <c r="D25688">
        <v>1992</v>
      </c>
      <c r="E25688">
        <f t="shared" si="803"/>
        <v>22.5</v>
      </c>
      <c r="F25688" s="1">
        <v>-71.33</v>
      </c>
      <c r="G25688" s="1">
        <f t="shared" si="804"/>
        <v>-1604.925</v>
      </c>
    </row>
    <row r="25689" spans="1:7" hidden="1" outlineLevel="2" x14ac:dyDescent="0.25">
      <c r="A25689">
        <v>38400</v>
      </c>
      <c r="B25689" t="s">
        <v>5</v>
      </c>
      <c r="C25689">
        <v>2014</v>
      </c>
      <c r="D25689">
        <v>1992</v>
      </c>
      <c r="E25689">
        <f t="shared" si="803"/>
        <v>22.5</v>
      </c>
      <c r="F25689" s="1">
        <v>-215.63</v>
      </c>
      <c r="G25689" s="1">
        <f t="shared" si="804"/>
        <v>-4851.6750000000002</v>
      </c>
    </row>
    <row r="25690" spans="1:7" hidden="1" outlineLevel="2" x14ac:dyDescent="0.25">
      <c r="A25690">
        <v>38400</v>
      </c>
      <c r="B25690" t="s">
        <v>5</v>
      </c>
      <c r="C25690">
        <v>2014</v>
      </c>
      <c r="D25690">
        <v>1992</v>
      </c>
      <c r="E25690">
        <f t="shared" si="803"/>
        <v>22.5</v>
      </c>
      <c r="F25690" s="1">
        <v>-263.77</v>
      </c>
      <c r="G25690" s="1">
        <f t="shared" si="804"/>
        <v>-5934.8249999999998</v>
      </c>
    </row>
    <row r="25691" spans="1:7" hidden="1" outlineLevel="2" x14ac:dyDescent="0.25">
      <c r="A25691">
        <v>38400</v>
      </c>
      <c r="B25691" t="s">
        <v>5</v>
      </c>
      <c r="C25691">
        <v>2014</v>
      </c>
      <c r="D25691">
        <v>1992</v>
      </c>
      <c r="E25691">
        <f t="shared" si="803"/>
        <v>22.5</v>
      </c>
      <c r="F25691" s="1">
        <v>-564.04</v>
      </c>
      <c r="G25691" s="1">
        <f t="shared" si="804"/>
        <v>-12690.9</v>
      </c>
    </row>
    <row r="25692" spans="1:7" hidden="1" outlineLevel="2" x14ac:dyDescent="0.25">
      <c r="A25692">
        <v>38400</v>
      </c>
      <c r="B25692" t="s">
        <v>5</v>
      </c>
      <c r="C25692">
        <v>2014</v>
      </c>
      <c r="D25692">
        <v>1993</v>
      </c>
      <c r="E25692">
        <f t="shared" si="803"/>
        <v>21.5</v>
      </c>
      <c r="F25692" s="1">
        <v>-180.24</v>
      </c>
      <c r="G25692" s="1">
        <f t="shared" si="804"/>
        <v>-3875.1600000000003</v>
      </c>
    </row>
    <row r="25693" spans="1:7" hidden="1" outlineLevel="2" x14ac:dyDescent="0.25">
      <c r="A25693">
        <v>38400</v>
      </c>
      <c r="B25693" t="s">
        <v>5</v>
      </c>
      <c r="C25693">
        <v>2014</v>
      </c>
      <c r="D25693">
        <v>1993</v>
      </c>
      <c r="E25693">
        <f t="shared" si="803"/>
        <v>21.5</v>
      </c>
      <c r="F25693" s="1">
        <v>-549.66999999999996</v>
      </c>
      <c r="G25693" s="1">
        <f t="shared" si="804"/>
        <v>-11817.904999999999</v>
      </c>
    </row>
    <row r="25694" spans="1:7" hidden="1" outlineLevel="2" x14ac:dyDescent="0.25">
      <c r="A25694">
        <v>38400</v>
      </c>
      <c r="B25694" t="s">
        <v>5</v>
      </c>
      <c r="C25694">
        <v>2014</v>
      </c>
      <c r="D25694">
        <v>1993</v>
      </c>
      <c r="E25694">
        <f t="shared" si="803"/>
        <v>21.5</v>
      </c>
      <c r="F25694" s="1">
        <v>-5580.12</v>
      </c>
      <c r="G25694" s="1">
        <f t="shared" si="804"/>
        <v>-119972.58</v>
      </c>
    </row>
    <row r="25695" spans="1:7" hidden="1" outlineLevel="2" x14ac:dyDescent="0.25">
      <c r="A25695">
        <v>38400</v>
      </c>
      <c r="B25695" t="s">
        <v>5</v>
      </c>
      <c r="C25695">
        <v>2014</v>
      </c>
      <c r="D25695">
        <v>1993</v>
      </c>
      <c r="E25695">
        <f t="shared" si="803"/>
        <v>21.5</v>
      </c>
      <c r="F25695" s="1">
        <v>-7991.7</v>
      </c>
      <c r="G25695" s="1">
        <f t="shared" si="804"/>
        <v>-171821.55</v>
      </c>
    </row>
    <row r="25696" spans="1:7" hidden="1" outlineLevel="2" x14ac:dyDescent="0.25">
      <c r="A25696">
        <v>38400</v>
      </c>
      <c r="B25696" t="s">
        <v>5</v>
      </c>
      <c r="C25696">
        <v>2014</v>
      </c>
      <c r="D25696">
        <v>1994</v>
      </c>
      <c r="E25696">
        <f t="shared" si="803"/>
        <v>20.5</v>
      </c>
      <c r="F25696" s="1">
        <v>-49.75</v>
      </c>
      <c r="G25696" s="1">
        <f t="shared" si="804"/>
        <v>-1019.875</v>
      </c>
    </row>
    <row r="25697" spans="1:7" hidden="1" outlineLevel="2" x14ac:dyDescent="0.25">
      <c r="A25697">
        <v>38400</v>
      </c>
      <c r="B25697" t="s">
        <v>5</v>
      </c>
      <c r="C25697">
        <v>2014</v>
      </c>
      <c r="D25697">
        <v>1994</v>
      </c>
      <c r="E25697">
        <f t="shared" si="803"/>
        <v>20.5</v>
      </c>
      <c r="F25697" s="1">
        <v>-172.79</v>
      </c>
      <c r="G25697" s="1">
        <f t="shared" si="804"/>
        <v>-3542.1949999999997</v>
      </c>
    </row>
    <row r="25698" spans="1:7" hidden="1" outlineLevel="2" x14ac:dyDescent="0.25">
      <c r="A25698">
        <v>38400</v>
      </c>
      <c r="B25698" t="s">
        <v>5</v>
      </c>
      <c r="C25698">
        <v>2014</v>
      </c>
      <c r="D25698">
        <v>1994</v>
      </c>
      <c r="E25698">
        <f t="shared" si="803"/>
        <v>20.5</v>
      </c>
      <c r="F25698" s="1">
        <v>-677.21</v>
      </c>
      <c r="G25698" s="1">
        <f t="shared" si="804"/>
        <v>-13882.805</v>
      </c>
    </row>
    <row r="25699" spans="1:7" hidden="1" outlineLevel="2" x14ac:dyDescent="0.25">
      <c r="A25699">
        <v>38400</v>
      </c>
      <c r="B25699" t="s">
        <v>5</v>
      </c>
      <c r="C25699">
        <v>2014</v>
      </c>
      <c r="D25699">
        <v>1994</v>
      </c>
      <c r="E25699">
        <f t="shared" si="803"/>
        <v>20.5</v>
      </c>
      <c r="F25699" s="1">
        <v>-1114.51</v>
      </c>
      <c r="G25699" s="1">
        <f t="shared" si="804"/>
        <v>-22847.454999999998</v>
      </c>
    </row>
    <row r="25700" spans="1:7" hidden="1" outlineLevel="2" x14ac:dyDescent="0.25">
      <c r="A25700">
        <v>38400</v>
      </c>
      <c r="B25700" t="s">
        <v>5</v>
      </c>
      <c r="C25700">
        <v>2014</v>
      </c>
      <c r="D25700">
        <v>1994</v>
      </c>
      <c r="E25700">
        <f t="shared" si="803"/>
        <v>20.5</v>
      </c>
      <c r="F25700" s="1">
        <v>-1847.78</v>
      </c>
      <c r="G25700" s="1">
        <f t="shared" si="804"/>
        <v>-37879.49</v>
      </c>
    </row>
    <row r="25701" spans="1:7" hidden="1" outlineLevel="2" x14ac:dyDescent="0.25">
      <c r="A25701">
        <v>38400</v>
      </c>
      <c r="B25701" t="s">
        <v>5</v>
      </c>
      <c r="C25701">
        <v>2014</v>
      </c>
      <c r="D25701">
        <v>1995</v>
      </c>
      <c r="E25701">
        <f t="shared" si="803"/>
        <v>19.5</v>
      </c>
      <c r="F25701" s="1">
        <v>-151.79</v>
      </c>
      <c r="G25701" s="1">
        <f t="shared" si="804"/>
        <v>-2959.9049999999997</v>
      </c>
    </row>
    <row r="25702" spans="1:7" hidden="1" outlineLevel="2" x14ac:dyDescent="0.25">
      <c r="A25702">
        <v>38400</v>
      </c>
      <c r="B25702" t="s">
        <v>5</v>
      </c>
      <c r="C25702">
        <v>2014</v>
      </c>
      <c r="D25702">
        <v>1995</v>
      </c>
      <c r="E25702">
        <f t="shared" si="803"/>
        <v>19.5</v>
      </c>
      <c r="F25702" s="1">
        <v>-204.1</v>
      </c>
      <c r="G25702" s="1">
        <f t="shared" si="804"/>
        <v>-3979.95</v>
      </c>
    </row>
    <row r="25703" spans="1:7" hidden="1" outlineLevel="2" x14ac:dyDescent="0.25">
      <c r="A25703">
        <v>38400</v>
      </c>
      <c r="B25703" t="s">
        <v>5</v>
      </c>
      <c r="C25703">
        <v>2014</v>
      </c>
      <c r="D25703">
        <v>1995</v>
      </c>
      <c r="E25703">
        <f t="shared" si="803"/>
        <v>19.5</v>
      </c>
      <c r="F25703" s="1">
        <v>-3084.79</v>
      </c>
      <c r="G25703" s="1">
        <f t="shared" si="804"/>
        <v>-60153.404999999999</v>
      </c>
    </row>
    <row r="25704" spans="1:7" hidden="1" outlineLevel="2" x14ac:dyDescent="0.25">
      <c r="A25704">
        <v>38400</v>
      </c>
      <c r="B25704" t="s">
        <v>5</v>
      </c>
      <c r="C25704">
        <v>2014</v>
      </c>
      <c r="D25704">
        <v>1996</v>
      </c>
      <c r="E25704">
        <f t="shared" si="803"/>
        <v>18.5</v>
      </c>
      <c r="F25704" s="1">
        <v>-111.05</v>
      </c>
      <c r="G25704" s="1">
        <f t="shared" si="804"/>
        <v>-2054.4249999999997</v>
      </c>
    </row>
    <row r="25705" spans="1:7" hidden="1" outlineLevel="2" x14ac:dyDescent="0.25">
      <c r="A25705">
        <v>38400</v>
      </c>
      <c r="B25705" t="s">
        <v>5</v>
      </c>
      <c r="C25705">
        <v>2014</v>
      </c>
      <c r="D25705">
        <v>1996</v>
      </c>
      <c r="E25705">
        <f t="shared" ref="E25705:E25768" si="805">+C25705-D25705+0.5</f>
        <v>18.5</v>
      </c>
      <c r="F25705" s="1">
        <v>-269.55</v>
      </c>
      <c r="G25705" s="1">
        <f t="shared" si="804"/>
        <v>-4986.6750000000002</v>
      </c>
    </row>
    <row r="25706" spans="1:7" hidden="1" outlineLevel="2" x14ac:dyDescent="0.25">
      <c r="A25706">
        <v>38400</v>
      </c>
      <c r="B25706" t="s">
        <v>5</v>
      </c>
      <c r="C25706">
        <v>2014</v>
      </c>
      <c r="D25706">
        <v>1996</v>
      </c>
      <c r="E25706">
        <f t="shared" si="805"/>
        <v>18.5</v>
      </c>
      <c r="F25706" s="1">
        <v>-332.85</v>
      </c>
      <c r="G25706" s="1">
        <f t="shared" si="804"/>
        <v>-6157.7250000000004</v>
      </c>
    </row>
    <row r="25707" spans="1:7" hidden="1" outlineLevel="2" x14ac:dyDescent="0.25">
      <c r="A25707">
        <v>38400</v>
      </c>
      <c r="B25707" t="s">
        <v>5</v>
      </c>
      <c r="C25707">
        <v>2014</v>
      </c>
      <c r="D25707">
        <v>1996</v>
      </c>
      <c r="E25707">
        <f t="shared" si="805"/>
        <v>18.5</v>
      </c>
      <c r="F25707" s="1">
        <v>-462.53</v>
      </c>
      <c r="G25707" s="1">
        <f t="shared" si="804"/>
        <v>-8556.8050000000003</v>
      </c>
    </row>
    <row r="25708" spans="1:7" hidden="1" outlineLevel="2" x14ac:dyDescent="0.25">
      <c r="A25708">
        <v>38400</v>
      </c>
      <c r="B25708" t="s">
        <v>5</v>
      </c>
      <c r="C25708">
        <v>2014</v>
      </c>
      <c r="D25708">
        <v>1996</v>
      </c>
      <c r="E25708">
        <f t="shared" si="805"/>
        <v>18.5</v>
      </c>
      <c r="F25708" s="1">
        <v>-767.84</v>
      </c>
      <c r="G25708" s="1">
        <f t="shared" si="804"/>
        <v>-14205.04</v>
      </c>
    </row>
    <row r="25709" spans="1:7" hidden="1" outlineLevel="2" x14ac:dyDescent="0.25">
      <c r="A25709">
        <v>38400</v>
      </c>
      <c r="B25709" t="s">
        <v>5</v>
      </c>
      <c r="C25709">
        <v>2014</v>
      </c>
      <c r="D25709">
        <v>1996</v>
      </c>
      <c r="E25709">
        <f t="shared" si="805"/>
        <v>18.5</v>
      </c>
      <c r="F25709" s="1">
        <v>-985.3</v>
      </c>
      <c r="G25709" s="1">
        <f t="shared" si="804"/>
        <v>-18228.05</v>
      </c>
    </row>
    <row r="25710" spans="1:7" hidden="1" outlineLevel="2" x14ac:dyDescent="0.25">
      <c r="A25710">
        <v>38400</v>
      </c>
      <c r="B25710" t="s">
        <v>5</v>
      </c>
      <c r="C25710">
        <v>2014</v>
      </c>
      <c r="D25710">
        <v>1996</v>
      </c>
      <c r="E25710">
        <f t="shared" si="805"/>
        <v>18.5</v>
      </c>
      <c r="F25710" s="1">
        <v>-1354.92</v>
      </c>
      <c r="G25710" s="1">
        <f t="shared" si="804"/>
        <v>-25066.02</v>
      </c>
    </row>
    <row r="25711" spans="1:7" hidden="1" outlineLevel="2" x14ac:dyDescent="0.25">
      <c r="A25711">
        <v>38400</v>
      </c>
      <c r="B25711" t="s">
        <v>5</v>
      </c>
      <c r="C25711">
        <v>2014</v>
      </c>
      <c r="D25711">
        <v>1997</v>
      </c>
      <c r="E25711">
        <f t="shared" si="805"/>
        <v>17.5</v>
      </c>
      <c r="F25711" s="1">
        <v>-24.13</v>
      </c>
      <c r="G25711" s="1">
        <f t="shared" si="804"/>
        <v>-422.27499999999998</v>
      </c>
    </row>
    <row r="25712" spans="1:7" hidden="1" outlineLevel="2" x14ac:dyDescent="0.25">
      <c r="A25712">
        <v>38400</v>
      </c>
      <c r="B25712" t="s">
        <v>5</v>
      </c>
      <c r="C25712">
        <v>2014</v>
      </c>
      <c r="D25712">
        <v>1997</v>
      </c>
      <c r="E25712">
        <f t="shared" si="805"/>
        <v>17.5</v>
      </c>
      <c r="F25712" s="1">
        <v>-84.54</v>
      </c>
      <c r="G25712" s="1">
        <f t="shared" si="804"/>
        <v>-1479.45</v>
      </c>
    </row>
    <row r="25713" spans="1:7" hidden="1" outlineLevel="2" x14ac:dyDescent="0.25">
      <c r="A25713">
        <v>38400</v>
      </c>
      <c r="B25713" t="s">
        <v>5</v>
      </c>
      <c r="C25713">
        <v>2014</v>
      </c>
      <c r="D25713">
        <v>1997</v>
      </c>
      <c r="E25713">
        <f t="shared" si="805"/>
        <v>17.5</v>
      </c>
      <c r="F25713" s="1">
        <v>-535.44000000000005</v>
      </c>
      <c r="G25713" s="1">
        <f t="shared" si="804"/>
        <v>-9370.2000000000007</v>
      </c>
    </row>
    <row r="25714" spans="1:7" hidden="1" outlineLevel="2" x14ac:dyDescent="0.25">
      <c r="A25714">
        <v>38400</v>
      </c>
      <c r="B25714" t="s">
        <v>5</v>
      </c>
      <c r="C25714">
        <v>2014</v>
      </c>
      <c r="D25714">
        <v>1997</v>
      </c>
      <c r="E25714">
        <f t="shared" si="805"/>
        <v>17.5</v>
      </c>
      <c r="F25714" s="1">
        <v>-551.37</v>
      </c>
      <c r="G25714" s="1">
        <f t="shared" si="804"/>
        <v>-9648.9750000000004</v>
      </c>
    </row>
    <row r="25715" spans="1:7" hidden="1" outlineLevel="2" x14ac:dyDescent="0.25">
      <c r="A25715">
        <v>38400</v>
      </c>
      <c r="B25715" t="s">
        <v>5</v>
      </c>
      <c r="C25715">
        <v>2014</v>
      </c>
      <c r="D25715">
        <v>1998</v>
      </c>
      <c r="E25715">
        <f t="shared" si="805"/>
        <v>16.5</v>
      </c>
      <c r="F25715" s="1">
        <v>-290.58999999999997</v>
      </c>
      <c r="G25715" s="1">
        <f t="shared" si="804"/>
        <v>-4794.7349999999997</v>
      </c>
    </row>
    <row r="25716" spans="1:7" hidden="1" outlineLevel="2" x14ac:dyDescent="0.25">
      <c r="A25716">
        <v>38400</v>
      </c>
      <c r="B25716" t="s">
        <v>5</v>
      </c>
      <c r="C25716">
        <v>2014</v>
      </c>
      <c r="D25716">
        <v>1998</v>
      </c>
      <c r="E25716">
        <f t="shared" si="805"/>
        <v>16.5</v>
      </c>
      <c r="F25716" s="1">
        <v>-371.77</v>
      </c>
      <c r="G25716" s="1">
        <f t="shared" si="804"/>
        <v>-6134.2049999999999</v>
      </c>
    </row>
    <row r="25717" spans="1:7" hidden="1" outlineLevel="2" x14ac:dyDescent="0.25">
      <c r="A25717">
        <v>38400</v>
      </c>
      <c r="B25717" t="s">
        <v>5</v>
      </c>
      <c r="C25717">
        <v>2014</v>
      </c>
      <c r="D25717">
        <v>1998</v>
      </c>
      <c r="E25717">
        <f t="shared" si="805"/>
        <v>16.5</v>
      </c>
      <c r="F25717" s="1">
        <v>-475.69</v>
      </c>
      <c r="G25717" s="1">
        <f t="shared" si="804"/>
        <v>-7848.8850000000002</v>
      </c>
    </row>
    <row r="25718" spans="1:7" hidden="1" outlineLevel="2" x14ac:dyDescent="0.25">
      <c r="A25718">
        <v>38400</v>
      </c>
      <c r="B25718" t="s">
        <v>5</v>
      </c>
      <c r="C25718">
        <v>2014</v>
      </c>
      <c r="D25718">
        <v>1998</v>
      </c>
      <c r="E25718">
        <f t="shared" si="805"/>
        <v>16.5</v>
      </c>
      <c r="F25718" s="1">
        <v>-800.08</v>
      </c>
      <c r="G25718" s="1">
        <f t="shared" si="804"/>
        <v>-13201.320000000002</v>
      </c>
    </row>
    <row r="25719" spans="1:7" hidden="1" outlineLevel="2" x14ac:dyDescent="0.25">
      <c r="A25719">
        <v>38400</v>
      </c>
      <c r="B25719" t="s">
        <v>5</v>
      </c>
      <c r="C25719">
        <v>2014</v>
      </c>
      <c r="D25719">
        <v>1999</v>
      </c>
      <c r="E25719">
        <f t="shared" si="805"/>
        <v>15.5</v>
      </c>
      <c r="F25719" s="1">
        <v>-46.87</v>
      </c>
      <c r="G25719" s="1">
        <f t="shared" si="804"/>
        <v>-726.48500000000001</v>
      </c>
    </row>
    <row r="25720" spans="1:7" hidden="1" outlineLevel="2" x14ac:dyDescent="0.25">
      <c r="A25720">
        <v>38400</v>
      </c>
      <c r="B25720" t="s">
        <v>5</v>
      </c>
      <c r="C25720">
        <v>2014</v>
      </c>
      <c r="D25720">
        <v>1999</v>
      </c>
      <c r="E25720">
        <f t="shared" si="805"/>
        <v>15.5</v>
      </c>
      <c r="F25720" s="1">
        <v>-113.91</v>
      </c>
      <c r="G25720" s="1">
        <f t="shared" si="804"/>
        <v>-1765.605</v>
      </c>
    </row>
    <row r="25721" spans="1:7" hidden="1" outlineLevel="2" x14ac:dyDescent="0.25">
      <c r="A25721">
        <v>38400</v>
      </c>
      <c r="B25721" t="s">
        <v>5</v>
      </c>
      <c r="C25721">
        <v>2014</v>
      </c>
      <c r="D25721">
        <v>1999</v>
      </c>
      <c r="E25721">
        <f t="shared" si="805"/>
        <v>15.5</v>
      </c>
      <c r="F25721" s="1">
        <v>-180.66</v>
      </c>
      <c r="G25721" s="1">
        <f t="shared" si="804"/>
        <v>-2800.23</v>
      </c>
    </row>
    <row r="25722" spans="1:7" hidden="1" outlineLevel="2" x14ac:dyDescent="0.25">
      <c r="A25722">
        <v>38400</v>
      </c>
      <c r="B25722" t="s">
        <v>5</v>
      </c>
      <c r="C25722">
        <v>2014</v>
      </c>
      <c r="D25722">
        <v>1999</v>
      </c>
      <c r="E25722">
        <f t="shared" si="805"/>
        <v>15.5</v>
      </c>
      <c r="F25722" s="1">
        <v>-199.93</v>
      </c>
      <c r="G25722" s="1">
        <f t="shared" si="804"/>
        <v>-3098.915</v>
      </c>
    </row>
    <row r="25723" spans="1:7" hidden="1" outlineLevel="2" x14ac:dyDescent="0.25">
      <c r="A25723">
        <v>38400</v>
      </c>
      <c r="B25723" t="s">
        <v>5</v>
      </c>
      <c r="C25723">
        <v>2014</v>
      </c>
      <c r="D25723">
        <v>1999</v>
      </c>
      <c r="E25723">
        <f t="shared" si="805"/>
        <v>15.5</v>
      </c>
      <c r="F25723" s="1">
        <v>-227.09</v>
      </c>
      <c r="G25723" s="1">
        <f t="shared" si="804"/>
        <v>-3519.895</v>
      </c>
    </row>
    <row r="25724" spans="1:7" hidden="1" outlineLevel="2" x14ac:dyDescent="0.25">
      <c r="A25724">
        <v>38400</v>
      </c>
      <c r="B25724" t="s">
        <v>5</v>
      </c>
      <c r="C25724">
        <v>2014</v>
      </c>
      <c r="D25724">
        <v>1999</v>
      </c>
      <c r="E25724">
        <f t="shared" si="805"/>
        <v>15.5</v>
      </c>
      <c r="F25724" s="1">
        <v>-335.76</v>
      </c>
      <c r="G25724" s="1">
        <f t="shared" si="804"/>
        <v>-5204.28</v>
      </c>
    </row>
    <row r="25725" spans="1:7" hidden="1" outlineLevel="2" x14ac:dyDescent="0.25">
      <c r="A25725">
        <v>38400</v>
      </c>
      <c r="B25725" t="s">
        <v>5</v>
      </c>
      <c r="C25725">
        <v>2014</v>
      </c>
      <c r="D25725">
        <v>1999</v>
      </c>
      <c r="E25725">
        <f t="shared" si="805"/>
        <v>15.5</v>
      </c>
      <c r="F25725" s="1">
        <v>-515.51</v>
      </c>
      <c r="G25725" s="1">
        <f t="shared" si="804"/>
        <v>-7990.4049999999997</v>
      </c>
    </row>
    <row r="25726" spans="1:7" hidden="1" outlineLevel="2" x14ac:dyDescent="0.25">
      <c r="A25726">
        <v>38400</v>
      </c>
      <c r="B25726" t="s">
        <v>5</v>
      </c>
      <c r="C25726">
        <v>2014</v>
      </c>
      <c r="D25726">
        <v>1999</v>
      </c>
      <c r="E25726">
        <f t="shared" si="805"/>
        <v>15.5</v>
      </c>
      <c r="F25726" s="1">
        <v>-970.66</v>
      </c>
      <c r="G25726" s="1">
        <f t="shared" si="804"/>
        <v>-15045.23</v>
      </c>
    </row>
    <row r="25727" spans="1:7" hidden="1" outlineLevel="2" x14ac:dyDescent="0.25">
      <c r="A25727">
        <v>38400</v>
      </c>
      <c r="B25727" t="s">
        <v>5</v>
      </c>
      <c r="C25727">
        <v>2014</v>
      </c>
      <c r="D25727">
        <v>1999</v>
      </c>
      <c r="E25727">
        <f t="shared" si="805"/>
        <v>15.5</v>
      </c>
      <c r="F25727" s="1">
        <v>-994.1</v>
      </c>
      <c r="G25727" s="1">
        <f t="shared" si="804"/>
        <v>-15408.550000000001</v>
      </c>
    </row>
    <row r="25728" spans="1:7" hidden="1" outlineLevel="2" x14ac:dyDescent="0.25">
      <c r="A25728">
        <v>38400</v>
      </c>
      <c r="B25728" t="s">
        <v>5</v>
      </c>
      <c r="C25728">
        <v>2014</v>
      </c>
      <c r="D25728">
        <v>1999</v>
      </c>
      <c r="E25728">
        <f t="shared" si="805"/>
        <v>15.5</v>
      </c>
      <c r="F25728" s="1">
        <v>-1142.6199999999999</v>
      </c>
      <c r="G25728" s="1">
        <f t="shared" si="804"/>
        <v>-17710.609999999997</v>
      </c>
    </row>
    <row r="25729" spans="1:7" hidden="1" outlineLevel="2" x14ac:dyDescent="0.25">
      <c r="A25729">
        <v>38400</v>
      </c>
      <c r="B25729" t="s">
        <v>5</v>
      </c>
      <c r="C25729">
        <v>2014</v>
      </c>
      <c r="D25729">
        <v>2000</v>
      </c>
      <c r="E25729">
        <f t="shared" si="805"/>
        <v>14.5</v>
      </c>
      <c r="F25729" s="1">
        <v>-179.92</v>
      </c>
      <c r="G25729" s="1">
        <f t="shared" si="804"/>
        <v>-2608.8399999999997</v>
      </c>
    </row>
    <row r="25730" spans="1:7" hidden="1" outlineLevel="2" x14ac:dyDescent="0.25">
      <c r="A25730">
        <v>38400</v>
      </c>
      <c r="B25730" t="s">
        <v>5</v>
      </c>
      <c r="C25730">
        <v>2014</v>
      </c>
      <c r="D25730">
        <v>2000</v>
      </c>
      <c r="E25730">
        <f t="shared" si="805"/>
        <v>14.5</v>
      </c>
      <c r="F25730" s="1">
        <v>-188.92</v>
      </c>
      <c r="G25730" s="1">
        <f t="shared" si="804"/>
        <v>-2739.3399999999997</v>
      </c>
    </row>
    <row r="25731" spans="1:7" hidden="1" outlineLevel="2" x14ac:dyDescent="0.25">
      <c r="A25731">
        <v>38400</v>
      </c>
      <c r="B25731" t="s">
        <v>5</v>
      </c>
      <c r="C25731">
        <v>2014</v>
      </c>
      <c r="D25731">
        <v>2000</v>
      </c>
      <c r="E25731">
        <f t="shared" si="805"/>
        <v>14.5</v>
      </c>
      <c r="F25731" s="1">
        <v>-248.88</v>
      </c>
      <c r="G25731" s="1">
        <f t="shared" si="804"/>
        <v>-3608.7599999999998</v>
      </c>
    </row>
    <row r="25732" spans="1:7" hidden="1" outlineLevel="2" x14ac:dyDescent="0.25">
      <c r="A25732">
        <v>38400</v>
      </c>
      <c r="B25732" t="s">
        <v>5</v>
      </c>
      <c r="C25732">
        <v>2014</v>
      </c>
      <c r="D25732">
        <v>2000</v>
      </c>
      <c r="E25732">
        <f t="shared" si="805"/>
        <v>14.5</v>
      </c>
      <c r="F25732" s="1">
        <v>-429.58</v>
      </c>
      <c r="G25732" s="1">
        <f t="shared" si="804"/>
        <v>-6228.91</v>
      </c>
    </row>
    <row r="25733" spans="1:7" hidden="1" outlineLevel="2" x14ac:dyDescent="0.25">
      <c r="A25733">
        <v>38400</v>
      </c>
      <c r="B25733" t="s">
        <v>5</v>
      </c>
      <c r="C25733">
        <v>2014</v>
      </c>
      <c r="D25733">
        <v>2000</v>
      </c>
      <c r="E25733">
        <f t="shared" si="805"/>
        <v>14.5</v>
      </c>
      <c r="F25733" s="1">
        <v>-1823.82</v>
      </c>
      <c r="G25733" s="1">
        <f t="shared" si="804"/>
        <v>-26445.39</v>
      </c>
    </row>
    <row r="25734" spans="1:7" hidden="1" outlineLevel="2" x14ac:dyDescent="0.25">
      <c r="A25734">
        <v>38400</v>
      </c>
      <c r="B25734" t="s">
        <v>5</v>
      </c>
      <c r="C25734">
        <v>2014</v>
      </c>
      <c r="D25734">
        <v>2000</v>
      </c>
      <c r="E25734">
        <f t="shared" si="805"/>
        <v>14.5</v>
      </c>
      <c r="F25734" s="1">
        <v>-3321.11</v>
      </c>
      <c r="G25734" s="1">
        <f t="shared" si="804"/>
        <v>-48156.095000000001</v>
      </c>
    </row>
    <row r="25735" spans="1:7" hidden="1" outlineLevel="2" x14ac:dyDescent="0.25">
      <c r="A25735">
        <v>38400</v>
      </c>
      <c r="B25735" t="s">
        <v>5</v>
      </c>
      <c r="C25735">
        <v>2014</v>
      </c>
      <c r="D25735">
        <v>2000</v>
      </c>
      <c r="E25735">
        <f t="shared" si="805"/>
        <v>14.5</v>
      </c>
      <c r="F25735" s="1">
        <v>-4399.82</v>
      </c>
      <c r="G25735" s="1">
        <f t="shared" si="804"/>
        <v>-63797.39</v>
      </c>
    </row>
    <row r="25736" spans="1:7" hidden="1" outlineLevel="2" x14ac:dyDescent="0.25">
      <c r="A25736">
        <v>38400</v>
      </c>
      <c r="B25736" t="s">
        <v>5</v>
      </c>
      <c r="C25736">
        <v>2014</v>
      </c>
      <c r="D25736">
        <v>2000</v>
      </c>
      <c r="E25736">
        <f t="shared" si="805"/>
        <v>14.5</v>
      </c>
      <c r="F25736" s="1">
        <v>-4601.63</v>
      </c>
      <c r="G25736" s="1">
        <f t="shared" si="804"/>
        <v>-66723.634999999995</v>
      </c>
    </row>
    <row r="25737" spans="1:7" hidden="1" outlineLevel="2" x14ac:dyDescent="0.25">
      <c r="A25737">
        <v>38400</v>
      </c>
      <c r="B25737" t="s">
        <v>5</v>
      </c>
      <c r="C25737">
        <v>2014</v>
      </c>
      <c r="D25737">
        <v>2002</v>
      </c>
      <c r="E25737">
        <f t="shared" si="805"/>
        <v>12.5</v>
      </c>
      <c r="F25737" s="1">
        <v>-565.08000000000004</v>
      </c>
      <c r="G25737" s="1">
        <f t="shared" si="804"/>
        <v>-7063.5000000000009</v>
      </c>
    </row>
    <row r="25738" spans="1:7" hidden="1" outlineLevel="2" x14ac:dyDescent="0.25">
      <c r="A25738">
        <v>38400</v>
      </c>
      <c r="B25738" t="s">
        <v>5</v>
      </c>
      <c r="C25738">
        <v>2014</v>
      </c>
      <c r="D25738">
        <v>2002</v>
      </c>
      <c r="E25738">
        <f t="shared" si="805"/>
        <v>12.5</v>
      </c>
      <c r="F25738" s="1">
        <v>-2089.91</v>
      </c>
      <c r="G25738" s="1">
        <f t="shared" si="804"/>
        <v>-26123.875</v>
      </c>
    </row>
    <row r="25739" spans="1:7" hidden="1" outlineLevel="2" x14ac:dyDescent="0.25">
      <c r="A25739">
        <v>38400</v>
      </c>
      <c r="B25739" t="s">
        <v>5</v>
      </c>
      <c r="C25739">
        <v>2014</v>
      </c>
      <c r="D25739">
        <v>2002</v>
      </c>
      <c r="E25739">
        <f t="shared" si="805"/>
        <v>12.5</v>
      </c>
      <c r="F25739" s="1">
        <v>-2144.17</v>
      </c>
      <c r="G25739" s="1">
        <f t="shared" si="804"/>
        <v>-26802.125</v>
      </c>
    </row>
    <row r="25740" spans="1:7" hidden="1" outlineLevel="2" x14ac:dyDescent="0.25">
      <c r="A25740">
        <v>38400</v>
      </c>
      <c r="B25740" t="s">
        <v>5</v>
      </c>
      <c r="C25740">
        <v>2014</v>
      </c>
      <c r="D25740">
        <v>2003</v>
      </c>
      <c r="E25740">
        <f t="shared" si="805"/>
        <v>11.5</v>
      </c>
      <c r="F25740" s="1">
        <v>-127.28</v>
      </c>
      <c r="G25740" s="1">
        <f t="shared" si="804"/>
        <v>-1463.72</v>
      </c>
    </row>
    <row r="25741" spans="1:7" hidden="1" outlineLevel="2" x14ac:dyDescent="0.25">
      <c r="A25741">
        <v>38400</v>
      </c>
      <c r="B25741" t="s">
        <v>5</v>
      </c>
      <c r="C25741">
        <v>2014</v>
      </c>
      <c r="D25741">
        <v>2003</v>
      </c>
      <c r="E25741">
        <f t="shared" si="805"/>
        <v>11.5</v>
      </c>
      <c r="F25741" s="1">
        <v>-206.55</v>
      </c>
      <c r="G25741" s="1">
        <f t="shared" si="804"/>
        <v>-2375.3250000000003</v>
      </c>
    </row>
    <row r="25742" spans="1:7" hidden="1" outlineLevel="2" x14ac:dyDescent="0.25">
      <c r="A25742">
        <v>38400</v>
      </c>
      <c r="B25742" t="s">
        <v>5</v>
      </c>
      <c r="C25742">
        <v>2014</v>
      </c>
      <c r="D25742">
        <v>2003</v>
      </c>
      <c r="E25742">
        <f t="shared" si="805"/>
        <v>11.5</v>
      </c>
      <c r="F25742" s="1">
        <v>-229.61</v>
      </c>
      <c r="G25742" s="1">
        <f t="shared" si="804"/>
        <v>-2640.5150000000003</v>
      </c>
    </row>
    <row r="25743" spans="1:7" hidden="1" outlineLevel="2" x14ac:dyDescent="0.25">
      <c r="A25743">
        <v>38400</v>
      </c>
      <c r="B25743" t="s">
        <v>5</v>
      </c>
      <c r="C25743">
        <v>2014</v>
      </c>
      <c r="D25743">
        <v>2003</v>
      </c>
      <c r="E25743">
        <f t="shared" si="805"/>
        <v>11.5</v>
      </c>
      <c r="F25743" s="1">
        <v>-435.08</v>
      </c>
      <c r="G25743" s="1">
        <f t="shared" si="804"/>
        <v>-5003.42</v>
      </c>
    </row>
    <row r="25744" spans="1:7" hidden="1" outlineLevel="2" x14ac:dyDescent="0.25">
      <c r="A25744">
        <v>38400</v>
      </c>
      <c r="B25744" t="s">
        <v>5</v>
      </c>
      <c r="C25744">
        <v>2014</v>
      </c>
      <c r="D25744">
        <v>2003</v>
      </c>
      <c r="E25744">
        <f t="shared" si="805"/>
        <v>11.5</v>
      </c>
      <c r="F25744" s="1">
        <v>-587.9</v>
      </c>
      <c r="G25744" s="1">
        <f t="shared" si="804"/>
        <v>-6760.8499999999995</v>
      </c>
    </row>
    <row r="25745" spans="1:7" hidden="1" outlineLevel="2" x14ac:dyDescent="0.25">
      <c r="A25745">
        <v>38400</v>
      </c>
      <c r="B25745" t="s">
        <v>5</v>
      </c>
      <c r="C25745">
        <v>2014</v>
      </c>
      <c r="D25745">
        <v>2003</v>
      </c>
      <c r="E25745">
        <f t="shared" si="805"/>
        <v>11.5</v>
      </c>
      <c r="F25745" s="1">
        <v>-893.44</v>
      </c>
      <c r="G25745" s="1">
        <f t="shared" si="804"/>
        <v>-10274.560000000001</v>
      </c>
    </row>
    <row r="25746" spans="1:7" hidden="1" outlineLevel="2" x14ac:dyDescent="0.25">
      <c r="A25746">
        <v>38400</v>
      </c>
      <c r="B25746" t="s">
        <v>5</v>
      </c>
      <c r="C25746">
        <v>2014</v>
      </c>
      <c r="D25746">
        <v>2003</v>
      </c>
      <c r="E25746">
        <f t="shared" si="805"/>
        <v>11.5</v>
      </c>
      <c r="F25746" s="1">
        <v>-4351.5600000000004</v>
      </c>
      <c r="G25746" s="1">
        <f t="shared" ref="G25746:G25809" si="806">+E25746*F25746</f>
        <v>-50042.94</v>
      </c>
    </row>
    <row r="25747" spans="1:7" hidden="1" outlineLevel="2" x14ac:dyDescent="0.25">
      <c r="A25747">
        <v>38400</v>
      </c>
      <c r="B25747" t="s">
        <v>5</v>
      </c>
      <c r="C25747">
        <v>2014</v>
      </c>
      <c r="D25747">
        <v>2003</v>
      </c>
      <c r="E25747">
        <f t="shared" si="805"/>
        <v>11.5</v>
      </c>
      <c r="F25747" s="1">
        <v>-6374.08</v>
      </c>
      <c r="G25747" s="1">
        <f t="shared" si="806"/>
        <v>-73301.919999999998</v>
      </c>
    </row>
    <row r="25748" spans="1:7" hidden="1" outlineLevel="2" x14ac:dyDescent="0.25">
      <c r="A25748">
        <v>38400</v>
      </c>
      <c r="B25748" t="s">
        <v>5</v>
      </c>
      <c r="C25748">
        <v>2014</v>
      </c>
      <c r="D25748">
        <v>2004</v>
      </c>
      <c r="E25748">
        <f t="shared" si="805"/>
        <v>10.5</v>
      </c>
      <c r="F25748" s="1">
        <v>-29.82</v>
      </c>
      <c r="G25748" s="1">
        <f t="shared" si="806"/>
        <v>-313.11</v>
      </c>
    </row>
    <row r="25749" spans="1:7" hidden="1" outlineLevel="2" x14ac:dyDescent="0.25">
      <c r="A25749">
        <v>38400</v>
      </c>
      <c r="B25749" t="s">
        <v>5</v>
      </c>
      <c r="C25749">
        <v>2014</v>
      </c>
      <c r="D25749">
        <v>2004</v>
      </c>
      <c r="E25749">
        <f t="shared" si="805"/>
        <v>10.5</v>
      </c>
      <c r="F25749" s="1">
        <v>-1020.88</v>
      </c>
      <c r="G25749" s="1">
        <f t="shared" si="806"/>
        <v>-10719.24</v>
      </c>
    </row>
    <row r="25750" spans="1:7" hidden="1" outlineLevel="2" x14ac:dyDescent="0.25">
      <c r="A25750">
        <v>38400</v>
      </c>
      <c r="B25750" t="s">
        <v>5</v>
      </c>
      <c r="C25750">
        <v>2014</v>
      </c>
      <c r="D25750">
        <v>2004</v>
      </c>
      <c r="E25750">
        <f t="shared" si="805"/>
        <v>10.5</v>
      </c>
      <c r="F25750" s="1">
        <v>-2063</v>
      </c>
      <c r="G25750" s="1">
        <f t="shared" si="806"/>
        <v>-21661.5</v>
      </c>
    </row>
    <row r="25751" spans="1:7" hidden="1" outlineLevel="2" x14ac:dyDescent="0.25">
      <c r="A25751">
        <v>38400</v>
      </c>
      <c r="B25751" t="s">
        <v>5</v>
      </c>
      <c r="C25751">
        <v>2014</v>
      </c>
      <c r="D25751">
        <v>2004</v>
      </c>
      <c r="E25751">
        <f t="shared" si="805"/>
        <v>10.5</v>
      </c>
      <c r="F25751" s="1">
        <v>-2542.37</v>
      </c>
      <c r="G25751" s="1">
        <f t="shared" si="806"/>
        <v>-26694.884999999998</v>
      </c>
    </row>
    <row r="25752" spans="1:7" hidden="1" outlineLevel="2" x14ac:dyDescent="0.25">
      <c r="A25752">
        <v>38400</v>
      </c>
      <c r="B25752" t="s">
        <v>5</v>
      </c>
      <c r="C25752">
        <v>2014</v>
      </c>
      <c r="D25752">
        <v>2004</v>
      </c>
      <c r="E25752">
        <f t="shared" si="805"/>
        <v>10.5</v>
      </c>
      <c r="F25752" s="1">
        <v>-3025.98</v>
      </c>
      <c r="G25752" s="1">
        <f t="shared" si="806"/>
        <v>-31772.79</v>
      </c>
    </row>
    <row r="25753" spans="1:7" hidden="1" outlineLevel="2" x14ac:dyDescent="0.25">
      <c r="A25753">
        <v>38400</v>
      </c>
      <c r="B25753" t="s">
        <v>5</v>
      </c>
      <c r="C25753">
        <v>2014</v>
      </c>
      <c r="D25753">
        <v>2005</v>
      </c>
      <c r="E25753">
        <f t="shared" si="805"/>
        <v>9.5</v>
      </c>
      <c r="F25753" s="1">
        <v>-653.17999999999995</v>
      </c>
      <c r="G25753" s="1">
        <f t="shared" si="806"/>
        <v>-6205.2099999999991</v>
      </c>
    </row>
    <row r="25754" spans="1:7" hidden="1" outlineLevel="2" x14ac:dyDescent="0.25">
      <c r="A25754">
        <v>38400</v>
      </c>
      <c r="B25754" t="s">
        <v>5</v>
      </c>
      <c r="C25754">
        <v>2014</v>
      </c>
      <c r="D25754">
        <v>2005</v>
      </c>
      <c r="E25754">
        <f t="shared" si="805"/>
        <v>9.5</v>
      </c>
      <c r="F25754" s="1">
        <v>-716.64</v>
      </c>
      <c r="G25754" s="1">
        <f t="shared" si="806"/>
        <v>-6808.08</v>
      </c>
    </row>
    <row r="25755" spans="1:7" hidden="1" outlineLevel="2" x14ac:dyDescent="0.25">
      <c r="A25755">
        <v>38400</v>
      </c>
      <c r="B25755" t="s">
        <v>5</v>
      </c>
      <c r="C25755">
        <v>2014</v>
      </c>
      <c r="D25755">
        <v>2005</v>
      </c>
      <c r="E25755">
        <f t="shared" si="805"/>
        <v>9.5</v>
      </c>
      <c r="F25755" s="1">
        <v>-2140.23</v>
      </c>
      <c r="G25755" s="1">
        <f t="shared" si="806"/>
        <v>-20332.185000000001</v>
      </c>
    </row>
    <row r="25756" spans="1:7" hidden="1" outlineLevel="2" x14ac:dyDescent="0.25">
      <c r="A25756">
        <v>38400</v>
      </c>
      <c r="B25756" t="s">
        <v>5</v>
      </c>
      <c r="C25756">
        <v>2014</v>
      </c>
      <c r="D25756">
        <v>2006</v>
      </c>
      <c r="E25756">
        <f t="shared" si="805"/>
        <v>8.5</v>
      </c>
      <c r="F25756" s="1">
        <v>-711.04</v>
      </c>
      <c r="G25756" s="1">
        <f t="shared" si="806"/>
        <v>-6043.84</v>
      </c>
    </row>
    <row r="25757" spans="1:7" hidden="1" outlineLevel="2" x14ac:dyDescent="0.25">
      <c r="A25757">
        <v>38400</v>
      </c>
      <c r="B25757" t="s">
        <v>5</v>
      </c>
      <c r="C25757">
        <v>2014</v>
      </c>
      <c r="D25757">
        <v>2006</v>
      </c>
      <c r="E25757">
        <f t="shared" si="805"/>
        <v>8.5</v>
      </c>
      <c r="F25757" s="1">
        <v>-721.12</v>
      </c>
      <c r="G25757" s="1">
        <f t="shared" si="806"/>
        <v>-6129.52</v>
      </c>
    </row>
    <row r="25758" spans="1:7" hidden="1" outlineLevel="2" x14ac:dyDescent="0.25">
      <c r="A25758">
        <v>38400</v>
      </c>
      <c r="B25758" t="s">
        <v>5</v>
      </c>
      <c r="C25758">
        <v>2014</v>
      </c>
      <c r="D25758">
        <v>2006</v>
      </c>
      <c r="E25758">
        <f t="shared" si="805"/>
        <v>8.5</v>
      </c>
      <c r="F25758" s="1">
        <v>-2015.15</v>
      </c>
      <c r="G25758" s="1">
        <f t="shared" si="806"/>
        <v>-17128.775000000001</v>
      </c>
    </row>
    <row r="25759" spans="1:7" hidden="1" outlineLevel="2" x14ac:dyDescent="0.25">
      <c r="A25759">
        <v>38400</v>
      </c>
      <c r="B25759" t="s">
        <v>5</v>
      </c>
      <c r="C25759">
        <v>2014</v>
      </c>
      <c r="D25759">
        <v>2006</v>
      </c>
      <c r="E25759">
        <f t="shared" si="805"/>
        <v>8.5</v>
      </c>
      <c r="F25759" s="1">
        <v>-3824.42</v>
      </c>
      <c r="G25759" s="1">
        <f t="shared" si="806"/>
        <v>-32507.57</v>
      </c>
    </row>
    <row r="25760" spans="1:7" hidden="1" outlineLevel="2" x14ac:dyDescent="0.25">
      <c r="A25760">
        <v>38400</v>
      </c>
      <c r="B25760" t="s">
        <v>5</v>
      </c>
      <c r="C25760">
        <v>2014</v>
      </c>
      <c r="D25760">
        <v>2006</v>
      </c>
      <c r="E25760">
        <f t="shared" si="805"/>
        <v>8.5</v>
      </c>
      <c r="F25760" s="1">
        <v>-7486.61</v>
      </c>
      <c r="G25760" s="1">
        <f t="shared" si="806"/>
        <v>-63636.184999999998</v>
      </c>
    </row>
    <row r="25761" spans="1:7" hidden="1" outlineLevel="2" x14ac:dyDescent="0.25">
      <c r="A25761">
        <v>38400</v>
      </c>
      <c r="B25761" t="s">
        <v>5</v>
      </c>
      <c r="C25761">
        <v>2014</v>
      </c>
      <c r="D25761">
        <v>2007</v>
      </c>
      <c r="E25761">
        <f t="shared" si="805"/>
        <v>7.5</v>
      </c>
      <c r="F25761" s="1">
        <v>-103.04</v>
      </c>
      <c r="G25761" s="1">
        <f t="shared" si="806"/>
        <v>-772.80000000000007</v>
      </c>
    </row>
    <row r="25762" spans="1:7" hidden="1" outlineLevel="2" x14ac:dyDescent="0.25">
      <c r="A25762">
        <v>38400</v>
      </c>
      <c r="B25762" t="s">
        <v>5</v>
      </c>
      <c r="C25762">
        <v>2014</v>
      </c>
      <c r="D25762">
        <v>2007</v>
      </c>
      <c r="E25762">
        <f t="shared" si="805"/>
        <v>7.5</v>
      </c>
      <c r="F25762" s="1">
        <v>-173.72</v>
      </c>
      <c r="G25762" s="1">
        <f t="shared" si="806"/>
        <v>-1302.9000000000001</v>
      </c>
    </row>
    <row r="25763" spans="1:7" hidden="1" outlineLevel="2" x14ac:dyDescent="0.25">
      <c r="A25763">
        <v>38400</v>
      </c>
      <c r="B25763" t="s">
        <v>5</v>
      </c>
      <c r="C25763">
        <v>2014</v>
      </c>
      <c r="D25763">
        <v>2007</v>
      </c>
      <c r="E25763">
        <f t="shared" si="805"/>
        <v>7.5</v>
      </c>
      <c r="F25763" s="1">
        <v>-2747.67</v>
      </c>
      <c r="G25763" s="1">
        <f t="shared" si="806"/>
        <v>-20607.525000000001</v>
      </c>
    </row>
    <row r="25764" spans="1:7" hidden="1" outlineLevel="2" x14ac:dyDescent="0.25">
      <c r="A25764">
        <v>38400</v>
      </c>
      <c r="B25764" t="s">
        <v>5</v>
      </c>
      <c r="C25764">
        <v>2014</v>
      </c>
      <c r="D25764">
        <v>2008</v>
      </c>
      <c r="E25764">
        <f t="shared" si="805"/>
        <v>6.5</v>
      </c>
      <c r="F25764" s="1">
        <v>-1937.59</v>
      </c>
      <c r="G25764" s="1">
        <f t="shared" si="806"/>
        <v>-12594.334999999999</v>
      </c>
    </row>
    <row r="25765" spans="1:7" hidden="1" outlineLevel="2" x14ac:dyDescent="0.25">
      <c r="A25765">
        <v>38400</v>
      </c>
      <c r="B25765" t="s">
        <v>5</v>
      </c>
      <c r="C25765">
        <v>2014</v>
      </c>
      <c r="D25765">
        <v>2008</v>
      </c>
      <c r="E25765">
        <f t="shared" si="805"/>
        <v>6.5</v>
      </c>
      <c r="F25765" s="1">
        <v>-5092.38</v>
      </c>
      <c r="G25765" s="1">
        <f t="shared" si="806"/>
        <v>-33100.47</v>
      </c>
    </row>
    <row r="25766" spans="1:7" hidden="1" outlineLevel="2" x14ac:dyDescent="0.25">
      <c r="A25766">
        <v>38400</v>
      </c>
      <c r="B25766" t="s">
        <v>5</v>
      </c>
      <c r="C25766">
        <v>2015</v>
      </c>
      <c r="D25766">
        <v>1953</v>
      </c>
      <c r="E25766">
        <f t="shared" si="805"/>
        <v>62.5</v>
      </c>
      <c r="F25766" s="1">
        <v>-256.32</v>
      </c>
      <c r="G25766" s="1">
        <f t="shared" si="806"/>
        <v>-16020</v>
      </c>
    </row>
    <row r="25767" spans="1:7" hidden="1" outlineLevel="2" x14ac:dyDescent="0.25">
      <c r="A25767">
        <v>38400</v>
      </c>
      <c r="B25767" t="s">
        <v>5</v>
      </c>
      <c r="C25767">
        <v>2015</v>
      </c>
      <c r="D25767">
        <v>1958</v>
      </c>
      <c r="E25767">
        <f t="shared" si="805"/>
        <v>57.5</v>
      </c>
      <c r="F25767" s="1">
        <v>-183.77</v>
      </c>
      <c r="G25767" s="1">
        <f t="shared" si="806"/>
        <v>-10566.775000000001</v>
      </c>
    </row>
    <row r="25768" spans="1:7" hidden="1" outlineLevel="2" x14ac:dyDescent="0.25">
      <c r="A25768">
        <v>38400</v>
      </c>
      <c r="B25768" t="s">
        <v>5</v>
      </c>
      <c r="C25768">
        <v>2015</v>
      </c>
      <c r="D25768">
        <v>1959</v>
      </c>
      <c r="E25768">
        <f t="shared" si="805"/>
        <v>56.5</v>
      </c>
      <c r="F25768" s="1">
        <v>-72.78</v>
      </c>
      <c r="G25768" s="1">
        <f t="shared" si="806"/>
        <v>-4112.07</v>
      </c>
    </row>
    <row r="25769" spans="1:7" hidden="1" outlineLevel="2" x14ac:dyDescent="0.25">
      <c r="A25769">
        <v>38400</v>
      </c>
      <c r="B25769" t="s">
        <v>5</v>
      </c>
      <c r="C25769">
        <v>2015</v>
      </c>
      <c r="D25769">
        <v>1962</v>
      </c>
      <c r="E25769">
        <f t="shared" ref="E25769:E25832" si="807">+C25769-D25769+0.5</f>
        <v>53.5</v>
      </c>
      <c r="F25769" s="1">
        <v>-15.58</v>
      </c>
      <c r="G25769" s="1">
        <f t="shared" si="806"/>
        <v>-833.53</v>
      </c>
    </row>
    <row r="25770" spans="1:7" hidden="1" outlineLevel="2" x14ac:dyDescent="0.25">
      <c r="A25770">
        <v>38400</v>
      </c>
      <c r="B25770" t="s">
        <v>5</v>
      </c>
      <c r="C25770">
        <v>2015</v>
      </c>
      <c r="D25770">
        <v>1963</v>
      </c>
      <c r="E25770">
        <f t="shared" si="807"/>
        <v>52.5</v>
      </c>
      <c r="F25770" s="1">
        <v>-23.87</v>
      </c>
      <c r="G25770" s="1">
        <f t="shared" si="806"/>
        <v>-1253.175</v>
      </c>
    </row>
    <row r="25771" spans="1:7" hidden="1" outlineLevel="2" x14ac:dyDescent="0.25">
      <c r="A25771">
        <v>38400</v>
      </c>
      <c r="B25771" t="s">
        <v>5</v>
      </c>
      <c r="C25771">
        <v>2015</v>
      </c>
      <c r="D25771">
        <v>1966</v>
      </c>
      <c r="E25771">
        <f t="shared" si="807"/>
        <v>49.5</v>
      </c>
      <c r="F25771" s="1">
        <v>-1690.88</v>
      </c>
      <c r="G25771" s="1">
        <f t="shared" si="806"/>
        <v>-83698.560000000012</v>
      </c>
    </row>
    <row r="25772" spans="1:7" hidden="1" outlineLevel="2" x14ac:dyDescent="0.25">
      <c r="A25772">
        <v>38400</v>
      </c>
      <c r="B25772" t="s">
        <v>5</v>
      </c>
      <c r="C25772">
        <v>2015</v>
      </c>
      <c r="D25772">
        <v>1970</v>
      </c>
      <c r="E25772">
        <f t="shared" si="807"/>
        <v>45.5</v>
      </c>
      <c r="F25772" s="1">
        <v>-492.36</v>
      </c>
      <c r="G25772" s="1">
        <f t="shared" si="806"/>
        <v>-22402.38</v>
      </c>
    </row>
    <row r="25773" spans="1:7" hidden="1" outlineLevel="2" x14ac:dyDescent="0.25">
      <c r="A25773">
        <v>38400</v>
      </c>
      <c r="B25773" t="s">
        <v>5</v>
      </c>
      <c r="C25773">
        <v>2015</v>
      </c>
      <c r="D25773">
        <v>1973</v>
      </c>
      <c r="E25773">
        <f t="shared" si="807"/>
        <v>42.5</v>
      </c>
      <c r="F25773" s="1">
        <v>-626.54999999999995</v>
      </c>
      <c r="G25773" s="1">
        <f t="shared" si="806"/>
        <v>-26628.374999999996</v>
      </c>
    </row>
    <row r="25774" spans="1:7" hidden="1" outlineLevel="2" x14ac:dyDescent="0.25">
      <c r="A25774">
        <v>38400</v>
      </c>
      <c r="B25774" t="s">
        <v>5</v>
      </c>
      <c r="C25774">
        <v>2015</v>
      </c>
      <c r="D25774">
        <v>1974</v>
      </c>
      <c r="E25774">
        <f t="shared" si="807"/>
        <v>41.5</v>
      </c>
      <c r="F25774" s="1">
        <v>-235.16</v>
      </c>
      <c r="G25774" s="1">
        <f t="shared" si="806"/>
        <v>-9759.14</v>
      </c>
    </row>
    <row r="25775" spans="1:7" hidden="1" outlineLevel="2" x14ac:dyDescent="0.25">
      <c r="A25775">
        <v>38400</v>
      </c>
      <c r="B25775" t="s">
        <v>5</v>
      </c>
      <c r="C25775">
        <v>2015</v>
      </c>
      <c r="D25775">
        <v>1975</v>
      </c>
      <c r="E25775">
        <f t="shared" si="807"/>
        <v>40.5</v>
      </c>
      <c r="F25775" s="1">
        <v>-522.11</v>
      </c>
      <c r="G25775" s="1">
        <f t="shared" si="806"/>
        <v>-21145.455000000002</v>
      </c>
    </row>
    <row r="25776" spans="1:7" hidden="1" outlineLevel="2" x14ac:dyDescent="0.25">
      <c r="A25776">
        <v>38400</v>
      </c>
      <c r="B25776" t="s">
        <v>5</v>
      </c>
      <c r="C25776">
        <v>2015</v>
      </c>
      <c r="D25776">
        <v>1976</v>
      </c>
      <c r="E25776">
        <f t="shared" si="807"/>
        <v>39.5</v>
      </c>
      <c r="F25776" s="1">
        <v>-27.22</v>
      </c>
      <c r="G25776" s="1">
        <f t="shared" si="806"/>
        <v>-1075.19</v>
      </c>
    </row>
    <row r="25777" spans="1:7" hidden="1" outlineLevel="2" x14ac:dyDescent="0.25">
      <c r="A25777">
        <v>38400</v>
      </c>
      <c r="B25777" t="s">
        <v>5</v>
      </c>
      <c r="C25777">
        <v>2015</v>
      </c>
      <c r="D25777">
        <v>1978</v>
      </c>
      <c r="E25777">
        <f t="shared" si="807"/>
        <v>37.5</v>
      </c>
      <c r="F25777" s="1">
        <v>-1643.06</v>
      </c>
      <c r="G25777" s="1">
        <f t="shared" si="806"/>
        <v>-61614.75</v>
      </c>
    </row>
    <row r="25778" spans="1:7" hidden="1" outlineLevel="2" x14ac:dyDescent="0.25">
      <c r="A25778">
        <v>38400</v>
      </c>
      <c r="B25778" t="s">
        <v>5</v>
      </c>
      <c r="C25778">
        <v>2015</v>
      </c>
      <c r="D25778">
        <v>1980</v>
      </c>
      <c r="E25778">
        <f t="shared" si="807"/>
        <v>35.5</v>
      </c>
      <c r="F25778" s="1">
        <v>-15.01</v>
      </c>
      <c r="G25778" s="1">
        <f t="shared" si="806"/>
        <v>-532.85500000000002</v>
      </c>
    </row>
    <row r="25779" spans="1:7" hidden="1" outlineLevel="2" x14ac:dyDescent="0.25">
      <c r="A25779">
        <v>38400</v>
      </c>
      <c r="B25779" t="s">
        <v>5</v>
      </c>
      <c r="C25779">
        <v>2015</v>
      </c>
      <c r="D25779">
        <v>1980</v>
      </c>
      <c r="E25779">
        <f t="shared" si="807"/>
        <v>35.5</v>
      </c>
      <c r="F25779" s="1">
        <v>-301.77</v>
      </c>
      <c r="G25779" s="1">
        <f t="shared" si="806"/>
        <v>-10712.834999999999</v>
      </c>
    </row>
    <row r="25780" spans="1:7" hidden="1" outlineLevel="2" x14ac:dyDescent="0.25">
      <c r="A25780">
        <v>38400</v>
      </c>
      <c r="B25780" t="s">
        <v>5</v>
      </c>
      <c r="C25780">
        <v>2015</v>
      </c>
      <c r="D25780">
        <v>1981</v>
      </c>
      <c r="E25780">
        <f t="shared" si="807"/>
        <v>34.5</v>
      </c>
      <c r="F25780" s="1">
        <v>-865.93</v>
      </c>
      <c r="G25780" s="1">
        <f t="shared" si="806"/>
        <v>-29874.584999999999</v>
      </c>
    </row>
    <row r="25781" spans="1:7" hidden="1" outlineLevel="2" x14ac:dyDescent="0.25">
      <c r="A25781">
        <v>38400</v>
      </c>
      <c r="B25781" t="s">
        <v>5</v>
      </c>
      <c r="C25781">
        <v>2015</v>
      </c>
      <c r="D25781">
        <v>1981</v>
      </c>
      <c r="E25781">
        <f t="shared" si="807"/>
        <v>34.5</v>
      </c>
      <c r="F25781" s="1">
        <v>-1416.28</v>
      </c>
      <c r="G25781" s="1">
        <f t="shared" si="806"/>
        <v>-48861.659999999996</v>
      </c>
    </row>
    <row r="25782" spans="1:7" hidden="1" outlineLevel="2" x14ac:dyDescent="0.25">
      <c r="A25782">
        <v>38400</v>
      </c>
      <c r="B25782" t="s">
        <v>5</v>
      </c>
      <c r="C25782">
        <v>2015</v>
      </c>
      <c r="D25782">
        <v>1982</v>
      </c>
      <c r="E25782">
        <f t="shared" si="807"/>
        <v>33.5</v>
      </c>
      <c r="F25782" s="1">
        <v>-950.54</v>
      </c>
      <c r="G25782" s="1">
        <f t="shared" si="806"/>
        <v>-31843.09</v>
      </c>
    </row>
    <row r="25783" spans="1:7" hidden="1" outlineLevel="2" x14ac:dyDescent="0.25">
      <c r="A25783">
        <v>38400</v>
      </c>
      <c r="B25783" t="s">
        <v>5</v>
      </c>
      <c r="C25783">
        <v>2015</v>
      </c>
      <c r="D25783">
        <v>1983</v>
      </c>
      <c r="E25783">
        <f t="shared" si="807"/>
        <v>32.5</v>
      </c>
      <c r="F25783" s="1">
        <v>-19.920000000000002</v>
      </c>
      <c r="G25783" s="1">
        <f t="shared" si="806"/>
        <v>-647.40000000000009</v>
      </c>
    </row>
    <row r="25784" spans="1:7" hidden="1" outlineLevel="2" x14ac:dyDescent="0.25">
      <c r="A25784">
        <v>38400</v>
      </c>
      <c r="B25784" t="s">
        <v>5</v>
      </c>
      <c r="C25784">
        <v>2015</v>
      </c>
      <c r="D25784">
        <v>1983</v>
      </c>
      <c r="E25784">
        <f t="shared" si="807"/>
        <v>32.5</v>
      </c>
      <c r="F25784" s="1">
        <v>-461.46</v>
      </c>
      <c r="G25784" s="1">
        <f t="shared" si="806"/>
        <v>-14997.449999999999</v>
      </c>
    </row>
    <row r="25785" spans="1:7" hidden="1" outlineLevel="2" x14ac:dyDescent="0.25">
      <c r="A25785">
        <v>38400</v>
      </c>
      <c r="B25785" t="s">
        <v>5</v>
      </c>
      <c r="C25785">
        <v>2015</v>
      </c>
      <c r="D25785">
        <v>1984</v>
      </c>
      <c r="E25785">
        <f t="shared" si="807"/>
        <v>31.5</v>
      </c>
      <c r="F25785" s="1">
        <v>-286.42</v>
      </c>
      <c r="G25785" s="1">
        <f t="shared" si="806"/>
        <v>-9022.2300000000014</v>
      </c>
    </row>
    <row r="25786" spans="1:7" hidden="1" outlineLevel="2" x14ac:dyDescent="0.25">
      <c r="A25786">
        <v>38400</v>
      </c>
      <c r="B25786" t="s">
        <v>5</v>
      </c>
      <c r="C25786">
        <v>2015</v>
      </c>
      <c r="D25786">
        <v>1985</v>
      </c>
      <c r="E25786">
        <f t="shared" si="807"/>
        <v>30.5</v>
      </c>
      <c r="F25786" s="1">
        <v>-43.15</v>
      </c>
      <c r="G25786" s="1">
        <f t="shared" si="806"/>
        <v>-1316.075</v>
      </c>
    </row>
    <row r="25787" spans="1:7" hidden="1" outlineLevel="2" x14ac:dyDescent="0.25">
      <c r="A25787">
        <v>38400</v>
      </c>
      <c r="B25787" t="s">
        <v>5</v>
      </c>
      <c r="C25787">
        <v>2015</v>
      </c>
      <c r="D25787">
        <v>1985</v>
      </c>
      <c r="E25787">
        <f t="shared" si="807"/>
        <v>30.5</v>
      </c>
      <c r="F25787" s="1">
        <v>-583.86</v>
      </c>
      <c r="G25787" s="1">
        <f t="shared" si="806"/>
        <v>-17807.73</v>
      </c>
    </row>
    <row r="25788" spans="1:7" hidden="1" outlineLevel="2" x14ac:dyDescent="0.25">
      <c r="A25788">
        <v>38400</v>
      </c>
      <c r="B25788" t="s">
        <v>5</v>
      </c>
      <c r="C25788">
        <v>2015</v>
      </c>
      <c r="D25788">
        <v>1987</v>
      </c>
      <c r="E25788">
        <f t="shared" si="807"/>
        <v>28.5</v>
      </c>
      <c r="F25788" s="1">
        <v>-160.86000000000001</v>
      </c>
      <c r="G25788" s="1">
        <f t="shared" si="806"/>
        <v>-4584.51</v>
      </c>
    </row>
    <row r="25789" spans="1:7" hidden="1" outlineLevel="2" x14ac:dyDescent="0.25">
      <c r="A25789">
        <v>38400</v>
      </c>
      <c r="B25789" t="s">
        <v>5</v>
      </c>
      <c r="C25789">
        <v>2015</v>
      </c>
      <c r="D25789">
        <v>1988</v>
      </c>
      <c r="E25789">
        <f t="shared" si="807"/>
        <v>27.5</v>
      </c>
      <c r="F25789" s="1">
        <v>-547.14</v>
      </c>
      <c r="G25789" s="1">
        <f t="shared" si="806"/>
        <v>-15046.35</v>
      </c>
    </row>
    <row r="25790" spans="1:7" hidden="1" outlineLevel="2" x14ac:dyDescent="0.25">
      <c r="A25790">
        <v>38400</v>
      </c>
      <c r="B25790" t="s">
        <v>5</v>
      </c>
      <c r="C25790">
        <v>2015</v>
      </c>
      <c r="D25790">
        <v>1988</v>
      </c>
      <c r="E25790">
        <f t="shared" si="807"/>
        <v>27.5</v>
      </c>
      <c r="F25790" s="1">
        <v>-3475.39</v>
      </c>
      <c r="G25790" s="1">
        <f t="shared" si="806"/>
        <v>-95573.224999999991</v>
      </c>
    </row>
    <row r="25791" spans="1:7" hidden="1" outlineLevel="2" x14ac:dyDescent="0.25">
      <c r="A25791">
        <v>38400</v>
      </c>
      <c r="B25791" t="s">
        <v>5</v>
      </c>
      <c r="C25791">
        <v>2015</v>
      </c>
      <c r="D25791">
        <v>1989</v>
      </c>
      <c r="E25791">
        <f t="shared" si="807"/>
        <v>26.5</v>
      </c>
      <c r="F25791" s="1">
        <v>-119.59</v>
      </c>
      <c r="G25791" s="1">
        <f t="shared" si="806"/>
        <v>-3169.1350000000002</v>
      </c>
    </row>
    <row r="25792" spans="1:7" hidden="1" outlineLevel="2" x14ac:dyDescent="0.25">
      <c r="A25792">
        <v>38400</v>
      </c>
      <c r="B25792" t="s">
        <v>5</v>
      </c>
      <c r="C25792">
        <v>2015</v>
      </c>
      <c r="D25792">
        <v>1989</v>
      </c>
      <c r="E25792">
        <f t="shared" si="807"/>
        <v>26.5</v>
      </c>
      <c r="F25792" s="1">
        <v>-2738.36</v>
      </c>
      <c r="G25792" s="1">
        <f t="shared" si="806"/>
        <v>-72566.540000000008</v>
      </c>
    </row>
    <row r="25793" spans="1:7" hidden="1" outlineLevel="2" x14ac:dyDescent="0.25">
      <c r="A25793">
        <v>38400</v>
      </c>
      <c r="B25793" t="s">
        <v>5</v>
      </c>
      <c r="C25793">
        <v>2015</v>
      </c>
      <c r="D25793">
        <v>1990</v>
      </c>
      <c r="E25793">
        <f t="shared" si="807"/>
        <v>25.5</v>
      </c>
      <c r="F25793" s="1">
        <v>-108.51</v>
      </c>
      <c r="G25793" s="1">
        <f t="shared" si="806"/>
        <v>-2767.0050000000001</v>
      </c>
    </row>
    <row r="25794" spans="1:7" hidden="1" outlineLevel="2" x14ac:dyDescent="0.25">
      <c r="A25794">
        <v>38400</v>
      </c>
      <c r="B25794" t="s">
        <v>5</v>
      </c>
      <c r="C25794">
        <v>2015</v>
      </c>
      <c r="D25794">
        <v>1992</v>
      </c>
      <c r="E25794">
        <f t="shared" si="807"/>
        <v>23.5</v>
      </c>
      <c r="F25794" s="1">
        <v>-145.36000000000001</v>
      </c>
      <c r="G25794" s="1">
        <f t="shared" si="806"/>
        <v>-3415.9600000000005</v>
      </c>
    </row>
    <row r="25795" spans="1:7" hidden="1" outlineLevel="2" x14ac:dyDescent="0.25">
      <c r="A25795">
        <v>38400</v>
      </c>
      <c r="B25795" t="s">
        <v>5</v>
      </c>
      <c r="C25795">
        <v>2015</v>
      </c>
      <c r="D25795">
        <v>1992</v>
      </c>
      <c r="E25795">
        <f t="shared" si="807"/>
        <v>23.5</v>
      </c>
      <c r="F25795" s="1">
        <v>-1186.97</v>
      </c>
      <c r="G25795" s="1">
        <f t="shared" si="806"/>
        <v>-27893.795000000002</v>
      </c>
    </row>
    <row r="25796" spans="1:7" hidden="1" outlineLevel="2" x14ac:dyDescent="0.25">
      <c r="A25796">
        <v>38400</v>
      </c>
      <c r="B25796" t="s">
        <v>5</v>
      </c>
      <c r="C25796">
        <v>2015</v>
      </c>
      <c r="D25796">
        <v>1993</v>
      </c>
      <c r="E25796">
        <f t="shared" si="807"/>
        <v>22.5</v>
      </c>
      <c r="F25796" s="1">
        <v>-153.22</v>
      </c>
      <c r="G25796" s="1">
        <f t="shared" si="806"/>
        <v>-3447.45</v>
      </c>
    </row>
    <row r="25797" spans="1:7" hidden="1" outlineLevel="2" x14ac:dyDescent="0.25">
      <c r="A25797">
        <v>38400</v>
      </c>
      <c r="B25797" t="s">
        <v>5</v>
      </c>
      <c r="C25797">
        <v>2015</v>
      </c>
      <c r="D25797">
        <v>1993</v>
      </c>
      <c r="E25797">
        <f t="shared" si="807"/>
        <v>22.5</v>
      </c>
      <c r="F25797" s="1">
        <v>-1094.75</v>
      </c>
      <c r="G25797" s="1">
        <f t="shared" si="806"/>
        <v>-24631.875</v>
      </c>
    </row>
    <row r="25798" spans="1:7" hidden="1" outlineLevel="2" x14ac:dyDescent="0.25">
      <c r="A25798">
        <v>38400</v>
      </c>
      <c r="B25798" t="s">
        <v>5</v>
      </c>
      <c r="C25798">
        <v>2015</v>
      </c>
      <c r="D25798">
        <v>1993</v>
      </c>
      <c r="E25798">
        <f t="shared" si="807"/>
        <v>22.5</v>
      </c>
      <c r="F25798" s="1">
        <v>-1868.87</v>
      </c>
      <c r="G25798" s="1">
        <f t="shared" si="806"/>
        <v>-42049.574999999997</v>
      </c>
    </row>
    <row r="25799" spans="1:7" hidden="1" outlineLevel="2" x14ac:dyDescent="0.25">
      <c r="A25799">
        <v>38400</v>
      </c>
      <c r="B25799" t="s">
        <v>5</v>
      </c>
      <c r="C25799">
        <v>2015</v>
      </c>
      <c r="D25799">
        <v>1993</v>
      </c>
      <c r="E25799">
        <f t="shared" si="807"/>
        <v>22.5</v>
      </c>
      <c r="F25799" s="1">
        <v>-8438.23</v>
      </c>
      <c r="G25799" s="1">
        <f t="shared" si="806"/>
        <v>-189860.17499999999</v>
      </c>
    </row>
    <row r="25800" spans="1:7" hidden="1" outlineLevel="2" x14ac:dyDescent="0.25">
      <c r="A25800">
        <v>38400</v>
      </c>
      <c r="B25800" t="s">
        <v>5</v>
      </c>
      <c r="C25800">
        <v>2015</v>
      </c>
      <c r="D25800">
        <v>1994</v>
      </c>
      <c r="E25800">
        <f t="shared" si="807"/>
        <v>21.5</v>
      </c>
      <c r="F25800" s="1">
        <v>-3880.33</v>
      </c>
      <c r="G25800" s="1">
        <f t="shared" si="806"/>
        <v>-83427.095000000001</v>
      </c>
    </row>
    <row r="25801" spans="1:7" hidden="1" outlineLevel="2" x14ac:dyDescent="0.25">
      <c r="A25801">
        <v>38400</v>
      </c>
      <c r="B25801" t="s">
        <v>5</v>
      </c>
      <c r="C25801">
        <v>2015</v>
      </c>
      <c r="D25801">
        <v>1995</v>
      </c>
      <c r="E25801">
        <f t="shared" si="807"/>
        <v>20.5</v>
      </c>
      <c r="F25801" s="1">
        <v>-379.47</v>
      </c>
      <c r="G25801" s="1">
        <f t="shared" si="806"/>
        <v>-7779.1350000000002</v>
      </c>
    </row>
    <row r="25802" spans="1:7" hidden="1" outlineLevel="2" x14ac:dyDescent="0.25">
      <c r="A25802">
        <v>38400</v>
      </c>
      <c r="B25802" t="s">
        <v>5</v>
      </c>
      <c r="C25802">
        <v>2015</v>
      </c>
      <c r="D25802">
        <v>1995</v>
      </c>
      <c r="E25802">
        <f t="shared" si="807"/>
        <v>20.5</v>
      </c>
      <c r="F25802" s="1">
        <v>-1044.8499999999999</v>
      </c>
      <c r="G25802" s="1">
        <f t="shared" si="806"/>
        <v>-21419.424999999999</v>
      </c>
    </row>
    <row r="25803" spans="1:7" hidden="1" outlineLevel="2" x14ac:dyDescent="0.25">
      <c r="A25803">
        <v>38400</v>
      </c>
      <c r="B25803" t="s">
        <v>5</v>
      </c>
      <c r="C25803">
        <v>2015</v>
      </c>
      <c r="D25803">
        <v>1996</v>
      </c>
      <c r="E25803">
        <f t="shared" si="807"/>
        <v>19.5</v>
      </c>
      <c r="F25803" s="1">
        <v>-879.59</v>
      </c>
      <c r="G25803" s="1">
        <f t="shared" si="806"/>
        <v>-17152.005000000001</v>
      </c>
    </row>
    <row r="25804" spans="1:7" hidden="1" outlineLevel="2" x14ac:dyDescent="0.25">
      <c r="A25804">
        <v>38400</v>
      </c>
      <c r="B25804" t="s">
        <v>5</v>
      </c>
      <c r="C25804">
        <v>2015</v>
      </c>
      <c r="D25804">
        <v>1997</v>
      </c>
      <c r="E25804">
        <f t="shared" si="807"/>
        <v>18.5</v>
      </c>
      <c r="F25804" s="1">
        <v>-258.57</v>
      </c>
      <c r="G25804" s="1">
        <f t="shared" si="806"/>
        <v>-4783.5450000000001</v>
      </c>
    </row>
    <row r="25805" spans="1:7" hidden="1" outlineLevel="2" x14ac:dyDescent="0.25">
      <c r="A25805">
        <v>38400</v>
      </c>
      <c r="B25805" t="s">
        <v>5</v>
      </c>
      <c r="C25805">
        <v>2015</v>
      </c>
      <c r="D25805">
        <v>1997</v>
      </c>
      <c r="E25805">
        <f t="shared" si="807"/>
        <v>18.5</v>
      </c>
      <c r="F25805" s="1">
        <v>-713.54</v>
      </c>
      <c r="G25805" s="1">
        <f t="shared" si="806"/>
        <v>-13200.49</v>
      </c>
    </row>
    <row r="25806" spans="1:7" hidden="1" outlineLevel="2" x14ac:dyDescent="0.25">
      <c r="A25806">
        <v>38400</v>
      </c>
      <c r="B25806" t="s">
        <v>5</v>
      </c>
      <c r="C25806">
        <v>2015</v>
      </c>
      <c r="D25806">
        <v>1998</v>
      </c>
      <c r="E25806">
        <f t="shared" si="807"/>
        <v>17.5</v>
      </c>
      <c r="F25806" s="1">
        <v>-3669.63</v>
      </c>
      <c r="G25806" s="1">
        <f t="shared" si="806"/>
        <v>-64218.525000000001</v>
      </c>
    </row>
    <row r="25807" spans="1:7" hidden="1" outlineLevel="2" x14ac:dyDescent="0.25">
      <c r="A25807">
        <v>38400</v>
      </c>
      <c r="B25807" t="s">
        <v>5</v>
      </c>
      <c r="C25807">
        <v>2015</v>
      </c>
      <c r="D25807">
        <v>1999</v>
      </c>
      <c r="E25807">
        <f t="shared" si="807"/>
        <v>16.5</v>
      </c>
      <c r="F25807" s="1">
        <v>-41.28</v>
      </c>
      <c r="G25807" s="1">
        <f t="shared" si="806"/>
        <v>-681.12</v>
      </c>
    </row>
    <row r="25808" spans="1:7" hidden="1" outlineLevel="2" x14ac:dyDescent="0.25">
      <c r="A25808">
        <v>38400</v>
      </c>
      <c r="B25808" t="s">
        <v>5</v>
      </c>
      <c r="C25808">
        <v>2015</v>
      </c>
      <c r="D25808">
        <v>1999</v>
      </c>
      <c r="E25808">
        <f t="shared" si="807"/>
        <v>16.5</v>
      </c>
      <c r="F25808" s="1">
        <v>-287.79000000000002</v>
      </c>
      <c r="G25808" s="1">
        <f t="shared" si="806"/>
        <v>-4748.5350000000008</v>
      </c>
    </row>
    <row r="25809" spans="1:7" hidden="1" outlineLevel="2" x14ac:dyDescent="0.25">
      <c r="A25809">
        <v>38400</v>
      </c>
      <c r="B25809" t="s">
        <v>5</v>
      </c>
      <c r="C25809">
        <v>2015</v>
      </c>
      <c r="D25809">
        <v>1999</v>
      </c>
      <c r="E25809">
        <f t="shared" si="807"/>
        <v>16.5</v>
      </c>
      <c r="F25809" s="1">
        <v>-342.54</v>
      </c>
      <c r="G25809" s="1">
        <f t="shared" si="806"/>
        <v>-5651.9100000000008</v>
      </c>
    </row>
    <row r="25810" spans="1:7" hidden="1" outlineLevel="2" x14ac:dyDescent="0.25">
      <c r="A25810">
        <v>38400</v>
      </c>
      <c r="B25810" t="s">
        <v>5</v>
      </c>
      <c r="C25810">
        <v>2015</v>
      </c>
      <c r="D25810">
        <v>1999</v>
      </c>
      <c r="E25810">
        <f t="shared" si="807"/>
        <v>16.5</v>
      </c>
      <c r="F25810" s="1">
        <v>-355.91</v>
      </c>
      <c r="G25810" s="1">
        <f t="shared" ref="G25810:G25873" si="808">+E25810*F25810</f>
        <v>-5872.5150000000003</v>
      </c>
    </row>
    <row r="25811" spans="1:7" hidden="1" outlineLevel="2" x14ac:dyDescent="0.25">
      <c r="A25811">
        <v>38400</v>
      </c>
      <c r="B25811" t="s">
        <v>5</v>
      </c>
      <c r="C25811">
        <v>2015</v>
      </c>
      <c r="D25811">
        <v>1999</v>
      </c>
      <c r="E25811">
        <f t="shared" si="807"/>
        <v>16.5</v>
      </c>
      <c r="F25811" s="1">
        <v>-1306.53</v>
      </c>
      <c r="G25811" s="1">
        <f t="shared" si="808"/>
        <v>-21557.744999999999</v>
      </c>
    </row>
    <row r="25812" spans="1:7" hidden="1" outlineLevel="2" x14ac:dyDescent="0.25">
      <c r="A25812">
        <v>38400</v>
      </c>
      <c r="B25812" t="s">
        <v>5</v>
      </c>
      <c r="C25812">
        <v>2015</v>
      </c>
      <c r="D25812">
        <v>2000</v>
      </c>
      <c r="E25812">
        <f t="shared" si="807"/>
        <v>15.5</v>
      </c>
      <c r="F25812" s="1">
        <v>-1395.48</v>
      </c>
      <c r="G25812" s="1">
        <f t="shared" si="808"/>
        <v>-21629.94</v>
      </c>
    </row>
    <row r="25813" spans="1:7" hidden="1" outlineLevel="2" x14ac:dyDescent="0.25">
      <c r="A25813">
        <v>38400</v>
      </c>
      <c r="B25813" t="s">
        <v>5</v>
      </c>
      <c r="C25813">
        <v>2015</v>
      </c>
      <c r="D25813">
        <v>2000</v>
      </c>
      <c r="E25813">
        <f t="shared" si="807"/>
        <v>15.5</v>
      </c>
      <c r="F25813" s="1">
        <v>-1627.9</v>
      </c>
      <c r="G25813" s="1">
        <f t="shared" si="808"/>
        <v>-25232.45</v>
      </c>
    </row>
    <row r="25814" spans="1:7" hidden="1" outlineLevel="2" x14ac:dyDescent="0.25">
      <c r="A25814">
        <v>38400</v>
      </c>
      <c r="B25814" t="s">
        <v>5</v>
      </c>
      <c r="C25814">
        <v>2015</v>
      </c>
      <c r="D25814">
        <v>2000</v>
      </c>
      <c r="E25814">
        <f t="shared" si="807"/>
        <v>15.5</v>
      </c>
      <c r="F25814" s="1">
        <v>-7387.99</v>
      </c>
      <c r="G25814" s="1">
        <f t="shared" si="808"/>
        <v>-114513.845</v>
      </c>
    </row>
    <row r="25815" spans="1:7" hidden="1" outlineLevel="2" x14ac:dyDescent="0.25">
      <c r="A25815">
        <v>38400</v>
      </c>
      <c r="B25815" t="s">
        <v>5</v>
      </c>
      <c r="C25815">
        <v>2015</v>
      </c>
      <c r="D25815">
        <v>2002</v>
      </c>
      <c r="E25815">
        <f t="shared" si="807"/>
        <v>13.5</v>
      </c>
      <c r="F25815" s="1">
        <v>-12.66</v>
      </c>
      <c r="G25815" s="1">
        <f t="shared" si="808"/>
        <v>-170.91</v>
      </c>
    </row>
    <row r="25816" spans="1:7" hidden="1" outlineLevel="2" x14ac:dyDescent="0.25">
      <c r="A25816">
        <v>38400</v>
      </c>
      <c r="B25816" t="s">
        <v>5</v>
      </c>
      <c r="C25816">
        <v>2015</v>
      </c>
      <c r="D25816">
        <v>2002</v>
      </c>
      <c r="E25816">
        <f t="shared" si="807"/>
        <v>13.5</v>
      </c>
      <c r="F25816" s="1">
        <v>-339.95</v>
      </c>
      <c r="G25816" s="1">
        <f t="shared" si="808"/>
        <v>-4589.3249999999998</v>
      </c>
    </row>
    <row r="25817" spans="1:7" hidden="1" outlineLevel="2" x14ac:dyDescent="0.25">
      <c r="A25817">
        <v>38400</v>
      </c>
      <c r="B25817" t="s">
        <v>5</v>
      </c>
      <c r="C25817">
        <v>2015</v>
      </c>
      <c r="D25817">
        <v>2002</v>
      </c>
      <c r="E25817">
        <f t="shared" si="807"/>
        <v>13.5</v>
      </c>
      <c r="F25817" s="1">
        <v>-662.87</v>
      </c>
      <c r="G25817" s="1">
        <f t="shared" si="808"/>
        <v>-8948.7450000000008</v>
      </c>
    </row>
    <row r="25818" spans="1:7" hidden="1" outlineLevel="2" x14ac:dyDescent="0.25">
      <c r="A25818">
        <v>38400</v>
      </c>
      <c r="B25818" t="s">
        <v>5</v>
      </c>
      <c r="C25818">
        <v>2015</v>
      </c>
      <c r="D25818">
        <v>2002</v>
      </c>
      <c r="E25818">
        <f t="shared" si="807"/>
        <v>13.5</v>
      </c>
      <c r="F25818" s="1">
        <v>-671.61</v>
      </c>
      <c r="G25818" s="1">
        <f t="shared" si="808"/>
        <v>-9066.7350000000006</v>
      </c>
    </row>
    <row r="25819" spans="1:7" hidden="1" outlineLevel="2" x14ac:dyDescent="0.25">
      <c r="A25819">
        <v>38400</v>
      </c>
      <c r="B25819" t="s">
        <v>5</v>
      </c>
      <c r="C25819">
        <v>2015</v>
      </c>
      <c r="D25819">
        <v>2002</v>
      </c>
      <c r="E25819">
        <f t="shared" si="807"/>
        <v>13.5</v>
      </c>
      <c r="F25819" s="1">
        <v>-701.31</v>
      </c>
      <c r="G25819" s="1">
        <f t="shared" si="808"/>
        <v>-9467.6849999999995</v>
      </c>
    </row>
    <row r="25820" spans="1:7" hidden="1" outlineLevel="2" x14ac:dyDescent="0.25">
      <c r="A25820">
        <v>38400</v>
      </c>
      <c r="B25820" t="s">
        <v>5</v>
      </c>
      <c r="C25820">
        <v>2015</v>
      </c>
      <c r="D25820">
        <v>2003</v>
      </c>
      <c r="E25820">
        <f t="shared" si="807"/>
        <v>12.5</v>
      </c>
      <c r="F25820" s="1">
        <v>-708.64</v>
      </c>
      <c r="G25820" s="1">
        <f t="shared" si="808"/>
        <v>-8858</v>
      </c>
    </row>
    <row r="25821" spans="1:7" hidden="1" outlineLevel="2" x14ac:dyDescent="0.25">
      <c r="A25821">
        <v>38400</v>
      </c>
      <c r="B25821" t="s">
        <v>5</v>
      </c>
      <c r="C25821">
        <v>2015</v>
      </c>
      <c r="D25821">
        <v>2003</v>
      </c>
      <c r="E25821">
        <f t="shared" si="807"/>
        <v>12.5</v>
      </c>
      <c r="F25821" s="1">
        <v>-1493.83</v>
      </c>
      <c r="G25821" s="1">
        <f t="shared" si="808"/>
        <v>-18672.875</v>
      </c>
    </row>
    <row r="25822" spans="1:7" hidden="1" outlineLevel="2" x14ac:dyDescent="0.25">
      <c r="A25822">
        <v>38400</v>
      </c>
      <c r="B25822" t="s">
        <v>5</v>
      </c>
      <c r="C25822">
        <v>2015</v>
      </c>
      <c r="D25822">
        <v>2003</v>
      </c>
      <c r="E25822">
        <f t="shared" si="807"/>
        <v>12.5</v>
      </c>
      <c r="F25822" s="1">
        <v>-5462.02</v>
      </c>
      <c r="G25822" s="1">
        <f t="shared" si="808"/>
        <v>-68275.25</v>
      </c>
    </row>
    <row r="25823" spans="1:7" hidden="1" outlineLevel="2" x14ac:dyDescent="0.25">
      <c r="A25823">
        <v>38400</v>
      </c>
      <c r="B25823" t="s">
        <v>5</v>
      </c>
      <c r="C25823">
        <v>2015</v>
      </c>
      <c r="D25823">
        <v>2004</v>
      </c>
      <c r="E25823">
        <f t="shared" si="807"/>
        <v>11.5</v>
      </c>
      <c r="F25823" s="1">
        <v>-1553.88</v>
      </c>
      <c r="G25823" s="1">
        <f t="shared" si="808"/>
        <v>-17869.620000000003</v>
      </c>
    </row>
    <row r="25824" spans="1:7" hidden="1" outlineLevel="2" x14ac:dyDescent="0.25">
      <c r="A25824">
        <v>38400</v>
      </c>
      <c r="B25824" t="s">
        <v>5</v>
      </c>
      <c r="C25824">
        <v>2015</v>
      </c>
      <c r="D25824">
        <v>2004</v>
      </c>
      <c r="E25824">
        <f t="shared" si="807"/>
        <v>11.5</v>
      </c>
      <c r="F25824" s="1">
        <v>-2884.69</v>
      </c>
      <c r="G25824" s="1">
        <f t="shared" si="808"/>
        <v>-33173.934999999998</v>
      </c>
    </row>
    <row r="25825" spans="1:7" hidden="1" outlineLevel="2" x14ac:dyDescent="0.25">
      <c r="A25825">
        <v>38400</v>
      </c>
      <c r="B25825" t="s">
        <v>5</v>
      </c>
      <c r="C25825">
        <v>2015</v>
      </c>
      <c r="D25825">
        <v>2004</v>
      </c>
      <c r="E25825">
        <f t="shared" si="807"/>
        <v>11.5</v>
      </c>
      <c r="F25825" s="1">
        <v>-3125.7</v>
      </c>
      <c r="G25825" s="1">
        <f t="shared" si="808"/>
        <v>-35945.549999999996</v>
      </c>
    </row>
    <row r="25826" spans="1:7" hidden="1" outlineLevel="2" x14ac:dyDescent="0.25">
      <c r="A25826">
        <v>38400</v>
      </c>
      <c r="B25826" t="s">
        <v>5</v>
      </c>
      <c r="C25826">
        <v>2015</v>
      </c>
      <c r="D25826">
        <v>2005</v>
      </c>
      <c r="E25826">
        <f t="shared" si="807"/>
        <v>10.5</v>
      </c>
      <c r="F25826" s="1">
        <v>-500.88</v>
      </c>
      <c r="G25826" s="1">
        <f t="shared" si="808"/>
        <v>-5259.24</v>
      </c>
    </row>
    <row r="25827" spans="1:7" hidden="1" outlineLevel="2" x14ac:dyDescent="0.25">
      <c r="A25827">
        <v>38400</v>
      </c>
      <c r="B25827" t="s">
        <v>5</v>
      </c>
      <c r="C25827">
        <v>2015</v>
      </c>
      <c r="D25827">
        <v>2005</v>
      </c>
      <c r="E25827">
        <f t="shared" si="807"/>
        <v>10.5</v>
      </c>
      <c r="F25827" s="1">
        <v>-587.89</v>
      </c>
      <c r="G25827" s="1">
        <f t="shared" si="808"/>
        <v>-6172.8450000000003</v>
      </c>
    </row>
    <row r="25828" spans="1:7" hidden="1" outlineLevel="2" x14ac:dyDescent="0.25">
      <c r="A25828">
        <v>38400</v>
      </c>
      <c r="B25828" t="s">
        <v>5</v>
      </c>
      <c r="C25828">
        <v>2015</v>
      </c>
      <c r="D25828">
        <v>2006</v>
      </c>
      <c r="E25828">
        <f t="shared" si="807"/>
        <v>9.5</v>
      </c>
      <c r="F25828" s="1">
        <v>-369.29</v>
      </c>
      <c r="G25828" s="1">
        <f t="shared" si="808"/>
        <v>-3508.2550000000001</v>
      </c>
    </row>
    <row r="25829" spans="1:7" hidden="1" outlineLevel="2" x14ac:dyDescent="0.25">
      <c r="A25829">
        <v>38400</v>
      </c>
      <c r="B25829" t="s">
        <v>5</v>
      </c>
      <c r="C25829">
        <v>2015</v>
      </c>
      <c r="D25829">
        <v>2006</v>
      </c>
      <c r="E25829">
        <f t="shared" si="807"/>
        <v>9.5</v>
      </c>
      <c r="F25829" s="1">
        <v>-4889.28</v>
      </c>
      <c r="G25829" s="1">
        <f t="shared" si="808"/>
        <v>-46448.159999999996</v>
      </c>
    </row>
    <row r="25830" spans="1:7" hidden="1" outlineLevel="2" x14ac:dyDescent="0.25">
      <c r="A25830">
        <v>38400</v>
      </c>
      <c r="B25830" t="s">
        <v>5</v>
      </c>
      <c r="C25830">
        <v>2015</v>
      </c>
      <c r="D25830">
        <v>2007</v>
      </c>
      <c r="E25830">
        <f t="shared" si="807"/>
        <v>8.5</v>
      </c>
      <c r="F25830" s="1">
        <v>-156.06</v>
      </c>
      <c r="G25830" s="1">
        <f t="shared" si="808"/>
        <v>-1326.51</v>
      </c>
    </row>
    <row r="25831" spans="1:7" hidden="1" outlineLevel="2" x14ac:dyDescent="0.25">
      <c r="A25831">
        <v>38400</v>
      </c>
      <c r="B25831" t="s">
        <v>5</v>
      </c>
      <c r="C25831">
        <v>2016</v>
      </c>
      <c r="D25831">
        <v>1957</v>
      </c>
      <c r="E25831">
        <f t="shared" si="807"/>
        <v>59.5</v>
      </c>
      <c r="F25831" s="1">
        <v>-136.21</v>
      </c>
      <c r="G25831" s="1">
        <f t="shared" si="808"/>
        <v>-8104.4950000000008</v>
      </c>
    </row>
    <row r="25832" spans="1:7" hidden="1" outlineLevel="2" x14ac:dyDescent="0.25">
      <c r="A25832">
        <v>38400</v>
      </c>
      <c r="B25832" t="s">
        <v>5</v>
      </c>
      <c r="C25832">
        <v>2016</v>
      </c>
      <c r="D25832">
        <v>1958</v>
      </c>
      <c r="E25832">
        <f t="shared" si="807"/>
        <v>58.5</v>
      </c>
      <c r="F25832" s="1">
        <v>-1298.5</v>
      </c>
      <c r="G25832" s="1">
        <f t="shared" si="808"/>
        <v>-75962.25</v>
      </c>
    </row>
    <row r="25833" spans="1:7" hidden="1" outlineLevel="2" x14ac:dyDescent="0.25">
      <c r="A25833">
        <v>38400</v>
      </c>
      <c r="B25833" t="s">
        <v>5</v>
      </c>
      <c r="C25833">
        <v>2016</v>
      </c>
      <c r="D25833">
        <v>1959</v>
      </c>
      <c r="E25833">
        <f t="shared" ref="E25833:E25896" si="809">+C25833-D25833+0.5</f>
        <v>57.5</v>
      </c>
      <c r="F25833" s="1">
        <v>-332.71</v>
      </c>
      <c r="G25833" s="1">
        <f t="shared" si="808"/>
        <v>-19130.824999999997</v>
      </c>
    </row>
    <row r="25834" spans="1:7" hidden="1" outlineLevel="2" x14ac:dyDescent="0.25">
      <c r="A25834">
        <v>38400</v>
      </c>
      <c r="B25834" t="s">
        <v>5</v>
      </c>
      <c r="C25834">
        <v>2016</v>
      </c>
      <c r="D25834">
        <v>1963</v>
      </c>
      <c r="E25834">
        <f t="shared" si="809"/>
        <v>53.5</v>
      </c>
      <c r="F25834" s="1">
        <v>-32.520000000000003</v>
      </c>
      <c r="G25834" s="1">
        <f t="shared" si="808"/>
        <v>-1739.8200000000002</v>
      </c>
    </row>
    <row r="25835" spans="1:7" hidden="1" outlineLevel="2" x14ac:dyDescent="0.25">
      <c r="A25835">
        <v>38400</v>
      </c>
      <c r="B25835" t="s">
        <v>5</v>
      </c>
      <c r="C25835">
        <v>2016</v>
      </c>
      <c r="D25835">
        <v>1963</v>
      </c>
      <c r="E25835">
        <f t="shared" si="809"/>
        <v>53.5</v>
      </c>
      <c r="F25835" s="1">
        <v>-105.42</v>
      </c>
      <c r="G25835" s="1">
        <f t="shared" si="808"/>
        <v>-5639.97</v>
      </c>
    </row>
    <row r="25836" spans="1:7" hidden="1" outlineLevel="2" x14ac:dyDescent="0.25">
      <c r="A25836">
        <v>38400</v>
      </c>
      <c r="B25836" t="s">
        <v>5</v>
      </c>
      <c r="C25836">
        <v>2016</v>
      </c>
      <c r="D25836">
        <v>1963</v>
      </c>
      <c r="E25836">
        <f t="shared" si="809"/>
        <v>53.5</v>
      </c>
      <c r="F25836" s="1">
        <v>-201.5</v>
      </c>
      <c r="G25836" s="1">
        <f t="shared" si="808"/>
        <v>-10780.25</v>
      </c>
    </row>
    <row r="25837" spans="1:7" hidden="1" outlineLevel="2" x14ac:dyDescent="0.25">
      <c r="A25837">
        <v>38400</v>
      </c>
      <c r="B25837" t="s">
        <v>5</v>
      </c>
      <c r="C25837">
        <v>2016</v>
      </c>
      <c r="D25837">
        <v>1965</v>
      </c>
      <c r="E25837">
        <f t="shared" si="809"/>
        <v>51.5</v>
      </c>
      <c r="F25837" s="1">
        <v>-727.71</v>
      </c>
      <c r="G25837" s="1">
        <f t="shared" si="808"/>
        <v>-37477.065000000002</v>
      </c>
    </row>
    <row r="25838" spans="1:7" hidden="1" outlineLevel="2" x14ac:dyDescent="0.25">
      <c r="A25838">
        <v>38400</v>
      </c>
      <c r="B25838" t="s">
        <v>5</v>
      </c>
      <c r="C25838">
        <v>2016</v>
      </c>
      <c r="D25838">
        <v>1971</v>
      </c>
      <c r="E25838">
        <f t="shared" si="809"/>
        <v>45.5</v>
      </c>
      <c r="F25838" s="1">
        <v>-142.41999999999999</v>
      </c>
      <c r="G25838" s="1">
        <f t="shared" si="808"/>
        <v>-6480.11</v>
      </c>
    </row>
    <row r="25839" spans="1:7" hidden="1" outlineLevel="2" x14ac:dyDescent="0.25">
      <c r="A25839">
        <v>38400</v>
      </c>
      <c r="B25839" t="s">
        <v>5</v>
      </c>
      <c r="C25839">
        <v>2016</v>
      </c>
      <c r="D25839">
        <v>1973</v>
      </c>
      <c r="E25839">
        <f t="shared" si="809"/>
        <v>43.5</v>
      </c>
      <c r="F25839" s="1">
        <v>-2028.26</v>
      </c>
      <c r="G25839" s="1">
        <f t="shared" si="808"/>
        <v>-88229.31</v>
      </c>
    </row>
    <row r="25840" spans="1:7" hidden="1" outlineLevel="2" x14ac:dyDescent="0.25">
      <c r="A25840">
        <v>38400</v>
      </c>
      <c r="B25840" t="s">
        <v>5</v>
      </c>
      <c r="C25840">
        <v>2016</v>
      </c>
      <c r="D25840">
        <v>1975</v>
      </c>
      <c r="E25840">
        <f t="shared" si="809"/>
        <v>41.5</v>
      </c>
      <c r="F25840" s="1">
        <v>-452.49</v>
      </c>
      <c r="G25840" s="1">
        <f t="shared" si="808"/>
        <v>-18778.334999999999</v>
      </c>
    </row>
    <row r="25841" spans="1:7" hidden="1" outlineLevel="2" x14ac:dyDescent="0.25">
      <c r="A25841">
        <v>38400</v>
      </c>
      <c r="B25841" t="s">
        <v>5</v>
      </c>
      <c r="C25841">
        <v>2016</v>
      </c>
      <c r="D25841">
        <v>1978</v>
      </c>
      <c r="E25841">
        <f t="shared" si="809"/>
        <v>38.5</v>
      </c>
      <c r="F25841" s="1">
        <v>-328.61</v>
      </c>
      <c r="G25841" s="1">
        <f t="shared" si="808"/>
        <v>-12651.485000000001</v>
      </c>
    </row>
    <row r="25842" spans="1:7" hidden="1" outlineLevel="2" x14ac:dyDescent="0.25">
      <c r="A25842">
        <v>38400</v>
      </c>
      <c r="B25842" t="s">
        <v>5</v>
      </c>
      <c r="C25842">
        <v>2016</v>
      </c>
      <c r="D25842">
        <v>1979</v>
      </c>
      <c r="E25842">
        <f t="shared" si="809"/>
        <v>37.5</v>
      </c>
      <c r="F25842" s="1">
        <v>-16.87</v>
      </c>
      <c r="G25842" s="1">
        <f t="shared" si="808"/>
        <v>-632.625</v>
      </c>
    </row>
    <row r="25843" spans="1:7" hidden="1" outlineLevel="2" x14ac:dyDescent="0.25">
      <c r="A25843">
        <v>38400</v>
      </c>
      <c r="B25843" t="s">
        <v>5</v>
      </c>
      <c r="C25843">
        <v>2016</v>
      </c>
      <c r="D25843">
        <v>1979</v>
      </c>
      <c r="E25843">
        <f t="shared" si="809"/>
        <v>37.5</v>
      </c>
      <c r="F25843" s="1">
        <v>-36.43</v>
      </c>
      <c r="G25843" s="1">
        <f t="shared" si="808"/>
        <v>-1366.125</v>
      </c>
    </row>
    <row r="25844" spans="1:7" hidden="1" outlineLevel="2" x14ac:dyDescent="0.25">
      <c r="A25844">
        <v>38400</v>
      </c>
      <c r="B25844" t="s">
        <v>5</v>
      </c>
      <c r="C25844">
        <v>2016</v>
      </c>
      <c r="D25844">
        <v>1979</v>
      </c>
      <c r="E25844">
        <f t="shared" si="809"/>
        <v>37.5</v>
      </c>
      <c r="F25844" s="1">
        <v>-220.97</v>
      </c>
      <c r="G25844" s="1">
        <f t="shared" si="808"/>
        <v>-8286.375</v>
      </c>
    </row>
    <row r="25845" spans="1:7" hidden="1" outlineLevel="2" x14ac:dyDescent="0.25">
      <c r="A25845">
        <v>38400</v>
      </c>
      <c r="B25845" t="s">
        <v>5</v>
      </c>
      <c r="C25845">
        <v>2016</v>
      </c>
      <c r="D25845">
        <v>1980</v>
      </c>
      <c r="E25845">
        <f t="shared" si="809"/>
        <v>36.5</v>
      </c>
      <c r="F25845" s="1">
        <v>-4.5199999999999996</v>
      </c>
      <c r="G25845" s="1">
        <f t="shared" si="808"/>
        <v>-164.98</v>
      </c>
    </row>
    <row r="25846" spans="1:7" hidden="1" outlineLevel="2" x14ac:dyDescent="0.25">
      <c r="A25846">
        <v>38400</v>
      </c>
      <c r="B25846" t="s">
        <v>5</v>
      </c>
      <c r="C25846">
        <v>2016</v>
      </c>
      <c r="D25846">
        <v>1980</v>
      </c>
      <c r="E25846">
        <f t="shared" si="809"/>
        <v>36.5</v>
      </c>
      <c r="F25846" s="1">
        <v>-560.33000000000004</v>
      </c>
      <c r="G25846" s="1">
        <f t="shared" si="808"/>
        <v>-20452.045000000002</v>
      </c>
    </row>
    <row r="25847" spans="1:7" hidden="1" outlineLevel="2" x14ac:dyDescent="0.25">
      <c r="A25847">
        <v>38400</v>
      </c>
      <c r="B25847" t="s">
        <v>5</v>
      </c>
      <c r="C25847">
        <v>2016</v>
      </c>
      <c r="D25847">
        <v>1981</v>
      </c>
      <c r="E25847">
        <f t="shared" si="809"/>
        <v>35.5</v>
      </c>
      <c r="F25847" s="1">
        <v>-129.16999999999999</v>
      </c>
      <c r="G25847" s="1">
        <f t="shared" si="808"/>
        <v>-4585.5349999999999</v>
      </c>
    </row>
    <row r="25848" spans="1:7" hidden="1" outlineLevel="2" x14ac:dyDescent="0.25">
      <c r="A25848">
        <v>38400</v>
      </c>
      <c r="B25848" t="s">
        <v>5</v>
      </c>
      <c r="C25848">
        <v>2016</v>
      </c>
      <c r="D25848">
        <v>1981</v>
      </c>
      <c r="E25848">
        <f t="shared" si="809"/>
        <v>35.5</v>
      </c>
      <c r="F25848" s="1">
        <v>-393.06</v>
      </c>
      <c r="G25848" s="1">
        <f t="shared" si="808"/>
        <v>-13953.63</v>
      </c>
    </row>
    <row r="25849" spans="1:7" hidden="1" outlineLevel="2" x14ac:dyDescent="0.25">
      <c r="A25849">
        <v>38400</v>
      </c>
      <c r="B25849" t="s">
        <v>5</v>
      </c>
      <c r="C25849">
        <v>2016</v>
      </c>
      <c r="D25849">
        <v>1982</v>
      </c>
      <c r="E25849">
        <f t="shared" si="809"/>
        <v>34.5</v>
      </c>
      <c r="F25849" s="1">
        <v>-64.19</v>
      </c>
      <c r="G25849" s="1">
        <f t="shared" si="808"/>
        <v>-2214.5549999999998</v>
      </c>
    </row>
    <row r="25850" spans="1:7" hidden="1" outlineLevel="2" x14ac:dyDescent="0.25">
      <c r="A25850">
        <v>38400</v>
      </c>
      <c r="B25850" t="s">
        <v>5</v>
      </c>
      <c r="C25850">
        <v>2016</v>
      </c>
      <c r="D25850">
        <v>1982</v>
      </c>
      <c r="E25850">
        <f t="shared" si="809"/>
        <v>34.5</v>
      </c>
      <c r="F25850" s="1">
        <v>-72.87</v>
      </c>
      <c r="G25850" s="1">
        <f t="shared" si="808"/>
        <v>-2514.0150000000003</v>
      </c>
    </row>
    <row r="25851" spans="1:7" hidden="1" outlineLevel="2" x14ac:dyDescent="0.25">
      <c r="A25851">
        <v>38400</v>
      </c>
      <c r="B25851" t="s">
        <v>5</v>
      </c>
      <c r="C25851">
        <v>2016</v>
      </c>
      <c r="D25851">
        <v>1982</v>
      </c>
      <c r="E25851">
        <f t="shared" si="809"/>
        <v>34.5</v>
      </c>
      <c r="F25851" s="1">
        <v>-96.98</v>
      </c>
      <c r="G25851" s="1">
        <f t="shared" si="808"/>
        <v>-3345.81</v>
      </c>
    </row>
    <row r="25852" spans="1:7" hidden="1" outlineLevel="2" x14ac:dyDescent="0.25">
      <c r="A25852">
        <v>38400</v>
      </c>
      <c r="B25852" t="s">
        <v>5</v>
      </c>
      <c r="C25852">
        <v>2016</v>
      </c>
      <c r="D25852">
        <v>1983</v>
      </c>
      <c r="E25852">
        <f t="shared" si="809"/>
        <v>33.5</v>
      </c>
      <c r="F25852" s="1">
        <v>-46.48</v>
      </c>
      <c r="G25852" s="1">
        <f t="shared" si="808"/>
        <v>-1557.08</v>
      </c>
    </row>
    <row r="25853" spans="1:7" hidden="1" outlineLevel="2" x14ac:dyDescent="0.25">
      <c r="A25853">
        <v>38400</v>
      </c>
      <c r="B25853" t="s">
        <v>5</v>
      </c>
      <c r="C25853">
        <v>2016</v>
      </c>
      <c r="D25853">
        <v>1983</v>
      </c>
      <c r="E25853">
        <f t="shared" si="809"/>
        <v>33.5</v>
      </c>
      <c r="F25853" s="1">
        <v>-153.82</v>
      </c>
      <c r="G25853" s="1">
        <f t="shared" si="808"/>
        <v>-5152.9699999999993</v>
      </c>
    </row>
    <row r="25854" spans="1:7" hidden="1" outlineLevel="2" x14ac:dyDescent="0.25">
      <c r="A25854">
        <v>38400</v>
      </c>
      <c r="B25854" t="s">
        <v>5</v>
      </c>
      <c r="C25854">
        <v>2016</v>
      </c>
      <c r="D25854">
        <v>1983</v>
      </c>
      <c r="E25854">
        <f t="shared" si="809"/>
        <v>33.5</v>
      </c>
      <c r="F25854" s="1">
        <v>-366.71</v>
      </c>
      <c r="G25854" s="1">
        <f t="shared" si="808"/>
        <v>-12284.785</v>
      </c>
    </row>
    <row r="25855" spans="1:7" hidden="1" outlineLevel="2" x14ac:dyDescent="0.25">
      <c r="A25855">
        <v>38400</v>
      </c>
      <c r="B25855" t="s">
        <v>5</v>
      </c>
      <c r="C25855">
        <v>2016</v>
      </c>
      <c r="D25855">
        <v>1984</v>
      </c>
      <c r="E25855">
        <f t="shared" si="809"/>
        <v>32.5</v>
      </c>
      <c r="F25855" s="1">
        <v>-64.680000000000007</v>
      </c>
      <c r="G25855" s="1">
        <f t="shared" si="808"/>
        <v>-2102.1000000000004</v>
      </c>
    </row>
    <row r="25856" spans="1:7" hidden="1" outlineLevel="2" x14ac:dyDescent="0.25">
      <c r="A25856">
        <v>38400</v>
      </c>
      <c r="B25856" t="s">
        <v>5</v>
      </c>
      <c r="C25856">
        <v>2016</v>
      </c>
      <c r="D25856">
        <v>1984</v>
      </c>
      <c r="E25856">
        <f t="shared" si="809"/>
        <v>32.5</v>
      </c>
      <c r="F25856" s="1">
        <v>-375.58</v>
      </c>
      <c r="G25856" s="1">
        <f t="shared" si="808"/>
        <v>-12206.35</v>
      </c>
    </row>
    <row r="25857" spans="1:7" hidden="1" outlineLevel="2" x14ac:dyDescent="0.25">
      <c r="A25857">
        <v>38400</v>
      </c>
      <c r="B25857" t="s">
        <v>5</v>
      </c>
      <c r="C25857">
        <v>2016</v>
      </c>
      <c r="D25857">
        <v>1985</v>
      </c>
      <c r="E25857">
        <f t="shared" si="809"/>
        <v>31.5</v>
      </c>
      <c r="F25857" s="1">
        <v>-171.09</v>
      </c>
      <c r="G25857" s="1">
        <f t="shared" si="808"/>
        <v>-5389.335</v>
      </c>
    </row>
    <row r="25858" spans="1:7" hidden="1" outlineLevel="2" x14ac:dyDescent="0.25">
      <c r="A25858">
        <v>38400</v>
      </c>
      <c r="B25858" t="s">
        <v>5</v>
      </c>
      <c r="C25858">
        <v>2016</v>
      </c>
      <c r="D25858">
        <v>1985</v>
      </c>
      <c r="E25858">
        <f t="shared" si="809"/>
        <v>31.5</v>
      </c>
      <c r="F25858" s="1">
        <v>-172.6</v>
      </c>
      <c r="G25858" s="1">
        <f t="shared" si="808"/>
        <v>-5436.9</v>
      </c>
    </row>
    <row r="25859" spans="1:7" hidden="1" outlineLevel="2" x14ac:dyDescent="0.25">
      <c r="A25859">
        <v>38400</v>
      </c>
      <c r="B25859" t="s">
        <v>5</v>
      </c>
      <c r="C25859">
        <v>2016</v>
      </c>
      <c r="D25859">
        <v>1985</v>
      </c>
      <c r="E25859">
        <f t="shared" si="809"/>
        <v>31.5</v>
      </c>
      <c r="F25859" s="1">
        <v>-200.7</v>
      </c>
      <c r="G25859" s="1">
        <f t="shared" si="808"/>
        <v>-6322.0499999999993</v>
      </c>
    </row>
    <row r="25860" spans="1:7" hidden="1" outlineLevel="2" x14ac:dyDescent="0.25">
      <c r="A25860">
        <v>38400</v>
      </c>
      <c r="B25860" t="s">
        <v>5</v>
      </c>
      <c r="C25860">
        <v>2016</v>
      </c>
      <c r="D25860">
        <v>1986</v>
      </c>
      <c r="E25860">
        <f t="shared" si="809"/>
        <v>30.5</v>
      </c>
      <c r="F25860" s="1">
        <v>-36.049999999999997</v>
      </c>
      <c r="G25860" s="1">
        <f t="shared" si="808"/>
        <v>-1099.5249999999999</v>
      </c>
    </row>
    <row r="25861" spans="1:7" hidden="1" outlineLevel="2" x14ac:dyDescent="0.25">
      <c r="A25861">
        <v>38400</v>
      </c>
      <c r="B25861" t="s">
        <v>5</v>
      </c>
      <c r="C25861">
        <v>2016</v>
      </c>
      <c r="D25861">
        <v>1987</v>
      </c>
      <c r="E25861">
        <f t="shared" si="809"/>
        <v>29.5</v>
      </c>
      <c r="F25861" s="1">
        <v>-31.16</v>
      </c>
      <c r="G25861" s="1">
        <f t="shared" si="808"/>
        <v>-919.22</v>
      </c>
    </row>
    <row r="25862" spans="1:7" hidden="1" outlineLevel="2" x14ac:dyDescent="0.25">
      <c r="A25862">
        <v>38400</v>
      </c>
      <c r="B25862" t="s">
        <v>5</v>
      </c>
      <c r="C25862">
        <v>2016</v>
      </c>
      <c r="D25862">
        <v>1988</v>
      </c>
      <c r="E25862">
        <f t="shared" si="809"/>
        <v>28.5</v>
      </c>
      <c r="F25862" s="1">
        <v>-364.76</v>
      </c>
      <c r="G25862" s="1">
        <f t="shared" si="808"/>
        <v>-10395.66</v>
      </c>
    </row>
    <row r="25863" spans="1:7" hidden="1" outlineLevel="2" x14ac:dyDescent="0.25">
      <c r="A25863">
        <v>38400</v>
      </c>
      <c r="B25863" t="s">
        <v>5</v>
      </c>
      <c r="C25863">
        <v>2016</v>
      </c>
      <c r="D25863">
        <v>1988</v>
      </c>
      <c r="E25863">
        <f t="shared" si="809"/>
        <v>28.5</v>
      </c>
      <c r="F25863" s="1">
        <v>-1408.94</v>
      </c>
      <c r="G25863" s="1">
        <f t="shared" si="808"/>
        <v>-40154.79</v>
      </c>
    </row>
    <row r="25864" spans="1:7" hidden="1" outlineLevel="2" x14ac:dyDescent="0.25">
      <c r="A25864">
        <v>38400</v>
      </c>
      <c r="B25864" t="s">
        <v>5</v>
      </c>
      <c r="C25864">
        <v>2016</v>
      </c>
      <c r="D25864">
        <v>1988</v>
      </c>
      <c r="E25864">
        <f t="shared" si="809"/>
        <v>28.5</v>
      </c>
      <c r="F25864" s="1">
        <v>-6241.13</v>
      </c>
      <c r="G25864" s="1">
        <f t="shared" si="808"/>
        <v>-177872.20500000002</v>
      </c>
    </row>
    <row r="25865" spans="1:7" hidden="1" outlineLevel="2" x14ac:dyDescent="0.25">
      <c r="A25865">
        <v>38400</v>
      </c>
      <c r="B25865" t="s">
        <v>5</v>
      </c>
      <c r="C25865">
        <v>2016</v>
      </c>
      <c r="D25865">
        <v>1989</v>
      </c>
      <c r="E25865">
        <f t="shared" si="809"/>
        <v>27.5</v>
      </c>
      <c r="F25865" s="1">
        <v>-31.07</v>
      </c>
      <c r="G25865" s="1">
        <f t="shared" si="808"/>
        <v>-854.42499999999995</v>
      </c>
    </row>
    <row r="25866" spans="1:7" hidden="1" outlineLevel="2" x14ac:dyDescent="0.25">
      <c r="A25866">
        <v>38400</v>
      </c>
      <c r="B25866" t="s">
        <v>5</v>
      </c>
      <c r="C25866">
        <v>2016</v>
      </c>
      <c r="D25866">
        <v>1989</v>
      </c>
      <c r="E25866">
        <f t="shared" si="809"/>
        <v>27.5</v>
      </c>
      <c r="F25866" s="1">
        <v>-52.03</v>
      </c>
      <c r="G25866" s="1">
        <f t="shared" si="808"/>
        <v>-1430.825</v>
      </c>
    </row>
    <row r="25867" spans="1:7" hidden="1" outlineLevel="2" x14ac:dyDescent="0.25">
      <c r="A25867">
        <v>38400</v>
      </c>
      <c r="B25867" t="s">
        <v>5</v>
      </c>
      <c r="C25867">
        <v>2016</v>
      </c>
      <c r="D25867">
        <v>1989</v>
      </c>
      <c r="E25867">
        <f t="shared" si="809"/>
        <v>27.5</v>
      </c>
      <c r="F25867" s="1">
        <v>-64.7</v>
      </c>
      <c r="G25867" s="1">
        <f t="shared" si="808"/>
        <v>-1779.25</v>
      </c>
    </row>
    <row r="25868" spans="1:7" hidden="1" outlineLevel="2" x14ac:dyDescent="0.25">
      <c r="A25868">
        <v>38400</v>
      </c>
      <c r="B25868" t="s">
        <v>5</v>
      </c>
      <c r="C25868">
        <v>2016</v>
      </c>
      <c r="D25868">
        <v>1989</v>
      </c>
      <c r="E25868">
        <f t="shared" si="809"/>
        <v>27.5</v>
      </c>
      <c r="F25868" s="1">
        <v>-211.93</v>
      </c>
      <c r="G25868" s="1">
        <f t="shared" si="808"/>
        <v>-5828.0749999999998</v>
      </c>
    </row>
    <row r="25869" spans="1:7" hidden="1" outlineLevel="2" x14ac:dyDescent="0.25">
      <c r="A25869">
        <v>38400</v>
      </c>
      <c r="B25869" t="s">
        <v>5</v>
      </c>
      <c r="C25869">
        <v>2016</v>
      </c>
      <c r="D25869">
        <v>1989</v>
      </c>
      <c r="E25869">
        <f t="shared" si="809"/>
        <v>27.5</v>
      </c>
      <c r="F25869" s="1">
        <v>-456.05</v>
      </c>
      <c r="G25869" s="1">
        <f t="shared" si="808"/>
        <v>-12541.375</v>
      </c>
    </row>
    <row r="25870" spans="1:7" hidden="1" outlineLevel="2" x14ac:dyDescent="0.25">
      <c r="A25870">
        <v>38400</v>
      </c>
      <c r="B25870" t="s">
        <v>5</v>
      </c>
      <c r="C25870">
        <v>2016</v>
      </c>
      <c r="D25870">
        <v>1989</v>
      </c>
      <c r="E25870">
        <f t="shared" si="809"/>
        <v>27.5</v>
      </c>
      <c r="F25870" s="1">
        <v>-2869.21</v>
      </c>
      <c r="G25870" s="1">
        <f t="shared" si="808"/>
        <v>-78903.274999999994</v>
      </c>
    </row>
    <row r="25871" spans="1:7" hidden="1" outlineLevel="2" x14ac:dyDescent="0.25">
      <c r="A25871">
        <v>38400</v>
      </c>
      <c r="B25871" t="s">
        <v>5</v>
      </c>
      <c r="C25871">
        <v>2016</v>
      </c>
      <c r="D25871">
        <v>1990</v>
      </c>
      <c r="E25871">
        <f t="shared" si="809"/>
        <v>26.5</v>
      </c>
      <c r="F25871" s="1">
        <v>-24.81</v>
      </c>
      <c r="G25871" s="1">
        <f t="shared" si="808"/>
        <v>-657.46499999999992</v>
      </c>
    </row>
    <row r="25872" spans="1:7" hidden="1" outlineLevel="2" x14ac:dyDescent="0.25">
      <c r="A25872">
        <v>38400</v>
      </c>
      <c r="B25872" t="s">
        <v>5</v>
      </c>
      <c r="C25872">
        <v>2016</v>
      </c>
      <c r="D25872">
        <v>1990</v>
      </c>
      <c r="E25872">
        <f t="shared" si="809"/>
        <v>26.5</v>
      </c>
      <c r="F25872" s="1">
        <v>-759.57</v>
      </c>
      <c r="G25872" s="1">
        <f t="shared" si="808"/>
        <v>-20128.605</v>
      </c>
    </row>
    <row r="25873" spans="1:7" hidden="1" outlineLevel="2" x14ac:dyDescent="0.25">
      <c r="A25873">
        <v>38400</v>
      </c>
      <c r="B25873" t="s">
        <v>5</v>
      </c>
      <c r="C25873">
        <v>2016</v>
      </c>
      <c r="D25873">
        <v>1991</v>
      </c>
      <c r="E25873">
        <f t="shared" si="809"/>
        <v>25.5</v>
      </c>
      <c r="F25873" s="1">
        <v>-147.01</v>
      </c>
      <c r="G25873" s="1">
        <f t="shared" si="808"/>
        <v>-3748.7549999999997</v>
      </c>
    </row>
    <row r="25874" spans="1:7" hidden="1" outlineLevel="2" x14ac:dyDescent="0.25">
      <c r="A25874">
        <v>38400</v>
      </c>
      <c r="B25874" t="s">
        <v>5</v>
      </c>
      <c r="C25874">
        <v>2016</v>
      </c>
      <c r="D25874">
        <v>1991</v>
      </c>
      <c r="E25874">
        <f t="shared" si="809"/>
        <v>25.5</v>
      </c>
      <c r="F25874" s="1">
        <v>-284.77999999999997</v>
      </c>
      <c r="G25874" s="1">
        <f t="shared" ref="G25874:G25915" si="810">+E25874*F25874</f>
        <v>-7261.8899999999994</v>
      </c>
    </row>
    <row r="25875" spans="1:7" hidden="1" outlineLevel="2" x14ac:dyDescent="0.25">
      <c r="A25875">
        <v>38400</v>
      </c>
      <c r="B25875" t="s">
        <v>5</v>
      </c>
      <c r="C25875">
        <v>2016</v>
      </c>
      <c r="D25875">
        <v>1992</v>
      </c>
      <c r="E25875">
        <f t="shared" si="809"/>
        <v>24.5</v>
      </c>
      <c r="F25875" s="1">
        <v>-107.82</v>
      </c>
      <c r="G25875" s="1">
        <f t="shared" si="810"/>
        <v>-2641.5899999999997</v>
      </c>
    </row>
    <row r="25876" spans="1:7" hidden="1" outlineLevel="2" x14ac:dyDescent="0.25">
      <c r="A25876">
        <v>38400</v>
      </c>
      <c r="B25876" t="s">
        <v>5</v>
      </c>
      <c r="C25876">
        <v>2016</v>
      </c>
      <c r="D25876">
        <v>1992</v>
      </c>
      <c r="E25876">
        <f t="shared" si="809"/>
        <v>24.5</v>
      </c>
      <c r="F25876" s="1">
        <v>-118.89</v>
      </c>
      <c r="G25876" s="1">
        <f t="shared" si="810"/>
        <v>-2912.8049999999998</v>
      </c>
    </row>
    <row r="25877" spans="1:7" hidden="1" outlineLevel="2" x14ac:dyDescent="0.25">
      <c r="A25877">
        <v>38400</v>
      </c>
      <c r="B25877" t="s">
        <v>5</v>
      </c>
      <c r="C25877">
        <v>2016</v>
      </c>
      <c r="D25877">
        <v>1992</v>
      </c>
      <c r="E25877">
        <f t="shared" si="809"/>
        <v>24.5</v>
      </c>
      <c r="F25877" s="1">
        <v>-4617.4799999999996</v>
      </c>
      <c r="G25877" s="1">
        <f t="shared" si="810"/>
        <v>-113128.26</v>
      </c>
    </row>
    <row r="25878" spans="1:7" hidden="1" outlineLevel="2" x14ac:dyDescent="0.25">
      <c r="A25878">
        <v>38400</v>
      </c>
      <c r="B25878" t="s">
        <v>5</v>
      </c>
      <c r="C25878">
        <v>2016</v>
      </c>
      <c r="D25878">
        <v>1993</v>
      </c>
      <c r="E25878">
        <f t="shared" si="809"/>
        <v>23.5</v>
      </c>
      <c r="F25878" s="1">
        <v>-931.25</v>
      </c>
      <c r="G25878" s="1">
        <f t="shared" si="810"/>
        <v>-21884.375</v>
      </c>
    </row>
    <row r="25879" spans="1:7" hidden="1" outlineLevel="2" x14ac:dyDescent="0.25">
      <c r="A25879">
        <v>38400</v>
      </c>
      <c r="B25879" t="s">
        <v>5</v>
      </c>
      <c r="C25879">
        <v>2016</v>
      </c>
      <c r="D25879">
        <v>1993</v>
      </c>
      <c r="E25879">
        <f t="shared" si="809"/>
        <v>23.5</v>
      </c>
      <c r="F25879" s="1">
        <v>-1274.97</v>
      </c>
      <c r="G25879" s="1">
        <f t="shared" si="810"/>
        <v>-29961.795000000002</v>
      </c>
    </row>
    <row r="25880" spans="1:7" hidden="1" outlineLevel="2" x14ac:dyDescent="0.25">
      <c r="A25880">
        <v>38400</v>
      </c>
      <c r="B25880" t="s">
        <v>5</v>
      </c>
      <c r="C25880">
        <v>2016</v>
      </c>
      <c r="D25880">
        <v>1993</v>
      </c>
      <c r="E25880">
        <f t="shared" si="809"/>
        <v>23.5</v>
      </c>
      <c r="F25880" s="1">
        <v>-2086.87</v>
      </c>
      <c r="G25880" s="1">
        <f t="shared" si="810"/>
        <v>-49041.445</v>
      </c>
    </row>
    <row r="25881" spans="1:7" hidden="1" outlineLevel="2" x14ac:dyDescent="0.25">
      <c r="A25881">
        <v>38400</v>
      </c>
      <c r="B25881" t="s">
        <v>5</v>
      </c>
      <c r="C25881">
        <v>2016</v>
      </c>
      <c r="D25881">
        <v>1993</v>
      </c>
      <c r="E25881">
        <f t="shared" si="809"/>
        <v>23.5</v>
      </c>
      <c r="F25881" s="1">
        <v>-2244.2399999999998</v>
      </c>
      <c r="G25881" s="1">
        <f t="shared" si="810"/>
        <v>-52739.639999999992</v>
      </c>
    </row>
    <row r="25882" spans="1:7" hidden="1" outlineLevel="2" x14ac:dyDescent="0.25">
      <c r="A25882">
        <v>38400</v>
      </c>
      <c r="B25882" t="s">
        <v>5</v>
      </c>
      <c r="C25882">
        <v>2016</v>
      </c>
      <c r="D25882">
        <v>1994</v>
      </c>
      <c r="E25882">
        <f t="shared" si="809"/>
        <v>22.5</v>
      </c>
      <c r="F25882" s="1">
        <v>-382.05</v>
      </c>
      <c r="G25882" s="1">
        <f t="shared" si="810"/>
        <v>-8596.125</v>
      </c>
    </row>
    <row r="25883" spans="1:7" hidden="1" outlineLevel="2" x14ac:dyDescent="0.25">
      <c r="A25883">
        <v>38400</v>
      </c>
      <c r="B25883" t="s">
        <v>5</v>
      </c>
      <c r="C25883">
        <v>2016</v>
      </c>
      <c r="D25883">
        <v>1994</v>
      </c>
      <c r="E25883">
        <f t="shared" si="809"/>
        <v>22.5</v>
      </c>
      <c r="F25883" s="1">
        <v>-14720.6</v>
      </c>
      <c r="G25883" s="1">
        <f t="shared" si="810"/>
        <v>-331213.5</v>
      </c>
    </row>
    <row r="25884" spans="1:7" hidden="1" outlineLevel="2" x14ac:dyDescent="0.25">
      <c r="A25884">
        <v>38400</v>
      </c>
      <c r="B25884" t="s">
        <v>5</v>
      </c>
      <c r="C25884">
        <v>2016</v>
      </c>
      <c r="D25884">
        <v>1995</v>
      </c>
      <c r="E25884">
        <f t="shared" si="809"/>
        <v>21.5</v>
      </c>
      <c r="F25884" s="1">
        <v>-125.58</v>
      </c>
      <c r="G25884" s="1">
        <f t="shared" si="810"/>
        <v>-2699.97</v>
      </c>
    </row>
    <row r="25885" spans="1:7" hidden="1" outlineLevel="2" x14ac:dyDescent="0.25">
      <c r="A25885">
        <v>38400</v>
      </c>
      <c r="B25885" t="s">
        <v>5</v>
      </c>
      <c r="C25885">
        <v>2016</v>
      </c>
      <c r="D25885">
        <v>1995</v>
      </c>
      <c r="E25885">
        <f t="shared" si="809"/>
        <v>21.5</v>
      </c>
      <c r="F25885" s="1">
        <v>-870.84</v>
      </c>
      <c r="G25885" s="1">
        <f t="shared" si="810"/>
        <v>-18723.060000000001</v>
      </c>
    </row>
    <row r="25886" spans="1:7" hidden="1" outlineLevel="2" x14ac:dyDescent="0.25">
      <c r="A25886">
        <v>38400</v>
      </c>
      <c r="B25886" t="s">
        <v>5</v>
      </c>
      <c r="C25886">
        <v>2016</v>
      </c>
      <c r="D25886">
        <v>1995</v>
      </c>
      <c r="E25886">
        <f t="shared" si="809"/>
        <v>21.5</v>
      </c>
      <c r="F25886" s="1">
        <v>-1691.66</v>
      </c>
      <c r="G25886" s="1">
        <f t="shared" si="810"/>
        <v>-36370.69</v>
      </c>
    </row>
    <row r="25887" spans="1:7" hidden="1" outlineLevel="2" x14ac:dyDescent="0.25">
      <c r="A25887">
        <v>38400</v>
      </c>
      <c r="B25887" t="s">
        <v>5</v>
      </c>
      <c r="C25887">
        <v>2016</v>
      </c>
      <c r="D25887">
        <v>1995</v>
      </c>
      <c r="E25887">
        <f t="shared" si="809"/>
        <v>21.5</v>
      </c>
      <c r="F25887" s="1">
        <v>-2287.63</v>
      </c>
      <c r="G25887" s="1">
        <f t="shared" si="810"/>
        <v>-49184.045000000006</v>
      </c>
    </row>
    <row r="25888" spans="1:7" hidden="1" outlineLevel="2" x14ac:dyDescent="0.25">
      <c r="A25888">
        <v>38400</v>
      </c>
      <c r="B25888" t="s">
        <v>5</v>
      </c>
      <c r="C25888">
        <v>2016</v>
      </c>
      <c r="D25888">
        <v>1996</v>
      </c>
      <c r="E25888">
        <f t="shared" si="809"/>
        <v>20.5</v>
      </c>
      <c r="F25888" s="1">
        <v>-49.4</v>
      </c>
      <c r="G25888" s="1">
        <f t="shared" si="810"/>
        <v>-1012.6999999999999</v>
      </c>
    </row>
    <row r="25889" spans="1:7" hidden="1" outlineLevel="2" x14ac:dyDescent="0.25">
      <c r="A25889">
        <v>38400</v>
      </c>
      <c r="B25889" t="s">
        <v>5</v>
      </c>
      <c r="C25889">
        <v>2016</v>
      </c>
      <c r="D25889">
        <v>1996</v>
      </c>
      <c r="E25889">
        <f t="shared" si="809"/>
        <v>20.5</v>
      </c>
      <c r="F25889" s="1">
        <v>-462.53</v>
      </c>
      <c r="G25889" s="1">
        <f t="shared" si="810"/>
        <v>-9481.8649999999998</v>
      </c>
    </row>
    <row r="25890" spans="1:7" hidden="1" outlineLevel="2" x14ac:dyDescent="0.25">
      <c r="A25890">
        <v>38400</v>
      </c>
      <c r="B25890" t="s">
        <v>5</v>
      </c>
      <c r="C25890">
        <v>2016</v>
      </c>
      <c r="D25890">
        <v>1996</v>
      </c>
      <c r="E25890">
        <f t="shared" si="809"/>
        <v>20.5</v>
      </c>
      <c r="F25890" s="1">
        <v>-643.47</v>
      </c>
      <c r="G25890" s="1">
        <f t="shared" si="810"/>
        <v>-13191.135</v>
      </c>
    </row>
    <row r="25891" spans="1:7" hidden="1" outlineLevel="2" x14ac:dyDescent="0.25">
      <c r="A25891">
        <v>38400</v>
      </c>
      <c r="B25891" t="s">
        <v>5</v>
      </c>
      <c r="C25891">
        <v>2016</v>
      </c>
      <c r="D25891">
        <v>1997</v>
      </c>
      <c r="E25891">
        <f t="shared" si="809"/>
        <v>19.5</v>
      </c>
      <c r="F25891" s="1">
        <v>-649.99</v>
      </c>
      <c r="G25891" s="1">
        <f t="shared" si="810"/>
        <v>-12674.805</v>
      </c>
    </row>
    <row r="25892" spans="1:7" hidden="1" outlineLevel="2" x14ac:dyDescent="0.25">
      <c r="A25892">
        <v>38400</v>
      </c>
      <c r="B25892" t="s">
        <v>5</v>
      </c>
      <c r="C25892">
        <v>2016</v>
      </c>
      <c r="D25892">
        <v>1997</v>
      </c>
      <c r="E25892">
        <f t="shared" si="809"/>
        <v>19.5</v>
      </c>
      <c r="F25892" s="1">
        <v>-1232.48</v>
      </c>
      <c r="G25892" s="1">
        <f t="shared" si="810"/>
        <v>-24033.360000000001</v>
      </c>
    </row>
    <row r="25893" spans="1:7" hidden="1" outlineLevel="2" x14ac:dyDescent="0.25">
      <c r="A25893">
        <v>38400</v>
      </c>
      <c r="B25893" t="s">
        <v>5</v>
      </c>
      <c r="C25893">
        <v>2016</v>
      </c>
      <c r="D25893">
        <v>1997</v>
      </c>
      <c r="E25893">
        <f t="shared" si="809"/>
        <v>19.5</v>
      </c>
      <c r="F25893" s="1">
        <v>-1260.55</v>
      </c>
      <c r="G25893" s="1">
        <f t="shared" si="810"/>
        <v>-24580.724999999999</v>
      </c>
    </row>
    <row r="25894" spans="1:7" hidden="1" outlineLevel="2" x14ac:dyDescent="0.25">
      <c r="A25894">
        <v>38400</v>
      </c>
      <c r="B25894" t="s">
        <v>5</v>
      </c>
      <c r="C25894">
        <v>2016</v>
      </c>
      <c r="D25894">
        <v>1998</v>
      </c>
      <c r="E25894">
        <f t="shared" si="809"/>
        <v>18.5</v>
      </c>
      <c r="F25894" s="1">
        <v>-415.13</v>
      </c>
      <c r="G25894" s="1">
        <f t="shared" si="810"/>
        <v>-7679.9049999999997</v>
      </c>
    </row>
    <row r="25895" spans="1:7" hidden="1" outlineLevel="2" x14ac:dyDescent="0.25">
      <c r="A25895">
        <v>38400</v>
      </c>
      <c r="B25895" t="s">
        <v>5</v>
      </c>
      <c r="C25895">
        <v>2016</v>
      </c>
      <c r="D25895">
        <v>1998</v>
      </c>
      <c r="E25895">
        <f t="shared" si="809"/>
        <v>18.5</v>
      </c>
      <c r="F25895" s="1">
        <v>-1013.99</v>
      </c>
      <c r="G25895" s="1">
        <f t="shared" si="810"/>
        <v>-18758.814999999999</v>
      </c>
    </row>
    <row r="25896" spans="1:7" hidden="1" outlineLevel="2" x14ac:dyDescent="0.25">
      <c r="A25896">
        <v>38400</v>
      </c>
      <c r="B25896" t="s">
        <v>5</v>
      </c>
      <c r="C25896">
        <v>2016</v>
      </c>
      <c r="D25896">
        <v>1998</v>
      </c>
      <c r="E25896">
        <f t="shared" si="809"/>
        <v>18.5</v>
      </c>
      <c r="F25896" s="1">
        <v>-1072.1099999999999</v>
      </c>
      <c r="G25896" s="1">
        <f t="shared" si="810"/>
        <v>-19834.035</v>
      </c>
    </row>
    <row r="25897" spans="1:7" hidden="1" outlineLevel="2" x14ac:dyDescent="0.25">
      <c r="A25897">
        <v>38400</v>
      </c>
      <c r="B25897" t="s">
        <v>5</v>
      </c>
      <c r="C25897">
        <v>2016</v>
      </c>
      <c r="D25897">
        <v>1999</v>
      </c>
      <c r="E25897">
        <f t="shared" ref="E25897:E25960" si="811">+C25897-D25897+0.5</f>
        <v>17.5</v>
      </c>
      <c r="F25897" s="1">
        <v>-11.11</v>
      </c>
      <c r="G25897" s="1">
        <f t="shared" si="810"/>
        <v>-194.42499999999998</v>
      </c>
    </row>
    <row r="25898" spans="1:7" hidden="1" outlineLevel="2" x14ac:dyDescent="0.25">
      <c r="A25898">
        <v>38400</v>
      </c>
      <c r="B25898" t="s">
        <v>5</v>
      </c>
      <c r="C25898">
        <v>2016</v>
      </c>
      <c r="D25898">
        <v>1999</v>
      </c>
      <c r="E25898">
        <f t="shared" si="811"/>
        <v>17.5</v>
      </c>
      <c r="F25898" s="1">
        <v>-31.92</v>
      </c>
      <c r="G25898" s="1">
        <f t="shared" si="810"/>
        <v>-558.6</v>
      </c>
    </row>
    <row r="25899" spans="1:7" hidden="1" outlineLevel="2" x14ac:dyDescent="0.25">
      <c r="A25899">
        <v>38400</v>
      </c>
      <c r="B25899" t="s">
        <v>5</v>
      </c>
      <c r="C25899">
        <v>2016</v>
      </c>
      <c r="D25899">
        <v>1999</v>
      </c>
      <c r="E25899">
        <f t="shared" si="811"/>
        <v>17.5</v>
      </c>
      <c r="F25899" s="1">
        <v>-32.25</v>
      </c>
      <c r="G25899" s="1">
        <f t="shared" si="810"/>
        <v>-564.375</v>
      </c>
    </row>
    <row r="25900" spans="1:7" hidden="1" outlineLevel="2" x14ac:dyDescent="0.25">
      <c r="A25900">
        <v>38400</v>
      </c>
      <c r="B25900" t="s">
        <v>5</v>
      </c>
      <c r="C25900">
        <v>2016</v>
      </c>
      <c r="D25900">
        <v>1999</v>
      </c>
      <c r="E25900">
        <f t="shared" si="811"/>
        <v>17.5</v>
      </c>
      <c r="F25900" s="1">
        <v>-136.25</v>
      </c>
      <c r="G25900" s="1">
        <f t="shared" si="810"/>
        <v>-2384.375</v>
      </c>
    </row>
    <row r="25901" spans="1:7" hidden="1" outlineLevel="2" x14ac:dyDescent="0.25">
      <c r="A25901">
        <v>38400</v>
      </c>
      <c r="B25901" t="s">
        <v>5</v>
      </c>
      <c r="C25901">
        <v>2016</v>
      </c>
      <c r="D25901">
        <v>1999</v>
      </c>
      <c r="E25901">
        <f t="shared" si="811"/>
        <v>17.5</v>
      </c>
      <c r="F25901" s="1">
        <v>-215.94</v>
      </c>
      <c r="G25901" s="1">
        <f t="shared" si="810"/>
        <v>-3778.95</v>
      </c>
    </row>
    <row r="25902" spans="1:7" hidden="1" outlineLevel="2" x14ac:dyDescent="0.25">
      <c r="A25902">
        <v>38400</v>
      </c>
      <c r="B25902" t="s">
        <v>5</v>
      </c>
      <c r="C25902">
        <v>2016</v>
      </c>
      <c r="D25902">
        <v>1999</v>
      </c>
      <c r="E25902">
        <f t="shared" si="811"/>
        <v>17.5</v>
      </c>
      <c r="F25902" s="1">
        <v>-224.12</v>
      </c>
      <c r="G25902" s="1">
        <f t="shared" si="810"/>
        <v>-3922.1</v>
      </c>
    </row>
    <row r="25903" spans="1:7" hidden="1" outlineLevel="2" x14ac:dyDescent="0.25">
      <c r="A25903">
        <v>38400</v>
      </c>
      <c r="B25903" t="s">
        <v>5</v>
      </c>
      <c r="C25903">
        <v>2016</v>
      </c>
      <c r="D25903">
        <v>1999</v>
      </c>
      <c r="E25903">
        <f t="shared" si="811"/>
        <v>17.5</v>
      </c>
      <c r="F25903" s="1">
        <v>-299</v>
      </c>
      <c r="G25903" s="1">
        <f t="shared" si="810"/>
        <v>-5232.5</v>
      </c>
    </row>
    <row r="25904" spans="1:7" hidden="1" outlineLevel="2" x14ac:dyDescent="0.25">
      <c r="A25904">
        <v>38400</v>
      </c>
      <c r="B25904" t="s">
        <v>5</v>
      </c>
      <c r="C25904">
        <v>2016</v>
      </c>
      <c r="D25904">
        <v>1999</v>
      </c>
      <c r="E25904">
        <f t="shared" si="811"/>
        <v>17.5</v>
      </c>
      <c r="F25904" s="1">
        <v>-420.63</v>
      </c>
      <c r="G25904" s="1">
        <f t="shared" si="810"/>
        <v>-7361.0249999999996</v>
      </c>
    </row>
    <row r="25905" spans="1:7" hidden="1" outlineLevel="2" x14ac:dyDescent="0.25">
      <c r="A25905">
        <v>38400</v>
      </c>
      <c r="B25905" t="s">
        <v>5</v>
      </c>
      <c r="C25905">
        <v>2016</v>
      </c>
      <c r="D25905">
        <v>1999</v>
      </c>
      <c r="E25905">
        <f t="shared" si="811"/>
        <v>17.5</v>
      </c>
      <c r="F25905" s="1">
        <v>-685.75</v>
      </c>
      <c r="G25905" s="1">
        <f t="shared" si="810"/>
        <v>-12000.625</v>
      </c>
    </row>
    <row r="25906" spans="1:7" hidden="1" outlineLevel="2" x14ac:dyDescent="0.25">
      <c r="A25906">
        <v>38400</v>
      </c>
      <c r="B25906" t="s">
        <v>5</v>
      </c>
      <c r="C25906">
        <v>2016</v>
      </c>
      <c r="D25906">
        <v>1999</v>
      </c>
      <c r="E25906">
        <f t="shared" si="811"/>
        <v>17.5</v>
      </c>
      <c r="F25906" s="1">
        <v>-743.42</v>
      </c>
      <c r="G25906" s="1">
        <f t="shared" si="810"/>
        <v>-13009.849999999999</v>
      </c>
    </row>
    <row r="25907" spans="1:7" hidden="1" outlineLevel="2" x14ac:dyDescent="0.25">
      <c r="A25907">
        <v>38400</v>
      </c>
      <c r="B25907" t="s">
        <v>5</v>
      </c>
      <c r="C25907">
        <v>2016</v>
      </c>
      <c r="D25907">
        <v>2000</v>
      </c>
      <c r="E25907">
        <f t="shared" si="811"/>
        <v>16.5</v>
      </c>
      <c r="F25907" s="1">
        <v>-133.19</v>
      </c>
      <c r="G25907" s="1">
        <f t="shared" si="810"/>
        <v>-2197.6349999999998</v>
      </c>
    </row>
    <row r="25908" spans="1:7" hidden="1" outlineLevel="2" x14ac:dyDescent="0.25">
      <c r="A25908">
        <v>38400</v>
      </c>
      <c r="B25908" t="s">
        <v>5</v>
      </c>
      <c r="C25908">
        <v>2016</v>
      </c>
      <c r="D25908">
        <v>2000</v>
      </c>
      <c r="E25908">
        <f t="shared" si="811"/>
        <v>16.5</v>
      </c>
      <c r="F25908" s="1">
        <v>-693.66</v>
      </c>
      <c r="G25908" s="1">
        <f t="shared" si="810"/>
        <v>-11445.39</v>
      </c>
    </row>
    <row r="25909" spans="1:7" hidden="1" outlineLevel="2" x14ac:dyDescent="0.25">
      <c r="A25909">
        <v>38400</v>
      </c>
      <c r="B25909" t="s">
        <v>5</v>
      </c>
      <c r="C25909">
        <v>2016</v>
      </c>
      <c r="D25909">
        <v>2000</v>
      </c>
      <c r="E25909">
        <f t="shared" si="811"/>
        <v>16.5</v>
      </c>
      <c r="F25909" s="1">
        <v>-1110.3800000000001</v>
      </c>
      <c r="G25909" s="1">
        <f t="shared" si="810"/>
        <v>-18321.27</v>
      </c>
    </row>
    <row r="25910" spans="1:7" hidden="1" outlineLevel="2" x14ac:dyDescent="0.25">
      <c r="A25910">
        <v>38400</v>
      </c>
      <c r="B25910" t="s">
        <v>5</v>
      </c>
      <c r="C25910">
        <v>2016</v>
      </c>
      <c r="D25910">
        <v>2000</v>
      </c>
      <c r="E25910">
        <f t="shared" si="811"/>
        <v>16.5</v>
      </c>
      <c r="F25910" s="1">
        <v>-1243.81</v>
      </c>
      <c r="G25910" s="1">
        <f t="shared" si="810"/>
        <v>-20522.864999999998</v>
      </c>
    </row>
    <row r="25911" spans="1:7" hidden="1" outlineLevel="2" x14ac:dyDescent="0.25">
      <c r="A25911">
        <v>38400</v>
      </c>
      <c r="B25911" t="s">
        <v>5</v>
      </c>
      <c r="C25911">
        <v>2016</v>
      </c>
      <c r="D25911">
        <v>2000</v>
      </c>
      <c r="E25911">
        <f t="shared" si="811"/>
        <v>16.5</v>
      </c>
      <c r="F25911" s="1">
        <v>-1812.9</v>
      </c>
      <c r="G25911" s="1">
        <f t="shared" si="810"/>
        <v>-29912.850000000002</v>
      </c>
    </row>
    <row r="25912" spans="1:7" hidden="1" outlineLevel="2" x14ac:dyDescent="0.25">
      <c r="A25912">
        <v>38400</v>
      </c>
      <c r="B25912" t="s">
        <v>5</v>
      </c>
      <c r="C25912">
        <v>2016</v>
      </c>
      <c r="D25912">
        <v>2000</v>
      </c>
      <c r="E25912">
        <f t="shared" si="811"/>
        <v>16.5</v>
      </c>
      <c r="F25912" s="1">
        <v>-2449.34</v>
      </c>
      <c r="G25912" s="1">
        <f t="shared" si="810"/>
        <v>-40414.11</v>
      </c>
    </row>
    <row r="25913" spans="1:7" hidden="1" outlineLevel="2" x14ac:dyDescent="0.25">
      <c r="A25913">
        <v>38400</v>
      </c>
      <c r="B25913" t="s">
        <v>5</v>
      </c>
      <c r="C25913">
        <v>2016</v>
      </c>
      <c r="D25913">
        <v>2000</v>
      </c>
      <c r="E25913">
        <f t="shared" si="811"/>
        <v>16.5</v>
      </c>
      <c r="F25913" s="1">
        <v>-4037.36</v>
      </c>
      <c r="G25913" s="1">
        <f t="shared" si="810"/>
        <v>-66616.44</v>
      </c>
    </row>
    <row r="25914" spans="1:7" hidden="1" outlineLevel="2" x14ac:dyDescent="0.25">
      <c r="A25914">
        <v>38400</v>
      </c>
      <c r="B25914" t="s">
        <v>5</v>
      </c>
      <c r="C25914">
        <v>2016</v>
      </c>
      <c r="D25914">
        <v>2002</v>
      </c>
      <c r="E25914">
        <f t="shared" si="811"/>
        <v>14.5</v>
      </c>
      <c r="F25914" s="1">
        <v>-203.58</v>
      </c>
      <c r="G25914" s="1">
        <f t="shared" si="810"/>
        <v>-2951.9100000000003</v>
      </c>
    </row>
    <row r="25915" spans="1:7" hidden="1" outlineLevel="2" x14ac:dyDescent="0.25">
      <c r="A25915">
        <v>38400</v>
      </c>
      <c r="B25915" t="s">
        <v>5</v>
      </c>
      <c r="C25915">
        <v>2016</v>
      </c>
      <c r="D25915">
        <v>2002</v>
      </c>
      <c r="E25915">
        <f t="shared" si="811"/>
        <v>14.5</v>
      </c>
      <c r="F25915" s="1">
        <v>-442.46</v>
      </c>
      <c r="G25915" s="1">
        <f t="shared" si="810"/>
        <v>-6415.67</v>
      </c>
    </row>
    <row r="25916" spans="1:7" hidden="1" outlineLevel="2" x14ac:dyDescent="0.25">
      <c r="A25916">
        <v>38400</v>
      </c>
      <c r="B25916" t="s">
        <v>5</v>
      </c>
      <c r="C25916">
        <v>2016</v>
      </c>
      <c r="D25916">
        <v>2002</v>
      </c>
      <c r="E25916">
        <f t="shared" si="811"/>
        <v>14.5</v>
      </c>
      <c r="F25916" s="1">
        <v>-596.98</v>
      </c>
      <c r="G25916" s="1">
        <f t="shared" ref="G25916:G25979" si="812">+E25916*F25916</f>
        <v>-8656.2100000000009</v>
      </c>
    </row>
    <row r="25917" spans="1:7" hidden="1" outlineLevel="2" x14ac:dyDescent="0.25">
      <c r="A25917">
        <v>38400</v>
      </c>
      <c r="B25917" t="s">
        <v>5</v>
      </c>
      <c r="C25917">
        <v>2016</v>
      </c>
      <c r="D25917">
        <v>2002</v>
      </c>
      <c r="E25917">
        <f t="shared" si="811"/>
        <v>14.5</v>
      </c>
      <c r="F25917" s="1">
        <v>-632.91</v>
      </c>
      <c r="G25917" s="1">
        <f t="shared" si="812"/>
        <v>-9177.1949999999997</v>
      </c>
    </row>
    <row r="25918" spans="1:7" hidden="1" outlineLevel="2" x14ac:dyDescent="0.25">
      <c r="A25918">
        <v>38400</v>
      </c>
      <c r="B25918" t="s">
        <v>5</v>
      </c>
      <c r="C25918">
        <v>2016</v>
      </c>
      <c r="D25918">
        <v>2002</v>
      </c>
      <c r="E25918">
        <f t="shared" si="811"/>
        <v>14.5</v>
      </c>
      <c r="F25918" s="1">
        <v>-679.9</v>
      </c>
      <c r="G25918" s="1">
        <f t="shared" si="812"/>
        <v>-9858.5499999999993</v>
      </c>
    </row>
    <row r="25919" spans="1:7" hidden="1" outlineLevel="2" x14ac:dyDescent="0.25">
      <c r="A25919">
        <v>38400</v>
      </c>
      <c r="B25919" t="s">
        <v>5</v>
      </c>
      <c r="C25919">
        <v>2016</v>
      </c>
      <c r="D25919">
        <v>2002</v>
      </c>
      <c r="E25919">
        <f t="shared" si="811"/>
        <v>14.5</v>
      </c>
      <c r="F25919" s="1">
        <v>-1092.1400000000001</v>
      </c>
      <c r="G25919" s="1">
        <f t="shared" si="812"/>
        <v>-15836.03</v>
      </c>
    </row>
    <row r="25920" spans="1:7" hidden="1" outlineLevel="2" x14ac:dyDescent="0.25">
      <c r="A25920">
        <v>38400</v>
      </c>
      <c r="B25920" t="s">
        <v>5</v>
      </c>
      <c r="C25920">
        <v>2016</v>
      </c>
      <c r="D25920">
        <v>2002</v>
      </c>
      <c r="E25920">
        <f t="shared" si="811"/>
        <v>14.5</v>
      </c>
      <c r="F25920" s="1">
        <v>-1223.45</v>
      </c>
      <c r="G25920" s="1">
        <f t="shared" si="812"/>
        <v>-17740.025000000001</v>
      </c>
    </row>
    <row r="25921" spans="1:7" hidden="1" outlineLevel="2" x14ac:dyDescent="0.25">
      <c r="A25921">
        <v>38400</v>
      </c>
      <c r="B25921" t="s">
        <v>5</v>
      </c>
      <c r="C25921">
        <v>2016</v>
      </c>
      <c r="D25921">
        <v>2003</v>
      </c>
      <c r="E25921">
        <f t="shared" si="811"/>
        <v>13.5</v>
      </c>
      <c r="F25921" s="1">
        <v>-1110.83</v>
      </c>
      <c r="G25921" s="1">
        <f t="shared" si="812"/>
        <v>-14996.204999999998</v>
      </c>
    </row>
    <row r="25922" spans="1:7" hidden="1" outlineLevel="2" x14ac:dyDescent="0.25">
      <c r="A25922">
        <v>38400</v>
      </c>
      <c r="B25922" t="s">
        <v>5</v>
      </c>
      <c r="C25922">
        <v>2016</v>
      </c>
      <c r="D25922">
        <v>2004</v>
      </c>
      <c r="E25922">
        <f t="shared" si="811"/>
        <v>12.5</v>
      </c>
      <c r="F25922" s="1">
        <v>-301.63</v>
      </c>
      <c r="G25922" s="1">
        <f t="shared" si="812"/>
        <v>-3770.375</v>
      </c>
    </row>
    <row r="25923" spans="1:7" hidden="1" outlineLevel="2" x14ac:dyDescent="0.25">
      <c r="A25923">
        <v>38400</v>
      </c>
      <c r="B25923" t="s">
        <v>5</v>
      </c>
      <c r="C25923">
        <v>2016</v>
      </c>
      <c r="D25923">
        <v>2005</v>
      </c>
      <c r="E25923">
        <f t="shared" si="811"/>
        <v>11.5</v>
      </c>
      <c r="F25923" s="1">
        <v>-440.92</v>
      </c>
      <c r="G25923" s="1">
        <f t="shared" si="812"/>
        <v>-5070.58</v>
      </c>
    </row>
    <row r="25924" spans="1:7" hidden="1" outlineLevel="2" x14ac:dyDescent="0.25">
      <c r="A25924">
        <v>38400</v>
      </c>
      <c r="B25924" t="s">
        <v>5</v>
      </c>
      <c r="C25924">
        <v>2016</v>
      </c>
      <c r="D25924">
        <v>2005</v>
      </c>
      <c r="E25924">
        <f t="shared" si="811"/>
        <v>11.5</v>
      </c>
      <c r="F25924" s="1">
        <v>-2800.89</v>
      </c>
      <c r="G25924" s="1">
        <f t="shared" si="812"/>
        <v>-32210.234999999997</v>
      </c>
    </row>
    <row r="25925" spans="1:7" hidden="1" outlineLevel="2" x14ac:dyDescent="0.25">
      <c r="A25925">
        <v>38400</v>
      </c>
      <c r="B25925" t="s">
        <v>5</v>
      </c>
      <c r="C25925">
        <v>2016</v>
      </c>
      <c r="D25925">
        <v>2006</v>
      </c>
      <c r="E25925">
        <f t="shared" si="811"/>
        <v>10.5</v>
      </c>
      <c r="F25925" s="1">
        <v>-685.31</v>
      </c>
      <c r="G25925" s="1">
        <f t="shared" si="812"/>
        <v>-7195.7549999999992</v>
      </c>
    </row>
    <row r="25926" spans="1:7" hidden="1" outlineLevel="2" x14ac:dyDescent="0.25">
      <c r="A25926">
        <v>38400</v>
      </c>
      <c r="B25926" t="s">
        <v>5</v>
      </c>
      <c r="C25926">
        <v>2016</v>
      </c>
      <c r="D25926">
        <v>2006</v>
      </c>
      <c r="E25926">
        <f t="shared" si="811"/>
        <v>10.5</v>
      </c>
      <c r="F25926" s="1">
        <v>-2245.9899999999998</v>
      </c>
      <c r="G25926" s="1">
        <f t="shared" si="812"/>
        <v>-23582.894999999997</v>
      </c>
    </row>
    <row r="25927" spans="1:7" hidden="1" outlineLevel="2" x14ac:dyDescent="0.25">
      <c r="A25927">
        <v>38400</v>
      </c>
      <c r="B25927" t="s">
        <v>5</v>
      </c>
      <c r="C25927">
        <v>2016</v>
      </c>
      <c r="D25927">
        <v>2006</v>
      </c>
      <c r="E25927">
        <f t="shared" si="811"/>
        <v>10.5</v>
      </c>
      <c r="F25927" s="1">
        <v>-9277.75</v>
      </c>
      <c r="G25927" s="1">
        <f t="shared" si="812"/>
        <v>-97416.375</v>
      </c>
    </row>
    <row r="25928" spans="1:7" hidden="1" outlineLevel="2" x14ac:dyDescent="0.25">
      <c r="A25928">
        <v>38400</v>
      </c>
      <c r="B25928" t="s">
        <v>5</v>
      </c>
      <c r="C25928">
        <v>2016</v>
      </c>
      <c r="D25928">
        <v>2009</v>
      </c>
      <c r="E25928">
        <f t="shared" si="811"/>
        <v>7.5</v>
      </c>
      <c r="F25928" s="1">
        <v>-239.68</v>
      </c>
      <c r="G25928" s="1">
        <f t="shared" si="812"/>
        <v>-1797.6000000000001</v>
      </c>
    </row>
    <row r="25929" spans="1:7" hidden="1" outlineLevel="2" x14ac:dyDescent="0.25">
      <c r="A25929">
        <v>38400</v>
      </c>
      <c r="B25929" t="s">
        <v>5</v>
      </c>
      <c r="C25929">
        <v>2016</v>
      </c>
      <c r="D25929">
        <v>2011</v>
      </c>
      <c r="E25929">
        <f t="shared" si="811"/>
        <v>5.5</v>
      </c>
      <c r="F25929" s="1">
        <v>-160.29</v>
      </c>
      <c r="G25929" s="1">
        <f t="shared" si="812"/>
        <v>-881.59499999999991</v>
      </c>
    </row>
    <row r="25930" spans="1:7" hidden="1" outlineLevel="2" x14ac:dyDescent="0.25">
      <c r="A25930">
        <v>38400</v>
      </c>
      <c r="B25930" t="s">
        <v>5</v>
      </c>
      <c r="C25930">
        <v>2017</v>
      </c>
      <c r="D25930">
        <v>1953</v>
      </c>
      <c r="E25930">
        <f t="shared" si="811"/>
        <v>64.5</v>
      </c>
      <c r="F25930" s="1">
        <v>-400.1</v>
      </c>
      <c r="G25930" s="1">
        <f t="shared" si="812"/>
        <v>-25806.45</v>
      </c>
    </row>
    <row r="25931" spans="1:7" hidden="1" outlineLevel="2" x14ac:dyDescent="0.25">
      <c r="A25931">
        <v>38400</v>
      </c>
      <c r="B25931" t="s">
        <v>5</v>
      </c>
      <c r="C25931">
        <v>2017</v>
      </c>
      <c r="D25931">
        <v>1954</v>
      </c>
      <c r="E25931">
        <f t="shared" si="811"/>
        <v>63.5</v>
      </c>
      <c r="F25931" s="1">
        <v>-339.61</v>
      </c>
      <c r="G25931" s="1">
        <f t="shared" si="812"/>
        <v>-21565.235000000001</v>
      </c>
    </row>
    <row r="25932" spans="1:7" hidden="1" outlineLevel="2" x14ac:dyDescent="0.25">
      <c r="A25932">
        <v>38400</v>
      </c>
      <c r="B25932" t="s">
        <v>5</v>
      </c>
      <c r="C25932">
        <v>2017</v>
      </c>
      <c r="D25932">
        <v>1955</v>
      </c>
      <c r="E25932">
        <f t="shared" si="811"/>
        <v>62.5</v>
      </c>
      <c r="F25932" s="1">
        <v>-2487.61</v>
      </c>
      <c r="G25932" s="1">
        <f t="shared" si="812"/>
        <v>-155475.625</v>
      </c>
    </row>
    <row r="25933" spans="1:7" hidden="1" outlineLevel="2" x14ac:dyDescent="0.25">
      <c r="A25933">
        <v>38400</v>
      </c>
      <c r="B25933" t="s">
        <v>5</v>
      </c>
      <c r="C25933">
        <v>2017</v>
      </c>
      <c r="D25933">
        <v>1956</v>
      </c>
      <c r="E25933">
        <f t="shared" si="811"/>
        <v>61.5</v>
      </c>
      <c r="F25933" s="1">
        <v>-16.97</v>
      </c>
      <c r="G25933" s="1">
        <f t="shared" si="812"/>
        <v>-1043.655</v>
      </c>
    </row>
    <row r="25934" spans="1:7" hidden="1" outlineLevel="2" x14ac:dyDescent="0.25">
      <c r="A25934">
        <v>38400</v>
      </c>
      <c r="B25934" t="s">
        <v>5</v>
      </c>
      <c r="C25934">
        <v>2017</v>
      </c>
      <c r="D25934">
        <v>1957</v>
      </c>
      <c r="E25934">
        <f t="shared" si="811"/>
        <v>60.5</v>
      </c>
      <c r="F25934" s="1">
        <v>-140.61000000000001</v>
      </c>
      <c r="G25934" s="1">
        <f t="shared" si="812"/>
        <v>-8506.9050000000007</v>
      </c>
    </row>
    <row r="25935" spans="1:7" hidden="1" outlineLevel="2" x14ac:dyDescent="0.25">
      <c r="A25935">
        <v>38400</v>
      </c>
      <c r="B25935" t="s">
        <v>5</v>
      </c>
      <c r="C25935">
        <v>2017</v>
      </c>
      <c r="D25935">
        <v>1959</v>
      </c>
      <c r="E25935">
        <f t="shared" si="811"/>
        <v>58.5</v>
      </c>
      <c r="F25935" s="1">
        <v>-379.49</v>
      </c>
      <c r="G25935" s="1">
        <f t="shared" si="812"/>
        <v>-22200.165000000001</v>
      </c>
    </row>
    <row r="25936" spans="1:7" hidden="1" outlineLevel="2" x14ac:dyDescent="0.25">
      <c r="A25936">
        <v>38400</v>
      </c>
      <c r="B25936" t="s">
        <v>5</v>
      </c>
      <c r="C25936">
        <v>2017</v>
      </c>
      <c r="D25936">
        <v>1959</v>
      </c>
      <c r="E25936">
        <f t="shared" si="811"/>
        <v>58.5</v>
      </c>
      <c r="F25936" s="1">
        <v>-812.16</v>
      </c>
      <c r="G25936" s="1">
        <f t="shared" si="812"/>
        <v>-47511.360000000001</v>
      </c>
    </row>
    <row r="25937" spans="1:7" hidden="1" outlineLevel="2" x14ac:dyDescent="0.25">
      <c r="A25937">
        <v>38400</v>
      </c>
      <c r="B25937" t="s">
        <v>5</v>
      </c>
      <c r="C25937">
        <v>2017</v>
      </c>
      <c r="D25937">
        <v>1960</v>
      </c>
      <c r="E25937">
        <f t="shared" si="811"/>
        <v>57.5</v>
      </c>
      <c r="F25937" s="1">
        <v>-26.7</v>
      </c>
      <c r="G25937" s="1">
        <f t="shared" si="812"/>
        <v>-1535.25</v>
      </c>
    </row>
    <row r="25938" spans="1:7" hidden="1" outlineLevel="2" x14ac:dyDescent="0.25">
      <c r="A25938">
        <v>38400</v>
      </c>
      <c r="B25938" t="s">
        <v>5</v>
      </c>
      <c r="C25938">
        <v>2017</v>
      </c>
      <c r="D25938">
        <v>1960</v>
      </c>
      <c r="E25938">
        <f t="shared" si="811"/>
        <v>57.5</v>
      </c>
      <c r="F25938" s="1">
        <v>-634</v>
      </c>
      <c r="G25938" s="1">
        <f t="shared" si="812"/>
        <v>-36455</v>
      </c>
    </row>
    <row r="25939" spans="1:7" hidden="1" outlineLevel="2" x14ac:dyDescent="0.25">
      <c r="A25939">
        <v>38400</v>
      </c>
      <c r="B25939" t="s">
        <v>5</v>
      </c>
      <c r="C25939">
        <v>2017</v>
      </c>
      <c r="D25939">
        <v>1960</v>
      </c>
      <c r="E25939">
        <f t="shared" si="811"/>
        <v>57.5</v>
      </c>
      <c r="F25939" s="1">
        <v>-990.07</v>
      </c>
      <c r="G25939" s="1">
        <f t="shared" si="812"/>
        <v>-56929.025000000001</v>
      </c>
    </row>
    <row r="25940" spans="1:7" hidden="1" outlineLevel="2" x14ac:dyDescent="0.25">
      <c r="A25940">
        <v>38400</v>
      </c>
      <c r="B25940" t="s">
        <v>5</v>
      </c>
      <c r="C25940">
        <v>2017</v>
      </c>
      <c r="D25940">
        <v>1961</v>
      </c>
      <c r="E25940">
        <f t="shared" si="811"/>
        <v>56.5</v>
      </c>
      <c r="F25940" s="1">
        <v>-89.6</v>
      </c>
      <c r="G25940" s="1">
        <f t="shared" si="812"/>
        <v>-5062.3999999999996</v>
      </c>
    </row>
    <row r="25941" spans="1:7" hidden="1" outlineLevel="2" x14ac:dyDescent="0.25">
      <c r="A25941">
        <v>38400</v>
      </c>
      <c r="B25941" t="s">
        <v>5</v>
      </c>
      <c r="C25941">
        <v>2017</v>
      </c>
      <c r="D25941">
        <v>1962</v>
      </c>
      <c r="E25941">
        <f t="shared" si="811"/>
        <v>55.5</v>
      </c>
      <c r="F25941" s="1">
        <v>-74</v>
      </c>
      <c r="G25941" s="1">
        <f t="shared" si="812"/>
        <v>-4107</v>
      </c>
    </row>
    <row r="25942" spans="1:7" hidden="1" outlineLevel="2" x14ac:dyDescent="0.25">
      <c r="A25942">
        <v>38400</v>
      </c>
      <c r="B25942" t="s">
        <v>5</v>
      </c>
      <c r="C25942">
        <v>2017</v>
      </c>
      <c r="D25942">
        <v>1963</v>
      </c>
      <c r="E25942">
        <f t="shared" si="811"/>
        <v>54.5</v>
      </c>
      <c r="F25942" s="1">
        <v>-1081.44</v>
      </c>
      <c r="G25942" s="1">
        <f t="shared" si="812"/>
        <v>-58938.48</v>
      </c>
    </row>
    <row r="25943" spans="1:7" hidden="1" outlineLevel="2" x14ac:dyDescent="0.25">
      <c r="A25943">
        <v>38400</v>
      </c>
      <c r="B25943" t="s">
        <v>5</v>
      </c>
      <c r="C25943">
        <v>2017</v>
      </c>
      <c r="D25943">
        <v>1964</v>
      </c>
      <c r="E25943">
        <f t="shared" si="811"/>
        <v>53.5</v>
      </c>
      <c r="F25943" s="1">
        <v>-22.64</v>
      </c>
      <c r="G25943" s="1">
        <f t="shared" si="812"/>
        <v>-1211.24</v>
      </c>
    </row>
    <row r="25944" spans="1:7" hidden="1" outlineLevel="2" x14ac:dyDescent="0.25">
      <c r="A25944">
        <v>38400</v>
      </c>
      <c r="B25944" t="s">
        <v>5</v>
      </c>
      <c r="C25944">
        <v>2017</v>
      </c>
      <c r="D25944">
        <v>1965</v>
      </c>
      <c r="E25944">
        <f t="shared" si="811"/>
        <v>52.5</v>
      </c>
      <c r="F25944" s="1">
        <v>-54.86</v>
      </c>
      <c r="G25944" s="1">
        <f t="shared" si="812"/>
        <v>-2880.15</v>
      </c>
    </row>
    <row r="25945" spans="1:7" hidden="1" outlineLevel="2" x14ac:dyDescent="0.25">
      <c r="A25945">
        <v>38400</v>
      </c>
      <c r="B25945" t="s">
        <v>5</v>
      </c>
      <c r="C25945">
        <v>2017</v>
      </c>
      <c r="D25945">
        <v>1965</v>
      </c>
      <c r="E25945">
        <f t="shared" si="811"/>
        <v>52.5</v>
      </c>
      <c r="F25945" s="1">
        <v>-442.76</v>
      </c>
      <c r="G25945" s="1">
        <f t="shared" si="812"/>
        <v>-23244.899999999998</v>
      </c>
    </row>
    <row r="25946" spans="1:7" hidden="1" outlineLevel="2" x14ac:dyDescent="0.25">
      <c r="A25946">
        <v>38400</v>
      </c>
      <c r="B25946" t="s">
        <v>5</v>
      </c>
      <c r="C25946">
        <v>2017</v>
      </c>
      <c r="D25946">
        <v>1971</v>
      </c>
      <c r="E25946">
        <f t="shared" si="811"/>
        <v>46.5</v>
      </c>
      <c r="F25946" s="1">
        <v>-243.78</v>
      </c>
      <c r="G25946" s="1">
        <f t="shared" si="812"/>
        <v>-11335.77</v>
      </c>
    </row>
    <row r="25947" spans="1:7" hidden="1" outlineLevel="2" x14ac:dyDescent="0.25">
      <c r="A25947">
        <v>38400</v>
      </c>
      <c r="B25947" t="s">
        <v>5</v>
      </c>
      <c r="C25947">
        <v>2017</v>
      </c>
      <c r="D25947">
        <v>1972</v>
      </c>
      <c r="E25947">
        <f t="shared" si="811"/>
        <v>45.5</v>
      </c>
      <c r="F25947" s="1">
        <v>-1048.8699999999999</v>
      </c>
      <c r="G25947" s="1">
        <f t="shared" si="812"/>
        <v>-47723.584999999992</v>
      </c>
    </row>
    <row r="25948" spans="1:7" hidden="1" outlineLevel="2" x14ac:dyDescent="0.25">
      <c r="A25948">
        <v>38400</v>
      </c>
      <c r="B25948" t="s">
        <v>5</v>
      </c>
      <c r="C25948">
        <v>2017</v>
      </c>
      <c r="D25948">
        <v>1975</v>
      </c>
      <c r="E25948">
        <f t="shared" si="811"/>
        <v>42.5</v>
      </c>
      <c r="F25948" s="1">
        <v>-591.72</v>
      </c>
      <c r="G25948" s="1">
        <f t="shared" si="812"/>
        <v>-25148.100000000002</v>
      </c>
    </row>
    <row r="25949" spans="1:7" hidden="1" outlineLevel="2" x14ac:dyDescent="0.25">
      <c r="A25949">
        <v>38400</v>
      </c>
      <c r="B25949" t="s">
        <v>5</v>
      </c>
      <c r="C25949">
        <v>2017</v>
      </c>
      <c r="D25949">
        <v>1975</v>
      </c>
      <c r="E25949">
        <f t="shared" si="811"/>
        <v>42.5</v>
      </c>
      <c r="F25949" s="1">
        <v>-912.81</v>
      </c>
      <c r="G25949" s="1">
        <f t="shared" si="812"/>
        <v>-38794.424999999996</v>
      </c>
    </row>
    <row r="25950" spans="1:7" hidden="1" outlineLevel="2" x14ac:dyDescent="0.25">
      <c r="A25950">
        <v>38400</v>
      </c>
      <c r="B25950" t="s">
        <v>5</v>
      </c>
      <c r="C25950">
        <v>2017</v>
      </c>
      <c r="D25950">
        <v>1976</v>
      </c>
      <c r="E25950">
        <f t="shared" si="811"/>
        <v>41.5</v>
      </c>
      <c r="F25950" s="1">
        <v>-46.07</v>
      </c>
      <c r="G25950" s="1">
        <f t="shared" si="812"/>
        <v>-1911.905</v>
      </c>
    </row>
    <row r="25951" spans="1:7" hidden="1" outlineLevel="2" x14ac:dyDescent="0.25">
      <c r="A25951">
        <v>38400</v>
      </c>
      <c r="B25951" t="s">
        <v>5</v>
      </c>
      <c r="C25951">
        <v>2017</v>
      </c>
      <c r="D25951">
        <v>1976</v>
      </c>
      <c r="E25951">
        <f t="shared" si="811"/>
        <v>41.5</v>
      </c>
      <c r="F25951" s="1">
        <v>-255.21</v>
      </c>
      <c r="G25951" s="1">
        <f t="shared" si="812"/>
        <v>-10591.215</v>
      </c>
    </row>
    <row r="25952" spans="1:7" hidden="1" outlineLevel="2" x14ac:dyDescent="0.25">
      <c r="A25952">
        <v>38400</v>
      </c>
      <c r="B25952" t="s">
        <v>5</v>
      </c>
      <c r="C25952">
        <v>2017</v>
      </c>
      <c r="D25952">
        <v>1977</v>
      </c>
      <c r="E25952">
        <f t="shared" si="811"/>
        <v>40.5</v>
      </c>
      <c r="F25952" s="1">
        <v>-240.47</v>
      </c>
      <c r="G25952" s="1">
        <f t="shared" si="812"/>
        <v>-9739.0349999999999</v>
      </c>
    </row>
    <row r="25953" spans="1:7" hidden="1" outlineLevel="2" x14ac:dyDescent="0.25">
      <c r="A25953">
        <v>38400</v>
      </c>
      <c r="B25953" t="s">
        <v>5</v>
      </c>
      <c r="C25953">
        <v>2017</v>
      </c>
      <c r="D25953">
        <v>1977</v>
      </c>
      <c r="E25953">
        <f t="shared" si="811"/>
        <v>40.5</v>
      </c>
      <c r="F25953" s="1">
        <v>-260.04000000000002</v>
      </c>
      <c r="G25953" s="1">
        <f t="shared" si="812"/>
        <v>-10531.62</v>
      </c>
    </row>
    <row r="25954" spans="1:7" hidden="1" outlineLevel="2" x14ac:dyDescent="0.25">
      <c r="A25954">
        <v>38400</v>
      </c>
      <c r="B25954" t="s">
        <v>5</v>
      </c>
      <c r="C25954">
        <v>2017</v>
      </c>
      <c r="D25954">
        <v>1978</v>
      </c>
      <c r="E25954">
        <f t="shared" si="811"/>
        <v>39.5</v>
      </c>
      <c r="F25954" s="1">
        <v>-398.05</v>
      </c>
      <c r="G25954" s="1">
        <f t="shared" si="812"/>
        <v>-15722.975</v>
      </c>
    </row>
    <row r="25955" spans="1:7" hidden="1" outlineLevel="2" x14ac:dyDescent="0.25">
      <c r="A25955">
        <v>38400</v>
      </c>
      <c r="B25955" t="s">
        <v>5</v>
      </c>
      <c r="C25955">
        <v>2017</v>
      </c>
      <c r="D25955">
        <v>1978</v>
      </c>
      <c r="E25955">
        <f t="shared" si="811"/>
        <v>39.5</v>
      </c>
      <c r="F25955" s="1">
        <v>-4404.1499999999996</v>
      </c>
      <c r="G25955" s="1">
        <f t="shared" si="812"/>
        <v>-173963.92499999999</v>
      </c>
    </row>
    <row r="25956" spans="1:7" hidden="1" outlineLevel="2" x14ac:dyDescent="0.25">
      <c r="A25956">
        <v>38400</v>
      </c>
      <c r="B25956" t="s">
        <v>5</v>
      </c>
      <c r="C25956">
        <v>2017</v>
      </c>
      <c r="D25956">
        <v>1979</v>
      </c>
      <c r="E25956">
        <f t="shared" si="811"/>
        <v>38.5</v>
      </c>
      <c r="F25956" s="1">
        <v>-80.959999999999994</v>
      </c>
      <c r="G25956" s="1">
        <f t="shared" si="812"/>
        <v>-3116.9599999999996</v>
      </c>
    </row>
    <row r="25957" spans="1:7" hidden="1" outlineLevel="2" x14ac:dyDescent="0.25">
      <c r="A25957">
        <v>38400</v>
      </c>
      <c r="B25957" t="s">
        <v>5</v>
      </c>
      <c r="C25957">
        <v>2017</v>
      </c>
      <c r="D25957">
        <v>1979</v>
      </c>
      <c r="E25957">
        <f t="shared" si="811"/>
        <v>38.5</v>
      </c>
      <c r="F25957" s="1">
        <v>-797.72</v>
      </c>
      <c r="G25957" s="1">
        <f t="shared" si="812"/>
        <v>-30712.22</v>
      </c>
    </row>
    <row r="25958" spans="1:7" hidden="1" outlineLevel="2" x14ac:dyDescent="0.25">
      <c r="A25958">
        <v>38400</v>
      </c>
      <c r="B25958" t="s">
        <v>5</v>
      </c>
      <c r="C25958">
        <v>2017</v>
      </c>
      <c r="D25958">
        <v>1979</v>
      </c>
      <c r="E25958">
        <f t="shared" si="811"/>
        <v>38.5</v>
      </c>
      <c r="F25958" s="1">
        <v>-2004.79</v>
      </c>
      <c r="G25958" s="1">
        <f t="shared" si="812"/>
        <v>-77184.414999999994</v>
      </c>
    </row>
    <row r="25959" spans="1:7" hidden="1" outlineLevel="2" x14ac:dyDescent="0.25">
      <c r="A25959">
        <v>38400</v>
      </c>
      <c r="B25959" t="s">
        <v>5</v>
      </c>
      <c r="C25959">
        <v>2017</v>
      </c>
      <c r="D25959">
        <v>1980</v>
      </c>
      <c r="E25959">
        <f t="shared" si="811"/>
        <v>37.5</v>
      </c>
      <c r="F25959" s="1">
        <v>-18.100000000000001</v>
      </c>
      <c r="G25959" s="1">
        <f t="shared" si="812"/>
        <v>-678.75</v>
      </c>
    </row>
    <row r="25960" spans="1:7" hidden="1" outlineLevel="2" x14ac:dyDescent="0.25">
      <c r="A25960">
        <v>38400</v>
      </c>
      <c r="B25960" t="s">
        <v>5</v>
      </c>
      <c r="C25960">
        <v>2017</v>
      </c>
      <c r="D25960">
        <v>1980</v>
      </c>
      <c r="E25960">
        <f t="shared" si="811"/>
        <v>37.5</v>
      </c>
      <c r="F25960" s="1">
        <v>-237.67</v>
      </c>
      <c r="G25960" s="1">
        <f t="shared" si="812"/>
        <v>-8912.625</v>
      </c>
    </row>
    <row r="25961" spans="1:7" hidden="1" outlineLevel="2" x14ac:dyDescent="0.25">
      <c r="A25961">
        <v>38400</v>
      </c>
      <c r="B25961" t="s">
        <v>5</v>
      </c>
      <c r="C25961">
        <v>2017</v>
      </c>
      <c r="D25961">
        <v>1981</v>
      </c>
      <c r="E25961">
        <f t="shared" ref="E25961:E26024" si="813">+C25961-D25961+0.5</f>
        <v>36.5</v>
      </c>
      <c r="F25961" s="1">
        <v>-41.98</v>
      </c>
      <c r="G25961" s="1">
        <f t="shared" si="812"/>
        <v>-1532.27</v>
      </c>
    </row>
    <row r="25962" spans="1:7" hidden="1" outlineLevel="2" x14ac:dyDescent="0.25">
      <c r="A25962">
        <v>38400</v>
      </c>
      <c r="B25962" t="s">
        <v>5</v>
      </c>
      <c r="C25962">
        <v>2017</v>
      </c>
      <c r="D25962">
        <v>1981</v>
      </c>
      <c r="E25962">
        <f t="shared" si="813"/>
        <v>36.5</v>
      </c>
      <c r="F25962" s="1">
        <v>-89.47</v>
      </c>
      <c r="G25962" s="1">
        <f t="shared" si="812"/>
        <v>-3265.6549999999997</v>
      </c>
    </row>
    <row r="25963" spans="1:7" hidden="1" outlineLevel="2" x14ac:dyDescent="0.25">
      <c r="A25963">
        <v>38400</v>
      </c>
      <c r="B25963" t="s">
        <v>5</v>
      </c>
      <c r="C25963">
        <v>2017</v>
      </c>
      <c r="D25963">
        <v>1981</v>
      </c>
      <c r="E25963">
        <f t="shared" si="813"/>
        <v>36.5</v>
      </c>
      <c r="F25963" s="1">
        <v>-212.91</v>
      </c>
      <c r="G25963" s="1">
        <f t="shared" si="812"/>
        <v>-7771.2150000000001</v>
      </c>
    </row>
    <row r="25964" spans="1:7" hidden="1" outlineLevel="2" x14ac:dyDescent="0.25">
      <c r="A25964">
        <v>38400</v>
      </c>
      <c r="B25964" t="s">
        <v>5</v>
      </c>
      <c r="C25964">
        <v>2017</v>
      </c>
      <c r="D25964">
        <v>1981</v>
      </c>
      <c r="E25964">
        <f t="shared" si="813"/>
        <v>36.5</v>
      </c>
      <c r="F25964" s="1">
        <v>-546.51</v>
      </c>
      <c r="G25964" s="1">
        <f t="shared" si="812"/>
        <v>-19947.614999999998</v>
      </c>
    </row>
    <row r="25965" spans="1:7" hidden="1" outlineLevel="2" x14ac:dyDescent="0.25">
      <c r="A25965">
        <v>38400</v>
      </c>
      <c r="B25965" t="s">
        <v>5</v>
      </c>
      <c r="C25965">
        <v>2017</v>
      </c>
      <c r="D25965">
        <v>1982</v>
      </c>
      <c r="E25965">
        <f t="shared" si="813"/>
        <v>35.5</v>
      </c>
      <c r="F25965" s="1">
        <v>-383.17</v>
      </c>
      <c r="G25965" s="1">
        <f t="shared" si="812"/>
        <v>-13602.535</v>
      </c>
    </row>
    <row r="25966" spans="1:7" hidden="1" outlineLevel="2" x14ac:dyDescent="0.25">
      <c r="A25966">
        <v>38400</v>
      </c>
      <c r="B25966" t="s">
        <v>5</v>
      </c>
      <c r="C25966">
        <v>2017</v>
      </c>
      <c r="D25966">
        <v>1983</v>
      </c>
      <c r="E25966">
        <f t="shared" si="813"/>
        <v>34.5</v>
      </c>
      <c r="F25966" s="1">
        <v>-6.64</v>
      </c>
      <c r="G25966" s="1">
        <f t="shared" si="812"/>
        <v>-229.07999999999998</v>
      </c>
    </row>
    <row r="25967" spans="1:7" hidden="1" outlineLevel="2" x14ac:dyDescent="0.25">
      <c r="A25967">
        <v>38400</v>
      </c>
      <c r="B25967" t="s">
        <v>5</v>
      </c>
      <c r="C25967">
        <v>2017</v>
      </c>
      <c r="D25967">
        <v>1983</v>
      </c>
      <c r="E25967">
        <f t="shared" si="813"/>
        <v>34.5</v>
      </c>
      <c r="F25967" s="1">
        <v>-38.93</v>
      </c>
      <c r="G25967" s="1">
        <f t="shared" si="812"/>
        <v>-1343.085</v>
      </c>
    </row>
    <row r="25968" spans="1:7" hidden="1" outlineLevel="2" x14ac:dyDescent="0.25">
      <c r="A25968">
        <v>38400</v>
      </c>
      <c r="B25968" t="s">
        <v>5</v>
      </c>
      <c r="C25968">
        <v>2017</v>
      </c>
      <c r="D25968">
        <v>1983</v>
      </c>
      <c r="E25968">
        <f t="shared" si="813"/>
        <v>34.5</v>
      </c>
      <c r="F25968" s="1">
        <v>-1768.83</v>
      </c>
      <c r="G25968" s="1">
        <f t="shared" si="812"/>
        <v>-61024.634999999995</v>
      </c>
    </row>
    <row r="25969" spans="1:7" hidden="1" outlineLevel="2" x14ac:dyDescent="0.25">
      <c r="A25969">
        <v>38400</v>
      </c>
      <c r="B25969" t="s">
        <v>5</v>
      </c>
      <c r="C25969">
        <v>2017</v>
      </c>
      <c r="D25969">
        <v>1984</v>
      </c>
      <c r="E25969">
        <f t="shared" si="813"/>
        <v>33.5</v>
      </c>
      <c r="F25969" s="1">
        <v>-43.13</v>
      </c>
      <c r="G25969" s="1">
        <f t="shared" si="812"/>
        <v>-1444.855</v>
      </c>
    </row>
    <row r="25970" spans="1:7" hidden="1" outlineLevel="2" x14ac:dyDescent="0.25">
      <c r="A25970">
        <v>38400</v>
      </c>
      <c r="B25970" t="s">
        <v>5</v>
      </c>
      <c r="C25970">
        <v>2017</v>
      </c>
      <c r="D25970">
        <v>1984</v>
      </c>
      <c r="E25970">
        <f t="shared" si="813"/>
        <v>33.5</v>
      </c>
      <c r="F25970" s="1">
        <v>-134.13999999999999</v>
      </c>
      <c r="G25970" s="1">
        <f t="shared" si="812"/>
        <v>-4493.6899999999996</v>
      </c>
    </row>
    <row r="25971" spans="1:7" hidden="1" outlineLevel="2" x14ac:dyDescent="0.25">
      <c r="A25971">
        <v>38400</v>
      </c>
      <c r="B25971" t="s">
        <v>5</v>
      </c>
      <c r="C25971">
        <v>2017</v>
      </c>
      <c r="D25971">
        <v>1985</v>
      </c>
      <c r="E25971">
        <f t="shared" si="813"/>
        <v>32.5</v>
      </c>
      <c r="F25971" s="1">
        <v>-26.59</v>
      </c>
      <c r="G25971" s="1">
        <f t="shared" si="812"/>
        <v>-864.17499999999995</v>
      </c>
    </row>
    <row r="25972" spans="1:7" hidden="1" outlineLevel="2" x14ac:dyDescent="0.25">
      <c r="A25972">
        <v>38400</v>
      </c>
      <c r="B25972" t="s">
        <v>5</v>
      </c>
      <c r="C25972">
        <v>2017</v>
      </c>
      <c r="D25972">
        <v>1985</v>
      </c>
      <c r="E25972">
        <f t="shared" si="813"/>
        <v>32.5</v>
      </c>
      <c r="F25972" s="1">
        <v>-91.33</v>
      </c>
      <c r="G25972" s="1">
        <f t="shared" si="812"/>
        <v>-2968.2249999999999</v>
      </c>
    </row>
    <row r="25973" spans="1:7" hidden="1" outlineLevel="2" x14ac:dyDescent="0.25">
      <c r="A25973">
        <v>38400</v>
      </c>
      <c r="B25973" t="s">
        <v>5</v>
      </c>
      <c r="C25973">
        <v>2017</v>
      </c>
      <c r="D25973">
        <v>1985</v>
      </c>
      <c r="E25973">
        <f t="shared" si="813"/>
        <v>32.5</v>
      </c>
      <c r="F25973" s="1">
        <v>-172.6</v>
      </c>
      <c r="G25973" s="1">
        <f t="shared" si="812"/>
        <v>-5609.5</v>
      </c>
    </row>
    <row r="25974" spans="1:7" hidden="1" outlineLevel="2" x14ac:dyDescent="0.25">
      <c r="A25974">
        <v>38400</v>
      </c>
      <c r="B25974" t="s">
        <v>5</v>
      </c>
      <c r="C25974">
        <v>2017</v>
      </c>
      <c r="D25974">
        <v>1985</v>
      </c>
      <c r="E25974">
        <f t="shared" si="813"/>
        <v>32.5</v>
      </c>
      <c r="F25974" s="1">
        <v>-2167.1</v>
      </c>
      <c r="G25974" s="1">
        <f t="shared" si="812"/>
        <v>-70430.75</v>
      </c>
    </row>
    <row r="25975" spans="1:7" hidden="1" outlineLevel="2" x14ac:dyDescent="0.25">
      <c r="A25975">
        <v>38400</v>
      </c>
      <c r="B25975" t="s">
        <v>5</v>
      </c>
      <c r="C25975">
        <v>2017</v>
      </c>
      <c r="D25975">
        <v>1986</v>
      </c>
      <c r="E25975">
        <f t="shared" si="813"/>
        <v>31.5</v>
      </c>
      <c r="F25975" s="1">
        <v>-50.47</v>
      </c>
      <c r="G25975" s="1">
        <f t="shared" si="812"/>
        <v>-1589.8050000000001</v>
      </c>
    </row>
    <row r="25976" spans="1:7" hidden="1" outlineLevel="2" x14ac:dyDescent="0.25">
      <c r="A25976">
        <v>38400</v>
      </c>
      <c r="B25976" t="s">
        <v>5</v>
      </c>
      <c r="C25976">
        <v>2017</v>
      </c>
      <c r="D25976">
        <v>1986</v>
      </c>
      <c r="E25976">
        <f t="shared" si="813"/>
        <v>31.5</v>
      </c>
      <c r="F25976" s="1">
        <v>-570.99</v>
      </c>
      <c r="G25976" s="1">
        <f t="shared" si="812"/>
        <v>-17986.185000000001</v>
      </c>
    </row>
    <row r="25977" spans="1:7" hidden="1" outlineLevel="2" x14ac:dyDescent="0.25">
      <c r="A25977">
        <v>38400</v>
      </c>
      <c r="B25977" t="s">
        <v>5</v>
      </c>
      <c r="C25977">
        <v>2017</v>
      </c>
      <c r="D25977">
        <v>1987</v>
      </c>
      <c r="E25977">
        <f t="shared" si="813"/>
        <v>30.5</v>
      </c>
      <c r="F25977" s="1">
        <v>-91.18</v>
      </c>
      <c r="G25977" s="1">
        <f t="shared" si="812"/>
        <v>-2780.9900000000002</v>
      </c>
    </row>
    <row r="25978" spans="1:7" hidden="1" outlineLevel="2" x14ac:dyDescent="0.25">
      <c r="A25978">
        <v>38400</v>
      </c>
      <c r="B25978" t="s">
        <v>5</v>
      </c>
      <c r="C25978">
        <v>2017</v>
      </c>
      <c r="D25978">
        <v>1987</v>
      </c>
      <c r="E25978">
        <f t="shared" si="813"/>
        <v>30.5</v>
      </c>
      <c r="F25978" s="1">
        <v>-167.04</v>
      </c>
      <c r="G25978" s="1">
        <f t="shared" si="812"/>
        <v>-5094.7199999999993</v>
      </c>
    </row>
    <row r="25979" spans="1:7" hidden="1" outlineLevel="2" x14ac:dyDescent="0.25">
      <c r="A25979">
        <v>38400</v>
      </c>
      <c r="B25979" t="s">
        <v>5</v>
      </c>
      <c r="C25979">
        <v>2017</v>
      </c>
      <c r="D25979">
        <v>1987</v>
      </c>
      <c r="E25979">
        <f t="shared" si="813"/>
        <v>30.5</v>
      </c>
      <c r="F25979" s="1">
        <v>-409.87</v>
      </c>
      <c r="G25979" s="1">
        <f t="shared" si="812"/>
        <v>-12501.035</v>
      </c>
    </row>
    <row r="25980" spans="1:7" hidden="1" outlineLevel="2" x14ac:dyDescent="0.25">
      <c r="A25980">
        <v>38400</v>
      </c>
      <c r="B25980" t="s">
        <v>5</v>
      </c>
      <c r="C25980">
        <v>2017</v>
      </c>
      <c r="D25980">
        <v>1988</v>
      </c>
      <c r="E25980">
        <f t="shared" si="813"/>
        <v>29.5</v>
      </c>
      <c r="F25980" s="1">
        <v>-187.86</v>
      </c>
      <c r="G25980" s="1">
        <f t="shared" ref="G25980:G26043" si="814">+E25980*F25980</f>
        <v>-5541.8700000000008</v>
      </c>
    </row>
    <row r="25981" spans="1:7" hidden="1" outlineLevel="2" x14ac:dyDescent="0.25">
      <c r="A25981">
        <v>38400</v>
      </c>
      <c r="B25981" t="s">
        <v>5</v>
      </c>
      <c r="C25981">
        <v>2017</v>
      </c>
      <c r="D25981">
        <v>1988</v>
      </c>
      <c r="E25981">
        <f t="shared" si="813"/>
        <v>29.5</v>
      </c>
      <c r="F25981" s="1">
        <v>-490.87</v>
      </c>
      <c r="G25981" s="1">
        <f t="shared" si="814"/>
        <v>-14480.665000000001</v>
      </c>
    </row>
    <row r="25982" spans="1:7" hidden="1" outlineLevel="2" x14ac:dyDescent="0.25">
      <c r="A25982">
        <v>38400</v>
      </c>
      <c r="B25982" t="s">
        <v>5</v>
      </c>
      <c r="C25982">
        <v>2017</v>
      </c>
      <c r="D25982">
        <v>1989</v>
      </c>
      <c r="E25982">
        <f t="shared" si="813"/>
        <v>28.5</v>
      </c>
      <c r="F25982" s="1">
        <v>-16.059999999999999</v>
      </c>
      <c r="G25982" s="1">
        <f t="shared" si="814"/>
        <v>-457.71</v>
      </c>
    </row>
    <row r="25983" spans="1:7" hidden="1" outlineLevel="2" x14ac:dyDescent="0.25">
      <c r="A25983">
        <v>38400</v>
      </c>
      <c r="B25983" t="s">
        <v>5</v>
      </c>
      <c r="C25983">
        <v>2017</v>
      </c>
      <c r="D25983">
        <v>1989</v>
      </c>
      <c r="E25983">
        <f t="shared" si="813"/>
        <v>28.5</v>
      </c>
      <c r="F25983" s="1">
        <v>-50.59</v>
      </c>
      <c r="G25983" s="1">
        <f t="shared" si="814"/>
        <v>-1441.8150000000001</v>
      </c>
    </row>
    <row r="25984" spans="1:7" hidden="1" outlineLevel="2" x14ac:dyDescent="0.25">
      <c r="A25984">
        <v>38400</v>
      </c>
      <c r="B25984" t="s">
        <v>5</v>
      </c>
      <c r="C25984">
        <v>2017</v>
      </c>
      <c r="D25984">
        <v>1989</v>
      </c>
      <c r="E25984">
        <f t="shared" si="813"/>
        <v>28.5</v>
      </c>
      <c r="F25984" s="1">
        <v>-620.23</v>
      </c>
      <c r="G25984" s="1">
        <f t="shared" si="814"/>
        <v>-17676.555</v>
      </c>
    </row>
    <row r="25985" spans="1:7" hidden="1" outlineLevel="2" x14ac:dyDescent="0.25">
      <c r="A25985">
        <v>38400</v>
      </c>
      <c r="B25985" t="s">
        <v>5</v>
      </c>
      <c r="C25985">
        <v>2017</v>
      </c>
      <c r="D25985">
        <v>1990</v>
      </c>
      <c r="E25985">
        <f t="shared" si="813"/>
        <v>27.5</v>
      </c>
      <c r="F25985" s="1">
        <v>-235.67</v>
      </c>
      <c r="G25985" s="1">
        <f t="shared" si="814"/>
        <v>-6480.9249999999993</v>
      </c>
    </row>
    <row r="25986" spans="1:7" hidden="1" outlineLevel="2" x14ac:dyDescent="0.25">
      <c r="A25986">
        <v>38400</v>
      </c>
      <c r="B25986" t="s">
        <v>5</v>
      </c>
      <c r="C25986">
        <v>2017</v>
      </c>
      <c r="D25986">
        <v>1990</v>
      </c>
      <c r="E25986">
        <f t="shared" si="813"/>
        <v>27.5</v>
      </c>
      <c r="F25986" s="1">
        <v>-250.23</v>
      </c>
      <c r="G25986" s="1">
        <f t="shared" si="814"/>
        <v>-6881.3249999999998</v>
      </c>
    </row>
    <row r="25987" spans="1:7" hidden="1" outlineLevel="2" x14ac:dyDescent="0.25">
      <c r="A25987">
        <v>38400</v>
      </c>
      <c r="B25987" t="s">
        <v>5</v>
      </c>
      <c r="C25987">
        <v>2017</v>
      </c>
      <c r="D25987">
        <v>1991</v>
      </c>
      <c r="E25987">
        <f t="shared" si="813"/>
        <v>26.5</v>
      </c>
      <c r="F25987" s="1">
        <v>-98.01</v>
      </c>
      <c r="G25987" s="1">
        <f t="shared" si="814"/>
        <v>-2597.2650000000003</v>
      </c>
    </row>
    <row r="25988" spans="1:7" hidden="1" outlineLevel="2" x14ac:dyDescent="0.25">
      <c r="A25988">
        <v>38400</v>
      </c>
      <c r="B25988" t="s">
        <v>5</v>
      </c>
      <c r="C25988">
        <v>2017</v>
      </c>
      <c r="D25988">
        <v>1991</v>
      </c>
      <c r="E25988">
        <f t="shared" si="813"/>
        <v>26.5</v>
      </c>
      <c r="F25988" s="1">
        <v>-260.38</v>
      </c>
      <c r="G25988" s="1">
        <f t="shared" si="814"/>
        <v>-6900.07</v>
      </c>
    </row>
    <row r="25989" spans="1:7" hidden="1" outlineLevel="2" x14ac:dyDescent="0.25">
      <c r="A25989">
        <v>38400</v>
      </c>
      <c r="B25989" t="s">
        <v>5</v>
      </c>
      <c r="C25989">
        <v>2017</v>
      </c>
      <c r="D25989">
        <v>1991</v>
      </c>
      <c r="E25989">
        <f t="shared" si="813"/>
        <v>26.5</v>
      </c>
      <c r="F25989" s="1">
        <v>-895.44</v>
      </c>
      <c r="G25989" s="1">
        <f t="shared" si="814"/>
        <v>-23729.16</v>
      </c>
    </row>
    <row r="25990" spans="1:7" hidden="1" outlineLevel="2" x14ac:dyDescent="0.25">
      <c r="A25990">
        <v>38400</v>
      </c>
      <c r="B25990" t="s">
        <v>5</v>
      </c>
      <c r="C25990">
        <v>2017</v>
      </c>
      <c r="D25990">
        <v>1993</v>
      </c>
      <c r="E25990">
        <f t="shared" si="813"/>
        <v>24.5</v>
      </c>
      <c r="F25990" s="1">
        <v>-23.82</v>
      </c>
      <c r="G25990" s="1">
        <f t="shared" si="814"/>
        <v>-583.59</v>
      </c>
    </row>
    <row r="25991" spans="1:7" hidden="1" outlineLevel="2" x14ac:dyDescent="0.25">
      <c r="A25991">
        <v>38400</v>
      </c>
      <c r="B25991" t="s">
        <v>5</v>
      </c>
      <c r="C25991">
        <v>2017</v>
      </c>
      <c r="D25991">
        <v>1993</v>
      </c>
      <c r="E25991">
        <f t="shared" si="813"/>
        <v>24.5</v>
      </c>
      <c r="F25991" s="1">
        <v>-86.45</v>
      </c>
      <c r="G25991" s="1">
        <f t="shared" si="814"/>
        <v>-2118.0250000000001</v>
      </c>
    </row>
    <row r="25992" spans="1:7" hidden="1" outlineLevel="2" x14ac:dyDescent="0.25">
      <c r="A25992">
        <v>38400</v>
      </c>
      <c r="B25992" t="s">
        <v>5</v>
      </c>
      <c r="C25992">
        <v>2017</v>
      </c>
      <c r="D25992">
        <v>1993</v>
      </c>
      <c r="E25992">
        <f t="shared" si="813"/>
        <v>24.5</v>
      </c>
      <c r="F25992" s="1">
        <v>-849.98</v>
      </c>
      <c r="G25992" s="1">
        <f t="shared" si="814"/>
        <v>-20824.510000000002</v>
      </c>
    </row>
    <row r="25993" spans="1:7" hidden="1" outlineLevel="2" x14ac:dyDescent="0.25">
      <c r="A25993">
        <v>38400</v>
      </c>
      <c r="B25993" t="s">
        <v>5</v>
      </c>
      <c r="C25993">
        <v>2017</v>
      </c>
      <c r="D25993">
        <v>1993</v>
      </c>
      <c r="E25993">
        <f t="shared" si="813"/>
        <v>24.5</v>
      </c>
      <c r="F25993" s="1">
        <v>-991.33</v>
      </c>
      <c r="G25993" s="1">
        <f t="shared" si="814"/>
        <v>-24287.585000000003</v>
      </c>
    </row>
    <row r="25994" spans="1:7" hidden="1" outlineLevel="2" x14ac:dyDescent="0.25">
      <c r="A25994">
        <v>38400</v>
      </c>
      <c r="B25994" t="s">
        <v>5</v>
      </c>
      <c r="C25994">
        <v>2017</v>
      </c>
      <c r="D25994">
        <v>1993</v>
      </c>
      <c r="E25994">
        <f t="shared" si="813"/>
        <v>24.5</v>
      </c>
      <c r="F25994" s="1">
        <v>-2495.17</v>
      </c>
      <c r="G25994" s="1">
        <f t="shared" si="814"/>
        <v>-61131.665000000001</v>
      </c>
    </row>
    <row r="25995" spans="1:7" hidden="1" outlineLevel="2" x14ac:dyDescent="0.25">
      <c r="A25995">
        <v>38400</v>
      </c>
      <c r="B25995" t="s">
        <v>5</v>
      </c>
      <c r="C25995">
        <v>2017</v>
      </c>
      <c r="D25995">
        <v>1994</v>
      </c>
      <c r="E25995">
        <f t="shared" si="813"/>
        <v>23.5</v>
      </c>
      <c r="F25995" s="1">
        <v>-45.15</v>
      </c>
      <c r="G25995" s="1">
        <f t="shared" si="814"/>
        <v>-1061.0249999999999</v>
      </c>
    </row>
    <row r="25996" spans="1:7" hidden="1" outlineLevel="2" x14ac:dyDescent="0.25">
      <c r="A25996">
        <v>38400</v>
      </c>
      <c r="B25996" t="s">
        <v>5</v>
      </c>
      <c r="C25996">
        <v>2017</v>
      </c>
      <c r="D25996">
        <v>1994</v>
      </c>
      <c r="E25996">
        <f t="shared" si="813"/>
        <v>23.5</v>
      </c>
      <c r="F25996" s="1">
        <v>-201.91</v>
      </c>
      <c r="G25996" s="1">
        <f t="shared" si="814"/>
        <v>-4744.8850000000002</v>
      </c>
    </row>
    <row r="25997" spans="1:7" hidden="1" outlineLevel="2" x14ac:dyDescent="0.25">
      <c r="A25997">
        <v>38400</v>
      </c>
      <c r="B25997" t="s">
        <v>5</v>
      </c>
      <c r="C25997">
        <v>2017</v>
      </c>
      <c r="D25997">
        <v>1994</v>
      </c>
      <c r="E25997">
        <f t="shared" si="813"/>
        <v>23.5</v>
      </c>
      <c r="F25997" s="1">
        <v>-315.02</v>
      </c>
      <c r="G25997" s="1">
        <f t="shared" si="814"/>
        <v>-7402.9699999999993</v>
      </c>
    </row>
    <row r="25998" spans="1:7" hidden="1" outlineLevel="2" x14ac:dyDescent="0.25">
      <c r="A25998">
        <v>38400</v>
      </c>
      <c r="B25998" t="s">
        <v>5</v>
      </c>
      <c r="C25998">
        <v>2017</v>
      </c>
      <c r="D25998">
        <v>1995</v>
      </c>
      <c r="E25998">
        <f t="shared" si="813"/>
        <v>22.5</v>
      </c>
      <c r="F25998" s="1">
        <v>-37.950000000000003</v>
      </c>
      <c r="G25998" s="1">
        <f t="shared" si="814"/>
        <v>-853.87500000000011</v>
      </c>
    </row>
    <row r="25999" spans="1:7" hidden="1" outlineLevel="2" x14ac:dyDescent="0.25">
      <c r="A25999">
        <v>38400</v>
      </c>
      <c r="B25999" t="s">
        <v>5</v>
      </c>
      <c r="C25999">
        <v>2017</v>
      </c>
      <c r="D25999">
        <v>1995</v>
      </c>
      <c r="E25999">
        <f t="shared" si="813"/>
        <v>22.5</v>
      </c>
      <c r="F25999" s="1">
        <v>-56.73</v>
      </c>
      <c r="G25999" s="1">
        <f t="shared" si="814"/>
        <v>-1276.425</v>
      </c>
    </row>
    <row r="26000" spans="1:7" hidden="1" outlineLevel="2" x14ac:dyDescent="0.25">
      <c r="A26000">
        <v>38400</v>
      </c>
      <c r="B26000" t="s">
        <v>5</v>
      </c>
      <c r="C26000">
        <v>2017</v>
      </c>
      <c r="D26000">
        <v>1996</v>
      </c>
      <c r="E26000">
        <f t="shared" si="813"/>
        <v>21.5</v>
      </c>
      <c r="F26000" s="1">
        <v>-494</v>
      </c>
      <c r="G26000" s="1">
        <f t="shared" si="814"/>
        <v>-10621</v>
      </c>
    </row>
    <row r="26001" spans="1:7" hidden="1" outlineLevel="2" x14ac:dyDescent="0.25">
      <c r="A26001">
        <v>38400</v>
      </c>
      <c r="B26001" t="s">
        <v>5</v>
      </c>
      <c r="C26001">
        <v>2017</v>
      </c>
      <c r="D26001">
        <v>1997</v>
      </c>
      <c r="E26001">
        <f t="shared" si="813"/>
        <v>20.5</v>
      </c>
      <c r="F26001" s="1">
        <v>-25.63</v>
      </c>
      <c r="G26001" s="1">
        <f t="shared" si="814"/>
        <v>-525.41499999999996</v>
      </c>
    </row>
    <row r="26002" spans="1:7" hidden="1" outlineLevel="2" x14ac:dyDescent="0.25">
      <c r="A26002">
        <v>38400</v>
      </c>
      <c r="B26002" t="s">
        <v>5</v>
      </c>
      <c r="C26002">
        <v>2017</v>
      </c>
      <c r="D26002">
        <v>1997</v>
      </c>
      <c r="E26002">
        <f t="shared" si="813"/>
        <v>20.5</v>
      </c>
      <c r="F26002" s="1">
        <v>-84.54</v>
      </c>
      <c r="G26002" s="1">
        <f t="shared" si="814"/>
        <v>-1733.0700000000002</v>
      </c>
    </row>
    <row r="26003" spans="1:7" hidden="1" outlineLevel="2" x14ac:dyDescent="0.25">
      <c r="A26003">
        <v>38400</v>
      </c>
      <c r="B26003" t="s">
        <v>5</v>
      </c>
      <c r="C26003">
        <v>2017</v>
      </c>
      <c r="D26003">
        <v>1997</v>
      </c>
      <c r="E26003">
        <f t="shared" si="813"/>
        <v>20.5</v>
      </c>
      <c r="F26003" s="1">
        <v>-454.07</v>
      </c>
      <c r="G26003" s="1">
        <f t="shared" si="814"/>
        <v>-9308.4349999999995</v>
      </c>
    </row>
    <row r="26004" spans="1:7" hidden="1" outlineLevel="2" x14ac:dyDescent="0.25">
      <c r="A26004">
        <v>38400</v>
      </c>
      <c r="B26004" t="s">
        <v>5</v>
      </c>
      <c r="C26004">
        <v>2017</v>
      </c>
      <c r="D26004">
        <v>1997</v>
      </c>
      <c r="E26004">
        <f t="shared" si="813"/>
        <v>20.5</v>
      </c>
      <c r="F26004" s="1">
        <v>-458.05</v>
      </c>
      <c r="G26004" s="1">
        <f t="shared" si="814"/>
        <v>-9390.0249999999996</v>
      </c>
    </row>
    <row r="26005" spans="1:7" hidden="1" outlineLevel="2" x14ac:dyDescent="0.25">
      <c r="A26005">
        <v>38400</v>
      </c>
      <c r="B26005" t="s">
        <v>5</v>
      </c>
      <c r="C26005">
        <v>2017</v>
      </c>
      <c r="D26005">
        <v>1997</v>
      </c>
      <c r="E26005">
        <f t="shared" si="813"/>
        <v>20.5</v>
      </c>
      <c r="F26005" s="1">
        <v>-603.66</v>
      </c>
      <c r="G26005" s="1">
        <f t="shared" si="814"/>
        <v>-12375.029999999999</v>
      </c>
    </row>
    <row r="26006" spans="1:7" hidden="1" outlineLevel="2" x14ac:dyDescent="0.25">
      <c r="A26006">
        <v>38400</v>
      </c>
      <c r="B26006" t="s">
        <v>5</v>
      </c>
      <c r="C26006">
        <v>2017</v>
      </c>
      <c r="D26006">
        <v>1998</v>
      </c>
      <c r="E26006">
        <f t="shared" si="813"/>
        <v>19.5</v>
      </c>
      <c r="F26006" s="1">
        <v>-24.78</v>
      </c>
      <c r="G26006" s="1">
        <f t="shared" si="814"/>
        <v>-483.21000000000004</v>
      </c>
    </row>
    <row r="26007" spans="1:7" hidden="1" outlineLevel="2" x14ac:dyDescent="0.25">
      <c r="A26007">
        <v>38400</v>
      </c>
      <c r="B26007" t="s">
        <v>5</v>
      </c>
      <c r="C26007">
        <v>2017</v>
      </c>
      <c r="D26007">
        <v>1998</v>
      </c>
      <c r="E26007">
        <f t="shared" si="813"/>
        <v>19.5</v>
      </c>
      <c r="F26007" s="1">
        <v>-198.82</v>
      </c>
      <c r="G26007" s="1">
        <f t="shared" si="814"/>
        <v>-3876.99</v>
      </c>
    </row>
    <row r="26008" spans="1:7" hidden="1" outlineLevel="2" x14ac:dyDescent="0.25">
      <c r="A26008">
        <v>38400</v>
      </c>
      <c r="B26008" t="s">
        <v>5</v>
      </c>
      <c r="C26008">
        <v>2017</v>
      </c>
      <c r="D26008">
        <v>1998</v>
      </c>
      <c r="E26008">
        <f t="shared" si="813"/>
        <v>19.5</v>
      </c>
      <c r="F26008" s="1">
        <v>-227.19</v>
      </c>
      <c r="G26008" s="1">
        <f t="shared" si="814"/>
        <v>-4430.2049999999999</v>
      </c>
    </row>
    <row r="26009" spans="1:7" hidden="1" outlineLevel="2" x14ac:dyDescent="0.25">
      <c r="A26009">
        <v>38400</v>
      </c>
      <c r="B26009" t="s">
        <v>5</v>
      </c>
      <c r="C26009">
        <v>2017</v>
      </c>
      <c r="D26009">
        <v>1999</v>
      </c>
      <c r="E26009">
        <f t="shared" si="813"/>
        <v>18.5</v>
      </c>
      <c r="F26009" s="1">
        <v>-46.34</v>
      </c>
      <c r="G26009" s="1">
        <f t="shared" si="814"/>
        <v>-857.29000000000008</v>
      </c>
    </row>
    <row r="26010" spans="1:7" hidden="1" outlineLevel="2" x14ac:dyDescent="0.25">
      <c r="A26010">
        <v>38400</v>
      </c>
      <c r="B26010" t="s">
        <v>5</v>
      </c>
      <c r="C26010">
        <v>2017</v>
      </c>
      <c r="D26010">
        <v>1999</v>
      </c>
      <c r="E26010">
        <f t="shared" si="813"/>
        <v>18.5</v>
      </c>
      <c r="F26010" s="1">
        <v>-47.26</v>
      </c>
      <c r="G26010" s="1">
        <f t="shared" si="814"/>
        <v>-874.31</v>
      </c>
    </row>
    <row r="26011" spans="1:7" hidden="1" outlineLevel="2" x14ac:dyDescent="0.25">
      <c r="A26011">
        <v>38400</v>
      </c>
      <c r="B26011" t="s">
        <v>5</v>
      </c>
      <c r="C26011">
        <v>2017</v>
      </c>
      <c r="D26011">
        <v>1999</v>
      </c>
      <c r="E26011">
        <f t="shared" si="813"/>
        <v>18.5</v>
      </c>
      <c r="F26011" s="1">
        <v>-48.8</v>
      </c>
      <c r="G26011" s="1">
        <f t="shared" si="814"/>
        <v>-902.8</v>
      </c>
    </row>
    <row r="26012" spans="1:7" hidden="1" outlineLevel="2" x14ac:dyDescent="0.25">
      <c r="A26012">
        <v>38400</v>
      </c>
      <c r="B26012" t="s">
        <v>5</v>
      </c>
      <c r="C26012">
        <v>2017</v>
      </c>
      <c r="D26012">
        <v>1999</v>
      </c>
      <c r="E26012">
        <f t="shared" si="813"/>
        <v>18.5</v>
      </c>
      <c r="F26012" s="1">
        <v>-82.52</v>
      </c>
      <c r="G26012" s="1">
        <f t="shared" si="814"/>
        <v>-1526.62</v>
      </c>
    </row>
    <row r="26013" spans="1:7" hidden="1" outlineLevel="2" x14ac:dyDescent="0.25">
      <c r="A26013">
        <v>38400</v>
      </c>
      <c r="B26013" t="s">
        <v>5</v>
      </c>
      <c r="C26013">
        <v>2017</v>
      </c>
      <c r="D26013">
        <v>1999</v>
      </c>
      <c r="E26013">
        <f t="shared" si="813"/>
        <v>18.5</v>
      </c>
      <c r="F26013" s="1">
        <v>-191.86</v>
      </c>
      <c r="G26013" s="1">
        <f t="shared" si="814"/>
        <v>-3549.4100000000003</v>
      </c>
    </row>
    <row r="26014" spans="1:7" hidden="1" outlineLevel="2" x14ac:dyDescent="0.25">
      <c r="A26014">
        <v>38400</v>
      </c>
      <c r="B26014" t="s">
        <v>5</v>
      </c>
      <c r="C26014">
        <v>2017</v>
      </c>
      <c r="D26014">
        <v>1999</v>
      </c>
      <c r="E26014">
        <f t="shared" si="813"/>
        <v>18.5</v>
      </c>
      <c r="F26014" s="1">
        <v>-227.09</v>
      </c>
      <c r="G26014" s="1">
        <f t="shared" si="814"/>
        <v>-4201.165</v>
      </c>
    </row>
    <row r="26015" spans="1:7" hidden="1" outlineLevel="2" x14ac:dyDescent="0.25">
      <c r="A26015">
        <v>38400</v>
      </c>
      <c r="B26015" t="s">
        <v>5</v>
      </c>
      <c r="C26015">
        <v>2017</v>
      </c>
      <c r="D26015">
        <v>1999</v>
      </c>
      <c r="E26015">
        <f t="shared" si="813"/>
        <v>18.5</v>
      </c>
      <c r="F26015" s="1">
        <v>-411.05</v>
      </c>
      <c r="G26015" s="1">
        <f t="shared" si="814"/>
        <v>-7604.4250000000002</v>
      </c>
    </row>
    <row r="26016" spans="1:7" hidden="1" outlineLevel="2" x14ac:dyDescent="0.25">
      <c r="A26016">
        <v>38400</v>
      </c>
      <c r="B26016" t="s">
        <v>5</v>
      </c>
      <c r="C26016">
        <v>2017</v>
      </c>
      <c r="D26016">
        <v>1999</v>
      </c>
      <c r="E26016">
        <f t="shared" si="813"/>
        <v>18.5</v>
      </c>
      <c r="F26016" s="1">
        <v>-416.22</v>
      </c>
      <c r="G26016" s="1">
        <f t="shared" si="814"/>
        <v>-7700.0700000000006</v>
      </c>
    </row>
    <row r="26017" spans="1:7" hidden="1" outlineLevel="2" x14ac:dyDescent="0.25">
      <c r="A26017">
        <v>38400</v>
      </c>
      <c r="B26017" t="s">
        <v>5</v>
      </c>
      <c r="C26017">
        <v>2017</v>
      </c>
      <c r="D26017">
        <v>1999</v>
      </c>
      <c r="E26017">
        <f t="shared" si="813"/>
        <v>18.5</v>
      </c>
      <c r="F26017" s="1">
        <v>-808.89</v>
      </c>
      <c r="G26017" s="1">
        <f t="shared" si="814"/>
        <v>-14964.465</v>
      </c>
    </row>
    <row r="26018" spans="1:7" hidden="1" outlineLevel="2" x14ac:dyDescent="0.25">
      <c r="A26018">
        <v>38400</v>
      </c>
      <c r="B26018" t="s">
        <v>5</v>
      </c>
      <c r="C26018">
        <v>2017</v>
      </c>
      <c r="D26018">
        <v>2000</v>
      </c>
      <c r="E26018">
        <f t="shared" si="813"/>
        <v>17.5</v>
      </c>
      <c r="F26018" s="1">
        <v>-92.86</v>
      </c>
      <c r="G26018" s="1">
        <f t="shared" si="814"/>
        <v>-1625.05</v>
      </c>
    </row>
    <row r="26019" spans="1:7" hidden="1" outlineLevel="2" x14ac:dyDescent="0.25">
      <c r="A26019">
        <v>38400</v>
      </c>
      <c r="B26019" t="s">
        <v>5</v>
      </c>
      <c r="C26019">
        <v>2017</v>
      </c>
      <c r="D26019">
        <v>2000</v>
      </c>
      <c r="E26019">
        <f t="shared" si="813"/>
        <v>17.5</v>
      </c>
      <c r="F26019" s="1">
        <v>-195.11</v>
      </c>
      <c r="G26019" s="1">
        <f t="shared" si="814"/>
        <v>-3414.4250000000002</v>
      </c>
    </row>
    <row r="26020" spans="1:7" hidden="1" outlineLevel="2" x14ac:dyDescent="0.25">
      <c r="A26020">
        <v>38400</v>
      </c>
      <c r="B26020" t="s">
        <v>5</v>
      </c>
      <c r="C26020">
        <v>2017</v>
      </c>
      <c r="D26020">
        <v>2000</v>
      </c>
      <c r="E26020">
        <f t="shared" si="813"/>
        <v>17.5</v>
      </c>
      <c r="F26020" s="1">
        <v>-219.14</v>
      </c>
      <c r="G26020" s="1">
        <f t="shared" si="814"/>
        <v>-3834.95</v>
      </c>
    </row>
    <row r="26021" spans="1:7" hidden="1" outlineLevel="2" x14ac:dyDescent="0.25">
      <c r="A26021">
        <v>38400</v>
      </c>
      <c r="B26021" t="s">
        <v>5</v>
      </c>
      <c r="C26021">
        <v>2017</v>
      </c>
      <c r="D26021">
        <v>2000</v>
      </c>
      <c r="E26021">
        <f t="shared" si="813"/>
        <v>17.5</v>
      </c>
      <c r="F26021" s="1">
        <v>-239.14</v>
      </c>
      <c r="G26021" s="1">
        <f t="shared" si="814"/>
        <v>-4184.95</v>
      </c>
    </row>
    <row r="26022" spans="1:7" hidden="1" outlineLevel="2" x14ac:dyDescent="0.25">
      <c r="A26022">
        <v>38400</v>
      </c>
      <c r="B26022" t="s">
        <v>5</v>
      </c>
      <c r="C26022">
        <v>2017</v>
      </c>
      <c r="D26022">
        <v>2000</v>
      </c>
      <c r="E26022">
        <f t="shared" si="813"/>
        <v>17.5</v>
      </c>
      <c r="F26022" s="1">
        <v>-837.84</v>
      </c>
      <c r="G26022" s="1">
        <f t="shared" si="814"/>
        <v>-14662.2</v>
      </c>
    </row>
    <row r="26023" spans="1:7" hidden="1" outlineLevel="2" x14ac:dyDescent="0.25">
      <c r="A26023">
        <v>38400</v>
      </c>
      <c r="B26023" t="s">
        <v>5</v>
      </c>
      <c r="C26023">
        <v>2017</v>
      </c>
      <c r="D26023">
        <v>2000</v>
      </c>
      <c r="E26023">
        <f t="shared" si="813"/>
        <v>17.5</v>
      </c>
      <c r="F26023" s="1">
        <v>-1267.95</v>
      </c>
      <c r="G26023" s="1">
        <f t="shared" si="814"/>
        <v>-22189.125</v>
      </c>
    </row>
    <row r="26024" spans="1:7" hidden="1" outlineLevel="2" x14ac:dyDescent="0.25">
      <c r="A26024">
        <v>38400</v>
      </c>
      <c r="B26024" t="s">
        <v>5</v>
      </c>
      <c r="C26024">
        <v>2017</v>
      </c>
      <c r="D26024">
        <v>2000</v>
      </c>
      <c r="E26024">
        <f t="shared" si="813"/>
        <v>17.5</v>
      </c>
      <c r="F26024" s="1">
        <v>-2113.8200000000002</v>
      </c>
      <c r="G26024" s="1">
        <f t="shared" si="814"/>
        <v>-36991.850000000006</v>
      </c>
    </row>
    <row r="26025" spans="1:7" hidden="1" outlineLevel="2" x14ac:dyDescent="0.25">
      <c r="A26025">
        <v>38400</v>
      </c>
      <c r="B26025" t="s">
        <v>5</v>
      </c>
      <c r="C26025">
        <v>2017</v>
      </c>
      <c r="D26025">
        <v>2002</v>
      </c>
      <c r="E26025">
        <f t="shared" ref="E26025:E26088" si="815">+C26025-D26025+0.5</f>
        <v>15.5</v>
      </c>
      <c r="F26025" s="1">
        <v>-649.59</v>
      </c>
      <c r="G26025" s="1">
        <f t="shared" si="814"/>
        <v>-10068.645</v>
      </c>
    </row>
    <row r="26026" spans="1:7" hidden="1" outlineLevel="2" x14ac:dyDescent="0.25">
      <c r="A26026">
        <v>38400</v>
      </c>
      <c r="B26026" t="s">
        <v>5</v>
      </c>
      <c r="C26026">
        <v>2017</v>
      </c>
      <c r="D26026">
        <v>2002</v>
      </c>
      <c r="E26026">
        <f t="shared" si="815"/>
        <v>15.5</v>
      </c>
      <c r="F26026" s="1">
        <v>-694.3</v>
      </c>
      <c r="G26026" s="1">
        <f t="shared" si="814"/>
        <v>-10761.65</v>
      </c>
    </row>
    <row r="26027" spans="1:7" hidden="1" outlineLevel="2" x14ac:dyDescent="0.25">
      <c r="A26027">
        <v>38400</v>
      </c>
      <c r="B26027" t="s">
        <v>5</v>
      </c>
      <c r="C26027">
        <v>2017</v>
      </c>
      <c r="D26027">
        <v>2003</v>
      </c>
      <c r="E26027">
        <f t="shared" si="815"/>
        <v>14.5</v>
      </c>
      <c r="F26027" s="1">
        <v>-283.45</v>
      </c>
      <c r="G26027" s="1">
        <f t="shared" si="814"/>
        <v>-4110.0249999999996</v>
      </c>
    </row>
    <row r="26028" spans="1:7" hidden="1" outlineLevel="2" x14ac:dyDescent="0.25">
      <c r="A26028">
        <v>38400</v>
      </c>
      <c r="B26028" t="s">
        <v>5</v>
      </c>
      <c r="C26028">
        <v>2017</v>
      </c>
      <c r="D26028">
        <v>2003</v>
      </c>
      <c r="E26028">
        <f t="shared" si="815"/>
        <v>14.5</v>
      </c>
      <c r="F26028" s="1">
        <v>-418.61</v>
      </c>
      <c r="G26028" s="1">
        <f t="shared" si="814"/>
        <v>-6069.8450000000003</v>
      </c>
    </row>
    <row r="26029" spans="1:7" hidden="1" outlineLevel="2" x14ac:dyDescent="0.25">
      <c r="A26029">
        <v>38400</v>
      </c>
      <c r="B26029" t="s">
        <v>5</v>
      </c>
      <c r="C26029">
        <v>2017</v>
      </c>
      <c r="D26029">
        <v>2003</v>
      </c>
      <c r="E26029">
        <f t="shared" si="815"/>
        <v>14.5</v>
      </c>
      <c r="F26029" s="1">
        <v>-672.53</v>
      </c>
      <c r="G26029" s="1">
        <f t="shared" si="814"/>
        <v>-9751.6849999999995</v>
      </c>
    </row>
    <row r="26030" spans="1:7" hidden="1" outlineLevel="2" x14ac:dyDescent="0.25">
      <c r="A26030">
        <v>38400</v>
      </c>
      <c r="B26030" t="s">
        <v>5</v>
      </c>
      <c r="C26030">
        <v>2017</v>
      </c>
      <c r="D26030">
        <v>2003</v>
      </c>
      <c r="E26030">
        <f t="shared" si="815"/>
        <v>14.5</v>
      </c>
      <c r="F26030" s="1">
        <v>-1230.49</v>
      </c>
      <c r="G26030" s="1">
        <f t="shared" si="814"/>
        <v>-17842.105</v>
      </c>
    </row>
    <row r="26031" spans="1:7" hidden="1" outlineLevel="2" x14ac:dyDescent="0.25">
      <c r="A26031">
        <v>38400</v>
      </c>
      <c r="B26031" t="s">
        <v>5</v>
      </c>
      <c r="C26031">
        <v>2017</v>
      </c>
      <c r="D26031">
        <v>2004</v>
      </c>
      <c r="E26031">
        <f t="shared" si="815"/>
        <v>13.5</v>
      </c>
      <c r="F26031" s="1">
        <v>-109.28</v>
      </c>
      <c r="G26031" s="1">
        <f t="shared" si="814"/>
        <v>-1475.28</v>
      </c>
    </row>
    <row r="26032" spans="1:7" hidden="1" outlineLevel="2" x14ac:dyDescent="0.25">
      <c r="A26032">
        <v>38400</v>
      </c>
      <c r="B26032" t="s">
        <v>5</v>
      </c>
      <c r="C26032">
        <v>2017</v>
      </c>
      <c r="D26032">
        <v>2004</v>
      </c>
      <c r="E26032">
        <f t="shared" si="815"/>
        <v>13.5</v>
      </c>
      <c r="F26032" s="1">
        <v>-155.85</v>
      </c>
      <c r="G26032" s="1">
        <f t="shared" si="814"/>
        <v>-2103.9749999999999</v>
      </c>
    </row>
    <row r="26033" spans="1:7" hidden="1" outlineLevel="2" x14ac:dyDescent="0.25">
      <c r="A26033">
        <v>38400</v>
      </c>
      <c r="B26033" t="s">
        <v>5</v>
      </c>
      <c r="C26033">
        <v>2017</v>
      </c>
      <c r="D26033">
        <v>2007</v>
      </c>
      <c r="E26033">
        <f t="shared" si="815"/>
        <v>10.5</v>
      </c>
      <c r="F26033" s="1">
        <v>-202.45</v>
      </c>
      <c r="G26033" s="1">
        <f t="shared" si="814"/>
        <v>-2125.7249999999999</v>
      </c>
    </row>
    <row r="26034" spans="1:7" hidden="1" outlineLevel="2" x14ac:dyDescent="0.25">
      <c r="A26034">
        <v>38400</v>
      </c>
      <c r="B26034" t="s">
        <v>5</v>
      </c>
      <c r="C26034">
        <v>2018</v>
      </c>
      <c r="D26034">
        <v>1953</v>
      </c>
      <c r="E26034">
        <f t="shared" si="815"/>
        <v>65.5</v>
      </c>
      <c r="F26034" s="1">
        <v>-600.15</v>
      </c>
      <c r="G26034" s="1">
        <f t="shared" si="814"/>
        <v>-39309.824999999997</v>
      </c>
    </row>
    <row r="26035" spans="1:7" hidden="1" outlineLevel="2" x14ac:dyDescent="0.25">
      <c r="A26035">
        <v>38400</v>
      </c>
      <c r="B26035" t="s">
        <v>5</v>
      </c>
      <c r="C26035">
        <v>2018</v>
      </c>
      <c r="D26035">
        <v>1956</v>
      </c>
      <c r="E26035">
        <f t="shared" si="815"/>
        <v>62.5</v>
      </c>
      <c r="F26035" s="1">
        <v>-987.47</v>
      </c>
      <c r="G26035" s="1">
        <f t="shared" si="814"/>
        <v>-61716.875</v>
      </c>
    </row>
    <row r="26036" spans="1:7" hidden="1" outlineLevel="2" x14ac:dyDescent="0.25">
      <c r="A26036">
        <v>38400</v>
      </c>
      <c r="B26036" t="s">
        <v>5</v>
      </c>
      <c r="C26036">
        <v>2018</v>
      </c>
      <c r="D26036">
        <v>1957</v>
      </c>
      <c r="E26036">
        <f t="shared" si="815"/>
        <v>61.5</v>
      </c>
      <c r="F26036" s="1">
        <v>-782.13</v>
      </c>
      <c r="G26036" s="1">
        <f t="shared" si="814"/>
        <v>-48100.995000000003</v>
      </c>
    </row>
    <row r="26037" spans="1:7" hidden="1" outlineLevel="2" x14ac:dyDescent="0.25">
      <c r="A26037">
        <v>38400</v>
      </c>
      <c r="B26037" t="s">
        <v>5</v>
      </c>
      <c r="C26037">
        <v>2018</v>
      </c>
      <c r="D26037">
        <v>1959</v>
      </c>
      <c r="E26037">
        <f t="shared" si="815"/>
        <v>59.5</v>
      </c>
      <c r="F26037" s="1">
        <v>-561.45000000000005</v>
      </c>
      <c r="G26037" s="1">
        <f t="shared" si="814"/>
        <v>-33406.275000000001</v>
      </c>
    </row>
    <row r="26038" spans="1:7" hidden="1" outlineLevel="2" x14ac:dyDescent="0.25">
      <c r="A26038">
        <v>38400</v>
      </c>
      <c r="B26038" t="s">
        <v>5</v>
      </c>
      <c r="C26038">
        <v>2018</v>
      </c>
      <c r="D26038">
        <v>1960</v>
      </c>
      <c r="E26038">
        <f t="shared" si="815"/>
        <v>58.5</v>
      </c>
      <c r="F26038" s="1">
        <v>-592.14</v>
      </c>
      <c r="G26038" s="1">
        <f t="shared" si="814"/>
        <v>-34640.19</v>
      </c>
    </row>
    <row r="26039" spans="1:7" hidden="1" outlineLevel="2" x14ac:dyDescent="0.25">
      <c r="A26039">
        <v>38400</v>
      </c>
      <c r="B26039" t="s">
        <v>5</v>
      </c>
      <c r="C26039">
        <v>2018</v>
      </c>
      <c r="D26039">
        <v>1961</v>
      </c>
      <c r="E26039">
        <f t="shared" si="815"/>
        <v>57.5</v>
      </c>
      <c r="F26039" s="1">
        <v>-239.77</v>
      </c>
      <c r="G26039" s="1">
        <f t="shared" si="814"/>
        <v>-13786.775000000001</v>
      </c>
    </row>
    <row r="26040" spans="1:7" hidden="1" outlineLevel="2" x14ac:dyDescent="0.25">
      <c r="A26040">
        <v>38400</v>
      </c>
      <c r="B26040" t="s">
        <v>5</v>
      </c>
      <c r="C26040">
        <v>2018</v>
      </c>
      <c r="D26040">
        <v>1961</v>
      </c>
      <c r="E26040">
        <f t="shared" si="815"/>
        <v>57.5</v>
      </c>
      <c r="F26040" s="1">
        <v>-688.03</v>
      </c>
      <c r="G26040" s="1">
        <f t="shared" si="814"/>
        <v>-39561.724999999999</v>
      </c>
    </row>
    <row r="26041" spans="1:7" hidden="1" outlineLevel="2" x14ac:dyDescent="0.25">
      <c r="A26041">
        <v>38400</v>
      </c>
      <c r="B26041" t="s">
        <v>5</v>
      </c>
      <c r="C26041">
        <v>2018</v>
      </c>
      <c r="D26041">
        <v>1964</v>
      </c>
      <c r="E26041">
        <f t="shared" si="815"/>
        <v>54.5</v>
      </c>
      <c r="F26041" s="1">
        <v>-794.08</v>
      </c>
      <c r="G26041" s="1">
        <f t="shared" si="814"/>
        <v>-43277.36</v>
      </c>
    </row>
    <row r="26042" spans="1:7" hidden="1" outlineLevel="2" x14ac:dyDescent="0.25">
      <c r="A26042">
        <v>38400</v>
      </c>
      <c r="B26042" t="s">
        <v>5</v>
      </c>
      <c r="C26042">
        <v>2018</v>
      </c>
      <c r="D26042">
        <v>1975</v>
      </c>
      <c r="E26042">
        <f t="shared" si="815"/>
        <v>43.5</v>
      </c>
      <c r="F26042" s="1">
        <v>-835.37</v>
      </c>
      <c r="G26042" s="1">
        <f t="shared" si="814"/>
        <v>-36338.595000000001</v>
      </c>
    </row>
    <row r="26043" spans="1:7" hidden="1" outlineLevel="2" x14ac:dyDescent="0.25">
      <c r="A26043">
        <v>38400</v>
      </c>
      <c r="B26043" t="s">
        <v>5</v>
      </c>
      <c r="C26043">
        <v>2018</v>
      </c>
      <c r="D26043">
        <v>1976</v>
      </c>
      <c r="E26043">
        <f t="shared" si="815"/>
        <v>42.5</v>
      </c>
      <c r="F26043" s="1">
        <v>-138.21</v>
      </c>
      <c r="G26043" s="1">
        <f t="shared" si="814"/>
        <v>-5873.9250000000002</v>
      </c>
    </row>
    <row r="26044" spans="1:7" hidden="1" outlineLevel="2" x14ac:dyDescent="0.25">
      <c r="A26044">
        <v>38400</v>
      </c>
      <c r="B26044" t="s">
        <v>5</v>
      </c>
      <c r="C26044">
        <v>2018</v>
      </c>
      <c r="D26044">
        <v>1976</v>
      </c>
      <c r="E26044">
        <f t="shared" si="815"/>
        <v>42.5</v>
      </c>
      <c r="F26044" s="1">
        <v>-765.64</v>
      </c>
      <c r="G26044" s="1">
        <f t="shared" ref="G26044:G26107" si="816">+E26044*F26044</f>
        <v>-32539.7</v>
      </c>
    </row>
    <row r="26045" spans="1:7" hidden="1" outlineLevel="2" x14ac:dyDescent="0.25">
      <c r="A26045">
        <v>38400</v>
      </c>
      <c r="B26045" t="s">
        <v>5</v>
      </c>
      <c r="C26045">
        <v>2018</v>
      </c>
      <c r="D26045">
        <v>1979</v>
      </c>
      <c r="E26045">
        <f t="shared" si="815"/>
        <v>39.5</v>
      </c>
      <c r="F26045" s="1">
        <v>-3.03</v>
      </c>
      <c r="G26045" s="1">
        <f t="shared" si="816"/>
        <v>-119.68499999999999</v>
      </c>
    </row>
    <row r="26046" spans="1:7" hidden="1" outlineLevel="2" x14ac:dyDescent="0.25">
      <c r="A26046">
        <v>38400</v>
      </c>
      <c r="B26046" t="s">
        <v>5</v>
      </c>
      <c r="C26046">
        <v>2018</v>
      </c>
      <c r="D26046">
        <v>1979</v>
      </c>
      <c r="E26046">
        <f t="shared" si="815"/>
        <v>39.5</v>
      </c>
      <c r="F26046" s="1">
        <v>-62.51</v>
      </c>
      <c r="G26046" s="1">
        <f t="shared" si="816"/>
        <v>-2469.145</v>
      </c>
    </row>
    <row r="26047" spans="1:7" hidden="1" outlineLevel="2" x14ac:dyDescent="0.25">
      <c r="A26047">
        <v>38400</v>
      </c>
      <c r="B26047" t="s">
        <v>5</v>
      </c>
      <c r="C26047">
        <v>2018</v>
      </c>
      <c r="D26047">
        <v>1979</v>
      </c>
      <c r="E26047">
        <f t="shared" si="815"/>
        <v>39.5</v>
      </c>
      <c r="F26047" s="1">
        <v>-364.3</v>
      </c>
      <c r="G26047" s="1">
        <f t="shared" si="816"/>
        <v>-14389.85</v>
      </c>
    </row>
    <row r="26048" spans="1:7" hidden="1" outlineLevel="2" x14ac:dyDescent="0.25">
      <c r="A26048">
        <v>38400</v>
      </c>
      <c r="B26048" t="s">
        <v>5</v>
      </c>
      <c r="C26048">
        <v>2018</v>
      </c>
      <c r="D26048">
        <v>1979</v>
      </c>
      <c r="E26048">
        <f t="shared" si="815"/>
        <v>39.5</v>
      </c>
      <c r="F26048" s="1">
        <v>-4265.5</v>
      </c>
      <c r="G26048" s="1">
        <f t="shared" si="816"/>
        <v>-168487.25</v>
      </c>
    </row>
    <row r="26049" spans="1:7" hidden="1" outlineLevel="2" x14ac:dyDescent="0.25">
      <c r="A26049">
        <v>38400</v>
      </c>
      <c r="B26049" t="s">
        <v>5</v>
      </c>
      <c r="C26049">
        <v>2018</v>
      </c>
      <c r="D26049">
        <v>1981</v>
      </c>
      <c r="E26049">
        <f t="shared" si="815"/>
        <v>37.5</v>
      </c>
      <c r="F26049" s="1">
        <v>-1023.46</v>
      </c>
      <c r="G26049" s="1">
        <f t="shared" si="816"/>
        <v>-38379.75</v>
      </c>
    </row>
    <row r="26050" spans="1:7" hidden="1" outlineLevel="2" x14ac:dyDescent="0.25">
      <c r="A26050">
        <v>38400</v>
      </c>
      <c r="B26050" t="s">
        <v>5</v>
      </c>
      <c r="C26050">
        <v>2018</v>
      </c>
      <c r="D26050">
        <v>1982</v>
      </c>
      <c r="E26050">
        <f t="shared" si="815"/>
        <v>36.5</v>
      </c>
      <c r="F26050" s="1">
        <v>-248.53</v>
      </c>
      <c r="G26050" s="1">
        <f t="shared" si="816"/>
        <v>-9071.3449999999993</v>
      </c>
    </row>
    <row r="26051" spans="1:7" hidden="1" outlineLevel="2" x14ac:dyDescent="0.25">
      <c r="A26051">
        <v>38400</v>
      </c>
      <c r="B26051" t="s">
        <v>5</v>
      </c>
      <c r="C26051">
        <v>2018</v>
      </c>
      <c r="D26051">
        <v>1983</v>
      </c>
      <c r="E26051">
        <f t="shared" si="815"/>
        <v>35.5</v>
      </c>
      <c r="F26051" s="1">
        <v>-647.13</v>
      </c>
      <c r="G26051" s="1">
        <f t="shared" si="816"/>
        <v>-22973.115000000002</v>
      </c>
    </row>
    <row r="26052" spans="1:7" hidden="1" outlineLevel="2" x14ac:dyDescent="0.25">
      <c r="A26052">
        <v>38400</v>
      </c>
      <c r="B26052" t="s">
        <v>5</v>
      </c>
      <c r="C26052">
        <v>2018</v>
      </c>
      <c r="D26052">
        <v>1984</v>
      </c>
      <c r="E26052">
        <f t="shared" si="815"/>
        <v>34.5</v>
      </c>
      <c r="F26052" s="1">
        <v>-646.99</v>
      </c>
      <c r="G26052" s="1">
        <f t="shared" si="816"/>
        <v>-22321.154999999999</v>
      </c>
    </row>
    <row r="26053" spans="1:7" hidden="1" outlineLevel="2" x14ac:dyDescent="0.25">
      <c r="A26053">
        <v>38400</v>
      </c>
      <c r="B26053" t="s">
        <v>5</v>
      </c>
      <c r="C26053">
        <v>2018</v>
      </c>
      <c r="D26053">
        <v>1985</v>
      </c>
      <c r="E26053">
        <f t="shared" si="815"/>
        <v>33.5</v>
      </c>
      <c r="F26053" s="1">
        <v>-419.65</v>
      </c>
      <c r="G26053" s="1">
        <f t="shared" si="816"/>
        <v>-14058.275</v>
      </c>
    </row>
    <row r="26054" spans="1:7" hidden="1" outlineLevel="2" x14ac:dyDescent="0.25">
      <c r="A26054">
        <v>38400</v>
      </c>
      <c r="B26054" t="s">
        <v>5</v>
      </c>
      <c r="C26054">
        <v>2018</v>
      </c>
      <c r="D26054">
        <v>1985</v>
      </c>
      <c r="E26054">
        <f t="shared" si="815"/>
        <v>33.5</v>
      </c>
      <c r="F26054" s="1">
        <v>-647.23</v>
      </c>
      <c r="G26054" s="1">
        <f t="shared" si="816"/>
        <v>-21682.205000000002</v>
      </c>
    </row>
    <row r="26055" spans="1:7" hidden="1" outlineLevel="2" x14ac:dyDescent="0.25">
      <c r="A26055">
        <v>38400</v>
      </c>
      <c r="B26055" t="s">
        <v>5</v>
      </c>
      <c r="C26055">
        <v>2018</v>
      </c>
      <c r="D26055">
        <v>1986</v>
      </c>
      <c r="E26055">
        <f t="shared" si="815"/>
        <v>32.5</v>
      </c>
      <c r="F26055" s="1">
        <v>-992.16</v>
      </c>
      <c r="G26055" s="1">
        <f t="shared" si="816"/>
        <v>-32245.200000000001</v>
      </c>
    </row>
    <row r="26056" spans="1:7" hidden="1" outlineLevel="2" x14ac:dyDescent="0.25">
      <c r="A26056">
        <v>38400</v>
      </c>
      <c r="B26056" t="s">
        <v>5</v>
      </c>
      <c r="C26056">
        <v>2018</v>
      </c>
      <c r="D26056">
        <v>1987</v>
      </c>
      <c r="E26056">
        <f t="shared" si="815"/>
        <v>31.5</v>
      </c>
      <c r="F26056" s="1">
        <v>-200.6</v>
      </c>
      <c r="G26056" s="1">
        <f t="shared" si="816"/>
        <v>-6318.9</v>
      </c>
    </row>
    <row r="26057" spans="1:7" hidden="1" outlineLevel="2" x14ac:dyDescent="0.25">
      <c r="A26057">
        <v>38400</v>
      </c>
      <c r="B26057" t="s">
        <v>5</v>
      </c>
      <c r="C26057">
        <v>2018</v>
      </c>
      <c r="D26057">
        <v>1988</v>
      </c>
      <c r="E26057">
        <f t="shared" si="815"/>
        <v>30.5</v>
      </c>
      <c r="F26057" s="1">
        <v>-200.62</v>
      </c>
      <c r="G26057" s="1">
        <f t="shared" si="816"/>
        <v>-6118.91</v>
      </c>
    </row>
    <row r="26058" spans="1:7" hidden="1" outlineLevel="2" x14ac:dyDescent="0.25">
      <c r="A26058">
        <v>38400</v>
      </c>
      <c r="B26058" t="s">
        <v>5</v>
      </c>
      <c r="C26058">
        <v>2018</v>
      </c>
      <c r="D26058">
        <v>1988</v>
      </c>
      <c r="E26058">
        <f t="shared" si="815"/>
        <v>30.5</v>
      </c>
      <c r="F26058" s="1">
        <v>-1402.5</v>
      </c>
      <c r="G26058" s="1">
        <f t="shared" si="816"/>
        <v>-42776.25</v>
      </c>
    </row>
    <row r="26059" spans="1:7" hidden="1" outlineLevel="2" x14ac:dyDescent="0.25">
      <c r="A26059">
        <v>38400</v>
      </c>
      <c r="B26059" t="s">
        <v>5</v>
      </c>
      <c r="C26059">
        <v>2018</v>
      </c>
      <c r="D26059">
        <v>1989</v>
      </c>
      <c r="E26059">
        <f t="shared" si="815"/>
        <v>29.5</v>
      </c>
      <c r="F26059" s="1">
        <v>-200.66</v>
      </c>
      <c r="G26059" s="1">
        <f t="shared" si="816"/>
        <v>-5919.47</v>
      </c>
    </row>
    <row r="26060" spans="1:7" hidden="1" outlineLevel="2" x14ac:dyDescent="0.25">
      <c r="A26060">
        <v>38400</v>
      </c>
      <c r="B26060" t="s">
        <v>5</v>
      </c>
      <c r="C26060">
        <v>2018</v>
      </c>
      <c r="D26060">
        <v>1990</v>
      </c>
      <c r="E26060">
        <f t="shared" si="815"/>
        <v>28.5</v>
      </c>
      <c r="F26060" s="1">
        <v>-172.01</v>
      </c>
      <c r="G26060" s="1">
        <f t="shared" si="816"/>
        <v>-4902.2849999999999</v>
      </c>
    </row>
    <row r="26061" spans="1:7" hidden="1" outlineLevel="2" x14ac:dyDescent="0.25">
      <c r="A26061">
        <v>38400</v>
      </c>
      <c r="B26061" t="s">
        <v>5</v>
      </c>
      <c r="C26061">
        <v>2018</v>
      </c>
      <c r="D26061">
        <v>1991</v>
      </c>
      <c r="E26061">
        <f t="shared" si="815"/>
        <v>27.5</v>
      </c>
      <c r="F26061" s="1">
        <v>-200.59</v>
      </c>
      <c r="G26061" s="1">
        <f t="shared" si="816"/>
        <v>-5516.2250000000004</v>
      </c>
    </row>
    <row r="26062" spans="1:7" hidden="1" outlineLevel="2" x14ac:dyDescent="0.25">
      <c r="A26062">
        <v>38400</v>
      </c>
      <c r="B26062" t="s">
        <v>5</v>
      </c>
      <c r="C26062">
        <v>2018</v>
      </c>
      <c r="D26062">
        <v>1992</v>
      </c>
      <c r="E26062">
        <f t="shared" si="815"/>
        <v>26.5</v>
      </c>
      <c r="F26062" s="1">
        <v>-2637.71</v>
      </c>
      <c r="G26062" s="1">
        <f t="shared" si="816"/>
        <v>-69899.315000000002</v>
      </c>
    </row>
    <row r="26063" spans="1:7" hidden="1" outlineLevel="2" x14ac:dyDescent="0.25">
      <c r="A26063">
        <v>38400</v>
      </c>
      <c r="B26063" t="s">
        <v>5</v>
      </c>
      <c r="C26063">
        <v>2018</v>
      </c>
      <c r="D26063">
        <v>1993</v>
      </c>
      <c r="E26063">
        <f t="shared" si="815"/>
        <v>25.5</v>
      </c>
      <c r="F26063" s="1">
        <v>-214.34</v>
      </c>
      <c r="G26063" s="1">
        <f t="shared" si="816"/>
        <v>-5465.67</v>
      </c>
    </row>
    <row r="26064" spans="1:7" hidden="1" outlineLevel="2" x14ac:dyDescent="0.25">
      <c r="A26064">
        <v>38400</v>
      </c>
      <c r="B26064" t="s">
        <v>5</v>
      </c>
      <c r="C26064">
        <v>2018</v>
      </c>
      <c r="D26064">
        <v>1993</v>
      </c>
      <c r="E26064">
        <f t="shared" si="815"/>
        <v>25.5</v>
      </c>
      <c r="F26064" s="1">
        <v>-1471.98</v>
      </c>
      <c r="G26064" s="1">
        <f t="shared" si="816"/>
        <v>-37535.49</v>
      </c>
    </row>
    <row r="26065" spans="1:7" hidden="1" outlineLevel="2" x14ac:dyDescent="0.25">
      <c r="A26065">
        <v>38400</v>
      </c>
      <c r="B26065" t="s">
        <v>5</v>
      </c>
      <c r="C26065">
        <v>2018</v>
      </c>
      <c r="D26065">
        <v>1994</v>
      </c>
      <c r="E26065">
        <f t="shared" si="815"/>
        <v>24.5</v>
      </c>
      <c r="F26065" s="1">
        <v>-800.7</v>
      </c>
      <c r="G26065" s="1">
        <f t="shared" si="816"/>
        <v>-19617.150000000001</v>
      </c>
    </row>
    <row r="26066" spans="1:7" hidden="1" outlineLevel="2" x14ac:dyDescent="0.25">
      <c r="A26066">
        <v>38400</v>
      </c>
      <c r="B26066" t="s">
        <v>5</v>
      </c>
      <c r="C26066">
        <v>2018</v>
      </c>
      <c r="D26066">
        <v>1994</v>
      </c>
      <c r="E26066">
        <f t="shared" si="815"/>
        <v>24.5</v>
      </c>
      <c r="F26066" s="1">
        <v>-1298.97</v>
      </c>
      <c r="G26066" s="1">
        <f t="shared" si="816"/>
        <v>-31824.764999999999</v>
      </c>
    </row>
    <row r="26067" spans="1:7" hidden="1" outlineLevel="2" x14ac:dyDescent="0.25">
      <c r="A26067">
        <v>38400</v>
      </c>
      <c r="B26067" t="s">
        <v>5</v>
      </c>
      <c r="C26067">
        <v>2018</v>
      </c>
      <c r="D26067">
        <v>1995</v>
      </c>
      <c r="E26067">
        <f t="shared" si="815"/>
        <v>23.5</v>
      </c>
      <c r="F26067" s="1">
        <v>-346.84</v>
      </c>
      <c r="G26067" s="1">
        <f t="shared" si="816"/>
        <v>-8150.74</v>
      </c>
    </row>
    <row r="26068" spans="1:7" hidden="1" outlineLevel="2" x14ac:dyDescent="0.25">
      <c r="A26068">
        <v>38400</v>
      </c>
      <c r="B26068" t="s">
        <v>5</v>
      </c>
      <c r="C26068">
        <v>2018</v>
      </c>
      <c r="D26068">
        <v>1995</v>
      </c>
      <c r="E26068">
        <f t="shared" si="815"/>
        <v>23.5</v>
      </c>
      <c r="F26068" s="1">
        <v>-857.22</v>
      </c>
      <c r="G26068" s="1">
        <f t="shared" si="816"/>
        <v>-20144.670000000002</v>
      </c>
    </row>
    <row r="26069" spans="1:7" hidden="1" outlineLevel="2" x14ac:dyDescent="0.25">
      <c r="A26069">
        <v>38400</v>
      </c>
      <c r="B26069" t="s">
        <v>5</v>
      </c>
      <c r="C26069">
        <v>2018</v>
      </c>
      <c r="D26069">
        <v>1996</v>
      </c>
      <c r="E26069">
        <f t="shared" si="815"/>
        <v>22.5</v>
      </c>
      <c r="F26069" s="1">
        <v>-2156.38</v>
      </c>
      <c r="G26069" s="1">
        <f t="shared" si="816"/>
        <v>-48518.55</v>
      </c>
    </row>
    <row r="26070" spans="1:7" hidden="1" outlineLevel="2" x14ac:dyDescent="0.25">
      <c r="A26070">
        <v>38400</v>
      </c>
      <c r="B26070" t="s">
        <v>5</v>
      </c>
      <c r="C26070">
        <v>2018</v>
      </c>
      <c r="D26070">
        <v>1996</v>
      </c>
      <c r="E26070">
        <f t="shared" si="815"/>
        <v>22.5</v>
      </c>
      <c r="F26070" s="1">
        <v>-6243.18</v>
      </c>
      <c r="G26070" s="1">
        <f t="shared" si="816"/>
        <v>-140471.55000000002</v>
      </c>
    </row>
    <row r="26071" spans="1:7" hidden="1" outlineLevel="2" x14ac:dyDescent="0.25">
      <c r="A26071">
        <v>38400</v>
      </c>
      <c r="B26071" t="s">
        <v>5</v>
      </c>
      <c r="C26071">
        <v>2018</v>
      </c>
      <c r="D26071">
        <v>1997</v>
      </c>
      <c r="E26071">
        <f t="shared" si="815"/>
        <v>21.5</v>
      </c>
      <c r="F26071" s="1">
        <v>-908.14</v>
      </c>
      <c r="G26071" s="1">
        <f t="shared" si="816"/>
        <v>-19525.009999999998</v>
      </c>
    </row>
    <row r="26072" spans="1:7" hidden="1" outlineLevel="2" x14ac:dyDescent="0.25">
      <c r="A26072">
        <v>38400</v>
      </c>
      <c r="B26072" t="s">
        <v>5</v>
      </c>
      <c r="C26072">
        <v>2018</v>
      </c>
      <c r="D26072">
        <v>1997</v>
      </c>
      <c r="E26072">
        <f t="shared" si="815"/>
        <v>21.5</v>
      </c>
      <c r="F26072" s="1">
        <v>-1147.3699999999999</v>
      </c>
      <c r="G26072" s="1">
        <f t="shared" si="816"/>
        <v>-24668.454999999998</v>
      </c>
    </row>
    <row r="26073" spans="1:7" hidden="1" outlineLevel="2" x14ac:dyDescent="0.25">
      <c r="A26073">
        <v>38400</v>
      </c>
      <c r="B26073" t="s">
        <v>5</v>
      </c>
      <c r="C26073">
        <v>2018</v>
      </c>
      <c r="D26073">
        <v>1998</v>
      </c>
      <c r="E26073">
        <f t="shared" si="815"/>
        <v>20.5</v>
      </c>
      <c r="F26073" s="1">
        <v>-43.95</v>
      </c>
      <c r="G26073" s="1">
        <f t="shared" si="816"/>
        <v>-900.97500000000002</v>
      </c>
    </row>
    <row r="26074" spans="1:7" hidden="1" outlineLevel="2" x14ac:dyDescent="0.25">
      <c r="A26074">
        <v>38400</v>
      </c>
      <c r="B26074" t="s">
        <v>5</v>
      </c>
      <c r="C26074">
        <v>2018</v>
      </c>
      <c r="D26074">
        <v>1999</v>
      </c>
      <c r="E26074">
        <f t="shared" si="815"/>
        <v>19.5</v>
      </c>
      <c r="F26074" s="1">
        <v>-39.67</v>
      </c>
      <c r="G26074" s="1">
        <f t="shared" si="816"/>
        <v>-773.56500000000005</v>
      </c>
    </row>
    <row r="26075" spans="1:7" hidden="1" outlineLevel="2" x14ac:dyDescent="0.25">
      <c r="A26075">
        <v>38400</v>
      </c>
      <c r="B26075" t="s">
        <v>5</v>
      </c>
      <c r="C26075">
        <v>2018</v>
      </c>
      <c r="D26075">
        <v>1999</v>
      </c>
      <c r="E26075">
        <f t="shared" si="815"/>
        <v>19.5</v>
      </c>
      <c r="F26075" s="1">
        <v>-55.53</v>
      </c>
      <c r="G26075" s="1">
        <f t="shared" si="816"/>
        <v>-1082.835</v>
      </c>
    </row>
    <row r="26076" spans="1:7" hidden="1" outlineLevel="2" x14ac:dyDescent="0.25">
      <c r="A26076">
        <v>38400</v>
      </c>
      <c r="B26076" t="s">
        <v>5</v>
      </c>
      <c r="C26076">
        <v>2018</v>
      </c>
      <c r="D26076">
        <v>1999</v>
      </c>
      <c r="E26076">
        <f t="shared" si="815"/>
        <v>19.5</v>
      </c>
      <c r="F26076" s="1">
        <v>-69.52</v>
      </c>
      <c r="G26076" s="1">
        <f t="shared" si="816"/>
        <v>-1355.6399999999999</v>
      </c>
    </row>
    <row r="26077" spans="1:7" hidden="1" outlineLevel="2" x14ac:dyDescent="0.25">
      <c r="A26077">
        <v>38400</v>
      </c>
      <c r="B26077" t="s">
        <v>5</v>
      </c>
      <c r="C26077">
        <v>2018</v>
      </c>
      <c r="D26077">
        <v>1999</v>
      </c>
      <c r="E26077">
        <f t="shared" si="815"/>
        <v>19.5</v>
      </c>
      <c r="F26077" s="1">
        <v>-119.91</v>
      </c>
      <c r="G26077" s="1">
        <f t="shared" si="816"/>
        <v>-2338.2449999999999</v>
      </c>
    </row>
    <row r="26078" spans="1:7" hidden="1" outlineLevel="2" x14ac:dyDescent="0.25">
      <c r="A26078">
        <v>38400</v>
      </c>
      <c r="B26078" t="s">
        <v>5</v>
      </c>
      <c r="C26078">
        <v>2018</v>
      </c>
      <c r="D26078">
        <v>1999</v>
      </c>
      <c r="E26078">
        <f t="shared" si="815"/>
        <v>19.5</v>
      </c>
      <c r="F26078" s="1">
        <v>-220.54</v>
      </c>
      <c r="G26078" s="1">
        <f t="shared" si="816"/>
        <v>-4300.53</v>
      </c>
    </row>
    <row r="26079" spans="1:7" hidden="1" outlineLevel="2" x14ac:dyDescent="0.25">
      <c r="A26079">
        <v>38400</v>
      </c>
      <c r="B26079" t="s">
        <v>5</v>
      </c>
      <c r="C26079">
        <v>2018</v>
      </c>
      <c r="D26079">
        <v>1999</v>
      </c>
      <c r="E26079">
        <f t="shared" si="815"/>
        <v>19.5</v>
      </c>
      <c r="F26079" s="1">
        <v>-239.78</v>
      </c>
      <c r="G26079" s="1">
        <f t="shared" si="816"/>
        <v>-4675.71</v>
      </c>
    </row>
    <row r="26080" spans="1:7" hidden="1" outlineLevel="2" x14ac:dyDescent="0.25">
      <c r="A26080">
        <v>38400</v>
      </c>
      <c r="B26080" t="s">
        <v>5</v>
      </c>
      <c r="C26080">
        <v>2018</v>
      </c>
      <c r="D26080">
        <v>1999</v>
      </c>
      <c r="E26080">
        <f t="shared" si="815"/>
        <v>19.5</v>
      </c>
      <c r="F26080" s="1">
        <v>-371.5</v>
      </c>
      <c r="G26080" s="1">
        <f t="shared" si="816"/>
        <v>-7244.25</v>
      </c>
    </row>
    <row r="26081" spans="1:7" hidden="1" outlineLevel="2" x14ac:dyDescent="0.25">
      <c r="A26081">
        <v>38400</v>
      </c>
      <c r="B26081" t="s">
        <v>5</v>
      </c>
      <c r="C26081">
        <v>2018</v>
      </c>
      <c r="D26081">
        <v>1999</v>
      </c>
      <c r="E26081">
        <f t="shared" si="815"/>
        <v>19.5</v>
      </c>
      <c r="F26081" s="1">
        <v>-1035.3800000000001</v>
      </c>
      <c r="G26081" s="1">
        <f t="shared" si="816"/>
        <v>-20189.910000000003</v>
      </c>
    </row>
    <row r="26082" spans="1:7" hidden="1" outlineLevel="2" x14ac:dyDescent="0.25">
      <c r="A26082">
        <v>38400</v>
      </c>
      <c r="B26082" t="s">
        <v>5</v>
      </c>
      <c r="C26082">
        <v>2018</v>
      </c>
      <c r="D26082">
        <v>2000</v>
      </c>
      <c r="E26082">
        <f t="shared" si="815"/>
        <v>18.5</v>
      </c>
      <c r="F26082" s="1">
        <v>-172.65</v>
      </c>
      <c r="G26082" s="1">
        <f t="shared" si="816"/>
        <v>-3194.0250000000001</v>
      </c>
    </row>
    <row r="26083" spans="1:7" hidden="1" outlineLevel="2" x14ac:dyDescent="0.25">
      <c r="A26083">
        <v>38400</v>
      </c>
      <c r="B26083" t="s">
        <v>5</v>
      </c>
      <c r="C26083">
        <v>2018</v>
      </c>
      <c r="D26083">
        <v>2000</v>
      </c>
      <c r="E26083">
        <f t="shared" si="815"/>
        <v>18.5</v>
      </c>
      <c r="F26083" s="1">
        <v>-395.65</v>
      </c>
      <c r="G26083" s="1">
        <f t="shared" si="816"/>
        <v>-7319.5249999999996</v>
      </c>
    </row>
    <row r="26084" spans="1:7" hidden="1" outlineLevel="2" x14ac:dyDescent="0.25">
      <c r="A26084">
        <v>38400</v>
      </c>
      <c r="B26084" t="s">
        <v>5</v>
      </c>
      <c r="C26084">
        <v>2018</v>
      </c>
      <c r="D26084">
        <v>2000</v>
      </c>
      <c r="E26084">
        <f t="shared" si="815"/>
        <v>18.5</v>
      </c>
      <c r="F26084" s="1">
        <v>-868.43</v>
      </c>
      <c r="G26084" s="1">
        <f t="shared" si="816"/>
        <v>-16065.955</v>
      </c>
    </row>
    <row r="26085" spans="1:7" hidden="1" outlineLevel="2" x14ac:dyDescent="0.25">
      <c r="A26085">
        <v>38400</v>
      </c>
      <c r="B26085" t="s">
        <v>5</v>
      </c>
      <c r="C26085">
        <v>2018</v>
      </c>
      <c r="D26085">
        <v>2000</v>
      </c>
      <c r="E26085">
        <f t="shared" si="815"/>
        <v>18.5</v>
      </c>
      <c r="F26085" s="1">
        <v>-3108.88</v>
      </c>
      <c r="G26085" s="1">
        <f t="shared" si="816"/>
        <v>-57514.28</v>
      </c>
    </row>
    <row r="26086" spans="1:7" hidden="1" outlineLevel="2" x14ac:dyDescent="0.25">
      <c r="A26086">
        <v>38400</v>
      </c>
      <c r="B26086" t="s">
        <v>5</v>
      </c>
      <c r="C26086">
        <v>2018</v>
      </c>
      <c r="D26086">
        <v>2000</v>
      </c>
      <c r="E26086">
        <f t="shared" si="815"/>
        <v>18.5</v>
      </c>
      <c r="F26086" s="1">
        <v>-3466.49</v>
      </c>
      <c r="G26086" s="1">
        <f t="shared" si="816"/>
        <v>-64130.064999999995</v>
      </c>
    </row>
    <row r="26087" spans="1:7" hidden="1" outlineLevel="2" x14ac:dyDescent="0.25">
      <c r="A26087">
        <v>38400</v>
      </c>
      <c r="B26087" t="s">
        <v>5</v>
      </c>
      <c r="C26087">
        <v>2018</v>
      </c>
      <c r="D26087">
        <v>2000</v>
      </c>
      <c r="E26087">
        <f t="shared" si="815"/>
        <v>18.5</v>
      </c>
      <c r="F26087" s="1">
        <v>-14683.75</v>
      </c>
      <c r="G26087" s="1">
        <f t="shared" si="816"/>
        <v>-271649.375</v>
      </c>
    </row>
    <row r="26088" spans="1:7" hidden="1" outlineLevel="2" x14ac:dyDescent="0.25">
      <c r="A26088">
        <v>38400</v>
      </c>
      <c r="B26088" t="s">
        <v>5</v>
      </c>
      <c r="C26088">
        <v>2018</v>
      </c>
      <c r="D26088">
        <v>2002</v>
      </c>
      <c r="E26088">
        <f t="shared" si="815"/>
        <v>16.5</v>
      </c>
      <c r="F26088" s="1">
        <v>-520.73</v>
      </c>
      <c r="G26088" s="1">
        <f t="shared" si="816"/>
        <v>-8592.0450000000001</v>
      </c>
    </row>
    <row r="26089" spans="1:7" hidden="1" outlineLevel="2" x14ac:dyDescent="0.25">
      <c r="A26089">
        <v>38400</v>
      </c>
      <c r="B26089" t="s">
        <v>5</v>
      </c>
      <c r="C26089">
        <v>2018</v>
      </c>
      <c r="D26089">
        <v>2002</v>
      </c>
      <c r="E26089">
        <f t="shared" ref="E26089:E26153" si="817">+C26089-D26089+0.5</f>
        <v>16.5</v>
      </c>
      <c r="F26089" s="1">
        <v>-832.18</v>
      </c>
      <c r="G26089" s="1">
        <f t="shared" si="816"/>
        <v>-13730.97</v>
      </c>
    </row>
    <row r="26090" spans="1:7" hidden="1" outlineLevel="2" x14ac:dyDescent="0.25">
      <c r="A26090">
        <v>38400</v>
      </c>
      <c r="B26090" t="s">
        <v>5</v>
      </c>
      <c r="C26090">
        <v>2018</v>
      </c>
      <c r="D26090">
        <v>2003</v>
      </c>
      <c r="E26090">
        <f t="shared" si="817"/>
        <v>15.5</v>
      </c>
      <c r="F26090" s="1">
        <v>-145.03</v>
      </c>
      <c r="G26090" s="1">
        <f t="shared" si="816"/>
        <v>-2247.9650000000001</v>
      </c>
    </row>
    <row r="26091" spans="1:7" hidden="1" outlineLevel="2" x14ac:dyDescent="0.25">
      <c r="A26091">
        <v>38400</v>
      </c>
      <c r="B26091" t="s">
        <v>5</v>
      </c>
      <c r="C26091">
        <v>2018</v>
      </c>
      <c r="D26091">
        <v>2003</v>
      </c>
      <c r="E26091">
        <f t="shared" si="817"/>
        <v>15.5</v>
      </c>
      <c r="F26091" s="1">
        <v>-739.21</v>
      </c>
      <c r="G26091" s="1">
        <f t="shared" si="816"/>
        <v>-11457.755000000001</v>
      </c>
    </row>
    <row r="26092" spans="1:7" hidden="1" outlineLevel="2" x14ac:dyDescent="0.25">
      <c r="A26092">
        <v>38400</v>
      </c>
      <c r="B26092" t="s">
        <v>5</v>
      </c>
      <c r="C26092">
        <v>2019</v>
      </c>
      <c r="D26092">
        <v>1956</v>
      </c>
      <c r="E26092">
        <f t="shared" si="817"/>
        <v>63.5</v>
      </c>
      <c r="F26092" s="1">
        <v>-1782.07</v>
      </c>
      <c r="G26092" s="1">
        <f t="shared" si="816"/>
        <v>-113161.44499999999</v>
      </c>
    </row>
    <row r="26093" spans="1:7" hidden="1" outlineLevel="2" x14ac:dyDescent="0.25">
      <c r="A26093">
        <v>38400</v>
      </c>
      <c r="B26093" t="s">
        <v>5</v>
      </c>
      <c r="C26093">
        <v>2019</v>
      </c>
      <c r="D26093">
        <v>1959</v>
      </c>
      <c r="E26093">
        <f t="shared" si="817"/>
        <v>60.5</v>
      </c>
      <c r="F26093" s="1">
        <v>-1163.94</v>
      </c>
      <c r="G26093" s="1">
        <f t="shared" si="816"/>
        <v>-70418.37000000001</v>
      </c>
    </row>
    <row r="26094" spans="1:7" hidden="1" outlineLevel="2" x14ac:dyDescent="0.25">
      <c r="A26094">
        <v>38400</v>
      </c>
      <c r="B26094" t="s">
        <v>5</v>
      </c>
      <c r="C26094">
        <v>2019</v>
      </c>
      <c r="D26094">
        <v>1961</v>
      </c>
      <c r="E26094">
        <f t="shared" si="817"/>
        <v>58.5</v>
      </c>
      <c r="F26094" s="1">
        <v>-106.22</v>
      </c>
      <c r="G26094" s="1">
        <f t="shared" si="816"/>
        <v>-6213.87</v>
      </c>
    </row>
    <row r="26095" spans="1:7" hidden="1" outlineLevel="2" x14ac:dyDescent="0.25">
      <c r="A26095">
        <v>38400</v>
      </c>
      <c r="B26095" t="s">
        <v>5</v>
      </c>
      <c r="C26095">
        <v>2019</v>
      </c>
      <c r="D26095">
        <v>1962</v>
      </c>
      <c r="E26095">
        <f t="shared" si="817"/>
        <v>57.5</v>
      </c>
      <c r="F26095" s="1">
        <v>-193.36</v>
      </c>
      <c r="G26095" s="1">
        <f t="shared" si="816"/>
        <v>-11118.2</v>
      </c>
    </row>
    <row r="26096" spans="1:7" hidden="1" outlineLevel="2" x14ac:dyDescent="0.25">
      <c r="A26096">
        <v>38400</v>
      </c>
      <c r="B26096" t="s">
        <v>5</v>
      </c>
      <c r="C26096">
        <v>2019</v>
      </c>
      <c r="D26096">
        <v>1964</v>
      </c>
      <c r="E26096">
        <f t="shared" si="817"/>
        <v>55.5</v>
      </c>
      <c r="F26096" s="1">
        <v>-1040.24</v>
      </c>
      <c r="G26096" s="1">
        <f t="shared" si="816"/>
        <v>-57733.32</v>
      </c>
    </row>
    <row r="26097" spans="1:7" hidden="1" outlineLevel="2" x14ac:dyDescent="0.25">
      <c r="A26097">
        <v>38400</v>
      </c>
      <c r="B26097" t="s">
        <v>5</v>
      </c>
      <c r="C26097">
        <v>2019</v>
      </c>
      <c r="D26097">
        <v>1965</v>
      </c>
      <c r="E26097">
        <f t="shared" si="817"/>
        <v>54.5</v>
      </c>
      <c r="F26097" s="1">
        <v>-192.03</v>
      </c>
      <c r="G26097" s="1">
        <f t="shared" si="816"/>
        <v>-10465.635</v>
      </c>
    </row>
    <row r="26098" spans="1:7" hidden="1" outlineLevel="2" x14ac:dyDescent="0.25">
      <c r="A26098">
        <v>38400</v>
      </c>
      <c r="B26098" t="s">
        <v>5</v>
      </c>
      <c r="C26098">
        <v>2019</v>
      </c>
      <c r="D26098">
        <v>1970</v>
      </c>
      <c r="E26098">
        <f t="shared" si="817"/>
        <v>49.5</v>
      </c>
      <c r="F26098" s="1">
        <v>-1641.17</v>
      </c>
      <c r="G26098" s="1">
        <f t="shared" si="816"/>
        <v>-81237.915000000008</v>
      </c>
    </row>
    <row r="26099" spans="1:7" hidden="1" outlineLevel="2" x14ac:dyDescent="0.25">
      <c r="A26099">
        <v>38400</v>
      </c>
      <c r="B26099" t="s">
        <v>5</v>
      </c>
      <c r="C26099">
        <v>2019</v>
      </c>
      <c r="D26099">
        <v>1971</v>
      </c>
      <c r="E26099">
        <f t="shared" si="817"/>
        <v>48.5</v>
      </c>
      <c r="F26099" s="1">
        <v>-222.27</v>
      </c>
      <c r="G26099" s="1">
        <f t="shared" si="816"/>
        <v>-10780.095000000001</v>
      </c>
    </row>
    <row r="26100" spans="1:7" hidden="1" outlineLevel="2" x14ac:dyDescent="0.25">
      <c r="A26100">
        <v>38400</v>
      </c>
      <c r="B26100" t="s">
        <v>5</v>
      </c>
      <c r="C26100">
        <v>2019</v>
      </c>
      <c r="D26100">
        <v>1972</v>
      </c>
      <c r="E26100">
        <f t="shared" si="817"/>
        <v>47.5</v>
      </c>
      <c r="F26100" s="1">
        <v>-2660.32</v>
      </c>
      <c r="G26100" s="1">
        <f t="shared" si="816"/>
        <v>-126365.20000000001</v>
      </c>
    </row>
    <row r="26101" spans="1:7" hidden="1" outlineLevel="2" x14ac:dyDescent="0.25">
      <c r="A26101">
        <v>38400</v>
      </c>
      <c r="B26101" t="s">
        <v>5</v>
      </c>
      <c r="C26101">
        <v>2019</v>
      </c>
      <c r="D26101">
        <v>1975</v>
      </c>
      <c r="E26101">
        <f t="shared" si="817"/>
        <v>44.5</v>
      </c>
      <c r="F26101" s="1">
        <v>-565.94000000000005</v>
      </c>
      <c r="G26101" s="1">
        <f t="shared" si="816"/>
        <v>-25184.33</v>
      </c>
    </row>
    <row r="26102" spans="1:7" hidden="1" outlineLevel="2" x14ac:dyDescent="0.25">
      <c r="A26102">
        <v>38400</v>
      </c>
      <c r="B26102" t="s">
        <v>5</v>
      </c>
      <c r="C26102">
        <v>2019</v>
      </c>
      <c r="D26102">
        <v>1978</v>
      </c>
      <c r="E26102">
        <f t="shared" si="817"/>
        <v>41.5</v>
      </c>
      <c r="F26102" s="1">
        <v>-911.89</v>
      </c>
      <c r="G26102" s="1">
        <f t="shared" si="816"/>
        <v>-37843.434999999998</v>
      </c>
    </row>
    <row r="26103" spans="1:7" hidden="1" outlineLevel="2" x14ac:dyDescent="0.25">
      <c r="A26103">
        <v>38400</v>
      </c>
      <c r="B26103" t="s">
        <v>5</v>
      </c>
      <c r="C26103">
        <v>2019</v>
      </c>
      <c r="D26103">
        <v>1979</v>
      </c>
      <c r="E26103">
        <f t="shared" si="817"/>
        <v>40.5</v>
      </c>
      <c r="F26103" s="1">
        <v>-7411</v>
      </c>
      <c r="G26103" s="1">
        <f t="shared" si="816"/>
        <v>-300145.5</v>
      </c>
    </row>
    <row r="26104" spans="1:7" hidden="1" outlineLevel="2" x14ac:dyDescent="0.25">
      <c r="A26104">
        <v>38400</v>
      </c>
      <c r="B26104" t="s">
        <v>5</v>
      </c>
      <c r="C26104">
        <v>2019</v>
      </c>
      <c r="D26104">
        <v>1980</v>
      </c>
      <c r="E26104">
        <f t="shared" si="817"/>
        <v>39.5</v>
      </c>
      <c r="F26104" s="1">
        <v>-1039.4100000000001</v>
      </c>
      <c r="G26104" s="1">
        <f t="shared" si="816"/>
        <v>-41056.695</v>
      </c>
    </row>
    <row r="26105" spans="1:7" hidden="1" outlineLevel="2" x14ac:dyDescent="0.25">
      <c r="A26105">
        <v>38400</v>
      </c>
      <c r="B26105" t="s">
        <v>5</v>
      </c>
      <c r="C26105">
        <v>2019</v>
      </c>
      <c r="D26105">
        <v>1981</v>
      </c>
      <c r="E26105">
        <f t="shared" si="817"/>
        <v>38.5</v>
      </c>
      <c r="F26105" s="1">
        <v>-15451.75</v>
      </c>
      <c r="G26105" s="1">
        <f t="shared" si="816"/>
        <v>-594892.375</v>
      </c>
    </row>
    <row r="26106" spans="1:7" hidden="1" outlineLevel="2" x14ac:dyDescent="0.25">
      <c r="A26106">
        <v>38400</v>
      </c>
      <c r="B26106" t="s">
        <v>5</v>
      </c>
      <c r="C26106">
        <v>2019</v>
      </c>
      <c r="D26106">
        <v>1982</v>
      </c>
      <c r="E26106">
        <f t="shared" si="817"/>
        <v>37.5</v>
      </c>
      <c r="F26106" s="1">
        <v>-4373.76</v>
      </c>
      <c r="G26106" s="1">
        <f t="shared" si="816"/>
        <v>-164016</v>
      </c>
    </row>
    <row r="26107" spans="1:7" hidden="1" outlineLevel="2" x14ac:dyDescent="0.25">
      <c r="A26107">
        <v>38400</v>
      </c>
      <c r="B26107" t="s">
        <v>5</v>
      </c>
      <c r="C26107">
        <v>2019</v>
      </c>
      <c r="D26107">
        <v>1983</v>
      </c>
      <c r="E26107">
        <f t="shared" si="817"/>
        <v>36.5</v>
      </c>
      <c r="F26107" s="1">
        <v>-1059.53</v>
      </c>
      <c r="G26107" s="1">
        <f t="shared" si="816"/>
        <v>-38672.845000000001</v>
      </c>
    </row>
    <row r="26108" spans="1:7" hidden="1" outlineLevel="2" x14ac:dyDescent="0.25">
      <c r="A26108">
        <v>38400</v>
      </c>
      <c r="B26108" t="s">
        <v>5</v>
      </c>
      <c r="C26108">
        <v>2019</v>
      </c>
      <c r="D26108">
        <v>1986</v>
      </c>
      <c r="E26108">
        <f t="shared" si="817"/>
        <v>33.5</v>
      </c>
      <c r="F26108" s="1">
        <v>-41.82</v>
      </c>
      <c r="G26108" s="1">
        <f t="shared" ref="G26108:G26172" si="818">+E26108*F26108</f>
        <v>-1400.97</v>
      </c>
    </row>
    <row r="26109" spans="1:7" hidden="1" outlineLevel="2" x14ac:dyDescent="0.25">
      <c r="A26109">
        <v>38400</v>
      </c>
      <c r="B26109" t="s">
        <v>5</v>
      </c>
      <c r="C26109">
        <v>2019</v>
      </c>
      <c r="D26109">
        <v>1987</v>
      </c>
      <c r="E26109">
        <f t="shared" si="817"/>
        <v>32.5</v>
      </c>
      <c r="F26109" s="1">
        <v>-124.65</v>
      </c>
      <c r="G26109" s="1">
        <f t="shared" si="818"/>
        <v>-4051.125</v>
      </c>
    </row>
    <row r="26110" spans="1:7" hidden="1" outlineLevel="2" x14ac:dyDescent="0.25">
      <c r="A26110">
        <v>38400</v>
      </c>
      <c r="B26110" t="s">
        <v>5</v>
      </c>
      <c r="C26110">
        <v>2019</v>
      </c>
      <c r="D26110">
        <v>1989</v>
      </c>
      <c r="E26110">
        <f t="shared" si="817"/>
        <v>30.5</v>
      </c>
      <c r="F26110" s="1">
        <v>-1168.94</v>
      </c>
      <c r="G26110" s="1">
        <f t="shared" si="818"/>
        <v>-35652.67</v>
      </c>
    </row>
    <row r="26111" spans="1:7" hidden="1" outlineLevel="2" x14ac:dyDescent="0.25">
      <c r="A26111">
        <v>38400</v>
      </c>
      <c r="B26111" t="s">
        <v>5</v>
      </c>
      <c r="C26111">
        <v>2019</v>
      </c>
      <c r="D26111">
        <v>1990</v>
      </c>
      <c r="E26111">
        <f t="shared" si="817"/>
        <v>29.5</v>
      </c>
      <c r="F26111" s="1">
        <v>-193.29</v>
      </c>
      <c r="G26111" s="1">
        <f t="shared" si="818"/>
        <v>-5702.0549999999994</v>
      </c>
    </row>
    <row r="26112" spans="1:7" hidden="1" outlineLevel="2" x14ac:dyDescent="0.25">
      <c r="A26112">
        <v>38400</v>
      </c>
      <c r="B26112" t="s">
        <v>5</v>
      </c>
      <c r="C26112">
        <v>2019</v>
      </c>
      <c r="D26112">
        <v>1993</v>
      </c>
      <c r="E26112">
        <f t="shared" si="817"/>
        <v>26.5</v>
      </c>
      <c r="F26112" s="1">
        <v>-1231.6500000000001</v>
      </c>
      <c r="G26112" s="1">
        <f t="shared" si="818"/>
        <v>-32638.725000000002</v>
      </c>
    </row>
    <row r="26113" spans="1:7" hidden="1" outlineLevel="2" x14ac:dyDescent="0.25">
      <c r="A26113">
        <v>38400</v>
      </c>
      <c r="B26113" t="s">
        <v>5</v>
      </c>
      <c r="C26113">
        <v>2019</v>
      </c>
      <c r="D26113">
        <v>1994</v>
      </c>
      <c r="E26113">
        <f t="shared" si="817"/>
        <v>25.5</v>
      </c>
      <c r="F26113" s="1">
        <v>-272.95999999999998</v>
      </c>
      <c r="G26113" s="1">
        <f t="shared" si="818"/>
        <v>-6960.48</v>
      </c>
    </row>
    <row r="26114" spans="1:7" hidden="1" outlineLevel="2" x14ac:dyDescent="0.25">
      <c r="A26114">
        <v>38400</v>
      </c>
      <c r="B26114" t="s">
        <v>5</v>
      </c>
      <c r="C26114">
        <v>2019</v>
      </c>
      <c r="D26114">
        <v>1999</v>
      </c>
      <c r="E26114">
        <f t="shared" si="817"/>
        <v>20.5</v>
      </c>
      <c r="F26114" s="1">
        <v>-11872.51</v>
      </c>
      <c r="G26114" s="1">
        <f t="shared" si="818"/>
        <v>-243386.45500000002</v>
      </c>
    </row>
    <row r="26115" spans="1:7" hidden="1" outlineLevel="2" x14ac:dyDescent="0.25">
      <c r="A26115">
        <v>38400</v>
      </c>
      <c r="B26115" t="s">
        <v>5</v>
      </c>
      <c r="C26115">
        <v>2019</v>
      </c>
      <c r="D26115">
        <v>2000</v>
      </c>
      <c r="E26115">
        <f t="shared" si="817"/>
        <v>19.5</v>
      </c>
      <c r="F26115" s="1">
        <v>-30469.54</v>
      </c>
      <c r="G26115" s="1">
        <f t="shared" si="818"/>
        <v>-594156.03</v>
      </c>
    </row>
    <row r="26116" spans="1:7" hidden="1" outlineLevel="2" x14ac:dyDescent="0.25">
      <c r="A26116">
        <v>38400</v>
      </c>
      <c r="B26116" t="s">
        <v>5</v>
      </c>
      <c r="C26116">
        <v>2019</v>
      </c>
      <c r="D26116">
        <v>2005</v>
      </c>
      <c r="E26116">
        <f t="shared" si="817"/>
        <v>14.5</v>
      </c>
      <c r="F26116" s="1">
        <v>-3005.27</v>
      </c>
      <c r="G26116" s="1">
        <f t="shared" si="818"/>
        <v>-43576.415000000001</v>
      </c>
    </row>
    <row r="26117" spans="1:7" hidden="1" outlineLevel="2" x14ac:dyDescent="0.25">
      <c r="A26117">
        <v>38400</v>
      </c>
      <c r="B26117" t="s">
        <v>5</v>
      </c>
      <c r="C26117">
        <v>2020</v>
      </c>
      <c r="D26117">
        <v>1953</v>
      </c>
      <c r="E26117">
        <f t="shared" si="817"/>
        <v>67.5</v>
      </c>
      <c r="F26117" s="1">
        <v>-1781.71</v>
      </c>
      <c r="G26117" s="1">
        <f t="shared" si="818"/>
        <v>-120265.425</v>
      </c>
    </row>
    <row r="26118" spans="1:7" hidden="1" outlineLevel="2" x14ac:dyDescent="0.25">
      <c r="A26118">
        <v>38400</v>
      </c>
      <c r="B26118" t="s">
        <v>5</v>
      </c>
      <c r="C26118">
        <v>2020</v>
      </c>
      <c r="D26118">
        <v>1957</v>
      </c>
      <c r="E26118">
        <f t="shared" si="817"/>
        <v>63.5</v>
      </c>
      <c r="F26118" s="1">
        <v>-3772.23</v>
      </c>
      <c r="G26118" s="1">
        <f t="shared" si="818"/>
        <v>-239536.60500000001</v>
      </c>
    </row>
    <row r="26119" spans="1:7" hidden="1" outlineLevel="2" x14ac:dyDescent="0.25">
      <c r="A26119">
        <v>38400</v>
      </c>
      <c r="B26119" t="s">
        <v>5</v>
      </c>
      <c r="C26119">
        <v>2020</v>
      </c>
      <c r="D26119">
        <v>1959</v>
      </c>
      <c r="E26119">
        <f t="shared" si="817"/>
        <v>61.5</v>
      </c>
      <c r="F26119" s="1">
        <v>-1678.76</v>
      </c>
      <c r="G26119" s="1">
        <f t="shared" si="818"/>
        <v>-103243.74</v>
      </c>
    </row>
    <row r="26120" spans="1:7" hidden="1" outlineLevel="2" x14ac:dyDescent="0.25">
      <c r="A26120">
        <v>38400</v>
      </c>
      <c r="B26120" t="s">
        <v>5</v>
      </c>
      <c r="C26120">
        <v>2020</v>
      </c>
      <c r="D26120">
        <v>1965</v>
      </c>
      <c r="E26120">
        <f t="shared" si="817"/>
        <v>55.5</v>
      </c>
      <c r="F26120" s="1">
        <v>-988.41</v>
      </c>
      <c r="G26120" s="1">
        <f t="shared" si="818"/>
        <v>-54856.754999999997</v>
      </c>
    </row>
    <row r="26121" spans="1:7" hidden="1" outlineLevel="2" x14ac:dyDescent="0.25">
      <c r="A26121">
        <v>38400</v>
      </c>
      <c r="B26121" t="s">
        <v>5</v>
      </c>
      <c r="C26121">
        <v>2020</v>
      </c>
      <c r="D26121">
        <v>1967</v>
      </c>
      <c r="E26121">
        <f t="shared" si="817"/>
        <v>53.5</v>
      </c>
      <c r="F26121" s="1">
        <v>-1450.57</v>
      </c>
      <c r="G26121" s="1">
        <f t="shared" si="818"/>
        <v>-77605.494999999995</v>
      </c>
    </row>
    <row r="26122" spans="1:7" hidden="1" outlineLevel="2" x14ac:dyDescent="0.25">
      <c r="A26122">
        <v>38400</v>
      </c>
      <c r="B26122" t="s">
        <v>5</v>
      </c>
      <c r="C26122">
        <v>2020</v>
      </c>
      <c r="D26122">
        <v>1968</v>
      </c>
      <c r="E26122">
        <f t="shared" si="817"/>
        <v>52.5</v>
      </c>
      <c r="F26122" s="1">
        <v>-1084.81</v>
      </c>
      <c r="G26122" s="1">
        <f t="shared" si="818"/>
        <v>-56952.524999999994</v>
      </c>
    </row>
    <row r="26123" spans="1:7" hidden="1" outlineLevel="2" x14ac:dyDescent="0.25">
      <c r="A26123">
        <v>38400</v>
      </c>
      <c r="B26123" t="s">
        <v>5</v>
      </c>
      <c r="C26123">
        <v>2020</v>
      </c>
      <c r="D26123">
        <v>1969</v>
      </c>
      <c r="E26123">
        <f t="shared" si="817"/>
        <v>51.5</v>
      </c>
      <c r="F26123" s="1">
        <v>-3118.87</v>
      </c>
      <c r="G26123" s="1">
        <f t="shared" si="818"/>
        <v>-160621.80499999999</v>
      </c>
    </row>
    <row r="26124" spans="1:7" hidden="1" outlineLevel="2" x14ac:dyDescent="0.25">
      <c r="A26124">
        <v>38400</v>
      </c>
      <c r="B26124" t="s">
        <v>5</v>
      </c>
      <c r="C26124">
        <v>2020</v>
      </c>
      <c r="D26124">
        <v>1970</v>
      </c>
      <c r="E26124">
        <f t="shared" si="817"/>
        <v>50.5</v>
      </c>
      <c r="F26124" s="1">
        <v>-1167.06</v>
      </c>
      <c r="G26124" s="1">
        <f t="shared" si="818"/>
        <v>-58936.53</v>
      </c>
    </row>
    <row r="26125" spans="1:7" hidden="1" outlineLevel="2" x14ac:dyDescent="0.25">
      <c r="A26125">
        <v>38400</v>
      </c>
      <c r="B26125" t="s">
        <v>5</v>
      </c>
      <c r="C26125">
        <v>2020</v>
      </c>
      <c r="D26125">
        <v>1971</v>
      </c>
      <c r="E26125">
        <f t="shared" si="817"/>
        <v>49.5</v>
      </c>
      <c r="F26125" s="1">
        <v>-172.08</v>
      </c>
      <c r="G26125" s="1">
        <f t="shared" si="818"/>
        <v>-8517.9600000000009</v>
      </c>
    </row>
    <row r="26126" spans="1:7" hidden="1" outlineLevel="2" x14ac:dyDescent="0.25">
      <c r="A26126">
        <v>38400</v>
      </c>
      <c r="B26126" t="s">
        <v>5</v>
      </c>
      <c r="C26126">
        <v>2020</v>
      </c>
      <c r="D26126">
        <v>1975</v>
      </c>
      <c r="E26126">
        <f t="shared" si="817"/>
        <v>45.5</v>
      </c>
      <c r="F26126" s="1">
        <v>-8454.56</v>
      </c>
      <c r="G26126" s="1">
        <f t="shared" si="818"/>
        <v>-384682.48</v>
      </c>
    </row>
    <row r="26127" spans="1:7" hidden="1" outlineLevel="2" x14ac:dyDescent="0.25">
      <c r="A26127">
        <v>38400</v>
      </c>
      <c r="B26127" t="s">
        <v>5</v>
      </c>
      <c r="C26127">
        <v>2020</v>
      </c>
      <c r="D26127">
        <v>1978</v>
      </c>
      <c r="E26127">
        <f t="shared" si="817"/>
        <v>42.5</v>
      </c>
      <c r="F26127" s="1">
        <v>-45.23</v>
      </c>
      <c r="G26127" s="1">
        <f t="shared" si="818"/>
        <v>-1922.2749999999999</v>
      </c>
    </row>
    <row r="26128" spans="1:7" hidden="1" outlineLevel="2" x14ac:dyDescent="0.25">
      <c r="A26128">
        <v>38400</v>
      </c>
      <c r="B26128" t="s">
        <v>5</v>
      </c>
      <c r="C26128">
        <v>2020</v>
      </c>
      <c r="D26128">
        <v>1979</v>
      </c>
      <c r="E26128">
        <f t="shared" si="817"/>
        <v>41.5</v>
      </c>
      <c r="F26128" s="1">
        <v>-16025.38</v>
      </c>
      <c r="G26128" s="1">
        <f t="shared" si="818"/>
        <v>-665053.27</v>
      </c>
    </row>
    <row r="26129" spans="1:7" hidden="1" outlineLevel="2" x14ac:dyDescent="0.25">
      <c r="A26129">
        <v>38400</v>
      </c>
      <c r="B26129" t="s">
        <v>5</v>
      </c>
      <c r="C26129">
        <v>2020</v>
      </c>
      <c r="D26129">
        <v>1980</v>
      </c>
      <c r="E26129">
        <f t="shared" si="817"/>
        <v>40.5</v>
      </c>
      <c r="F26129" s="1">
        <v>-22.62</v>
      </c>
      <c r="G26129" s="1">
        <f t="shared" si="818"/>
        <v>-916.11</v>
      </c>
    </row>
    <row r="26130" spans="1:7" hidden="1" outlineLevel="2" x14ac:dyDescent="0.25">
      <c r="A26130">
        <v>38400</v>
      </c>
      <c r="B26130" t="s">
        <v>5</v>
      </c>
      <c r="C26130">
        <v>2020</v>
      </c>
      <c r="D26130">
        <v>1981</v>
      </c>
      <c r="E26130">
        <f t="shared" si="817"/>
        <v>39.5</v>
      </c>
      <c r="F26130" s="1">
        <v>-80.64</v>
      </c>
      <c r="G26130" s="1">
        <f t="shared" si="818"/>
        <v>-3185.28</v>
      </c>
    </row>
    <row r="26131" spans="1:7" hidden="1" outlineLevel="2" x14ac:dyDescent="0.25">
      <c r="A26131">
        <v>38400</v>
      </c>
      <c r="B26131" t="s">
        <v>5</v>
      </c>
      <c r="C26131">
        <v>2020</v>
      </c>
      <c r="D26131">
        <v>1982</v>
      </c>
      <c r="E26131">
        <f t="shared" si="817"/>
        <v>38.5</v>
      </c>
      <c r="F26131" s="1">
        <v>-3644.72</v>
      </c>
      <c r="G26131" s="1">
        <f t="shared" si="818"/>
        <v>-140321.72</v>
      </c>
    </row>
    <row r="26132" spans="1:7" hidden="1" outlineLevel="2" x14ac:dyDescent="0.25">
      <c r="A26132">
        <v>38400</v>
      </c>
      <c r="B26132" t="s">
        <v>5</v>
      </c>
      <c r="C26132">
        <v>2020</v>
      </c>
      <c r="D26132">
        <v>1983</v>
      </c>
      <c r="E26132">
        <f t="shared" si="817"/>
        <v>37.5</v>
      </c>
      <c r="F26132" s="1">
        <v>-728.52</v>
      </c>
      <c r="G26132" s="1">
        <f t="shared" si="818"/>
        <v>-27319.5</v>
      </c>
    </row>
    <row r="26133" spans="1:7" hidden="1" outlineLevel="2" x14ac:dyDescent="0.25">
      <c r="A26133">
        <v>38400</v>
      </c>
      <c r="B26133" t="s">
        <v>5</v>
      </c>
      <c r="C26133">
        <v>2020</v>
      </c>
      <c r="D26133">
        <v>1984</v>
      </c>
      <c r="E26133">
        <f t="shared" si="817"/>
        <v>36.5</v>
      </c>
      <c r="F26133" s="1">
        <v>-579.70000000000005</v>
      </c>
      <c r="G26133" s="1">
        <f t="shared" si="818"/>
        <v>-21159.050000000003</v>
      </c>
    </row>
    <row r="26134" spans="1:7" hidden="1" outlineLevel="2" x14ac:dyDescent="0.25">
      <c r="A26134">
        <v>38400</v>
      </c>
      <c r="B26134" t="s">
        <v>5</v>
      </c>
      <c r="C26134">
        <v>2020</v>
      </c>
      <c r="D26134">
        <v>1985</v>
      </c>
      <c r="E26134">
        <f t="shared" si="817"/>
        <v>35.5</v>
      </c>
      <c r="F26134" s="1">
        <v>-2790.91</v>
      </c>
      <c r="G26134" s="1">
        <f t="shared" si="818"/>
        <v>-99077.304999999993</v>
      </c>
    </row>
    <row r="26135" spans="1:7" hidden="1" outlineLevel="2" x14ac:dyDescent="0.25">
      <c r="A26135">
        <v>38400</v>
      </c>
      <c r="B26135" t="s">
        <v>5</v>
      </c>
      <c r="C26135">
        <v>2020</v>
      </c>
      <c r="D26135">
        <v>1986</v>
      </c>
      <c r="E26135">
        <f t="shared" si="817"/>
        <v>34.5</v>
      </c>
      <c r="F26135" s="1">
        <v>-2637.59</v>
      </c>
      <c r="G26135" s="1">
        <f t="shared" si="818"/>
        <v>-90996.85500000001</v>
      </c>
    </row>
    <row r="26136" spans="1:7" hidden="1" outlineLevel="2" x14ac:dyDescent="0.25">
      <c r="A26136">
        <v>38400</v>
      </c>
      <c r="B26136" t="s">
        <v>5</v>
      </c>
      <c r="C26136">
        <v>2020</v>
      </c>
      <c r="D26136">
        <v>1989</v>
      </c>
      <c r="E26136">
        <f t="shared" si="817"/>
        <v>31.5</v>
      </c>
      <c r="F26136" s="1">
        <v>-124.28</v>
      </c>
      <c r="G26136" s="1">
        <f t="shared" si="818"/>
        <v>-3914.82</v>
      </c>
    </row>
    <row r="26137" spans="1:7" hidden="1" outlineLevel="2" x14ac:dyDescent="0.25">
      <c r="A26137">
        <v>38400</v>
      </c>
      <c r="B26137" t="s">
        <v>5</v>
      </c>
      <c r="C26137">
        <v>2020</v>
      </c>
      <c r="D26137">
        <v>1990</v>
      </c>
      <c r="E26137">
        <f t="shared" si="817"/>
        <v>30.5</v>
      </c>
      <c r="F26137" s="1">
        <v>-408.64</v>
      </c>
      <c r="G26137" s="1">
        <f t="shared" si="818"/>
        <v>-12463.52</v>
      </c>
    </row>
    <row r="26138" spans="1:7" hidden="1" outlineLevel="2" x14ac:dyDescent="0.25">
      <c r="A26138">
        <v>38400</v>
      </c>
      <c r="B26138" t="s">
        <v>5</v>
      </c>
      <c r="C26138">
        <v>2020</v>
      </c>
      <c r="D26138">
        <v>1994</v>
      </c>
      <c r="E26138">
        <f t="shared" si="817"/>
        <v>26.5</v>
      </c>
      <c r="F26138" s="1">
        <v>-2269.1999999999998</v>
      </c>
      <c r="G26138" s="1">
        <f t="shared" si="818"/>
        <v>-60133.799999999996</v>
      </c>
    </row>
    <row r="26139" spans="1:7" hidden="1" outlineLevel="2" x14ac:dyDescent="0.25">
      <c r="A26139">
        <v>38400</v>
      </c>
      <c r="B26139" t="s">
        <v>5</v>
      </c>
      <c r="C26139">
        <v>2020</v>
      </c>
      <c r="D26139">
        <v>1996</v>
      </c>
      <c r="E26139">
        <f t="shared" si="817"/>
        <v>24.5</v>
      </c>
      <c r="F26139" s="1">
        <v>-1071.8599999999999</v>
      </c>
      <c r="G26139" s="1">
        <f t="shared" si="818"/>
        <v>-26260.569999999996</v>
      </c>
    </row>
    <row r="26140" spans="1:7" hidden="1" outlineLevel="2" x14ac:dyDescent="0.25">
      <c r="A26140">
        <v>38400</v>
      </c>
      <c r="B26140" t="s">
        <v>5</v>
      </c>
      <c r="C26140">
        <v>2020</v>
      </c>
      <c r="D26140">
        <v>1997</v>
      </c>
      <c r="E26140">
        <f t="shared" si="817"/>
        <v>23.5</v>
      </c>
      <c r="F26140" s="1">
        <v>-231</v>
      </c>
      <c r="G26140" s="1">
        <f t="shared" si="818"/>
        <v>-5428.5</v>
      </c>
    </row>
    <row r="26141" spans="1:7" hidden="1" outlineLevel="2" x14ac:dyDescent="0.25">
      <c r="A26141">
        <v>38400</v>
      </c>
      <c r="B26141" t="s">
        <v>5</v>
      </c>
      <c r="C26141">
        <v>2020</v>
      </c>
      <c r="D26141">
        <v>1999</v>
      </c>
      <c r="E26141">
        <f t="shared" si="817"/>
        <v>21.5</v>
      </c>
      <c r="F26141" s="1">
        <v>-1195.78</v>
      </c>
      <c r="G26141" s="1">
        <f t="shared" si="818"/>
        <v>-25709.27</v>
      </c>
    </row>
    <row r="26142" spans="1:7" hidden="1" outlineLevel="2" x14ac:dyDescent="0.25">
      <c r="A26142">
        <v>38400</v>
      </c>
      <c r="B26142" t="s">
        <v>5</v>
      </c>
      <c r="C26142">
        <v>2020</v>
      </c>
      <c r="D26142">
        <v>2000</v>
      </c>
      <c r="E26142">
        <f t="shared" si="817"/>
        <v>20.5</v>
      </c>
      <c r="F26142" s="1">
        <v>-4467.29</v>
      </c>
      <c r="G26142" s="1">
        <f t="shared" si="818"/>
        <v>-91579.444999999992</v>
      </c>
    </row>
    <row r="26143" spans="1:7" hidden="1" outlineLevel="2" x14ac:dyDescent="0.25">
      <c r="A26143">
        <v>38400</v>
      </c>
      <c r="B26143" t="s">
        <v>5</v>
      </c>
      <c r="C26143">
        <v>2020</v>
      </c>
      <c r="D26143">
        <v>2002</v>
      </c>
      <c r="E26143">
        <f t="shared" si="817"/>
        <v>18.5</v>
      </c>
      <c r="F26143" s="1">
        <v>-935.08</v>
      </c>
      <c r="G26143" s="1">
        <f t="shared" si="818"/>
        <v>-17298.98</v>
      </c>
    </row>
    <row r="26144" spans="1:7" hidden="1" outlineLevel="2" x14ac:dyDescent="0.25">
      <c r="A26144">
        <v>38400</v>
      </c>
      <c r="B26144" t="s">
        <v>5</v>
      </c>
      <c r="C26144">
        <v>2021</v>
      </c>
      <c r="D26144">
        <v>1958</v>
      </c>
      <c r="E26144">
        <f t="shared" si="817"/>
        <v>63.5</v>
      </c>
      <c r="F26144" s="1">
        <v>-1305.75</v>
      </c>
      <c r="G26144" s="1">
        <f t="shared" si="818"/>
        <v>-82915.125</v>
      </c>
    </row>
    <row r="26145" spans="1:8" hidden="1" outlineLevel="2" x14ac:dyDescent="0.25">
      <c r="A26145">
        <v>38400</v>
      </c>
      <c r="B26145" t="s">
        <v>5</v>
      </c>
      <c r="C26145">
        <v>2021</v>
      </c>
      <c r="D26145">
        <v>1999</v>
      </c>
      <c r="E26145">
        <f t="shared" si="817"/>
        <v>22.5</v>
      </c>
      <c r="F26145" s="1">
        <v>-710.68</v>
      </c>
      <c r="G26145" s="1">
        <f t="shared" si="818"/>
        <v>-15990.3</v>
      </c>
    </row>
    <row r="26146" spans="1:8" outlineLevel="1" collapsed="1" x14ac:dyDescent="0.25">
      <c r="A26146" s="2" t="s">
        <v>23</v>
      </c>
      <c r="F26146" s="1">
        <f>SUBTOTAL(9,F22866:F26145)</f>
        <v>-3309370.9799999991</v>
      </c>
      <c r="G26146" s="1">
        <f>SUBTOTAL(9,G22866:G26145)</f>
        <v>-44411778.229999959</v>
      </c>
      <c r="H26146" s="3">
        <f>+G26146/F26146</f>
        <v>13.420005946265949</v>
      </c>
    </row>
    <row r="26147" spans="1:8" hidden="1" outlineLevel="2" x14ac:dyDescent="0.25">
      <c r="A26147">
        <v>38500</v>
      </c>
      <c r="B26147" t="s">
        <v>5</v>
      </c>
      <c r="C26147">
        <v>1985</v>
      </c>
      <c r="D26147">
        <v>1974</v>
      </c>
      <c r="E26147">
        <f t="shared" si="817"/>
        <v>11.5</v>
      </c>
      <c r="F26147" s="1">
        <v>-6676.75</v>
      </c>
      <c r="G26147" s="1">
        <f t="shared" si="818"/>
        <v>-76782.625</v>
      </c>
    </row>
    <row r="26148" spans="1:8" hidden="1" outlineLevel="2" x14ac:dyDescent="0.25">
      <c r="A26148">
        <v>38500</v>
      </c>
      <c r="B26148" t="s">
        <v>5</v>
      </c>
      <c r="C26148">
        <v>1992</v>
      </c>
      <c r="D26148">
        <v>1971</v>
      </c>
      <c r="E26148">
        <f t="shared" si="817"/>
        <v>21.5</v>
      </c>
      <c r="F26148" s="1">
        <v>-32481</v>
      </c>
      <c r="G26148" s="1">
        <f t="shared" si="818"/>
        <v>-698341.5</v>
      </c>
    </row>
    <row r="26149" spans="1:8" hidden="1" outlineLevel="2" x14ac:dyDescent="0.25">
      <c r="A26149">
        <v>38500</v>
      </c>
      <c r="B26149" t="s">
        <v>5</v>
      </c>
      <c r="C26149">
        <v>1992</v>
      </c>
      <c r="D26149">
        <v>1973</v>
      </c>
      <c r="E26149">
        <f t="shared" si="817"/>
        <v>19.5</v>
      </c>
      <c r="F26149" s="1">
        <v>-3223</v>
      </c>
      <c r="G26149" s="1">
        <f t="shared" si="818"/>
        <v>-62848.5</v>
      </c>
    </row>
    <row r="26150" spans="1:8" hidden="1" outlineLevel="2" x14ac:dyDescent="0.25">
      <c r="A26150">
        <v>38500</v>
      </c>
      <c r="B26150" t="s">
        <v>5</v>
      </c>
      <c r="C26150">
        <v>1992</v>
      </c>
      <c r="D26150">
        <v>1976</v>
      </c>
      <c r="E26150">
        <f t="shared" si="817"/>
        <v>16.5</v>
      </c>
      <c r="F26150" s="1">
        <v>-3692.25</v>
      </c>
      <c r="G26150" s="1">
        <f t="shared" si="818"/>
        <v>-60922.125</v>
      </c>
    </row>
    <row r="26151" spans="1:8" hidden="1" outlineLevel="2" x14ac:dyDescent="0.25">
      <c r="A26151">
        <v>38500</v>
      </c>
      <c r="B26151" t="s">
        <v>5</v>
      </c>
      <c r="C26151">
        <v>1992</v>
      </c>
      <c r="D26151">
        <v>1979</v>
      </c>
      <c r="E26151">
        <f t="shared" si="817"/>
        <v>13.5</v>
      </c>
      <c r="F26151" s="1">
        <v>-226.59</v>
      </c>
      <c r="G26151" s="1">
        <f t="shared" si="818"/>
        <v>-3058.9650000000001</v>
      </c>
    </row>
    <row r="26152" spans="1:8" hidden="1" outlineLevel="2" x14ac:dyDescent="0.25">
      <c r="A26152">
        <v>38500</v>
      </c>
      <c r="B26152" t="s">
        <v>5</v>
      </c>
      <c r="C26152">
        <v>1992</v>
      </c>
      <c r="D26152">
        <v>1980</v>
      </c>
      <c r="E26152">
        <f t="shared" si="817"/>
        <v>12.5</v>
      </c>
      <c r="F26152" s="1">
        <v>-66.150000000000006</v>
      </c>
      <c r="G26152" s="1">
        <f t="shared" si="818"/>
        <v>-826.87500000000011</v>
      </c>
    </row>
    <row r="26153" spans="1:8" hidden="1" outlineLevel="2" x14ac:dyDescent="0.25">
      <c r="A26153">
        <v>38500</v>
      </c>
      <c r="B26153" t="s">
        <v>5</v>
      </c>
      <c r="C26153">
        <v>1993</v>
      </c>
      <c r="D26153">
        <v>1984</v>
      </c>
      <c r="E26153">
        <f t="shared" si="817"/>
        <v>9.5</v>
      </c>
      <c r="F26153" s="1">
        <v>-17718.849999999999</v>
      </c>
      <c r="G26153" s="1">
        <f t="shared" si="818"/>
        <v>-168329.07499999998</v>
      </c>
    </row>
    <row r="26154" spans="1:8" hidden="1" outlineLevel="2" x14ac:dyDescent="0.25">
      <c r="A26154">
        <v>38500</v>
      </c>
      <c r="B26154" t="s">
        <v>5</v>
      </c>
      <c r="C26154">
        <v>1994</v>
      </c>
      <c r="D26154">
        <v>1975</v>
      </c>
      <c r="E26154">
        <f t="shared" ref="E26154:E26217" si="819">+C26154-D26154+0.5</f>
        <v>19.5</v>
      </c>
      <c r="F26154" s="1">
        <v>-772.4</v>
      </c>
      <c r="G26154" s="1">
        <f t="shared" si="818"/>
        <v>-15061.8</v>
      </c>
    </row>
    <row r="26155" spans="1:8" hidden="1" outlineLevel="2" x14ac:dyDescent="0.25">
      <c r="A26155">
        <v>38500</v>
      </c>
      <c r="B26155" t="s">
        <v>5</v>
      </c>
      <c r="C26155">
        <v>1994</v>
      </c>
      <c r="D26155">
        <v>1976</v>
      </c>
      <c r="E26155">
        <f t="shared" si="819"/>
        <v>18.5</v>
      </c>
      <c r="F26155" s="1">
        <v>-1888.52</v>
      </c>
      <c r="G26155" s="1">
        <f t="shared" si="818"/>
        <v>-34937.620000000003</v>
      </c>
    </row>
    <row r="26156" spans="1:8" hidden="1" outlineLevel="2" x14ac:dyDescent="0.25">
      <c r="A26156">
        <v>38500</v>
      </c>
      <c r="B26156" t="s">
        <v>5</v>
      </c>
      <c r="C26156">
        <v>1994</v>
      </c>
      <c r="D26156">
        <v>1981</v>
      </c>
      <c r="E26156">
        <f t="shared" si="819"/>
        <v>13.5</v>
      </c>
      <c r="F26156" s="1">
        <v>-11425.64</v>
      </c>
      <c r="G26156" s="1">
        <f t="shared" si="818"/>
        <v>-154246.13999999998</v>
      </c>
    </row>
    <row r="26157" spans="1:8" hidden="1" outlineLevel="2" x14ac:dyDescent="0.25">
      <c r="A26157">
        <v>38500</v>
      </c>
      <c r="B26157" t="s">
        <v>5</v>
      </c>
      <c r="C26157">
        <v>1994</v>
      </c>
      <c r="D26157">
        <v>1990</v>
      </c>
      <c r="E26157">
        <f t="shared" si="819"/>
        <v>4.5</v>
      </c>
      <c r="F26157" s="1">
        <v>-22005.86</v>
      </c>
      <c r="G26157" s="1">
        <f t="shared" si="818"/>
        <v>-99026.37</v>
      </c>
    </row>
    <row r="26158" spans="1:8" hidden="1" outlineLevel="2" x14ac:dyDescent="0.25">
      <c r="A26158">
        <v>38500</v>
      </c>
      <c r="B26158" t="s">
        <v>5</v>
      </c>
      <c r="C26158">
        <v>1995</v>
      </c>
      <c r="D26158">
        <v>1960</v>
      </c>
      <c r="E26158">
        <f t="shared" si="819"/>
        <v>35.5</v>
      </c>
      <c r="F26158" s="1">
        <v>-741.6</v>
      </c>
      <c r="G26158" s="1">
        <f t="shared" si="818"/>
        <v>-26326.799999999999</v>
      </c>
    </row>
    <row r="26159" spans="1:8" hidden="1" outlineLevel="2" x14ac:dyDescent="0.25">
      <c r="A26159">
        <v>38500</v>
      </c>
      <c r="B26159" t="s">
        <v>5</v>
      </c>
      <c r="C26159">
        <v>1995</v>
      </c>
      <c r="D26159">
        <v>1961</v>
      </c>
      <c r="E26159">
        <f t="shared" si="819"/>
        <v>34.5</v>
      </c>
      <c r="F26159" s="1">
        <v>-424.2</v>
      </c>
      <c r="G26159" s="1">
        <f t="shared" si="818"/>
        <v>-14634.9</v>
      </c>
    </row>
    <row r="26160" spans="1:8" hidden="1" outlineLevel="2" x14ac:dyDescent="0.25">
      <c r="A26160">
        <v>38500</v>
      </c>
      <c r="B26160" t="s">
        <v>5</v>
      </c>
      <c r="C26160">
        <v>1995</v>
      </c>
      <c r="D26160">
        <v>1962</v>
      </c>
      <c r="E26160">
        <f t="shared" si="819"/>
        <v>33.5</v>
      </c>
      <c r="F26160" s="1">
        <v>-989.93</v>
      </c>
      <c r="G26160" s="1">
        <f t="shared" si="818"/>
        <v>-33162.654999999999</v>
      </c>
    </row>
    <row r="26161" spans="1:7" hidden="1" outlineLevel="2" x14ac:dyDescent="0.25">
      <c r="A26161">
        <v>38500</v>
      </c>
      <c r="B26161" t="s">
        <v>5</v>
      </c>
      <c r="C26161">
        <v>1995</v>
      </c>
      <c r="D26161">
        <v>1964</v>
      </c>
      <c r="E26161">
        <f t="shared" si="819"/>
        <v>31.5</v>
      </c>
      <c r="F26161" s="1">
        <v>-13278.61</v>
      </c>
      <c r="G26161" s="1">
        <f t="shared" si="818"/>
        <v>-418276.21500000003</v>
      </c>
    </row>
    <row r="26162" spans="1:7" hidden="1" outlineLevel="2" x14ac:dyDescent="0.25">
      <c r="A26162">
        <v>38500</v>
      </c>
      <c r="B26162" t="s">
        <v>5</v>
      </c>
      <c r="C26162">
        <v>1995</v>
      </c>
      <c r="D26162">
        <v>1965</v>
      </c>
      <c r="E26162">
        <f t="shared" si="819"/>
        <v>30.5</v>
      </c>
      <c r="F26162" s="1">
        <v>-213.43</v>
      </c>
      <c r="G26162" s="1">
        <f t="shared" si="818"/>
        <v>-6509.6149999999998</v>
      </c>
    </row>
    <row r="26163" spans="1:7" hidden="1" outlineLevel="2" x14ac:dyDescent="0.25">
      <c r="A26163">
        <v>38500</v>
      </c>
      <c r="B26163" t="s">
        <v>5</v>
      </c>
      <c r="C26163">
        <v>1995</v>
      </c>
      <c r="D26163">
        <v>1971</v>
      </c>
      <c r="E26163">
        <f t="shared" si="819"/>
        <v>24.5</v>
      </c>
      <c r="F26163" s="1">
        <v>-2046.13</v>
      </c>
      <c r="G26163" s="1">
        <f t="shared" si="818"/>
        <v>-50130.185000000005</v>
      </c>
    </row>
    <row r="26164" spans="1:7" hidden="1" outlineLevel="2" x14ac:dyDescent="0.25">
      <c r="A26164">
        <v>38500</v>
      </c>
      <c r="B26164" t="s">
        <v>5</v>
      </c>
      <c r="C26164">
        <v>1995</v>
      </c>
      <c r="D26164">
        <v>1986</v>
      </c>
      <c r="E26164">
        <f t="shared" si="819"/>
        <v>9.5</v>
      </c>
      <c r="F26164" s="1">
        <v>-17404.849999999999</v>
      </c>
      <c r="G26164" s="1">
        <f t="shared" si="818"/>
        <v>-165346.07499999998</v>
      </c>
    </row>
    <row r="26165" spans="1:7" hidden="1" outlineLevel="2" x14ac:dyDescent="0.25">
      <c r="A26165">
        <v>38500</v>
      </c>
      <c r="B26165" t="s">
        <v>5</v>
      </c>
      <c r="C26165">
        <v>1996</v>
      </c>
      <c r="D26165">
        <v>1958</v>
      </c>
      <c r="E26165">
        <f t="shared" si="819"/>
        <v>38.5</v>
      </c>
      <c r="F26165" s="1">
        <v>-254.26</v>
      </c>
      <c r="G26165" s="1">
        <f t="shared" si="818"/>
        <v>-9789.01</v>
      </c>
    </row>
    <row r="26166" spans="1:7" hidden="1" outlineLevel="2" x14ac:dyDescent="0.25">
      <c r="A26166">
        <v>38500</v>
      </c>
      <c r="B26166" t="s">
        <v>5</v>
      </c>
      <c r="C26166">
        <v>1996</v>
      </c>
      <c r="D26166">
        <v>1959</v>
      </c>
      <c r="E26166">
        <f t="shared" si="819"/>
        <v>37.5</v>
      </c>
      <c r="F26166" s="1">
        <v>-1799.05</v>
      </c>
      <c r="G26166" s="1">
        <f t="shared" si="818"/>
        <v>-67464.375</v>
      </c>
    </row>
    <row r="26167" spans="1:7" hidden="1" outlineLevel="2" x14ac:dyDescent="0.25">
      <c r="A26167">
        <v>38500</v>
      </c>
      <c r="B26167" t="s">
        <v>5</v>
      </c>
      <c r="C26167">
        <v>1996</v>
      </c>
      <c r="D26167">
        <v>1960</v>
      </c>
      <c r="E26167">
        <f t="shared" si="819"/>
        <v>36.5</v>
      </c>
      <c r="F26167" s="1">
        <v>-345.73</v>
      </c>
      <c r="G26167" s="1">
        <f t="shared" si="818"/>
        <v>-12619.145</v>
      </c>
    </row>
    <row r="26168" spans="1:7" hidden="1" outlineLevel="2" x14ac:dyDescent="0.25">
      <c r="A26168">
        <v>38500</v>
      </c>
      <c r="B26168" t="s">
        <v>5</v>
      </c>
      <c r="C26168">
        <v>1996</v>
      </c>
      <c r="D26168">
        <v>1961</v>
      </c>
      <c r="E26168">
        <f t="shared" si="819"/>
        <v>35.5</v>
      </c>
      <c r="F26168" s="1">
        <v>-390.37</v>
      </c>
      <c r="G26168" s="1">
        <f t="shared" si="818"/>
        <v>-13858.135</v>
      </c>
    </row>
    <row r="26169" spans="1:7" hidden="1" outlineLevel="2" x14ac:dyDescent="0.25">
      <c r="A26169">
        <v>38500</v>
      </c>
      <c r="B26169" t="s">
        <v>5</v>
      </c>
      <c r="C26169">
        <v>1996</v>
      </c>
      <c r="D26169">
        <v>1962</v>
      </c>
      <c r="E26169">
        <f t="shared" si="819"/>
        <v>34.5</v>
      </c>
      <c r="F26169" s="1">
        <v>-4083.49</v>
      </c>
      <c r="G26169" s="1">
        <f t="shared" si="818"/>
        <v>-140880.405</v>
      </c>
    </row>
    <row r="26170" spans="1:7" hidden="1" outlineLevel="2" x14ac:dyDescent="0.25">
      <c r="A26170">
        <v>38500</v>
      </c>
      <c r="B26170" t="s">
        <v>5</v>
      </c>
      <c r="C26170">
        <v>1996</v>
      </c>
      <c r="D26170">
        <v>1963</v>
      </c>
      <c r="E26170">
        <f t="shared" si="819"/>
        <v>33.5</v>
      </c>
      <c r="F26170" s="1">
        <v>-6099.77</v>
      </c>
      <c r="G26170" s="1">
        <f t="shared" si="818"/>
        <v>-204342.29500000001</v>
      </c>
    </row>
    <row r="26171" spans="1:7" hidden="1" outlineLevel="2" x14ac:dyDescent="0.25">
      <c r="A26171">
        <v>38500</v>
      </c>
      <c r="B26171" t="s">
        <v>5</v>
      </c>
      <c r="C26171">
        <v>1996</v>
      </c>
      <c r="D26171">
        <v>1964</v>
      </c>
      <c r="E26171">
        <f t="shared" si="819"/>
        <v>32.5</v>
      </c>
      <c r="F26171" s="1">
        <v>-9481.1299999999992</v>
      </c>
      <c r="G26171" s="1">
        <f t="shared" si="818"/>
        <v>-308136.72499999998</v>
      </c>
    </row>
    <row r="26172" spans="1:7" hidden="1" outlineLevel="2" x14ac:dyDescent="0.25">
      <c r="A26172">
        <v>38500</v>
      </c>
      <c r="B26172" t="s">
        <v>5</v>
      </c>
      <c r="C26172">
        <v>1996</v>
      </c>
      <c r="D26172">
        <v>1965</v>
      </c>
      <c r="E26172">
        <f t="shared" si="819"/>
        <v>31.5</v>
      </c>
      <c r="F26172" s="1">
        <v>-5065</v>
      </c>
      <c r="G26172" s="1">
        <f t="shared" si="818"/>
        <v>-159547.5</v>
      </c>
    </row>
    <row r="26173" spans="1:7" hidden="1" outlineLevel="2" x14ac:dyDescent="0.25">
      <c r="A26173">
        <v>38500</v>
      </c>
      <c r="B26173" t="s">
        <v>5</v>
      </c>
      <c r="C26173">
        <v>1996</v>
      </c>
      <c r="D26173">
        <v>1966</v>
      </c>
      <c r="E26173">
        <f t="shared" si="819"/>
        <v>30.5</v>
      </c>
      <c r="F26173" s="1">
        <v>-845.22</v>
      </c>
      <c r="G26173" s="1">
        <f t="shared" ref="G26173:G26236" si="820">+E26173*F26173</f>
        <v>-25779.21</v>
      </c>
    </row>
    <row r="26174" spans="1:7" hidden="1" outlineLevel="2" x14ac:dyDescent="0.25">
      <c r="A26174">
        <v>38500</v>
      </c>
      <c r="B26174" t="s">
        <v>5</v>
      </c>
      <c r="C26174">
        <v>1996</v>
      </c>
      <c r="D26174">
        <v>1967</v>
      </c>
      <c r="E26174">
        <f t="shared" si="819"/>
        <v>29.5</v>
      </c>
      <c r="F26174" s="1">
        <v>-3605.33</v>
      </c>
      <c r="G26174" s="1">
        <f t="shared" si="820"/>
        <v>-106357.235</v>
      </c>
    </row>
    <row r="26175" spans="1:7" hidden="1" outlineLevel="2" x14ac:dyDescent="0.25">
      <c r="A26175">
        <v>38500</v>
      </c>
      <c r="B26175" t="s">
        <v>5</v>
      </c>
      <c r="C26175">
        <v>1996</v>
      </c>
      <c r="D26175">
        <v>1969</v>
      </c>
      <c r="E26175">
        <f t="shared" si="819"/>
        <v>27.5</v>
      </c>
      <c r="F26175" s="1">
        <v>-4283.72</v>
      </c>
      <c r="G26175" s="1">
        <f t="shared" si="820"/>
        <v>-117802.3</v>
      </c>
    </row>
    <row r="26176" spans="1:7" hidden="1" outlineLevel="2" x14ac:dyDescent="0.25">
      <c r="A26176">
        <v>38500</v>
      </c>
      <c r="B26176" t="s">
        <v>5</v>
      </c>
      <c r="C26176">
        <v>1997</v>
      </c>
      <c r="D26176">
        <v>1978</v>
      </c>
      <c r="E26176">
        <f t="shared" si="819"/>
        <v>19.5</v>
      </c>
      <c r="F26176" s="1">
        <v>-261.57</v>
      </c>
      <c r="G26176" s="1">
        <f t="shared" si="820"/>
        <v>-5100.6149999999998</v>
      </c>
    </row>
    <row r="26177" spans="1:7" hidden="1" outlineLevel="2" x14ac:dyDescent="0.25">
      <c r="A26177">
        <v>38500</v>
      </c>
      <c r="B26177" t="s">
        <v>5</v>
      </c>
      <c r="C26177">
        <v>1999</v>
      </c>
      <c r="D26177">
        <v>1981</v>
      </c>
      <c r="E26177">
        <f t="shared" si="819"/>
        <v>18.5</v>
      </c>
      <c r="F26177" s="1">
        <v>-1471.9</v>
      </c>
      <c r="G26177" s="1">
        <f t="shared" si="820"/>
        <v>-27230.15</v>
      </c>
    </row>
    <row r="26178" spans="1:7" hidden="1" outlineLevel="2" x14ac:dyDescent="0.25">
      <c r="A26178">
        <v>38500</v>
      </c>
      <c r="B26178" t="s">
        <v>5</v>
      </c>
      <c r="C26178">
        <v>2000</v>
      </c>
      <c r="D26178">
        <v>1978</v>
      </c>
      <c r="E26178">
        <f t="shared" si="819"/>
        <v>22.5</v>
      </c>
      <c r="F26178" s="1">
        <v>-7065.61</v>
      </c>
      <c r="G26178" s="1">
        <f t="shared" si="820"/>
        <v>-158976.22500000001</v>
      </c>
    </row>
    <row r="26179" spans="1:7" hidden="1" outlineLevel="2" x14ac:dyDescent="0.25">
      <c r="A26179">
        <v>38500</v>
      </c>
      <c r="B26179" t="s">
        <v>5</v>
      </c>
      <c r="C26179">
        <v>2001</v>
      </c>
      <c r="D26179">
        <v>1976</v>
      </c>
      <c r="E26179">
        <f t="shared" si="819"/>
        <v>25.5</v>
      </c>
      <c r="F26179" s="1">
        <v>-2734.77</v>
      </c>
      <c r="G26179" s="1">
        <f t="shared" si="820"/>
        <v>-69736.634999999995</v>
      </c>
    </row>
    <row r="26180" spans="1:7" hidden="1" outlineLevel="2" x14ac:dyDescent="0.25">
      <c r="A26180">
        <v>38500</v>
      </c>
      <c r="B26180" t="s">
        <v>5</v>
      </c>
      <c r="C26180">
        <v>2001</v>
      </c>
      <c r="D26180">
        <v>1985</v>
      </c>
      <c r="E26180">
        <f t="shared" si="819"/>
        <v>16.5</v>
      </c>
      <c r="F26180" s="1">
        <v>-578.82000000000005</v>
      </c>
      <c r="G26180" s="1">
        <f t="shared" si="820"/>
        <v>-9550.5300000000007</v>
      </c>
    </row>
    <row r="26181" spans="1:7" hidden="1" outlineLevel="2" x14ac:dyDescent="0.25">
      <c r="A26181">
        <v>38500</v>
      </c>
      <c r="B26181" t="s">
        <v>5</v>
      </c>
      <c r="C26181">
        <v>2002</v>
      </c>
      <c r="D26181">
        <v>1962</v>
      </c>
      <c r="E26181">
        <f t="shared" si="819"/>
        <v>40.5</v>
      </c>
      <c r="F26181" s="1">
        <v>-846.04</v>
      </c>
      <c r="G26181" s="1">
        <f t="shared" si="820"/>
        <v>-34264.619999999995</v>
      </c>
    </row>
    <row r="26182" spans="1:7" hidden="1" outlineLevel="2" x14ac:dyDescent="0.25">
      <c r="A26182">
        <v>38500</v>
      </c>
      <c r="B26182" t="s">
        <v>5</v>
      </c>
      <c r="C26182">
        <v>2002</v>
      </c>
      <c r="D26182">
        <v>1964</v>
      </c>
      <c r="E26182">
        <f t="shared" si="819"/>
        <v>38.5</v>
      </c>
      <c r="F26182" s="1">
        <v>-697.32</v>
      </c>
      <c r="G26182" s="1">
        <f t="shared" si="820"/>
        <v>-26846.820000000003</v>
      </c>
    </row>
    <row r="26183" spans="1:7" hidden="1" outlineLevel="2" x14ac:dyDescent="0.25">
      <c r="A26183">
        <v>38500</v>
      </c>
      <c r="B26183" t="s">
        <v>5</v>
      </c>
      <c r="C26183">
        <v>2002</v>
      </c>
      <c r="D26183">
        <v>1964</v>
      </c>
      <c r="E26183">
        <f t="shared" si="819"/>
        <v>38.5</v>
      </c>
      <c r="F26183" s="1">
        <v>-739.42</v>
      </c>
      <c r="G26183" s="1">
        <f t="shared" si="820"/>
        <v>-28467.67</v>
      </c>
    </row>
    <row r="26184" spans="1:7" hidden="1" outlineLevel="2" x14ac:dyDescent="0.25">
      <c r="A26184">
        <v>38500</v>
      </c>
      <c r="B26184" t="s">
        <v>5</v>
      </c>
      <c r="C26184">
        <v>2002</v>
      </c>
      <c r="D26184">
        <v>1964</v>
      </c>
      <c r="E26184">
        <f t="shared" si="819"/>
        <v>38.5</v>
      </c>
      <c r="F26184" s="1">
        <v>-19380.07</v>
      </c>
      <c r="G26184" s="1">
        <f t="shared" si="820"/>
        <v>-746132.69499999995</v>
      </c>
    </row>
    <row r="26185" spans="1:7" hidden="1" outlineLevel="2" x14ac:dyDescent="0.25">
      <c r="A26185">
        <v>38500</v>
      </c>
      <c r="B26185" t="s">
        <v>5</v>
      </c>
      <c r="C26185">
        <v>2002</v>
      </c>
      <c r="D26185">
        <v>1965</v>
      </c>
      <c r="E26185">
        <f t="shared" si="819"/>
        <v>37.5</v>
      </c>
      <c r="F26185" s="1">
        <v>-1662.55</v>
      </c>
      <c r="G26185" s="1">
        <f t="shared" si="820"/>
        <v>-62345.625</v>
      </c>
    </row>
    <row r="26186" spans="1:7" hidden="1" outlineLevel="2" x14ac:dyDescent="0.25">
      <c r="A26186">
        <v>38500</v>
      </c>
      <c r="B26186" t="s">
        <v>5</v>
      </c>
      <c r="C26186">
        <v>2002</v>
      </c>
      <c r="D26186">
        <v>1965</v>
      </c>
      <c r="E26186">
        <f t="shared" si="819"/>
        <v>37.5</v>
      </c>
      <c r="F26186" s="1">
        <v>-2908.58</v>
      </c>
      <c r="G26186" s="1">
        <f t="shared" si="820"/>
        <v>-109071.75</v>
      </c>
    </row>
    <row r="26187" spans="1:7" hidden="1" outlineLevel="2" x14ac:dyDescent="0.25">
      <c r="A26187">
        <v>38500</v>
      </c>
      <c r="B26187" t="s">
        <v>5</v>
      </c>
      <c r="C26187">
        <v>2002</v>
      </c>
      <c r="D26187">
        <v>1966</v>
      </c>
      <c r="E26187">
        <f t="shared" si="819"/>
        <v>36.5</v>
      </c>
      <c r="F26187" s="1">
        <v>-1039.46</v>
      </c>
      <c r="G26187" s="1">
        <f t="shared" si="820"/>
        <v>-37940.29</v>
      </c>
    </row>
    <row r="26188" spans="1:7" hidden="1" outlineLevel="2" x14ac:dyDescent="0.25">
      <c r="A26188">
        <v>38500</v>
      </c>
      <c r="B26188" t="s">
        <v>5</v>
      </c>
      <c r="C26188">
        <v>2002</v>
      </c>
      <c r="D26188">
        <v>1966</v>
      </c>
      <c r="E26188">
        <f t="shared" si="819"/>
        <v>36.5</v>
      </c>
      <c r="F26188" s="1">
        <v>-4916.6400000000003</v>
      </c>
      <c r="G26188" s="1">
        <f t="shared" si="820"/>
        <v>-179457.36000000002</v>
      </c>
    </row>
    <row r="26189" spans="1:7" hidden="1" outlineLevel="2" x14ac:dyDescent="0.25">
      <c r="A26189">
        <v>38500</v>
      </c>
      <c r="B26189" t="s">
        <v>5</v>
      </c>
      <c r="C26189">
        <v>2002</v>
      </c>
      <c r="D26189">
        <v>1967</v>
      </c>
      <c r="E26189">
        <f t="shared" si="819"/>
        <v>35.5</v>
      </c>
      <c r="F26189" s="1">
        <v>-5891.72</v>
      </c>
      <c r="G26189" s="1">
        <f t="shared" si="820"/>
        <v>-209156.06</v>
      </c>
    </row>
    <row r="26190" spans="1:7" hidden="1" outlineLevel="2" x14ac:dyDescent="0.25">
      <c r="A26190">
        <v>38500</v>
      </c>
      <c r="B26190" t="s">
        <v>5</v>
      </c>
      <c r="C26190">
        <v>2002</v>
      </c>
      <c r="D26190">
        <v>1968</v>
      </c>
      <c r="E26190">
        <f t="shared" si="819"/>
        <v>34.5</v>
      </c>
      <c r="F26190" s="1">
        <v>-2064.79</v>
      </c>
      <c r="G26190" s="1">
        <f t="shared" si="820"/>
        <v>-71235.255000000005</v>
      </c>
    </row>
    <row r="26191" spans="1:7" hidden="1" outlineLevel="2" x14ac:dyDescent="0.25">
      <c r="A26191">
        <v>38500</v>
      </c>
      <c r="B26191" t="s">
        <v>5</v>
      </c>
      <c r="C26191">
        <v>2002</v>
      </c>
      <c r="D26191">
        <v>1969</v>
      </c>
      <c r="E26191">
        <f t="shared" si="819"/>
        <v>33.5</v>
      </c>
      <c r="F26191" s="1">
        <v>-408.55</v>
      </c>
      <c r="G26191" s="1">
        <f t="shared" si="820"/>
        <v>-13686.425000000001</v>
      </c>
    </row>
    <row r="26192" spans="1:7" hidden="1" outlineLevel="2" x14ac:dyDescent="0.25">
      <c r="A26192">
        <v>38500</v>
      </c>
      <c r="B26192" t="s">
        <v>5</v>
      </c>
      <c r="C26192">
        <v>2002</v>
      </c>
      <c r="D26192">
        <v>1969</v>
      </c>
      <c r="E26192">
        <f t="shared" si="819"/>
        <v>33.5</v>
      </c>
      <c r="F26192" s="1">
        <v>-822.45</v>
      </c>
      <c r="G26192" s="1">
        <f t="shared" si="820"/>
        <v>-27552.075000000001</v>
      </c>
    </row>
    <row r="26193" spans="1:7" hidden="1" outlineLevel="2" x14ac:dyDescent="0.25">
      <c r="A26193">
        <v>38500</v>
      </c>
      <c r="B26193" t="s">
        <v>5</v>
      </c>
      <c r="C26193">
        <v>2002</v>
      </c>
      <c r="D26193">
        <v>1969</v>
      </c>
      <c r="E26193">
        <f t="shared" si="819"/>
        <v>33.5</v>
      </c>
      <c r="F26193" s="1">
        <v>-5188.29</v>
      </c>
      <c r="G26193" s="1">
        <f t="shared" si="820"/>
        <v>-173807.715</v>
      </c>
    </row>
    <row r="26194" spans="1:7" hidden="1" outlineLevel="2" x14ac:dyDescent="0.25">
      <c r="A26194">
        <v>38500</v>
      </c>
      <c r="B26194" t="s">
        <v>5</v>
      </c>
      <c r="C26194">
        <v>2002</v>
      </c>
      <c r="D26194">
        <v>1970</v>
      </c>
      <c r="E26194">
        <f t="shared" si="819"/>
        <v>32.5</v>
      </c>
      <c r="F26194" s="1">
        <v>-5052.1400000000003</v>
      </c>
      <c r="G26194" s="1">
        <f t="shared" si="820"/>
        <v>-164194.55000000002</v>
      </c>
    </row>
    <row r="26195" spans="1:7" hidden="1" outlineLevel="2" x14ac:dyDescent="0.25">
      <c r="A26195">
        <v>38500</v>
      </c>
      <c r="B26195" t="s">
        <v>5</v>
      </c>
      <c r="C26195">
        <v>2002</v>
      </c>
      <c r="D26195">
        <v>1971</v>
      </c>
      <c r="E26195">
        <f t="shared" si="819"/>
        <v>31.5</v>
      </c>
      <c r="F26195" s="1">
        <v>-2856.9</v>
      </c>
      <c r="G26195" s="1">
        <f t="shared" si="820"/>
        <v>-89992.35</v>
      </c>
    </row>
    <row r="26196" spans="1:7" hidden="1" outlineLevel="2" x14ac:dyDescent="0.25">
      <c r="A26196">
        <v>38500</v>
      </c>
      <c r="B26196" t="s">
        <v>5</v>
      </c>
      <c r="C26196">
        <v>2002</v>
      </c>
      <c r="D26196">
        <v>1978</v>
      </c>
      <c r="E26196">
        <f t="shared" si="819"/>
        <v>24.5</v>
      </c>
      <c r="F26196" s="1">
        <v>-6549.1</v>
      </c>
      <c r="G26196" s="1">
        <f t="shared" si="820"/>
        <v>-160452.95000000001</v>
      </c>
    </row>
    <row r="26197" spans="1:7" hidden="1" outlineLevel="2" x14ac:dyDescent="0.25">
      <c r="A26197">
        <v>38500</v>
      </c>
      <c r="B26197" t="s">
        <v>5</v>
      </c>
      <c r="C26197">
        <v>2002</v>
      </c>
      <c r="D26197">
        <v>1980</v>
      </c>
      <c r="E26197">
        <f t="shared" si="819"/>
        <v>22.5</v>
      </c>
      <c r="F26197" s="1">
        <v>-5144.25</v>
      </c>
      <c r="G26197" s="1">
        <f t="shared" si="820"/>
        <v>-115745.625</v>
      </c>
    </row>
    <row r="26198" spans="1:7" hidden="1" outlineLevel="2" x14ac:dyDescent="0.25">
      <c r="A26198">
        <v>38500</v>
      </c>
      <c r="B26198" t="s">
        <v>5</v>
      </c>
      <c r="C26198">
        <v>2002</v>
      </c>
      <c r="D26198">
        <v>1980</v>
      </c>
      <c r="E26198">
        <f t="shared" si="819"/>
        <v>22.5</v>
      </c>
      <c r="F26198" s="1">
        <v>-8499.24</v>
      </c>
      <c r="G26198" s="1">
        <f t="shared" si="820"/>
        <v>-191232.9</v>
      </c>
    </row>
    <row r="26199" spans="1:7" hidden="1" outlineLevel="2" x14ac:dyDescent="0.25">
      <c r="A26199">
        <v>38500</v>
      </c>
      <c r="B26199" t="s">
        <v>5</v>
      </c>
      <c r="C26199">
        <v>2002</v>
      </c>
      <c r="D26199">
        <v>1981</v>
      </c>
      <c r="E26199">
        <f t="shared" si="819"/>
        <v>21.5</v>
      </c>
      <c r="F26199" s="1">
        <v>-7359.51</v>
      </c>
      <c r="G26199" s="1">
        <f t="shared" si="820"/>
        <v>-158229.465</v>
      </c>
    </row>
    <row r="26200" spans="1:7" hidden="1" outlineLevel="2" x14ac:dyDescent="0.25">
      <c r="A26200">
        <v>38500</v>
      </c>
      <c r="B26200" t="s">
        <v>5</v>
      </c>
      <c r="C26200">
        <v>2002</v>
      </c>
      <c r="D26200">
        <v>1981</v>
      </c>
      <c r="E26200">
        <f t="shared" si="819"/>
        <v>21.5</v>
      </c>
      <c r="F26200" s="1">
        <v>-25172.16</v>
      </c>
      <c r="G26200" s="1">
        <f t="shared" si="820"/>
        <v>-541201.43999999994</v>
      </c>
    </row>
    <row r="26201" spans="1:7" hidden="1" outlineLevel="2" x14ac:dyDescent="0.25">
      <c r="A26201">
        <v>38500</v>
      </c>
      <c r="B26201" t="s">
        <v>5</v>
      </c>
      <c r="C26201">
        <v>2002</v>
      </c>
      <c r="D26201">
        <v>1982</v>
      </c>
      <c r="E26201">
        <f t="shared" si="819"/>
        <v>20.5</v>
      </c>
      <c r="F26201" s="1">
        <v>-7583.31</v>
      </c>
      <c r="G26201" s="1">
        <f t="shared" si="820"/>
        <v>-155457.85500000001</v>
      </c>
    </row>
    <row r="26202" spans="1:7" hidden="1" outlineLevel="2" x14ac:dyDescent="0.25">
      <c r="A26202">
        <v>38500</v>
      </c>
      <c r="B26202" t="s">
        <v>5</v>
      </c>
      <c r="C26202">
        <v>2002</v>
      </c>
      <c r="D26202">
        <v>1982</v>
      </c>
      <c r="E26202">
        <f t="shared" si="819"/>
        <v>20.5</v>
      </c>
      <c r="F26202" s="1">
        <v>-103876.04</v>
      </c>
      <c r="G26202" s="1">
        <f t="shared" si="820"/>
        <v>-2129458.8199999998</v>
      </c>
    </row>
    <row r="26203" spans="1:7" hidden="1" outlineLevel="2" x14ac:dyDescent="0.25">
      <c r="A26203">
        <v>38500</v>
      </c>
      <c r="B26203" t="s">
        <v>5</v>
      </c>
      <c r="C26203">
        <v>2002</v>
      </c>
      <c r="D26203">
        <v>1983</v>
      </c>
      <c r="E26203">
        <f t="shared" si="819"/>
        <v>19.5</v>
      </c>
      <c r="F26203" s="1">
        <v>-37.72</v>
      </c>
      <c r="G26203" s="1">
        <f t="shared" si="820"/>
        <v>-735.54</v>
      </c>
    </row>
    <row r="26204" spans="1:7" hidden="1" outlineLevel="2" x14ac:dyDescent="0.25">
      <c r="A26204">
        <v>38500</v>
      </c>
      <c r="B26204" t="s">
        <v>5</v>
      </c>
      <c r="C26204">
        <v>2002</v>
      </c>
      <c r="D26204">
        <v>1988</v>
      </c>
      <c r="E26204">
        <f t="shared" si="819"/>
        <v>14.5</v>
      </c>
      <c r="F26204" s="1">
        <v>-3710.8</v>
      </c>
      <c r="G26204" s="1">
        <f t="shared" si="820"/>
        <v>-53806.600000000006</v>
      </c>
    </row>
    <row r="26205" spans="1:7" hidden="1" outlineLevel="2" x14ac:dyDescent="0.25">
      <c r="A26205">
        <v>38500</v>
      </c>
      <c r="B26205" t="s">
        <v>5</v>
      </c>
      <c r="C26205">
        <v>2002</v>
      </c>
      <c r="D26205">
        <v>1992</v>
      </c>
      <c r="E26205">
        <f t="shared" si="819"/>
        <v>10.5</v>
      </c>
      <c r="F26205" s="1">
        <v>-5656.1</v>
      </c>
      <c r="G26205" s="1">
        <f t="shared" si="820"/>
        <v>-59389.05</v>
      </c>
    </row>
    <row r="26206" spans="1:7" hidden="1" outlineLevel="2" x14ac:dyDescent="0.25">
      <c r="A26206">
        <v>38500</v>
      </c>
      <c r="B26206" t="s">
        <v>5</v>
      </c>
      <c r="C26206">
        <v>2002</v>
      </c>
      <c r="D26206">
        <v>1995</v>
      </c>
      <c r="E26206">
        <f t="shared" si="819"/>
        <v>7.5</v>
      </c>
      <c r="F26206" s="1">
        <v>-715.03</v>
      </c>
      <c r="G26206" s="1">
        <f t="shared" si="820"/>
        <v>-5362.7249999999995</v>
      </c>
    </row>
    <row r="26207" spans="1:7" hidden="1" outlineLevel="2" x14ac:dyDescent="0.25">
      <c r="A26207">
        <v>38500</v>
      </c>
      <c r="B26207" t="s">
        <v>5</v>
      </c>
      <c r="C26207">
        <v>2002</v>
      </c>
      <c r="D26207">
        <v>1998</v>
      </c>
      <c r="E26207">
        <f t="shared" si="819"/>
        <v>4.5</v>
      </c>
      <c r="F26207" s="1">
        <v>-2000</v>
      </c>
      <c r="G26207" s="1">
        <f t="shared" si="820"/>
        <v>-9000</v>
      </c>
    </row>
    <row r="26208" spans="1:7" hidden="1" outlineLevel="2" x14ac:dyDescent="0.25">
      <c r="A26208">
        <v>38500</v>
      </c>
      <c r="B26208" t="s">
        <v>5</v>
      </c>
      <c r="C26208">
        <v>2002</v>
      </c>
      <c r="D26208">
        <v>1998</v>
      </c>
      <c r="E26208">
        <f t="shared" si="819"/>
        <v>4.5</v>
      </c>
      <c r="F26208" s="1">
        <v>-2750</v>
      </c>
      <c r="G26208" s="1">
        <f t="shared" si="820"/>
        <v>-12375</v>
      </c>
    </row>
    <row r="26209" spans="1:7" hidden="1" outlineLevel="2" x14ac:dyDescent="0.25">
      <c r="A26209">
        <v>38500</v>
      </c>
      <c r="B26209" t="s">
        <v>5</v>
      </c>
      <c r="C26209">
        <v>2003</v>
      </c>
      <c r="D26209">
        <v>1965</v>
      </c>
      <c r="E26209">
        <f t="shared" si="819"/>
        <v>38.5</v>
      </c>
      <c r="F26209" s="1">
        <v>-8504.2000000000007</v>
      </c>
      <c r="G26209" s="1">
        <f t="shared" si="820"/>
        <v>-327411.7</v>
      </c>
    </row>
    <row r="26210" spans="1:7" hidden="1" outlineLevel="2" x14ac:dyDescent="0.25">
      <c r="A26210">
        <v>38500</v>
      </c>
      <c r="B26210" t="s">
        <v>5</v>
      </c>
      <c r="C26210">
        <v>2003</v>
      </c>
      <c r="D26210">
        <v>1966</v>
      </c>
      <c r="E26210">
        <f t="shared" si="819"/>
        <v>37.5</v>
      </c>
      <c r="F26210" s="1">
        <v>-741.58</v>
      </c>
      <c r="G26210" s="1">
        <f t="shared" si="820"/>
        <v>-27809.25</v>
      </c>
    </row>
    <row r="26211" spans="1:7" hidden="1" outlineLevel="2" x14ac:dyDescent="0.25">
      <c r="A26211">
        <v>38500</v>
      </c>
      <c r="B26211" t="s">
        <v>5</v>
      </c>
      <c r="C26211">
        <v>2003</v>
      </c>
      <c r="D26211">
        <v>1969</v>
      </c>
      <c r="E26211">
        <f t="shared" si="819"/>
        <v>34.5</v>
      </c>
      <c r="F26211" s="1">
        <v>-2967.41</v>
      </c>
      <c r="G26211" s="1">
        <f t="shared" si="820"/>
        <v>-102375.64499999999</v>
      </c>
    </row>
    <row r="26212" spans="1:7" hidden="1" outlineLevel="2" x14ac:dyDescent="0.25">
      <c r="A26212">
        <v>38500</v>
      </c>
      <c r="B26212" t="s">
        <v>5</v>
      </c>
      <c r="C26212">
        <v>2003</v>
      </c>
      <c r="D26212">
        <v>1974</v>
      </c>
      <c r="E26212">
        <f t="shared" si="819"/>
        <v>29.5</v>
      </c>
      <c r="F26212" s="1">
        <v>-1007.09</v>
      </c>
      <c r="G26212" s="1">
        <f t="shared" si="820"/>
        <v>-29709.155000000002</v>
      </c>
    </row>
    <row r="26213" spans="1:7" hidden="1" outlineLevel="2" x14ac:dyDescent="0.25">
      <c r="A26213">
        <v>38500</v>
      </c>
      <c r="B26213" t="s">
        <v>5</v>
      </c>
      <c r="C26213">
        <v>2003</v>
      </c>
      <c r="D26213">
        <v>1975</v>
      </c>
      <c r="E26213">
        <f t="shared" si="819"/>
        <v>28.5</v>
      </c>
      <c r="F26213" s="1">
        <v>-7610.21</v>
      </c>
      <c r="G26213" s="1">
        <f t="shared" si="820"/>
        <v>-216890.98500000002</v>
      </c>
    </row>
    <row r="26214" spans="1:7" hidden="1" outlineLevel="2" x14ac:dyDescent="0.25">
      <c r="A26214">
        <v>38500</v>
      </c>
      <c r="B26214" t="s">
        <v>5</v>
      </c>
      <c r="C26214">
        <v>2003</v>
      </c>
      <c r="D26214">
        <v>1976</v>
      </c>
      <c r="E26214">
        <f t="shared" si="819"/>
        <v>27.5</v>
      </c>
      <c r="F26214" s="1">
        <v>-727.1</v>
      </c>
      <c r="G26214" s="1">
        <f t="shared" si="820"/>
        <v>-19995.25</v>
      </c>
    </row>
    <row r="26215" spans="1:7" hidden="1" outlineLevel="2" x14ac:dyDescent="0.25">
      <c r="A26215">
        <v>38500</v>
      </c>
      <c r="B26215" t="s">
        <v>5</v>
      </c>
      <c r="C26215">
        <v>2003</v>
      </c>
      <c r="D26215">
        <v>1979</v>
      </c>
      <c r="E26215">
        <f t="shared" si="819"/>
        <v>24.5</v>
      </c>
      <c r="F26215" s="1">
        <v>-779.1</v>
      </c>
      <c r="G26215" s="1">
        <f t="shared" si="820"/>
        <v>-19087.95</v>
      </c>
    </row>
    <row r="26216" spans="1:7" hidden="1" outlineLevel="2" x14ac:dyDescent="0.25">
      <c r="A26216">
        <v>38500</v>
      </c>
      <c r="B26216" t="s">
        <v>5</v>
      </c>
      <c r="C26216">
        <v>2003</v>
      </c>
      <c r="D26216">
        <v>1980</v>
      </c>
      <c r="E26216">
        <f t="shared" si="819"/>
        <v>23.5</v>
      </c>
      <c r="F26216" s="1">
        <v>-2259.87</v>
      </c>
      <c r="G26216" s="1">
        <f t="shared" si="820"/>
        <v>-53106.945</v>
      </c>
    </row>
    <row r="26217" spans="1:7" hidden="1" outlineLevel="2" x14ac:dyDescent="0.25">
      <c r="A26217">
        <v>38500</v>
      </c>
      <c r="B26217" t="s">
        <v>5</v>
      </c>
      <c r="C26217">
        <v>2003</v>
      </c>
      <c r="D26217">
        <v>1980</v>
      </c>
      <c r="E26217">
        <f t="shared" si="819"/>
        <v>23.5</v>
      </c>
      <c r="F26217" s="1">
        <v>-4237.84</v>
      </c>
      <c r="G26217" s="1">
        <f t="shared" si="820"/>
        <v>-99589.24</v>
      </c>
    </row>
    <row r="26218" spans="1:7" hidden="1" outlineLevel="2" x14ac:dyDescent="0.25">
      <c r="A26218">
        <v>38500</v>
      </c>
      <c r="B26218" t="s">
        <v>5</v>
      </c>
      <c r="C26218">
        <v>2003</v>
      </c>
      <c r="D26218">
        <v>1980</v>
      </c>
      <c r="E26218">
        <f t="shared" ref="E26218:E26281" si="821">+C26218-D26218+0.5</f>
        <v>23.5</v>
      </c>
      <c r="F26218" s="1">
        <v>-4622.8999999999996</v>
      </c>
      <c r="G26218" s="1">
        <f t="shared" si="820"/>
        <v>-108638.15</v>
      </c>
    </row>
    <row r="26219" spans="1:7" hidden="1" outlineLevel="2" x14ac:dyDescent="0.25">
      <c r="A26219">
        <v>38500</v>
      </c>
      <c r="B26219" t="s">
        <v>5</v>
      </c>
      <c r="C26219">
        <v>2003</v>
      </c>
      <c r="D26219">
        <v>1981</v>
      </c>
      <c r="E26219">
        <f t="shared" si="821"/>
        <v>22.5</v>
      </c>
      <c r="F26219" s="1">
        <v>-3090.52</v>
      </c>
      <c r="G26219" s="1">
        <f t="shared" si="820"/>
        <v>-69536.7</v>
      </c>
    </row>
    <row r="26220" spans="1:7" hidden="1" outlineLevel="2" x14ac:dyDescent="0.25">
      <c r="A26220">
        <v>38500</v>
      </c>
      <c r="B26220" t="s">
        <v>5</v>
      </c>
      <c r="C26220">
        <v>2003</v>
      </c>
      <c r="D26220">
        <v>1981</v>
      </c>
      <c r="E26220">
        <f t="shared" si="821"/>
        <v>22.5</v>
      </c>
      <c r="F26220" s="1">
        <v>-4464.6000000000004</v>
      </c>
      <c r="G26220" s="1">
        <f t="shared" si="820"/>
        <v>-100453.50000000001</v>
      </c>
    </row>
    <row r="26221" spans="1:7" hidden="1" outlineLevel="2" x14ac:dyDescent="0.25">
      <c r="A26221">
        <v>38500</v>
      </c>
      <c r="B26221" t="s">
        <v>5</v>
      </c>
      <c r="C26221">
        <v>2003</v>
      </c>
      <c r="D26221">
        <v>1981</v>
      </c>
      <c r="E26221">
        <f t="shared" si="821"/>
        <v>22.5</v>
      </c>
      <c r="F26221" s="1">
        <v>-7670.53</v>
      </c>
      <c r="G26221" s="1">
        <f t="shared" si="820"/>
        <v>-172586.92499999999</v>
      </c>
    </row>
    <row r="26222" spans="1:7" hidden="1" outlineLevel="2" x14ac:dyDescent="0.25">
      <c r="A26222">
        <v>38500</v>
      </c>
      <c r="B26222" t="s">
        <v>5</v>
      </c>
      <c r="C26222">
        <v>2003</v>
      </c>
      <c r="D26222">
        <v>1981</v>
      </c>
      <c r="E26222">
        <f t="shared" si="821"/>
        <v>22.5</v>
      </c>
      <c r="F26222" s="1">
        <v>-33273.800000000003</v>
      </c>
      <c r="G26222" s="1">
        <f t="shared" si="820"/>
        <v>-748660.50000000012</v>
      </c>
    </row>
    <row r="26223" spans="1:7" hidden="1" outlineLevel="2" x14ac:dyDescent="0.25">
      <c r="A26223">
        <v>38500</v>
      </c>
      <c r="B26223" t="s">
        <v>5</v>
      </c>
      <c r="C26223">
        <v>2003</v>
      </c>
      <c r="D26223">
        <v>1982</v>
      </c>
      <c r="E26223">
        <f t="shared" si="821"/>
        <v>21.5</v>
      </c>
      <c r="F26223" s="1">
        <v>-1516.66</v>
      </c>
      <c r="G26223" s="1">
        <f t="shared" si="820"/>
        <v>-32608.190000000002</v>
      </c>
    </row>
    <row r="26224" spans="1:7" hidden="1" outlineLevel="2" x14ac:dyDescent="0.25">
      <c r="A26224">
        <v>38500</v>
      </c>
      <c r="B26224" t="s">
        <v>5</v>
      </c>
      <c r="C26224">
        <v>2003</v>
      </c>
      <c r="D26224">
        <v>1982</v>
      </c>
      <c r="E26224">
        <f t="shared" si="821"/>
        <v>21.5</v>
      </c>
      <c r="F26224" s="1">
        <v>-25437.96</v>
      </c>
      <c r="G26224" s="1">
        <f t="shared" si="820"/>
        <v>-546916.14</v>
      </c>
    </row>
    <row r="26225" spans="1:7" hidden="1" outlineLevel="2" x14ac:dyDescent="0.25">
      <c r="A26225">
        <v>38500</v>
      </c>
      <c r="B26225" t="s">
        <v>5</v>
      </c>
      <c r="C26225">
        <v>2003</v>
      </c>
      <c r="D26225">
        <v>1983</v>
      </c>
      <c r="E26225">
        <f t="shared" si="821"/>
        <v>20.5</v>
      </c>
      <c r="F26225" s="1">
        <v>-1994.75</v>
      </c>
      <c r="G26225" s="1">
        <f t="shared" si="820"/>
        <v>-40892.375</v>
      </c>
    </row>
    <row r="26226" spans="1:7" hidden="1" outlineLevel="2" x14ac:dyDescent="0.25">
      <c r="A26226">
        <v>38500</v>
      </c>
      <c r="B26226" t="s">
        <v>5</v>
      </c>
      <c r="C26226">
        <v>2003</v>
      </c>
      <c r="D26226">
        <v>1983</v>
      </c>
      <c r="E26226">
        <f t="shared" si="821"/>
        <v>20.5</v>
      </c>
      <c r="F26226" s="1">
        <v>-53403.09</v>
      </c>
      <c r="G26226" s="1">
        <f t="shared" si="820"/>
        <v>-1094763.345</v>
      </c>
    </row>
    <row r="26227" spans="1:7" hidden="1" outlineLevel="2" x14ac:dyDescent="0.25">
      <c r="A26227">
        <v>38500</v>
      </c>
      <c r="B26227" t="s">
        <v>5</v>
      </c>
      <c r="C26227">
        <v>2003</v>
      </c>
      <c r="D26227">
        <v>1984</v>
      </c>
      <c r="E26227">
        <f t="shared" si="821"/>
        <v>19.5</v>
      </c>
      <c r="F26227" s="1">
        <v>-1068.71</v>
      </c>
      <c r="G26227" s="1">
        <f t="shared" si="820"/>
        <v>-20839.845000000001</v>
      </c>
    </row>
    <row r="26228" spans="1:7" hidden="1" outlineLevel="2" x14ac:dyDescent="0.25">
      <c r="A26228">
        <v>38500</v>
      </c>
      <c r="B26228" t="s">
        <v>5</v>
      </c>
      <c r="C26228">
        <v>2003</v>
      </c>
      <c r="D26228">
        <v>1984</v>
      </c>
      <c r="E26228">
        <f t="shared" si="821"/>
        <v>19.5</v>
      </c>
      <c r="F26228" s="1">
        <v>-1576.7</v>
      </c>
      <c r="G26228" s="1">
        <f t="shared" si="820"/>
        <v>-30745.65</v>
      </c>
    </row>
    <row r="26229" spans="1:7" hidden="1" outlineLevel="2" x14ac:dyDescent="0.25">
      <c r="A26229">
        <v>38500</v>
      </c>
      <c r="B26229" t="s">
        <v>5</v>
      </c>
      <c r="C26229">
        <v>2003</v>
      </c>
      <c r="D26229">
        <v>1984</v>
      </c>
      <c r="E26229">
        <f t="shared" si="821"/>
        <v>19.5</v>
      </c>
      <c r="F26229" s="1">
        <v>-14877.18</v>
      </c>
      <c r="G26229" s="1">
        <f t="shared" si="820"/>
        <v>-290105.01</v>
      </c>
    </row>
    <row r="26230" spans="1:7" hidden="1" outlineLevel="2" x14ac:dyDescent="0.25">
      <c r="A26230">
        <v>38500</v>
      </c>
      <c r="B26230" t="s">
        <v>5</v>
      </c>
      <c r="C26230">
        <v>2003</v>
      </c>
      <c r="D26230">
        <v>1985</v>
      </c>
      <c r="E26230">
        <f t="shared" si="821"/>
        <v>18.5</v>
      </c>
      <c r="F26230" s="1">
        <v>-702.66</v>
      </c>
      <c r="G26230" s="1">
        <f t="shared" si="820"/>
        <v>-12999.21</v>
      </c>
    </row>
    <row r="26231" spans="1:7" hidden="1" outlineLevel="2" x14ac:dyDescent="0.25">
      <c r="A26231">
        <v>38500</v>
      </c>
      <c r="B26231" t="s">
        <v>5</v>
      </c>
      <c r="C26231">
        <v>2003</v>
      </c>
      <c r="D26231">
        <v>1985</v>
      </c>
      <c r="E26231">
        <f t="shared" si="821"/>
        <v>18.5</v>
      </c>
      <c r="F26231" s="1">
        <v>-5856.48</v>
      </c>
      <c r="G26231" s="1">
        <f t="shared" si="820"/>
        <v>-108344.87999999999</v>
      </c>
    </row>
    <row r="26232" spans="1:7" hidden="1" outlineLevel="2" x14ac:dyDescent="0.25">
      <c r="A26232">
        <v>38500</v>
      </c>
      <c r="B26232" t="s">
        <v>5</v>
      </c>
      <c r="C26232">
        <v>2003</v>
      </c>
      <c r="D26232">
        <v>1986</v>
      </c>
      <c r="E26232">
        <f t="shared" si="821"/>
        <v>17.5</v>
      </c>
      <c r="F26232" s="1">
        <v>-1488.04</v>
      </c>
      <c r="G26232" s="1">
        <f t="shared" si="820"/>
        <v>-26040.7</v>
      </c>
    </row>
    <row r="26233" spans="1:7" hidden="1" outlineLevel="2" x14ac:dyDescent="0.25">
      <c r="A26233">
        <v>38500</v>
      </c>
      <c r="B26233" t="s">
        <v>5</v>
      </c>
      <c r="C26233">
        <v>2003</v>
      </c>
      <c r="D26233">
        <v>1990</v>
      </c>
      <c r="E26233">
        <f t="shared" si="821"/>
        <v>13.5</v>
      </c>
      <c r="F26233" s="1">
        <v>-21691.55</v>
      </c>
      <c r="G26233" s="1">
        <f t="shared" si="820"/>
        <v>-292835.92499999999</v>
      </c>
    </row>
    <row r="26234" spans="1:7" hidden="1" outlineLevel="2" x14ac:dyDescent="0.25">
      <c r="A26234">
        <v>38500</v>
      </c>
      <c r="B26234" t="s">
        <v>5</v>
      </c>
      <c r="C26234">
        <v>2003</v>
      </c>
      <c r="D26234">
        <v>1993</v>
      </c>
      <c r="E26234">
        <f t="shared" si="821"/>
        <v>10.5</v>
      </c>
      <c r="F26234" s="1">
        <v>-15278.52</v>
      </c>
      <c r="G26234" s="1">
        <f t="shared" si="820"/>
        <v>-160424.46</v>
      </c>
    </row>
    <row r="26235" spans="1:7" hidden="1" outlineLevel="2" x14ac:dyDescent="0.25">
      <c r="A26235">
        <v>38500</v>
      </c>
      <c r="B26235" t="s">
        <v>5</v>
      </c>
      <c r="C26235">
        <v>2003</v>
      </c>
      <c r="D26235">
        <v>1995</v>
      </c>
      <c r="E26235">
        <f t="shared" si="821"/>
        <v>8.5</v>
      </c>
      <c r="F26235" s="1">
        <v>-3737.28</v>
      </c>
      <c r="G26235" s="1">
        <f t="shared" si="820"/>
        <v>-31766.880000000001</v>
      </c>
    </row>
    <row r="26236" spans="1:7" hidden="1" outlineLevel="2" x14ac:dyDescent="0.25">
      <c r="A26236">
        <v>38500</v>
      </c>
      <c r="B26236" t="s">
        <v>5</v>
      </c>
      <c r="C26236">
        <v>2003</v>
      </c>
      <c r="D26236">
        <v>1995</v>
      </c>
      <c r="E26236">
        <f t="shared" si="821"/>
        <v>8.5</v>
      </c>
      <c r="F26236" s="1">
        <v>-6169.68</v>
      </c>
      <c r="G26236" s="1">
        <f t="shared" si="820"/>
        <v>-52442.28</v>
      </c>
    </row>
    <row r="26237" spans="1:7" hidden="1" outlineLevel="2" x14ac:dyDescent="0.25">
      <c r="A26237">
        <v>38500</v>
      </c>
      <c r="B26237" t="s">
        <v>5</v>
      </c>
      <c r="C26237">
        <v>2003</v>
      </c>
      <c r="D26237">
        <v>1996</v>
      </c>
      <c r="E26237">
        <f t="shared" si="821"/>
        <v>7.5</v>
      </c>
      <c r="F26237" s="1">
        <v>-1847.37</v>
      </c>
      <c r="G26237" s="1">
        <f t="shared" ref="G26237:G26300" si="822">+E26237*F26237</f>
        <v>-13855.275</v>
      </c>
    </row>
    <row r="26238" spans="1:7" hidden="1" outlineLevel="2" x14ac:dyDescent="0.25">
      <c r="A26238">
        <v>38500</v>
      </c>
      <c r="B26238" t="s">
        <v>5</v>
      </c>
      <c r="C26238">
        <v>2003</v>
      </c>
      <c r="D26238">
        <v>1997</v>
      </c>
      <c r="E26238">
        <f t="shared" si="821"/>
        <v>6.5</v>
      </c>
      <c r="F26238" s="1">
        <v>-1435.08</v>
      </c>
      <c r="G26238" s="1">
        <f t="shared" si="822"/>
        <v>-9328.02</v>
      </c>
    </row>
    <row r="26239" spans="1:7" hidden="1" outlineLevel="2" x14ac:dyDescent="0.25">
      <c r="A26239">
        <v>38500</v>
      </c>
      <c r="B26239" t="s">
        <v>5</v>
      </c>
      <c r="C26239">
        <v>2003</v>
      </c>
      <c r="D26239">
        <v>1999</v>
      </c>
      <c r="E26239">
        <f t="shared" si="821"/>
        <v>4.5</v>
      </c>
      <c r="F26239" s="1">
        <v>-50123.39</v>
      </c>
      <c r="G26239" s="1">
        <f t="shared" si="822"/>
        <v>-225555.255</v>
      </c>
    </row>
    <row r="26240" spans="1:7" hidden="1" outlineLevel="2" x14ac:dyDescent="0.25">
      <c r="A26240">
        <v>38500</v>
      </c>
      <c r="B26240" t="s">
        <v>5</v>
      </c>
      <c r="C26240">
        <v>2004</v>
      </c>
      <c r="D26240">
        <v>1966</v>
      </c>
      <c r="E26240">
        <f t="shared" si="821"/>
        <v>38.5</v>
      </c>
      <c r="F26240" s="1">
        <v>-741.58</v>
      </c>
      <c r="G26240" s="1">
        <f t="shared" si="822"/>
        <v>-28550.83</v>
      </c>
    </row>
    <row r="26241" spans="1:7" hidden="1" outlineLevel="2" x14ac:dyDescent="0.25">
      <c r="A26241">
        <v>38500</v>
      </c>
      <c r="B26241" t="s">
        <v>5</v>
      </c>
      <c r="C26241">
        <v>2004</v>
      </c>
      <c r="D26241">
        <v>1979</v>
      </c>
      <c r="E26241">
        <f t="shared" si="821"/>
        <v>25.5</v>
      </c>
      <c r="F26241" s="1">
        <v>-528.34</v>
      </c>
      <c r="G26241" s="1">
        <f t="shared" si="822"/>
        <v>-13472.67</v>
      </c>
    </row>
    <row r="26242" spans="1:7" hidden="1" outlineLevel="2" x14ac:dyDescent="0.25">
      <c r="A26242">
        <v>38500</v>
      </c>
      <c r="B26242" t="s">
        <v>5</v>
      </c>
      <c r="C26242">
        <v>2004</v>
      </c>
      <c r="D26242">
        <v>1981</v>
      </c>
      <c r="E26242">
        <f t="shared" si="821"/>
        <v>23.5</v>
      </c>
      <c r="F26242" s="1">
        <v>-743.13</v>
      </c>
      <c r="G26242" s="1">
        <f t="shared" si="822"/>
        <v>-17463.555</v>
      </c>
    </row>
    <row r="26243" spans="1:7" hidden="1" outlineLevel="2" x14ac:dyDescent="0.25">
      <c r="A26243">
        <v>38500</v>
      </c>
      <c r="B26243" t="s">
        <v>5</v>
      </c>
      <c r="C26243">
        <v>2004</v>
      </c>
      <c r="D26243">
        <v>1982</v>
      </c>
      <c r="E26243">
        <f t="shared" si="821"/>
        <v>22.5</v>
      </c>
      <c r="F26243" s="1">
        <v>-3139.27</v>
      </c>
      <c r="G26243" s="1">
        <f t="shared" si="822"/>
        <v>-70633.574999999997</v>
      </c>
    </row>
    <row r="26244" spans="1:7" hidden="1" outlineLevel="2" x14ac:dyDescent="0.25">
      <c r="A26244">
        <v>38500</v>
      </c>
      <c r="B26244" t="s">
        <v>5</v>
      </c>
      <c r="C26244">
        <v>2004</v>
      </c>
      <c r="D26244">
        <v>1983</v>
      </c>
      <c r="E26244">
        <f t="shared" si="821"/>
        <v>21.5</v>
      </c>
      <c r="F26244" s="1">
        <v>-8743.77</v>
      </c>
      <c r="G26244" s="1">
        <f t="shared" si="822"/>
        <v>-187991.05500000002</v>
      </c>
    </row>
    <row r="26245" spans="1:7" hidden="1" outlineLevel="2" x14ac:dyDescent="0.25">
      <c r="A26245">
        <v>38500</v>
      </c>
      <c r="B26245" t="s">
        <v>5</v>
      </c>
      <c r="C26245">
        <v>2004</v>
      </c>
      <c r="D26245">
        <v>1983</v>
      </c>
      <c r="E26245">
        <f t="shared" si="821"/>
        <v>21.5</v>
      </c>
      <c r="F26245" s="1">
        <v>-25355.1</v>
      </c>
      <c r="G26245" s="1">
        <f t="shared" si="822"/>
        <v>-545134.65</v>
      </c>
    </row>
    <row r="26246" spans="1:7" hidden="1" outlineLevel="2" x14ac:dyDescent="0.25">
      <c r="A26246">
        <v>38500</v>
      </c>
      <c r="B26246" t="s">
        <v>5</v>
      </c>
      <c r="C26246">
        <v>2004</v>
      </c>
      <c r="D26246">
        <v>1985</v>
      </c>
      <c r="E26246">
        <f t="shared" si="821"/>
        <v>19.5</v>
      </c>
      <c r="F26246" s="1">
        <v>-2509.91</v>
      </c>
      <c r="G26246" s="1">
        <f t="shared" si="822"/>
        <v>-48943.244999999995</v>
      </c>
    </row>
    <row r="26247" spans="1:7" hidden="1" outlineLevel="2" x14ac:dyDescent="0.25">
      <c r="A26247">
        <v>38500</v>
      </c>
      <c r="B26247" t="s">
        <v>5</v>
      </c>
      <c r="C26247">
        <v>2004</v>
      </c>
      <c r="D26247">
        <v>1985</v>
      </c>
      <c r="E26247">
        <f t="shared" si="821"/>
        <v>19.5</v>
      </c>
      <c r="F26247" s="1">
        <v>-2537.0100000000002</v>
      </c>
      <c r="G26247" s="1">
        <f t="shared" si="822"/>
        <v>-49471.695000000007</v>
      </c>
    </row>
    <row r="26248" spans="1:7" hidden="1" outlineLevel="2" x14ac:dyDescent="0.25">
      <c r="A26248">
        <v>38500</v>
      </c>
      <c r="B26248" t="s">
        <v>5</v>
      </c>
      <c r="C26248">
        <v>2004</v>
      </c>
      <c r="D26248">
        <v>1986</v>
      </c>
      <c r="E26248">
        <f t="shared" si="821"/>
        <v>18.5</v>
      </c>
      <c r="F26248" s="1">
        <v>-963.33</v>
      </c>
      <c r="G26248" s="1">
        <f t="shared" si="822"/>
        <v>-17821.605</v>
      </c>
    </row>
    <row r="26249" spans="1:7" hidden="1" outlineLevel="2" x14ac:dyDescent="0.25">
      <c r="A26249">
        <v>38500</v>
      </c>
      <c r="B26249" t="s">
        <v>5</v>
      </c>
      <c r="C26249">
        <v>2004</v>
      </c>
      <c r="D26249">
        <v>1993</v>
      </c>
      <c r="E26249">
        <f t="shared" si="821"/>
        <v>11.5</v>
      </c>
      <c r="F26249" s="1">
        <v>-13041.84</v>
      </c>
      <c r="G26249" s="1">
        <f t="shared" si="822"/>
        <v>-149981.16</v>
      </c>
    </row>
    <row r="26250" spans="1:7" hidden="1" outlineLevel="2" x14ac:dyDescent="0.25">
      <c r="A26250">
        <v>38500</v>
      </c>
      <c r="B26250" t="s">
        <v>5</v>
      </c>
      <c r="C26250">
        <v>2004</v>
      </c>
      <c r="D26250">
        <v>1999</v>
      </c>
      <c r="E26250">
        <f t="shared" si="821"/>
        <v>5.5</v>
      </c>
      <c r="F26250" s="1">
        <v>-50123.38</v>
      </c>
      <c r="G26250" s="1">
        <f t="shared" si="822"/>
        <v>-275678.58999999997</v>
      </c>
    </row>
    <row r="26251" spans="1:7" hidden="1" outlineLevel="2" x14ac:dyDescent="0.25">
      <c r="A26251">
        <v>38500</v>
      </c>
      <c r="B26251" t="s">
        <v>5</v>
      </c>
      <c r="C26251">
        <v>2004</v>
      </c>
      <c r="D26251">
        <v>2002</v>
      </c>
      <c r="E26251">
        <f t="shared" si="821"/>
        <v>2.5</v>
      </c>
      <c r="F26251" s="1">
        <v>-2698.85</v>
      </c>
      <c r="G26251" s="1">
        <f t="shared" si="822"/>
        <v>-6747.125</v>
      </c>
    </row>
    <row r="26252" spans="1:7" hidden="1" outlineLevel="2" x14ac:dyDescent="0.25">
      <c r="A26252">
        <v>38500</v>
      </c>
      <c r="B26252" t="s">
        <v>5</v>
      </c>
      <c r="C26252">
        <v>2006</v>
      </c>
      <c r="D26252">
        <v>1989</v>
      </c>
      <c r="E26252">
        <f t="shared" si="821"/>
        <v>17.5</v>
      </c>
      <c r="F26252" s="1">
        <v>-2125.67</v>
      </c>
      <c r="G26252" s="1">
        <f t="shared" si="822"/>
        <v>-37199.224999999999</v>
      </c>
    </row>
    <row r="26253" spans="1:7" hidden="1" outlineLevel="2" x14ac:dyDescent="0.25">
      <c r="A26253">
        <v>38500</v>
      </c>
      <c r="B26253" t="s">
        <v>5</v>
      </c>
      <c r="C26253">
        <v>2006</v>
      </c>
      <c r="D26253">
        <v>1994</v>
      </c>
      <c r="E26253">
        <f t="shared" si="821"/>
        <v>12.5</v>
      </c>
      <c r="F26253" s="1">
        <v>-29821</v>
      </c>
      <c r="G26253" s="1">
        <f t="shared" si="822"/>
        <v>-372762.5</v>
      </c>
    </row>
    <row r="26254" spans="1:7" hidden="1" outlineLevel="2" x14ac:dyDescent="0.25">
      <c r="A26254">
        <v>38500</v>
      </c>
      <c r="B26254" t="s">
        <v>5</v>
      </c>
      <c r="C26254">
        <v>2008</v>
      </c>
      <c r="D26254">
        <v>1986</v>
      </c>
      <c r="E26254">
        <f t="shared" si="821"/>
        <v>22.5</v>
      </c>
      <c r="F26254" s="1">
        <v>-12769.71</v>
      </c>
      <c r="G26254" s="1">
        <f t="shared" si="822"/>
        <v>-287318.47499999998</v>
      </c>
    </row>
    <row r="26255" spans="1:7" hidden="1" outlineLevel="2" x14ac:dyDescent="0.25">
      <c r="A26255">
        <v>38500</v>
      </c>
      <c r="B26255" t="s">
        <v>5</v>
      </c>
      <c r="C26255">
        <v>2008</v>
      </c>
      <c r="D26255">
        <v>1989</v>
      </c>
      <c r="E26255">
        <f t="shared" si="821"/>
        <v>19.5</v>
      </c>
      <c r="F26255" s="1">
        <v>-5256.84</v>
      </c>
      <c r="G26255" s="1">
        <f t="shared" si="822"/>
        <v>-102508.38</v>
      </c>
    </row>
    <row r="26256" spans="1:7" hidden="1" outlineLevel="2" x14ac:dyDescent="0.25">
      <c r="A26256">
        <v>38500</v>
      </c>
      <c r="B26256" t="s">
        <v>5</v>
      </c>
      <c r="C26256">
        <v>2008</v>
      </c>
      <c r="D26256">
        <v>1998</v>
      </c>
      <c r="E26256">
        <f t="shared" si="821"/>
        <v>10.5</v>
      </c>
      <c r="F26256" s="1">
        <v>-18665.88</v>
      </c>
      <c r="G26256" s="1">
        <f t="shared" si="822"/>
        <v>-195991.74000000002</v>
      </c>
    </row>
    <row r="26257" spans="1:7" hidden="1" outlineLevel="2" x14ac:dyDescent="0.25">
      <c r="A26257">
        <v>38500</v>
      </c>
      <c r="B26257" t="s">
        <v>5</v>
      </c>
      <c r="C26257">
        <v>2008</v>
      </c>
      <c r="D26257">
        <v>1999</v>
      </c>
      <c r="E26257">
        <f t="shared" si="821"/>
        <v>9.5</v>
      </c>
      <c r="F26257" s="1">
        <v>-15000</v>
      </c>
      <c r="G26257" s="1">
        <f t="shared" si="822"/>
        <v>-142500</v>
      </c>
    </row>
    <row r="26258" spans="1:7" hidden="1" outlineLevel="2" x14ac:dyDescent="0.25">
      <c r="A26258">
        <v>38500</v>
      </c>
      <c r="B26258" t="s">
        <v>5</v>
      </c>
      <c r="C26258">
        <v>2009</v>
      </c>
      <c r="D26258">
        <v>1967</v>
      </c>
      <c r="E26258">
        <f t="shared" si="821"/>
        <v>42.5</v>
      </c>
      <c r="F26258" s="1">
        <v>-2668.14</v>
      </c>
      <c r="G26258" s="1">
        <f t="shared" si="822"/>
        <v>-113395.95</v>
      </c>
    </row>
    <row r="26259" spans="1:7" hidden="1" outlineLevel="2" x14ac:dyDescent="0.25">
      <c r="A26259">
        <v>38500</v>
      </c>
      <c r="B26259" t="s">
        <v>5</v>
      </c>
      <c r="C26259">
        <v>2009</v>
      </c>
      <c r="D26259">
        <v>1978</v>
      </c>
      <c r="E26259">
        <f t="shared" si="821"/>
        <v>31.5</v>
      </c>
      <c r="F26259" s="1">
        <v>-2183.0300000000002</v>
      </c>
      <c r="G26259" s="1">
        <f t="shared" si="822"/>
        <v>-68765.445000000007</v>
      </c>
    </row>
    <row r="26260" spans="1:7" hidden="1" outlineLevel="2" x14ac:dyDescent="0.25">
      <c r="A26260">
        <v>38500</v>
      </c>
      <c r="B26260" t="s">
        <v>5</v>
      </c>
      <c r="C26260">
        <v>2009</v>
      </c>
      <c r="D26260">
        <v>1983</v>
      </c>
      <c r="E26260">
        <f t="shared" si="821"/>
        <v>26.5</v>
      </c>
      <c r="F26260" s="1">
        <v>-798.52</v>
      </c>
      <c r="G26260" s="1">
        <f t="shared" si="822"/>
        <v>-21160.78</v>
      </c>
    </row>
    <row r="26261" spans="1:7" hidden="1" outlineLevel="2" x14ac:dyDescent="0.25">
      <c r="A26261">
        <v>38500</v>
      </c>
      <c r="B26261" t="s">
        <v>5</v>
      </c>
      <c r="C26261">
        <v>2009</v>
      </c>
      <c r="D26261">
        <v>1983</v>
      </c>
      <c r="E26261">
        <f t="shared" si="821"/>
        <v>26.5</v>
      </c>
      <c r="F26261" s="1">
        <v>-1131.1300000000001</v>
      </c>
      <c r="G26261" s="1">
        <f t="shared" si="822"/>
        <v>-29974.945000000003</v>
      </c>
    </row>
    <row r="26262" spans="1:7" hidden="1" outlineLevel="2" x14ac:dyDescent="0.25">
      <c r="A26262">
        <v>38500</v>
      </c>
      <c r="B26262" t="s">
        <v>5</v>
      </c>
      <c r="C26262">
        <v>2009</v>
      </c>
      <c r="D26262">
        <v>1984</v>
      </c>
      <c r="E26262">
        <f t="shared" si="821"/>
        <v>25.5</v>
      </c>
      <c r="F26262" s="1">
        <v>-3740.81</v>
      </c>
      <c r="G26262" s="1">
        <f t="shared" si="822"/>
        <v>-95390.654999999999</v>
      </c>
    </row>
    <row r="26263" spans="1:7" hidden="1" outlineLevel="2" x14ac:dyDescent="0.25">
      <c r="A26263">
        <v>38500</v>
      </c>
      <c r="B26263" t="s">
        <v>5</v>
      </c>
      <c r="C26263">
        <v>2009</v>
      </c>
      <c r="D26263">
        <v>1984</v>
      </c>
      <c r="E26263">
        <f t="shared" si="821"/>
        <v>25.5</v>
      </c>
      <c r="F26263" s="1">
        <v>-5665.83</v>
      </c>
      <c r="G26263" s="1">
        <f t="shared" si="822"/>
        <v>-144478.66500000001</v>
      </c>
    </row>
    <row r="26264" spans="1:7" hidden="1" outlineLevel="2" x14ac:dyDescent="0.25">
      <c r="A26264">
        <v>38500</v>
      </c>
      <c r="B26264" t="s">
        <v>5</v>
      </c>
      <c r="C26264">
        <v>2009</v>
      </c>
      <c r="D26264">
        <v>1986</v>
      </c>
      <c r="E26264">
        <f t="shared" si="821"/>
        <v>23.5</v>
      </c>
      <c r="F26264" s="1">
        <v>-1926.67</v>
      </c>
      <c r="G26264" s="1">
        <f t="shared" si="822"/>
        <v>-45276.745000000003</v>
      </c>
    </row>
    <row r="26265" spans="1:7" hidden="1" outlineLevel="2" x14ac:dyDescent="0.25">
      <c r="A26265">
        <v>38500</v>
      </c>
      <c r="B26265" t="s">
        <v>5</v>
      </c>
      <c r="C26265">
        <v>2009</v>
      </c>
      <c r="D26265">
        <v>1986</v>
      </c>
      <c r="E26265">
        <f t="shared" si="821"/>
        <v>23.5</v>
      </c>
      <c r="F26265" s="1">
        <v>-6476.77</v>
      </c>
      <c r="G26265" s="1">
        <f t="shared" si="822"/>
        <v>-152204.095</v>
      </c>
    </row>
    <row r="26266" spans="1:7" hidden="1" outlineLevel="2" x14ac:dyDescent="0.25">
      <c r="A26266">
        <v>38500</v>
      </c>
      <c r="B26266" t="s">
        <v>5</v>
      </c>
      <c r="C26266">
        <v>2009</v>
      </c>
      <c r="D26266">
        <v>1992</v>
      </c>
      <c r="E26266">
        <f t="shared" si="821"/>
        <v>17.5</v>
      </c>
      <c r="F26266" s="1">
        <v>-4970.7700000000004</v>
      </c>
      <c r="G26266" s="1">
        <f t="shared" si="822"/>
        <v>-86988.475000000006</v>
      </c>
    </row>
    <row r="26267" spans="1:7" hidden="1" outlineLevel="2" x14ac:dyDescent="0.25">
      <c r="A26267">
        <v>38500</v>
      </c>
      <c r="B26267" t="s">
        <v>5</v>
      </c>
      <c r="C26267">
        <v>2009</v>
      </c>
      <c r="D26267">
        <v>1994</v>
      </c>
      <c r="E26267">
        <f t="shared" si="821"/>
        <v>15.5</v>
      </c>
      <c r="F26267" s="1">
        <v>-3403.77</v>
      </c>
      <c r="G26267" s="1">
        <f t="shared" si="822"/>
        <v>-52758.434999999998</v>
      </c>
    </row>
    <row r="26268" spans="1:7" hidden="1" outlineLevel="2" x14ac:dyDescent="0.25">
      <c r="A26268">
        <v>38500</v>
      </c>
      <c r="B26268" t="s">
        <v>5</v>
      </c>
      <c r="C26268">
        <v>2009</v>
      </c>
      <c r="D26268">
        <v>1996</v>
      </c>
      <c r="E26268">
        <f t="shared" si="821"/>
        <v>13.5</v>
      </c>
      <c r="F26268" s="1">
        <v>-2581.0500000000002</v>
      </c>
      <c r="G26268" s="1">
        <f t="shared" si="822"/>
        <v>-34844.175000000003</v>
      </c>
    </row>
    <row r="26269" spans="1:7" hidden="1" outlineLevel="2" x14ac:dyDescent="0.25">
      <c r="A26269">
        <v>38500</v>
      </c>
      <c r="B26269" t="s">
        <v>5</v>
      </c>
      <c r="C26269">
        <v>2009</v>
      </c>
      <c r="D26269">
        <v>2000</v>
      </c>
      <c r="E26269">
        <f t="shared" si="821"/>
        <v>9.5</v>
      </c>
      <c r="F26269" s="1">
        <v>-5855.05</v>
      </c>
      <c r="G26269" s="1">
        <f t="shared" si="822"/>
        <v>-55622.974999999999</v>
      </c>
    </row>
    <row r="26270" spans="1:7" hidden="1" outlineLevel="2" x14ac:dyDescent="0.25">
      <c r="A26270">
        <v>38500</v>
      </c>
      <c r="B26270" t="s">
        <v>5</v>
      </c>
      <c r="C26270">
        <v>2009</v>
      </c>
      <c r="D26270">
        <v>2004</v>
      </c>
      <c r="E26270">
        <f t="shared" si="821"/>
        <v>5.5</v>
      </c>
      <c r="F26270" s="1">
        <v>-2238.92</v>
      </c>
      <c r="G26270" s="1">
        <f t="shared" si="822"/>
        <v>-12314.060000000001</v>
      </c>
    </row>
    <row r="26271" spans="1:7" hidden="1" outlineLevel="2" x14ac:dyDescent="0.25">
      <c r="A26271">
        <v>38500</v>
      </c>
      <c r="B26271" t="s">
        <v>5</v>
      </c>
      <c r="C26271">
        <v>2010</v>
      </c>
      <c r="D26271">
        <v>1967</v>
      </c>
      <c r="E26271">
        <f t="shared" si="821"/>
        <v>43.5</v>
      </c>
      <c r="F26271" s="1">
        <v>-2668.14</v>
      </c>
      <c r="G26271" s="1">
        <f t="shared" si="822"/>
        <v>-116064.09</v>
      </c>
    </row>
    <row r="26272" spans="1:7" hidden="1" outlineLevel="2" x14ac:dyDescent="0.25">
      <c r="A26272">
        <v>38500</v>
      </c>
      <c r="B26272" t="s">
        <v>5</v>
      </c>
      <c r="C26272">
        <v>2010</v>
      </c>
      <c r="D26272">
        <v>1970</v>
      </c>
      <c r="E26272">
        <f t="shared" si="821"/>
        <v>40.5</v>
      </c>
      <c r="F26272" s="1">
        <v>-1029.1300000000001</v>
      </c>
      <c r="G26272" s="1">
        <f t="shared" si="822"/>
        <v>-41679.765000000007</v>
      </c>
    </row>
    <row r="26273" spans="1:7" hidden="1" outlineLevel="2" x14ac:dyDescent="0.25">
      <c r="A26273">
        <v>38500</v>
      </c>
      <c r="B26273" t="s">
        <v>5</v>
      </c>
      <c r="C26273">
        <v>2010</v>
      </c>
      <c r="D26273">
        <v>1981</v>
      </c>
      <c r="E26273">
        <f t="shared" si="821"/>
        <v>29.5</v>
      </c>
      <c r="F26273" s="1">
        <v>-1082.2</v>
      </c>
      <c r="G26273" s="1">
        <f t="shared" si="822"/>
        <v>-31924.9</v>
      </c>
    </row>
    <row r="26274" spans="1:7" hidden="1" outlineLevel="2" x14ac:dyDescent="0.25">
      <c r="A26274">
        <v>38500</v>
      </c>
      <c r="B26274" t="s">
        <v>5</v>
      </c>
      <c r="C26274">
        <v>2010</v>
      </c>
      <c r="D26274">
        <v>1981</v>
      </c>
      <c r="E26274">
        <f t="shared" si="821"/>
        <v>29.5</v>
      </c>
      <c r="F26274" s="1">
        <v>-3090.51</v>
      </c>
      <c r="G26274" s="1">
        <f t="shared" si="822"/>
        <v>-91170.045000000013</v>
      </c>
    </row>
    <row r="26275" spans="1:7" hidden="1" outlineLevel="2" x14ac:dyDescent="0.25">
      <c r="A26275">
        <v>38500</v>
      </c>
      <c r="B26275" t="s">
        <v>5</v>
      </c>
      <c r="C26275">
        <v>2010</v>
      </c>
      <c r="D26275">
        <v>1983</v>
      </c>
      <c r="E26275">
        <f t="shared" si="821"/>
        <v>27.5</v>
      </c>
      <c r="F26275" s="1">
        <v>-2262.25</v>
      </c>
      <c r="G26275" s="1">
        <f t="shared" si="822"/>
        <v>-62211.875</v>
      </c>
    </row>
    <row r="26276" spans="1:7" hidden="1" outlineLevel="2" x14ac:dyDescent="0.25">
      <c r="A26276">
        <v>38500</v>
      </c>
      <c r="B26276" t="s">
        <v>5</v>
      </c>
      <c r="C26276">
        <v>2010</v>
      </c>
      <c r="D26276">
        <v>1985</v>
      </c>
      <c r="E26276">
        <f t="shared" si="821"/>
        <v>25.5</v>
      </c>
      <c r="F26276" s="1">
        <v>-13838.92</v>
      </c>
      <c r="G26276" s="1">
        <f t="shared" si="822"/>
        <v>-352892.46</v>
      </c>
    </row>
    <row r="26277" spans="1:7" hidden="1" outlineLevel="2" x14ac:dyDescent="0.25">
      <c r="A26277">
        <v>38500</v>
      </c>
      <c r="B26277" t="s">
        <v>5</v>
      </c>
      <c r="C26277">
        <v>2010</v>
      </c>
      <c r="D26277">
        <v>1988</v>
      </c>
      <c r="E26277">
        <f t="shared" si="821"/>
        <v>22.5</v>
      </c>
      <c r="F26277" s="1">
        <v>-6106.89</v>
      </c>
      <c r="G26277" s="1">
        <f t="shared" si="822"/>
        <v>-137405.02499999999</v>
      </c>
    </row>
    <row r="26278" spans="1:7" hidden="1" outlineLevel="2" x14ac:dyDescent="0.25">
      <c r="A26278">
        <v>38500</v>
      </c>
      <c r="B26278" t="s">
        <v>5</v>
      </c>
      <c r="C26278">
        <v>2010</v>
      </c>
      <c r="D26278">
        <v>1995</v>
      </c>
      <c r="E26278">
        <f t="shared" si="821"/>
        <v>15.5</v>
      </c>
      <c r="F26278" s="1">
        <v>-10117.02</v>
      </c>
      <c r="G26278" s="1">
        <f t="shared" si="822"/>
        <v>-156813.81</v>
      </c>
    </row>
    <row r="26279" spans="1:7" hidden="1" outlineLevel="2" x14ac:dyDescent="0.25">
      <c r="A26279">
        <v>38500</v>
      </c>
      <c r="B26279" t="s">
        <v>5</v>
      </c>
      <c r="C26279">
        <v>2010</v>
      </c>
      <c r="D26279">
        <v>1996</v>
      </c>
      <c r="E26279">
        <f t="shared" si="821"/>
        <v>14.5</v>
      </c>
      <c r="F26279" s="1">
        <v>-2340.17</v>
      </c>
      <c r="G26279" s="1">
        <f t="shared" si="822"/>
        <v>-33932.465000000004</v>
      </c>
    </row>
    <row r="26280" spans="1:7" hidden="1" outlineLevel="2" x14ac:dyDescent="0.25">
      <c r="A26280">
        <v>38500</v>
      </c>
      <c r="B26280" t="s">
        <v>5</v>
      </c>
      <c r="C26280">
        <v>2010</v>
      </c>
      <c r="D26280">
        <v>2001</v>
      </c>
      <c r="E26280">
        <f t="shared" si="821"/>
        <v>9.5</v>
      </c>
      <c r="F26280" s="1">
        <v>-1300.27</v>
      </c>
      <c r="G26280" s="1">
        <f t="shared" si="822"/>
        <v>-12352.565000000001</v>
      </c>
    </row>
    <row r="26281" spans="1:7" hidden="1" outlineLevel="2" x14ac:dyDescent="0.25">
      <c r="A26281">
        <v>38500</v>
      </c>
      <c r="B26281" t="s">
        <v>5</v>
      </c>
      <c r="C26281">
        <v>2011</v>
      </c>
      <c r="D26281">
        <v>1966</v>
      </c>
      <c r="E26281">
        <f t="shared" si="821"/>
        <v>45.5</v>
      </c>
      <c r="F26281" s="1">
        <v>-370.8</v>
      </c>
      <c r="G26281" s="1">
        <f t="shared" si="822"/>
        <v>-16871.400000000001</v>
      </c>
    </row>
    <row r="26282" spans="1:7" hidden="1" outlineLevel="2" x14ac:dyDescent="0.25">
      <c r="A26282">
        <v>38500</v>
      </c>
      <c r="B26282" t="s">
        <v>5</v>
      </c>
      <c r="C26282">
        <v>2011</v>
      </c>
      <c r="D26282">
        <v>1967</v>
      </c>
      <c r="E26282">
        <f t="shared" ref="E26282:E26345" si="823">+C26282-D26282+0.5</f>
        <v>44.5</v>
      </c>
      <c r="F26282" s="1">
        <v>-2668.14</v>
      </c>
      <c r="G26282" s="1">
        <f t="shared" si="822"/>
        <v>-118732.23</v>
      </c>
    </row>
    <row r="26283" spans="1:7" hidden="1" outlineLevel="2" x14ac:dyDescent="0.25">
      <c r="A26283">
        <v>38500</v>
      </c>
      <c r="B26283" t="s">
        <v>5</v>
      </c>
      <c r="C26283">
        <v>2011</v>
      </c>
      <c r="D26283">
        <v>1970</v>
      </c>
      <c r="E26283">
        <f t="shared" si="823"/>
        <v>41.5</v>
      </c>
      <c r="F26283" s="1">
        <v>-2405.1</v>
      </c>
      <c r="G26283" s="1">
        <f t="shared" si="822"/>
        <v>-99811.65</v>
      </c>
    </row>
    <row r="26284" spans="1:7" hidden="1" outlineLevel="2" x14ac:dyDescent="0.25">
      <c r="A26284">
        <v>38500</v>
      </c>
      <c r="B26284" t="s">
        <v>5</v>
      </c>
      <c r="C26284">
        <v>2011</v>
      </c>
      <c r="D26284">
        <v>1972</v>
      </c>
      <c r="E26284">
        <f t="shared" si="823"/>
        <v>39.5</v>
      </c>
      <c r="F26284" s="1">
        <v>-4848.5</v>
      </c>
      <c r="G26284" s="1">
        <f t="shared" si="822"/>
        <v>-191515.75</v>
      </c>
    </row>
    <row r="26285" spans="1:7" hidden="1" outlineLevel="2" x14ac:dyDescent="0.25">
      <c r="A26285">
        <v>38500</v>
      </c>
      <c r="B26285" t="s">
        <v>5</v>
      </c>
      <c r="C26285">
        <v>2011</v>
      </c>
      <c r="D26285">
        <v>1974</v>
      </c>
      <c r="E26285">
        <f t="shared" si="823"/>
        <v>37.5</v>
      </c>
      <c r="F26285" s="1">
        <v>-6476.87</v>
      </c>
      <c r="G26285" s="1">
        <f t="shared" si="822"/>
        <v>-242882.625</v>
      </c>
    </row>
    <row r="26286" spans="1:7" hidden="1" outlineLevel="2" x14ac:dyDescent="0.25">
      <c r="A26286">
        <v>38500</v>
      </c>
      <c r="B26286" t="s">
        <v>5</v>
      </c>
      <c r="C26286">
        <v>2011</v>
      </c>
      <c r="D26286">
        <v>1976</v>
      </c>
      <c r="E26286">
        <f t="shared" si="823"/>
        <v>35.5</v>
      </c>
      <c r="F26286" s="1">
        <v>-3111.59</v>
      </c>
      <c r="G26286" s="1">
        <f t="shared" si="822"/>
        <v>-110461.44500000001</v>
      </c>
    </row>
    <row r="26287" spans="1:7" hidden="1" outlineLevel="2" x14ac:dyDescent="0.25">
      <c r="A26287">
        <v>38500</v>
      </c>
      <c r="B26287" t="s">
        <v>5</v>
      </c>
      <c r="C26287">
        <v>2011</v>
      </c>
      <c r="D26287">
        <v>1981</v>
      </c>
      <c r="E26287">
        <f t="shared" si="823"/>
        <v>30.5</v>
      </c>
      <c r="F26287" s="1">
        <v>-743.12</v>
      </c>
      <c r="G26287" s="1">
        <f t="shared" si="822"/>
        <v>-22665.16</v>
      </c>
    </row>
    <row r="26288" spans="1:7" hidden="1" outlineLevel="2" x14ac:dyDescent="0.25">
      <c r="A26288">
        <v>38500</v>
      </c>
      <c r="B26288" t="s">
        <v>5</v>
      </c>
      <c r="C26288">
        <v>2011</v>
      </c>
      <c r="D26288">
        <v>1983</v>
      </c>
      <c r="E26288">
        <f t="shared" si="823"/>
        <v>28.5</v>
      </c>
      <c r="F26288" s="1">
        <v>-2126.89</v>
      </c>
      <c r="G26288" s="1">
        <f t="shared" si="822"/>
        <v>-60616.364999999998</v>
      </c>
    </row>
    <row r="26289" spans="1:7" hidden="1" outlineLevel="2" x14ac:dyDescent="0.25">
      <c r="A26289">
        <v>38500</v>
      </c>
      <c r="B26289" t="s">
        <v>5</v>
      </c>
      <c r="C26289">
        <v>2011</v>
      </c>
      <c r="D26289">
        <v>1983</v>
      </c>
      <c r="E26289">
        <f t="shared" si="823"/>
        <v>28.5</v>
      </c>
      <c r="F26289" s="1">
        <v>-2922.25</v>
      </c>
      <c r="G26289" s="1">
        <f t="shared" si="822"/>
        <v>-83284.125</v>
      </c>
    </row>
    <row r="26290" spans="1:7" hidden="1" outlineLevel="2" x14ac:dyDescent="0.25">
      <c r="A26290">
        <v>38500</v>
      </c>
      <c r="B26290" t="s">
        <v>5</v>
      </c>
      <c r="C26290">
        <v>2011</v>
      </c>
      <c r="D26290">
        <v>1983</v>
      </c>
      <c r="E26290">
        <f t="shared" si="823"/>
        <v>28.5</v>
      </c>
      <c r="F26290" s="1">
        <v>-71781.16</v>
      </c>
      <c r="G26290" s="1">
        <f t="shared" si="822"/>
        <v>-2045763.06</v>
      </c>
    </row>
    <row r="26291" spans="1:7" hidden="1" outlineLevel="2" x14ac:dyDescent="0.25">
      <c r="A26291">
        <v>38500</v>
      </c>
      <c r="B26291" t="s">
        <v>5</v>
      </c>
      <c r="C26291">
        <v>2011</v>
      </c>
      <c r="D26291">
        <v>1984</v>
      </c>
      <c r="E26291">
        <f t="shared" si="823"/>
        <v>27.5</v>
      </c>
      <c r="F26291" s="1">
        <v>-22663.33</v>
      </c>
      <c r="G26291" s="1">
        <f t="shared" si="822"/>
        <v>-623241.57500000007</v>
      </c>
    </row>
    <row r="26292" spans="1:7" hidden="1" outlineLevel="2" x14ac:dyDescent="0.25">
      <c r="A26292">
        <v>38500</v>
      </c>
      <c r="B26292" t="s">
        <v>5</v>
      </c>
      <c r="C26292">
        <v>2011</v>
      </c>
      <c r="D26292">
        <v>1985</v>
      </c>
      <c r="E26292">
        <f t="shared" si="823"/>
        <v>26.5</v>
      </c>
      <c r="F26292" s="1">
        <v>-4240.9799999999996</v>
      </c>
      <c r="G26292" s="1">
        <f t="shared" si="822"/>
        <v>-112385.96999999999</v>
      </c>
    </row>
    <row r="26293" spans="1:7" hidden="1" outlineLevel="2" x14ac:dyDescent="0.25">
      <c r="A26293">
        <v>38500</v>
      </c>
      <c r="B26293" t="s">
        <v>5</v>
      </c>
      <c r="C26293">
        <v>2011</v>
      </c>
      <c r="D26293">
        <v>1986</v>
      </c>
      <c r="E26293">
        <f t="shared" si="823"/>
        <v>25.5</v>
      </c>
      <c r="F26293" s="1">
        <v>-963.33</v>
      </c>
      <c r="G26293" s="1">
        <f t="shared" si="822"/>
        <v>-24564.915000000001</v>
      </c>
    </row>
    <row r="26294" spans="1:7" hidden="1" outlineLevel="2" x14ac:dyDescent="0.25">
      <c r="A26294">
        <v>38500</v>
      </c>
      <c r="B26294" t="s">
        <v>5</v>
      </c>
      <c r="C26294">
        <v>2011</v>
      </c>
      <c r="D26294">
        <v>1987</v>
      </c>
      <c r="E26294">
        <f t="shared" si="823"/>
        <v>24.5</v>
      </c>
      <c r="F26294" s="1">
        <v>-7365.77</v>
      </c>
      <c r="G26294" s="1">
        <f t="shared" si="822"/>
        <v>-180461.36500000002</v>
      </c>
    </row>
    <row r="26295" spans="1:7" hidden="1" outlineLevel="2" x14ac:dyDescent="0.25">
      <c r="A26295">
        <v>38500</v>
      </c>
      <c r="B26295" t="s">
        <v>5</v>
      </c>
      <c r="C26295">
        <v>2011</v>
      </c>
      <c r="D26295">
        <v>1989</v>
      </c>
      <c r="E26295">
        <f t="shared" si="823"/>
        <v>22.5</v>
      </c>
      <c r="F26295" s="1">
        <v>-4079.81</v>
      </c>
      <c r="G26295" s="1">
        <f t="shared" si="822"/>
        <v>-91795.725000000006</v>
      </c>
    </row>
    <row r="26296" spans="1:7" hidden="1" outlineLevel="2" x14ac:dyDescent="0.25">
      <c r="A26296">
        <v>38500</v>
      </c>
      <c r="B26296" t="s">
        <v>5</v>
      </c>
      <c r="C26296">
        <v>2011</v>
      </c>
      <c r="D26296">
        <v>1993</v>
      </c>
      <c r="E26296">
        <f t="shared" si="823"/>
        <v>18.5</v>
      </c>
      <c r="F26296" s="1">
        <v>-3064.79</v>
      </c>
      <c r="G26296" s="1">
        <f t="shared" si="822"/>
        <v>-56698.614999999998</v>
      </c>
    </row>
    <row r="26297" spans="1:7" hidden="1" outlineLevel="2" x14ac:dyDescent="0.25">
      <c r="A26297">
        <v>38500</v>
      </c>
      <c r="B26297" t="s">
        <v>5</v>
      </c>
      <c r="C26297">
        <v>2011</v>
      </c>
      <c r="D26297">
        <v>1995</v>
      </c>
      <c r="E26297">
        <f t="shared" si="823"/>
        <v>16.5</v>
      </c>
      <c r="F26297" s="1">
        <v>-3306.4</v>
      </c>
      <c r="G26297" s="1">
        <f t="shared" si="822"/>
        <v>-54555.6</v>
      </c>
    </row>
    <row r="26298" spans="1:7" hidden="1" outlineLevel="2" x14ac:dyDescent="0.25">
      <c r="A26298">
        <v>38500</v>
      </c>
      <c r="B26298" t="s">
        <v>5</v>
      </c>
      <c r="C26298">
        <v>2011</v>
      </c>
      <c r="D26298">
        <v>1998</v>
      </c>
      <c r="E26298">
        <f t="shared" si="823"/>
        <v>13.5</v>
      </c>
      <c r="F26298" s="1">
        <v>-7016.32</v>
      </c>
      <c r="G26298" s="1">
        <f t="shared" si="822"/>
        <v>-94720.319999999992</v>
      </c>
    </row>
    <row r="26299" spans="1:7" hidden="1" outlineLevel="2" x14ac:dyDescent="0.25">
      <c r="A26299">
        <v>38500</v>
      </c>
      <c r="B26299" t="s">
        <v>5</v>
      </c>
      <c r="C26299">
        <v>2011</v>
      </c>
      <c r="D26299">
        <v>1998</v>
      </c>
      <c r="E26299">
        <f t="shared" si="823"/>
        <v>13.5</v>
      </c>
      <c r="F26299" s="1">
        <v>-14616.49</v>
      </c>
      <c r="G26299" s="1">
        <f t="shared" si="822"/>
        <v>-197322.61499999999</v>
      </c>
    </row>
    <row r="26300" spans="1:7" hidden="1" outlineLevel="2" x14ac:dyDescent="0.25">
      <c r="A26300">
        <v>38500</v>
      </c>
      <c r="B26300" t="s">
        <v>5</v>
      </c>
      <c r="C26300">
        <v>2011</v>
      </c>
      <c r="D26300">
        <v>1999</v>
      </c>
      <c r="E26300">
        <f t="shared" si="823"/>
        <v>12.5</v>
      </c>
      <c r="F26300" s="1">
        <v>-270.2</v>
      </c>
      <c r="G26300" s="1">
        <f t="shared" si="822"/>
        <v>-3377.5</v>
      </c>
    </row>
    <row r="26301" spans="1:7" hidden="1" outlineLevel="2" x14ac:dyDescent="0.25">
      <c r="A26301">
        <v>38500</v>
      </c>
      <c r="B26301" t="s">
        <v>5</v>
      </c>
      <c r="C26301">
        <v>2011</v>
      </c>
      <c r="D26301">
        <v>1999</v>
      </c>
      <c r="E26301">
        <f t="shared" si="823"/>
        <v>12.5</v>
      </c>
      <c r="F26301" s="1">
        <v>-6692.34</v>
      </c>
      <c r="G26301" s="1">
        <f t="shared" ref="G26301:G26364" si="824">+E26301*F26301</f>
        <v>-83654.25</v>
      </c>
    </row>
    <row r="26302" spans="1:7" hidden="1" outlineLevel="2" x14ac:dyDescent="0.25">
      <c r="A26302">
        <v>38500</v>
      </c>
      <c r="B26302" t="s">
        <v>5</v>
      </c>
      <c r="C26302">
        <v>2011</v>
      </c>
      <c r="D26302">
        <v>2002</v>
      </c>
      <c r="E26302">
        <f t="shared" si="823"/>
        <v>9.5</v>
      </c>
      <c r="F26302" s="1">
        <v>-1446.49</v>
      </c>
      <c r="G26302" s="1">
        <f t="shared" si="824"/>
        <v>-13741.655000000001</v>
      </c>
    </row>
    <row r="26303" spans="1:7" hidden="1" outlineLevel="2" x14ac:dyDescent="0.25">
      <c r="A26303">
        <v>38500</v>
      </c>
      <c r="B26303" t="s">
        <v>5</v>
      </c>
      <c r="C26303">
        <v>2011</v>
      </c>
      <c r="D26303">
        <v>2002</v>
      </c>
      <c r="E26303">
        <f t="shared" si="823"/>
        <v>9.5</v>
      </c>
      <c r="F26303" s="1">
        <v>-5397.71</v>
      </c>
      <c r="G26303" s="1">
        <f t="shared" si="824"/>
        <v>-51278.245000000003</v>
      </c>
    </row>
    <row r="26304" spans="1:7" hidden="1" outlineLevel="2" x14ac:dyDescent="0.25">
      <c r="A26304">
        <v>38500</v>
      </c>
      <c r="B26304" t="s">
        <v>5</v>
      </c>
      <c r="C26304">
        <v>2011</v>
      </c>
      <c r="D26304">
        <v>2004</v>
      </c>
      <c r="E26304">
        <f t="shared" si="823"/>
        <v>7.5</v>
      </c>
      <c r="F26304" s="1">
        <v>-4477.83</v>
      </c>
      <c r="G26304" s="1">
        <f t="shared" si="824"/>
        <v>-33583.724999999999</v>
      </c>
    </row>
    <row r="26305" spans="1:7" hidden="1" outlineLevel="2" x14ac:dyDescent="0.25">
      <c r="A26305">
        <v>38500</v>
      </c>
      <c r="B26305" t="s">
        <v>5</v>
      </c>
      <c r="C26305">
        <v>2011</v>
      </c>
      <c r="D26305">
        <v>2005</v>
      </c>
      <c r="E26305">
        <f t="shared" si="823"/>
        <v>6.5</v>
      </c>
      <c r="F26305" s="1">
        <v>-11298.01</v>
      </c>
      <c r="G26305" s="1">
        <f t="shared" si="824"/>
        <v>-73437.065000000002</v>
      </c>
    </row>
    <row r="26306" spans="1:7" hidden="1" outlineLevel="2" x14ac:dyDescent="0.25">
      <c r="A26306">
        <v>38500</v>
      </c>
      <c r="B26306" t="s">
        <v>5</v>
      </c>
      <c r="C26306">
        <v>2012</v>
      </c>
      <c r="D26306">
        <v>1978</v>
      </c>
      <c r="E26306">
        <f t="shared" si="823"/>
        <v>34.5</v>
      </c>
      <c r="F26306" s="1">
        <v>-2183.04</v>
      </c>
      <c r="G26306" s="1">
        <f t="shared" si="824"/>
        <v>-75314.880000000005</v>
      </c>
    </row>
    <row r="26307" spans="1:7" hidden="1" outlineLevel="2" x14ac:dyDescent="0.25">
      <c r="A26307">
        <v>38500</v>
      </c>
      <c r="B26307" t="s">
        <v>5</v>
      </c>
      <c r="C26307">
        <v>2012</v>
      </c>
      <c r="D26307">
        <v>1979</v>
      </c>
      <c r="E26307">
        <f t="shared" si="823"/>
        <v>33.5</v>
      </c>
      <c r="F26307" s="1">
        <v>-4675.82</v>
      </c>
      <c r="G26307" s="1">
        <f t="shared" si="824"/>
        <v>-156639.97</v>
      </c>
    </row>
    <row r="26308" spans="1:7" hidden="1" outlineLevel="2" x14ac:dyDescent="0.25">
      <c r="A26308">
        <v>38500</v>
      </c>
      <c r="B26308" t="s">
        <v>5</v>
      </c>
      <c r="C26308">
        <v>2012</v>
      </c>
      <c r="D26308">
        <v>1983</v>
      </c>
      <c r="E26308">
        <f t="shared" si="823"/>
        <v>29.5</v>
      </c>
      <c r="F26308" s="1">
        <v>-2981.9</v>
      </c>
      <c r="G26308" s="1">
        <f t="shared" si="824"/>
        <v>-87966.05</v>
      </c>
    </row>
    <row r="26309" spans="1:7" hidden="1" outlineLevel="2" x14ac:dyDescent="0.25">
      <c r="A26309">
        <v>38500</v>
      </c>
      <c r="B26309" t="s">
        <v>5</v>
      </c>
      <c r="C26309">
        <v>2012</v>
      </c>
      <c r="D26309">
        <v>1983</v>
      </c>
      <c r="E26309">
        <f t="shared" si="823"/>
        <v>29.5</v>
      </c>
      <c r="F26309" s="1">
        <v>-5384.9</v>
      </c>
      <c r="G26309" s="1">
        <f t="shared" si="824"/>
        <v>-158854.54999999999</v>
      </c>
    </row>
    <row r="26310" spans="1:7" hidden="1" outlineLevel="2" x14ac:dyDescent="0.25">
      <c r="A26310">
        <v>38500</v>
      </c>
      <c r="B26310" t="s">
        <v>5</v>
      </c>
      <c r="C26310">
        <v>2012</v>
      </c>
      <c r="D26310">
        <v>1984</v>
      </c>
      <c r="E26310">
        <f t="shared" si="823"/>
        <v>28.5</v>
      </c>
      <c r="F26310" s="1">
        <v>-6441.29</v>
      </c>
      <c r="G26310" s="1">
        <f t="shared" si="824"/>
        <v>-183576.76499999998</v>
      </c>
    </row>
    <row r="26311" spans="1:7" hidden="1" outlineLevel="2" x14ac:dyDescent="0.25">
      <c r="A26311">
        <v>38500</v>
      </c>
      <c r="B26311" t="s">
        <v>5</v>
      </c>
      <c r="C26311">
        <v>2012</v>
      </c>
      <c r="D26311">
        <v>1984</v>
      </c>
      <c r="E26311">
        <f t="shared" si="823"/>
        <v>28.5</v>
      </c>
      <c r="F26311" s="1">
        <v>-14074.47</v>
      </c>
      <c r="G26311" s="1">
        <f t="shared" si="824"/>
        <v>-401122.39499999996</v>
      </c>
    </row>
    <row r="26312" spans="1:7" hidden="1" outlineLevel="2" x14ac:dyDescent="0.25">
      <c r="A26312">
        <v>38500</v>
      </c>
      <c r="B26312" t="s">
        <v>5</v>
      </c>
      <c r="C26312">
        <v>2012</v>
      </c>
      <c r="D26312">
        <v>1985</v>
      </c>
      <c r="E26312">
        <f t="shared" si="823"/>
        <v>27.5</v>
      </c>
      <c r="F26312" s="1">
        <v>-845.67</v>
      </c>
      <c r="G26312" s="1">
        <f t="shared" si="824"/>
        <v>-23255.924999999999</v>
      </c>
    </row>
    <row r="26313" spans="1:7" hidden="1" outlineLevel="2" x14ac:dyDescent="0.25">
      <c r="A26313">
        <v>38500</v>
      </c>
      <c r="B26313" t="s">
        <v>5</v>
      </c>
      <c r="C26313">
        <v>2012</v>
      </c>
      <c r="D26313">
        <v>1985</v>
      </c>
      <c r="E26313">
        <f t="shared" si="823"/>
        <v>27.5</v>
      </c>
      <c r="F26313" s="1">
        <v>-1076.32</v>
      </c>
      <c r="G26313" s="1">
        <f t="shared" si="824"/>
        <v>-29598.799999999999</v>
      </c>
    </row>
    <row r="26314" spans="1:7" hidden="1" outlineLevel="2" x14ac:dyDescent="0.25">
      <c r="A26314">
        <v>38500</v>
      </c>
      <c r="B26314" t="s">
        <v>5</v>
      </c>
      <c r="C26314">
        <v>2012</v>
      </c>
      <c r="D26314">
        <v>1987</v>
      </c>
      <c r="E26314">
        <f t="shared" si="823"/>
        <v>25.5</v>
      </c>
      <c r="F26314" s="1">
        <v>-2215.62</v>
      </c>
      <c r="G26314" s="1">
        <f t="shared" si="824"/>
        <v>-56498.31</v>
      </c>
    </row>
    <row r="26315" spans="1:7" hidden="1" outlineLevel="2" x14ac:dyDescent="0.25">
      <c r="A26315">
        <v>38500</v>
      </c>
      <c r="B26315" t="s">
        <v>5</v>
      </c>
      <c r="C26315">
        <v>2012</v>
      </c>
      <c r="D26315">
        <v>1988</v>
      </c>
      <c r="E26315">
        <f t="shared" si="823"/>
        <v>24.5</v>
      </c>
      <c r="F26315" s="1">
        <v>-3928.67</v>
      </c>
      <c r="G26315" s="1">
        <f t="shared" si="824"/>
        <v>-96252.415000000008</v>
      </c>
    </row>
    <row r="26316" spans="1:7" hidden="1" outlineLevel="2" x14ac:dyDescent="0.25">
      <c r="A26316">
        <v>38500</v>
      </c>
      <c r="B26316" t="s">
        <v>5</v>
      </c>
      <c r="C26316">
        <v>2012</v>
      </c>
      <c r="D26316">
        <v>1990</v>
      </c>
      <c r="E26316">
        <f t="shared" si="823"/>
        <v>22.5</v>
      </c>
      <c r="F26316" s="1">
        <v>-2338.6799999999998</v>
      </c>
      <c r="G26316" s="1">
        <f t="shared" si="824"/>
        <v>-52620.299999999996</v>
      </c>
    </row>
    <row r="26317" spans="1:7" hidden="1" outlineLevel="2" x14ac:dyDescent="0.25">
      <c r="A26317">
        <v>38500</v>
      </c>
      <c r="B26317" t="s">
        <v>5</v>
      </c>
      <c r="C26317">
        <v>2012</v>
      </c>
      <c r="D26317">
        <v>1990</v>
      </c>
      <c r="E26317">
        <f t="shared" si="823"/>
        <v>22.5</v>
      </c>
      <c r="F26317" s="1">
        <v>-12503.11</v>
      </c>
      <c r="G26317" s="1">
        <f t="shared" si="824"/>
        <v>-281319.97500000003</v>
      </c>
    </row>
    <row r="26318" spans="1:7" hidden="1" outlineLevel="2" x14ac:dyDescent="0.25">
      <c r="A26318">
        <v>38500</v>
      </c>
      <c r="B26318" t="s">
        <v>5</v>
      </c>
      <c r="C26318">
        <v>2012</v>
      </c>
      <c r="D26318">
        <v>1990</v>
      </c>
      <c r="E26318">
        <f t="shared" si="823"/>
        <v>22.5</v>
      </c>
      <c r="F26318" s="1">
        <v>-26623.56</v>
      </c>
      <c r="G26318" s="1">
        <f t="shared" si="824"/>
        <v>-599030.1</v>
      </c>
    </row>
    <row r="26319" spans="1:7" hidden="1" outlineLevel="2" x14ac:dyDescent="0.25">
      <c r="A26319">
        <v>38500</v>
      </c>
      <c r="B26319" t="s">
        <v>5</v>
      </c>
      <c r="C26319">
        <v>2012</v>
      </c>
      <c r="D26319">
        <v>1991</v>
      </c>
      <c r="E26319">
        <f t="shared" si="823"/>
        <v>21.5</v>
      </c>
      <c r="F26319" s="1">
        <v>-1806.04</v>
      </c>
      <c r="G26319" s="1">
        <f t="shared" si="824"/>
        <v>-38829.86</v>
      </c>
    </row>
    <row r="26320" spans="1:7" hidden="1" outlineLevel="2" x14ac:dyDescent="0.25">
      <c r="A26320">
        <v>38500</v>
      </c>
      <c r="B26320" t="s">
        <v>5</v>
      </c>
      <c r="C26320">
        <v>2012</v>
      </c>
      <c r="D26320">
        <v>2000</v>
      </c>
      <c r="E26320">
        <f t="shared" si="823"/>
        <v>12.5</v>
      </c>
      <c r="F26320" s="1">
        <v>-4000</v>
      </c>
      <c r="G26320" s="1">
        <f t="shared" si="824"/>
        <v>-50000</v>
      </c>
    </row>
    <row r="26321" spans="1:7" hidden="1" outlineLevel="2" x14ac:dyDescent="0.25">
      <c r="A26321">
        <v>38500</v>
      </c>
      <c r="B26321" t="s">
        <v>5</v>
      </c>
      <c r="C26321">
        <v>2013</v>
      </c>
      <c r="D26321">
        <v>1966</v>
      </c>
      <c r="E26321">
        <f t="shared" si="823"/>
        <v>47.5</v>
      </c>
      <c r="F26321" s="1">
        <v>-370.79</v>
      </c>
      <c r="G26321" s="1">
        <f t="shared" si="824"/>
        <v>-17612.525000000001</v>
      </c>
    </row>
    <row r="26322" spans="1:7" hidden="1" outlineLevel="2" x14ac:dyDescent="0.25">
      <c r="A26322">
        <v>38500</v>
      </c>
      <c r="B26322" t="s">
        <v>5</v>
      </c>
      <c r="C26322">
        <v>2013</v>
      </c>
      <c r="D26322">
        <v>1967</v>
      </c>
      <c r="E26322">
        <f t="shared" si="823"/>
        <v>46.5</v>
      </c>
      <c r="F26322" s="1">
        <v>-2668.14</v>
      </c>
      <c r="G26322" s="1">
        <f t="shared" si="824"/>
        <v>-124068.51</v>
      </c>
    </row>
    <row r="26323" spans="1:7" hidden="1" outlineLevel="2" x14ac:dyDescent="0.25">
      <c r="A26323">
        <v>38500</v>
      </c>
      <c r="B26323" t="s">
        <v>5</v>
      </c>
      <c r="C26323">
        <v>2013</v>
      </c>
      <c r="D26323">
        <v>1968</v>
      </c>
      <c r="E26323">
        <f t="shared" si="823"/>
        <v>45.5</v>
      </c>
      <c r="F26323" s="1">
        <v>-3537.07</v>
      </c>
      <c r="G26323" s="1">
        <f t="shared" si="824"/>
        <v>-160936.685</v>
      </c>
    </row>
    <row r="26324" spans="1:7" hidden="1" outlineLevel="2" x14ac:dyDescent="0.25">
      <c r="A26324">
        <v>38500</v>
      </c>
      <c r="B26324" t="s">
        <v>5</v>
      </c>
      <c r="C26324">
        <v>2013</v>
      </c>
      <c r="D26324">
        <v>1971</v>
      </c>
      <c r="E26324">
        <f t="shared" si="823"/>
        <v>42.5</v>
      </c>
      <c r="F26324" s="1">
        <v>-675.96</v>
      </c>
      <c r="G26324" s="1">
        <f t="shared" si="824"/>
        <v>-28728.300000000003</v>
      </c>
    </row>
    <row r="26325" spans="1:7" hidden="1" outlineLevel="2" x14ac:dyDescent="0.25">
      <c r="A26325">
        <v>38500</v>
      </c>
      <c r="B26325" t="s">
        <v>5</v>
      </c>
      <c r="C26325">
        <v>2013</v>
      </c>
      <c r="D26325">
        <v>1978</v>
      </c>
      <c r="E26325">
        <f t="shared" si="823"/>
        <v>35.5</v>
      </c>
      <c r="F26325" s="1">
        <v>-12716.76</v>
      </c>
      <c r="G26325" s="1">
        <f t="shared" si="824"/>
        <v>-451444.98</v>
      </c>
    </row>
    <row r="26326" spans="1:7" hidden="1" outlineLevel="2" x14ac:dyDescent="0.25">
      <c r="A26326">
        <v>38500</v>
      </c>
      <c r="B26326" t="s">
        <v>5</v>
      </c>
      <c r="C26326">
        <v>2013</v>
      </c>
      <c r="D26326">
        <v>1980</v>
      </c>
      <c r="E26326">
        <f t="shared" si="823"/>
        <v>33.5</v>
      </c>
      <c r="F26326" s="1">
        <v>-27115.360000000001</v>
      </c>
      <c r="G26326" s="1">
        <f t="shared" si="824"/>
        <v>-908364.56</v>
      </c>
    </row>
    <row r="26327" spans="1:7" hidden="1" outlineLevel="2" x14ac:dyDescent="0.25">
      <c r="A26327">
        <v>38500</v>
      </c>
      <c r="B26327" t="s">
        <v>5</v>
      </c>
      <c r="C26327">
        <v>2013</v>
      </c>
      <c r="D26327">
        <v>1983</v>
      </c>
      <c r="E26327">
        <f t="shared" si="823"/>
        <v>30.5</v>
      </c>
      <c r="F26327" s="1">
        <v>-2126.89</v>
      </c>
      <c r="G26327" s="1">
        <f t="shared" si="824"/>
        <v>-64870.144999999997</v>
      </c>
    </row>
    <row r="26328" spans="1:7" hidden="1" outlineLevel="2" x14ac:dyDescent="0.25">
      <c r="A26328">
        <v>38500</v>
      </c>
      <c r="B26328" t="s">
        <v>5</v>
      </c>
      <c r="C26328">
        <v>2013</v>
      </c>
      <c r="D26328">
        <v>1983</v>
      </c>
      <c r="E26328">
        <f t="shared" si="823"/>
        <v>30.5</v>
      </c>
      <c r="F26328" s="1">
        <v>-5965.95</v>
      </c>
      <c r="G26328" s="1">
        <f t="shared" si="824"/>
        <v>-181961.47500000001</v>
      </c>
    </row>
    <row r="26329" spans="1:7" hidden="1" outlineLevel="2" x14ac:dyDescent="0.25">
      <c r="A26329">
        <v>38500</v>
      </c>
      <c r="B26329" t="s">
        <v>5</v>
      </c>
      <c r="C26329">
        <v>2013</v>
      </c>
      <c r="D26329">
        <v>1984</v>
      </c>
      <c r="E26329">
        <f t="shared" si="823"/>
        <v>29.5</v>
      </c>
      <c r="F26329" s="1">
        <v>-21074.48</v>
      </c>
      <c r="G26329" s="1">
        <f t="shared" si="824"/>
        <v>-621697.16</v>
      </c>
    </row>
    <row r="26330" spans="1:7" hidden="1" outlineLevel="2" x14ac:dyDescent="0.25">
      <c r="A26330">
        <v>38500</v>
      </c>
      <c r="B26330" t="s">
        <v>5</v>
      </c>
      <c r="C26330">
        <v>2013</v>
      </c>
      <c r="D26330">
        <v>1986</v>
      </c>
      <c r="E26330">
        <f t="shared" si="823"/>
        <v>27.5</v>
      </c>
      <c r="F26330" s="1">
        <v>-1488.04</v>
      </c>
      <c r="G26330" s="1">
        <f t="shared" si="824"/>
        <v>-40921.1</v>
      </c>
    </row>
    <row r="26331" spans="1:7" hidden="1" outlineLevel="2" x14ac:dyDescent="0.25">
      <c r="A26331">
        <v>38500</v>
      </c>
      <c r="B26331" t="s">
        <v>5</v>
      </c>
      <c r="C26331">
        <v>2013</v>
      </c>
      <c r="D26331">
        <v>1986</v>
      </c>
      <c r="E26331">
        <f t="shared" si="823"/>
        <v>27.5</v>
      </c>
      <c r="F26331" s="1">
        <v>-19430.3</v>
      </c>
      <c r="G26331" s="1">
        <f t="shared" si="824"/>
        <v>-534333.25</v>
      </c>
    </row>
    <row r="26332" spans="1:7" hidden="1" outlineLevel="2" x14ac:dyDescent="0.25">
      <c r="A26332">
        <v>38500</v>
      </c>
      <c r="B26332" t="s">
        <v>5</v>
      </c>
      <c r="C26332">
        <v>2013</v>
      </c>
      <c r="D26332">
        <v>1988</v>
      </c>
      <c r="E26332">
        <f t="shared" si="823"/>
        <v>25.5</v>
      </c>
      <c r="F26332" s="1">
        <v>-3998.62</v>
      </c>
      <c r="G26332" s="1">
        <f t="shared" si="824"/>
        <v>-101964.81</v>
      </c>
    </row>
    <row r="26333" spans="1:7" hidden="1" outlineLevel="2" x14ac:dyDescent="0.25">
      <c r="A26333">
        <v>38500</v>
      </c>
      <c r="B26333" t="s">
        <v>5</v>
      </c>
      <c r="C26333">
        <v>2013</v>
      </c>
      <c r="D26333">
        <v>1989</v>
      </c>
      <c r="E26333">
        <f t="shared" si="823"/>
        <v>24.5</v>
      </c>
      <c r="F26333" s="1">
        <v>-17766.68</v>
      </c>
      <c r="G26333" s="1">
        <f t="shared" si="824"/>
        <v>-435283.66000000003</v>
      </c>
    </row>
    <row r="26334" spans="1:7" hidden="1" outlineLevel="2" x14ac:dyDescent="0.25">
      <c r="A26334">
        <v>38500</v>
      </c>
      <c r="B26334" t="s">
        <v>5</v>
      </c>
      <c r="C26334">
        <v>2013</v>
      </c>
      <c r="D26334">
        <v>1992</v>
      </c>
      <c r="E26334">
        <f t="shared" si="823"/>
        <v>21.5</v>
      </c>
      <c r="F26334" s="1">
        <v>-223.46</v>
      </c>
      <c r="G26334" s="1">
        <f t="shared" si="824"/>
        <v>-4804.3900000000003</v>
      </c>
    </row>
    <row r="26335" spans="1:7" hidden="1" outlineLevel="2" x14ac:dyDescent="0.25">
      <c r="A26335">
        <v>38500</v>
      </c>
      <c r="B26335" t="s">
        <v>5</v>
      </c>
      <c r="C26335">
        <v>2013</v>
      </c>
      <c r="D26335">
        <v>1993</v>
      </c>
      <c r="E26335">
        <f t="shared" si="823"/>
        <v>20.5</v>
      </c>
      <c r="F26335" s="1">
        <v>-2209.4499999999998</v>
      </c>
      <c r="G26335" s="1">
        <f t="shared" si="824"/>
        <v>-45293.724999999999</v>
      </c>
    </row>
    <row r="26336" spans="1:7" hidden="1" outlineLevel="2" x14ac:dyDescent="0.25">
      <c r="A26336">
        <v>38500</v>
      </c>
      <c r="B26336" t="s">
        <v>5</v>
      </c>
      <c r="C26336">
        <v>2013</v>
      </c>
      <c r="D26336">
        <v>1993</v>
      </c>
      <c r="E26336">
        <f t="shared" si="823"/>
        <v>20.5</v>
      </c>
      <c r="F26336" s="1">
        <v>-9095.81</v>
      </c>
      <c r="G26336" s="1">
        <f t="shared" si="824"/>
        <v>-186464.10499999998</v>
      </c>
    </row>
    <row r="26337" spans="1:7" hidden="1" outlineLevel="2" x14ac:dyDescent="0.25">
      <c r="A26337">
        <v>38500</v>
      </c>
      <c r="B26337" t="s">
        <v>5</v>
      </c>
      <c r="C26337">
        <v>2013</v>
      </c>
      <c r="D26337">
        <v>1996</v>
      </c>
      <c r="E26337">
        <f t="shared" si="823"/>
        <v>17.5</v>
      </c>
      <c r="F26337" s="1">
        <v>-936.76</v>
      </c>
      <c r="G26337" s="1">
        <f t="shared" si="824"/>
        <v>-16393.3</v>
      </c>
    </row>
    <row r="26338" spans="1:7" hidden="1" outlineLevel="2" x14ac:dyDescent="0.25">
      <c r="A26338">
        <v>38500</v>
      </c>
      <c r="B26338" t="s">
        <v>5</v>
      </c>
      <c r="C26338">
        <v>2013</v>
      </c>
      <c r="D26338">
        <v>1999</v>
      </c>
      <c r="E26338">
        <f t="shared" si="823"/>
        <v>14.5</v>
      </c>
      <c r="F26338" s="1">
        <v>-2700</v>
      </c>
      <c r="G26338" s="1">
        <f t="shared" si="824"/>
        <v>-39150</v>
      </c>
    </row>
    <row r="26339" spans="1:7" hidden="1" outlineLevel="2" x14ac:dyDescent="0.25">
      <c r="A26339">
        <v>38500</v>
      </c>
      <c r="B26339" t="s">
        <v>5</v>
      </c>
      <c r="C26339">
        <v>2013</v>
      </c>
      <c r="D26339">
        <v>2000</v>
      </c>
      <c r="E26339">
        <f t="shared" si="823"/>
        <v>13.5</v>
      </c>
      <c r="F26339" s="1">
        <v>-3200</v>
      </c>
      <c r="G26339" s="1">
        <f t="shared" si="824"/>
        <v>-43200</v>
      </c>
    </row>
    <row r="26340" spans="1:7" hidden="1" outlineLevel="2" x14ac:dyDescent="0.25">
      <c r="A26340">
        <v>38500</v>
      </c>
      <c r="B26340" t="s">
        <v>5</v>
      </c>
      <c r="C26340">
        <v>2014</v>
      </c>
      <c r="D26340">
        <v>1967</v>
      </c>
      <c r="E26340">
        <f t="shared" si="823"/>
        <v>47.5</v>
      </c>
      <c r="F26340" s="1">
        <v>-10672.58</v>
      </c>
      <c r="G26340" s="1">
        <f t="shared" si="824"/>
        <v>-506947.55</v>
      </c>
    </row>
    <row r="26341" spans="1:7" hidden="1" outlineLevel="2" x14ac:dyDescent="0.25">
      <c r="A26341">
        <v>38500</v>
      </c>
      <c r="B26341" t="s">
        <v>5</v>
      </c>
      <c r="C26341">
        <v>2014</v>
      </c>
      <c r="D26341">
        <v>1981</v>
      </c>
      <c r="E26341">
        <f t="shared" si="823"/>
        <v>33.5</v>
      </c>
      <c r="F26341" s="1">
        <v>-10160</v>
      </c>
      <c r="G26341" s="1">
        <f t="shared" si="824"/>
        <v>-340360</v>
      </c>
    </row>
    <row r="26342" spans="1:7" hidden="1" outlineLevel="2" x14ac:dyDescent="0.25">
      <c r="A26342">
        <v>38500</v>
      </c>
      <c r="B26342" t="s">
        <v>5</v>
      </c>
      <c r="C26342">
        <v>2014</v>
      </c>
      <c r="D26342">
        <v>1983</v>
      </c>
      <c r="E26342">
        <f t="shared" si="823"/>
        <v>31.5</v>
      </c>
      <c r="F26342" s="1">
        <v>-3393.38</v>
      </c>
      <c r="G26342" s="1">
        <f t="shared" si="824"/>
        <v>-106891.47</v>
      </c>
    </row>
    <row r="26343" spans="1:7" hidden="1" outlineLevel="2" x14ac:dyDescent="0.25">
      <c r="A26343">
        <v>38500</v>
      </c>
      <c r="B26343" t="s">
        <v>5</v>
      </c>
      <c r="C26343">
        <v>2014</v>
      </c>
      <c r="D26343">
        <v>1985</v>
      </c>
      <c r="E26343">
        <f t="shared" si="823"/>
        <v>29.5</v>
      </c>
      <c r="F26343" s="1">
        <v>-8481.9599999999991</v>
      </c>
      <c r="G26343" s="1">
        <f t="shared" si="824"/>
        <v>-250217.81999999998</v>
      </c>
    </row>
    <row r="26344" spans="1:7" hidden="1" outlineLevel="2" x14ac:dyDescent="0.25">
      <c r="A26344">
        <v>38500</v>
      </c>
      <c r="B26344" t="s">
        <v>5</v>
      </c>
      <c r="C26344">
        <v>2014</v>
      </c>
      <c r="D26344">
        <v>1985</v>
      </c>
      <c r="E26344">
        <f t="shared" si="823"/>
        <v>29.5</v>
      </c>
      <c r="F26344" s="1">
        <v>-27677.84</v>
      </c>
      <c r="G26344" s="1">
        <f t="shared" si="824"/>
        <v>-816496.28</v>
      </c>
    </row>
    <row r="26345" spans="1:7" hidden="1" outlineLevel="2" x14ac:dyDescent="0.25">
      <c r="A26345">
        <v>38500</v>
      </c>
      <c r="B26345" t="s">
        <v>5</v>
      </c>
      <c r="C26345">
        <v>2014</v>
      </c>
      <c r="D26345">
        <v>1986</v>
      </c>
      <c r="E26345">
        <f t="shared" si="823"/>
        <v>28.5</v>
      </c>
      <c r="F26345" s="1">
        <v>-963.33</v>
      </c>
      <c r="G26345" s="1">
        <f t="shared" si="824"/>
        <v>-27454.905000000002</v>
      </c>
    </row>
    <row r="26346" spans="1:7" hidden="1" outlineLevel="2" x14ac:dyDescent="0.25">
      <c r="A26346">
        <v>38500</v>
      </c>
      <c r="B26346" t="s">
        <v>5</v>
      </c>
      <c r="C26346">
        <v>2014</v>
      </c>
      <c r="D26346">
        <v>1986</v>
      </c>
      <c r="E26346">
        <f t="shared" ref="E26346:E26410" si="825">+C26346-D26346+0.5</f>
        <v>28.5</v>
      </c>
      <c r="F26346" s="1">
        <v>-6476.77</v>
      </c>
      <c r="G26346" s="1">
        <f t="shared" si="824"/>
        <v>-184587.94500000001</v>
      </c>
    </row>
    <row r="26347" spans="1:7" hidden="1" outlineLevel="2" x14ac:dyDescent="0.25">
      <c r="A26347">
        <v>38500</v>
      </c>
      <c r="B26347" t="s">
        <v>5</v>
      </c>
      <c r="C26347">
        <v>2014</v>
      </c>
      <c r="D26347">
        <v>1990</v>
      </c>
      <c r="E26347">
        <f t="shared" si="825"/>
        <v>24.5</v>
      </c>
      <c r="F26347" s="1">
        <v>-2599.1799999999998</v>
      </c>
      <c r="G26347" s="1">
        <f t="shared" si="824"/>
        <v>-63679.909999999996</v>
      </c>
    </row>
    <row r="26348" spans="1:7" hidden="1" outlineLevel="2" x14ac:dyDescent="0.25">
      <c r="A26348">
        <v>38500</v>
      </c>
      <c r="B26348" t="s">
        <v>5</v>
      </c>
      <c r="C26348">
        <v>2014</v>
      </c>
      <c r="D26348">
        <v>1996</v>
      </c>
      <c r="E26348">
        <f t="shared" si="825"/>
        <v>18.5</v>
      </c>
      <c r="F26348" s="1">
        <v>-936.76</v>
      </c>
      <c r="G26348" s="1">
        <f t="shared" si="824"/>
        <v>-17330.060000000001</v>
      </c>
    </row>
    <row r="26349" spans="1:7" hidden="1" outlineLevel="2" x14ac:dyDescent="0.25">
      <c r="A26349">
        <v>38500</v>
      </c>
      <c r="B26349" t="s">
        <v>5</v>
      </c>
      <c r="C26349">
        <v>2014</v>
      </c>
      <c r="D26349">
        <v>1999</v>
      </c>
      <c r="E26349">
        <f t="shared" si="825"/>
        <v>15.5</v>
      </c>
      <c r="F26349" s="1">
        <v>-2893.39</v>
      </c>
      <c r="G26349" s="1">
        <f t="shared" si="824"/>
        <v>-44847.544999999998</v>
      </c>
    </row>
    <row r="26350" spans="1:7" hidden="1" outlineLevel="2" x14ac:dyDescent="0.25">
      <c r="A26350">
        <v>38500</v>
      </c>
      <c r="B26350" t="s">
        <v>5</v>
      </c>
      <c r="C26350">
        <v>2014</v>
      </c>
      <c r="D26350">
        <v>2000</v>
      </c>
      <c r="E26350">
        <f t="shared" si="825"/>
        <v>14.5</v>
      </c>
      <c r="F26350" s="1">
        <v>-4800</v>
      </c>
      <c r="G26350" s="1">
        <f t="shared" si="824"/>
        <v>-69600</v>
      </c>
    </row>
    <row r="26351" spans="1:7" hidden="1" outlineLevel="2" x14ac:dyDescent="0.25">
      <c r="A26351">
        <v>38500</v>
      </c>
      <c r="B26351" t="s">
        <v>5</v>
      </c>
      <c r="C26351">
        <v>2014</v>
      </c>
      <c r="D26351">
        <v>2003</v>
      </c>
      <c r="E26351">
        <f t="shared" si="825"/>
        <v>11.5</v>
      </c>
      <c r="F26351" s="1">
        <v>-2181.33</v>
      </c>
      <c r="G26351" s="1">
        <f t="shared" si="824"/>
        <v>-25085.294999999998</v>
      </c>
    </row>
    <row r="26352" spans="1:7" hidden="1" outlineLevel="2" x14ac:dyDescent="0.25">
      <c r="A26352">
        <v>38500</v>
      </c>
      <c r="B26352" t="s">
        <v>5</v>
      </c>
      <c r="C26352">
        <v>2014</v>
      </c>
      <c r="D26352">
        <v>2005</v>
      </c>
      <c r="E26352">
        <f t="shared" si="825"/>
        <v>9.5</v>
      </c>
      <c r="F26352" s="1">
        <v>-4000</v>
      </c>
      <c r="G26352" s="1">
        <f t="shared" si="824"/>
        <v>-38000</v>
      </c>
    </row>
    <row r="26353" spans="1:7" hidden="1" outlineLevel="2" x14ac:dyDescent="0.25">
      <c r="A26353">
        <v>38500</v>
      </c>
      <c r="B26353" t="s">
        <v>5</v>
      </c>
      <c r="C26353">
        <v>2015</v>
      </c>
      <c r="D26353">
        <v>1969</v>
      </c>
      <c r="E26353">
        <f t="shared" si="825"/>
        <v>46.5</v>
      </c>
      <c r="F26353" s="1">
        <v>-3207.09</v>
      </c>
      <c r="G26353" s="1">
        <f t="shared" si="824"/>
        <v>-149129.685</v>
      </c>
    </row>
    <row r="26354" spans="1:7" hidden="1" outlineLevel="2" x14ac:dyDescent="0.25">
      <c r="A26354">
        <v>38500</v>
      </c>
      <c r="B26354" t="s">
        <v>5</v>
      </c>
      <c r="C26354">
        <v>2015</v>
      </c>
      <c r="D26354">
        <v>1981</v>
      </c>
      <c r="E26354">
        <f t="shared" si="825"/>
        <v>34.5</v>
      </c>
      <c r="F26354" s="1">
        <v>-4328.79</v>
      </c>
      <c r="G26354" s="1">
        <f t="shared" si="824"/>
        <v>-149343.255</v>
      </c>
    </row>
    <row r="26355" spans="1:7" hidden="1" outlineLevel="2" x14ac:dyDescent="0.25">
      <c r="A26355">
        <v>38500</v>
      </c>
      <c r="B26355" t="s">
        <v>5</v>
      </c>
      <c r="C26355">
        <v>2015</v>
      </c>
      <c r="D26355">
        <v>1982</v>
      </c>
      <c r="E26355">
        <f t="shared" si="825"/>
        <v>33.5</v>
      </c>
      <c r="F26355" s="1">
        <v>-4966.1899999999996</v>
      </c>
      <c r="G26355" s="1">
        <f t="shared" si="824"/>
        <v>-166367.36499999999</v>
      </c>
    </row>
    <row r="26356" spans="1:7" hidden="1" outlineLevel="2" x14ac:dyDescent="0.25">
      <c r="A26356">
        <v>38500</v>
      </c>
      <c r="B26356" t="s">
        <v>5</v>
      </c>
      <c r="C26356">
        <v>2015</v>
      </c>
      <c r="D26356">
        <v>1983</v>
      </c>
      <c r="E26356">
        <f t="shared" si="825"/>
        <v>32.5</v>
      </c>
      <c r="F26356" s="1">
        <v>-1131.1300000000001</v>
      </c>
      <c r="G26356" s="1">
        <f t="shared" si="824"/>
        <v>-36761.725000000006</v>
      </c>
    </row>
    <row r="26357" spans="1:7" hidden="1" outlineLevel="2" x14ac:dyDescent="0.25">
      <c r="A26357">
        <v>38500</v>
      </c>
      <c r="B26357" t="s">
        <v>5</v>
      </c>
      <c r="C26357">
        <v>2015</v>
      </c>
      <c r="D26357">
        <v>1986</v>
      </c>
      <c r="E26357">
        <f t="shared" si="825"/>
        <v>29.5</v>
      </c>
      <c r="F26357" s="1">
        <v>-744.02</v>
      </c>
      <c r="G26357" s="1">
        <f t="shared" si="824"/>
        <v>-21948.59</v>
      </c>
    </row>
    <row r="26358" spans="1:7" hidden="1" outlineLevel="2" x14ac:dyDescent="0.25">
      <c r="A26358">
        <v>38500</v>
      </c>
      <c r="B26358" t="s">
        <v>5</v>
      </c>
      <c r="C26358">
        <v>2015</v>
      </c>
      <c r="D26358">
        <v>1986</v>
      </c>
      <c r="E26358">
        <f t="shared" si="825"/>
        <v>29.5</v>
      </c>
      <c r="F26358" s="1">
        <v>-1926.67</v>
      </c>
      <c r="G26358" s="1">
        <f t="shared" si="824"/>
        <v>-56836.764999999999</v>
      </c>
    </row>
    <row r="26359" spans="1:7" hidden="1" outlineLevel="2" x14ac:dyDescent="0.25">
      <c r="A26359">
        <v>38500</v>
      </c>
      <c r="B26359" t="s">
        <v>5</v>
      </c>
      <c r="C26359">
        <v>2015</v>
      </c>
      <c r="D26359">
        <v>1990</v>
      </c>
      <c r="E26359">
        <f t="shared" si="825"/>
        <v>25.5</v>
      </c>
      <c r="F26359" s="1">
        <v>-2599.19</v>
      </c>
      <c r="G26359" s="1">
        <f t="shared" si="824"/>
        <v>-66279.345000000001</v>
      </c>
    </row>
    <row r="26360" spans="1:7" hidden="1" outlineLevel="2" x14ac:dyDescent="0.25">
      <c r="A26360">
        <v>38500</v>
      </c>
      <c r="B26360" t="s">
        <v>5</v>
      </c>
      <c r="C26360">
        <v>2015</v>
      </c>
      <c r="D26360">
        <v>2005</v>
      </c>
      <c r="E26360">
        <f t="shared" si="825"/>
        <v>10.5</v>
      </c>
      <c r="F26360" s="1">
        <v>-4800</v>
      </c>
      <c r="G26360" s="1">
        <f t="shared" si="824"/>
        <v>-50400</v>
      </c>
    </row>
    <row r="26361" spans="1:7" hidden="1" outlineLevel="2" x14ac:dyDescent="0.25">
      <c r="A26361">
        <v>38500</v>
      </c>
      <c r="B26361" t="s">
        <v>5</v>
      </c>
      <c r="C26361">
        <v>2016</v>
      </c>
      <c r="D26361">
        <v>1966</v>
      </c>
      <c r="E26361">
        <f t="shared" si="825"/>
        <v>50.5</v>
      </c>
      <c r="F26361" s="1">
        <v>-741.59</v>
      </c>
      <c r="G26361" s="1">
        <f t="shared" si="824"/>
        <v>-37450.294999999998</v>
      </c>
    </row>
    <row r="26362" spans="1:7" hidden="1" outlineLevel="2" x14ac:dyDescent="0.25">
      <c r="A26362">
        <v>38500</v>
      </c>
      <c r="B26362" t="s">
        <v>5</v>
      </c>
      <c r="C26362">
        <v>2016</v>
      </c>
      <c r="D26362">
        <v>1973</v>
      </c>
      <c r="E26362">
        <f t="shared" si="825"/>
        <v>43.5</v>
      </c>
      <c r="F26362" s="1">
        <v>-2455.5</v>
      </c>
      <c r="G26362" s="1">
        <f t="shared" si="824"/>
        <v>-106814.25</v>
      </c>
    </row>
    <row r="26363" spans="1:7" hidden="1" outlineLevel="2" x14ac:dyDescent="0.25">
      <c r="A26363">
        <v>38500</v>
      </c>
      <c r="B26363" t="s">
        <v>5</v>
      </c>
      <c r="C26363">
        <v>2016</v>
      </c>
      <c r="D26363">
        <v>1983</v>
      </c>
      <c r="E26363">
        <f t="shared" si="825"/>
        <v>33.5</v>
      </c>
      <c r="F26363" s="1">
        <v>-1301.49</v>
      </c>
      <c r="G26363" s="1">
        <f t="shared" si="824"/>
        <v>-43599.915000000001</v>
      </c>
    </row>
    <row r="26364" spans="1:7" hidden="1" outlineLevel="2" x14ac:dyDescent="0.25">
      <c r="A26364">
        <v>38500</v>
      </c>
      <c r="B26364" t="s">
        <v>5</v>
      </c>
      <c r="C26364">
        <v>2016</v>
      </c>
      <c r="D26364">
        <v>1983</v>
      </c>
      <c r="E26364">
        <f t="shared" si="825"/>
        <v>33.5</v>
      </c>
      <c r="F26364" s="1">
        <v>-1991.51</v>
      </c>
      <c r="G26364" s="1">
        <f t="shared" si="824"/>
        <v>-66715.585000000006</v>
      </c>
    </row>
    <row r="26365" spans="1:7" hidden="1" outlineLevel="2" x14ac:dyDescent="0.25">
      <c r="A26365">
        <v>38500</v>
      </c>
      <c r="B26365" t="s">
        <v>5</v>
      </c>
      <c r="C26365">
        <v>2016</v>
      </c>
      <c r="D26365">
        <v>1984</v>
      </c>
      <c r="E26365">
        <f t="shared" si="825"/>
        <v>32.5</v>
      </c>
      <c r="F26365" s="1">
        <v>-347.01</v>
      </c>
      <c r="G26365" s="1">
        <f t="shared" ref="G26365:G26429" si="826">+E26365*F26365</f>
        <v>-11277.824999999999</v>
      </c>
    </row>
    <row r="26366" spans="1:7" hidden="1" outlineLevel="2" x14ac:dyDescent="0.25">
      <c r="A26366">
        <v>38500</v>
      </c>
      <c r="B26366" t="s">
        <v>5</v>
      </c>
      <c r="C26366">
        <v>2016</v>
      </c>
      <c r="D26366">
        <v>1986</v>
      </c>
      <c r="E26366">
        <f t="shared" si="825"/>
        <v>30.5</v>
      </c>
      <c r="F26366" s="1">
        <v>-744.02</v>
      </c>
      <c r="G26366" s="1">
        <f t="shared" si="826"/>
        <v>-22692.61</v>
      </c>
    </row>
    <row r="26367" spans="1:7" hidden="1" outlineLevel="2" x14ac:dyDescent="0.25">
      <c r="A26367">
        <v>38500</v>
      </c>
      <c r="B26367" t="s">
        <v>5</v>
      </c>
      <c r="C26367">
        <v>2016</v>
      </c>
      <c r="D26367">
        <v>1986</v>
      </c>
      <c r="E26367">
        <f t="shared" si="825"/>
        <v>30.5</v>
      </c>
      <c r="F26367" s="1">
        <v>-1926.66</v>
      </c>
      <c r="G26367" s="1">
        <f t="shared" si="826"/>
        <v>-58763.130000000005</v>
      </c>
    </row>
    <row r="26368" spans="1:7" hidden="1" outlineLevel="2" x14ac:dyDescent="0.25">
      <c r="A26368">
        <v>38500</v>
      </c>
      <c r="B26368" t="s">
        <v>5</v>
      </c>
      <c r="C26368">
        <v>2016</v>
      </c>
      <c r="D26368">
        <v>1986</v>
      </c>
      <c r="E26368">
        <f t="shared" si="825"/>
        <v>30.5</v>
      </c>
      <c r="F26368" s="1">
        <v>-25907.06</v>
      </c>
      <c r="G26368" s="1">
        <f t="shared" si="826"/>
        <v>-790165.33000000007</v>
      </c>
    </row>
    <row r="26369" spans="1:8" hidden="1" outlineLevel="2" x14ac:dyDescent="0.25">
      <c r="A26369">
        <v>38500</v>
      </c>
      <c r="B26369" t="s">
        <v>5</v>
      </c>
      <c r="C26369">
        <v>2016</v>
      </c>
      <c r="D26369">
        <v>1987</v>
      </c>
      <c r="E26369">
        <f t="shared" si="825"/>
        <v>29.5</v>
      </c>
      <c r="F26369" s="1">
        <v>-1805.12</v>
      </c>
      <c r="G26369" s="1">
        <f t="shared" si="826"/>
        <v>-53251.039999999994</v>
      </c>
    </row>
    <row r="26370" spans="1:8" hidden="1" outlineLevel="2" x14ac:dyDescent="0.25">
      <c r="A26370">
        <v>38500</v>
      </c>
      <c r="B26370" t="s">
        <v>5</v>
      </c>
      <c r="C26370">
        <v>2016</v>
      </c>
      <c r="D26370">
        <v>1988</v>
      </c>
      <c r="E26370">
        <f t="shared" si="825"/>
        <v>28.5</v>
      </c>
      <c r="F26370" s="1">
        <v>-12213.78</v>
      </c>
      <c r="G26370" s="1">
        <f t="shared" si="826"/>
        <v>-348092.73000000004</v>
      </c>
    </row>
    <row r="26371" spans="1:8" hidden="1" outlineLevel="2" x14ac:dyDescent="0.25">
      <c r="A26371">
        <v>38500</v>
      </c>
      <c r="B26371" t="s">
        <v>5</v>
      </c>
      <c r="C26371">
        <v>2016</v>
      </c>
      <c r="D26371">
        <v>2002</v>
      </c>
      <c r="E26371">
        <f t="shared" si="825"/>
        <v>14.5</v>
      </c>
      <c r="F26371" s="1">
        <v>-1120.57</v>
      </c>
      <c r="G26371" s="1">
        <f t="shared" si="826"/>
        <v>-16248.264999999999</v>
      </c>
    </row>
    <row r="26372" spans="1:8" hidden="1" outlineLevel="2" x14ac:dyDescent="0.25">
      <c r="A26372">
        <v>38500</v>
      </c>
      <c r="B26372" t="s">
        <v>5</v>
      </c>
      <c r="C26372">
        <v>2016</v>
      </c>
      <c r="D26372">
        <v>2005</v>
      </c>
      <c r="E26372">
        <f t="shared" si="825"/>
        <v>11.5</v>
      </c>
      <c r="F26372" s="1">
        <v>-2200</v>
      </c>
      <c r="G26372" s="1">
        <f t="shared" si="826"/>
        <v>-25300</v>
      </c>
    </row>
    <row r="26373" spans="1:8" hidden="1" outlineLevel="2" x14ac:dyDescent="0.25">
      <c r="A26373">
        <v>38500</v>
      </c>
      <c r="B26373" t="s">
        <v>5</v>
      </c>
      <c r="C26373">
        <v>2017</v>
      </c>
      <c r="D26373">
        <v>1980</v>
      </c>
      <c r="E26373">
        <f t="shared" si="825"/>
        <v>37.5</v>
      </c>
      <c r="F26373" s="1">
        <v>-244.45</v>
      </c>
      <c r="G26373" s="1">
        <f t="shared" si="826"/>
        <v>-9166.875</v>
      </c>
    </row>
    <row r="26374" spans="1:8" hidden="1" outlineLevel="2" x14ac:dyDescent="0.25">
      <c r="A26374">
        <v>38500</v>
      </c>
      <c r="B26374" t="s">
        <v>5</v>
      </c>
      <c r="C26374">
        <v>2018</v>
      </c>
      <c r="D26374">
        <v>1981</v>
      </c>
      <c r="E26374">
        <f t="shared" si="825"/>
        <v>37.5</v>
      </c>
      <c r="F26374" s="1">
        <v>-1181.2</v>
      </c>
      <c r="G26374" s="1">
        <f t="shared" si="826"/>
        <v>-44295</v>
      </c>
    </row>
    <row r="26375" spans="1:8" hidden="1" outlineLevel="2" x14ac:dyDescent="0.25">
      <c r="A26375">
        <v>38500</v>
      </c>
      <c r="B26375" t="s">
        <v>5</v>
      </c>
      <c r="C26375">
        <v>2020</v>
      </c>
      <c r="D26375">
        <v>1975</v>
      </c>
      <c r="E26375">
        <f t="shared" si="825"/>
        <v>45.5</v>
      </c>
      <c r="F26375" s="1">
        <v>-1528.8</v>
      </c>
      <c r="G26375" s="1">
        <f t="shared" si="826"/>
        <v>-69560.399999999994</v>
      </c>
    </row>
    <row r="26376" spans="1:8" hidden="1" outlineLevel="2" x14ac:dyDescent="0.25">
      <c r="A26376">
        <v>38500</v>
      </c>
      <c r="B26376" t="s">
        <v>5</v>
      </c>
      <c r="C26376">
        <v>2020</v>
      </c>
      <c r="D26376">
        <v>1990</v>
      </c>
      <c r="E26376">
        <f t="shared" si="825"/>
        <v>30.5</v>
      </c>
      <c r="F26376" s="1">
        <v>-633581.22</v>
      </c>
      <c r="G26376" s="1">
        <f t="shared" si="826"/>
        <v>-19324227.210000001</v>
      </c>
    </row>
    <row r="26377" spans="1:8" hidden="1" outlineLevel="2" x14ac:dyDescent="0.25">
      <c r="A26377">
        <v>38500</v>
      </c>
      <c r="B26377" t="s">
        <v>5</v>
      </c>
      <c r="C26377">
        <v>2020</v>
      </c>
      <c r="D26377">
        <v>1993</v>
      </c>
      <c r="E26377">
        <f t="shared" si="825"/>
        <v>27.5</v>
      </c>
      <c r="F26377" s="1">
        <v>-19336.560000000001</v>
      </c>
      <c r="G26377" s="1">
        <f t="shared" si="826"/>
        <v>-531755.4</v>
      </c>
    </row>
    <row r="26378" spans="1:8" outlineLevel="1" collapsed="1" x14ac:dyDescent="0.25">
      <c r="A26378" s="2" t="s">
        <v>24</v>
      </c>
      <c r="F26378" s="1">
        <f>SUBTOTAL(9,F26147:F26377)</f>
        <v>-2229872.0700000008</v>
      </c>
      <c r="G26378" s="1">
        <f>SUBTOTAL(9,G26147:G26377)</f>
        <v>-54412382.865000002</v>
      </c>
      <c r="H26378" s="3">
        <f>+G26378/F26378</f>
        <v>24.401571550694378</v>
      </c>
    </row>
    <row r="26379" spans="1:8" hidden="1" outlineLevel="2" x14ac:dyDescent="0.25">
      <c r="A26379">
        <v>38700</v>
      </c>
      <c r="B26379" t="s">
        <v>5</v>
      </c>
      <c r="C26379">
        <v>1983</v>
      </c>
      <c r="D26379">
        <v>1973</v>
      </c>
      <c r="E26379">
        <f t="shared" si="825"/>
        <v>10.5</v>
      </c>
      <c r="F26379" s="1">
        <v>-1244.81</v>
      </c>
      <c r="G26379" s="1">
        <f t="shared" si="826"/>
        <v>-13070.504999999999</v>
      </c>
    </row>
    <row r="26380" spans="1:8" hidden="1" outlineLevel="2" x14ac:dyDescent="0.25">
      <c r="A26380">
        <v>38700</v>
      </c>
      <c r="B26380" t="s">
        <v>5</v>
      </c>
      <c r="C26380">
        <v>1983</v>
      </c>
      <c r="D26380">
        <v>1974</v>
      </c>
      <c r="E26380">
        <f t="shared" si="825"/>
        <v>9.5</v>
      </c>
      <c r="F26380" s="1">
        <v>-1210.76</v>
      </c>
      <c r="G26380" s="1">
        <f t="shared" si="826"/>
        <v>-11502.22</v>
      </c>
    </row>
    <row r="26381" spans="1:8" hidden="1" outlineLevel="2" x14ac:dyDescent="0.25">
      <c r="A26381">
        <v>38700</v>
      </c>
      <c r="B26381" t="s">
        <v>5</v>
      </c>
      <c r="C26381">
        <v>1983</v>
      </c>
      <c r="D26381">
        <v>1975</v>
      </c>
      <c r="E26381">
        <f t="shared" si="825"/>
        <v>8.5</v>
      </c>
      <c r="F26381" s="1">
        <v>-1425.93</v>
      </c>
      <c r="G26381" s="1">
        <f t="shared" si="826"/>
        <v>-12120.405000000001</v>
      </c>
    </row>
    <row r="26382" spans="1:8" hidden="1" outlineLevel="2" x14ac:dyDescent="0.25">
      <c r="A26382">
        <v>38700</v>
      </c>
      <c r="B26382" t="s">
        <v>5</v>
      </c>
      <c r="C26382">
        <v>1983</v>
      </c>
      <c r="D26382">
        <v>1978</v>
      </c>
      <c r="E26382">
        <f t="shared" si="825"/>
        <v>5.5</v>
      </c>
      <c r="F26382" s="1">
        <v>-668.37</v>
      </c>
      <c r="G26382" s="1">
        <f t="shared" si="826"/>
        <v>-3676.0349999999999</v>
      </c>
    </row>
    <row r="26383" spans="1:8" hidden="1" outlineLevel="2" x14ac:dyDescent="0.25">
      <c r="A26383">
        <v>38700</v>
      </c>
      <c r="B26383" t="s">
        <v>5</v>
      </c>
      <c r="C26383">
        <v>1983</v>
      </c>
      <c r="D26383">
        <v>1980</v>
      </c>
      <c r="E26383">
        <f t="shared" si="825"/>
        <v>3.5</v>
      </c>
      <c r="F26383" s="1">
        <v>-333.57</v>
      </c>
      <c r="G26383" s="1">
        <f t="shared" si="826"/>
        <v>-1167.4949999999999</v>
      </c>
    </row>
    <row r="26384" spans="1:8" hidden="1" outlineLevel="2" x14ac:dyDescent="0.25">
      <c r="A26384">
        <v>38700</v>
      </c>
      <c r="B26384" t="s">
        <v>5</v>
      </c>
      <c r="C26384">
        <v>1983</v>
      </c>
      <c r="D26384">
        <v>1981</v>
      </c>
      <c r="E26384">
        <f t="shared" si="825"/>
        <v>2.5</v>
      </c>
      <c r="F26384" s="1">
        <v>-477.51</v>
      </c>
      <c r="G26384" s="1">
        <f t="shared" si="826"/>
        <v>-1193.7750000000001</v>
      </c>
    </row>
    <row r="26385" spans="1:7" hidden="1" outlineLevel="2" x14ac:dyDescent="0.25">
      <c r="A26385">
        <v>38700</v>
      </c>
      <c r="B26385" t="s">
        <v>5</v>
      </c>
      <c r="C26385">
        <v>1984</v>
      </c>
      <c r="D26385">
        <v>1950</v>
      </c>
      <c r="E26385">
        <f t="shared" si="825"/>
        <v>34.5</v>
      </c>
      <c r="F26385" s="1">
        <v>-932.55</v>
      </c>
      <c r="G26385" s="1">
        <f t="shared" si="826"/>
        <v>-32172.974999999999</v>
      </c>
    </row>
    <row r="26386" spans="1:7" hidden="1" outlineLevel="2" x14ac:dyDescent="0.25">
      <c r="A26386">
        <v>38700</v>
      </c>
      <c r="B26386" t="s">
        <v>5</v>
      </c>
      <c r="C26386">
        <v>1984</v>
      </c>
      <c r="D26386">
        <v>1959</v>
      </c>
      <c r="E26386">
        <f t="shared" si="825"/>
        <v>25.5</v>
      </c>
      <c r="F26386" s="1">
        <v>-309.81</v>
      </c>
      <c r="G26386" s="1">
        <f t="shared" si="826"/>
        <v>-7900.1549999999997</v>
      </c>
    </row>
    <row r="26387" spans="1:7" hidden="1" outlineLevel="2" x14ac:dyDescent="0.25">
      <c r="A26387">
        <v>38700</v>
      </c>
      <c r="B26387" t="s">
        <v>5</v>
      </c>
      <c r="C26387">
        <v>1984</v>
      </c>
      <c r="D26387">
        <v>1962</v>
      </c>
      <c r="E26387">
        <f t="shared" si="825"/>
        <v>22.5</v>
      </c>
      <c r="F26387" s="1">
        <v>-197.65</v>
      </c>
      <c r="G26387" s="1">
        <f t="shared" si="826"/>
        <v>-4447.125</v>
      </c>
    </row>
    <row r="26388" spans="1:7" hidden="1" outlineLevel="2" x14ac:dyDescent="0.25">
      <c r="A26388">
        <v>38700</v>
      </c>
      <c r="B26388" t="s">
        <v>5</v>
      </c>
      <c r="C26388">
        <v>1984</v>
      </c>
      <c r="D26388">
        <v>1964</v>
      </c>
      <c r="E26388">
        <f t="shared" si="825"/>
        <v>20.5</v>
      </c>
      <c r="F26388" s="1">
        <v>-193.31</v>
      </c>
      <c r="G26388" s="1">
        <f t="shared" si="826"/>
        <v>-3962.855</v>
      </c>
    </row>
    <row r="26389" spans="1:7" hidden="1" outlineLevel="2" x14ac:dyDescent="0.25">
      <c r="A26389">
        <v>38700</v>
      </c>
      <c r="B26389" t="s">
        <v>5</v>
      </c>
      <c r="C26389">
        <v>1984</v>
      </c>
      <c r="D26389">
        <v>1969</v>
      </c>
      <c r="E26389">
        <f t="shared" si="825"/>
        <v>15.5</v>
      </c>
      <c r="F26389" s="1">
        <v>-309.52</v>
      </c>
      <c r="G26389" s="1">
        <f t="shared" si="826"/>
        <v>-4797.5599999999995</v>
      </c>
    </row>
    <row r="26390" spans="1:7" hidden="1" outlineLevel="2" x14ac:dyDescent="0.25">
      <c r="A26390">
        <v>38700</v>
      </c>
      <c r="B26390" t="s">
        <v>5</v>
      </c>
      <c r="C26390">
        <v>1984</v>
      </c>
      <c r="D26390">
        <v>1970</v>
      </c>
      <c r="E26390">
        <f t="shared" si="825"/>
        <v>14.5</v>
      </c>
      <c r="F26390" s="1">
        <v>-193.04</v>
      </c>
      <c r="G26390" s="1">
        <f t="shared" si="826"/>
        <v>-2799.08</v>
      </c>
    </row>
    <row r="26391" spans="1:7" hidden="1" outlineLevel="2" x14ac:dyDescent="0.25">
      <c r="A26391">
        <v>38700</v>
      </c>
      <c r="B26391" t="s">
        <v>5</v>
      </c>
      <c r="C26391">
        <v>1984</v>
      </c>
      <c r="D26391">
        <v>1972</v>
      </c>
      <c r="E26391">
        <f t="shared" si="825"/>
        <v>12.5</v>
      </c>
      <c r="F26391" s="1">
        <v>-474.13</v>
      </c>
      <c r="G26391" s="1">
        <f t="shared" si="826"/>
        <v>-5926.625</v>
      </c>
    </row>
    <row r="26392" spans="1:7" hidden="1" outlineLevel="2" x14ac:dyDescent="0.25">
      <c r="A26392">
        <v>38700</v>
      </c>
      <c r="B26392" t="s">
        <v>5</v>
      </c>
      <c r="C26392">
        <v>1984</v>
      </c>
      <c r="D26392">
        <v>1973</v>
      </c>
      <c r="E26392">
        <f t="shared" si="825"/>
        <v>11.5</v>
      </c>
      <c r="F26392" s="1">
        <v>-1028.6400000000001</v>
      </c>
      <c r="G26392" s="1">
        <f t="shared" si="826"/>
        <v>-11829.36</v>
      </c>
    </row>
    <row r="26393" spans="1:7" hidden="1" outlineLevel="2" x14ac:dyDescent="0.25">
      <c r="A26393">
        <v>38700</v>
      </c>
      <c r="B26393" t="s">
        <v>5</v>
      </c>
      <c r="C26393">
        <v>1984</v>
      </c>
      <c r="D26393">
        <v>1974</v>
      </c>
      <c r="E26393">
        <f t="shared" si="825"/>
        <v>10.5</v>
      </c>
      <c r="F26393" s="1">
        <v>-334.1</v>
      </c>
      <c r="G26393" s="1">
        <f t="shared" si="826"/>
        <v>-3508.05</v>
      </c>
    </row>
    <row r="26394" spans="1:7" hidden="1" outlineLevel="2" x14ac:dyDescent="0.25">
      <c r="A26394">
        <v>38700</v>
      </c>
      <c r="B26394" t="s">
        <v>5</v>
      </c>
      <c r="C26394">
        <v>1984</v>
      </c>
      <c r="D26394">
        <v>1975</v>
      </c>
      <c r="E26394">
        <f t="shared" si="825"/>
        <v>9.5</v>
      </c>
      <c r="F26394" s="1">
        <v>-566.08000000000004</v>
      </c>
      <c r="G26394" s="1">
        <f t="shared" si="826"/>
        <v>-5377.76</v>
      </c>
    </row>
    <row r="26395" spans="1:7" hidden="1" outlineLevel="2" x14ac:dyDescent="0.25">
      <c r="A26395">
        <v>38700</v>
      </c>
      <c r="B26395" t="s">
        <v>5</v>
      </c>
      <c r="C26395">
        <v>1984</v>
      </c>
      <c r="D26395">
        <v>1980</v>
      </c>
      <c r="E26395">
        <f t="shared" si="825"/>
        <v>4.5</v>
      </c>
      <c r="F26395" s="1">
        <v>-667.51</v>
      </c>
      <c r="G26395" s="1">
        <f t="shared" si="826"/>
        <v>-3003.7950000000001</v>
      </c>
    </row>
    <row r="26396" spans="1:7" hidden="1" outlineLevel="2" x14ac:dyDescent="0.25">
      <c r="A26396">
        <v>38700</v>
      </c>
      <c r="B26396" t="s">
        <v>5</v>
      </c>
      <c r="C26396">
        <v>1984</v>
      </c>
      <c r="D26396">
        <v>1982</v>
      </c>
      <c r="E26396">
        <f t="shared" si="825"/>
        <v>2.5</v>
      </c>
      <c r="F26396" s="1">
        <v>-196.13</v>
      </c>
      <c r="G26396" s="1">
        <f t="shared" si="826"/>
        <v>-490.32499999999999</v>
      </c>
    </row>
    <row r="26397" spans="1:7" hidden="1" outlineLevel="2" x14ac:dyDescent="0.25">
      <c r="A26397">
        <v>38700</v>
      </c>
      <c r="B26397" t="s">
        <v>5</v>
      </c>
      <c r="C26397">
        <v>1986</v>
      </c>
      <c r="D26397">
        <v>1963</v>
      </c>
      <c r="E26397">
        <f t="shared" si="825"/>
        <v>23.5</v>
      </c>
      <c r="F26397" s="1">
        <v>-585.63</v>
      </c>
      <c r="G26397" s="1">
        <f t="shared" si="826"/>
        <v>-13762.305</v>
      </c>
    </row>
    <row r="26398" spans="1:7" hidden="1" outlineLevel="2" x14ac:dyDescent="0.25">
      <c r="A26398">
        <v>38700</v>
      </c>
      <c r="B26398" t="s">
        <v>5</v>
      </c>
      <c r="C26398">
        <v>1986</v>
      </c>
      <c r="D26398">
        <v>1968</v>
      </c>
      <c r="E26398">
        <f t="shared" si="825"/>
        <v>18.5</v>
      </c>
      <c r="F26398" s="1">
        <v>-109.08</v>
      </c>
      <c r="G26398" s="1">
        <f t="shared" si="826"/>
        <v>-2017.98</v>
      </c>
    </row>
    <row r="26399" spans="1:7" hidden="1" outlineLevel="2" x14ac:dyDescent="0.25">
      <c r="A26399">
        <v>38700</v>
      </c>
      <c r="B26399" t="s">
        <v>5</v>
      </c>
      <c r="C26399">
        <v>1986</v>
      </c>
      <c r="D26399">
        <v>1971</v>
      </c>
      <c r="E26399">
        <f t="shared" si="825"/>
        <v>15.5</v>
      </c>
      <c r="F26399" s="1">
        <v>-207</v>
      </c>
      <c r="G26399" s="1">
        <f t="shared" si="826"/>
        <v>-3208.5</v>
      </c>
    </row>
    <row r="26400" spans="1:7" hidden="1" outlineLevel="2" x14ac:dyDescent="0.25">
      <c r="A26400">
        <v>38700</v>
      </c>
      <c r="B26400" t="s">
        <v>5</v>
      </c>
      <c r="C26400">
        <v>1986</v>
      </c>
      <c r="D26400">
        <v>1972</v>
      </c>
      <c r="E26400">
        <f t="shared" si="825"/>
        <v>14.5</v>
      </c>
      <c r="F26400" s="1">
        <v>-101.43</v>
      </c>
      <c r="G26400" s="1">
        <f t="shared" si="826"/>
        <v>-1470.7350000000001</v>
      </c>
    </row>
    <row r="26401" spans="1:7" hidden="1" outlineLevel="2" x14ac:dyDescent="0.25">
      <c r="A26401">
        <v>38700</v>
      </c>
      <c r="B26401" t="s">
        <v>5</v>
      </c>
      <c r="C26401">
        <v>1986</v>
      </c>
      <c r="D26401">
        <v>1974</v>
      </c>
      <c r="E26401">
        <f t="shared" si="825"/>
        <v>12.5</v>
      </c>
      <c r="F26401" s="1">
        <v>-7041.52</v>
      </c>
      <c r="G26401" s="1">
        <f t="shared" si="826"/>
        <v>-88019</v>
      </c>
    </row>
    <row r="26402" spans="1:7" hidden="1" outlineLevel="2" x14ac:dyDescent="0.25">
      <c r="A26402">
        <v>38700</v>
      </c>
      <c r="B26402" t="s">
        <v>5</v>
      </c>
      <c r="C26402">
        <v>1986</v>
      </c>
      <c r="D26402">
        <v>1975</v>
      </c>
      <c r="E26402">
        <f t="shared" si="825"/>
        <v>11.5</v>
      </c>
      <c r="F26402" s="1">
        <v>-858.18</v>
      </c>
      <c r="G26402" s="1">
        <f t="shared" si="826"/>
        <v>-9869.07</v>
      </c>
    </row>
    <row r="26403" spans="1:7" hidden="1" outlineLevel="2" x14ac:dyDescent="0.25">
      <c r="A26403">
        <v>38700</v>
      </c>
      <c r="B26403" t="s">
        <v>5</v>
      </c>
      <c r="C26403">
        <v>1986</v>
      </c>
      <c r="D26403">
        <v>1976</v>
      </c>
      <c r="E26403">
        <f t="shared" si="825"/>
        <v>10.5</v>
      </c>
      <c r="F26403" s="1">
        <v>-155</v>
      </c>
      <c r="G26403" s="1">
        <f t="shared" si="826"/>
        <v>-1627.5</v>
      </c>
    </row>
    <row r="26404" spans="1:7" hidden="1" outlineLevel="2" x14ac:dyDescent="0.25">
      <c r="A26404">
        <v>38700</v>
      </c>
      <c r="B26404" t="s">
        <v>5</v>
      </c>
      <c r="C26404">
        <v>1986</v>
      </c>
      <c r="D26404">
        <v>1977</v>
      </c>
      <c r="E26404">
        <f t="shared" si="825"/>
        <v>9.5</v>
      </c>
      <c r="F26404" s="1">
        <v>-346.67</v>
      </c>
      <c r="G26404" s="1">
        <f t="shared" si="826"/>
        <v>-3293.3650000000002</v>
      </c>
    </row>
    <row r="26405" spans="1:7" hidden="1" outlineLevel="2" x14ac:dyDescent="0.25">
      <c r="A26405">
        <v>38700</v>
      </c>
      <c r="B26405" t="s">
        <v>5</v>
      </c>
      <c r="C26405">
        <v>1986</v>
      </c>
      <c r="D26405">
        <v>1978</v>
      </c>
      <c r="E26405">
        <f t="shared" si="825"/>
        <v>8.5</v>
      </c>
      <c r="F26405" s="1">
        <v>-296.39999999999998</v>
      </c>
      <c r="G26405" s="1">
        <f t="shared" si="826"/>
        <v>-2519.3999999999996</v>
      </c>
    </row>
    <row r="26406" spans="1:7" hidden="1" outlineLevel="2" x14ac:dyDescent="0.25">
      <c r="A26406">
        <v>38700</v>
      </c>
      <c r="B26406" t="s">
        <v>5</v>
      </c>
      <c r="C26406">
        <v>1986</v>
      </c>
      <c r="D26406">
        <v>1979</v>
      </c>
      <c r="E26406">
        <f t="shared" si="825"/>
        <v>7.5</v>
      </c>
      <c r="F26406" s="1">
        <v>-349.69</v>
      </c>
      <c r="G26406" s="1">
        <f t="shared" si="826"/>
        <v>-2622.6750000000002</v>
      </c>
    </row>
    <row r="26407" spans="1:7" hidden="1" outlineLevel="2" x14ac:dyDescent="0.25">
      <c r="A26407">
        <v>38700</v>
      </c>
      <c r="B26407" t="s">
        <v>5</v>
      </c>
      <c r="C26407">
        <v>1986</v>
      </c>
      <c r="D26407">
        <v>1980</v>
      </c>
      <c r="E26407">
        <f t="shared" si="825"/>
        <v>6.5</v>
      </c>
      <c r="F26407" s="1">
        <v>-319.55</v>
      </c>
      <c r="G26407" s="1">
        <f t="shared" si="826"/>
        <v>-2077.0750000000003</v>
      </c>
    </row>
    <row r="26408" spans="1:7" hidden="1" outlineLevel="2" x14ac:dyDescent="0.25">
      <c r="A26408">
        <v>38700</v>
      </c>
      <c r="B26408" t="s">
        <v>5</v>
      </c>
      <c r="C26408">
        <v>1986</v>
      </c>
      <c r="D26408">
        <v>1983</v>
      </c>
      <c r="E26408">
        <f t="shared" si="825"/>
        <v>3.5</v>
      </c>
      <c r="F26408" s="1">
        <v>-193.12</v>
      </c>
      <c r="G26408" s="1">
        <f t="shared" si="826"/>
        <v>-675.92000000000007</v>
      </c>
    </row>
    <row r="26409" spans="1:7" hidden="1" outlineLevel="2" x14ac:dyDescent="0.25">
      <c r="A26409">
        <v>38700</v>
      </c>
      <c r="B26409" t="s">
        <v>5</v>
      </c>
      <c r="C26409">
        <v>1986</v>
      </c>
      <c r="D26409">
        <v>1984</v>
      </c>
      <c r="E26409">
        <f t="shared" si="825"/>
        <v>2.5</v>
      </c>
      <c r="F26409" s="1">
        <v>-568.30999999999995</v>
      </c>
      <c r="G26409" s="1">
        <f t="shared" si="826"/>
        <v>-1420.7749999999999</v>
      </c>
    </row>
    <row r="26410" spans="1:7" hidden="1" outlineLevel="2" x14ac:dyDescent="0.25">
      <c r="A26410">
        <v>38700</v>
      </c>
      <c r="B26410" t="s">
        <v>5</v>
      </c>
      <c r="C26410">
        <v>1986</v>
      </c>
      <c r="D26410">
        <v>1985</v>
      </c>
      <c r="E26410">
        <f t="shared" si="825"/>
        <v>1.5</v>
      </c>
      <c r="F26410" s="1">
        <v>-510.19</v>
      </c>
      <c r="G26410" s="1">
        <f t="shared" si="826"/>
        <v>-765.28499999999997</v>
      </c>
    </row>
    <row r="26411" spans="1:7" hidden="1" outlineLevel="2" x14ac:dyDescent="0.25">
      <c r="A26411">
        <v>38700</v>
      </c>
      <c r="B26411" t="s">
        <v>5</v>
      </c>
      <c r="C26411">
        <v>1987</v>
      </c>
      <c r="D26411">
        <v>1954</v>
      </c>
      <c r="E26411">
        <f t="shared" ref="E26411:E26474" si="827">+C26411-D26411+0.5</f>
        <v>33.5</v>
      </c>
      <c r="F26411" s="1">
        <v>-566.03</v>
      </c>
      <c r="G26411" s="1">
        <f t="shared" si="826"/>
        <v>-18962.004999999997</v>
      </c>
    </row>
    <row r="26412" spans="1:7" hidden="1" outlineLevel="2" x14ac:dyDescent="0.25">
      <c r="A26412">
        <v>38700</v>
      </c>
      <c r="B26412" t="s">
        <v>5</v>
      </c>
      <c r="C26412">
        <v>1987</v>
      </c>
      <c r="D26412">
        <v>1963</v>
      </c>
      <c r="E26412">
        <f t="shared" si="827"/>
        <v>24.5</v>
      </c>
      <c r="F26412" s="1">
        <v>-305.26</v>
      </c>
      <c r="G26412" s="1">
        <f t="shared" si="826"/>
        <v>-7478.87</v>
      </c>
    </row>
    <row r="26413" spans="1:7" hidden="1" outlineLevel="2" x14ac:dyDescent="0.25">
      <c r="A26413">
        <v>38700</v>
      </c>
      <c r="B26413" t="s">
        <v>5</v>
      </c>
      <c r="C26413">
        <v>1987</v>
      </c>
      <c r="D26413">
        <v>1970</v>
      </c>
      <c r="E26413">
        <f t="shared" si="827"/>
        <v>17.5</v>
      </c>
      <c r="F26413" s="1">
        <v>-193.04</v>
      </c>
      <c r="G26413" s="1">
        <f t="shared" si="826"/>
        <v>-3378.2</v>
      </c>
    </row>
    <row r="26414" spans="1:7" hidden="1" outlineLevel="2" x14ac:dyDescent="0.25">
      <c r="A26414">
        <v>38700</v>
      </c>
      <c r="B26414" t="s">
        <v>5</v>
      </c>
      <c r="C26414">
        <v>1987</v>
      </c>
      <c r="D26414">
        <v>1972</v>
      </c>
      <c r="E26414">
        <f t="shared" si="827"/>
        <v>15.5</v>
      </c>
      <c r="F26414" s="1">
        <v>-226.03</v>
      </c>
      <c r="G26414" s="1">
        <f t="shared" si="826"/>
        <v>-3503.4650000000001</v>
      </c>
    </row>
    <row r="26415" spans="1:7" hidden="1" outlineLevel="2" x14ac:dyDescent="0.25">
      <c r="A26415">
        <v>38700</v>
      </c>
      <c r="B26415" t="s">
        <v>5</v>
      </c>
      <c r="C26415">
        <v>1987</v>
      </c>
      <c r="D26415">
        <v>1973</v>
      </c>
      <c r="E26415">
        <f t="shared" si="827"/>
        <v>14.5</v>
      </c>
      <c r="F26415" s="1">
        <v>-612.84</v>
      </c>
      <c r="G26415" s="1">
        <f t="shared" si="826"/>
        <v>-8886.18</v>
      </c>
    </row>
    <row r="26416" spans="1:7" hidden="1" outlineLevel="2" x14ac:dyDescent="0.25">
      <c r="A26416">
        <v>38700</v>
      </c>
      <c r="B26416" t="s">
        <v>5</v>
      </c>
      <c r="C26416">
        <v>1987</v>
      </c>
      <c r="D26416">
        <v>1974</v>
      </c>
      <c r="E26416">
        <f t="shared" si="827"/>
        <v>13.5</v>
      </c>
      <c r="F26416" s="1">
        <v>-535.80999999999995</v>
      </c>
      <c r="G26416" s="1">
        <f t="shared" si="826"/>
        <v>-7233.4349999999995</v>
      </c>
    </row>
    <row r="26417" spans="1:7" hidden="1" outlineLevel="2" x14ac:dyDescent="0.25">
      <c r="A26417">
        <v>38700</v>
      </c>
      <c r="B26417" t="s">
        <v>5</v>
      </c>
      <c r="C26417">
        <v>1987</v>
      </c>
      <c r="D26417">
        <v>1975</v>
      </c>
      <c r="E26417">
        <f t="shared" si="827"/>
        <v>12.5</v>
      </c>
      <c r="F26417" s="1">
        <v>-490.43</v>
      </c>
      <c r="G26417" s="1">
        <f t="shared" si="826"/>
        <v>-6130.375</v>
      </c>
    </row>
    <row r="26418" spans="1:7" hidden="1" outlineLevel="2" x14ac:dyDescent="0.25">
      <c r="A26418">
        <v>38700</v>
      </c>
      <c r="B26418" t="s">
        <v>5</v>
      </c>
      <c r="C26418">
        <v>1987</v>
      </c>
      <c r="D26418">
        <v>1976</v>
      </c>
      <c r="E26418">
        <f t="shared" si="827"/>
        <v>11.5</v>
      </c>
      <c r="F26418" s="1">
        <v>-529.91</v>
      </c>
      <c r="G26418" s="1">
        <f t="shared" si="826"/>
        <v>-6093.9649999999992</v>
      </c>
    </row>
    <row r="26419" spans="1:7" hidden="1" outlineLevel="2" x14ac:dyDescent="0.25">
      <c r="A26419">
        <v>38700</v>
      </c>
      <c r="B26419" t="s">
        <v>5</v>
      </c>
      <c r="C26419">
        <v>1987</v>
      </c>
      <c r="D26419">
        <v>1977</v>
      </c>
      <c r="E26419">
        <f t="shared" si="827"/>
        <v>10.5</v>
      </c>
      <c r="F26419" s="1">
        <v>-1781.74</v>
      </c>
      <c r="G26419" s="1">
        <f t="shared" si="826"/>
        <v>-18708.27</v>
      </c>
    </row>
    <row r="26420" spans="1:7" hidden="1" outlineLevel="2" x14ac:dyDescent="0.25">
      <c r="A26420">
        <v>38700</v>
      </c>
      <c r="B26420" t="s">
        <v>5</v>
      </c>
      <c r="C26420">
        <v>1987</v>
      </c>
      <c r="D26420">
        <v>1978</v>
      </c>
      <c r="E26420">
        <f t="shared" si="827"/>
        <v>9.5</v>
      </c>
      <c r="F26420" s="1">
        <v>-1810.28</v>
      </c>
      <c r="G26420" s="1">
        <f t="shared" si="826"/>
        <v>-17197.66</v>
      </c>
    </row>
    <row r="26421" spans="1:7" hidden="1" outlineLevel="2" x14ac:dyDescent="0.25">
      <c r="A26421">
        <v>38700</v>
      </c>
      <c r="B26421" t="s">
        <v>5</v>
      </c>
      <c r="C26421">
        <v>1987</v>
      </c>
      <c r="D26421">
        <v>1979</v>
      </c>
      <c r="E26421">
        <f t="shared" si="827"/>
        <v>8.5</v>
      </c>
      <c r="F26421" s="1">
        <v>-298.56</v>
      </c>
      <c r="G26421" s="1">
        <f t="shared" si="826"/>
        <v>-2537.7600000000002</v>
      </c>
    </row>
    <row r="26422" spans="1:7" hidden="1" outlineLevel="2" x14ac:dyDescent="0.25">
      <c r="A26422">
        <v>38700</v>
      </c>
      <c r="B26422" t="s">
        <v>5</v>
      </c>
      <c r="C26422">
        <v>1987</v>
      </c>
      <c r="D26422">
        <v>1980</v>
      </c>
      <c r="E26422">
        <f t="shared" si="827"/>
        <v>7.5</v>
      </c>
      <c r="F26422" s="1">
        <v>-977.42</v>
      </c>
      <c r="G26422" s="1">
        <f t="shared" si="826"/>
        <v>-7330.65</v>
      </c>
    </row>
    <row r="26423" spans="1:7" hidden="1" outlineLevel="2" x14ac:dyDescent="0.25">
      <c r="A26423">
        <v>38700</v>
      </c>
      <c r="B26423" t="s">
        <v>5</v>
      </c>
      <c r="C26423">
        <v>1987</v>
      </c>
      <c r="D26423">
        <v>1982</v>
      </c>
      <c r="E26423">
        <f t="shared" si="827"/>
        <v>5.5</v>
      </c>
      <c r="F26423" s="1">
        <v>-392.25</v>
      </c>
      <c r="G26423" s="1">
        <f t="shared" si="826"/>
        <v>-2157.375</v>
      </c>
    </row>
    <row r="26424" spans="1:7" hidden="1" outlineLevel="2" x14ac:dyDescent="0.25">
      <c r="A26424">
        <v>38700</v>
      </c>
      <c r="B26424" t="s">
        <v>5</v>
      </c>
      <c r="C26424">
        <v>1987</v>
      </c>
      <c r="D26424">
        <v>1985</v>
      </c>
      <c r="E26424">
        <f t="shared" si="827"/>
        <v>2.5</v>
      </c>
      <c r="F26424" s="1">
        <v>-4128.45</v>
      </c>
      <c r="G26424" s="1">
        <f t="shared" si="826"/>
        <v>-10321.125</v>
      </c>
    </row>
    <row r="26425" spans="1:7" hidden="1" outlineLevel="2" x14ac:dyDescent="0.25">
      <c r="A26425">
        <v>38700</v>
      </c>
      <c r="B26425" t="s">
        <v>5</v>
      </c>
      <c r="C26425">
        <v>1987</v>
      </c>
      <c r="D26425">
        <v>1986</v>
      </c>
      <c r="E26425">
        <f t="shared" si="827"/>
        <v>1.5</v>
      </c>
      <c r="F26425" s="1">
        <v>-507.02</v>
      </c>
      <c r="G26425" s="1">
        <f t="shared" si="826"/>
        <v>-760.53</v>
      </c>
    </row>
    <row r="26426" spans="1:7" hidden="1" outlineLevel="2" x14ac:dyDescent="0.25">
      <c r="A26426">
        <v>38700</v>
      </c>
      <c r="B26426" t="s">
        <v>5</v>
      </c>
      <c r="C26426">
        <v>1987</v>
      </c>
      <c r="D26426">
        <v>1987</v>
      </c>
      <c r="E26426">
        <f t="shared" si="827"/>
        <v>0.5</v>
      </c>
      <c r="F26426" s="1">
        <v>-572.65</v>
      </c>
      <c r="G26426" s="1">
        <f t="shared" si="826"/>
        <v>-286.32499999999999</v>
      </c>
    </row>
    <row r="26427" spans="1:7" hidden="1" outlineLevel="2" x14ac:dyDescent="0.25">
      <c r="A26427">
        <v>38700</v>
      </c>
      <c r="B26427" t="s">
        <v>5</v>
      </c>
      <c r="C26427">
        <v>1988</v>
      </c>
      <c r="D26427">
        <v>1959</v>
      </c>
      <c r="E26427">
        <f t="shared" si="827"/>
        <v>29.5</v>
      </c>
      <c r="F26427" s="1">
        <v>-540.26</v>
      </c>
      <c r="G26427" s="1">
        <f t="shared" si="826"/>
        <v>-15937.67</v>
      </c>
    </row>
    <row r="26428" spans="1:7" hidden="1" outlineLevel="2" x14ac:dyDescent="0.25">
      <c r="A26428">
        <v>38700</v>
      </c>
      <c r="B26428" t="s">
        <v>5</v>
      </c>
      <c r="C26428">
        <v>1988</v>
      </c>
      <c r="D26428">
        <v>1963</v>
      </c>
      <c r="E26428">
        <f t="shared" si="827"/>
        <v>25.5</v>
      </c>
      <c r="F26428" s="1">
        <v>-763.16</v>
      </c>
      <c r="G26428" s="1">
        <f t="shared" si="826"/>
        <v>-19460.579999999998</v>
      </c>
    </row>
    <row r="26429" spans="1:7" hidden="1" outlineLevel="2" x14ac:dyDescent="0.25">
      <c r="A26429">
        <v>38700</v>
      </c>
      <c r="B26429" t="s">
        <v>5</v>
      </c>
      <c r="C26429">
        <v>1988</v>
      </c>
      <c r="D26429">
        <v>1969</v>
      </c>
      <c r="E26429">
        <f t="shared" si="827"/>
        <v>19.5</v>
      </c>
      <c r="F26429" s="1">
        <v>-314.72000000000003</v>
      </c>
      <c r="G26429" s="1">
        <f t="shared" si="826"/>
        <v>-6137.0400000000009</v>
      </c>
    </row>
    <row r="26430" spans="1:7" hidden="1" outlineLevel="2" x14ac:dyDescent="0.25">
      <c r="A26430">
        <v>38700</v>
      </c>
      <c r="B26430" t="s">
        <v>5</v>
      </c>
      <c r="C26430">
        <v>1988</v>
      </c>
      <c r="D26430">
        <v>1973</v>
      </c>
      <c r="E26430">
        <f t="shared" si="827"/>
        <v>15.5</v>
      </c>
      <c r="F26430" s="1">
        <v>-606.45000000000005</v>
      </c>
      <c r="G26430" s="1">
        <f t="shared" ref="G26430:G26493" si="828">+E26430*F26430</f>
        <v>-9399.9750000000004</v>
      </c>
    </row>
    <row r="26431" spans="1:7" hidden="1" outlineLevel="2" x14ac:dyDescent="0.25">
      <c r="A26431">
        <v>38700</v>
      </c>
      <c r="B26431" t="s">
        <v>5</v>
      </c>
      <c r="C26431">
        <v>1988</v>
      </c>
      <c r="D26431">
        <v>1974</v>
      </c>
      <c r="E26431">
        <f t="shared" si="827"/>
        <v>14.5</v>
      </c>
      <c r="F26431" s="1">
        <v>-147</v>
      </c>
      <c r="G26431" s="1">
        <f t="shared" si="828"/>
        <v>-2131.5</v>
      </c>
    </row>
    <row r="26432" spans="1:7" hidden="1" outlineLevel="2" x14ac:dyDescent="0.25">
      <c r="A26432">
        <v>38700</v>
      </c>
      <c r="B26432" t="s">
        <v>5</v>
      </c>
      <c r="C26432">
        <v>1988</v>
      </c>
      <c r="D26432">
        <v>1977</v>
      </c>
      <c r="E26432">
        <f t="shared" si="827"/>
        <v>11.5</v>
      </c>
      <c r="F26432" s="1">
        <v>-2692.93</v>
      </c>
      <c r="G26432" s="1">
        <f t="shared" si="828"/>
        <v>-30968.695</v>
      </c>
    </row>
    <row r="26433" spans="1:7" hidden="1" outlineLevel="2" x14ac:dyDescent="0.25">
      <c r="A26433">
        <v>38700</v>
      </c>
      <c r="B26433" t="s">
        <v>5</v>
      </c>
      <c r="C26433">
        <v>1988</v>
      </c>
      <c r="D26433">
        <v>1978</v>
      </c>
      <c r="E26433">
        <f t="shared" si="827"/>
        <v>10.5</v>
      </c>
      <c r="F26433" s="1">
        <v>-592.79999999999995</v>
      </c>
      <c r="G26433" s="1">
        <f t="shared" si="828"/>
        <v>-6224.4</v>
      </c>
    </row>
    <row r="26434" spans="1:7" hidden="1" outlineLevel="2" x14ac:dyDescent="0.25">
      <c r="A26434">
        <v>38700</v>
      </c>
      <c r="B26434" t="s">
        <v>5</v>
      </c>
      <c r="C26434">
        <v>1988</v>
      </c>
      <c r="D26434">
        <v>1979</v>
      </c>
      <c r="E26434">
        <f t="shared" si="827"/>
        <v>9.5</v>
      </c>
      <c r="F26434" s="1">
        <v>-977.13</v>
      </c>
      <c r="G26434" s="1">
        <f t="shared" si="828"/>
        <v>-9282.7350000000006</v>
      </c>
    </row>
    <row r="26435" spans="1:7" hidden="1" outlineLevel="2" x14ac:dyDescent="0.25">
      <c r="A26435">
        <v>38700</v>
      </c>
      <c r="B26435" t="s">
        <v>5</v>
      </c>
      <c r="C26435">
        <v>1988</v>
      </c>
      <c r="D26435">
        <v>1980</v>
      </c>
      <c r="E26435">
        <f t="shared" si="827"/>
        <v>8.5</v>
      </c>
      <c r="F26435" s="1">
        <v>-338.32</v>
      </c>
      <c r="G26435" s="1">
        <f t="shared" si="828"/>
        <v>-2875.72</v>
      </c>
    </row>
    <row r="26436" spans="1:7" hidden="1" outlineLevel="2" x14ac:dyDescent="0.25">
      <c r="A26436">
        <v>38700</v>
      </c>
      <c r="B26436" t="s">
        <v>5</v>
      </c>
      <c r="C26436">
        <v>1988</v>
      </c>
      <c r="D26436">
        <v>1984</v>
      </c>
      <c r="E26436">
        <f t="shared" si="827"/>
        <v>4.5</v>
      </c>
      <c r="F26436" s="1">
        <v>-1149.92</v>
      </c>
      <c r="G26436" s="1">
        <f t="shared" si="828"/>
        <v>-5174.6400000000003</v>
      </c>
    </row>
    <row r="26437" spans="1:7" hidden="1" outlineLevel="2" x14ac:dyDescent="0.25">
      <c r="A26437">
        <v>38700</v>
      </c>
      <c r="B26437" t="s">
        <v>5</v>
      </c>
      <c r="C26437">
        <v>1989</v>
      </c>
      <c r="D26437">
        <v>1962</v>
      </c>
      <c r="E26437">
        <f t="shared" si="827"/>
        <v>27.5</v>
      </c>
      <c r="F26437" s="1">
        <v>-166.11</v>
      </c>
      <c r="G26437" s="1">
        <f t="shared" si="828"/>
        <v>-4568.0250000000005</v>
      </c>
    </row>
    <row r="26438" spans="1:7" hidden="1" outlineLevel="2" x14ac:dyDescent="0.25">
      <c r="A26438">
        <v>38700</v>
      </c>
      <c r="B26438" t="s">
        <v>5</v>
      </c>
      <c r="C26438">
        <v>1989</v>
      </c>
      <c r="D26438">
        <v>1967</v>
      </c>
      <c r="E26438">
        <f t="shared" si="827"/>
        <v>22.5</v>
      </c>
      <c r="F26438" s="1">
        <v>-87.65</v>
      </c>
      <c r="G26438" s="1">
        <f t="shared" si="828"/>
        <v>-1972.1250000000002</v>
      </c>
    </row>
    <row r="26439" spans="1:7" hidden="1" outlineLevel="2" x14ac:dyDescent="0.25">
      <c r="A26439">
        <v>38700</v>
      </c>
      <c r="B26439" t="s">
        <v>5</v>
      </c>
      <c r="C26439">
        <v>1989</v>
      </c>
      <c r="D26439">
        <v>1969</v>
      </c>
      <c r="E26439">
        <f t="shared" si="827"/>
        <v>20.5</v>
      </c>
      <c r="F26439" s="1">
        <v>-367.64</v>
      </c>
      <c r="G26439" s="1">
        <f t="shared" si="828"/>
        <v>-7536.62</v>
      </c>
    </row>
    <row r="26440" spans="1:7" hidden="1" outlineLevel="2" x14ac:dyDescent="0.25">
      <c r="A26440">
        <v>38700</v>
      </c>
      <c r="B26440" t="s">
        <v>5</v>
      </c>
      <c r="C26440">
        <v>1989</v>
      </c>
      <c r="D26440">
        <v>1970</v>
      </c>
      <c r="E26440">
        <f t="shared" si="827"/>
        <v>19.5</v>
      </c>
      <c r="F26440" s="1">
        <v>-5008.33</v>
      </c>
      <c r="G26440" s="1">
        <f t="shared" si="828"/>
        <v>-97662.434999999998</v>
      </c>
    </row>
    <row r="26441" spans="1:7" hidden="1" outlineLevel="2" x14ac:dyDescent="0.25">
      <c r="A26441">
        <v>38700</v>
      </c>
      <c r="B26441" t="s">
        <v>5</v>
      </c>
      <c r="C26441">
        <v>1989</v>
      </c>
      <c r="D26441">
        <v>1972</v>
      </c>
      <c r="E26441">
        <f t="shared" si="827"/>
        <v>17.5</v>
      </c>
      <c r="F26441" s="1">
        <v>-215.32</v>
      </c>
      <c r="G26441" s="1">
        <f t="shared" si="828"/>
        <v>-3768.1</v>
      </c>
    </row>
    <row r="26442" spans="1:7" hidden="1" outlineLevel="2" x14ac:dyDescent="0.25">
      <c r="A26442">
        <v>38700</v>
      </c>
      <c r="B26442" t="s">
        <v>5</v>
      </c>
      <c r="C26442">
        <v>1989</v>
      </c>
      <c r="D26442">
        <v>1974</v>
      </c>
      <c r="E26442">
        <f t="shared" si="827"/>
        <v>15.5</v>
      </c>
      <c r="F26442" s="1">
        <v>-260.64999999999998</v>
      </c>
      <c r="G26442" s="1">
        <f t="shared" si="828"/>
        <v>-4040.0749999999998</v>
      </c>
    </row>
    <row r="26443" spans="1:7" hidden="1" outlineLevel="2" x14ac:dyDescent="0.25">
      <c r="A26443">
        <v>38700</v>
      </c>
      <c r="B26443" t="s">
        <v>5</v>
      </c>
      <c r="C26443">
        <v>1989</v>
      </c>
      <c r="D26443">
        <v>1975</v>
      </c>
      <c r="E26443">
        <f t="shared" si="827"/>
        <v>14.5</v>
      </c>
      <c r="F26443" s="1">
        <v>-209.72</v>
      </c>
      <c r="G26443" s="1">
        <f t="shared" si="828"/>
        <v>-3040.94</v>
      </c>
    </row>
    <row r="26444" spans="1:7" hidden="1" outlineLevel="2" x14ac:dyDescent="0.25">
      <c r="A26444">
        <v>38700</v>
      </c>
      <c r="B26444" t="s">
        <v>5</v>
      </c>
      <c r="C26444">
        <v>1989</v>
      </c>
      <c r="D26444">
        <v>1976</v>
      </c>
      <c r="E26444">
        <f t="shared" si="827"/>
        <v>13.5</v>
      </c>
      <c r="F26444" s="1">
        <v>-250.27</v>
      </c>
      <c r="G26444" s="1">
        <f t="shared" si="828"/>
        <v>-3378.645</v>
      </c>
    </row>
    <row r="26445" spans="1:7" hidden="1" outlineLevel="2" x14ac:dyDescent="0.25">
      <c r="A26445">
        <v>38700</v>
      </c>
      <c r="B26445" t="s">
        <v>5</v>
      </c>
      <c r="C26445">
        <v>1989</v>
      </c>
      <c r="D26445">
        <v>1977</v>
      </c>
      <c r="E26445">
        <f t="shared" si="827"/>
        <v>12.5</v>
      </c>
      <c r="F26445" s="1">
        <v>-635.44000000000005</v>
      </c>
      <c r="G26445" s="1">
        <f t="shared" si="828"/>
        <v>-7943.0000000000009</v>
      </c>
    </row>
    <row r="26446" spans="1:7" hidden="1" outlineLevel="2" x14ac:dyDescent="0.25">
      <c r="A26446">
        <v>38700</v>
      </c>
      <c r="B26446" t="s">
        <v>5</v>
      </c>
      <c r="C26446">
        <v>1989</v>
      </c>
      <c r="D26446">
        <v>1978</v>
      </c>
      <c r="E26446">
        <f t="shared" si="827"/>
        <v>11.5</v>
      </c>
      <c r="F26446" s="1">
        <v>-520</v>
      </c>
      <c r="G26446" s="1">
        <f t="shared" si="828"/>
        <v>-5980</v>
      </c>
    </row>
    <row r="26447" spans="1:7" hidden="1" outlineLevel="2" x14ac:dyDescent="0.25">
      <c r="A26447">
        <v>38700</v>
      </c>
      <c r="B26447" t="s">
        <v>5</v>
      </c>
      <c r="C26447">
        <v>1989</v>
      </c>
      <c r="D26447">
        <v>1982</v>
      </c>
      <c r="E26447">
        <f t="shared" si="827"/>
        <v>7.5</v>
      </c>
      <c r="F26447" s="1">
        <v>-3827.64</v>
      </c>
      <c r="G26447" s="1">
        <f t="shared" si="828"/>
        <v>-28707.3</v>
      </c>
    </row>
    <row r="26448" spans="1:7" hidden="1" outlineLevel="2" x14ac:dyDescent="0.25">
      <c r="A26448">
        <v>38700</v>
      </c>
      <c r="B26448" t="s">
        <v>5</v>
      </c>
      <c r="C26448">
        <v>1989</v>
      </c>
      <c r="D26448">
        <v>1987</v>
      </c>
      <c r="E26448">
        <f t="shared" si="827"/>
        <v>2.5</v>
      </c>
      <c r="F26448" s="1">
        <v>-2284.3200000000002</v>
      </c>
      <c r="G26448" s="1">
        <f t="shared" si="828"/>
        <v>-5710.8</v>
      </c>
    </row>
    <row r="26449" spans="1:7" hidden="1" outlineLevel="2" x14ac:dyDescent="0.25">
      <c r="A26449">
        <v>38700</v>
      </c>
      <c r="B26449" t="s">
        <v>5</v>
      </c>
      <c r="C26449">
        <v>1990</v>
      </c>
      <c r="D26449">
        <v>1962</v>
      </c>
      <c r="E26449">
        <f t="shared" si="827"/>
        <v>28.5</v>
      </c>
      <c r="F26449" s="1">
        <v>-490.44</v>
      </c>
      <c r="G26449" s="1">
        <f t="shared" si="828"/>
        <v>-13977.539999999999</v>
      </c>
    </row>
    <row r="26450" spans="1:7" hidden="1" outlineLevel="2" x14ac:dyDescent="0.25">
      <c r="A26450">
        <v>38700</v>
      </c>
      <c r="B26450" t="s">
        <v>5</v>
      </c>
      <c r="C26450">
        <v>1990</v>
      </c>
      <c r="D26450">
        <v>1966</v>
      </c>
      <c r="E26450">
        <f t="shared" si="827"/>
        <v>24.5</v>
      </c>
      <c r="F26450" s="1">
        <v>-191.07</v>
      </c>
      <c r="G26450" s="1">
        <f t="shared" si="828"/>
        <v>-4681.2150000000001</v>
      </c>
    </row>
    <row r="26451" spans="1:7" hidden="1" outlineLevel="2" x14ac:dyDescent="0.25">
      <c r="A26451">
        <v>38700</v>
      </c>
      <c r="B26451" t="s">
        <v>5</v>
      </c>
      <c r="C26451">
        <v>1990</v>
      </c>
      <c r="D26451">
        <v>1968</v>
      </c>
      <c r="E26451">
        <f t="shared" si="827"/>
        <v>22.5</v>
      </c>
      <c r="F26451" s="1">
        <v>-466.7</v>
      </c>
      <c r="G26451" s="1">
        <f t="shared" si="828"/>
        <v>-10500.75</v>
      </c>
    </row>
    <row r="26452" spans="1:7" hidden="1" outlineLevel="2" x14ac:dyDescent="0.25">
      <c r="A26452">
        <v>38700</v>
      </c>
      <c r="B26452" t="s">
        <v>5</v>
      </c>
      <c r="C26452">
        <v>1990</v>
      </c>
      <c r="D26452">
        <v>1970</v>
      </c>
      <c r="E26452">
        <f t="shared" si="827"/>
        <v>20.5</v>
      </c>
      <c r="F26452" s="1">
        <v>-3012.31</v>
      </c>
      <c r="G26452" s="1">
        <f t="shared" si="828"/>
        <v>-61752.354999999996</v>
      </c>
    </row>
    <row r="26453" spans="1:7" hidden="1" outlineLevel="2" x14ac:dyDescent="0.25">
      <c r="A26453">
        <v>38700</v>
      </c>
      <c r="B26453" t="s">
        <v>5</v>
      </c>
      <c r="C26453">
        <v>1990</v>
      </c>
      <c r="D26453">
        <v>1971</v>
      </c>
      <c r="E26453">
        <f t="shared" si="827"/>
        <v>19.5</v>
      </c>
      <c r="F26453" s="1">
        <v>-377.49</v>
      </c>
      <c r="G26453" s="1">
        <f t="shared" si="828"/>
        <v>-7361.0550000000003</v>
      </c>
    </row>
    <row r="26454" spans="1:7" hidden="1" outlineLevel="2" x14ac:dyDescent="0.25">
      <c r="A26454">
        <v>38700</v>
      </c>
      <c r="B26454" t="s">
        <v>5</v>
      </c>
      <c r="C26454">
        <v>1990</v>
      </c>
      <c r="D26454">
        <v>1972</v>
      </c>
      <c r="E26454">
        <f t="shared" si="827"/>
        <v>18.5</v>
      </c>
      <c r="F26454" s="1">
        <v>-719.78</v>
      </c>
      <c r="G26454" s="1">
        <f t="shared" si="828"/>
        <v>-13315.93</v>
      </c>
    </row>
    <row r="26455" spans="1:7" hidden="1" outlineLevel="2" x14ac:dyDescent="0.25">
      <c r="A26455">
        <v>38700</v>
      </c>
      <c r="B26455" t="s">
        <v>5</v>
      </c>
      <c r="C26455">
        <v>1990</v>
      </c>
      <c r="D26455">
        <v>1973</v>
      </c>
      <c r="E26455">
        <f t="shared" si="827"/>
        <v>17.5</v>
      </c>
      <c r="F26455" s="1">
        <v>-1179.8800000000001</v>
      </c>
      <c r="G26455" s="1">
        <f t="shared" si="828"/>
        <v>-20647.900000000001</v>
      </c>
    </row>
    <row r="26456" spans="1:7" hidden="1" outlineLevel="2" x14ac:dyDescent="0.25">
      <c r="A26456">
        <v>38700</v>
      </c>
      <c r="B26456" t="s">
        <v>5</v>
      </c>
      <c r="C26456">
        <v>1990</v>
      </c>
      <c r="D26456">
        <v>1975</v>
      </c>
      <c r="E26456">
        <f t="shared" si="827"/>
        <v>15.5</v>
      </c>
      <c r="F26456" s="1">
        <v>-3244.38</v>
      </c>
      <c r="G26456" s="1">
        <f t="shared" si="828"/>
        <v>-50287.89</v>
      </c>
    </row>
    <row r="26457" spans="1:7" hidden="1" outlineLevel="2" x14ac:dyDescent="0.25">
      <c r="A26457">
        <v>38700</v>
      </c>
      <c r="B26457" t="s">
        <v>5</v>
      </c>
      <c r="C26457">
        <v>1990</v>
      </c>
      <c r="D26457">
        <v>1976</v>
      </c>
      <c r="E26457">
        <f t="shared" si="827"/>
        <v>14.5</v>
      </c>
      <c r="F26457" s="1">
        <v>-5786.69</v>
      </c>
      <c r="G26457" s="1">
        <f t="shared" si="828"/>
        <v>-83907.00499999999</v>
      </c>
    </row>
    <row r="26458" spans="1:7" hidden="1" outlineLevel="2" x14ac:dyDescent="0.25">
      <c r="A26458">
        <v>38700</v>
      </c>
      <c r="B26458" t="s">
        <v>5</v>
      </c>
      <c r="C26458">
        <v>1990</v>
      </c>
      <c r="D26458">
        <v>1977</v>
      </c>
      <c r="E26458">
        <f t="shared" si="827"/>
        <v>13.5</v>
      </c>
      <c r="F26458" s="1">
        <v>-1918.1</v>
      </c>
      <c r="G26458" s="1">
        <f t="shared" si="828"/>
        <v>-25894.35</v>
      </c>
    </row>
    <row r="26459" spans="1:7" hidden="1" outlineLevel="2" x14ac:dyDescent="0.25">
      <c r="A26459">
        <v>38700</v>
      </c>
      <c r="B26459" t="s">
        <v>5</v>
      </c>
      <c r="C26459">
        <v>1990</v>
      </c>
      <c r="D26459">
        <v>1978</v>
      </c>
      <c r="E26459">
        <f t="shared" si="827"/>
        <v>12.5</v>
      </c>
      <c r="F26459" s="1">
        <v>-449.04</v>
      </c>
      <c r="G26459" s="1">
        <f t="shared" si="828"/>
        <v>-5613</v>
      </c>
    </row>
    <row r="26460" spans="1:7" hidden="1" outlineLevel="2" x14ac:dyDescent="0.25">
      <c r="A26460">
        <v>38700</v>
      </c>
      <c r="B26460" t="s">
        <v>5</v>
      </c>
      <c r="C26460">
        <v>1990</v>
      </c>
      <c r="D26460">
        <v>1979</v>
      </c>
      <c r="E26460">
        <f t="shared" si="827"/>
        <v>11.5</v>
      </c>
      <c r="F26460" s="1">
        <v>-241.64</v>
      </c>
      <c r="G26460" s="1">
        <f t="shared" si="828"/>
        <v>-2778.8599999999997</v>
      </c>
    </row>
    <row r="26461" spans="1:7" hidden="1" outlineLevel="2" x14ac:dyDescent="0.25">
      <c r="A26461">
        <v>38700</v>
      </c>
      <c r="B26461" t="s">
        <v>5</v>
      </c>
      <c r="C26461">
        <v>1990</v>
      </c>
      <c r="D26461">
        <v>1980</v>
      </c>
      <c r="E26461">
        <f t="shared" si="827"/>
        <v>10.5</v>
      </c>
      <c r="F26461" s="1">
        <v>-475.04</v>
      </c>
      <c r="G26461" s="1">
        <f t="shared" si="828"/>
        <v>-4987.92</v>
      </c>
    </row>
    <row r="26462" spans="1:7" hidden="1" outlineLevel="2" x14ac:dyDescent="0.25">
      <c r="A26462">
        <v>38700</v>
      </c>
      <c r="B26462" t="s">
        <v>5</v>
      </c>
      <c r="C26462">
        <v>1990</v>
      </c>
      <c r="D26462">
        <v>1981</v>
      </c>
      <c r="E26462">
        <f t="shared" si="827"/>
        <v>9.5</v>
      </c>
      <c r="F26462" s="1">
        <v>-1368.51</v>
      </c>
      <c r="G26462" s="1">
        <f t="shared" si="828"/>
        <v>-13000.844999999999</v>
      </c>
    </row>
    <row r="26463" spans="1:7" hidden="1" outlineLevel="2" x14ac:dyDescent="0.25">
      <c r="A26463">
        <v>38700</v>
      </c>
      <c r="B26463" t="s">
        <v>5</v>
      </c>
      <c r="C26463">
        <v>1990</v>
      </c>
      <c r="D26463">
        <v>1982</v>
      </c>
      <c r="E26463">
        <f t="shared" si="827"/>
        <v>8.5</v>
      </c>
      <c r="F26463" s="1">
        <v>-347.27</v>
      </c>
      <c r="G26463" s="1">
        <f t="shared" si="828"/>
        <v>-2951.7950000000001</v>
      </c>
    </row>
    <row r="26464" spans="1:7" hidden="1" outlineLevel="2" x14ac:dyDescent="0.25">
      <c r="A26464">
        <v>38700</v>
      </c>
      <c r="B26464" t="s">
        <v>5</v>
      </c>
      <c r="C26464">
        <v>1990</v>
      </c>
      <c r="D26464">
        <v>1983</v>
      </c>
      <c r="E26464">
        <f t="shared" si="827"/>
        <v>7.5</v>
      </c>
      <c r="F26464" s="1">
        <v>-1356.08</v>
      </c>
      <c r="G26464" s="1">
        <f t="shared" si="828"/>
        <v>-10170.599999999999</v>
      </c>
    </row>
    <row r="26465" spans="1:7" hidden="1" outlineLevel="2" x14ac:dyDescent="0.25">
      <c r="A26465">
        <v>38700</v>
      </c>
      <c r="B26465" t="s">
        <v>5</v>
      </c>
      <c r="C26465">
        <v>1990</v>
      </c>
      <c r="D26465">
        <v>1987</v>
      </c>
      <c r="E26465">
        <f t="shared" si="827"/>
        <v>3.5</v>
      </c>
      <c r="F26465" s="1">
        <v>-1068.43</v>
      </c>
      <c r="G26465" s="1">
        <f t="shared" si="828"/>
        <v>-3739.5050000000001</v>
      </c>
    </row>
    <row r="26466" spans="1:7" hidden="1" outlineLevel="2" x14ac:dyDescent="0.25">
      <c r="A26466">
        <v>38700</v>
      </c>
      <c r="B26466" t="s">
        <v>5</v>
      </c>
      <c r="C26466">
        <v>1990</v>
      </c>
      <c r="D26466">
        <v>1989</v>
      </c>
      <c r="E26466">
        <f t="shared" si="827"/>
        <v>1.5</v>
      </c>
      <c r="F26466" s="1">
        <v>-551.88</v>
      </c>
      <c r="G26466" s="1">
        <f t="shared" si="828"/>
        <v>-827.81999999999994</v>
      </c>
    </row>
    <row r="26467" spans="1:7" hidden="1" outlineLevel="2" x14ac:dyDescent="0.25">
      <c r="A26467">
        <v>38700</v>
      </c>
      <c r="B26467" t="s">
        <v>5</v>
      </c>
      <c r="C26467">
        <v>1991</v>
      </c>
      <c r="D26467">
        <v>1951</v>
      </c>
      <c r="E26467">
        <f t="shared" si="827"/>
        <v>40.5</v>
      </c>
      <c r="F26467" s="1">
        <v>-1204.1199999999999</v>
      </c>
      <c r="G26467" s="1">
        <f t="shared" si="828"/>
        <v>-48766.859999999993</v>
      </c>
    </row>
    <row r="26468" spans="1:7" hidden="1" outlineLevel="2" x14ac:dyDescent="0.25">
      <c r="A26468">
        <v>38700</v>
      </c>
      <c r="B26468" t="s">
        <v>5</v>
      </c>
      <c r="C26468">
        <v>1991</v>
      </c>
      <c r="D26468">
        <v>1954</v>
      </c>
      <c r="E26468">
        <f t="shared" si="827"/>
        <v>37.5</v>
      </c>
      <c r="F26468" s="1">
        <v>-2787.38</v>
      </c>
      <c r="G26468" s="1">
        <f t="shared" si="828"/>
        <v>-104526.75</v>
      </c>
    </row>
    <row r="26469" spans="1:7" hidden="1" outlineLevel="2" x14ac:dyDescent="0.25">
      <c r="A26469">
        <v>38700</v>
      </c>
      <c r="B26469" t="s">
        <v>5</v>
      </c>
      <c r="C26469">
        <v>1991</v>
      </c>
      <c r="D26469">
        <v>1959</v>
      </c>
      <c r="E26469">
        <f t="shared" si="827"/>
        <v>32.5</v>
      </c>
      <c r="F26469" s="1">
        <v>-1342.26</v>
      </c>
      <c r="G26469" s="1">
        <f t="shared" si="828"/>
        <v>-43623.45</v>
      </c>
    </row>
    <row r="26470" spans="1:7" hidden="1" outlineLevel="2" x14ac:dyDescent="0.25">
      <c r="A26470">
        <v>38700</v>
      </c>
      <c r="B26470" t="s">
        <v>5</v>
      </c>
      <c r="C26470">
        <v>1991</v>
      </c>
      <c r="D26470">
        <v>1960</v>
      </c>
      <c r="E26470">
        <f t="shared" si="827"/>
        <v>31.5</v>
      </c>
      <c r="F26470" s="1">
        <v>-4902.5200000000004</v>
      </c>
      <c r="G26470" s="1">
        <f t="shared" si="828"/>
        <v>-154429.38</v>
      </c>
    </row>
    <row r="26471" spans="1:7" hidden="1" outlineLevel="2" x14ac:dyDescent="0.25">
      <c r="A26471">
        <v>38700</v>
      </c>
      <c r="B26471" t="s">
        <v>5</v>
      </c>
      <c r="C26471">
        <v>1991</v>
      </c>
      <c r="D26471">
        <v>1962</v>
      </c>
      <c r="E26471">
        <f t="shared" si="827"/>
        <v>29.5</v>
      </c>
      <c r="F26471" s="1">
        <v>-104.96</v>
      </c>
      <c r="G26471" s="1">
        <f t="shared" si="828"/>
        <v>-3096.3199999999997</v>
      </c>
    </row>
    <row r="26472" spans="1:7" hidden="1" outlineLevel="2" x14ac:dyDescent="0.25">
      <c r="A26472">
        <v>38700</v>
      </c>
      <c r="B26472" t="s">
        <v>5</v>
      </c>
      <c r="C26472">
        <v>1991</v>
      </c>
      <c r="D26472">
        <v>1963</v>
      </c>
      <c r="E26472">
        <f t="shared" si="827"/>
        <v>28.5</v>
      </c>
      <c r="F26472" s="1">
        <v>-508.15</v>
      </c>
      <c r="G26472" s="1">
        <f t="shared" si="828"/>
        <v>-14482.275</v>
      </c>
    </row>
    <row r="26473" spans="1:7" hidden="1" outlineLevel="2" x14ac:dyDescent="0.25">
      <c r="A26473">
        <v>38700</v>
      </c>
      <c r="B26473" t="s">
        <v>5</v>
      </c>
      <c r="C26473">
        <v>1991</v>
      </c>
      <c r="D26473">
        <v>1964</v>
      </c>
      <c r="E26473">
        <f t="shared" si="827"/>
        <v>27.5</v>
      </c>
      <c r="F26473" s="1">
        <v>-1164.08</v>
      </c>
      <c r="G26473" s="1">
        <f t="shared" si="828"/>
        <v>-32012.199999999997</v>
      </c>
    </row>
    <row r="26474" spans="1:7" hidden="1" outlineLevel="2" x14ac:dyDescent="0.25">
      <c r="A26474">
        <v>38700</v>
      </c>
      <c r="B26474" t="s">
        <v>5</v>
      </c>
      <c r="C26474">
        <v>1991</v>
      </c>
      <c r="D26474">
        <v>1965</v>
      </c>
      <c r="E26474">
        <f t="shared" si="827"/>
        <v>26.5</v>
      </c>
      <c r="F26474" s="1">
        <v>-5108.88</v>
      </c>
      <c r="G26474" s="1">
        <f t="shared" si="828"/>
        <v>-135385.32</v>
      </c>
    </row>
    <row r="26475" spans="1:7" hidden="1" outlineLevel="2" x14ac:dyDescent="0.25">
      <c r="A26475">
        <v>38700</v>
      </c>
      <c r="B26475" t="s">
        <v>5</v>
      </c>
      <c r="C26475">
        <v>1991</v>
      </c>
      <c r="D26475">
        <v>1966</v>
      </c>
      <c r="E26475">
        <f t="shared" ref="E26475:E26538" si="829">+C26475-D26475+0.5</f>
        <v>25.5</v>
      </c>
      <c r="F26475" s="1">
        <v>-2299.77</v>
      </c>
      <c r="G26475" s="1">
        <f t="shared" si="828"/>
        <v>-58644.135000000002</v>
      </c>
    </row>
    <row r="26476" spans="1:7" hidden="1" outlineLevel="2" x14ac:dyDescent="0.25">
      <c r="A26476">
        <v>38700</v>
      </c>
      <c r="B26476" t="s">
        <v>5</v>
      </c>
      <c r="C26476">
        <v>1991</v>
      </c>
      <c r="D26476">
        <v>1967</v>
      </c>
      <c r="E26476">
        <f t="shared" si="829"/>
        <v>24.5</v>
      </c>
      <c r="F26476" s="1">
        <v>-459.86</v>
      </c>
      <c r="G26476" s="1">
        <f t="shared" si="828"/>
        <v>-11266.57</v>
      </c>
    </row>
    <row r="26477" spans="1:7" hidden="1" outlineLevel="2" x14ac:dyDescent="0.25">
      <c r="A26477">
        <v>38700</v>
      </c>
      <c r="B26477" t="s">
        <v>5</v>
      </c>
      <c r="C26477">
        <v>1991</v>
      </c>
      <c r="D26477">
        <v>1968</v>
      </c>
      <c r="E26477">
        <f t="shared" si="829"/>
        <v>23.5</v>
      </c>
      <c r="F26477" s="1">
        <v>-71.239999999999995</v>
      </c>
      <c r="G26477" s="1">
        <f t="shared" si="828"/>
        <v>-1674.1399999999999</v>
      </c>
    </row>
    <row r="26478" spans="1:7" hidden="1" outlineLevel="2" x14ac:dyDescent="0.25">
      <c r="A26478">
        <v>38700</v>
      </c>
      <c r="B26478" t="s">
        <v>5</v>
      </c>
      <c r="C26478">
        <v>1991</v>
      </c>
      <c r="D26478">
        <v>1969</v>
      </c>
      <c r="E26478">
        <f t="shared" si="829"/>
        <v>22.5</v>
      </c>
      <c r="F26478" s="1">
        <v>-829.92</v>
      </c>
      <c r="G26478" s="1">
        <f t="shared" si="828"/>
        <v>-18673.2</v>
      </c>
    </row>
    <row r="26479" spans="1:7" hidden="1" outlineLevel="2" x14ac:dyDescent="0.25">
      <c r="A26479">
        <v>38700</v>
      </c>
      <c r="B26479" t="s">
        <v>5</v>
      </c>
      <c r="C26479">
        <v>1991</v>
      </c>
      <c r="D26479">
        <v>1970</v>
      </c>
      <c r="E26479">
        <f t="shared" si="829"/>
        <v>21.5</v>
      </c>
      <c r="F26479" s="1">
        <v>-220.34</v>
      </c>
      <c r="G26479" s="1">
        <f t="shared" si="828"/>
        <v>-4737.3100000000004</v>
      </c>
    </row>
    <row r="26480" spans="1:7" hidden="1" outlineLevel="2" x14ac:dyDescent="0.25">
      <c r="A26480">
        <v>38700</v>
      </c>
      <c r="B26480" t="s">
        <v>5</v>
      </c>
      <c r="C26480">
        <v>1991</v>
      </c>
      <c r="D26480">
        <v>1971</v>
      </c>
      <c r="E26480">
        <f t="shared" si="829"/>
        <v>20.5</v>
      </c>
      <c r="F26480" s="1">
        <v>-1337.68</v>
      </c>
      <c r="G26480" s="1">
        <f t="shared" si="828"/>
        <v>-27422.440000000002</v>
      </c>
    </row>
    <row r="26481" spans="1:7" hidden="1" outlineLevel="2" x14ac:dyDescent="0.25">
      <c r="A26481">
        <v>38700</v>
      </c>
      <c r="B26481" t="s">
        <v>5</v>
      </c>
      <c r="C26481">
        <v>1991</v>
      </c>
      <c r="D26481">
        <v>1972</v>
      </c>
      <c r="E26481">
        <f t="shared" si="829"/>
        <v>19.5</v>
      </c>
      <c r="F26481" s="1">
        <v>-891.46</v>
      </c>
      <c r="G26481" s="1">
        <f t="shared" si="828"/>
        <v>-17383.47</v>
      </c>
    </row>
    <row r="26482" spans="1:7" hidden="1" outlineLevel="2" x14ac:dyDescent="0.25">
      <c r="A26482">
        <v>38700</v>
      </c>
      <c r="B26482" t="s">
        <v>5</v>
      </c>
      <c r="C26482">
        <v>1991</v>
      </c>
      <c r="D26482">
        <v>1973</v>
      </c>
      <c r="E26482">
        <f t="shared" si="829"/>
        <v>18.5</v>
      </c>
      <c r="F26482" s="1">
        <v>-1789.58</v>
      </c>
      <c r="G26482" s="1">
        <f t="shared" si="828"/>
        <v>-33107.229999999996</v>
      </c>
    </row>
    <row r="26483" spans="1:7" hidden="1" outlineLevel="2" x14ac:dyDescent="0.25">
      <c r="A26483">
        <v>38700</v>
      </c>
      <c r="B26483" t="s">
        <v>5</v>
      </c>
      <c r="C26483">
        <v>1991</v>
      </c>
      <c r="D26483">
        <v>1974</v>
      </c>
      <c r="E26483">
        <f t="shared" si="829"/>
        <v>17.5</v>
      </c>
      <c r="F26483" s="1">
        <v>-584.79999999999995</v>
      </c>
      <c r="G26483" s="1">
        <f t="shared" si="828"/>
        <v>-10234</v>
      </c>
    </row>
    <row r="26484" spans="1:7" hidden="1" outlineLevel="2" x14ac:dyDescent="0.25">
      <c r="A26484">
        <v>38700</v>
      </c>
      <c r="B26484" t="s">
        <v>5</v>
      </c>
      <c r="C26484">
        <v>1991</v>
      </c>
      <c r="D26484">
        <v>1975</v>
      </c>
      <c r="E26484">
        <f t="shared" si="829"/>
        <v>16.5</v>
      </c>
      <c r="F26484" s="1">
        <v>-15117.94</v>
      </c>
      <c r="G26484" s="1">
        <f t="shared" si="828"/>
        <v>-249446.01</v>
      </c>
    </row>
    <row r="26485" spans="1:7" hidden="1" outlineLevel="2" x14ac:dyDescent="0.25">
      <c r="A26485">
        <v>38700</v>
      </c>
      <c r="B26485" t="s">
        <v>5</v>
      </c>
      <c r="C26485">
        <v>1991</v>
      </c>
      <c r="D26485">
        <v>1976</v>
      </c>
      <c r="E26485">
        <f t="shared" si="829"/>
        <v>15.5</v>
      </c>
      <c r="F26485" s="1">
        <v>-518.1</v>
      </c>
      <c r="G26485" s="1">
        <f t="shared" si="828"/>
        <v>-8030.55</v>
      </c>
    </row>
    <row r="26486" spans="1:7" hidden="1" outlineLevel="2" x14ac:dyDescent="0.25">
      <c r="A26486">
        <v>38700</v>
      </c>
      <c r="B26486" t="s">
        <v>5</v>
      </c>
      <c r="C26486">
        <v>1991</v>
      </c>
      <c r="D26486">
        <v>1977</v>
      </c>
      <c r="E26486">
        <f t="shared" si="829"/>
        <v>14.5</v>
      </c>
      <c r="F26486" s="1">
        <v>-2288.87</v>
      </c>
      <c r="G26486" s="1">
        <f t="shared" si="828"/>
        <v>-33188.614999999998</v>
      </c>
    </row>
    <row r="26487" spans="1:7" hidden="1" outlineLevel="2" x14ac:dyDescent="0.25">
      <c r="A26487">
        <v>38700</v>
      </c>
      <c r="B26487" t="s">
        <v>5</v>
      </c>
      <c r="C26487">
        <v>1991</v>
      </c>
      <c r="D26487">
        <v>1978</v>
      </c>
      <c r="E26487">
        <f t="shared" si="829"/>
        <v>13.5</v>
      </c>
      <c r="F26487" s="1">
        <v>-5869.43</v>
      </c>
      <c r="G26487" s="1">
        <f t="shared" si="828"/>
        <v>-79237.305000000008</v>
      </c>
    </row>
    <row r="26488" spans="1:7" hidden="1" outlineLevel="2" x14ac:dyDescent="0.25">
      <c r="A26488">
        <v>38700</v>
      </c>
      <c r="B26488" t="s">
        <v>5</v>
      </c>
      <c r="C26488">
        <v>1991</v>
      </c>
      <c r="D26488">
        <v>1979</v>
      </c>
      <c r="E26488">
        <f t="shared" si="829"/>
        <v>12.5</v>
      </c>
      <c r="F26488" s="1">
        <v>-1883.96</v>
      </c>
      <c r="G26488" s="1">
        <f t="shared" si="828"/>
        <v>-23549.5</v>
      </c>
    </row>
    <row r="26489" spans="1:7" hidden="1" outlineLevel="2" x14ac:dyDescent="0.25">
      <c r="A26489">
        <v>38700</v>
      </c>
      <c r="B26489" t="s">
        <v>5</v>
      </c>
      <c r="C26489">
        <v>1991</v>
      </c>
      <c r="D26489">
        <v>1980</v>
      </c>
      <c r="E26489">
        <f t="shared" si="829"/>
        <v>11.5</v>
      </c>
      <c r="F26489" s="1">
        <v>-3827</v>
      </c>
      <c r="G26489" s="1">
        <f t="shared" si="828"/>
        <v>-44010.5</v>
      </c>
    </row>
    <row r="26490" spans="1:7" hidden="1" outlineLevel="2" x14ac:dyDescent="0.25">
      <c r="A26490">
        <v>38700</v>
      </c>
      <c r="B26490" t="s">
        <v>5</v>
      </c>
      <c r="C26490">
        <v>1991</v>
      </c>
      <c r="D26490">
        <v>1981</v>
      </c>
      <c r="E26490">
        <f t="shared" si="829"/>
        <v>10.5</v>
      </c>
      <c r="F26490" s="1">
        <v>-1354.55</v>
      </c>
      <c r="G26490" s="1">
        <f t="shared" si="828"/>
        <v>-14222.775</v>
      </c>
    </row>
    <row r="26491" spans="1:7" hidden="1" outlineLevel="2" x14ac:dyDescent="0.25">
      <c r="A26491">
        <v>38700</v>
      </c>
      <c r="B26491" t="s">
        <v>5</v>
      </c>
      <c r="C26491">
        <v>1991</v>
      </c>
      <c r="D26491">
        <v>1982</v>
      </c>
      <c r="E26491">
        <f t="shared" si="829"/>
        <v>9.5</v>
      </c>
      <c r="F26491" s="1">
        <v>-1146.31</v>
      </c>
      <c r="G26491" s="1">
        <f t="shared" si="828"/>
        <v>-10889.945</v>
      </c>
    </row>
    <row r="26492" spans="1:7" hidden="1" outlineLevel="2" x14ac:dyDescent="0.25">
      <c r="A26492">
        <v>38700</v>
      </c>
      <c r="B26492" t="s">
        <v>5</v>
      </c>
      <c r="C26492">
        <v>1991</v>
      </c>
      <c r="D26492">
        <v>1983</v>
      </c>
      <c r="E26492">
        <f t="shared" si="829"/>
        <v>8.5</v>
      </c>
      <c r="F26492" s="1">
        <v>-2963.2</v>
      </c>
      <c r="G26492" s="1">
        <f t="shared" si="828"/>
        <v>-25187.199999999997</v>
      </c>
    </row>
    <row r="26493" spans="1:7" hidden="1" outlineLevel="2" x14ac:dyDescent="0.25">
      <c r="A26493">
        <v>38700</v>
      </c>
      <c r="B26493" t="s">
        <v>5</v>
      </c>
      <c r="C26493">
        <v>1991</v>
      </c>
      <c r="D26493">
        <v>1984</v>
      </c>
      <c r="E26493">
        <f t="shared" si="829"/>
        <v>7.5</v>
      </c>
      <c r="F26493" s="1">
        <v>-1934.39</v>
      </c>
      <c r="G26493" s="1">
        <f t="shared" si="828"/>
        <v>-14507.925000000001</v>
      </c>
    </row>
    <row r="26494" spans="1:7" hidden="1" outlineLevel="2" x14ac:dyDescent="0.25">
      <c r="A26494">
        <v>38700</v>
      </c>
      <c r="B26494" t="s">
        <v>5</v>
      </c>
      <c r="C26494">
        <v>1991</v>
      </c>
      <c r="D26494">
        <v>1985</v>
      </c>
      <c r="E26494">
        <f t="shared" si="829"/>
        <v>6.5</v>
      </c>
      <c r="F26494" s="1">
        <v>-3402.64</v>
      </c>
      <c r="G26494" s="1">
        <f t="shared" ref="G26494:G26557" si="830">+E26494*F26494</f>
        <v>-22117.16</v>
      </c>
    </row>
    <row r="26495" spans="1:7" hidden="1" outlineLevel="2" x14ac:dyDescent="0.25">
      <c r="A26495">
        <v>38700</v>
      </c>
      <c r="B26495" t="s">
        <v>5</v>
      </c>
      <c r="C26495">
        <v>1991</v>
      </c>
      <c r="D26495">
        <v>1986</v>
      </c>
      <c r="E26495">
        <f t="shared" si="829"/>
        <v>5.5</v>
      </c>
      <c r="F26495" s="1">
        <v>-538.74</v>
      </c>
      <c r="G26495" s="1">
        <f t="shared" si="830"/>
        <v>-2963.07</v>
      </c>
    </row>
    <row r="26496" spans="1:7" hidden="1" outlineLevel="2" x14ac:dyDescent="0.25">
      <c r="A26496">
        <v>38700</v>
      </c>
      <c r="B26496" t="s">
        <v>5</v>
      </c>
      <c r="C26496">
        <v>1992</v>
      </c>
      <c r="D26496">
        <v>1949</v>
      </c>
      <c r="E26496">
        <f t="shared" si="829"/>
        <v>43.5</v>
      </c>
      <c r="F26496" s="1">
        <v>-473</v>
      </c>
      <c r="G26496" s="1">
        <f t="shared" si="830"/>
        <v>-20575.5</v>
      </c>
    </row>
    <row r="26497" spans="1:7" hidden="1" outlineLevel="2" x14ac:dyDescent="0.25">
      <c r="A26497">
        <v>38700</v>
      </c>
      <c r="B26497" t="s">
        <v>5</v>
      </c>
      <c r="C26497">
        <v>1992</v>
      </c>
      <c r="D26497">
        <v>1957</v>
      </c>
      <c r="E26497">
        <f t="shared" si="829"/>
        <v>35.5</v>
      </c>
      <c r="F26497" s="1">
        <v>-350</v>
      </c>
      <c r="G26497" s="1">
        <f t="shared" si="830"/>
        <v>-12425</v>
      </c>
    </row>
    <row r="26498" spans="1:7" hidden="1" outlineLevel="2" x14ac:dyDescent="0.25">
      <c r="A26498">
        <v>38700</v>
      </c>
      <c r="B26498" t="s">
        <v>5</v>
      </c>
      <c r="C26498">
        <v>1992</v>
      </c>
      <c r="D26498">
        <v>1958</v>
      </c>
      <c r="E26498">
        <f t="shared" si="829"/>
        <v>34.5</v>
      </c>
      <c r="F26498" s="1">
        <v>-200</v>
      </c>
      <c r="G26498" s="1">
        <f t="shared" si="830"/>
        <v>-6900</v>
      </c>
    </row>
    <row r="26499" spans="1:7" hidden="1" outlineLevel="2" x14ac:dyDescent="0.25">
      <c r="A26499">
        <v>38700</v>
      </c>
      <c r="B26499" t="s">
        <v>5</v>
      </c>
      <c r="C26499">
        <v>1992</v>
      </c>
      <c r="D26499">
        <v>1959</v>
      </c>
      <c r="E26499">
        <f t="shared" si="829"/>
        <v>33.5</v>
      </c>
      <c r="F26499" s="1">
        <v>-2139</v>
      </c>
      <c r="G26499" s="1">
        <f t="shared" si="830"/>
        <v>-71656.5</v>
      </c>
    </row>
    <row r="26500" spans="1:7" hidden="1" outlineLevel="2" x14ac:dyDescent="0.25">
      <c r="A26500">
        <v>38700</v>
      </c>
      <c r="B26500" t="s">
        <v>5</v>
      </c>
      <c r="C26500">
        <v>1992</v>
      </c>
      <c r="D26500">
        <v>1961</v>
      </c>
      <c r="E26500">
        <f t="shared" si="829"/>
        <v>31.5</v>
      </c>
      <c r="F26500" s="1">
        <v>-582.44000000000005</v>
      </c>
      <c r="G26500" s="1">
        <f t="shared" si="830"/>
        <v>-18346.86</v>
      </c>
    </row>
    <row r="26501" spans="1:7" hidden="1" outlineLevel="2" x14ac:dyDescent="0.25">
      <c r="A26501">
        <v>38700</v>
      </c>
      <c r="B26501" t="s">
        <v>5</v>
      </c>
      <c r="C26501">
        <v>1992</v>
      </c>
      <c r="D26501">
        <v>1963</v>
      </c>
      <c r="E26501">
        <f t="shared" si="829"/>
        <v>29.5</v>
      </c>
      <c r="F26501" s="1">
        <v>-781.29</v>
      </c>
      <c r="G26501" s="1">
        <f t="shared" si="830"/>
        <v>-23048.055</v>
      </c>
    </row>
    <row r="26502" spans="1:7" hidden="1" outlineLevel="2" x14ac:dyDescent="0.25">
      <c r="A26502">
        <v>38700</v>
      </c>
      <c r="B26502" t="s">
        <v>5</v>
      </c>
      <c r="C26502">
        <v>1992</v>
      </c>
      <c r="D26502">
        <v>1964</v>
      </c>
      <c r="E26502">
        <f t="shared" si="829"/>
        <v>28.5</v>
      </c>
      <c r="F26502" s="1">
        <v>-156.05000000000001</v>
      </c>
      <c r="G26502" s="1">
        <f t="shared" si="830"/>
        <v>-4447.4250000000002</v>
      </c>
    </row>
    <row r="26503" spans="1:7" hidden="1" outlineLevel="2" x14ac:dyDescent="0.25">
      <c r="A26503">
        <v>38700</v>
      </c>
      <c r="B26503" t="s">
        <v>5</v>
      </c>
      <c r="C26503">
        <v>1992</v>
      </c>
      <c r="D26503">
        <v>1965</v>
      </c>
      <c r="E26503">
        <f t="shared" si="829"/>
        <v>27.5</v>
      </c>
      <c r="F26503" s="1">
        <v>-204.46</v>
      </c>
      <c r="G26503" s="1">
        <f t="shared" si="830"/>
        <v>-5622.6500000000005</v>
      </c>
    </row>
    <row r="26504" spans="1:7" hidden="1" outlineLevel="2" x14ac:dyDescent="0.25">
      <c r="A26504">
        <v>38700</v>
      </c>
      <c r="B26504" t="s">
        <v>5</v>
      </c>
      <c r="C26504">
        <v>1992</v>
      </c>
      <c r="D26504">
        <v>1966</v>
      </c>
      <c r="E26504">
        <f t="shared" si="829"/>
        <v>26.5</v>
      </c>
      <c r="F26504" s="1">
        <v>-265.5</v>
      </c>
      <c r="G26504" s="1">
        <f t="shared" si="830"/>
        <v>-7035.75</v>
      </c>
    </row>
    <row r="26505" spans="1:7" hidden="1" outlineLevel="2" x14ac:dyDescent="0.25">
      <c r="A26505">
        <v>38700</v>
      </c>
      <c r="B26505" t="s">
        <v>5</v>
      </c>
      <c r="C26505">
        <v>1992</v>
      </c>
      <c r="D26505">
        <v>1967</v>
      </c>
      <c r="E26505">
        <f t="shared" si="829"/>
        <v>25.5</v>
      </c>
      <c r="F26505" s="1">
        <v>-200.42</v>
      </c>
      <c r="G26505" s="1">
        <f t="shared" si="830"/>
        <v>-5110.71</v>
      </c>
    </row>
    <row r="26506" spans="1:7" hidden="1" outlineLevel="2" x14ac:dyDescent="0.25">
      <c r="A26506">
        <v>38700</v>
      </c>
      <c r="B26506" t="s">
        <v>5</v>
      </c>
      <c r="C26506">
        <v>1992</v>
      </c>
      <c r="D26506">
        <v>1969</v>
      </c>
      <c r="E26506">
        <f t="shared" si="829"/>
        <v>23.5</v>
      </c>
      <c r="F26506" s="1">
        <v>-274.25</v>
      </c>
      <c r="G26506" s="1">
        <f t="shared" si="830"/>
        <v>-6444.875</v>
      </c>
    </row>
    <row r="26507" spans="1:7" hidden="1" outlineLevel="2" x14ac:dyDescent="0.25">
      <c r="A26507">
        <v>38700</v>
      </c>
      <c r="B26507" t="s">
        <v>5</v>
      </c>
      <c r="C26507">
        <v>1992</v>
      </c>
      <c r="D26507">
        <v>1970</v>
      </c>
      <c r="E26507">
        <f t="shared" si="829"/>
        <v>22.5</v>
      </c>
      <c r="F26507" s="1">
        <v>-730.52</v>
      </c>
      <c r="G26507" s="1">
        <f t="shared" si="830"/>
        <v>-16436.7</v>
      </c>
    </row>
    <row r="26508" spans="1:7" hidden="1" outlineLevel="2" x14ac:dyDescent="0.25">
      <c r="A26508">
        <v>38700</v>
      </c>
      <c r="B26508" t="s">
        <v>5</v>
      </c>
      <c r="C26508">
        <v>1992</v>
      </c>
      <c r="D26508">
        <v>1971</v>
      </c>
      <c r="E26508">
        <f t="shared" si="829"/>
        <v>21.5</v>
      </c>
      <c r="F26508" s="1">
        <v>-1489.95</v>
      </c>
      <c r="G26508" s="1">
        <f t="shared" si="830"/>
        <v>-32033.924999999999</v>
      </c>
    </row>
    <row r="26509" spans="1:7" hidden="1" outlineLevel="2" x14ac:dyDescent="0.25">
      <c r="A26509">
        <v>38700</v>
      </c>
      <c r="B26509" t="s">
        <v>5</v>
      </c>
      <c r="C26509">
        <v>1992</v>
      </c>
      <c r="D26509">
        <v>1972</v>
      </c>
      <c r="E26509">
        <f t="shared" si="829"/>
        <v>20.5</v>
      </c>
      <c r="F26509" s="1">
        <v>-6088.02</v>
      </c>
      <c r="G26509" s="1">
        <f t="shared" si="830"/>
        <v>-124804.41</v>
      </c>
    </row>
    <row r="26510" spans="1:7" hidden="1" outlineLevel="2" x14ac:dyDescent="0.25">
      <c r="A26510">
        <v>38700</v>
      </c>
      <c r="B26510" t="s">
        <v>5</v>
      </c>
      <c r="C26510">
        <v>1992</v>
      </c>
      <c r="D26510">
        <v>1973</v>
      </c>
      <c r="E26510">
        <f t="shared" si="829"/>
        <v>19.5</v>
      </c>
      <c r="F26510" s="1">
        <v>-563.19000000000005</v>
      </c>
      <c r="G26510" s="1">
        <f t="shared" si="830"/>
        <v>-10982.205000000002</v>
      </c>
    </row>
    <row r="26511" spans="1:7" hidden="1" outlineLevel="2" x14ac:dyDescent="0.25">
      <c r="A26511">
        <v>38700</v>
      </c>
      <c r="B26511" t="s">
        <v>5</v>
      </c>
      <c r="C26511">
        <v>1992</v>
      </c>
      <c r="D26511">
        <v>1974</v>
      </c>
      <c r="E26511">
        <f t="shared" si="829"/>
        <v>18.5</v>
      </c>
      <c r="F26511" s="1">
        <v>-1972.22</v>
      </c>
      <c r="G26511" s="1">
        <f t="shared" si="830"/>
        <v>-36486.07</v>
      </c>
    </row>
    <row r="26512" spans="1:7" hidden="1" outlineLevel="2" x14ac:dyDescent="0.25">
      <c r="A26512">
        <v>38700</v>
      </c>
      <c r="B26512" t="s">
        <v>5</v>
      </c>
      <c r="C26512">
        <v>1992</v>
      </c>
      <c r="D26512">
        <v>1975</v>
      </c>
      <c r="E26512">
        <f t="shared" si="829"/>
        <v>17.5</v>
      </c>
      <c r="F26512" s="1">
        <v>-2385.0700000000002</v>
      </c>
      <c r="G26512" s="1">
        <f t="shared" si="830"/>
        <v>-41738.725000000006</v>
      </c>
    </row>
    <row r="26513" spans="1:7" hidden="1" outlineLevel="2" x14ac:dyDescent="0.25">
      <c r="A26513">
        <v>38700</v>
      </c>
      <c r="B26513" t="s">
        <v>5</v>
      </c>
      <c r="C26513">
        <v>1992</v>
      </c>
      <c r="D26513">
        <v>1976</v>
      </c>
      <c r="E26513">
        <f t="shared" si="829"/>
        <v>16.5</v>
      </c>
      <c r="F26513" s="1">
        <v>-384.75</v>
      </c>
      <c r="G26513" s="1">
        <f t="shared" si="830"/>
        <v>-6348.375</v>
      </c>
    </row>
    <row r="26514" spans="1:7" hidden="1" outlineLevel="2" x14ac:dyDescent="0.25">
      <c r="A26514">
        <v>38700</v>
      </c>
      <c r="B26514" t="s">
        <v>5</v>
      </c>
      <c r="C26514">
        <v>1992</v>
      </c>
      <c r="D26514">
        <v>1977</v>
      </c>
      <c r="E26514">
        <f t="shared" si="829"/>
        <v>15.5</v>
      </c>
      <c r="F26514" s="1">
        <v>-2353.9299999999998</v>
      </c>
      <c r="G26514" s="1">
        <f t="shared" si="830"/>
        <v>-36485.915000000001</v>
      </c>
    </row>
    <row r="26515" spans="1:7" hidden="1" outlineLevel="2" x14ac:dyDescent="0.25">
      <c r="A26515">
        <v>38700</v>
      </c>
      <c r="B26515" t="s">
        <v>5</v>
      </c>
      <c r="C26515">
        <v>1992</v>
      </c>
      <c r="D26515">
        <v>1978</v>
      </c>
      <c r="E26515">
        <f t="shared" si="829"/>
        <v>14.5</v>
      </c>
      <c r="F26515" s="1">
        <v>-7433.62</v>
      </c>
      <c r="G26515" s="1">
        <f t="shared" si="830"/>
        <v>-107787.49</v>
      </c>
    </row>
    <row r="26516" spans="1:7" hidden="1" outlineLevel="2" x14ac:dyDescent="0.25">
      <c r="A26516">
        <v>38700</v>
      </c>
      <c r="B26516" t="s">
        <v>5</v>
      </c>
      <c r="C26516">
        <v>1992</v>
      </c>
      <c r="D26516">
        <v>1979</v>
      </c>
      <c r="E26516">
        <f t="shared" si="829"/>
        <v>13.5</v>
      </c>
      <c r="F26516" s="1">
        <v>-3282.75</v>
      </c>
      <c r="G26516" s="1">
        <f t="shared" si="830"/>
        <v>-44317.125</v>
      </c>
    </row>
    <row r="26517" spans="1:7" hidden="1" outlineLevel="2" x14ac:dyDescent="0.25">
      <c r="A26517">
        <v>38700</v>
      </c>
      <c r="B26517" t="s">
        <v>5</v>
      </c>
      <c r="C26517">
        <v>1992</v>
      </c>
      <c r="D26517">
        <v>1980</v>
      </c>
      <c r="E26517">
        <f t="shared" si="829"/>
        <v>12.5</v>
      </c>
      <c r="F26517" s="1">
        <v>-493.43</v>
      </c>
      <c r="G26517" s="1">
        <f t="shared" si="830"/>
        <v>-6167.875</v>
      </c>
    </row>
    <row r="26518" spans="1:7" hidden="1" outlineLevel="2" x14ac:dyDescent="0.25">
      <c r="A26518">
        <v>38700</v>
      </c>
      <c r="B26518" t="s">
        <v>5</v>
      </c>
      <c r="C26518">
        <v>1992</v>
      </c>
      <c r="D26518">
        <v>1981</v>
      </c>
      <c r="E26518">
        <f t="shared" si="829"/>
        <v>11.5</v>
      </c>
      <c r="F26518" s="1">
        <v>-3125.85</v>
      </c>
      <c r="G26518" s="1">
        <f t="shared" si="830"/>
        <v>-35947.275000000001</v>
      </c>
    </row>
    <row r="26519" spans="1:7" hidden="1" outlineLevel="2" x14ac:dyDescent="0.25">
      <c r="A26519">
        <v>38700</v>
      </c>
      <c r="B26519" t="s">
        <v>5</v>
      </c>
      <c r="C26519">
        <v>1992</v>
      </c>
      <c r="D26519">
        <v>1982</v>
      </c>
      <c r="E26519">
        <f t="shared" si="829"/>
        <v>10.5</v>
      </c>
      <c r="F26519" s="1">
        <v>-1048.53</v>
      </c>
      <c r="G26519" s="1">
        <f t="shared" si="830"/>
        <v>-11009.565000000001</v>
      </c>
    </row>
    <row r="26520" spans="1:7" hidden="1" outlineLevel="2" x14ac:dyDescent="0.25">
      <c r="A26520">
        <v>38700</v>
      </c>
      <c r="B26520" t="s">
        <v>5</v>
      </c>
      <c r="C26520">
        <v>1992</v>
      </c>
      <c r="D26520">
        <v>1983</v>
      </c>
      <c r="E26520">
        <f t="shared" si="829"/>
        <v>9.5</v>
      </c>
      <c r="F26520" s="1">
        <v>-1754.26</v>
      </c>
      <c r="G26520" s="1">
        <f t="shared" si="830"/>
        <v>-16665.47</v>
      </c>
    </row>
    <row r="26521" spans="1:7" hidden="1" outlineLevel="2" x14ac:dyDescent="0.25">
      <c r="A26521">
        <v>38700</v>
      </c>
      <c r="B26521" t="s">
        <v>5</v>
      </c>
      <c r="C26521">
        <v>1992</v>
      </c>
      <c r="D26521">
        <v>1984</v>
      </c>
      <c r="E26521">
        <f t="shared" si="829"/>
        <v>8.5</v>
      </c>
      <c r="F26521" s="1">
        <v>-2332.5300000000002</v>
      </c>
      <c r="G26521" s="1">
        <f t="shared" si="830"/>
        <v>-19826.505000000001</v>
      </c>
    </row>
    <row r="26522" spans="1:7" hidden="1" outlineLevel="2" x14ac:dyDescent="0.25">
      <c r="A26522">
        <v>38700</v>
      </c>
      <c r="B26522" t="s">
        <v>5</v>
      </c>
      <c r="C26522">
        <v>1992</v>
      </c>
      <c r="D26522">
        <v>1985</v>
      </c>
      <c r="E26522">
        <f t="shared" si="829"/>
        <v>7.5</v>
      </c>
      <c r="F26522" s="1">
        <v>-1614.29</v>
      </c>
      <c r="G26522" s="1">
        <f t="shared" si="830"/>
        <v>-12107.174999999999</v>
      </c>
    </row>
    <row r="26523" spans="1:7" hidden="1" outlineLevel="2" x14ac:dyDescent="0.25">
      <c r="A26523">
        <v>38700</v>
      </c>
      <c r="B26523" t="s">
        <v>5</v>
      </c>
      <c r="C26523">
        <v>1992</v>
      </c>
      <c r="D26523">
        <v>1986</v>
      </c>
      <c r="E26523">
        <f t="shared" si="829"/>
        <v>6.5</v>
      </c>
      <c r="F26523" s="1">
        <v>-1071.77</v>
      </c>
      <c r="G26523" s="1">
        <f t="shared" si="830"/>
        <v>-6966.5050000000001</v>
      </c>
    </row>
    <row r="26524" spans="1:7" hidden="1" outlineLevel="2" x14ac:dyDescent="0.25">
      <c r="A26524">
        <v>38700</v>
      </c>
      <c r="B26524" t="s">
        <v>5</v>
      </c>
      <c r="C26524">
        <v>1992</v>
      </c>
      <c r="D26524">
        <v>1987</v>
      </c>
      <c r="E26524">
        <f t="shared" si="829"/>
        <v>5.5</v>
      </c>
      <c r="F26524" s="1">
        <v>-1578.51</v>
      </c>
      <c r="G26524" s="1">
        <f t="shared" si="830"/>
        <v>-8681.8050000000003</v>
      </c>
    </row>
    <row r="26525" spans="1:7" hidden="1" outlineLevel="2" x14ac:dyDescent="0.25">
      <c r="A26525">
        <v>38700</v>
      </c>
      <c r="B26525" t="s">
        <v>5</v>
      </c>
      <c r="C26525">
        <v>1992</v>
      </c>
      <c r="D26525">
        <v>1988</v>
      </c>
      <c r="E26525">
        <f t="shared" si="829"/>
        <v>4.5</v>
      </c>
      <c r="F26525" s="1">
        <v>-1237.48</v>
      </c>
      <c r="G26525" s="1">
        <f t="shared" si="830"/>
        <v>-5568.66</v>
      </c>
    </row>
    <row r="26526" spans="1:7" hidden="1" outlineLevel="2" x14ac:dyDescent="0.25">
      <c r="A26526">
        <v>38700</v>
      </c>
      <c r="B26526" t="s">
        <v>5</v>
      </c>
      <c r="C26526">
        <v>1993</v>
      </c>
      <c r="D26526">
        <v>1974</v>
      </c>
      <c r="E26526">
        <f t="shared" si="829"/>
        <v>19.5</v>
      </c>
      <c r="F26526" s="1">
        <v>-1147.8</v>
      </c>
      <c r="G26526" s="1">
        <f t="shared" si="830"/>
        <v>-22382.1</v>
      </c>
    </row>
    <row r="26527" spans="1:7" hidden="1" outlineLevel="2" x14ac:dyDescent="0.25">
      <c r="A26527">
        <v>38700</v>
      </c>
      <c r="B26527" t="s">
        <v>5</v>
      </c>
      <c r="C26527">
        <v>1993</v>
      </c>
      <c r="D26527">
        <v>1975</v>
      </c>
      <c r="E26527">
        <f t="shared" si="829"/>
        <v>18.5</v>
      </c>
      <c r="F26527" s="1">
        <v>-718.34</v>
      </c>
      <c r="G26527" s="1">
        <f t="shared" si="830"/>
        <v>-13289.29</v>
      </c>
    </row>
    <row r="26528" spans="1:7" hidden="1" outlineLevel="2" x14ac:dyDescent="0.25">
      <c r="A26528">
        <v>38700</v>
      </c>
      <c r="B26528" t="s">
        <v>5</v>
      </c>
      <c r="C26528">
        <v>1993</v>
      </c>
      <c r="D26528">
        <v>1976</v>
      </c>
      <c r="E26528">
        <f t="shared" si="829"/>
        <v>17.5</v>
      </c>
      <c r="F26528" s="1">
        <v>-955.09</v>
      </c>
      <c r="G26528" s="1">
        <f t="shared" si="830"/>
        <v>-16714.075000000001</v>
      </c>
    </row>
    <row r="26529" spans="1:7" hidden="1" outlineLevel="2" x14ac:dyDescent="0.25">
      <c r="A26529">
        <v>38700</v>
      </c>
      <c r="B26529" t="s">
        <v>5</v>
      </c>
      <c r="C26529">
        <v>1993</v>
      </c>
      <c r="D26529">
        <v>1979</v>
      </c>
      <c r="E26529">
        <f t="shared" si="829"/>
        <v>14.5</v>
      </c>
      <c r="F26529" s="1">
        <v>-279.24</v>
      </c>
      <c r="G26529" s="1">
        <f t="shared" si="830"/>
        <v>-4048.98</v>
      </c>
    </row>
    <row r="26530" spans="1:7" hidden="1" outlineLevel="2" x14ac:dyDescent="0.25">
      <c r="A26530">
        <v>38700</v>
      </c>
      <c r="B26530" t="s">
        <v>5</v>
      </c>
      <c r="C26530">
        <v>1993</v>
      </c>
      <c r="D26530">
        <v>1980</v>
      </c>
      <c r="E26530">
        <f t="shared" si="829"/>
        <v>13.5</v>
      </c>
      <c r="F26530" s="1">
        <v>-1195.06</v>
      </c>
      <c r="G26530" s="1">
        <f t="shared" si="830"/>
        <v>-16133.31</v>
      </c>
    </row>
    <row r="26531" spans="1:7" hidden="1" outlineLevel="2" x14ac:dyDescent="0.25">
      <c r="A26531">
        <v>38700</v>
      </c>
      <c r="B26531" t="s">
        <v>5</v>
      </c>
      <c r="C26531">
        <v>1993</v>
      </c>
      <c r="D26531">
        <v>1981</v>
      </c>
      <c r="E26531">
        <f t="shared" si="829"/>
        <v>12.5</v>
      </c>
      <c r="F26531" s="1">
        <v>-2318.12</v>
      </c>
      <c r="G26531" s="1">
        <f t="shared" si="830"/>
        <v>-28976.5</v>
      </c>
    </row>
    <row r="26532" spans="1:7" hidden="1" outlineLevel="2" x14ac:dyDescent="0.25">
      <c r="A26532">
        <v>38700</v>
      </c>
      <c r="B26532" t="s">
        <v>5</v>
      </c>
      <c r="C26532">
        <v>1993</v>
      </c>
      <c r="D26532">
        <v>1983</v>
      </c>
      <c r="E26532">
        <f t="shared" si="829"/>
        <v>10.5</v>
      </c>
      <c r="F26532" s="1">
        <v>-400.15</v>
      </c>
      <c r="G26532" s="1">
        <f t="shared" si="830"/>
        <v>-4201.5749999999998</v>
      </c>
    </row>
    <row r="26533" spans="1:7" hidden="1" outlineLevel="2" x14ac:dyDescent="0.25">
      <c r="A26533">
        <v>38700</v>
      </c>
      <c r="B26533" t="s">
        <v>5</v>
      </c>
      <c r="C26533">
        <v>1993</v>
      </c>
      <c r="D26533">
        <v>1984</v>
      </c>
      <c r="E26533">
        <f t="shared" si="829"/>
        <v>9.5</v>
      </c>
      <c r="F26533" s="1">
        <v>-575.86</v>
      </c>
      <c r="G26533" s="1">
        <f t="shared" si="830"/>
        <v>-5470.67</v>
      </c>
    </row>
    <row r="26534" spans="1:7" hidden="1" outlineLevel="2" x14ac:dyDescent="0.25">
      <c r="A26534">
        <v>38700</v>
      </c>
      <c r="B26534" t="s">
        <v>5</v>
      </c>
      <c r="C26534">
        <v>1993</v>
      </c>
      <c r="D26534">
        <v>1985</v>
      </c>
      <c r="E26534">
        <f t="shared" si="829"/>
        <v>8.5</v>
      </c>
      <c r="F26534" s="1">
        <v>-1606.1</v>
      </c>
      <c r="G26534" s="1">
        <f t="shared" si="830"/>
        <v>-13651.849999999999</v>
      </c>
    </row>
    <row r="26535" spans="1:7" hidden="1" outlineLevel="2" x14ac:dyDescent="0.25">
      <c r="A26535">
        <v>38700</v>
      </c>
      <c r="B26535" t="s">
        <v>5</v>
      </c>
      <c r="C26535">
        <v>1993</v>
      </c>
      <c r="D26535">
        <v>1986</v>
      </c>
      <c r="E26535">
        <f t="shared" si="829"/>
        <v>7.5</v>
      </c>
      <c r="F26535" s="1">
        <v>-2708.77</v>
      </c>
      <c r="G26535" s="1">
        <f t="shared" si="830"/>
        <v>-20315.775000000001</v>
      </c>
    </row>
    <row r="26536" spans="1:7" hidden="1" outlineLevel="2" x14ac:dyDescent="0.25">
      <c r="A26536">
        <v>38700</v>
      </c>
      <c r="B26536" t="s">
        <v>5</v>
      </c>
      <c r="C26536">
        <v>1993</v>
      </c>
      <c r="D26536">
        <v>1987</v>
      </c>
      <c r="E26536">
        <f t="shared" si="829"/>
        <v>6.5</v>
      </c>
      <c r="F26536" s="1">
        <v>-556.26</v>
      </c>
      <c r="G26536" s="1">
        <f t="shared" si="830"/>
        <v>-3615.69</v>
      </c>
    </row>
    <row r="26537" spans="1:7" hidden="1" outlineLevel="2" x14ac:dyDescent="0.25">
      <c r="A26537">
        <v>38700</v>
      </c>
      <c r="B26537" t="s">
        <v>5</v>
      </c>
      <c r="C26537">
        <v>1993</v>
      </c>
      <c r="D26537">
        <v>1988</v>
      </c>
      <c r="E26537">
        <f t="shared" si="829"/>
        <v>5.5</v>
      </c>
      <c r="F26537" s="1">
        <v>-4571.51</v>
      </c>
      <c r="G26537" s="1">
        <f t="shared" si="830"/>
        <v>-25143.305</v>
      </c>
    </row>
    <row r="26538" spans="1:7" hidden="1" outlineLevel="2" x14ac:dyDescent="0.25">
      <c r="A26538">
        <v>38700</v>
      </c>
      <c r="B26538" t="s">
        <v>5</v>
      </c>
      <c r="C26538">
        <v>1993</v>
      </c>
      <c r="D26538">
        <v>1990</v>
      </c>
      <c r="E26538">
        <f t="shared" si="829"/>
        <v>3.5</v>
      </c>
      <c r="F26538" s="1">
        <v>-603.26</v>
      </c>
      <c r="G26538" s="1">
        <f t="shared" si="830"/>
        <v>-2111.41</v>
      </c>
    </row>
    <row r="26539" spans="1:7" hidden="1" outlineLevel="2" x14ac:dyDescent="0.25">
      <c r="A26539">
        <v>38700</v>
      </c>
      <c r="B26539" t="s">
        <v>5</v>
      </c>
      <c r="C26539">
        <v>1994</v>
      </c>
      <c r="D26539">
        <v>1959</v>
      </c>
      <c r="E26539">
        <f t="shared" ref="E26539:E26602" si="831">+C26539-D26539+0.5</f>
        <v>35.5</v>
      </c>
      <c r="F26539" s="1">
        <v>-325.72000000000003</v>
      </c>
      <c r="G26539" s="1">
        <f t="shared" si="830"/>
        <v>-11563.060000000001</v>
      </c>
    </row>
    <row r="26540" spans="1:7" hidden="1" outlineLevel="2" x14ac:dyDescent="0.25">
      <c r="A26540">
        <v>38700</v>
      </c>
      <c r="B26540" t="s">
        <v>5</v>
      </c>
      <c r="C26540">
        <v>1994</v>
      </c>
      <c r="D26540">
        <v>1960</v>
      </c>
      <c r="E26540">
        <f t="shared" si="831"/>
        <v>34.5</v>
      </c>
      <c r="F26540" s="1">
        <v>-477.78</v>
      </c>
      <c r="G26540" s="1">
        <f t="shared" si="830"/>
        <v>-16483.41</v>
      </c>
    </row>
    <row r="26541" spans="1:7" hidden="1" outlineLevel="2" x14ac:dyDescent="0.25">
      <c r="A26541">
        <v>38700</v>
      </c>
      <c r="B26541" t="s">
        <v>5</v>
      </c>
      <c r="C26541">
        <v>1994</v>
      </c>
      <c r="D26541">
        <v>1965</v>
      </c>
      <c r="E26541">
        <f t="shared" si="831"/>
        <v>29.5</v>
      </c>
      <c r="F26541" s="1">
        <v>-318.86</v>
      </c>
      <c r="G26541" s="1">
        <f t="shared" si="830"/>
        <v>-9406.3700000000008</v>
      </c>
    </row>
    <row r="26542" spans="1:7" hidden="1" outlineLevel="2" x14ac:dyDescent="0.25">
      <c r="A26542">
        <v>38700</v>
      </c>
      <c r="B26542" t="s">
        <v>5</v>
      </c>
      <c r="C26542">
        <v>1994</v>
      </c>
      <c r="D26542">
        <v>1968</v>
      </c>
      <c r="E26542">
        <f t="shared" si="831"/>
        <v>26.5</v>
      </c>
      <c r="F26542" s="1">
        <v>-392.2</v>
      </c>
      <c r="G26542" s="1">
        <f t="shared" si="830"/>
        <v>-10393.299999999999</v>
      </c>
    </row>
    <row r="26543" spans="1:7" hidden="1" outlineLevel="2" x14ac:dyDescent="0.25">
      <c r="A26543">
        <v>38700</v>
      </c>
      <c r="B26543" t="s">
        <v>5</v>
      </c>
      <c r="C26543">
        <v>1994</v>
      </c>
      <c r="D26543">
        <v>1969</v>
      </c>
      <c r="E26543">
        <f t="shared" si="831"/>
        <v>25.5</v>
      </c>
      <c r="F26543" s="1">
        <v>-182.19</v>
      </c>
      <c r="G26543" s="1">
        <f t="shared" si="830"/>
        <v>-4645.8450000000003</v>
      </c>
    </row>
    <row r="26544" spans="1:7" hidden="1" outlineLevel="2" x14ac:dyDescent="0.25">
      <c r="A26544">
        <v>38700</v>
      </c>
      <c r="B26544" t="s">
        <v>5</v>
      </c>
      <c r="C26544">
        <v>1994</v>
      </c>
      <c r="D26544">
        <v>1972</v>
      </c>
      <c r="E26544">
        <f t="shared" si="831"/>
        <v>22.5</v>
      </c>
      <c r="F26544" s="1">
        <v>-496.94</v>
      </c>
      <c r="G26544" s="1">
        <f t="shared" si="830"/>
        <v>-11181.15</v>
      </c>
    </row>
    <row r="26545" spans="1:7" hidden="1" outlineLevel="2" x14ac:dyDescent="0.25">
      <c r="A26545">
        <v>38700</v>
      </c>
      <c r="B26545" t="s">
        <v>5</v>
      </c>
      <c r="C26545">
        <v>1994</v>
      </c>
      <c r="D26545">
        <v>1973</v>
      </c>
      <c r="E26545">
        <f t="shared" si="831"/>
        <v>21.5</v>
      </c>
      <c r="F26545" s="1">
        <v>-2899.88</v>
      </c>
      <c r="G26545" s="1">
        <f t="shared" si="830"/>
        <v>-62347.420000000006</v>
      </c>
    </row>
    <row r="26546" spans="1:7" hidden="1" outlineLevel="2" x14ac:dyDescent="0.25">
      <c r="A26546">
        <v>38700</v>
      </c>
      <c r="B26546" t="s">
        <v>5</v>
      </c>
      <c r="C26546">
        <v>1994</v>
      </c>
      <c r="D26546">
        <v>1975</v>
      </c>
      <c r="E26546">
        <f t="shared" si="831"/>
        <v>19.5</v>
      </c>
      <c r="F26546" s="1">
        <v>-7782.55</v>
      </c>
      <c r="G26546" s="1">
        <f t="shared" si="830"/>
        <v>-151759.72500000001</v>
      </c>
    </row>
    <row r="26547" spans="1:7" hidden="1" outlineLevel="2" x14ac:dyDescent="0.25">
      <c r="A26547">
        <v>38700</v>
      </c>
      <c r="B26547" t="s">
        <v>5</v>
      </c>
      <c r="C26547">
        <v>1994</v>
      </c>
      <c r="D26547">
        <v>1976</v>
      </c>
      <c r="E26547">
        <f t="shared" si="831"/>
        <v>18.5</v>
      </c>
      <c r="F26547" s="1">
        <v>-1077.44</v>
      </c>
      <c r="G26547" s="1">
        <f t="shared" si="830"/>
        <v>-19932.64</v>
      </c>
    </row>
    <row r="26548" spans="1:7" hidden="1" outlineLevel="2" x14ac:dyDescent="0.25">
      <c r="A26548">
        <v>38700</v>
      </c>
      <c r="B26548" t="s">
        <v>5</v>
      </c>
      <c r="C26548">
        <v>1994</v>
      </c>
      <c r="D26548">
        <v>1977</v>
      </c>
      <c r="E26548">
        <f t="shared" si="831"/>
        <v>17.5</v>
      </c>
      <c r="F26548" s="1">
        <v>-678.11</v>
      </c>
      <c r="G26548" s="1">
        <f t="shared" si="830"/>
        <v>-11866.925000000001</v>
      </c>
    </row>
    <row r="26549" spans="1:7" hidden="1" outlineLevel="2" x14ac:dyDescent="0.25">
      <c r="A26549">
        <v>38700</v>
      </c>
      <c r="B26549" t="s">
        <v>5</v>
      </c>
      <c r="C26549">
        <v>1994</v>
      </c>
      <c r="D26549">
        <v>1978</v>
      </c>
      <c r="E26549">
        <f t="shared" si="831"/>
        <v>16.5</v>
      </c>
      <c r="F26549" s="1">
        <v>-520</v>
      </c>
      <c r="G26549" s="1">
        <f t="shared" si="830"/>
        <v>-8580</v>
      </c>
    </row>
    <row r="26550" spans="1:7" hidden="1" outlineLevel="2" x14ac:dyDescent="0.25">
      <c r="A26550">
        <v>38700</v>
      </c>
      <c r="B26550" t="s">
        <v>5</v>
      </c>
      <c r="C26550">
        <v>1994</v>
      </c>
      <c r="D26550">
        <v>1979</v>
      </c>
      <c r="E26550">
        <f t="shared" si="831"/>
        <v>15.5</v>
      </c>
      <c r="F26550" s="1">
        <v>-1541.4</v>
      </c>
      <c r="G26550" s="1">
        <f t="shared" si="830"/>
        <v>-23891.7</v>
      </c>
    </row>
    <row r="26551" spans="1:7" hidden="1" outlineLevel="2" x14ac:dyDescent="0.25">
      <c r="A26551">
        <v>38700</v>
      </c>
      <c r="B26551" t="s">
        <v>5</v>
      </c>
      <c r="C26551">
        <v>1994</v>
      </c>
      <c r="D26551">
        <v>1980</v>
      </c>
      <c r="E26551">
        <f t="shared" si="831"/>
        <v>14.5</v>
      </c>
      <c r="F26551" s="1">
        <v>-2506.39</v>
      </c>
      <c r="G26551" s="1">
        <f t="shared" si="830"/>
        <v>-36342.654999999999</v>
      </c>
    </row>
    <row r="26552" spans="1:7" hidden="1" outlineLevel="2" x14ac:dyDescent="0.25">
      <c r="A26552">
        <v>38700</v>
      </c>
      <c r="B26552" t="s">
        <v>5</v>
      </c>
      <c r="C26552">
        <v>1994</v>
      </c>
      <c r="D26552">
        <v>1981</v>
      </c>
      <c r="E26552">
        <f t="shared" si="831"/>
        <v>13.5</v>
      </c>
      <c r="F26552" s="1">
        <v>-3331.3</v>
      </c>
      <c r="G26552" s="1">
        <f t="shared" si="830"/>
        <v>-44972.55</v>
      </c>
    </row>
    <row r="26553" spans="1:7" hidden="1" outlineLevel="2" x14ac:dyDescent="0.25">
      <c r="A26553">
        <v>38700</v>
      </c>
      <c r="B26553" t="s">
        <v>5</v>
      </c>
      <c r="C26553">
        <v>1994</v>
      </c>
      <c r="D26553">
        <v>1983</v>
      </c>
      <c r="E26553">
        <f t="shared" si="831"/>
        <v>11.5</v>
      </c>
      <c r="F26553" s="1">
        <v>-756.27</v>
      </c>
      <c r="G26553" s="1">
        <f t="shared" si="830"/>
        <v>-8697.1049999999996</v>
      </c>
    </row>
    <row r="26554" spans="1:7" hidden="1" outlineLevel="2" x14ac:dyDescent="0.25">
      <c r="A26554">
        <v>38700</v>
      </c>
      <c r="B26554" t="s">
        <v>5</v>
      </c>
      <c r="C26554">
        <v>1994</v>
      </c>
      <c r="D26554">
        <v>1984</v>
      </c>
      <c r="E26554">
        <f t="shared" si="831"/>
        <v>10.5</v>
      </c>
      <c r="F26554" s="1">
        <v>-2707.57</v>
      </c>
      <c r="G26554" s="1">
        <f t="shared" si="830"/>
        <v>-28429.485000000001</v>
      </c>
    </row>
    <row r="26555" spans="1:7" hidden="1" outlineLevel="2" x14ac:dyDescent="0.25">
      <c r="A26555">
        <v>38700</v>
      </c>
      <c r="B26555" t="s">
        <v>5</v>
      </c>
      <c r="C26555">
        <v>1994</v>
      </c>
      <c r="D26555">
        <v>1988</v>
      </c>
      <c r="E26555">
        <f t="shared" si="831"/>
        <v>6.5</v>
      </c>
      <c r="F26555" s="1">
        <v>-605.76</v>
      </c>
      <c r="G26555" s="1">
        <f t="shared" si="830"/>
        <v>-3937.44</v>
      </c>
    </row>
    <row r="26556" spans="1:7" hidden="1" outlineLevel="2" x14ac:dyDescent="0.25">
      <c r="A26556">
        <v>38700</v>
      </c>
      <c r="B26556" t="s">
        <v>5</v>
      </c>
      <c r="C26556">
        <v>1994</v>
      </c>
      <c r="D26556">
        <v>1989</v>
      </c>
      <c r="E26556">
        <f t="shared" si="831"/>
        <v>5.5</v>
      </c>
      <c r="F26556" s="1">
        <v>-551.88</v>
      </c>
      <c r="G26556" s="1">
        <f t="shared" si="830"/>
        <v>-3035.34</v>
      </c>
    </row>
    <row r="26557" spans="1:7" hidden="1" outlineLevel="2" x14ac:dyDescent="0.25">
      <c r="A26557">
        <v>38700</v>
      </c>
      <c r="B26557" t="s">
        <v>5</v>
      </c>
      <c r="C26557">
        <v>1994</v>
      </c>
      <c r="D26557">
        <v>1990</v>
      </c>
      <c r="E26557">
        <f t="shared" si="831"/>
        <v>4.5</v>
      </c>
      <c r="F26557" s="1">
        <v>-581</v>
      </c>
      <c r="G26557" s="1">
        <f t="shared" si="830"/>
        <v>-2614.5</v>
      </c>
    </row>
    <row r="26558" spans="1:7" hidden="1" outlineLevel="2" x14ac:dyDescent="0.25">
      <c r="A26558">
        <v>38700</v>
      </c>
      <c r="B26558" t="s">
        <v>5</v>
      </c>
      <c r="C26558">
        <v>1994</v>
      </c>
      <c r="D26558">
        <v>1991</v>
      </c>
      <c r="E26558">
        <f t="shared" si="831"/>
        <v>3.5</v>
      </c>
      <c r="F26558" s="1">
        <v>-1234.4100000000001</v>
      </c>
      <c r="G26558" s="1">
        <f t="shared" ref="G26558:G26621" si="832">+E26558*F26558</f>
        <v>-4320.4350000000004</v>
      </c>
    </row>
    <row r="26559" spans="1:7" hidden="1" outlineLevel="2" x14ac:dyDescent="0.25">
      <c r="A26559">
        <v>38700</v>
      </c>
      <c r="B26559" t="s">
        <v>5</v>
      </c>
      <c r="C26559">
        <v>1994</v>
      </c>
      <c r="D26559">
        <v>1992</v>
      </c>
      <c r="E26559">
        <f t="shared" si="831"/>
        <v>2.5</v>
      </c>
      <c r="F26559" s="1">
        <v>-866.98</v>
      </c>
      <c r="G26559" s="1">
        <f t="shared" si="832"/>
        <v>-2167.4499999999998</v>
      </c>
    </row>
    <row r="26560" spans="1:7" hidden="1" outlineLevel="2" x14ac:dyDescent="0.25">
      <c r="A26560">
        <v>38700</v>
      </c>
      <c r="B26560" t="s">
        <v>5</v>
      </c>
      <c r="C26560">
        <v>1995</v>
      </c>
      <c r="D26560">
        <v>1963</v>
      </c>
      <c r="E26560">
        <f t="shared" si="831"/>
        <v>32.5</v>
      </c>
      <c r="F26560" s="1">
        <v>-129.46</v>
      </c>
      <c r="G26560" s="1">
        <f t="shared" si="832"/>
        <v>-4207.45</v>
      </c>
    </row>
    <row r="26561" spans="1:7" hidden="1" outlineLevel="2" x14ac:dyDescent="0.25">
      <c r="A26561">
        <v>38700</v>
      </c>
      <c r="B26561" t="s">
        <v>5</v>
      </c>
      <c r="C26561">
        <v>1995</v>
      </c>
      <c r="D26561">
        <v>1964</v>
      </c>
      <c r="E26561">
        <f t="shared" si="831"/>
        <v>31.5</v>
      </c>
      <c r="F26561" s="1">
        <v>-289.02999999999997</v>
      </c>
      <c r="G26561" s="1">
        <f t="shared" si="832"/>
        <v>-9104.4449999999997</v>
      </c>
    </row>
    <row r="26562" spans="1:7" hidden="1" outlineLevel="2" x14ac:dyDescent="0.25">
      <c r="A26562">
        <v>38700</v>
      </c>
      <c r="B26562" t="s">
        <v>5</v>
      </c>
      <c r="C26562">
        <v>1995</v>
      </c>
      <c r="D26562">
        <v>1968</v>
      </c>
      <c r="E26562">
        <f t="shared" si="831"/>
        <v>27.5</v>
      </c>
      <c r="F26562" s="1">
        <v>-276.92</v>
      </c>
      <c r="G26562" s="1">
        <f t="shared" si="832"/>
        <v>-7615.3</v>
      </c>
    </row>
    <row r="26563" spans="1:7" hidden="1" outlineLevel="2" x14ac:dyDescent="0.25">
      <c r="A26563">
        <v>38700</v>
      </c>
      <c r="B26563" t="s">
        <v>5</v>
      </c>
      <c r="C26563">
        <v>1995</v>
      </c>
      <c r="D26563">
        <v>1972</v>
      </c>
      <c r="E26563">
        <f t="shared" si="831"/>
        <v>23.5</v>
      </c>
      <c r="F26563" s="1">
        <v>-436.02</v>
      </c>
      <c r="G26563" s="1">
        <f t="shared" si="832"/>
        <v>-10246.469999999999</v>
      </c>
    </row>
    <row r="26564" spans="1:7" hidden="1" outlineLevel="2" x14ac:dyDescent="0.25">
      <c r="A26564">
        <v>38700</v>
      </c>
      <c r="B26564" t="s">
        <v>5</v>
      </c>
      <c r="C26564">
        <v>1995</v>
      </c>
      <c r="D26564">
        <v>1973</v>
      </c>
      <c r="E26564">
        <f t="shared" si="831"/>
        <v>22.5</v>
      </c>
      <c r="F26564" s="1">
        <v>-2602.37</v>
      </c>
      <c r="G26564" s="1">
        <f t="shared" si="832"/>
        <v>-58553.324999999997</v>
      </c>
    </row>
    <row r="26565" spans="1:7" hidden="1" outlineLevel="2" x14ac:dyDescent="0.25">
      <c r="A26565">
        <v>38700</v>
      </c>
      <c r="B26565" t="s">
        <v>5</v>
      </c>
      <c r="C26565">
        <v>1995</v>
      </c>
      <c r="D26565">
        <v>1974</v>
      </c>
      <c r="E26565">
        <f t="shared" si="831"/>
        <v>21.5</v>
      </c>
      <c r="F26565" s="1">
        <v>-1971.1</v>
      </c>
      <c r="G26565" s="1">
        <f t="shared" si="832"/>
        <v>-42378.65</v>
      </c>
    </row>
    <row r="26566" spans="1:7" hidden="1" outlineLevel="2" x14ac:dyDescent="0.25">
      <c r="A26566">
        <v>38700</v>
      </c>
      <c r="B26566" t="s">
        <v>5</v>
      </c>
      <c r="C26566">
        <v>1995</v>
      </c>
      <c r="D26566">
        <v>1975</v>
      </c>
      <c r="E26566">
        <f t="shared" si="831"/>
        <v>20.5</v>
      </c>
      <c r="F26566" s="1">
        <v>-23521.119999999999</v>
      </c>
      <c r="G26566" s="1">
        <f t="shared" si="832"/>
        <v>-482182.95999999996</v>
      </c>
    </row>
    <row r="26567" spans="1:7" hidden="1" outlineLevel="2" x14ac:dyDescent="0.25">
      <c r="A26567">
        <v>38700</v>
      </c>
      <c r="B26567" t="s">
        <v>5</v>
      </c>
      <c r="C26567">
        <v>1995</v>
      </c>
      <c r="D26567">
        <v>1976</v>
      </c>
      <c r="E26567">
        <f t="shared" si="831"/>
        <v>19.5</v>
      </c>
      <c r="F26567" s="1">
        <v>-248.27</v>
      </c>
      <c r="G26567" s="1">
        <f t="shared" si="832"/>
        <v>-4841.2650000000003</v>
      </c>
    </row>
    <row r="26568" spans="1:7" hidden="1" outlineLevel="2" x14ac:dyDescent="0.25">
      <c r="A26568">
        <v>38700</v>
      </c>
      <c r="B26568" t="s">
        <v>5</v>
      </c>
      <c r="C26568">
        <v>1995</v>
      </c>
      <c r="D26568">
        <v>1977</v>
      </c>
      <c r="E26568">
        <f t="shared" si="831"/>
        <v>18.5</v>
      </c>
      <c r="F26568" s="1">
        <v>-332.9</v>
      </c>
      <c r="G26568" s="1">
        <f t="shared" si="832"/>
        <v>-6158.65</v>
      </c>
    </row>
    <row r="26569" spans="1:7" hidden="1" outlineLevel="2" x14ac:dyDescent="0.25">
      <c r="A26569">
        <v>38700</v>
      </c>
      <c r="B26569" t="s">
        <v>5</v>
      </c>
      <c r="C26569">
        <v>1995</v>
      </c>
      <c r="D26569">
        <v>1978</v>
      </c>
      <c r="E26569">
        <f t="shared" si="831"/>
        <v>17.5</v>
      </c>
      <c r="F26569" s="1">
        <v>-872.34</v>
      </c>
      <c r="G26569" s="1">
        <f t="shared" si="832"/>
        <v>-15265.95</v>
      </c>
    </row>
    <row r="26570" spans="1:7" hidden="1" outlineLevel="2" x14ac:dyDescent="0.25">
      <c r="A26570">
        <v>38700</v>
      </c>
      <c r="B26570" t="s">
        <v>5</v>
      </c>
      <c r="C26570">
        <v>1995</v>
      </c>
      <c r="D26570">
        <v>1979</v>
      </c>
      <c r="E26570">
        <f t="shared" si="831"/>
        <v>16.5</v>
      </c>
      <c r="F26570" s="1">
        <v>-459.09</v>
      </c>
      <c r="G26570" s="1">
        <f t="shared" si="832"/>
        <v>-7574.9849999999997</v>
      </c>
    </row>
    <row r="26571" spans="1:7" hidden="1" outlineLevel="2" x14ac:dyDescent="0.25">
      <c r="A26571">
        <v>38700</v>
      </c>
      <c r="B26571" t="s">
        <v>5</v>
      </c>
      <c r="C26571">
        <v>1995</v>
      </c>
      <c r="D26571">
        <v>1981</v>
      </c>
      <c r="E26571">
        <f t="shared" si="831"/>
        <v>14.5</v>
      </c>
      <c r="F26571" s="1">
        <v>-704.48</v>
      </c>
      <c r="G26571" s="1">
        <f t="shared" si="832"/>
        <v>-10214.960000000001</v>
      </c>
    </row>
    <row r="26572" spans="1:7" hidden="1" outlineLevel="2" x14ac:dyDescent="0.25">
      <c r="A26572">
        <v>38700</v>
      </c>
      <c r="B26572" t="s">
        <v>5</v>
      </c>
      <c r="C26572">
        <v>1995</v>
      </c>
      <c r="D26572">
        <v>1982</v>
      </c>
      <c r="E26572">
        <f t="shared" si="831"/>
        <v>13.5</v>
      </c>
      <c r="F26572" s="1">
        <v>-5408.06</v>
      </c>
      <c r="G26572" s="1">
        <f t="shared" si="832"/>
        <v>-73008.810000000012</v>
      </c>
    </row>
    <row r="26573" spans="1:7" hidden="1" outlineLevel="2" x14ac:dyDescent="0.25">
      <c r="A26573">
        <v>38700</v>
      </c>
      <c r="B26573" t="s">
        <v>5</v>
      </c>
      <c r="C26573">
        <v>1995</v>
      </c>
      <c r="D26573">
        <v>1983</v>
      </c>
      <c r="E26573">
        <f t="shared" si="831"/>
        <v>12.5</v>
      </c>
      <c r="F26573" s="1">
        <v>-1196.31</v>
      </c>
      <c r="G26573" s="1">
        <f t="shared" si="832"/>
        <v>-14953.875</v>
      </c>
    </row>
    <row r="26574" spans="1:7" hidden="1" outlineLevel="2" x14ac:dyDescent="0.25">
      <c r="A26574">
        <v>38700</v>
      </c>
      <c r="B26574" t="s">
        <v>5</v>
      </c>
      <c r="C26574">
        <v>1995</v>
      </c>
      <c r="D26574">
        <v>1984</v>
      </c>
      <c r="E26574">
        <f t="shared" si="831"/>
        <v>11.5</v>
      </c>
      <c r="F26574" s="1">
        <v>-4161.16</v>
      </c>
      <c r="G26574" s="1">
        <f t="shared" si="832"/>
        <v>-47853.34</v>
      </c>
    </row>
    <row r="26575" spans="1:7" hidden="1" outlineLevel="2" x14ac:dyDescent="0.25">
      <c r="A26575">
        <v>38700</v>
      </c>
      <c r="B26575" t="s">
        <v>5</v>
      </c>
      <c r="C26575">
        <v>1995</v>
      </c>
      <c r="D26575">
        <v>1986</v>
      </c>
      <c r="E26575">
        <f t="shared" si="831"/>
        <v>9.5</v>
      </c>
      <c r="F26575" s="1">
        <v>-28223.9</v>
      </c>
      <c r="G26575" s="1">
        <f t="shared" si="832"/>
        <v>-268127.05</v>
      </c>
    </row>
    <row r="26576" spans="1:7" hidden="1" outlineLevel="2" x14ac:dyDescent="0.25">
      <c r="A26576">
        <v>38700</v>
      </c>
      <c r="B26576" t="s">
        <v>5</v>
      </c>
      <c r="C26576">
        <v>1995</v>
      </c>
      <c r="D26576">
        <v>1987</v>
      </c>
      <c r="E26576">
        <f t="shared" si="831"/>
        <v>8.5</v>
      </c>
      <c r="F26576" s="1">
        <v>-1128.75</v>
      </c>
      <c r="G26576" s="1">
        <f t="shared" si="832"/>
        <v>-9594.375</v>
      </c>
    </row>
    <row r="26577" spans="1:7" hidden="1" outlineLevel="2" x14ac:dyDescent="0.25">
      <c r="A26577">
        <v>38700</v>
      </c>
      <c r="B26577" t="s">
        <v>5</v>
      </c>
      <c r="C26577">
        <v>1995</v>
      </c>
      <c r="D26577">
        <v>1988</v>
      </c>
      <c r="E26577">
        <f t="shared" si="831"/>
        <v>7.5</v>
      </c>
      <c r="F26577" s="1">
        <v>-1964.52</v>
      </c>
      <c r="G26577" s="1">
        <f t="shared" si="832"/>
        <v>-14733.9</v>
      </c>
    </row>
    <row r="26578" spans="1:7" hidden="1" outlineLevel="2" x14ac:dyDescent="0.25">
      <c r="A26578">
        <v>38700</v>
      </c>
      <c r="B26578" t="s">
        <v>5</v>
      </c>
      <c r="C26578">
        <v>1995</v>
      </c>
      <c r="D26578">
        <v>1989</v>
      </c>
      <c r="E26578">
        <f t="shared" si="831"/>
        <v>6.5</v>
      </c>
      <c r="F26578" s="1">
        <v>-604.88</v>
      </c>
      <c r="G26578" s="1">
        <f t="shared" si="832"/>
        <v>-3931.72</v>
      </c>
    </row>
    <row r="26579" spans="1:7" hidden="1" outlineLevel="2" x14ac:dyDescent="0.25">
      <c r="A26579">
        <v>38700</v>
      </c>
      <c r="B26579" t="s">
        <v>5</v>
      </c>
      <c r="C26579">
        <v>1996</v>
      </c>
      <c r="D26579">
        <v>1972</v>
      </c>
      <c r="E26579">
        <f t="shared" si="831"/>
        <v>24.5</v>
      </c>
      <c r="F26579" s="1">
        <v>-2064.77</v>
      </c>
      <c r="G26579" s="1">
        <f t="shared" si="832"/>
        <v>-50586.864999999998</v>
      </c>
    </row>
    <row r="26580" spans="1:7" hidden="1" outlineLevel="2" x14ac:dyDescent="0.25">
      <c r="A26580">
        <v>38700</v>
      </c>
      <c r="B26580" t="s">
        <v>5</v>
      </c>
      <c r="C26580">
        <v>1996</v>
      </c>
      <c r="D26580">
        <v>1975</v>
      </c>
      <c r="E26580">
        <f t="shared" si="831"/>
        <v>21.5</v>
      </c>
      <c r="F26580" s="1">
        <v>-2762.37</v>
      </c>
      <c r="G26580" s="1">
        <f t="shared" si="832"/>
        <v>-59390.954999999994</v>
      </c>
    </row>
    <row r="26581" spans="1:7" hidden="1" outlineLevel="2" x14ac:dyDescent="0.25">
      <c r="A26581">
        <v>38700</v>
      </c>
      <c r="B26581" t="s">
        <v>5</v>
      </c>
      <c r="C26581">
        <v>1996</v>
      </c>
      <c r="D26581">
        <v>1981</v>
      </c>
      <c r="E26581">
        <f t="shared" si="831"/>
        <v>15.5</v>
      </c>
      <c r="F26581" s="1">
        <v>-424.58</v>
      </c>
      <c r="G26581" s="1">
        <f t="shared" si="832"/>
        <v>-6580.99</v>
      </c>
    </row>
    <row r="26582" spans="1:7" hidden="1" outlineLevel="2" x14ac:dyDescent="0.25">
      <c r="A26582">
        <v>38700</v>
      </c>
      <c r="B26582" t="s">
        <v>5</v>
      </c>
      <c r="C26582">
        <v>1996</v>
      </c>
      <c r="D26582">
        <v>1982</v>
      </c>
      <c r="E26582">
        <f t="shared" si="831"/>
        <v>14.5</v>
      </c>
      <c r="F26582" s="1">
        <v>-775.2</v>
      </c>
      <c r="G26582" s="1">
        <f t="shared" si="832"/>
        <v>-11240.400000000001</v>
      </c>
    </row>
    <row r="26583" spans="1:7" hidden="1" outlineLevel="2" x14ac:dyDescent="0.25">
      <c r="A26583">
        <v>38700</v>
      </c>
      <c r="B26583" t="s">
        <v>5</v>
      </c>
      <c r="C26583">
        <v>1996</v>
      </c>
      <c r="D26583">
        <v>1986</v>
      </c>
      <c r="E26583">
        <f t="shared" si="831"/>
        <v>10.5</v>
      </c>
      <c r="F26583" s="1">
        <v>-4019.49</v>
      </c>
      <c r="G26583" s="1">
        <f t="shared" si="832"/>
        <v>-42204.644999999997</v>
      </c>
    </row>
    <row r="26584" spans="1:7" hidden="1" outlineLevel="2" x14ac:dyDescent="0.25">
      <c r="A26584">
        <v>38700</v>
      </c>
      <c r="B26584" t="s">
        <v>5</v>
      </c>
      <c r="C26584">
        <v>1996</v>
      </c>
      <c r="D26584">
        <v>1988</v>
      </c>
      <c r="E26584">
        <f t="shared" si="831"/>
        <v>8.5</v>
      </c>
      <c r="F26584" s="1">
        <v>-553.41</v>
      </c>
      <c r="G26584" s="1">
        <f t="shared" si="832"/>
        <v>-4703.9849999999997</v>
      </c>
    </row>
    <row r="26585" spans="1:7" hidden="1" outlineLevel="2" x14ac:dyDescent="0.25">
      <c r="A26585">
        <v>38700</v>
      </c>
      <c r="B26585" t="s">
        <v>5</v>
      </c>
      <c r="C26585">
        <v>1996</v>
      </c>
      <c r="D26585">
        <v>1989</v>
      </c>
      <c r="E26585">
        <f t="shared" si="831"/>
        <v>7.5</v>
      </c>
      <c r="F26585" s="1">
        <v>-604.88</v>
      </c>
      <c r="G26585" s="1">
        <f t="shared" si="832"/>
        <v>-4536.6000000000004</v>
      </c>
    </row>
    <row r="26586" spans="1:7" hidden="1" outlineLevel="2" x14ac:dyDescent="0.25">
      <c r="A26586">
        <v>38700</v>
      </c>
      <c r="B26586" t="s">
        <v>5</v>
      </c>
      <c r="C26586">
        <v>1996</v>
      </c>
      <c r="D26586">
        <v>1994</v>
      </c>
      <c r="E26586">
        <f t="shared" si="831"/>
        <v>2.5</v>
      </c>
      <c r="F26586" s="1">
        <v>-2126.7800000000002</v>
      </c>
      <c r="G26586" s="1">
        <f t="shared" si="832"/>
        <v>-5316.9500000000007</v>
      </c>
    </row>
    <row r="26587" spans="1:7" hidden="1" outlineLevel="2" x14ac:dyDescent="0.25">
      <c r="A26587">
        <v>38700</v>
      </c>
      <c r="B26587" t="s">
        <v>5</v>
      </c>
      <c r="C26587">
        <v>1997</v>
      </c>
      <c r="D26587">
        <v>1973</v>
      </c>
      <c r="E26587">
        <f t="shared" si="831"/>
        <v>24.5</v>
      </c>
      <c r="F26587" s="1">
        <v>-492.75</v>
      </c>
      <c r="G26587" s="1">
        <f t="shared" si="832"/>
        <v>-12072.375</v>
      </c>
    </row>
    <row r="26588" spans="1:7" hidden="1" outlineLevel="2" x14ac:dyDescent="0.25">
      <c r="A26588">
        <v>38700</v>
      </c>
      <c r="B26588" t="s">
        <v>5</v>
      </c>
      <c r="C26588">
        <v>1997</v>
      </c>
      <c r="D26588">
        <v>1975</v>
      </c>
      <c r="E26588">
        <f t="shared" si="831"/>
        <v>22.5</v>
      </c>
      <c r="F26588" s="1">
        <v>-740.15</v>
      </c>
      <c r="G26588" s="1">
        <f t="shared" si="832"/>
        <v>-16653.375</v>
      </c>
    </row>
    <row r="26589" spans="1:7" hidden="1" outlineLevel="2" x14ac:dyDescent="0.25">
      <c r="A26589">
        <v>38700</v>
      </c>
      <c r="B26589" t="s">
        <v>5</v>
      </c>
      <c r="C26589">
        <v>1997</v>
      </c>
      <c r="D26589">
        <v>1976</v>
      </c>
      <c r="E26589">
        <f t="shared" si="831"/>
        <v>21.5</v>
      </c>
      <c r="F26589" s="1">
        <v>-215.77</v>
      </c>
      <c r="G26589" s="1">
        <f t="shared" si="832"/>
        <v>-4639.0550000000003</v>
      </c>
    </row>
    <row r="26590" spans="1:7" hidden="1" outlineLevel="2" x14ac:dyDescent="0.25">
      <c r="A26590">
        <v>38700</v>
      </c>
      <c r="B26590" t="s">
        <v>5</v>
      </c>
      <c r="C26590">
        <v>1997</v>
      </c>
      <c r="D26590">
        <v>1979</v>
      </c>
      <c r="E26590">
        <f t="shared" si="831"/>
        <v>18.5</v>
      </c>
      <c r="F26590" s="1">
        <v>-677.1</v>
      </c>
      <c r="G26590" s="1">
        <f t="shared" si="832"/>
        <v>-12526.35</v>
      </c>
    </row>
    <row r="26591" spans="1:7" hidden="1" outlineLevel="2" x14ac:dyDescent="0.25">
      <c r="A26591">
        <v>38700</v>
      </c>
      <c r="B26591" t="s">
        <v>5</v>
      </c>
      <c r="C26591">
        <v>1997</v>
      </c>
      <c r="D26591">
        <v>1981</v>
      </c>
      <c r="E26591">
        <f t="shared" si="831"/>
        <v>16.5</v>
      </c>
      <c r="F26591" s="1">
        <v>-823.33</v>
      </c>
      <c r="G26591" s="1">
        <f t="shared" si="832"/>
        <v>-13584.945000000002</v>
      </c>
    </row>
    <row r="26592" spans="1:7" hidden="1" outlineLevel="2" x14ac:dyDescent="0.25">
      <c r="A26592">
        <v>38700</v>
      </c>
      <c r="B26592" t="s">
        <v>5</v>
      </c>
      <c r="C26592">
        <v>1997</v>
      </c>
      <c r="D26592">
        <v>1982</v>
      </c>
      <c r="E26592">
        <f t="shared" si="831"/>
        <v>15.5</v>
      </c>
      <c r="F26592" s="1">
        <v>-430.86</v>
      </c>
      <c r="G26592" s="1">
        <f t="shared" si="832"/>
        <v>-6678.33</v>
      </c>
    </row>
    <row r="26593" spans="1:7" hidden="1" outlineLevel="2" x14ac:dyDescent="0.25">
      <c r="A26593">
        <v>38700</v>
      </c>
      <c r="B26593" t="s">
        <v>5</v>
      </c>
      <c r="C26593">
        <v>1997</v>
      </c>
      <c r="D26593">
        <v>1983</v>
      </c>
      <c r="E26593">
        <f t="shared" si="831"/>
        <v>14.5</v>
      </c>
      <c r="F26593" s="1">
        <v>-1013.56</v>
      </c>
      <c r="G26593" s="1">
        <f t="shared" si="832"/>
        <v>-14696.619999999999</v>
      </c>
    </row>
    <row r="26594" spans="1:7" hidden="1" outlineLevel="2" x14ac:dyDescent="0.25">
      <c r="A26594">
        <v>38700</v>
      </c>
      <c r="B26594" t="s">
        <v>5</v>
      </c>
      <c r="C26594">
        <v>1997</v>
      </c>
      <c r="D26594">
        <v>1997</v>
      </c>
      <c r="E26594">
        <f t="shared" si="831"/>
        <v>0.5</v>
      </c>
      <c r="F26594" s="1">
        <v>-669.9</v>
      </c>
      <c r="G26594" s="1">
        <f t="shared" si="832"/>
        <v>-334.95</v>
      </c>
    </row>
    <row r="26595" spans="1:7" hidden="1" outlineLevel="2" x14ac:dyDescent="0.25">
      <c r="A26595">
        <v>38700</v>
      </c>
      <c r="B26595" t="s">
        <v>5</v>
      </c>
      <c r="C26595">
        <v>1998</v>
      </c>
      <c r="D26595">
        <v>1975</v>
      </c>
      <c r="E26595">
        <f t="shared" si="831"/>
        <v>23.5</v>
      </c>
      <c r="F26595" s="1">
        <v>-238.18</v>
      </c>
      <c r="G26595" s="1">
        <f t="shared" si="832"/>
        <v>-5597.2300000000005</v>
      </c>
    </row>
    <row r="26596" spans="1:7" hidden="1" outlineLevel="2" x14ac:dyDescent="0.25">
      <c r="A26596">
        <v>38700</v>
      </c>
      <c r="B26596" t="s">
        <v>5</v>
      </c>
      <c r="C26596">
        <v>1998</v>
      </c>
      <c r="D26596">
        <v>1977</v>
      </c>
      <c r="E26596">
        <f t="shared" si="831"/>
        <v>21.5</v>
      </c>
      <c r="F26596" s="1">
        <v>-2922.34</v>
      </c>
      <c r="G26596" s="1">
        <f t="shared" si="832"/>
        <v>-62830.310000000005</v>
      </c>
    </row>
    <row r="26597" spans="1:7" hidden="1" outlineLevel="2" x14ac:dyDescent="0.25">
      <c r="A26597">
        <v>38700</v>
      </c>
      <c r="B26597" t="s">
        <v>5</v>
      </c>
      <c r="C26597">
        <v>1998</v>
      </c>
      <c r="D26597">
        <v>1978</v>
      </c>
      <c r="E26597">
        <f t="shared" si="831"/>
        <v>20.5</v>
      </c>
      <c r="F26597" s="1">
        <v>-1511.51</v>
      </c>
      <c r="G26597" s="1">
        <f t="shared" si="832"/>
        <v>-30985.954999999998</v>
      </c>
    </row>
    <row r="26598" spans="1:7" hidden="1" outlineLevel="2" x14ac:dyDescent="0.25">
      <c r="A26598">
        <v>38700</v>
      </c>
      <c r="B26598" t="s">
        <v>5</v>
      </c>
      <c r="C26598">
        <v>1998</v>
      </c>
      <c r="D26598">
        <v>1979</v>
      </c>
      <c r="E26598">
        <f t="shared" si="831"/>
        <v>19.5</v>
      </c>
      <c r="F26598" s="1">
        <v>-812.72</v>
      </c>
      <c r="G26598" s="1">
        <f t="shared" si="832"/>
        <v>-15848.04</v>
      </c>
    </row>
    <row r="26599" spans="1:7" hidden="1" outlineLevel="2" x14ac:dyDescent="0.25">
      <c r="A26599">
        <v>38700</v>
      </c>
      <c r="B26599" t="s">
        <v>5</v>
      </c>
      <c r="C26599">
        <v>1998</v>
      </c>
      <c r="D26599">
        <v>1980</v>
      </c>
      <c r="E26599">
        <f t="shared" si="831"/>
        <v>18.5</v>
      </c>
      <c r="F26599" s="1">
        <v>-9924.2900000000009</v>
      </c>
      <c r="G26599" s="1">
        <f t="shared" si="832"/>
        <v>-183599.36500000002</v>
      </c>
    </row>
    <row r="26600" spans="1:7" hidden="1" outlineLevel="2" x14ac:dyDescent="0.25">
      <c r="A26600">
        <v>38700</v>
      </c>
      <c r="B26600" t="s">
        <v>5</v>
      </c>
      <c r="C26600">
        <v>1998</v>
      </c>
      <c r="D26600">
        <v>1981</v>
      </c>
      <c r="E26600">
        <f t="shared" si="831"/>
        <v>17.5</v>
      </c>
      <c r="F26600" s="1">
        <v>-452.17</v>
      </c>
      <c r="G26600" s="1">
        <f t="shared" si="832"/>
        <v>-7912.9750000000004</v>
      </c>
    </row>
    <row r="26601" spans="1:7" hidden="1" outlineLevel="2" x14ac:dyDescent="0.25">
      <c r="A26601">
        <v>38700</v>
      </c>
      <c r="B26601" t="s">
        <v>5</v>
      </c>
      <c r="C26601">
        <v>1998</v>
      </c>
      <c r="D26601">
        <v>1982</v>
      </c>
      <c r="E26601">
        <f t="shared" si="831"/>
        <v>16.5</v>
      </c>
      <c r="F26601" s="1">
        <v>-2865.15</v>
      </c>
      <c r="G26601" s="1">
        <f t="shared" si="832"/>
        <v>-47274.974999999999</v>
      </c>
    </row>
    <row r="26602" spans="1:7" hidden="1" outlineLevel="2" x14ac:dyDescent="0.25">
      <c r="A26602">
        <v>38700</v>
      </c>
      <c r="B26602" t="s">
        <v>5</v>
      </c>
      <c r="C26602">
        <v>1998</v>
      </c>
      <c r="D26602">
        <v>1985</v>
      </c>
      <c r="E26602">
        <f t="shared" si="831"/>
        <v>13.5</v>
      </c>
      <c r="F26602" s="1">
        <v>-4669.92</v>
      </c>
      <c r="G26602" s="1">
        <f t="shared" si="832"/>
        <v>-63043.92</v>
      </c>
    </row>
    <row r="26603" spans="1:7" hidden="1" outlineLevel="2" x14ac:dyDescent="0.25">
      <c r="A26603">
        <v>38700</v>
      </c>
      <c r="B26603" t="s">
        <v>5</v>
      </c>
      <c r="C26603">
        <v>1998</v>
      </c>
      <c r="D26603">
        <v>1986</v>
      </c>
      <c r="E26603">
        <f t="shared" ref="E26603:E26666" si="833">+C26603-D26603+0.5</f>
        <v>12.5</v>
      </c>
      <c r="F26603" s="1">
        <v>-1016.01</v>
      </c>
      <c r="G26603" s="1">
        <f t="shared" si="832"/>
        <v>-12700.125</v>
      </c>
    </row>
    <row r="26604" spans="1:7" hidden="1" outlineLevel="2" x14ac:dyDescent="0.25">
      <c r="A26604">
        <v>38700</v>
      </c>
      <c r="B26604" t="s">
        <v>5</v>
      </c>
      <c r="C26604">
        <v>1998</v>
      </c>
      <c r="D26604">
        <v>1988</v>
      </c>
      <c r="E26604">
        <f t="shared" si="833"/>
        <v>10.5</v>
      </c>
      <c r="F26604" s="1">
        <v>-1106.82</v>
      </c>
      <c r="G26604" s="1">
        <f t="shared" si="832"/>
        <v>-11621.609999999999</v>
      </c>
    </row>
    <row r="26605" spans="1:7" hidden="1" outlineLevel="2" x14ac:dyDescent="0.25">
      <c r="A26605">
        <v>38700</v>
      </c>
      <c r="B26605" t="s">
        <v>5</v>
      </c>
      <c r="C26605">
        <v>1998</v>
      </c>
      <c r="D26605">
        <v>1990</v>
      </c>
      <c r="E26605">
        <f t="shared" si="833"/>
        <v>8.5</v>
      </c>
      <c r="F26605" s="1">
        <v>-3822.12</v>
      </c>
      <c r="G26605" s="1">
        <f t="shared" si="832"/>
        <v>-32488.02</v>
      </c>
    </row>
    <row r="26606" spans="1:7" hidden="1" outlineLevel="2" x14ac:dyDescent="0.25">
      <c r="A26606">
        <v>38700</v>
      </c>
      <c r="B26606" t="s">
        <v>5</v>
      </c>
      <c r="C26606">
        <v>1998</v>
      </c>
      <c r="D26606">
        <v>1991</v>
      </c>
      <c r="E26606">
        <f t="shared" si="833"/>
        <v>7.5</v>
      </c>
      <c r="F26606" s="1">
        <v>-28518.92</v>
      </c>
      <c r="G26606" s="1">
        <f t="shared" si="832"/>
        <v>-213891.9</v>
      </c>
    </row>
    <row r="26607" spans="1:7" hidden="1" outlineLevel="2" x14ac:dyDescent="0.25">
      <c r="A26607">
        <v>38700</v>
      </c>
      <c r="B26607" t="s">
        <v>5</v>
      </c>
      <c r="C26607">
        <v>1998</v>
      </c>
      <c r="D26607">
        <v>1992</v>
      </c>
      <c r="E26607">
        <f t="shared" si="833"/>
        <v>6.5</v>
      </c>
      <c r="F26607" s="1">
        <v>-748.7</v>
      </c>
      <c r="G26607" s="1">
        <f t="shared" si="832"/>
        <v>-4866.55</v>
      </c>
    </row>
    <row r="26608" spans="1:7" hidden="1" outlineLevel="2" x14ac:dyDescent="0.25">
      <c r="A26608">
        <v>38700</v>
      </c>
      <c r="B26608" t="s">
        <v>5</v>
      </c>
      <c r="C26608">
        <v>1998</v>
      </c>
      <c r="D26608">
        <v>1993</v>
      </c>
      <c r="E26608">
        <f t="shared" si="833"/>
        <v>5.5</v>
      </c>
      <c r="F26608" s="1">
        <v>-3267.34</v>
      </c>
      <c r="G26608" s="1">
        <f t="shared" si="832"/>
        <v>-17970.370000000003</v>
      </c>
    </row>
    <row r="26609" spans="1:7" hidden="1" outlineLevel="2" x14ac:dyDescent="0.25">
      <c r="A26609">
        <v>38700</v>
      </c>
      <c r="B26609" t="s">
        <v>5</v>
      </c>
      <c r="C26609">
        <v>1998</v>
      </c>
      <c r="D26609">
        <v>1995</v>
      </c>
      <c r="E26609">
        <f t="shared" si="833"/>
        <v>3.5</v>
      </c>
      <c r="F26609" s="1">
        <v>-1278.8</v>
      </c>
      <c r="G26609" s="1">
        <f t="shared" si="832"/>
        <v>-4475.8</v>
      </c>
    </row>
    <row r="26610" spans="1:7" hidden="1" outlineLevel="2" x14ac:dyDescent="0.25">
      <c r="A26610">
        <v>38700</v>
      </c>
      <c r="B26610" t="s">
        <v>5</v>
      </c>
      <c r="C26610">
        <v>1999</v>
      </c>
      <c r="D26610">
        <v>1977</v>
      </c>
      <c r="E26610">
        <f t="shared" si="833"/>
        <v>22.5</v>
      </c>
      <c r="F26610" s="1">
        <v>-1243.1500000000001</v>
      </c>
      <c r="G26610" s="1">
        <f t="shared" si="832"/>
        <v>-27970.875000000004</v>
      </c>
    </row>
    <row r="26611" spans="1:7" hidden="1" outlineLevel="2" x14ac:dyDescent="0.25">
      <c r="A26611">
        <v>38700</v>
      </c>
      <c r="B26611" t="s">
        <v>5</v>
      </c>
      <c r="C26611">
        <v>1999</v>
      </c>
      <c r="D26611">
        <v>1978</v>
      </c>
      <c r="E26611">
        <f t="shared" si="833"/>
        <v>21.5</v>
      </c>
      <c r="F26611" s="1">
        <v>-262.08</v>
      </c>
      <c r="G26611" s="1">
        <f t="shared" si="832"/>
        <v>-5634.7199999999993</v>
      </c>
    </row>
    <row r="26612" spans="1:7" hidden="1" outlineLevel="2" x14ac:dyDescent="0.25">
      <c r="A26612">
        <v>38700</v>
      </c>
      <c r="B26612" t="s">
        <v>5</v>
      </c>
      <c r="C26612">
        <v>1999</v>
      </c>
      <c r="D26612">
        <v>1979</v>
      </c>
      <c r="E26612">
        <f t="shared" si="833"/>
        <v>20.5</v>
      </c>
      <c r="F26612" s="1">
        <v>-286.64999999999998</v>
      </c>
      <c r="G26612" s="1">
        <f t="shared" si="832"/>
        <v>-5876.3249999999998</v>
      </c>
    </row>
    <row r="26613" spans="1:7" hidden="1" outlineLevel="2" x14ac:dyDescent="0.25">
      <c r="A26613">
        <v>38700</v>
      </c>
      <c r="B26613" t="s">
        <v>5</v>
      </c>
      <c r="C26613">
        <v>1999</v>
      </c>
      <c r="D26613">
        <v>1980</v>
      </c>
      <c r="E26613">
        <f t="shared" si="833"/>
        <v>19.5</v>
      </c>
      <c r="F26613" s="1">
        <v>-322</v>
      </c>
      <c r="G26613" s="1">
        <f t="shared" si="832"/>
        <v>-6279</v>
      </c>
    </row>
    <row r="26614" spans="1:7" hidden="1" outlineLevel="2" x14ac:dyDescent="0.25">
      <c r="A26614">
        <v>38700</v>
      </c>
      <c r="B26614" t="s">
        <v>5</v>
      </c>
      <c r="C26614">
        <v>1999</v>
      </c>
      <c r="D26614">
        <v>1980</v>
      </c>
      <c r="E26614">
        <f t="shared" si="833"/>
        <v>19.5</v>
      </c>
      <c r="F26614" s="1">
        <v>-668.02</v>
      </c>
      <c r="G26614" s="1">
        <f t="shared" si="832"/>
        <v>-13026.39</v>
      </c>
    </row>
    <row r="26615" spans="1:7" hidden="1" outlineLevel="2" x14ac:dyDescent="0.25">
      <c r="A26615">
        <v>38700</v>
      </c>
      <c r="B26615" t="s">
        <v>5</v>
      </c>
      <c r="C26615">
        <v>1999</v>
      </c>
      <c r="D26615">
        <v>1981</v>
      </c>
      <c r="E26615">
        <f t="shared" si="833"/>
        <v>18.5</v>
      </c>
      <c r="F26615" s="1">
        <v>-1598.02</v>
      </c>
      <c r="G26615" s="1">
        <f t="shared" si="832"/>
        <v>-29563.37</v>
      </c>
    </row>
    <row r="26616" spans="1:7" hidden="1" outlineLevel="2" x14ac:dyDescent="0.25">
      <c r="A26616">
        <v>38700</v>
      </c>
      <c r="B26616" t="s">
        <v>5</v>
      </c>
      <c r="C26616">
        <v>1999</v>
      </c>
      <c r="D26616">
        <v>1982</v>
      </c>
      <c r="E26616">
        <f t="shared" si="833"/>
        <v>17.5</v>
      </c>
      <c r="F26616" s="1">
        <v>-3716.53</v>
      </c>
      <c r="G26616" s="1">
        <f t="shared" si="832"/>
        <v>-65039.275000000001</v>
      </c>
    </row>
    <row r="26617" spans="1:7" hidden="1" outlineLevel="2" x14ac:dyDescent="0.25">
      <c r="A26617">
        <v>38700</v>
      </c>
      <c r="B26617" t="s">
        <v>5</v>
      </c>
      <c r="C26617">
        <v>1999</v>
      </c>
      <c r="D26617">
        <v>1983</v>
      </c>
      <c r="E26617">
        <f t="shared" si="833"/>
        <v>16.5</v>
      </c>
      <c r="F26617" s="1">
        <v>-510.46</v>
      </c>
      <c r="G26617" s="1">
        <f t="shared" si="832"/>
        <v>-8422.59</v>
      </c>
    </row>
    <row r="26618" spans="1:7" hidden="1" outlineLevel="2" x14ac:dyDescent="0.25">
      <c r="A26618">
        <v>38700</v>
      </c>
      <c r="B26618" t="s">
        <v>5</v>
      </c>
      <c r="C26618">
        <v>1999</v>
      </c>
      <c r="D26618">
        <v>1983</v>
      </c>
      <c r="E26618">
        <f t="shared" si="833"/>
        <v>16.5</v>
      </c>
      <c r="F26618" s="1">
        <v>-537.52</v>
      </c>
      <c r="G26618" s="1">
        <f t="shared" si="832"/>
        <v>-8869.08</v>
      </c>
    </row>
    <row r="26619" spans="1:7" hidden="1" outlineLevel="2" x14ac:dyDescent="0.25">
      <c r="A26619">
        <v>38700</v>
      </c>
      <c r="B26619" t="s">
        <v>5</v>
      </c>
      <c r="C26619">
        <v>1999</v>
      </c>
      <c r="D26619">
        <v>1984</v>
      </c>
      <c r="E26619">
        <f t="shared" si="833"/>
        <v>15.5</v>
      </c>
      <c r="F26619" s="1">
        <v>-1001.73</v>
      </c>
      <c r="G26619" s="1">
        <f t="shared" si="832"/>
        <v>-15526.815000000001</v>
      </c>
    </row>
    <row r="26620" spans="1:7" hidden="1" outlineLevel="2" x14ac:dyDescent="0.25">
      <c r="A26620">
        <v>38700</v>
      </c>
      <c r="B26620" t="s">
        <v>5</v>
      </c>
      <c r="C26620">
        <v>1999</v>
      </c>
      <c r="D26620">
        <v>1985</v>
      </c>
      <c r="E26620">
        <f t="shared" si="833"/>
        <v>14.5</v>
      </c>
      <c r="F26620" s="1">
        <v>-1244.48</v>
      </c>
      <c r="G26620" s="1">
        <f t="shared" si="832"/>
        <v>-18044.96</v>
      </c>
    </row>
    <row r="26621" spans="1:7" hidden="1" outlineLevel="2" x14ac:dyDescent="0.25">
      <c r="A26621">
        <v>38700</v>
      </c>
      <c r="B26621" t="s">
        <v>5</v>
      </c>
      <c r="C26621">
        <v>1999</v>
      </c>
      <c r="D26621">
        <v>1985</v>
      </c>
      <c r="E26621">
        <f t="shared" si="833"/>
        <v>14.5</v>
      </c>
      <c r="F26621" s="1">
        <v>-3001.62</v>
      </c>
      <c r="G26621" s="1">
        <f t="shared" si="832"/>
        <v>-43523.49</v>
      </c>
    </row>
    <row r="26622" spans="1:7" hidden="1" outlineLevel="2" x14ac:dyDescent="0.25">
      <c r="A26622">
        <v>38700</v>
      </c>
      <c r="B26622" t="s">
        <v>5</v>
      </c>
      <c r="C26622">
        <v>1999</v>
      </c>
      <c r="D26622">
        <v>1986</v>
      </c>
      <c r="E26622">
        <f t="shared" si="833"/>
        <v>13.5</v>
      </c>
      <c r="F26622" s="1">
        <v>-3158.32</v>
      </c>
      <c r="G26622" s="1">
        <f t="shared" ref="G26622:G26685" si="834">+E26622*F26622</f>
        <v>-42637.32</v>
      </c>
    </row>
    <row r="26623" spans="1:7" hidden="1" outlineLevel="2" x14ac:dyDescent="0.25">
      <c r="A26623">
        <v>38700</v>
      </c>
      <c r="B26623" t="s">
        <v>5</v>
      </c>
      <c r="C26623">
        <v>1999</v>
      </c>
      <c r="D26623">
        <v>1987</v>
      </c>
      <c r="E26623">
        <f t="shared" si="833"/>
        <v>12.5</v>
      </c>
      <c r="F26623" s="1">
        <v>-721.06</v>
      </c>
      <c r="G26623" s="1">
        <f t="shared" si="834"/>
        <v>-9013.25</v>
      </c>
    </row>
    <row r="26624" spans="1:7" hidden="1" outlineLevel="2" x14ac:dyDescent="0.25">
      <c r="A26624">
        <v>38700</v>
      </c>
      <c r="B26624" t="s">
        <v>5</v>
      </c>
      <c r="C26624">
        <v>1999</v>
      </c>
      <c r="D26624">
        <v>1988</v>
      </c>
      <c r="E26624">
        <f t="shared" si="833"/>
        <v>11.5</v>
      </c>
      <c r="F26624" s="1">
        <v>-615.33000000000004</v>
      </c>
      <c r="G26624" s="1">
        <f t="shared" si="834"/>
        <v>-7076.2950000000001</v>
      </c>
    </row>
    <row r="26625" spans="1:7" hidden="1" outlineLevel="2" x14ac:dyDescent="0.25">
      <c r="A26625">
        <v>38700</v>
      </c>
      <c r="B26625" t="s">
        <v>5</v>
      </c>
      <c r="C26625">
        <v>1999</v>
      </c>
      <c r="D26625">
        <v>1988</v>
      </c>
      <c r="E26625">
        <f t="shared" si="833"/>
        <v>11.5</v>
      </c>
      <c r="F26625" s="1">
        <v>-2088.4899999999998</v>
      </c>
      <c r="G26625" s="1">
        <f t="shared" si="834"/>
        <v>-24017.634999999998</v>
      </c>
    </row>
    <row r="26626" spans="1:7" hidden="1" outlineLevel="2" x14ac:dyDescent="0.25">
      <c r="A26626">
        <v>38700</v>
      </c>
      <c r="B26626" t="s">
        <v>5</v>
      </c>
      <c r="C26626">
        <v>1999</v>
      </c>
      <c r="D26626">
        <v>1988</v>
      </c>
      <c r="E26626">
        <f t="shared" si="833"/>
        <v>11.5</v>
      </c>
      <c r="F26626" s="1">
        <v>-2797.89</v>
      </c>
      <c r="G26626" s="1">
        <f t="shared" si="834"/>
        <v>-32175.734999999997</v>
      </c>
    </row>
    <row r="26627" spans="1:7" hidden="1" outlineLevel="2" x14ac:dyDescent="0.25">
      <c r="A26627">
        <v>38700</v>
      </c>
      <c r="B26627" t="s">
        <v>5</v>
      </c>
      <c r="C26627">
        <v>1999</v>
      </c>
      <c r="D26627">
        <v>1989</v>
      </c>
      <c r="E26627">
        <f t="shared" si="833"/>
        <v>10.5</v>
      </c>
      <c r="F26627" s="1">
        <v>-604.87</v>
      </c>
      <c r="G26627" s="1">
        <f t="shared" si="834"/>
        <v>-6351.1350000000002</v>
      </c>
    </row>
    <row r="26628" spans="1:7" hidden="1" outlineLevel="2" x14ac:dyDescent="0.25">
      <c r="A26628">
        <v>38700</v>
      </c>
      <c r="B26628" t="s">
        <v>5</v>
      </c>
      <c r="C26628">
        <v>1999</v>
      </c>
      <c r="D26628">
        <v>1989</v>
      </c>
      <c r="E26628">
        <f t="shared" si="833"/>
        <v>10.5</v>
      </c>
      <c r="F26628" s="1">
        <v>-7782.53</v>
      </c>
      <c r="G26628" s="1">
        <f t="shared" si="834"/>
        <v>-81716.565000000002</v>
      </c>
    </row>
    <row r="26629" spans="1:7" hidden="1" outlineLevel="2" x14ac:dyDescent="0.25">
      <c r="A26629">
        <v>38700</v>
      </c>
      <c r="B26629" t="s">
        <v>5</v>
      </c>
      <c r="C26629">
        <v>1999</v>
      </c>
      <c r="D26629">
        <v>1989</v>
      </c>
      <c r="E26629">
        <f t="shared" si="833"/>
        <v>10.5</v>
      </c>
      <c r="F26629" s="1">
        <v>-14714.65</v>
      </c>
      <c r="G26629" s="1">
        <f t="shared" si="834"/>
        <v>-154503.82499999998</v>
      </c>
    </row>
    <row r="26630" spans="1:7" hidden="1" outlineLevel="2" x14ac:dyDescent="0.25">
      <c r="A26630">
        <v>38700</v>
      </c>
      <c r="B26630" t="s">
        <v>5</v>
      </c>
      <c r="C26630">
        <v>1999</v>
      </c>
      <c r="D26630">
        <v>1991</v>
      </c>
      <c r="E26630">
        <f t="shared" si="833"/>
        <v>8.5</v>
      </c>
      <c r="F26630" s="1">
        <v>-637.05999999999995</v>
      </c>
      <c r="G26630" s="1">
        <f t="shared" si="834"/>
        <v>-5415.0099999999993</v>
      </c>
    </row>
    <row r="26631" spans="1:7" hidden="1" outlineLevel="2" x14ac:dyDescent="0.25">
      <c r="A26631">
        <v>38700</v>
      </c>
      <c r="B26631" t="s">
        <v>5</v>
      </c>
      <c r="C26631">
        <v>1999</v>
      </c>
      <c r="D26631">
        <v>1992</v>
      </c>
      <c r="E26631">
        <f t="shared" si="833"/>
        <v>7.5</v>
      </c>
      <c r="F26631" s="1">
        <v>-1242.7</v>
      </c>
      <c r="G26631" s="1">
        <f t="shared" si="834"/>
        <v>-9320.25</v>
      </c>
    </row>
    <row r="26632" spans="1:7" hidden="1" outlineLevel="2" x14ac:dyDescent="0.25">
      <c r="A26632">
        <v>38700</v>
      </c>
      <c r="B26632" t="s">
        <v>5</v>
      </c>
      <c r="C26632">
        <v>1999</v>
      </c>
      <c r="D26632">
        <v>1993</v>
      </c>
      <c r="E26632">
        <f t="shared" si="833"/>
        <v>6.5</v>
      </c>
      <c r="F26632" s="1">
        <v>-3829.48</v>
      </c>
      <c r="G26632" s="1">
        <f t="shared" si="834"/>
        <v>-24891.62</v>
      </c>
    </row>
    <row r="26633" spans="1:7" hidden="1" outlineLevel="2" x14ac:dyDescent="0.25">
      <c r="A26633">
        <v>38700</v>
      </c>
      <c r="B26633" t="s">
        <v>5</v>
      </c>
      <c r="C26633">
        <v>1999</v>
      </c>
      <c r="D26633">
        <v>1994</v>
      </c>
      <c r="E26633">
        <f t="shared" si="833"/>
        <v>5.5</v>
      </c>
      <c r="F26633" s="1">
        <v>-1753.3</v>
      </c>
      <c r="G26633" s="1">
        <f t="shared" si="834"/>
        <v>-9643.15</v>
      </c>
    </row>
    <row r="26634" spans="1:7" hidden="1" outlineLevel="2" x14ac:dyDescent="0.25">
      <c r="A26634">
        <v>38700</v>
      </c>
      <c r="B26634" t="s">
        <v>5</v>
      </c>
      <c r="C26634">
        <v>1999</v>
      </c>
      <c r="D26634">
        <v>1994</v>
      </c>
      <c r="E26634">
        <f t="shared" si="833"/>
        <v>5.5</v>
      </c>
      <c r="F26634" s="1">
        <v>-3679.31</v>
      </c>
      <c r="G26634" s="1">
        <f t="shared" si="834"/>
        <v>-20236.204999999998</v>
      </c>
    </row>
    <row r="26635" spans="1:7" hidden="1" outlineLevel="2" x14ac:dyDescent="0.25">
      <c r="A26635">
        <v>38700</v>
      </c>
      <c r="B26635" t="s">
        <v>5</v>
      </c>
      <c r="C26635">
        <v>1999</v>
      </c>
      <c r="D26635">
        <v>1995</v>
      </c>
      <c r="E26635">
        <f t="shared" si="833"/>
        <v>4.5</v>
      </c>
      <c r="F26635" s="1">
        <v>-1396.34</v>
      </c>
      <c r="G26635" s="1">
        <f t="shared" si="834"/>
        <v>-6283.53</v>
      </c>
    </row>
    <row r="26636" spans="1:7" hidden="1" outlineLevel="2" x14ac:dyDescent="0.25">
      <c r="A26636">
        <v>38700</v>
      </c>
      <c r="B26636" t="s">
        <v>5</v>
      </c>
      <c r="C26636">
        <v>1999</v>
      </c>
      <c r="D26636">
        <v>1996</v>
      </c>
      <c r="E26636">
        <f t="shared" si="833"/>
        <v>3.5</v>
      </c>
      <c r="F26636" s="1">
        <v>-2795.14</v>
      </c>
      <c r="G26636" s="1">
        <f t="shared" si="834"/>
        <v>-9782.99</v>
      </c>
    </row>
    <row r="26637" spans="1:7" hidden="1" outlineLevel="2" x14ac:dyDescent="0.25">
      <c r="A26637">
        <v>38700</v>
      </c>
      <c r="B26637" t="s">
        <v>5</v>
      </c>
      <c r="C26637">
        <v>1999</v>
      </c>
      <c r="D26637">
        <v>1997</v>
      </c>
      <c r="E26637">
        <f t="shared" si="833"/>
        <v>2.5</v>
      </c>
      <c r="F26637" s="1">
        <v>-3195.04</v>
      </c>
      <c r="G26637" s="1">
        <f t="shared" si="834"/>
        <v>-7987.6</v>
      </c>
    </row>
    <row r="26638" spans="1:7" hidden="1" outlineLevel="2" x14ac:dyDescent="0.25">
      <c r="A26638">
        <v>38700</v>
      </c>
      <c r="B26638" t="s">
        <v>5</v>
      </c>
      <c r="C26638">
        <v>2000</v>
      </c>
      <c r="D26638">
        <v>1959</v>
      </c>
      <c r="E26638">
        <f t="shared" si="833"/>
        <v>41.5</v>
      </c>
      <c r="F26638" s="1">
        <v>-717.48</v>
      </c>
      <c r="G26638" s="1">
        <f t="shared" si="834"/>
        <v>-29775.420000000002</v>
      </c>
    </row>
    <row r="26639" spans="1:7" hidden="1" outlineLevel="2" x14ac:dyDescent="0.25">
      <c r="A26639">
        <v>38700</v>
      </c>
      <c r="B26639" t="s">
        <v>5</v>
      </c>
      <c r="C26639">
        <v>2000</v>
      </c>
      <c r="D26639">
        <v>1960</v>
      </c>
      <c r="E26639">
        <f t="shared" si="833"/>
        <v>40.5</v>
      </c>
      <c r="F26639" s="1">
        <v>-336.63</v>
      </c>
      <c r="G26639" s="1">
        <f t="shared" si="834"/>
        <v>-13633.514999999999</v>
      </c>
    </row>
    <row r="26640" spans="1:7" hidden="1" outlineLevel="2" x14ac:dyDescent="0.25">
      <c r="A26640">
        <v>38700</v>
      </c>
      <c r="B26640" t="s">
        <v>5</v>
      </c>
      <c r="C26640">
        <v>2000</v>
      </c>
      <c r="D26640">
        <v>1965</v>
      </c>
      <c r="E26640">
        <f t="shared" si="833"/>
        <v>35.5</v>
      </c>
      <c r="F26640" s="1">
        <v>-277.99</v>
      </c>
      <c r="G26640" s="1">
        <f t="shared" si="834"/>
        <v>-9868.6450000000004</v>
      </c>
    </row>
    <row r="26641" spans="1:7" hidden="1" outlineLevel="2" x14ac:dyDescent="0.25">
      <c r="A26641">
        <v>38700</v>
      </c>
      <c r="B26641" t="s">
        <v>5</v>
      </c>
      <c r="C26641">
        <v>2000</v>
      </c>
      <c r="D26641">
        <v>1972</v>
      </c>
      <c r="E26641">
        <f t="shared" si="833"/>
        <v>28.5</v>
      </c>
      <c r="F26641" s="1">
        <v>-409.86</v>
      </c>
      <c r="G26641" s="1">
        <f t="shared" si="834"/>
        <v>-11681.01</v>
      </c>
    </row>
    <row r="26642" spans="1:7" hidden="1" outlineLevel="2" x14ac:dyDescent="0.25">
      <c r="A26642">
        <v>38700</v>
      </c>
      <c r="B26642" t="s">
        <v>5</v>
      </c>
      <c r="C26642">
        <v>2000</v>
      </c>
      <c r="D26642">
        <v>1975</v>
      </c>
      <c r="E26642">
        <f t="shared" si="833"/>
        <v>25.5</v>
      </c>
      <c r="F26642" s="1">
        <v>-328.48</v>
      </c>
      <c r="G26642" s="1">
        <f t="shared" si="834"/>
        <v>-8376.24</v>
      </c>
    </row>
    <row r="26643" spans="1:7" hidden="1" outlineLevel="2" x14ac:dyDescent="0.25">
      <c r="A26643">
        <v>38700</v>
      </c>
      <c r="B26643" t="s">
        <v>5</v>
      </c>
      <c r="C26643">
        <v>2000</v>
      </c>
      <c r="D26643">
        <v>1975</v>
      </c>
      <c r="E26643">
        <f t="shared" si="833"/>
        <v>25.5</v>
      </c>
      <c r="F26643" s="1">
        <v>-416.98</v>
      </c>
      <c r="G26643" s="1">
        <f t="shared" si="834"/>
        <v>-10632.99</v>
      </c>
    </row>
    <row r="26644" spans="1:7" hidden="1" outlineLevel="2" x14ac:dyDescent="0.25">
      <c r="A26644">
        <v>38700</v>
      </c>
      <c r="B26644" t="s">
        <v>5</v>
      </c>
      <c r="C26644">
        <v>2000</v>
      </c>
      <c r="D26644">
        <v>1976</v>
      </c>
      <c r="E26644">
        <f t="shared" si="833"/>
        <v>24.5</v>
      </c>
      <c r="F26644" s="1">
        <v>-533.73</v>
      </c>
      <c r="G26644" s="1">
        <f t="shared" si="834"/>
        <v>-13076.385</v>
      </c>
    </row>
    <row r="26645" spans="1:7" hidden="1" outlineLevel="2" x14ac:dyDescent="0.25">
      <c r="A26645">
        <v>38700</v>
      </c>
      <c r="B26645" t="s">
        <v>5</v>
      </c>
      <c r="C26645">
        <v>2000</v>
      </c>
      <c r="D26645">
        <v>1976</v>
      </c>
      <c r="E26645">
        <f t="shared" si="833"/>
        <v>24.5</v>
      </c>
      <c r="F26645" s="1">
        <v>-1064.8599999999999</v>
      </c>
      <c r="G26645" s="1">
        <f t="shared" si="834"/>
        <v>-26089.069999999996</v>
      </c>
    </row>
    <row r="26646" spans="1:7" hidden="1" outlineLevel="2" x14ac:dyDescent="0.25">
      <c r="A26646">
        <v>38700</v>
      </c>
      <c r="B26646" t="s">
        <v>5</v>
      </c>
      <c r="C26646">
        <v>2000</v>
      </c>
      <c r="D26646">
        <v>1977</v>
      </c>
      <c r="E26646">
        <f t="shared" si="833"/>
        <v>23.5</v>
      </c>
      <c r="F26646" s="1">
        <v>-305.14999999999998</v>
      </c>
      <c r="G26646" s="1">
        <f t="shared" si="834"/>
        <v>-7171.0249999999996</v>
      </c>
    </row>
    <row r="26647" spans="1:7" hidden="1" outlineLevel="2" x14ac:dyDescent="0.25">
      <c r="A26647">
        <v>38700</v>
      </c>
      <c r="B26647" t="s">
        <v>5</v>
      </c>
      <c r="C26647">
        <v>2000</v>
      </c>
      <c r="D26647">
        <v>1977</v>
      </c>
      <c r="E26647">
        <f t="shared" si="833"/>
        <v>23.5</v>
      </c>
      <c r="F26647" s="1">
        <v>-367.8</v>
      </c>
      <c r="G26647" s="1">
        <f t="shared" si="834"/>
        <v>-8643.3000000000011</v>
      </c>
    </row>
    <row r="26648" spans="1:7" hidden="1" outlineLevel="2" x14ac:dyDescent="0.25">
      <c r="A26648">
        <v>38700</v>
      </c>
      <c r="B26648" t="s">
        <v>5</v>
      </c>
      <c r="C26648">
        <v>2000</v>
      </c>
      <c r="D26648">
        <v>1978</v>
      </c>
      <c r="E26648">
        <f t="shared" si="833"/>
        <v>22.5</v>
      </c>
      <c r="F26648" s="1">
        <v>-144.56</v>
      </c>
      <c r="G26648" s="1">
        <f t="shared" si="834"/>
        <v>-3252.6</v>
      </c>
    </row>
    <row r="26649" spans="1:7" hidden="1" outlineLevel="2" x14ac:dyDescent="0.25">
      <c r="A26649">
        <v>38700</v>
      </c>
      <c r="B26649" t="s">
        <v>5</v>
      </c>
      <c r="C26649">
        <v>2000</v>
      </c>
      <c r="D26649">
        <v>1978</v>
      </c>
      <c r="E26649">
        <f t="shared" si="833"/>
        <v>22.5</v>
      </c>
      <c r="F26649" s="1">
        <v>-632.84</v>
      </c>
      <c r="G26649" s="1">
        <f t="shared" si="834"/>
        <v>-14238.900000000001</v>
      </c>
    </row>
    <row r="26650" spans="1:7" hidden="1" outlineLevel="2" x14ac:dyDescent="0.25">
      <c r="A26650">
        <v>38700</v>
      </c>
      <c r="B26650" t="s">
        <v>5</v>
      </c>
      <c r="C26650">
        <v>2000</v>
      </c>
      <c r="D26650">
        <v>1979</v>
      </c>
      <c r="E26650">
        <f t="shared" si="833"/>
        <v>21.5</v>
      </c>
      <c r="F26650" s="1">
        <v>-239.2</v>
      </c>
      <c r="G26650" s="1">
        <f t="shared" si="834"/>
        <v>-5142.8</v>
      </c>
    </row>
    <row r="26651" spans="1:7" hidden="1" outlineLevel="2" x14ac:dyDescent="0.25">
      <c r="A26651">
        <v>38700</v>
      </c>
      <c r="B26651" t="s">
        <v>5</v>
      </c>
      <c r="C26651">
        <v>2000</v>
      </c>
      <c r="D26651">
        <v>1979</v>
      </c>
      <c r="E26651">
        <f t="shared" si="833"/>
        <v>21.5</v>
      </c>
      <c r="F26651" s="1">
        <v>-709.07</v>
      </c>
      <c r="G26651" s="1">
        <f t="shared" si="834"/>
        <v>-15245.005000000001</v>
      </c>
    </row>
    <row r="26652" spans="1:7" hidden="1" outlineLevel="2" x14ac:dyDescent="0.25">
      <c r="A26652">
        <v>38700</v>
      </c>
      <c r="B26652" t="s">
        <v>5</v>
      </c>
      <c r="C26652">
        <v>2000</v>
      </c>
      <c r="D26652">
        <v>1979</v>
      </c>
      <c r="E26652">
        <f t="shared" si="833"/>
        <v>21.5</v>
      </c>
      <c r="F26652" s="1">
        <v>-735.45</v>
      </c>
      <c r="G26652" s="1">
        <f t="shared" si="834"/>
        <v>-15812.175000000001</v>
      </c>
    </row>
    <row r="26653" spans="1:7" hidden="1" outlineLevel="2" x14ac:dyDescent="0.25">
      <c r="A26653">
        <v>38700</v>
      </c>
      <c r="B26653" t="s">
        <v>5</v>
      </c>
      <c r="C26653">
        <v>2000</v>
      </c>
      <c r="D26653">
        <v>1980</v>
      </c>
      <c r="E26653">
        <f t="shared" si="833"/>
        <v>20.5</v>
      </c>
      <c r="F26653" s="1">
        <v>-689.13</v>
      </c>
      <c r="G26653" s="1">
        <f t="shared" si="834"/>
        <v>-14127.164999999999</v>
      </c>
    </row>
    <row r="26654" spans="1:7" hidden="1" outlineLevel="2" x14ac:dyDescent="0.25">
      <c r="A26654">
        <v>38700</v>
      </c>
      <c r="B26654" t="s">
        <v>5</v>
      </c>
      <c r="C26654">
        <v>2000</v>
      </c>
      <c r="D26654">
        <v>1980</v>
      </c>
      <c r="E26654">
        <f t="shared" si="833"/>
        <v>20.5</v>
      </c>
      <c r="F26654" s="1">
        <v>-2126.7199999999998</v>
      </c>
      <c r="G26654" s="1">
        <f t="shared" si="834"/>
        <v>-43597.759999999995</v>
      </c>
    </row>
    <row r="26655" spans="1:7" hidden="1" outlineLevel="2" x14ac:dyDescent="0.25">
      <c r="A26655">
        <v>38700</v>
      </c>
      <c r="B26655" t="s">
        <v>5</v>
      </c>
      <c r="C26655">
        <v>2000</v>
      </c>
      <c r="D26655">
        <v>1981</v>
      </c>
      <c r="E26655">
        <f t="shared" si="833"/>
        <v>19.5</v>
      </c>
      <c r="F26655" s="1">
        <v>-853.32</v>
      </c>
      <c r="G26655" s="1">
        <f t="shared" si="834"/>
        <v>-16639.740000000002</v>
      </c>
    </row>
    <row r="26656" spans="1:7" hidden="1" outlineLevel="2" x14ac:dyDescent="0.25">
      <c r="A26656">
        <v>38700</v>
      </c>
      <c r="B26656" t="s">
        <v>5</v>
      </c>
      <c r="C26656">
        <v>2000</v>
      </c>
      <c r="D26656">
        <v>1981</v>
      </c>
      <c r="E26656">
        <f t="shared" si="833"/>
        <v>19.5</v>
      </c>
      <c r="F26656" s="1">
        <v>-2558.6999999999998</v>
      </c>
      <c r="G26656" s="1">
        <f t="shared" si="834"/>
        <v>-49894.649999999994</v>
      </c>
    </row>
    <row r="26657" spans="1:7" hidden="1" outlineLevel="2" x14ac:dyDescent="0.25">
      <c r="A26657">
        <v>38700</v>
      </c>
      <c r="B26657" t="s">
        <v>5</v>
      </c>
      <c r="C26657">
        <v>2000</v>
      </c>
      <c r="D26657">
        <v>1981</v>
      </c>
      <c r="E26657">
        <f t="shared" si="833"/>
        <v>19.5</v>
      </c>
      <c r="F26657" s="1">
        <v>-3069.15</v>
      </c>
      <c r="G26657" s="1">
        <f t="shared" si="834"/>
        <v>-59848.425000000003</v>
      </c>
    </row>
    <row r="26658" spans="1:7" hidden="1" outlineLevel="2" x14ac:dyDescent="0.25">
      <c r="A26658">
        <v>38700</v>
      </c>
      <c r="B26658" t="s">
        <v>5</v>
      </c>
      <c r="C26658">
        <v>2000</v>
      </c>
      <c r="D26658">
        <v>1982</v>
      </c>
      <c r="E26658">
        <f t="shared" si="833"/>
        <v>18.5</v>
      </c>
      <c r="F26658" s="1">
        <v>-388.51</v>
      </c>
      <c r="G26658" s="1">
        <f t="shared" si="834"/>
        <v>-7187.4349999999995</v>
      </c>
    </row>
    <row r="26659" spans="1:7" hidden="1" outlineLevel="2" x14ac:dyDescent="0.25">
      <c r="A26659">
        <v>38700</v>
      </c>
      <c r="B26659" t="s">
        <v>5</v>
      </c>
      <c r="C26659">
        <v>2000</v>
      </c>
      <c r="D26659">
        <v>1982</v>
      </c>
      <c r="E26659">
        <f t="shared" si="833"/>
        <v>18.5</v>
      </c>
      <c r="F26659" s="1">
        <v>-413.07</v>
      </c>
      <c r="G26659" s="1">
        <f t="shared" si="834"/>
        <v>-7641.7950000000001</v>
      </c>
    </row>
    <row r="26660" spans="1:7" hidden="1" outlineLevel="2" x14ac:dyDescent="0.25">
      <c r="A26660">
        <v>38700</v>
      </c>
      <c r="B26660" t="s">
        <v>5</v>
      </c>
      <c r="C26660">
        <v>2000</v>
      </c>
      <c r="D26660">
        <v>1982</v>
      </c>
      <c r="E26660">
        <f t="shared" si="833"/>
        <v>18.5</v>
      </c>
      <c r="F26660" s="1">
        <v>-1563.72</v>
      </c>
      <c r="G26660" s="1">
        <f t="shared" si="834"/>
        <v>-28928.82</v>
      </c>
    </row>
    <row r="26661" spans="1:7" hidden="1" outlineLevel="2" x14ac:dyDescent="0.25">
      <c r="A26661">
        <v>38700</v>
      </c>
      <c r="B26661" t="s">
        <v>5</v>
      </c>
      <c r="C26661">
        <v>2000</v>
      </c>
      <c r="D26661">
        <v>1982</v>
      </c>
      <c r="E26661">
        <f t="shared" si="833"/>
        <v>18.5</v>
      </c>
      <c r="F26661" s="1">
        <v>-4728.9799999999996</v>
      </c>
      <c r="G26661" s="1">
        <f t="shared" si="834"/>
        <v>-87486.12999999999</v>
      </c>
    </row>
    <row r="26662" spans="1:7" hidden="1" outlineLevel="2" x14ac:dyDescent="0.25">
      <c r="A26662">
        <v>38700</v>
      </c>
      <c r="B26662" t="s">
        <v>5</v>
      </c>
      <c r="C26662">
        <v>2000</v>
      </c>
      <c r="D26662">
        <v>1983</v>
      </c>
      <c r="E26662">
        <f t="shared" si="833"/>
        <v>17.5</v>
      </c>
      <c r="F26662" s="1">
        <v>-333.94</v>
      </c>
      <c r="G26662" s="1">
        <f t="shared" si="834"/>
        <v>-5843.95</v>
      </c>
    </row>
    <row r="26663" spans="1:7" hidden="1" outlineLevel="2" x14ac:dyDescent="0.25">
      <c r="A26663">
        <v>38700</v>
      </c>
      <c r="B26663" t="s">
        <v>5</v>
      </c>
      <c r="C26663">
        <v>2000</v>
      </c>
      <c r="D26663">
        <v>1983</v>
      </c>
      <c r="E26663">
        <f t="shared" si="833"/>
        <v>17.5</v>
      </c>
      <c r="F26663" s="1">
        <v>-384.42</v>
      </c>
      <c r="G26663" s="1">
        <f t="shared" si="834"/>
        <v>-6727.35</v>
      </c>
    </row>
    <row r="26664" spans="1:7" hidden="1" outlineLevel="2" x14ac:dyDescent="0.25">
      <c r="A26664">
        <v>38700</v>
      </c>
      <c r="B26664" t="s">
        <v>5</v>
      </c>
      <c r="C26664">
        <v>2000</v>
      </c>
      <c r="D26664">
        <v>1983</v>
      </c>
      <c r="E26664">
        <f t="shared" si="833"/>
        <v>17.5</v>
      </c>
      <c r="F26664" s="1">
        <v>-703.91</v>
      </c>
      <c r="G26664" s="1">
        <f t="shared" si="834"/>
        <v>-12318.424999999999</v>
      </c>
    </row>
    <row r="26665" spans="1:7" hidden="1" outlineLevel="2" x14ac:dyDescent="0.25">
      <c r="A26665">
        <v>38700</v>
      </c>
      <c r="B26665" t="s">
        <v>5</v>
      </c>
      <c r="C26665">
        <v>2000</v>
      </c>
      <c r="D26665">
        <v>1983</v>
      </c>
      <c r="E26665">
        <f t="shared" si="833"/>
        <v>17.5</v>
      </c>
      <c r="F26665" s="1">
        <v>-1974.54</v>
      </c>
      <c r="G26665" s="1">
        <f t="shared" si="834"/>
        <v>-34554.449999999997</v>
      </c>
    </row>
    <row r="26666" spans="1:7" hidden="1" outlineLevel="2" x14ac:dyDescent="0.25">
      <c r="A26666">
        <v>38700</v>
      </c>
      <c r="B26666" t="s">
        <v>5</v>
      </c>
      <c r="C26666">
        <v>2000</v>
      </c>
      <c r="D26666">
        <v>1984</v>
      </c>
      <c r="E26666">
        <f t="shared" si="833"/>
        <v>16.5</v>
      </c>
      <c r="F26666" s="1">
        <v>-707.41</v>
      </c>
      <c r="G26666" s="1">
        <f t="shared" si="834"/>
        <v>-11672.264999999999</v>
      </c>
    </row>
    <row r="26667" spans="1:7" hidden="1" outlineLevel="2" x14ac:dyDescent="0.25">
      <c r="A26667">
        <v>38700</v>
      </c>
      <c r="B26667" t="s">
        <v>5</v>
      </c>
      <c r="C26667">
        <v>2000</v>
      </c>
      <c r="D26667">
        <v>1984</v>
      </c>
      <c r="E26667">
        <f t="shared" ref="E26667:E26684" si="835">+C26667-D26667+0.5</f>
        <v>16.5</v>
      </c>
      <c r="F26667" s="1">
        <v>-1309.2</v>
      </c>
      <c r="G26667" s="1">
        <f t="shared" si="834"/>
        <v>-21601.8</v>
      </c>
    </row>
    <row r="26668" spans="1:7" hidden="1" outlineLevel="2" x14ac:dyDescent="0.25">
      <c r="A26668">
        <v>38700</v>
      </c>
      <c r="B26668" t="s">
        <v>5</v>
      </c>
      <c r="C26668">
        <v>2000</v>
      </c>
      <c r="D26668">
        <v>1984</v>
      </c>
      <c r="E26668">
        <f t="shared" si="835"/>
        <v>16.5</v>
      </c>
      <c r="F26668" s="1">
        <v>-2795.74</v>
      </c>
      <c r="G26668" s="1">
        <f t="shared" si="834"/>
        <v>-46129.71</v>
      </c>
    </row>
    <row r="26669" spans="1:7" hidden="1" outlineLevel="2" x14ac:dyDescent="0.25">
      <c r="A26669">
        <v>38700</v>
      </c>
      <c r="B26669" t="s">
        <v>5</v>
      </c>
      <c r="C26669">
        <v>2000</v>
      </c>
      <c r="D26669">
        <v>1984</v>
      </c>
      <c r="E26669">
        <f t="shared" si="835"/>
        <v>16.5</v>
      </c>
      <c r="F26669" s="1">
        <v>-3195.38</v>
      </c>
      <c r="G26669" s="1">
        <f t="shared" si="834"/>
        <v>-52723.770000000004</v>
      </c>
    </row>
    <row r="26670" spans="1:7" hidden="1" outlineLevel="2" x14ac:dyDescent="0.25">
      <c r="A26670">
        <v>38700</v>
      </c>
      <c r="B26670" t="s">
        <v>5</v>
      </c>
      <c r="C26670">
        <v>2000</v>
      </c>
      <c r="D26670">
        <v>1985</v>
      </c>
      <c r="E26670">
        <f t="shared" si="835"/>
        <v>15.5</v>
      </c>
      <c r="F26670" s="1">
        <v>-702.02</v>
      </c>
      <c r="G26670" s="1">
        <f t="shared" si="834"/>
        <v>-10881.31</v>
      </c>
    </row>
    <row r="26671" spans="1:7" hidden="1" outlineLevel="2" x14ac:dyDescent="0.25">
      <c r="A26671">
        <v>38700</v>
      </c>
      <c r="B26671" t="s">
        <v>5</v>
      </c>
      <c r="C26671">
        <v>2000</v>
      </c>
      <c r="D26671">
        <v>1985</v>
      </c>
      <c r="E26671">
        <f t="shared" si="835"/>
        <v>15.5</v>
      </c>
      <c r="F26671" s="1">
        <v>-992.33</v>
      </c>
      <c r="G26671" s="1">
        <f t="shared" si="834"/>
        <v>-15381.115</v>
      </c>
    </row>
    <row r="26672" spans="1:7" hidden="1" outlineLevel="2" x14ac:dyDescent="0.25">
      <c r="A26672">
        <v>38700</v>
      </c>
      <c r="B26672" t="s">
        <v>5</v>
      </c>
      <c r="C26672">
        <v>2000</v>
      </c>
      <c r="D26672">
        <v>1985</v>
      </c>
      <c r="E26672">
        <f t="shared" si="835"/>
        <v>15.5</v>
      </c>
      <c r="F26672" s="1">
        <v>-1183.69</v>
      </c>
      <c r="G26672" s="1">
        <f t="shared" si="834"/>
        <v>-18347.195</v>
      </c>
    </row>
    <row r="26673" spans="1:7" hidden="1" outlineLevel="2" x14ac:dyDescent="0.25">
      <c r="A26673">
        <v>38700</v>
      </c>
      <c r="B26673" t="s">
        <v>5</v>
      </c>
      <c r="C26673">
        <v>2000</v>
      </c>
      <c r="D26673">
        <v>1985</v>
      </c>
      <c r="E26673">
        <f t="shared" si="835"/>
        <v>15.5</v>
      </c>
      <c r="F26673" s="1">
        <v>-2670.53</v>
      </c>
      <c r="G26673" s="1">
        <f t="shared" si="834"/>
        <v>-41393.215000000004</v>
      </c>
    </row>
    <row r="26674" spans="1:7" hidden="1" outlineLevel="2" x14ac:dyDescent="0.25">
      <c r="A26674">
        <v>38700</v>
      </c>
      <c r="B26674" t="s">
        <v>5</v>
      </c>
      <c r="C26674">
        <v>2000</v>
      </c>
      <c r="D26674">
        <v>1985</v>
      </c>
      <c r="E26674">
        <f t="shared" si="835"/>
        <v>15.5</v>
      </c>
      <c r="F26674" s="1">
        <v>-2672.62</v>
      </c>
      <c r="G26674" s="1">
        <f t="shared" si="834"/>
        <v>-41425.61</v>
      </c>
    </row>
    <row r="26675" spans="1:7" hidden="1" outlineLevel="2" x14ac:dyDescent="0.25">
      <c r="A26675">
        <v>38700</v>
      </c>
      <c r="B26675" t="s">
        <v>5</v>
      </c>
      <c r="C26675">
        <v>2000</v>
      </c>
      <c r="D26675">
        <v>1986</v>
      </c>
      <c r="E26675">
        <f t="shared" si="835"/>
        <v>14.5</v>
      </c>
      <c r="F26675" s="1">
        <v>-1014.04</v>
      </c>
      <c r="G26675" s="1">
        <f t="shared" si="834"/>
        <v>-14703.58</v>
      </c>
    </row>
    <row r="26676" spans="1:7" hidden="1" outlineLevel="2" x14ac:dyDescent="0.25">
      <c r="A26676">
        <v>38700</v>
      </c>
      <c r="B26676" t="s">
        <v>5</v>
      </c>
      <c r="C26676">
        <v>2000</v>
      </c>
      <c r="D26676">
        <v>1986</v>
      </c>
      <c r="E26676">
        <f t="shared" si="835"/>
        <v>14.5</v>
      </c>
      <c r="F26676" s="1">
        <v>-4751.1099999999997</v>
      </c>
      <c r="G26676" s="1">
        <f t="shared" si="834"/>
        <v>-68891.095000000001</v>
      </c>
    </row>
    <row r="26677" spans="1:7" hidden="1" outlineLevel="2" x14ac:dyDescent="0.25">
      <c r="A26677">
        <v>38700</v>
      </c>
      <c r="B26677" t="s">
        <v>5</v>
      </c>
      <c r="C26677">
        <v>2000</v>
      </c>
      <c r="D26677">
        <v>1986</v>
      </c>
      <c r="E26677">
        <f t="shared" si="835"/>
        <v>14.5</v>
      </c>
      <c r="F26677" s="1">
        <v>-10554.01</v>
      </c>
      <c r="G26677" s="1">
        <f t="shared" si="834"/>
        <v>-153033.14499999999</v>
      </c>
    </row>
    <row r="26678" spans="1:7" hidden="1" outlineLevel="2" x14ac:dyDescent="0.25">
      <c r="A26678">
        <v>38700</v>
      </c>
      <c r="B26678" t="s">
        <v>5</v>
      </c>
      <c r="C26678">
        <v>2000</v>
      </c>
      <c r="D26678">
        <v>1987</v>
      </c>
      <c r="E26678">
        <f t="shared" si="835"/>
        <v>13.5</v>
      </c>
      <c r="F26678" s="1">
        <v>-2166.9899999999998</v>
      </c>
      <c r="G26678" s="1">
        <f t="shared" si="834"/>
        <v>-29254.364999999998</v>
      </c>
    </row>
    <row r="26679" spans="1:7" hidden="1" outlineLevel="2" x14ac:dyDescent="0.25">
      <c r="A26679">
        <v>38700</v>
      </c>
      <c r="B26679" t="s">
        <v>5</v>
      </c>
      <c r="C26679">
        <v>2000</v>
      </c>
      <c r="D26679">
        <v>1987</v>
      </c>
      <c r="E26679">
        <f t="shared" si="835"/>
        <v>13.5</v>
      </c>
      <c r="F26679" s="1">
        <v>-7685.33</v>
      </c>
      <c r="G26679" s="1">
        <f t="shared" si="834"/>
        <v>-103751.955</v>
      </c>
    </row>
    <row r="26680" spans="1:7" hidden="1" outlineLevel="2" x14ac:dyDescent="0.25">
      <c r="A26680">
        <v>38700</v>
      </c>
      <c r="B26680" t="s">
        <v>5</v>
      </c>
      <c r="C26680">
        <v>2000</v>
      </c>
      <c r="D26680">
        <v>1988</v>
      </c>
      <c r="E26680">
        <f t="shared" si="835"/>
        <v>12.5</v>
      </c>
      <c r="F26680" s="1">
        <v>-553.41</v>
      </c>
      <c r="G26680" s="1">
        <f t="shared" si="834"/>
        <v>-6917.625</v>
      </c>
    </row>
    <row r="26681" spans="1:7" hidden="1" outlineLevel="2" x14ac:dyDescent="0.25">
      <c r="A26681">
        <v>38700</v>
      </c>
      <c r="B26681" t="s">
        <v>5</v>
      </c>
      <c r="C26681">
        <v>2000</v>
      </c>
      <c r="D26681">
        <v>1988</v>
      </c>
      <c r="E26681">
        <f t="shared" si="835"/>
        <v>12.5</v>
      </c>
      <c r="F26681" s="1">
        <v>-2092.6</v>
      </c>
      <c r="G26681" s="1">
        <f t="shared" si="834"/>
        <v>-26157.5</v>
      </c>
    </row>
    <row r="26682" spans="1:7" hidden="1" outlineLevel="2" x14ac:dyDescent="0.25">
      <c r="A26682">
        <v>38700</v>
      </c>
      <c r="B26682" t="s">
        <v>5</v>
      </c>
      <c r="C26682">
        <v>2000</v>
      </c>
      <c r="D26682">
        <v>1988</v>
      </c>
      <c r="E26682">
        <f t="shared" si="835"/>
        <v>12.5</v>
      </c>
      <c r="F26682" s="1">
        <v>-3538.63</v>
      </c>
      <c r="G26682" s="1">
        <f t="shared" si="834"/>
        <v>-44232.875</v>
      </c>
    </row>
    <row r="26683" spans="1:7" hidden="1" outlineLevel="2" x14ac:dyDescent="0.25">
      <c r="A26683">
        <v>38700</v>
      </c>
      <c r="B26683" t="s">
        <v>5</v>
      </c>
      <c r="C26683">
        <v>2000</v>
      </c>
      <c r="D26683">
        <v>1988</v>
      </c>
      <c r="E26683">
        <f t="shared" si="835"/>
        <v>12.5</v>
      </c>
      <c r="F26683" s="1">
        <v>-5810.24</v>
      </c>
      <c r="G26683" s="1">
        <f t="shared" si="834"/>
        <v>-72628</v>
      </c>
    </row>
    <row r="26684" spans="1:7" hidden="1" outlineLevel="2" x14ac:dyDescent="0.25">
      <c r="A26684">
        <v>38700</v>
      </c>
      <c r="B26684" t="s">
        <v>5</v>
      </c>
      <c r="C26684">
        <v>2000</v>
      </c>
      <c r="D26684">
        <v>1988</v>
      </c>
      <c r="E26684">
        <f t="shared" si="835"/>
        <v>12.5</v>
      </c>
      <c r="F26684" s="1">
        <v>-6666.2</v>
      </c>
      <c r="G26684" s="1">
        <f t="shared" si="834"/>
        <v>-83327.5</v>
      </c>
    </row>
    <row r="26685" spans="1:7" hidden="1" outlineLevel="2" x14ac:dyDescent="0.25">
      <c r="A26685">
        <v>38700</v>
      </c>
      <c r="B26685" t="s">
        <v>5</v>
      </c>
      <c r="C26685">
        <v>2000</v>
      </c>
      <c r="D26685">
        <v>1989</v>
      </c>
      <c r="E26685" s="1">
        <f t="shared" ref="E26635:E26698" si="836">+C26685-D26685+0.5</f>
        <v>11.5</v>
      </c>
      <c r="F26685" s="1">
        <v>-1229.95</v>
      </c>
      <c r="G26685" s="1">
        <f t="shared" si="834"/>
        <v>-14144.425000000001</v>
      </c>
    </row>
    <row r="26686" spans="1:7" hidden="1" outlineLevel="2" x14ac:dyDescent="0.25">
      <c r="A26686">
        <v>38700</v>
      </c>
      <c r="B26686" t="s">
        <v>5</v>
      </c>
      <c r="C26686">
        <v>2000</v>
      </c>
      <c r="D26686">
        <v>1989</v>
      </c>
      <c r="E26686" s="1">
        <f t="shared" si="836"/>
        <v>11.5</v>
      </c>
      <c r="F26686" s="1">
        <v>-2756.55</v>
      </c>
      <c r="G26686" s="1">
        <f t="shared" ref="G26686:G26749" si="837">+E26686*F26686</f>
        <v>-31700.325000000001</v>
      </c>
    </row>
    <row r="26687" spans="1:7" hidden="1" outlineLevel="2" x14ac:dyDescent="0.25">
      <c r="A26687">
        <v>38700</v>
      </c>
      <c r="B26687" t="s">
        <v>5</v>
      </c>
      <c r="C26687">
        <v>2000</v>
      </c>
      <c r="D26687">
        <v>1989</v>
      </c>
      <c r="E26687" s="1">
        <f t="shared" si="836"/>
        <v>11.5</v>
      </c>
      <c r="F26687" s="1">
        <v>-2891</v>
      </c>
      <c r="G26687" s="1">
        <f t="shared" si="837"/>
        <v>-33246.5</v>
      </c>
    </row>
    <row r="26688" spans="1:7" hidden="1" outlineLevel="2" x14ac:dyDescent="0.25">
      <c r="A26688">
        <v>38700</v>
      </c>
      <c r="B26688" t="s">
        <v>5</v>
      </c>
      <c r="C26688">
        <v>2000</v>
      </c>
      <c r="D26688">
        <v>1990</v>
      </c>
      <c r="E26688" s="1">
        <f t="shared" si="836"/>
        <v>10.5</v>
      </c>
      <c r="F26688" s="1">
        <v>-2695.64</v>
      </c>
      <c r="G26688" s="1">
        <f t="shared" si="837"/>
        <v>-28304.219999999998</v>
      </c>
    </row>
    <row r="26689" spans="1:7" hidden="1" outlineLevel="2" x14ac:dyDescent="0.25">
      <c r="A26689">
        <v>38700</v>
      </c>
      <c r="B26689" t="s">
        <v>5</v>
      </c>
      <c r="C26689">
        <v>2000</v>
      </c>
      <c r="D26689">
        <v>1990</v>
      </c>
      <c r="E26689" s="1">
        <f t="shared" si="836"/>
        <v>10.5</v>
      </c>
      <c r="F26689" s="1">
        <v>-2979.13</v>
      </c>
      <c r="G26689" s="1">
        <f t="shared" si="837"/>
        <v>-31280.865000000002</v>
      </c>
    </row>
    <row r="26690" spans="1:7" hidden="1" outlineLevel="2" x14ac:dyDescent="0.25">
      <c r="A26690">
        <v>38700</v>
      </c>
      <c r="B26690" t="s">
        <v>5</v>
      </c>
      <c r="C26690">
        <v>2000</v>
      </c>
      <c r="D26690">
        <v>1991</v>
      </c>
      <c r="E26690" s="1">
        <f t="shared" si="836"/>
        <v>9.5</v>
      </c>
      <c r="F26690" s="1">
        <v>-549.57000000000005</v>
      </c>
      <c r="G26690" s="1">
        <f t="shared" si="837"/>
        <v>-5220.9150000000009</v>
      </c>
    </row>
    <row r="26691" spans="1:7" hidden="1" outlineLevel="2" x14ac:dyDescent="0.25">
      <c r="A26691">
        <v>38700</v>
      </c>
      <c r="B26691" t="s">
        <v>5</v>
      </c>
      <c r="C26691">
        <v>2000</v>
      </c>
      <c r="D26691">
        <v>1991</v>
      </c>
      <c r="E26691" s="1">
        <f t="shared" si="836"/>
        <v>9.5</v>
      </c>
      <c r="F26691" s="1">
        <v>-1244.47</v>
      </c>
      <c r="G26691" s="1">
        <f t="shared" si="837"/>
        <v>-11822.465</v>
      </c>
    </row>
    <row r="26692" spans="1:7" hidden="1" outlineLevel="2" x14ac:dyDescent="0.25">
      <c r="A26692">
        <v>38700</v>
      </c>
      <c r="B26692" t="s">
        <v>5</v>
      </c>
      <c r="C26692">
        <v>2000</v>
      </c>
      <c r="D26692">
        <v>1992</v>
      </c>
      <c r="E26692" s="1">
        <f t="shared" si="836"/>
        <v>8.5</v>
      </c>
      <c r="F26692" s="1">
        <v>1914.74</v>
      </c>
      <c r="G26692" s="1">
        <f t="shared" si="837"/>
        <v>16275.29</v>
      </c>
    </row>
    <row r="26693" spans="1:7" hidden="1" outlineLevel="2" x14ac:dyDescent="0.25">
      <c r="A26693">
        <v>38700</v>
      </c>
      <c r="B26693" t="s">
        <v>5</v>
      </c>
      <c r="C26693">
        <v>2000</v>
      </c>
      <c r="D26693">
        <v>1992</v>
      </c>
      <c r="E26693" s="1">
        <f t="shared" si="836"/>
        <v>8.5</v>
      </c>
      <c r="F26693" s="1">
        <v>1597.52</v>
      </c>
      <c r="G26693" s="1">
        <f t="shared" si="837"/>
        <v>13578.92</v>
      </c>
    </row>
    <row r="26694" spans="1:7" hidden="1" outlineLevel="2" x14ac:dyDescent="0.25">
      <c r="A26694">
        <v>38700</v>
      </c>
      <c r="B26694" t="s">
        <v>5</v>
      </c>
      <c r="C26694">
        <v>2000</v>
      </c>
      <c r="D26694">
        <v>1992</v>
      </c>
      <c r="E26694" s="1">
        <f t="shared" si="836"/>
        <v>8.5</v>
      </c>
      <c r="F26694" s="1">
        <v>-578.30999999999995</v>
      </c>
      <c r="G26694" s="1">
        <f t="shared" si="837"/>
        <v>-4915.6349999999993</v>
      </c>
    </row>
    <row r="26695" spans="1:7" hidden="1" outlineLevel="2" x14ac:dyDescent="0.25">
      <c r="A26695">
        <v>38700</v>
      </c>
      <c r="B26695" t="s">
        <v>5</v>
      </c>
      <c r="C26695">
        <v>2000</v>
      </c>
      <c r="D26695">
        <v>1992</v>
      </c>
      <c r="E26695" s="1">
        <f t="shared" si="836"/>
        <v>8.5</v>
      </c>
      <c r="F26695" s="1">
        <v>-644.77</v>
      </c>
      <c r="G26695" s="1">
        <f t="shared" si="837"/>
        <v>-5480.5450000000001</v>
      </c>
    </row>
    <row r="26696" spans="1:7" hidden="1" outlineLevel="2" x14ac:dyDescent="0.25">
      <c r="A26696">
        <v>38700</v>
      </c>
      <c r="B26696" t="s">
        <v>5</v>
      </c>
      <c r="C26696">
        <v>2000</v>
      </c>
      <c r="D26696">
        <v>1992</v>
      </c>
      <c r="E26696" s="1">
        <f t="shared" si="836"/>
        <v>8.5</v>
      </c>
      <c r="F26696" s="1">
        <v>-2587.41</v>
      </c>
      <c r="G26696" s="1">
        <f t="shared" si="837"/>
        <v>-21992.985000000001</v>
      </c>
    </row>
    <row r="26697" spans="1:7" hidden="1" outlineLevel="2" x14ac:dyDescent="0.25">
      <c r="A26697">
        <v>38700</v>
      </c>
      <c r="B26697" t="s">
        <v>5</v>
      </c>
      <c r="C26697">
        <v>2000</v>
      </c>
      <c r="D26697">
        <v>1992</v>
      </c>
      <c r="E26697" s="1">
        <f t="shared" si="836"/>
        <v>8.5</v>
      </c>
      <c r="F26697" s="1">
        <v>-12569.94</v>
      </c>
      <c r="G26697" s="1">
        <f t="shared" si="837"/>
        <v>-106844.49</v>
      </c>
    </row>
    <row r="26698" spans="1:7" hidden="1" outlineLevel="2" x14ac:dyDescent="0.25">
      <c r="A26698">
        <v>38700</v>
      </c>
      <c r="B26698" t="s">
        <v>5</v>
      </c>
      <c r="C26698">
        <v>2000</v>
      </c>
      <c r="D26698">
        <v>1993</v>
      </c>
      <c r="E26698" s="1">
        <f t="shared" si="836"/>
        <v>7.5</v>
      </c>
      <c r="F26698" s="1">
        <v>876.65</v>
      </c>
      <c r="G26698" s="1">
        <f t="shared" si="837"/>
        <v>6574.875</v>
      </c>
    </row>
    <row r="26699" spans="1:7" hidden="1" outlineLevel="2" x14ac:dyDescent="0.25">
      <c r="A26699">
        <v>38700</v>
      </c>
      <c r="B26699" t="s">
        <v>5</v>
      </c>
      <c r="C26699">
        <v>2000</v>
      </c>
      <c r="D26699">
        <v>1993</v>
      </c>
      <c r="E26699" s="1">
        <f t="shared" ref="E26699:E26762" si="838">+C26699-D26699+0.5</f>
        <v>7.5</v>
      </c>
      <c r="F26699" s="1">
        <v>-618.96</v>
      </c>
      <c r="G26699" s="1">
        <f t="shared" si="837"/>
        <v>-4642.2000000000007</v>
      </c>
    </row>
    <row r="26700" spans="1:7" hidden="1" outlineLevel="2" x14ac:dyDescent="0.25">
      <c r="A26700">
        <v>38700</v>
      </c>
      <c r="B26700" t="s">
        <v>5</v>
      </c>
      <c r="C26700">
        <v>2000</v>
      </c>
      <c r="D26700">
        <v>1993</v>
      </c>
      <c r="E26700" s="1">
        <f t="shared" si="838"/>
        <v>7.5</v>
      </c>
      <c r="F26700" s="1">
        <v>-1420</v>
      </c>
      <c r="G26700" s="1">
        <f t="shared" si="837"/>
        <v>-10650</v>
      </c>
    </row>
    <row r="26701" spans="1:7" hidden="1" outlineLevel="2" x14ac:dyDescent="0.25">
      <c r="A26701">
        <v>38700</v>
      </c>
      <c r="B26701" t="s">
        <v>5</v>
      </c>
      <c r="C26701">
        <v>2000</v>
      </c>
      <c r="D26701">
        <v>1995</v>
      </c>
      <c r="E26701" s="1">
        <f t="shared" si="838"/>
        <v>5.5</v>
      </c>
      <c r="F26701" s="1">
        <v>698.17</v>
      </c>
      <c r="G26701" s="1">
        <f t="shared" si="837"/>
        <v>3839.9349999999999</v>
      </c>
    </row>
    <row r="26702" spans="1:7" hidden="1" outlineLevel="2" x14ac:dyDescent="0.25">
      <c r="A26702">
        <v>38700</v>
      </c>
      <c r="B26702" t="s">
        <v>5</v>
      </c>
      <c r="C26702">
        <v>2000</v>
      </c>
      <c r="D26702">
        <v>1995</v>
      </c>
      <c r="E26702" s="1">
        <f t="shared" si="838"/>
        <v>5.5</v>
      </c>
      <c r="F26702" s="1">
        <v>-893.57</v>
      </c>
      <c r="G26702" s="1">
        <f t="shared" si="837"/>
        <v>-4914.6350000000002</v>
      </c>
    </row>
    <row r="26703" spans="1:7" hidden="1" outlineLevel="2" x14ac:dyDescent="0.25">
      <c r="A26703">
        <v>38700</v>
      </c>
      <c r="B26703" t="s">
        <v>5</v>
      </c>
      <c r="C26703">
        <v>2000</v>
      </c>
      <c r="D26703">
        <v>1995</v>
      </c>
      <c r="E26703" s="1">
        <f t="shared" si="838"/>
        <v>5.5</v>
      </c>
      <c r="F26703" s="1">
        <v>-1419.62</v>
      </c>
      <c r="G26703" s="1">
        <f t="shared" si="837"/>
        <v>-7807.91</v>
      </c>
    </row>
    <row r="26704" spans="1:7" hidden="1" outlineLevel="2" x14ac:dyDescent="0.25">
      <c r="A26704">
        <v>38700</v>
      </c>
      <c r="B26704" t="s">
        <v>5</v>
      </c>
      <c r="C26704">
        <v>2000</v>
      </c>
      <c r="D26704">
        <v>1996</v>
      </c>
      <c r="E26704" s="1">
        <f t="shared" si="838"/>
        <v>4.5</v>
      </c>
      <c r="F26704" s="1">
        <v>-1298.51</v>
      </c>
      <c r="G26704" s="1">
        <f t="shared" si="837"/>
        <v>-5843.2950000000001</v>
      </c>
    </row>
    <row r="26705" spans="1:7" hidden="1" outlineLevel="2" x14ac:dyDescent="0.25">
      <c r="A26705">
        <v>38700</v>
      </c>
      <c r="B26705" t="s">
        <v>5</v>
      </c>
      <c r="C26705">
        <v>2000</v>
      </c>
      <c r="D26705">
        <v>1997</v>
      </c>
      <c r="E26705" s="1">
        <f t="shared" si="838"/>
        <v>3.5</v>
      </c>
      <c r="F26705" s="1">
        <v>-669.9</v>
      </c>
      <c r="G26705" s="1">
        <f t="shared" si="837"/>
        <v>-2344.65</v>
      </c>
    </row>
    <row r="26706" spans="1:7" hidden="1" outlineLevel="2" x14ac:dyDescent="0.25">
      <c r="A26706">
        <v>38700</v>
      </c>
      <c r="B26706" t="s">
        <v>5</v>
      </c>
      <c r="C26706">
        <v>2000</v>
      </c>
      <c r="D26706">
        <v>2000</v>
      </c>
      <c r="E26706" s="1">
        <f t="shared" si="838"/>
        <v>0.5</v>
      </c>
      <c r="F26706" s="1">
        <v>1397.57</v>
      </c>
      <c r="G26706" s="1">
        <f t="shared" si="837"/>
        <v>698.78499999999997</v>
      </c>
    </row>
    <row r="26707" spans="1:7" hidden="1" outlineLevel="2" x14ac:dyDescent="0.25">
      <c r="A26707">
        <v>38700</v>
      </c>
      <c r="B26707" t="s">
        <v>5</v>
      </c>
      <c r="C26707">
        <v>2000</v>
      </c>
      <c r="D26707">
        <v>2000</v>
      </c>
      <c r="E26707" s="1">
        <f t="shared" si="838"/>
        <v>0.5</v>
      </c>
      <c r="F26707" s="1">
        <v>-1863.09</v>
      </c>
      <c r="G26707" s="1">
        <f t="shared" si="837"/>
        <v>-931.54499999999996</v>
      </c>
    </row>
    <row r="26708" spans="1:7" hidden="1" outlineLevel="2" x14ac:dyDescent="0.25">
      <c r="A26708">
        <v>38700</v>
      </c>
      <c r="B26708" t="s">
        <v>5</v>
      </c>
      <c r="C26708">
        <v>2001</v>
      </c>
      <c r="D26708">
        <v>1964</v>
      </c>
      <c r="E26708" s="1">
        <f t="shared" si="838"/>
        <v>37.5</v>
      </c>
      <c r="F26708" s="1">
        <v>-1947.97</v>
      </c>
      <c r="G26708" s="1">
        <f t="shared" si="837"/>
        <v>-73048.875</v>
      </c>
    </row>
    <row r="26709" spans="1:7" hidden="1" outlineLevel="2" x14ac:dyDescent="0.25">
      <c r="A26709">
        <v>38700</v>
      </c>
      <c r="B26709" t="s">
        <v>5</v>
      </c>
      <c r="C26709">
        <v>2001</v>
      </c>
      <c r="D26709">
        <v>1966</v>
      </c>
      <c r="E26709" s="1">
        <f t="shared" si="838"/>
        <v>35.5</v>
      </c>
      <c r="F26709" s="1">
        <v>-652.30999999999995</v>
      </c>
      <c r="G26709" s="1">
        <f t="shared" si="837"/>
        <v>-23157.004999999997</v>
      </c>
    </row>
    <row r="26710" spans="1:7" hidden="1" outlineLevel="2" x14ac:dyDescent="0.25">
      <c r="A26710">
        <v>38700</v>
      </c>
      <c r="B26710" t="s">
        <v>5</v>
      </c>
      <c r="C26710">
        <v>2001</v>
      </c>
      <c r="D26710">
        <v>1967</v>
      </c>
      <c r="E26710" s="1">
        <f t="shared" si="838"/>
        <v>34.5</v>
      </c>
      <c r="F26710" s="1">
        <v>-1011.15</v>
      </c>
      <c r="G26710" s="1">
        <f t="shared" si="837"/>
        <v>-34884.674999999996</v>
      </c>
    </row>
    <row r="26711" spans="1:7" hidden="1" outlineLevel="2" x14ac:dyDescent="0.25">
      <c r="A26711">
        <v>38700</v>
      </c>
      <c r="B26711" t="s">
        <v>5</v>
      </c>
      <c r="C26711">
        <v>2001</v>
      </c>
      <c r="D26711">
        <v>1968</v>
      </c>
      <c r="E26711" s="1">
        <f t="shared" si="838"/>
        <v>33.5</v>
      </c>
      <c r="F26711" s="1">
        <v>-1793.69</v>
      </c>
      <c r="G26711" s="1">
        <f t="shared" si="837"/>
        <v>-60088.615000000005</v>
      </c>
    </row>
    <row r="26712" spans="1:7" hidden="1" outlineLevel="2" x14ac:dyDescent="0.25">
      <c r="A26712">
        <v>38700</v>
      </c>
      <c r="B26712" t="s">
        <v>5</v>
      </c>
      <c r="C26712">
        <v>2001</v>
      </c>
      <c r="D26712">
        <v>1970</v>
      </c>
      <c r="E26712" s="1">
        <f t="shared" si="838"/>
        <v>31.5</v>
      </c>
      <c r="F26712" s="1">
        <v>-324.45</v>
      </c>
      <c r="G26712" s="1">
        <f t="shared" si="837"/>
        <v>-10220.174999999999</v>
      </c>
    </row>
    <row r="26713" spans="1:7" hidden="1" outlineLevel="2" x14ac:dyDescent="0.25">
      <c r="A26713">
        <v>38700</v>
      </c>
      <c r="B26713" t="s">
        <v>5</v>
      </c>
      <c r="C26713">
        <v>2001</v>
      </c>
      <c r="D26713">
        <v>1974</v>
      </c>
      <c r="E26713" s="1">
        <f t="shared" si="838"/>
        <v>27.5</v>
      </c>
      <c r="F26713" s="1">
        <v>-1157.3499999999999</v>
      </c>
      <c r="G26713" s="1">
        <f t="shared" si="837"/>
        <v>-31827.124999999996</v>
      </c>
    </row>
    <row r="26714" spans="1:7" hidden="1" outlineLevel="2" x14ac:dyDescent="0.25">
      <c r="A26714">
        <v>38700</v>
      </c>
      <c r="B26714" t="s">
        <v>5</v>
      </c>
      <c r="C26714">
        <v>2001</v>
      </c>
      <c r="D26714">
        <v>1975</v>
      </c>
      <c r="E26714" s="1">
        <f t="shared" si="838"/>
        <v>26.5</v>
      </c>
      <c r="F26714" s="1">
        <v>-1646.55</v>
      </c>
      <c r="G26714" s="1">
        <f t="shared" si="837"/>
        <v>-43633.574999999997</v>
      </c>
    </row>
    <row r="26715" spans="1:7" hidden="1" outlineLevel="2" x14ac:dyDescent="0.25">
      <c r="A26715">
        <v>38700</v>
      </c>
      <c r="B26715" t="s">
        <v>5</v>
      </c>
      <c r="C26715">
        <v>2001</v>
      </c>
      <c r="D26715">
        <v>1977</v>
      </c>
      <c r="E26715" s="1">
        <f t="shared" si="838"/>
        <v>24.5</v>
      </c>
      <c r="F26715" s="1">
        <v>-546.12</v>
      </c>
      <c r="G26715" s="1">
        <f t="shared" si="837"/>
        <v>-13379.94</v>
      </c>
    </row>
    <row r="26716" spans="1:7" hidden="1" outlineLevel="2" x14ac:dyDescent="0.25">
      <c r="A26716">
        <v>38700</v>
      </c>
      <c r="B26716" t="s">
        <v>5</v>
      </c>
      <c r="C26716">
        <v>2001</v>
      </c>
      <c r="D26716">
        <v>1978</v>
      </c>
      <c r="E26716" s="1">
        <f t="shared" si="838"/>
        <v>23.5</v>
      </c>
      <c r="F26716" s="1">
        <v>-1040</v>
      </c>
      <c r="G26716" s="1">
        <f t="shared" si="837"/>
        <v>-24440</v>
      </c>
    </row>
    <row r="26717" spans="1:7" hidden="1" outlineLevel="2" x14ac:dyDescent="0.25">
      <c r="A26717">
        <v>38700</v>
      </c>
      <c r="B26717" t="s">
        <v>5</v>
      </c>
      <c r="C26717">
        <v>2001</v>
      </c>
      <c r="D26717">
        <v>1979</v>
      </c>
      <c r="E26717" s="1">
        <f t="shared" si="838"/>
        <v>22.5</v>
      </c>
      <c r="F26717" s="1">
        <v>-279.24</v>
      </c>
      <c r="G26717" s="1">
        <f t="shared" si="837"/>
        <v>-6282.9000000000005</v>
      </c>
    </row>
    <row r="26718" spans="1:7" hidden="1" outlineLevel="2" x14ac:dyDescent="0.25">
      <c r="A26718">
        <v>38700</v>
      </c>
      <c r="B26718" t="s">
        <v>5</v>
      </c>
      <c r="C26718">
        <v>2001</v>
      </c>
      <c r="D26718">
        <v>1980</v>
      </c>
      <c r="E26718" s="1">
        <f t="shared" si="838"/>
        <v>21.5</v>
      </c>
      <c r="F26718" s="1">
        <v>-709.27</v>
      </c>
      <c r="G26718" s="1">
        <f t="shared" si="837"/>
        <v>-15249.305</v>
      </c>
    </row>
    <row r="26719" spans="1:7" hidden="1" outlineLevel="2" x14ac:dyDescent="0.25">
      <c r="A26719">
        <v>38700</v>
      </c>
      <c r="B26719" t="s">
        <v>5</v>
      </c>
      <c r="C26719">
        <v>2001</v>
      </c>
      <c r="D26719">
        <v>1981</v>
      </c>
      <c r="E26719" s="1">
        <f t="shared" si="838"/>
        <v>20.5</v>
      </c>
      <c r="F26719" s="1">
        <v>-340.97</v>
      </c>
      <c r="G26719" s="1">
        <f t="shared" si="837"/>
        <v>-6989.8850000000002</v>
      </c>
    </row>
    <row r="26720" spans="1:7" hidden="1" outlineLevel="2" x14ac:dyDescent="0.25">
      <c r="A26720">
        <v>38700</v>
      </c>
      <c r="B26720" t="s">
        <v>5</v>
      </c>
      <c r="C26720">
        <v>2001</v>
      </c>
      <c r="D26720">
        <v>1983</v>
      </c>
      <c r="E26720" s="1">
        <f t="shared" si="838"/>
        <v>18.5</v>
      </c>
      <c r="F26720" s="1">
        <v>-2047.83</v>
      </c>
      <c r="G26720" s="1">
        <f t="shared" si="837"/>
        <v>-37884.854999999996</v>
      </c>
    </row>
    <row r="26721" spans="1:7" hidden="1" outlineLevel="2" x14ac:dyDescent="0.25">
      <c r="A26721">
        <v>38700</v>
      </c>
      <c r="B26721" t="s">
        <v>5</v>
      </c>
      <c r="C26721">
        <v>2001</v>
      </c>
      <c r="D26721">
        <v>1984</v>
      </c>
      <c r="E26721" s="1">
        <f t="shared" si="838"/>
        <v>17.5</v>
      </c>
      <c r="F26721" s="1">
        <v>-3774.09</v>
      </c>
      <c r="G26721" s="1">
        <f t="shared" si="837"/>
        <v>-66046.574999999997</v>
      </c>
    </row>
    <row r="26722" spans="1:7" hidden="1" outlineLevel="2" x14ac:dyDescent="0.25">
      <c r="A26722">
        <v>38700</v>
      </c>
      <c r="B26722" t="s">
        <v>5</v>
      </c>
      <c r="C26722">
        <v>2001</v>
      </c>
      <c r="D26722">
        <v>1985</v>
      </c>
      <c r="E26722" s="1">
        <f t="shared" si="838"/>
        <v>16.5</v>
      </c>
      <c r="F26722" s="1">
        <v>-369.53</v>
      </c>
      <c r="G26722" s="1">
        <f t="shared" si="837"/>
        <v>-6097.2449999999999</v>
      </c>
    </row>
    <row r="26723" spans="1:7" hidden="1" outlineLevel="2" x14ac:dyDescent="0.25">
      <c r="A26723">
        <v>38700</v>
      </c>
      <c r="B26723" t="s">
        <v>5</v>
      </c>
      <c r="C26723">
        <v>2001</v>
      </c>
      <c r="D26723">
        <v>1985</v>
      </c>
      <c r="E26723" s="1">
        <f t="shared" si="838"/>
        <v>16.5</v>
      </c>
      <c r="F26723" s="1">
        <v>-8180.61</v>
      </c>
      <c r="G26723" s="1">
        <f t="shared" si="837"/>
        <v>-134980.065</v>
      </c>
    </row>
    <row r="26724" spans="1:7" hidden="1" outlineLevel="2" x14ac:dyDescent="0.25">
      <c r="A26724">
        <v>38700</v>
      </c>
      <c r="B26724" t="s">
        <v>5</v>
      </c>
      <c r="C26724">
        <v>2001</v>
      </c>
      <c r="D26724">
        <v>1986</v>
      </c>
      <c r="E26724" s="1">
        <f t="shared" si="838"/>
        <v>15.5</v>
      </c>
      <c r="F26724" s="1">
        <v>-937.74</v>
      </c>
      <c r="G26724" s="1">
        <f t="shared" si="837"/>
        <v>-14534.97</v>
      </c>
    </row>
    <row r="26725" spans="1:7" hidden="1" outlineLevel="2" x14ac:dyDescent="0.25">
      <c r="A26725">
        <v>38700</v>
      </c>
      <c r="B26725" t="s">
        <v>5</v>
      </c>
      <c r="C26725">
        <v>2001</v>
      </c>
      <c r="D26725">
        <v>1987</v>
      </c>
      <c r="E26725" s="1">
        <f t="shared" si="838"/>
        <v>14.5</v>
      </c>
      <c r="F26725" s="1">
        <v>-3410.65</v>
      </c>
      <c r="G26725" s="1">
        <f t="shared" si="837"/>
        <v>-49454.425000000003</v>
      </c>
    </row>
    <row r="26726" spans="1:7" hidden="1" outlineLevel="2" x14ac:dyDescent="0.25">
      <c r="A26726">
        <v>38700</v>
      </c>
      <c r="B26726" t="s">
        <v>5</v>
      </c>
      <c r="C26726">
        <v>2001</v>
      </c>
      <c r="D26726">
        <v>1988</v>
      </c>
      <c r="E26726" s="1">
        <f t="shared" si="838"/>
        <v>13.5</v>
      </c>
      <c r="F26726" s="1">
        <v>-7172.72</v>
      </c>
      <c r="G26726" s="1">
        <f t="shared" si="837"/>
        <v>-96831.72</v>
      </c>
    </row>
    <row r="26727" spans="1:7" hidden="1" outlineLevel="2" x14ac:dyDescent="0.25">
      <c r="A26727">
        <v>38700</v>
      </c>
      <c r="B26727" t="s">
        <v>5</v>
      </c>
      <c r="C26727">
        <v>2001</v>
      </c>
      <c r="D26727">
        <v>1989</v>
      </c>
      <c r="E26727" s="1">
        <f t="shared" si="838"/>
        <v>12.5</v>
      </c>
      <c r="F26727" s="1">
        <v>-1942.66</v>
      </c>
      <c r="G26727" s="1">
        <f t="shared" si="837"/>
        <v>-24283.25</v>
      </c>
    </row>
    <row r="26728" spans="1:7" hidden="1" outlineLevel="2" x14ac:dyDescent="0.25">
      <c r="A26728">
        <v>38700</v>
      </c>
      <c r="B26728" t="s">
        <v>5</v>
      </c>
      <c r="C26728">
        <v>2001</v>
      </c>
      <c r="D26728">
        <v>1992</v>
      </c>
      <c r="E26728" s="1">
        <f t="shared" si="838"/>
        <v>9.5</v>
      </c>
      <c r="F26728" s="1">
        <v>-1406.44</v>
      </c>
      <c r="G26728" s="1">
        <f t="shared" si="837"/>
        <v>-13361.18</v>
      </c>
    </row>
    <row r="26729" spans="1:7" hidden="1" outlineLevel="2" x14ac:dyDescent="0.25">
      <c r="A26729">
        <v>38700</v>
      </c>
      <c r="B26729" t="s">
        <v>5</v>
      </c>
      <c r="C26729">
        <v>2001</v>
      </c>
      <c r="D26729">
        <v>1993</v>
      </c>
      <c r="E26729" s="1">
        <f t="shared" si="838"/>
        <v>8.5</v>
      </c>
      <c r="F26729" s="1">
        <v>-5097.92</v>
      </c>
      <c r="G26729" s="1">
        <f t="shared" si="837"/>
        <v>-43332.32</v>
      </c>
    </row>
    <row r="26730" spans="1:7" hidden="1" outlineLevel="2" x14ac:dyDescent="0.25">
      <c r="A26730">
        <v>38700</v>
      </c>
      <c r="B26730" t="s">
        <v>5</v>
      </c>
      <c r="C26730">
        <v>2001</v>
      </c>
      <c r="D26730">
        <v>1994</v>
      </c>
      <c r="E26730" s="1">
        <f t="shared" si="838"/>
        <v>7.5</v>
      </c>
      <c r="F26730" s="1">
        <v>-1724.63</v>
      </c>
      <c r="G26730" s="1">
        <f t="shared" si="837"/>
        <v>-12934.725</v>
      </c>
    </row>
    <row r="26731" spans="1:7" hidden="1" outlineLevel="2" x14ac:dyDescent="0.25">
      <c r="A26731">
        <v>38700</v>
      </c>
      <c r="B26731" t="s">
        <v>5</v>
      </c>
      <c r="C26731">
        <v>2002</v>
      </c>
      <c r="D26731">
        <v>1976</v>
      </c>
      <c r="E26731" s="1">
        <f t="shared" si="838"/>
        <v>26.5</v>
      </c>
      <c r="F26731" s="1">
        <v>-914.59</v>
      </c>
      <c r="G26731" s="1">
        <f t="shared" si="837"/>
        <v>-24236.635000000002</v>
      </c>
    </row>
    <row r="26732" spans="1:7" hidden="1" outlineLevel="2" x14ac:dyDescent="0.25">
      <c r="A26732">
        <v>38700</v>
      </c>
      <c r="B26732" t="s">
        <v>5</v>
      </c>
      <c r="C26732">
        <v>2002</v>
      </c>
      <c r="D26732">
        <v>1977</v>
      </c>
      <c r="E26732" s="1">
        <f t="shared" si="838"/>
        <v>25.5</v>
      </c>
      <c r="F26732" s="1">
        <v>-503.98</v>
      </c>
      <c r="G26732" s="1">
        <f t="shared" si="837"/>
        <v>-12851.49</v>
      </c>
    </row>
    <row r="26733" spans="1:7" hidden="1" outlineLevel="2" x14ac:dyDescent="0.25">
      <c r="A26733">
        <v>38700</v>
      </c>
      <c r="B26733" t="s">
        <v>5</v>
      </c>
      <c r="C26733">
        <v>2002</v>
      </c>
      <c r="D26733">
        <v>1982</v>
      </c>
      <c r="E26733" s="1">
        <f t="shared" si="838"/>
        <v>20.5</v>
      </c>
      <c r="F26733" s="1">
        <v>-1985.93</v>
      </c>
      <c r="G26733" s="1">
        <f t="shared" si="837"/>
        <v>-40711.565000000002</v>
      </c>
    </row>
    <row r="26734" spans="1:7" hidden="1" outlineLevel="2" x14ac:dyDescent="0.25">
      <c r="A26734">
        <v>38700</v>
      </c>
      <c r="B26734" t="s">
        <v>5</v>
      </c>
      <c r="C26734">
        <v>2002</v>
      </c>
      <c r="D26734">
        <v>1985</v>
      </c>
      <c r="E26734" s="1">
        <f t="shared" si="838"/>
        <v>17.5</v>
      </c>
      <c r="F26734" s="1">
        <v>-593.63</v>
      </c>
      <c r="G26734" s="1">
        <f t="shared" si="837"/>
        <v>-10388.525</v>
      </c>
    </row>
    <row r="26735" spans="1:7" hidden="1" outlineLevel="2" x14ac:dyDescent="0.25">
      <c r="A26735">
        <v>38700</v>
      </c>
      <c r="B26735" t="s">
        <v>5</v>
      </c>
      <c r="C26735">
        <v>2002</v>
      </c>
      <c r="D26735">
        <v>1985</v>
      </c>
      <c r="E26735" s="1">
        <f t="shared" si="838"/>
        <v>17.5</v>
      </c>
      <c r="F26735" s="1">
        <v>-1451.3</v>
      </c>
      <c r="G26735" s="1">
        <f t="shared" si="837"/>
        <v>-25397.75</v>
      </c>
    </row>
    <row r="26736" spans="1:7" hidden="1" outlineLevel="2" x14ac:dyDescent="0.25">
      <c r="A26736">
        <v>38700</v>
      </c>
      <c r="B26736" t="s">
        <v>5</v>
      </c>
      <c r="C26736">
        <v>2002</v>
      </c>
      <c r="D26736">
        <v>1986</v>
      </c>
      <c r="E26736" s="1">
        <f t="shared" si="838"/>
        <v>16.5</v>
      </c>
      <c r="F26736" s="1">
        <v>-294.52999999999997</v>
      </c>
      <c r="G26736" s="1">
        <f t="shared" si="837"/>
        <v>-4859.7449999999999</v>
      </c>
    </row>
    <row r="26737" spans="1:7" hidden="1" outlineLevel="2" x14ac:dyDescent="0.25">
      <c r="A26737">
        <v>38700</v>
      </c>
      <c r="B26737" t="s">
        <v>5</v>
      </c>
      <c r="C26737">
        <v>2002</v>
      </c>
      <c r="D26737">
        <v>1987</v>
      </c>
      <c r="E26737" s="1">
        <f t="shared" si="838"/>
        <v>15.5</v>
      </c>
      <c r="F26737" s="1">
        <v>-2166.9899999999998</v>
      </c>
      <c r="G26737" s="1">
        <f t="shared" si="837"/>
        <v>-33588.344999999994</v>
      </c>
    </row>
    <row r="26738" spans="1:7" hidden="1" outlineLevel="2" x14ac:dyDescent="0.25">
      <c r="A26738">
        <v>38700</v>
      </c>
      <c r="B26738" t="s">
        <v>5</v>
      </c>
      <c r="C26738">
        <v>2002</v>
      </c>
      <c r="D26738">
        <v>1990</v>
      </c>
      <c r="E26738" s="1">
        <f t="shared" si="838"/>
        <v>12.5</v>
      </c>
      <c r="F26738" s="1">
        <v>-2424.54</v>
      </c>
      <c r="G26738" s="1">
        <f t="shared" si="837"/>
        <v>-30306.75</v>
      </c>
    </row>
    <row r="26739" spans="1:7" hidden="1" outlineLevel="2" x14ac:dyDescent="0.25">
      <c r="A26739">
        <v>38700</v>
      </c>
      <c r="B26739" t="s">
        <v>5</v>
      </c>
      <c r="C26739">
        <v>2002</v>
      </c>
      <c r="D26739">
        <v>2000</v>
      </c>
      <c r="E26739" s="1">
        <f t="shared" si="838"/>
        <v>2.5</v>
      </c>
      <c r="F26739" s="1">
        <v>-1088.99</v>
      </c>
      <c r="G26739" s="1">
        <f t="shared" si="837"/>
        <v>-2722.4749999999999</v>
      </c>
    </row>
    <row r="26740" spans="1:7" hidden="1" outlineLevel="2" x14ac:dyDescent="0.25">
      <c r="A26740">
        <v>38700</v>
      </c>
      <c r="B26740" t="s">
        <v>5</v>
      </c>
      <c r="C26740">
        <v>2002</v>
      </c>
      <c r="D26740">
        <v>2001</v>
      </c>
      <c r="E26740" s="1">
        <f t="shared" si="838"/>
        <v>1.5</v>
      </c>
      <c r="F26740" s="1">
        <v>-952.65</v>
      </c>
      <c r="G26740" s="1">
        <f t="shared" si="837"/>
        <v>-1428.9749999999999</v>
      </c>
    </row>
    <row r="26741" spans="1:7" hidden="1" outlineLevel="2" x14ac:dyDescent="0.25">
      <c r="A26741">
        <v>38700</v>
      </c>
      <c r="B26741" t="s">
        <v>5</v>
      </c>
      <c r="C26741">
        <v>2003</v>
      </c>
      <c r="D26741">
        <v>1977</v>
      </c>
      <c r="E26741" s="1">
        <f t="shared" si="838"/>
        <v>26.5</v>
      </c>
      <c r="F26741" s="1">
        <v>-525.66999999999996</v>
      </c>
      <c r="G26741" s="1">
        <f t="shared" si="837"/>
        <v>-13930.254999999999</v>
      </c>
    </row>
    <row r="26742" spans="1:7" hidden="1" outlineLevel="2" x14ac:dyDescent="0.25">
      <c r="A26742">
        <v>38700</v>
      </c>
      <c r="B26742" t="s">
        <v>5</v>
      </c>
      <c r="C26742">
        <v>2003</v>
      </c>
      <c r="D26742">
        <v>1989</v>
      </c>
      <c r="E26742" s="1">
        <f t="shared" si="838"/>
        <v>14.5</v>
      </c>
      <c r="F26742" s="1">
        <v>-2031.58</v>
      </c>
      <c r="G26742" s="1">
        <f t="shared" si="837"/>
        <v>-29457.91</v>
      </c>
    </row>
    <row r="26743" spans="1:7" hidden="1" outlineLevel="2" x14ac:dyDescent="0.25">
      <c r="A26743">
        <v>38700</v>
      </c>
      <c r="B26743" t="s">
        <v>5</v>
      </c>
      <c r="C26743">
        <v>2003</v>
      </c>
      <c r="D26743">
        <v>1993</v>
      </c>
      <c r="E26743" s="1">
        <f t="shared" si="838"/>
        <v>10.5</v>
      </c>
      <c r="F26743" s="1">
        <v>-683.5</v>
      </c>
      <c r="G26743" s="1">
        <f t="shared" si="837"/>
        <v>-7176.75</v>
      </c>
    </row>
    <row r="26744" spans="1:7" hidden="1" outlineLevel="2" x14ac:dyDescent="0.25">
      <c r="A26744">
        <v>38700</v>
      </c>
      <c r="B26744" t="s">
        <v>5</v>
      </c>
      <c r="C26744">
        <v>2003</v>
      </c>
      <c r="D26744">
        <v>1995</v>
      </c>
      <c r="E26744" s="1">
        <f t="shared" si="838"/>
        <v>8.5</v>
      </c>
      <c r="F26744" s="1">
        <v>-638.15</v>
      </c>
      <c r="G26744" s="1">
        <f t="shared" si="837"/>
        <v>-5424.2749999999996</v>
      </c>
    </row>
    <row r="26745" spans="1:7" hidden="1" outlineLevel="2" x14ac:dyDescent="0.25">
      <c r="A26745">
        <v>38700</v>
      </c>
      <c r="B26745" t="s">
        <v>5</v>
      </c>
      <c r="C26745">
        <v>2003</v>
      </c>
      <c r="D26745">
        <v>2001</v>
      </c>
      <c r="E26745" s="1">
        <f t="shared" si="838"/>
        <v>2.5</v>
      </c>
      <c r="F26745" s="1">
        <v>-878.84</v>
      </c>
      <c r="G26745" s="1">
        <f t="shared" si="837"/>
        <v>-2197.1</v>
      </c>
    </row>
    <row r="26746" spans="1:7" hidden="1" outlineLevel="2" x14ac:dyDescent="0.25">
      <c r="A26746">
        <v>38700</v>
      </c>
      <c r="B26746" t="s">
        <v>5</v>
      </c>
      <c r="C26746">
        <v>2004</v>
      </c>
      <c r="D26746">
        <v>1969</v>
      </c>
      <c r="E26746" s="1">
        <f t="shared" si="838"/>
        <v>35.5</v>
      </c>
      <c r="F26746" s="1">
        <v>-292.19</v>
      </c>
      <c r="G26746" s="1">
        <f t="shared" si="837"/>
        <v>-10372.745000000001</v>
      </c>
    </row>
    <row r="26747" spans="1:7" hidden="1" outlineLevel="2" x14ac:dyDescent="0.25">
      <c r="A26747">
        <v>38700</v>
      </c>
      <c r="B26747" t="s">
        <v>5</v>
      </c>
      <c r="C26747">
        <v>2004</v>
      </c>
      <c r="D26747">
        <v>1975</v>
      </c>
      <c r="E26747" s="1">
        <f t="shared" si="838"/>
        <v>29.5</v>
      </c>
      <c r="F26747" s="1">
        <v>-1970.88</v>
      </c>
      <c r="G26747" s="1">
        <f t="shared" si="837"/>
        <v>-58140.960000000006</v>
      </c>
    </row>
    <row r="26748" spans="1:7" hidden="1" outlineLevel="2" x14ac:dyDescent="0.25">
      <c r="A26748">
        <v>38700</v>
      </c>
      <c r="B26748" t="s">
        <v>5</v>
      </c>
      <c r="C26748">
        <v>2004</v>
      </c>
      <c r="D26748">
        <v>1977</v>
      </c>
      <c r="E26748" s="1">
        <f t="shared" si="838"/>
        <v>27.5</v>
      </c>
      <c r="F26748" s="1">
        <v>-3691.69</v>
      </c>
      <c r="G26748" s="1">
        <f t="shared" si="837"/>
        <v>-101521.47500000001</v>
      </c>
    </row>
    <row r="26749" spans="1:7" hidden="1" outlineLevel="2" x14ac:dyDescent="0.25">
      <c r="A26749">
        <v>38700</v>
      </c>
      <c r="B26749" t="s">
        <v>5</v>
      </c>
      <c r="C26749">
        <v>2004</v>
      </c>
      <c r="D26749">
        <v>1978</v>
      </c>
      <c r="E26749" s="1">
        <f t="shared" si="838"/>
        <v>26.5</v>
      </c>
      <c r="F26749" s="1">
        <v>-1898.56</v>
      </c>
      <c r="G26749" s="1">
        <f t="shared" si="837"/>
        <v>-50311.839999999997</v>
      </c>
    </row>
    <row r="26750" spans="1:7" hidden="1" outlineLevel="2" x14ac:dyDescent="0.25">
      <c r="A26750">
        <v>38700</v>
      </c>
      <c r="B26750" t="s">
        <v>5</v>
      </c>
      <c r="C26750">
        <v>2004</v>
      </c>
      <c r="D26750">
        <v>1979</v>
      </c>
      <c r="E26750" s="1">
        <f t="shared" si="838"/>
        <v>25.5</v>
      </c>
      <c r="F26750" s="1">
        <v>-3119.05</v>
      </c>
      <c r="G26750" s="1">
        <f t="shared" ref="G26750:G26813" si="839">+E26750*F26750</f>
        <v>-79535.775000000009</v>
      </c>
    </row>
    <row r="26751" spans="1:7" hidden="1" outlineLevel="2" x14ac:dyDescent="0.25">
      <c r="A26751">
        <v>38700</v>
      </c>
      <c r="B26751" t="s">
        <v>5</v>
      </c>
      <c r="C26751">
        <v>2004</v>
      </c>
      <c r="D26751">
        <v>1981</v>
      </c>
      <c r="E26751" s="1">
        <f t="shared" si="838"/>
        <v>23.5</v>
      </c>
      <c r="F26751" s="1">
        <v>-1145.72</v>
      </c>
      <c r="G26751" s="1">
        <f t="shared" si="839"/>
        <v>-26924.420000000002</v>
      </c>
    </row>
    <row r="26752" spans="1:7" hidden="1" outlineLevel="2" x14ac:dyDescent="0.25">
      <c r="A26752">
        <v>38700</v>
      </c>
      <c r="B26752" t="s">
        <v>5</v>
      </c>
      <c r="C26752">
        <v>2004</v>
      </c>
      <c r="D26752">
        <v>1981</v>
      </c>
      <c r="E26752" s="1">
        <f t="shared" si="838"/>
        <v>23.5</v>
      </c>
      <c r="F26752" s="1">
        <v>-2838.55</v>
      </c>
      <c r="G26752" s="1">
        <f t="shared" si="839"/>
        <v>-66705.925000000003</v>
      </c>
    </row>
    <row r="26753" spans="1:7" hidden="1" outlineLevel="2" x14ac:dyDescent="0.25">
      <c r="A26753">
        <v>38700</v>
      </c>
      <c r="B26753" t="s">
        <v>5</v>
      </c>
      <c r="C26753">
        <v>2004</v>
      </c>
      <c r="D26753">
        <v>1983</v>
      </c>
      <c r="E26753" s="1">
        <f t="shared" si="838"/>
        <v>21.5</v>
      </c>
      <c r="F26753" s="1">
        <v>-3681.65</v>
      </c>
      <c r="G26753" s="1">
        <f t="shared" si="839"/>
        <v>-79155.475000000006</v>
      </c>
    </row>
    <row r="26754" spans="1:7" hidden="1" outlineLevel="2" x14ac:dyDescent="0.25">
      <c r="A26754">
        <v>38700</v>
      </c>
      <c r="B26754" t="s">
        <v>5</v>
      </c>
      <c r="C26754">
        <v>2004</v>
      </c>
      <c r="D26754">
        <v>1984</v>
      </c>
      <c r="E26754" s="1">
        <f t="shared" si="838"/>
        <v>20.5</v>
      </c>
      <c r="F26754" s="1">
        <v>-1081.96</v>
      </c>
      <c r="G26754" s="1">
        <f t="shared" si="839"/>
        <v>-22180.18</v>
      </c>
    </row>
    <row r="26755" spans="1:7" hidden="1" outlineLevel="2" x14ac:dyDescent="0.25">
      <c r="A26755">
        <v>38700</v>
      </c>
      <c r="B26755" t="s">
        <v>5</v>
      </c>
      <c r="C26755">
        <v>2004</v>
      </c>
      <c r="D26755">
        <v>1985</v>
      </c>
      <c r="E26755" s="1">
        <f t="shared" si="838"/>
        <v>19.5</v>
      </c>
      <c r="F26755" s="1">
        <v>-3284.43</v>
      </c>
      <c r="G26755" s="1">
        <f t="shared" si="839"/>
        <v>-64046.384999999995</v>
      </c>
    </row>
    <row r="26756" spans="1:7" hidden="1" outlineLevel="2" x14ac:dyDescent="0.25">
      <c r="A26756">
        <v>38700</v>
      </c>
      <c r="B26756" t="s">
        <v>5</v>
      </c>
      <c r="C26756">
        <v>2004</v>
      </c>
      <c r="D26756">
        <v>1987</v>
      </c>
      <c r="E26756" s="1">
        <f t="shared" si="838"/>
        <v>17.5</v>
      </c>
      <c r="F26756" s="1">
        <v>-1476.17</v>
      </c>
      <c r="G26756" s="1">
        <f t="shared" si="839"/>
        <v>-25832.975000000002</v>
      </c>
    </row>
    <row r="26757" spans="1:7" hidden="1" outlineLevel="2" x14ac:dyDescent="0.25">
      <c r="A26757">
        <v>38700</v>
      </c>
      <c r="B26757" t="s">
        <v>5</v>
      </c>
      <c r="C26757">
        <v>2004</v>
      </c>
      <c r="D26757">
        <v>1988</v>
      </c>
      <c r="E26757" s="1">
        <f t="shared" si="838"/>
        <v>16.5</v>
      </c>
      <c r="F26757" s="1">
        <v>-1343.25</v>
      </c>
      <c r="G26757" s="1">
        <f t="shared" si="839"/>
        <v>-22163.625</v>
      </c>
    </row>
    <row r="26758" spans="1:7" hidden="1" outlineLevel="2" x14ac:dyDescent="0.25">
      <c r="A26758">
        <v>38700</v>
      </c>
      <c r="B26758" t="s">
        <v>5</v>
      </c>
      <c r="C26758">
        <v>2004</v>
      </c>
      <c r="D26758">
        <v>1989</v>
      </c>
      <c r="E26758" s="1">
        <f t="shared" si="838"/>
        <v>15.5</v>
      </c>
      <c r="F26758" s="1">
        <v>-2255.96</v>
      </c>
      <c r="G26758" s="1">
        <f t="shared" si="839"/>
        <v>-34967.379999999997</v>
      </c>
    </row>
    <row r="26759" spans="1:7" hidden="1" outlineLevel="2" x14ac:dyDescent="0.25">
      <c r="A26759">
        <v>38700</v>
      </c>
      <c r="B26759" t="s">
        <v>5</v>
      </c>
      <c r="C26759">
        <v>2004</v>
      </c>
      <c r="D26759">
        <v>1990</v>
      </c>
      <c r="E26759" s="1">
        <f t="shared" si="838"/>
        <v>14.5</v>
      </c>
      <c r="F26759" s="1">
        <v>-669.14</v>
      </c>
      <c r="G26759" s="1">
        <f t="shared" si="839"/>
        <v>-9702.5300000000007</v>
      </c>
    </row>
    <row r="26760" spans="1:7" hidden="1" outlineLevel="2" x14ac:dyDescent="0.25">
      <c r="A26760">
        <v>38700</v>
      </c>
      <c r="B26760" t="s">
        <v>5</v>
      </c>
      <c r="C26760">
        <v>2004</v>
      </c>
      <c r="D26760">
        <v>1990</v>
      </c>
      <c r="E26760" s="1">
        <f t="shared" si="838"/>
        <v>14.5</v>
      </c>
      <c r="F26760" s="1">
        <v>-1079.33</v>
      </c>
      <c r="G26760" s="1">
        <f t="shared" si="839"/>
        <v>-15650.285</v>
      </c>
    </row>
    <row r="26761" spans="1:7" hidden="1" outlineLevel="2" x14ac:dyDescent="0.25">
      <c r="A26761">
        <v>38700</v>
      </c>
      <c r="B26761" t="s">
        <v>5</v>
      </c>
      <c r="C26761">
        <v>2004</v>
      </c>
      <c r="D26761">
        <v>1991</v>
      </c>
      <c r="E26761" s="1">
        <f t="shared" si="838"/>
        <v>13.5</v>
      </c>
      <c r="F26761" s="1">
        <v>-4527</v>
      </c>
      <c r="G26761" s="1">
        <f t="shared" si="839"/>
        <v>-61114.5</v>
      </c>
    </row>
    <row r="26762" spans="1:7" hidden="1" outlineLevel="2" x14ac:dyDescent="0.25">
      <c r="A26762">
        <v>38700</v>
      </c>
      <c r="B26762" t="s">
        <v>5</v>
      </c>
      <c r="C26762">
        <v>2004</v>
      </c>
      <c r="D26762">
        <v>1991</v>
      </c>
      <c r="E26762" s="1">
        <f t="shared" si="838"/>
        <v>13.5</v>
      </c>
      <c r="F26762" s="1">
        <v>-8652.15</v>
      </c>
      <c r="G26762" s="1">
        <f t="shared" si="839"/>
        <v>-116804.02499999999</v>
      </c>
    </row>
    <row r="26763" spans="1:7" hidden="1" outlineLevel="2" x14ac:dyDescent="0.25">
      <c r="A26763">
        <v>38700</v>
      </c>
      <c r="B26763" t="s">
        <v>5</v>
      </c>
      <c r="C26763">
        <v>2004</v>
      </c>
      <c r="D26763">
        <v>1992</v>
      </c>
      <c r="E26763" s="1">
        <f t="shared" ref="E26763:E26826" si="840">+C26763-D26763+0.5</f>
        <v>12.5</v>
      </c>
      <c r="F26763" s="1">
        <v>-1144.46</v>
      </c>
      <c r="G26763" s="1">
        <f t="shared" si="839"/>
        <v>-14305.75</v>
      </c>
    </row>
    <row r="26764" spans="1:7" hidden="1" outlineLevel="2" x14ac:dyDescent="0.25">
      <c r="A26764">
        <v>38700</v>
      </c>
      <c r="B26764" t="s">
        <v>5</v>
      </c>
      <c r="C26764">
        <v>2004</v>
      </c>
      <c r="D26764">
        <v>1993</v>
      </c>
      <c r="E26764" s="1">
        <f t="shared" si="840"/>
        <v>11.5</v>
      </c>
      <c r="F26764" s="1">
        <v>-7549.59</v>
      </c>
      <c r="G26764" s="1">
        <f t="shared" si="839"/>
        <v>-86820.285000000003</v>
      </c>
    </row>
    <row r="26765" spans="1:7" hidden="1" outlineLevel="2" x14ac:dyDescent="0.25">
      <c r="A26765">
        <v>38700</v>
      </c>
      <c r="B26765" t="s">
        <v>5</v>
      </c>
      <c r="C26765">
        <v>2004</v>
      </c>
      <c r="D26765">
        <v>1994</v>
      </c>
      <c r="E26765" s="1">
        <f t="shared" si="840"/>
        <v>10.5</v>
      </c>
      <c r="F26765" s="1">
        <v>-2973.3</v>
      </c>
      <c r="G26765" s="1">
        <f t="shared" si="839"/>
        <v>-31219.65</v>
      </c>
    </row>
    <row r="26766" spans="1:7" hidden="1" outlineLevel="2" x14ac:dyDescent="0.25">
      <c r="A26766">
        <v>38700</v>
      </c>
      <c r="B26766" t="s">
        <v>5</v>
      </c>
      <c r="C26766">
        <v>2004</v>
      </c>
      <c r="D26766">
        <v>1995</v>
      </c>
      <c r="E26766" s="1">
        <f t="shared" si="840"/>
        <v>9.5</v>
      </c>
      <c r="F26766" s="1">
        <v>-1221.24</v>
      </c>
      <c r="G26766" s="1">
        <f t="shared" si="839"/>
        <v>-11601.78</v>
      </c>
    </row>
    <row r="26767" spans="1:7" hidden="1" outlineLevel="2" x14ac:dyDescent="0.25">
      <c r="A26767">
        <v>38700</v>
      </c>
      <c r="B26767" t="s">
        <v>5</v>
      </c>
      <c r="C26767">
        <v>2004</v>
      </c>
      <c r="D26767">
        <v>1997</v>
      </c>
      <c r="E26767" s="1">
        <f t="shared" si="840"/>
        <v>7.5</v>
      </c>
      <c r="F26767" s="1">
        <v>-5257.72</v>
      </c>
      <c r="G26767" s="1">
        <f t="shared" si="839"/>
        <v>-39432.9</v>
      </c>
    </row>
    <row r="26768" spans="1:7" hidden="1" outlineLevel="2" x14ac:dyDescent="0.25">
      <c r="A26768">
        <v>38700</v>
      </c>
      <c r="B26768" t="s">
        <v>5</v>
      </c>
      <c r="C26768">
        <v>2005</v>
      </c>
      <c r="D26768">
        <v>1959</v>
      </c>
      <c r="E26768" s="1">
        <f t="shared" si="840"/>
        <v>46.5</v>
      </c>
      <c r="F26768" s="1">
        <v>-145.34</v>
      </c>
      <c r="G26768" s="1">
        <f t="shared" si="839"/>
        <v>-6758.31</v>
      </c>
    </row>
    <row r="26769" spans="1:7" hidden="1" outlineLevel="2" x14ac:dyDescent="0.25">
      <c r="A26769">
        <v>38700</v>
      </c>
      <c r="B26769" t="s">
        <v>5</v>
      </c>
      <c r="C26769">
        <v>2005</v>
      </c>
      <c r="D26769">
        <v>1960</v>
      </c>
      <c r="E26769" s="1">
        <f t="shared" si="840"/>
        <v>45.5</v>
      </c>
      <c r="F26769" s="1">
        <v>-267.38</v>
      </c>
      <c r="G26769" s="1">
        <f t="shared" si="839"/>
        <v>-12165.789999999999</v>
      </c>
    </row>
    <row r="26770" spans="1:7" hidden="1" outlineLevel="2" x14ac:dyDescent="0.25">
      <c r="A26770">
        <v>38700</v>
      </c>
      <c r="B26770" t="s">
        <v>5</v>
      </c>
      <c r="C26770">
        <v>2005</v>
      </c>
      <c r="D26770">
        <v>1976</v>
      </c>
      <c r="E26770" s="1">
        <f t="shared" si="840"/>
        <v>29.5</v>
      </c>
      <c r="F26770" s="1">
        <v>-215.13</v>
      </c>
      <c r="G26770" s="1">
        <f t="shared" si="839"/>
        <v>-6346.335</v>
      </c>
    </row>
    <row r="26771" spans="1:7" hidden="1" outlineLevel="2" x14ac:dyDescent="0.25">
      <c r="A26771">
        <v>38700</v>
      </c>
      <c r="B26771" t="s">
        <v>5</v>
      </c>
      <c r="C26771">
        <v>2005</v>
      </c>
      <c r="D26771">
        <v>1978</v>
      </c>
      <c r="E26771" s="1">
        <f t="shared" si="840"/>
        <v>27.5</v>
      </c>
      <c r="F26771" s="1">
        <v>-329.39</v>
      </c>
      <c r="G26771" s="1">
        <f t="shared" si="839"/>
        <v>-9058.2250000000004</v>
      </c>
    </row>
    <row r="26772" spans="1:7" hidden="1" outlineLevel="2" x14ac:dyDescent="0.25">
      <c r="A26772">
        <v>38700</v>
      </c>
      <c r="B26772" t="s">
        <v>5</v>
      </c>
      <c r="C26772">
        <v>2005</v>
      </c>
      <c r="D26772">
        <v>1982</v>
      </c>
      <c r="E26772" s="1">
        <f t="shared" si="840"/>
        <v>23.5</v>
      </c>
      <c r="F26772" s="1">
        <v>-1466.75</v>
      </c>
      <c r="G26772" s="1">
        <f t="shared" si="839"/>
        <v>-34468.625</v>
      </c>
    </row>
    <row r="26773" spans="1:7" hidden="1" outlineLevel="2" x14ac:dyDescent="0.25">
      <c r="A26773">
        <v>38700</v>
      </c>
      <c r="B26773" t="s">
        <v>5</v>
      </c>
      <c r="C26773">
        <v>2005</v>
      </c>
      <c r="D26773">
        <v>1986</v>
      </c>
      <c r="E26773" s="1">
        <f t="shared" si="840"/>
        <v>19.5</v>
      </c>
      <c r="F26773" s="1">
        <v>-2315.09</v>
      </c>
      <c r="G26773" s="1">
        <f t="shared" si="839"/>
        <v>-45144.255000000005</v>
      </c>
    </row>
    <row r="26774" spans="1:7" hidden="1" outlineLevel="2" x14ac:dyDescent="0.25">
      <c r="A26774">
        <v>38700</v>
      </c>
      <c r="B26774" t="s">
        <v>5</v>
      </c>
      <c r="C26774">
        <v>2005</v>
      </c>
      <c r="D26774">
        <v>1987</v>
      </c>
      <c r="E26774" s="1">
        <f t="shared" si="840"/>
        <v>18.5</v>
      </c>
      <c r="F26774" s="1">
        <v>-1110.1199999999999</v>
      </c>
      <c r="G26774" s="1">
        <f t="shared" si="839"/>
        <v>-20537.219999999998</v>
      </c>
    </row>
    <row r="26775" spans="1:7" hidden="1" outlineLevel="2" x14ac:dyDescent="0.25">
      <c r="A26775">
        <v>38700</v>
      </c>
      <c r="B26775" t="s">
        <v>5</v>
      </c>
      <c r="C26775">
        <v>2005</v>
      </c>
      <c r="D26775">
        <v>1988</v>
      </c>
      <c r="E26775" s="1">
        <f t="shared" si="840"/>
        <v>17.5</v>
      </c>
      <c r="F26775" s="1">
        <v>-616.34</v>
      </c>
      <c r="G26775" s="1">
        <f t="shared" si="839"/>
        <v>-10785.95</v>
      </c>
    </row>
    <row r="26776" spans="1:7" hidden="1" outlineLevel="2" x14ac:dyDescent="0.25">
      <c r="A26776">
        <v>38700</v>
      </c>
      <c r="B26776" t="s">
        <v>5</v>
      </c>
      <c r="C26776">
        <v>2005</v>
      </c>
      <c r="D26776">
        <v>1989</v>
      </c>
      <c r="E26776" s="1">
        <f t="shared" si="840"/>
        <v>16.5</v>
      </c>
      <c r="F26776" s="1">
        <v>-604.87</v>
      </c>
      <c r="G26776" s="1">
        <f t="shared" si="839"/>
        <v>-9980.3549999999996</v>
      </c>
    </row>
    <row r="26777" spans="1:7" hidden="1" outlineLevel="2" x14ac:dyDescent="0.25">
      <c r="A26777">
        <v>38700</v>
      </c>
      <c r="B26777" t="s">
        <v>5</v>
      </c>
      <c r="C26777">
        <v>2005</v>
      </c>
      <c r="D26777">
        <v>1991</v>
      </c>
      <c r="E26777" s="1">
        <f t="shared" si="840"/>
        <v>14.5</v>
      </c>
      <c r="F26777" s="1">
        <v>-643.19000000000005</v>
      </c>
      <c r="G26777" s="1">
        <f t="shared" si="839"/>
        <v>-9326.255000000001</v>
      </c>
    </row>
    <row r="26778" spans="1:7" hidden="1" outlineLevel="2" x14ac:dyDescent="0.25">
      <c r="A26778">
        <v>38700</v>
      </c>
      <c r="B26778" t="s">
        <v>5</v>
      </c>
      <c r="C26778">
        <v>2005</v>
      </c>
      <c r="D26778">
        <v>1992</v>
      </c>
      <c r="E26778" s="1">
        <f t="shared" si="840"/>
        <v>13.5</v>
      </c>
      <c r="F26778" s="1">
        <v>-585.30999999999995</v>
      </c>
      <c r="G26778" s="1">
        <f t="shared" si="839"/>
        <v>-7901.6849999999995</v>
      </c>
    </row>
    <row r="26779" spans="1:7" hidden="1" outlineLevel="2" x14ac:dyDescent="0.25">
      <c r="A26779">
        <v>38700</v>
      </c>
      <c r="B26779" t="s">
        <v>5</v>
      </c>
      <c r="C26779">
        <v>2005</v>
      </c>
      <c r="D26779">
        <v>1994</v>
      </c>
      <c r="E26779" s="1">
        <f t="shared" si="840"/>
        <v>11.5</v>
      </c>
      <c r="F26779" s="1">
        <v>-751.35</v>
      </c>
      <c r="G26779" s="1">
        <f t="shared" si="839"/>
        <v>-8640.5249999999996</v>
      </c>
    </row>
    <row r="26780" spans="1:7" hidden="1" outlineLevel="2" x14ac:dyDescent="0.25">
      <c r="A26780">
        <v>38700</v>
      </c>
      <c r="B26780" t="s">
        <v>5</v>
      </c>
      <c r="C26780">
        <v>2005</v>
      </c>
      <c r="D26780">
        <v>1997</v>
      </c>
      <c r="E26780" s="1">
        <f t="shared" si="840"/>
        <v>8.5</v>
      </c>
      <c r="F26780" s="1">
        <v>-702.66</v>
      </c>
      <c r="G26780" s="1">
        <f t="shared" si="839"/>
        <v>-5972.61</v>
      </c>
    </row>
    <row r="26781" spans="1:7" hidden="1" outlineLevel="2" x14ac:dyDescent="0.25">
      <c r="A26781">
        <v>38700</v>
      </c>
      <c r="B26781" t="s">
        <v>5</v>
      </c>
      <c r="C26781">
        <v>2006</v>
      </c>
      <c r="D26781">
        <v>1978</v>
      </c>
      <c r="E26781" s="1">
        <f t="shared" si="840"/>
        <v>28.5</v>
      </c>
      <c r="F26781" s="1">
        <v>-192.4</v>
      </c>
      <c r="G26781" s="1">
        <f t="shared" si="839"/>
        <v>-5483.4000000000005</v>
      </c>
    </row>
    <row r="26782" spans="1:7" hidden="1" outlineLevel="2" x14ac:dyDescent="0.25">
      <c r="A26782">
        <v>38700</v>
      </c>
      <c r="B26782" t="s">
        <v>5</v>
      </c>
      <c r="C26782">
        <v>2006</v>
      </c>
      <c r="D26782">
        <v>1985</v>
      </c>
      <c r="E26782" s="1">
        <f t="shared" si="840"/>
        <v>21.5</v>
      </c>
      <c r="F26782" s="1">
        <v>-1080.44</v>
      </c>
      <c r="G26782" s="1">
        <f t="shared" si="839"/>
        <v>-23229.460000000003</v>
      </c>
    </row>
    <row r="26783" spans="1:7" hidden="1" outlineLevel="2" x14ac:dyDescent="0.25">
      <c r="A26783">
        <v>38700</v>
      </c>
      <c r="B26783" t="s">
        <v>5</v>
      </c>
      <c r="C26783">
        <v>2006</v>
      </c>
      <c r="D26783">
        <v>1986</v>
      </c>
      <c r="E26783" s="1">
        <f t="shared" si="840"/>
        <v>20.5</v>
      </c>
      <c r="F26783" s="1">
        <v>-2438.39</v>
      </c>
      <c r="G26783" s="1">
        <f t="shared" si="839"/>
        <v>-49986.994999999995</v>
      </c>
    </row>
    <row r="26784" spans="1:7" hidden="1" outlineLevel="2" x14ac:dyDescent="0.25">
      <c r="A26784">
        <v>38700</v>
      </c>
      <c r="B26784" t="s">
        <v>5</v>
      </c>
      <c r="C26784">
        <v>2006</v>
      </c>
      <c r="D26784">
        <v>1989</v>
      </c>
      <c r="E26784" s="1">
        <f t="shared" si="840"/>
        <v>17.5</v>
      </c>
      <c r="F26784" s="1">
        <v>-732.17</v>
      </c>
      <c r="G26784" s="1">
        <f t="shared" si="839"/>
        <v>-12812.974999999999</v>
      </c>
    </row>
    <row r="26785" spans="1:7" hidden="1" outlineLevel="2" x14ac:dyDescent="0.25">
      <c r="A26785">
        <v>38700</v>
      </c>
      <c r="B26785" t="s">
        <v>5</v>
      </c>
      <c r="C26785">
        <v>2006</v>
      </c>
      <c r="D26785">
        <v>1990</v>
      </c>
      <c r="E26785" s="1">
        <f t="shared" si="840"/>
        <v>16.5</v>
      </c>
      <c r="F26785" s="1">
        <v>-726.77</v>
      </c>
      <c r="G26785" s="1">
        <f t="shared" si="839"/>
        <v>-11991.705</v>
      </c>
    </row>
    <row r="26786" spans="1:7" hidden="1" outlineLevel="2" x14ac:dyDescent="0.25">
      <c r="A26786">
        <v>38700</v>
      </c>
      <c r="B26786" t="s">
        <v>5</v>
      </c>
      <c r="C26786">
        <v>2006</v>
      </c>
      <c r="D26786">
        <v>1991</v>
      </c>
      <c r="E26786" s="1">
        <f t="shared" si="840"/>
        <v>15.5</v>
      </c>
      <c r="F26786" s="1">
        <v>-634.35</v>
      </c>
      <c r="G26786" s="1">
        <f t="shared" si="839"/>
        <v>-9832.4250000000011</v>
      </c>
    </row>
    <row r="26787" spans="1:7" hidden="1" outlineLevel="2" x14ac:dyDescent="0.25">
      <c r="A26787">
        <v>38700</v>
      </c>
      <c r="B26787" t="s">
        <v>5</v>
      </c>
      <c r="C26787">
        <v>2006</v>
      </c>
      <c r="D26787">
        <v>1991</v>
      </c>
      <c r="E26787" s="1">
        <f t="shared" si="840"/>
        <v>15.5</v>
      </c>
      <c r="F26787" s="1">
        <v>-2760.76</v>
      </c>
      <c r="G26787" s="1">
        <f t="shared" si="839"/>
        <v>-42791.780000000006</v>
      </c>
    </row>
    <row r="26788" spans="1:7" hidden="1" outlineLevel="2" x14ac:dyDescent="0.25">
      <c r="A26788">
        <v>38700</v>
      </c>
      <c r="B26788" t="s">
        <v>5</v>
      </c>
      <c r="C26788">
        <v>2006</v>
      </c>
      <c r="D26788">
        <v>1993</v>
      </c>
      <c r="E26788" s="1">
        <f t="shared" si="840"/>
        <v>13.5</v>
      </c>
      <c r="F26788" s="1">
        <v>-5519.14</v>
      </c>
      <c r="G26788" s="1">
        <f t="shared" si="839"/>
        <v>-74508.39</v>
      </c>
    </row>
    <row r="26789" spans="1:7" hidden="1" outlineLevel="2" x14ac:dyDescent="0.25">
      <c r="A26789">
        <v>38700</v>
      </c>
      <c r="B26789" t="s">
        <v>5</v>
      </c>
      <c r="C26789">
        <v>2006</v>
      </c>
      <c r="D26789">
        <v>1995</v>
      </c>
      <c r="E26789" s="1">
        <f t="shared" si="840"/>
        <v>11.5</v>
      </c>
      <c r="F26789" s="1">
        <v>-1181.82</v>
      </c>
      <c r="G26789" s="1">
        <f t="shared" si="839"/>
        <v>-13590.929999999998</v>
      </c>
    </row>
    <row r="26790" spans="1:7" hidden="1" outlineLevel="2" x14ac:dyDescent="0.25">
      <c r="A26790">
        <v>38700</v>
      </c>
      <c r="B26790" t="s">
        <v>5</v>
      </c>
      <c r="C26790">
        <v>2006</v>
      </c>
      <c r="D26790">
        <v>1997</v>
      </c>
      <c r="E26790" s="1">
        <f t="shared" si="840"/>
        <v>9.5</v>
      </c>
      <c r="F26790" s="1">
        <v>-6557.76</v>
      </c>
      <c r="G26790" s="1">
        <f t="shared" si="839"/>
        <v>-62298.720000000001</v>
      </c>
    </row>
    <row r="26791" spans="1:7" hidden="1" outlineLevel="2" x14ac:dyDescent="0.25">
      <c r="A26791">
        <v>38700</v>
      </c>
      <c r="B26791" t="s">
        <v>5</v>
      </c>
      <c r="C26791">
        <v>2006</v>
      </c>
      <c r="D26791">
        <v>1998</v>
      </c>
      <c r="E26791" s="1">
        <f t="shared" si="840"/>
        <v>8.5</v>
      </c>
      <c r="F26791" s="1">
        <v>-6089.59</v>
      </c>
      <c r="G26791" s="1">
        <f t="shared" si="839"/>
        <v>-51761.514999999999</v>
      </c>
    </row>
    <row r="26792" spans="1:7" hidden="1" outlineLevel="2" x14ac:dyDescent="0.25">
      <c r="A26792">
        <v>38700</v>
      </c>
      <c r="B26792" t="s">
        <v>5</v>
      </c>
      <c r="C26792">
        <v>2006</v>
      </c>
      <c r="D26792">
        <v>2003</v>
      </c>
      <c r="E26792" s="1">
        <f t="shared" si="840"/>
        <v>3.5</v>
      </c>
      <c r="F26792" s="1">
        <v>-10123.85</v>
      </c>
      <c r="G26792" s="1">
        <f t="shared" si="839"/>
        <v>-35433.474999999999</v>
      </c>
    </row>
    <row r="26793" spans="1:7" hidden="1" outlineLevel="2" x14ac:dyDescent="0.25">
      <c r="A26793">
        <v>38700</v>
      </c>
      <c r="B26793" t="s">
        <v>5</v>
      </c>
      <c r="C26793">
        <v>2006</v>
      </c>
      <c r="D26793">
        <v>2004</v>
      </c>
      <c r="E26793" s="1">
        <f t="shared" si="840"/>
        <v>2.5</v>
      </c>
      <c r="F26793" s="1">
        <v>-3890.51</v>
      </c>
      <c r="G26793" s="1">
        <f t="shared" si="839"/>
        <v>-9726.2750000000015</v>
      </c>
    </row>
    <row r="26794" spans="1:7" hidden="1" outlineLevel="2" x14ac:dyDescent="0.25">
      <c r="A26794">
        <v>38700</v>
      </c>
      <c r="B26794" t="s">
        <v>5</v>
      </c>
      <c r="C26794">
        <v>2007</v>
      </c>
      <c r="D26794">
        <v>1983</v>
      </c>
      <c r="E26794" s="1">
        <f t="shared" si="840"/>
        <v>24.5</v>
      </c>
      <c r="F26794" s="1">
        <v>-495.4</v>
      </c>
      <c r="G26794" s="1">
        <f t="shared" si="839"/>
        <v>-12137.3</v>
      </c>
    </row>
    <row r="26795" spans="1:7" hidden="1" outlineLevel="2" x14ac:dyDescent="0.25">
      <c r="A26795">
        <v>38700</v>
      </c>
      <c r="B26795" t="s">
        <v>5</v>
      </c>
      <c r="C26795">
        <v>2007</v>
      </c>
      <c r="D26795">
        <v>2001</v>
      </c>
      <c r="E26795" s="1">
        <f t="shared" si="840"/>
        <v>6.5</v>
      </c>
      <c r="F26795" s="1">
        <v>-4855.3100000000004</v>
      </c>
      <c r="G26795" s="1">
        <f t="shared" si="839"/>
        <v>-31559.515000000003</v>
      </c>
    </row>
    <row r="26796" spans="1:7" hidden="1" outlineLevel="2" x14ac:dyDescent="0.25">
      <c r="A26796">
        <v>38700</v>
      </c>
      <c r="B26796" t="s">
        <v>5</v>
      </c>
      <c r="C26796">
        <v>2007</v>
      </c>
      <c r="D26796">
        <v>2003</v>
      </c>
      <c r="E26796" s="1">
        <f t="shared" si="840"/>
        <v>4.5</v>
      </c>
      <c r="F26796" s="1">
        <v>-3913.57</v>
      </c>
      <c r="G26796" s="1">
        <f t="shared" si="839"/>
        <v>-17611.065000000002</v>
      </c>
    </row>
    <row r="26797" spans="1:7" hidden="1" outlineLevel="2" x14ac:dyDescent="0.25">
      <c r="A26797">
        <v>38700</v>
      </c>
      <c r="B26797" t="s">
        <v>5</v>
      </c>
      <c r="C26797">
        <v>2007</v>
      </c>
      <c r="D26797">
        <v>2004</v>
      </c>
      <c r="E26797" s="1">
        <f t="shared" si="840"/>
        <v>3.5</v>
      </c>
      <c r="F26797" s="1">
        <v>-2922.36</v>
      </c>
      <c r="G26797" s="1">
        <f t="shared" si="839"/>
        <v>-10228.26</v>
      </c>
    </row>
    <row r="26798" spans="1:7" hidden="1" outlineLevel="2" x14ac:dyDescent="0.25">
      <c r="A26798">
        <v>38700</v>
      </c>
      <c r="B26798" t="s">
        <v>5</v>
      </c>
      <c r="C26798">
        <v>2007</v>
      </c>
      <c r="D26798">
        <v>2006</v>
      </c>
      <c r="E26798" s="1">
        <f t="shared" si="840"/>
        <v>1.5</v>
      </c>
      <c r="F26798" s="1">
        <v>-2692.02</v>
      </c>
      <c r="G26798" s="1">
        <f t="shared" si="839"/>
        <v>-4038.0299999999997</v>
      </c>
    </row>
    <row r="26799" spans="1:7" hidden="1" outlineLevel="2" x14ac:dyDescent="0.25">
      <c r="A26799">
        <v>38700</v>
      </c>
      <c r="B26799" t="s">
        <v>5</v>
      </c>
      <c r="C26799">
        <v>2007</v>
      </c>
      <c r="D26799">
        <v>2006</v>
      </c>
      <c r="E26799" s="1">
        <f t="shared" si="840"/>
        <v>1.5</v>
      </c>
      <c r="F26799" s="1">
        <v>-6944.81</v>
      </c>
      <c r="G26799" s="1">
        <f t="shared" si="839"/>
        <v>-10417.215</v>
      </c>
    </row>
    <row r="26800" spans="1:7" hidden="1" outlineLevel="2" x14ac:dyDescent="0.25">
      <c r="A26800">
        <v>38700</v>
      </c>
      <c r="B26800" t="s">
        <v>5</v>
      </c>
      <c r="C26800">
        <v>2008</v>
      </c>
      <c r="D26800">
        <v>1979</v>
      </c>
      <c r="E26800" s="1">
        <f t="shared" si="840"/>
        <v>29.5</v>
      </c>
      <c r="F26800" s="1">
        <v>-294.83999999999997</v>
      </c>
      <c r="G26800" s="1">
        <f t="shared" si="839"/>
        <v>-8697.7799999999988</v>
      </c>
    </row>
    <row r="26801" spans="1:7" hidden="1" outlineLevel="2" x14ac:dyDescent="0.25">
      <c r="A26801">
        <v>38700</v>
      </c>
      <c r="B26801" t="s">
        <v>5</v>
      </c>
      <c r="C26801">
        <v>2008</v>
      </c>
      <c r="D26801">
        <v>1985</v>
      </c>
      <c r="E26801" s="1">
        <f t="shared" si="840"/>
        <v>23.5</v>
      </c>
      <c r="F26801" s="1">
        <v>-2754.97</v>
      </c>
      <c r="G26801" s="1">
        <f t="shared" si="839"/>
        <v>-64741.794999999998</v>
      </c>
    </row>
    <row r="26802" spans="1:7" hidden="1" outlineLevel="2" x14ac:dyDescent="0.25">
      <c r="A26802">
        <v>38700</v>
      </c>
      <c r="B26802" t="s">
        <v>5</v>
      </c>
      <c r="C26802">
        <v>2008</v>
      </c>
      <c r="D26802">
        <v>1987</v>
      </c>
      <c r="E26802" s="1">
        <f t="shared" si="840"/>
        <v>21.5</v>
      </c>
      <c r="F26802" s="1">
        <v>-1080</v>
      </c>
      <c r="G26802" s="1">
        <f t="shared" si="839"/>
        <v>-23220</v>
      </c>
    </row>
    <row r="26803" spans="1:7" hidden="1" outlineLevel="2" x14ac:dyDescent="0.25">
      <c r="A26803">
        <v>38700</v>
      </c>
      <c r="B26803" t="s">
        <v>5</v>
      </c>
      <c r="C26803">
        <v>2008</v>
      </c>
      <c r="D26803">
        <v>1990</v>
      </c>
      <c r="E26803" s="1">
        <f t="shared" si="840"/>
        <v>18.5</v>
      </c>
      <c r="F26803" s="1">
        <v>-621.53</v>
      </c>
      <c r="G26803" s="1">
        <f t="shared" si="839"/>
        <v>-11498.305</v>
      </c>
    </row>
    <row r="26804" spans="1:7" hidden="1" outlineLevel="2" x14ac:dyDescent="0.25">
      <c r="A26804">
        <v>38700</v>
      </c>
      <c r="B26804" t="s">
        <v>5</v>
      </c>
      <c r="C26804">
        <v>2008</v>
      </c>
      <c r="D26804">
        <v>1991</v>
      </c>
      <c r="E26804" s="1">
        <f t="shared" si="840"/>
        <v>17.5</v>
      </c>
      <c r="F26804" s="1">
        <v>-1332.95</v>
      </c>
      <c r="G26804" s="1">
        <f t="shared" si="839"/>
        <v>-23326.625</v>
      </c>
    </row>
    <row r="26805" spans="1:7" hidden="1" outlineLevel="2" x14ac:dyDescent="0.25">
      <c r="A26805">
        <v>38700</v>
      </c>
      <c r="B26805" t="s">
        <v>5</v>
      </c>
      <c r="C26805">
        <v>2008</v>
      </c>
      <c r="D26805">
        <v>2002</v>
      </c>
      <c r="E26805" s="1">
        <f t="shared" si="840"/>
        <v>6.5</v>
      </c>
      <c r="F26805" s="1">
        <v>-2789.33</v>
      </c>
      <c r="G26805" s="1">
        <f t="shared" si="839"/>
        <v>-18130.645</v>
      </c>
    </row>
    <row r="26806" spans="1:7" hidden="1" outlineLevel="2" x14ac:dyDescent="0.25">
      <c r="A26806">
        <v>38700</v>
      </c>
      <c r="B26806" t="s">
        <v>5</v>
      </c>
      <c r="C26806">
        <v>2008</v>
      </c>
      <c r="D26806">
        <v>2007</v>
      </c>
      <c r="E26806" s="1">
        <f t="shared" si="840"/>
        <v>1.5</v>
      </c>
      <c r="F26806" s="1">
        <v>-2138.75</v>
      </c>
      <c r="G26806" s="1">
        <f t="shared" si="839"/>
        <v>-3208.125</v>
      </c>
    </row>
    <row r="26807" spans="1:7" hidden="1" outlineLevel="2" x14ac:dyDescent="0.25">
      <c r="A26807">
        <v>38700</v>
      </c>
      <c r="B26807" t="s">
        <v>5</v>
      </c>
      <c r="C26807">
        <v>2009</v>
      </c>
      <c r="D26807">
        <v>2001</v>
      </c>
      <c r="E26807" s="1">
        <f t="shared" si="840"/>
        <v>8.5</v>
      </c>
      <c r="F26807" s="1">
        <v>-3406.64</v>
      </c>
      <c r="G26807" s="1">
        <f t="shared" si="839"/>
        <v>-28956.44</v>
      </c>
    </row>
    <row r="26808" spans="1:7" hidden="1" outlineLevel="2" x14ac:dyDescent="0.25">
      <c r="A26808">
        <v>38700</v>
      </c>
      <c r="B26808" t="s">
        <v>5</v>
      </c>
      <c r="C26808">
        <v>2010</v>
      </c>
      <c r="D26808">
        <v>1996</v>
      </c>
      <c r="E26808" s="1">
        <f t="shared" si="840"/>
        <v>14.5</v>
      </c>
      <c r="F26808" s="1">
        <v>-4019.35</v>
      </c>
      <c r="G26808" s="1">
        <f t="shared" si="839"/>
        <v>-58280.574999999997</v>
      </c>
    </row>
    <row r="26809" spans="1:7" hidden="1" outlineLevel="2" x14ac:dyDescent="0.25">
      <c r="A26809">
        <v>38700</v>
      </c>
      <c r="B26809" t="s">
        <v>5</v>
      </c>
      <c r="C26809">
        <v>2010</v>
      </c>
      <c r="D26809">
        <v>2000</v>
      </c>
      <c r="E26809" s="1">
        <f t="shared" si="840"/>
        <v>10.5</v>
      </c>
      <c r="F26809" s="1">
        <v>-337.62</v>
      </c>
      <c r="G26809" s="1">
        <f t="shared" si="839"/>
        <v>-3545.01</v>
      </c>
    </row>
    <row r="26810" spans="1:7" hidden="1" outlineLevel="2" x14ac:dyDescent="0.25">
      <c r="A26810">
        <v>38700</v>
      </c>
      <c r="B26810" t="s">
        <v>5</v>
      </c>
      <c r="C26810">
        <v>2010</v>
      </c>
      <c r="D26810">
        <v>2000</v>
      </c>
      <c r="E26810" s="1">
        <f t="shared" si="840"/>
        <v>10.5</v>
      </c>
      <c r="F26810" s="1">
        <v>-3264.22</v>
      </c>
      <c r="G26810" s="1">
        <f t="shared" si="839"/>
        <v>-34274.31</v>
      </c>
    </row>
    <row r="26811" spans="1:7" hidden="1" outlineLevel="2" x14ac:dyDescent="0.25">
      <c r="A26811">
        <v>38700</v>
      </c>
      <c r="B26811" t="s">
        <v>5</v>
      </c>
      <c r="C26811">
        <v>2010</v>
      </c>
      <c r="D26811">
        <v>2000</v>
      </c>
      <c r="E26811" s="1">
        <f t="shared" si="840"/>
        <v>10.5</v>
      </c>
      <c r="F26811" s="1">
        <v>-9869.06</v>
      </c>
      <c r="G26811" s="1">
        <f t="shared" si="839"/>
        <v>-103625.12999999999</v>
      </c>
    </row>
    <row r="26812" spans="1:7" hidden="1" outlineLevel="2" x14ac:dyDescent="0.25">
      <c r="A26812">
        <v>38700</v>
      </c>
      <c r="B26812" t="s">
        <v>5</v>
      </c>
      <c r="C26812">
        <v>2010</v>
      </c>
      <c r="D26812">
        <v>2002</v>
      </c>
      <c r="E26812" s="1">
        <f t="shared" si="840"/>
        <v>8.5</v>
      </c>
      <c r="F26812" s="1">
        <v>-4747.8</v>
      </c>
      <c r="G26812" s="1">
        <f t="shared" si="839"/>
        <v>-40356.300000000003</v>
      </c>
    </row>
    <row r="26813" spans="1:7" hidden="1" outlineLevel="2" x14ac:dyDescent="0.25">
      <c r="A26813">
        <v>38700</v>
      </c>
      <c r="B26813" t="s">
        <v>5</v>
      </c>
      <c r="C26813">
        <v>2010</v>
      </c>
      <c r="D26813">
        <v>2006</v>
      </c>
      <c r="E26813" s="1">
        <f t="shared" si="840"/>
        <v>4.5</v>
      </c>
      <c r="F26813" s="1">
        <v>-4085.93</v>
      </c>
      <c r="G26813" s="1">
        <f t="shared" si="839"/>
        <v>-18386.684999999998</v>
      </c>
    </row>
    <row r="26814" spans="1:7" hidden="1" outlineLevel="2" x14ac:dyDescent="0.25">
      <c r="A26814">
        <v>38700</v>
      </c>
      <c r="B26814" t="s">
        <v>5</v>
      </c>
      <c r="C26814">
        <v>2011</v>
      </c>
      <c r="D26814">
        <v>1967</v>
      </c>
      <c r="E26814" s="1">
        <f t="shared" si="840"/>
        <v>44.5</v>
      </c>
      <c r="F26814" s="1">
        <v>-242.67</v>
      </c>
      <c r="G26814" s="1">
        <f t="shared" ref="G26814:G26877" si="841">+E26814*F26814</f>
        <v>-10798.814999999999</v>
      </c>
    </row>
    <row r="26815" spans="1:7" hidden="1" outlineLevel="2" x14ac:dyDescent="0.25">
      <c r="A26815">
        <v>38700</v>
      </c>
      <c r="B26815" t="s">
        <v>5</v>
      </c>
      <c r="C26815">
        <v>2011</v>
      </c>
      <c r="D26815">
        <v>1972</v>
      </c>
      <c r="E26815" s="1">
        <f t="shared" si="840"/>
        <v>39.5</v>
      </c>
      <c r="F26815" s="1">
        <v>-160.41999999999999</v>
      </c>
      <c r="G26815" s="1">
        <f t="shared" si="841"/>
        <v>-6336.5899999999992</v>
      </c>
    </row>
    <row r="26816" spans="1:7" hidden="1" outlineLevel="2" x14ac:dyDescent="0.25">
      <c r="A26816">
        <v>38700</v>
      </c>
      <c r="B26816" t="s">
        <v>5</v>
      </c>
      <c r="C26816">
        <v>2011</v>
      </c>
      <c r="D26816">
        <v>1973</v>
      </c>
      <c r="E26816" s="1">
        <f t="shared" si="840"/>
        <v>38.5</v>
      </c>
      <c r="F26816" s="1">
        <v>-199.41</v>
      </c>
      <c r="G26816" s="1">
        <f t="shared" si="841"/>
        <v>-7677.2849999999999</v>
      </c>
    </row>
    <row r="26817" spans="1:7" hidden="1" outlineLevel="2" x14ac:dyDescent="0.25">
      <c r="A26817">
        <v>38700</v>
      </c>
      <c r="B26817" t="s">
        <v>5</v>
      </c>
      <c r="C26817">
        <v>2011</v>
      </c>
      <c r="D26817">
        <v>1975</v>
      </c>
      <c r="E26817" s="1">
        <f t="shared" si="840"/>
        <v>36.5</v>
      </c>
      <c r="F26817" s="1">
        <v>-154.44</v>
      </c>
      <c r="G26817" s="1">
        <f t="shared" si="841"/>
        <v>-5637.0599999999995</v>
      </c>
    </row>
    <row r="26818" spans="1:7" hidden="1" outlineLevel="2" x14ac:dyDescent="0.25">
      <c r="A26818">
        <v>38700</v>
      </c>
      <c r="B26818" t="s">
        <v>5</v>
      </c>
      <c r="C26818">
        <v>2011</v>
      </c>
      <c r="D26818">
        <v>1975</v>
      </c>
      <c r="E26818" s="1">
        <f t="shared" si="840"/>
        <v>36.5</v>
      </c>
      <c r="F26818" s="1">
        <v>-1383.69</v>
      </c>
      <c r="G26818" s="1">
        <f t="shared" si="841"/>
        <v>-50504.685000000005</v>
      </c>
    </row>
    <row r="26819" spans="1:7" hidden="1" outlineLevel="2" x14ac:dyDescent="0.25">
      <c r="A26819">
        <v>38700</v>
      </c>
      <c r="B26819" t="s">
        <v>5</v>
      </c>
      <c r="C26819">
        <v>2011</v>
      </c>
      <c r="D26819">
        <v>1977</v>
      </c>
      <c r="E26819" s="1">
        <f t="shared" si="840"/>
        <v>34.5</v>
      </c>
      <c r="F26819" s="1">
        <v>-4577.37</v>
      </c>
      <c r="G26819" s="1">
        <f t="shared" si="841"/>
        <v>-157919.26499999998</v>
      </c>
    </row>
    <row r="26820" spans="1:7" hidden="1" outlineLevel="2" x14ac:dyDescent="0.25">
      <c r="A26820">
        <v>38700</v>
      </c>
      <c r="B26820" t="s">
        <v>5</v>
      </c>
      <c r="C26820">
        <v>2011</v>
      </c>
      <c r="D26820">
        <v>1977</v>
      </c>
      <c r="E26820" s="1">
        <f t="shared" si="840"/>
        <v>34.5</v>
      </c>
      <c r="F26820" s="1">
        <v>-6388.01</v>
      </c>
      <c r="G26820" s="1">
        <f t="shared" si="841"/>
        <v>-220386.345</v>
      </c>
    </row>
    <row r="26821" spans="1:7" hidden="1" outlineLevel="2" x14ac:dyDescent="0.25">
      <c r="A26821">
        <v>38700</v>
      </c>
      <c r="B26821" t="s">
        <v>5</v>
      </c>
      <c r="C26821">
        <v>2011</v>
      </c>
      <c r="D26821">
        <v>1978</v>
      </c>
      <c r="E26821" s="1">
        <f t="shared" si="840"/>
        <v>33.5</v>
      </c>
      <c r="F26821" s="1">
        <v>-592.01</v>
      </c>
      <c r="G26821" s="1">
        <f t="shared" si="841"/>
        <v>-19832.334999999999</v>
      </c>
    </row>
    <row r="26822" spans="1:7" hidden="1" outlineLevel="2" x14ac:dyDescent="0.25">
      <c r="A26822">
        <v>38700</v>
      </c>
      <c r="B26822" t="s">
        <v>5</v>
      </c>
      <c r="C26822">
        <v>2011</v>
      </c>
      <c r="D26822">
        <v>1979</v>
      </c>
      <c r="E26822" s="1">
        <f t="shared" si="840"/>
        <v>32.5</v>
      </c>
      <c r="F26822" s="1">
        <v>-976.15</v>
      </c>
      <c r="G26822" s="1">
        <f t="shared" si="841"/>
        <v>-31724.875</v>
      </c>
    </row>
    <row r="26823" spans="1:7" hidden="1" outlineLevel="2" x14ac:dyDescent="0.25">
      <c r="A26823">
        <v>38700</v>
      </c>
      <c r="B26823" t="s">
        <v>5</v>
      </c>
      <c r="C26823">
        <v>2011</v>
      </c>
      <c r="D26823">
        <v>1980</v>
      </c>
      <c r="E26823" s="1">
        <f t="shared" si="840"/>
        <v>31.5</v>
      </c>
      <c r="F26823" s="1">
        <v>-357.3</v>
      </c>
      <c r="G26823" s="1">
        <f t="shared" si="841"/>
        <v>-11254.95</v>
      </c>
    </row>
    <row r="26824" spans="1:7" hidden="1" outlineLevel="2" x14ac:dyDescent="0.25">
      <c r="A26824">
        <v>38700</v>
      </c>
      <c r="B26824" t="s">
        <v>5</v>
      </c>
      <c r="C26824">
        <v>2011</v>
      </c>
      <c r="D26824">
        <v>1981</v>
      </c>
      <c r="E26824" s="1">
        <f t="shared" si="840"/>
        <v>30.5</v>
      </c>
      <c r="F26824" s="1">
        <v>-362.47</v>
      </c>
      <c r="G26824" s="1">
        <f t="shared" si="841"/>
        <v>-11055.335000000001</v>
      </c>
    </row>
    <row r="26825" spans="1:7" hidden="1" outlineLevel="2" x14ac:dyDescent="0.25">
      <c r="A26825">
        <v>38700</v>
      </c>
      <c r="B26825" t="s">
        <v>5</v>
      </c>
      <c r="C26825">
        <v>2011</v>
      </c>
      <c r="D26825">
        <v>1981</v>
      </c>
      <c r="E26825" s="1">
        <f t="shared" si="840"/>
        <v>30.5</v>
      </c>
      <c r="F26825" s="1">
        <v>-594.33000000000004</v>
      </c>
      <c r="G26825" s="1">
        <f t="shared" si="841"/>
        <v>-18127.065000000002</v>
      </c>
    </row>
    <row r="26826" spans="1:7" hidden="1" outlineLevel="2" x14ac:dyDescent="0.25">
      <c r="A26826">
        <v>38700</v>
      </c>
      <c r="B26826" t="s">
        <v>5</v>
      </c>
      <c r="C26826">
        <v>2011</v>
      </c>
      <c r="D26826">
        <v>1981</v>
      </c>
      <c r="E26826" s="1">
        <f t="shared" si="840"/>
        <v>30.5</v>
      </c>
      <c r="F26826" s="1">
        <v>-1074.57</v>
      </c>
      <c r="G26826" s="1">
        <f t="shared" si="841"/>
        <v>-32774.384999999995</v>
      </c>
    </row>
    <row r="26827" spans="1:7" hidden="1" outlineLevel="2" x14ac:dyDescent="0.25">
      <c r="A26827">
        <v>38700</v>
      </c>
      <c r="B26827" t="s">
        <v>5</v>
      </c>
      <c r="C26827">
        <v>2011</v>
      </c>
      <c r="D26827">
        <v>1981</v>
      </c>
      <c r="E26827" s="1">
        <f t="shared" ref="E26827:E26890" si="842">+C26827-D26827+0.5</f>
        <v>30.5</v>
      </c>
      <c r="F26827" s="1">
        <v>-4173.74</v>
      </c>
      <c r="G26827" s="1">
        <f t="shared" si="841"/>
        <v>-127299.06999999999</v>
      </c>
    </row>
    <row r="26828" spans="1:7" hidden="1" outlineLevel="2" x14ac:dyDescent="0.25">
      <c r="A26828">
        <v>38700</v>
      </c>
      <c r="B26828" t="s">
        <v>5</v>
      </c>
      <c r="C26828">
        <v>2011</v>
      </c>
      <c r="D26828">
        <v>1982</v>
      </c>
      <c r="E26828" s="1">
        <f t="shared" si="842"/>
        <v>29.5</v>
      </c>
      <c r="F26828" s="1">
        <v>-566.38</v>
      </c>
      <c r="G26828" s="1">
        <f t="shared" si="841"/>
        <v>-16708.21</v>
      </c>
    </row>
    <row r="26829" spans="1:7" hidden="1" outlineLevel="2" x14ac:dyDescent="0.25">
      <c r="A26829">
        <v>38700</v>
      </c>
      <c r="B26829" t="s">
        <v>5</v>
      </c>
      <c r="C26829">
        <v>2011</v>
      </c>
      <c r="D26829">
        <v>1982</v>
      </c>
      <c r="E26829" s="1">
        <f t="shared" si="842"/>
        <v>29.5</v>
      </c>
      <c r="F26829" s="1">
        <v>-3222.94</v>
      </c>
      <c r="G26829" s="1">
        <f t="shared" si="841"/>
        <v>-95076.73</v>
      </c>
    </row>
    <row r="26830" spans="1:7" hidden="1" outlineLevel="2" x14ac:dyDescent="0.25">
      <c r="A26830">
        <v>38700</v>
      </c>
      <c r="B26830" t="s">
        <v>5</v>
      </c>
      <c r="C26830">
        <v>2011</v>
      </c>
      <c r="D26830">
        <v>1983</v>
      </c>
      <c r="E26830" s="1">
        <f t="shared" si="842"/>
        <v>28.5</v>
      </c>
      <c r="F26830" s="1">
        <v>-463.01</v>
      </c>
      <c r="G26830" s="1">
        <f t="shared" si="841"/>
        <v>-13195.785</v>
      </c>
    </row>
    <row r="26831" spans="1:7" hidden="1" outlineLevel="2" x14ac:dyDescent="0.25">
      <c r="A26831">
        <v>38700</v>
      </c>
      <c r="B26831" t="s">
        <v>5</v>
      </c>
      <c r="C26831">
        <v>2011</v>
      </c>
      <c r="D26831">
        <v>1984</v>
      </c>
      <c r="E26831" s="1">
        <f t="shared" si="842"/>
        <v>27.5</v>
      </c>
      <c r="F26831" s="1">
        <v>-568.30999999999995</v>
      </c>
      <c r="G26831" s="1">
        <f t="shared" si="841"/>
        <v>-15628.524999999998</v>
      </c>
    </row>
    <row r="26832" spans="1:7" hidden="1" outlineLevel="2" x14ac:dyDescent="0.25">
      <c r="A26832">
        <v>38700</v>
      </c>
      <c r="B26832" t="s">
        <v>5</v>
      </c>
      <c r="C26832">
        <v>2011</v>
      </c>
      <c r="D26832">
        <v>1984</v>
      </c>
      <c r="E26832" s="1">
        <f t="shared" si="842"/>
        <v>27.5</v>
      </c>
      <c r="F26832" s="1">
        <v>-621.77</v>
      </c>
      <c r="G26832" s="1">
        <f t="shared" si="841"/>
        <v>-17098.674999999999</v>
      </c>
    </row>
    <row r="26833" spans="1:7" hidden="1" outlineLevel="2" x14ac:dyDescent="0.25">
      <c r="A26833">
        <v>38700</v>
      </c>
      <c r="B26833" t="s">
        <v>5</v>
      </c>
      <c r="C26833">
        <v>2011</v>
      </c>
      <c r="D26833">
        <v>1984</v>
      </c>
      <c r="E26833" s="1">
        <f t="shared" si="842"/>
        <v>27.5</v>
      </c>
      <c r="F26833" s="1">
        <v>-2625.23</v>
      </c>
      <c r="G26833" s="1">
        <f t="shared" si="841"/>
        <v>-72193.824999999997</v>
      </c>
    </row>
    <row r="26834" spans="1:7" hidden="1" outlineLevel="2" x14ac:dyDescent="0.25">
      <c r="A26834">
        <v>38700</v>
      </c>
      <c r="B26834" t="s">
        <v>5</v>
      </c>
      <c r="C26834">
        <v>2011</v>
      </c>
      <c r="D26834">
        <v>1985</v>
      </c>
      <c r="E26834" s="1">
        <f t="shared" si="842"/>
        <v>26.5</v>
      </c>
      <c r="F26834" s="1">
        <v>-311.23</v>
      </c>
      <c r="G26834" s="1">
        <f t="shared" si="841"/>
        <v>-8247.5950000000012</v>
      </c>
    </row>
    <row r="26835" spans="1:7" hidden="1" outlineLevel="2" x14ac:dyDescent="0.25">
      <c r="A26835">
        <v>38700</v>
      </c>
      <c r="B26835" t="s">
        <v>5</v>
      </c>
      <c r="C26835">
        <v>2011</v>
      </c>
      <c r="D26835">
        <v>1985</v>
      </c>
      <c r="E26835" s="1">
        <f t="shared" si="842"/>
        <v>26.5</v>
      </c>
      <c r="F26835" s="1">
        <v>-375.62</v>
      </c>
      <c r="G26835" s="1">
        <f t="shared" si="841"/>
        <v>-9953.93</v>
      </c>
    </row>
    <row r="26836" spans="1:7" hidden="1" outlineLevel="2" x14ac:dyDescent="0.25">
      <c r="A26836">
        <v>38700</v>
      </c>
      <c r="B26836" t="s">
        <v>5</v>
      </c>
      <c r="C26836">
        <v>2011</v>
      </c>
      <c r="D26836">
        <v>1985</v>
      </c>
      <c r="E26836" s="1">
        <f t="shared" si="842"/>
        <v>26.5</v>
      </c>
      <c r="F26836" s="1">
        <v>-778.57</v>
      </c>
      <c r="G26836" s="1">
        <f t="shared" si="841"/>
        <v>-20632.105</v>
      </c>
    </row>
    <row r="26837" spans="1:7" hidden="1" outlineLevel="2" x14ac:dyDescent="0.25">
      <c r="A26837">
        <v>38700</v>
      </c>
      <c r="B26837" t="s">
        <v>5</v>
      </c>
      <c r="C26837">
        <v>2011</v>
      </c>
      <c r="D26837">
        <v>1985</v>
      </c>
      <c r="E26837" s="1">
        <f t="shared" si="842"/>
        <v>26.5</v>
      </c>
      <c r="F26837" s="1">
        <v>-2514.12</v>
      </c>
      <c r="G26837" s="1">
        <f t="shared" si="841"/>
        <v>-66624.179999999993</v>
      </c>
    </row>
    <row r="26838" spans="1:7" hidden="1" outlineLevel="2" x14ac:dyDescent="0.25">
      <c r="A26838">
        <v>38700</v>
      </c>
      <c r="B26838" t="s">
        <v>5</v>
      </c>
      <c r="C26838">
        <v>2011</v>
      </c>
      <c r="D26838">
        <v>1985</v>
      </c>
      <c r="E26838" s="1">
        <f t="shared" si="842"/>
        <v>26.5</v>
      </c>
      <c r="F26838" s="1">
        <v>-2702.26</v>
      </c>
      <c r="G26838" s="1">
        <f t="shared" si="841"/>
        <v>-71609.89</v>
      </c>
    </row>
    <row r="26839" spans="1:7" hidden="1" outlineLevel="2" x14ac:dyDescent="0.25">
      <c r="A26839">
        <v>38700</v>
      </c>
      <c r="B26839" t="s">
        <v>5</v>
      </c>
      <c r="C26839">
        <v>2011</v>
      </c>
      <c r="D26839">
        <v>1985</v>
      </c>
      <c r="E26839" s="1">
        <f t="shared" si="842"/>
        <v>26.5</v>
      </c>
      <c r="F26839" s="1">
        <v>-3579.73</v>
      </c>
      <c r="G26839" s="1">
        <f t="shared" si="841"/>
        <v>-94862.845000000001</v>
      </c>
    </row>
    <row r="26840" spans="1:7" hidden="1" outlineLevel="2" x14ac:dyDescent="0.25">
      <c r="A26840">
        <v>38700</v>
      </c>
      <c r="B26840" t="s">
        <v>5</v>
      </c>
      <c r="C26840">
        <v>2011</v>
      </c>
      <c r="D26840">
        <v>1985</v>
      </c>
      <c r="E26840" s="1">
        <f t="shared" si="842"/>
        <v>26.5</v>
      </c>
      <c r="F26840" s="1">
        <v>-7397.2</v>
      </c>
      <c r="G26840" s="1">
        <f t="shared" si="841"/>
        <v>-196025.8</v>
      </c>
    </row>
    <row r="26841" spans="1:7" hidden="1" outlineLevel="2" x14ac:dyDescent="0.25">
      <c r="A26841">
        <v>38700</v>
      </c>
      <c r="B26841" t="s">
        <v>5</v>
      </c>
      <c r="C26841">
        <v>2011</v>
      </c>
      <c r="D26841">
        <v>1986</v>
      </c>
      <c r="E26841" s="1">
        <f t="shared" si="842"/>
        <v>25.5</v>
      </c>
      <c r="F26841" s="1">
        <v>-586.69000000000005</v>
      </c>
      <c r="G26841" s="1">
        <f t="shared" si="841"/>
        <v>-14960.595000000001</v>
      </c>
    </row>
    <row r="26842" spans="1:7" hidden="1" outlineLevel="2" x14ac:dyDescent="0.25">
      <c r="A26842">
        <v>38700</v>
      </c>
      <c r="B26842" t="s">
        <v>5</v>
      </c>
      <c r="C26842">
        <v>2011</v>
      </c>
      <c r="D26842">
        <v>1986</v>
      </c>
      <c r="E26842" s="1">
        <f t="shared" si="842"/>
        <v>25.5</v>
      </c>
      <c r="F26842" s="1">
        <v>-1044.67</v>
      </c>
      <c r="G26842" s="1">
        <f t="shared" si="841"/>
        <v>-26639.085000000003</v>
      </c>
    </row>
    <row r="26843" spans="1:7" hidden="1" outlineLevel="2" x14ac:dyDescent="0.25">
      <c r="A26843">
        <v>38700</v>
      </c>
      <c r="B26843" t="s">
        <v>5</v>
      </c>
      <c r="C26843">
        <v>2011</v>
      </c>
      <c r="D26843">
        <v>1986</v>
      </c>
      <c r="E26843" s="1">
        <f t="shared" si="842"/>
        <v>25.5</v>
      </c>
      <c r="F26843" s="1">
        <v>-1610.11</v>
      </c>
      <c r="G26843" s="1">
        <f t="shared" si="841"/>
        <v>-41057.805</v>
      </c>
    </row>
    <row r="26844" spans="1:7" hidden="1" outlineLevel="2" x14ac:dyDescent="0.25">
      <c r="A26844">
        <v>38700</v>
      </c>
      <c r="B26844" t="s">
        <v>5</v>
      </c>
      <c r="C26844">
        <v>2011</v>
      </c>
      <c r="D26844">
        <v>1986</v>
      </c>
      <c r="E26844" s="1">
        <f t="shared" si="842"/>
        <v>25.5</v>
      </c>
      <c r="F26844" s="1">
        <v>-4428.47</v>
      </c>
      <c r="G26844" s="1">
        <f t="shared" si="841"/>
        <v>-112925.985</v>
      </c>
    </row>
    <row r="26845" spans="1:7" hidden="1" outlineLevel="2" x14ac:dyDescent="0.25">
      <c r="A26845">
        <v>38700</v>
      </c>
      <c r="B26845" t="s">
        <v>5</v>
      </c>
      <c r="C26845">
        <v>2011</v>
      </c>
      <c r="D26845">
        <v>1986</v>
      </c>
      <c r="E26845" s="1">
        <f t="shared" si="842"/>
        <v>25.5</v>
      </c>
      <c r="F26845" s="1">
        <v>-9271.93</v>
      </c>
      <c r="G26845" s="1">
        <f t="shared" si="841"/>
        <v>-236434.215</v>
      </c>
    </row>
    <row r="26846" spans="1:7" hidden="1" outlineLevel="2" x14ac:dyDescent="0.25">
      <c r="A26846">
        <v>38700</v>
      </c>
      <c r="B26846" t="s">
        <v>5</v>
      </c>
      <c r="C26846">
        <v>2011</v>
      </c>
      <c r="D26846">
        <v>1987</v>
      </c>
      <c r="E26846" s="1">
        <f t="shared" si="842"/>
        <v>24.5</v>
      </c>
      <c r="F26846" s="1">
        <v>-1766.03</v>
      </c>
      <c r="G26846" s="1">
        <f t="shared" si="841"/>
        <v>-43267.735000000001</v>
      </c>
    </row>
    <row r="26847" spans="1:7" hidden="1" outlineLevel="2" x14ac:dyDescent="0.25">
      <c r="A26847">
        <v>38700</v>
      </c>
      <c r="B26847" t="s">
        <v>5</v>
      </c>
      <c r="C26847">
        <v>2011</v>
      </c>
      <c r="D26847">
        <v>1987</v>
      </c>
      <c r="E26847" s="1">
        <f t="shared" si="842"/>
        <v>24.5</v>
      </c>
      <c r="F26847" s="1">
        <v>-2091.19</v>
      </c>
      <c r="G26847" s="1">
        <f t="shared" si="841"/>
        <v>-51234.154999999999</v>
      </c>
    </row>
    <row r="26848" spans="1:7" hidden="1" outlineLevel="2" x14ac:dyDescent="0.25">
      <c r="A26848">
        <v>38700</v>
      </c>
      <c r="B26848" t="s">
        <v>5</v>
      </c>
      <c r="C26848">
        <v>2011</v>
      </c>
      <c r="D26848">
        <v>1987</v>
      </c>
      <c r="E26848" s="1">
        <f t="shared" si="842"/>
        <v>24.5</v>
      </c>
      <c r="F26848" s="1">
        <v>-2379.39</v>
      </c>
      <c r="G26848" s="1">
        <f t="shared" si="841"/>
        <v>-58295.055</v>
      </c>
    </row>
    <row r="26849" spans="1:7" hidden="1" outlineLevel="2" x14ac:dyDescent="0.25">
      <c r="A26849">
        <v>38700</v>
      </c>
      <c r="B26849" t="s">
        <v>5</v>
      </c>
      <c r="C26849">
        <v>2011</v>
      </c>
      <c r="D26849">
        <v>1987</v>
      </c>
      <c r="E26849" s="1">
        <f t="shared" si="842"/>
        <v>24.5</v>
      </c>
      <c r="F26849" s="1">
        <v>-7499.83</v>
      </c>
      <c r="G26849" s="1">
        <f t="shared" si="841"/>
        <v>-183745.83499999999</v>
      </c>
    </row>
    <row r="26850" spans="1:7" hidden="1" outlineLevel="2" x14ac:dyDescent="0.25">
      <c r="A26850">
        <v>38700</v>
      </c>
      <c r="B26850" t="s">
        <v>5</v>
      </c>
      <c r="C26850">
        <v>2011</v>
      </c>
      <c r="D26850">
        <v>1988</v>
      </c>
      <c r="E26850" s="1">
        <f t="shared" si="842"/>
        <v>23.5</v>
      </c>
      <c r="F26850" s="1">
        <v>-2294.91</v>
      </c>
      <c r="G26850" s="1">
        <f t="shared" si="841"/>
        <v>-53930.384999999995</v>
      </c>
    </row>
    <row r="26851" spans="1:7" hidden="1" outlineLevel="2" x14ac:dyDescent="0.25">
      <c r="A26851">
        <v>38700</v>
      </c>
      <c r="B26851" t="s">
        <v>5</v>
      </c>
      <c r="C26851">
        <v>2011</v>
      </c>
      <c r="D26851">
        <v>1988</v>
      </c>
      <c r="E26851" s="1">
        <f t="shared" si="842"/>
        <v>23.5</v>
      </c>
      <c r="F26851" s="1">
        <v>-3652.45</v>
      </c>
      <c r="G26851" s="1">
        <f t="shared" si="841"/>
        <v>-85832.574999999997</v>
      </c>
    </row>
    <row r="26852" spans="1:7" hidden="1" outlineLevel="2" x14ac:dyDescent="0.25">
      <c r="A26852">
        <v>38700</v>
      </c>
      <c r="B26852" t="s">
        <v>5</v>
      </c>
      <c r="C26852">
        <v>2011</v>
      </c>
      <c r="D26852">
        <v>1989</v>
      </c>
      <c r="E26852" s="1">
        <f t="shared" si="842"/>
        <v>22.5</v>
      </c>
      <c r="F26852" s="1">
        <v>-2034.18</v>
      </c>
      <c r="G26852" s="1">
        <f t="shared" si="841"/>
        <v>-45769.05</v>
      </c>
    </row>
    <row r="26853" spans="1:7" hidden="1" outlineLevel="2" x14ac:dyDescent="0.25">
      <c r="A26853">
        <v>38700</v>
      </c>
      <c r="B26853" t="s">
        <v>5</v>
      </c>
      <c r="C26853">
        <v>2011</v>
      </c>
      <c r="D26853">
        <v>1990</v>
      </c>
      <c r="E26853" s="1">
        <f t="shared" si="842"/>
        <v>21.5</v>
      </c>
      <c r="F26853" s="1">
        <v>-621.53</v>
      </c>
      <c r="G26853" s="1">
        <f t="shared" si="841"/>
        <v>-13362.894999999999</v>
      </c>
    </row>
    <row r="26854" spans="1:7" hidden="1" outlineLevel="2" x14ac:dyDescent="0.25">
      <c r="A26854">
        <v>38700</v>
      </c>
      <c r="B26854" t="s">
        <v>5</v>
      </c>
      <c r="C26854">
        <v>2011</v>
      </c>
      <c r="D26854">
        <v>1990</v>
      </c>
      <c r="E26854" s="1">
        <f t="shared" si="842"/>
        <v>21.5</v>
      </c>
      <c r="F26854" s="1">
        <v>-1742.69</v>
      </c>
      <c r="G26854" s="1">
        <f t="shared" si="841"/>
        <v>-37467.834999999999</v>
      </c>
    </row>
    <row r="26855" spans="1:7" hidden="1" outlineLevel="2" x14ac:dyDescent="0.25">
      <c r="A26855">
        <v>38700</v>
      </c>
      <c r="B26855" t="s">
        <v>5</v>
      </c>
      <c r="C26855">
        <v>2011</v>
      </c>
      <c r="D26855">
        <v>1990</v>
      </c>
      <c r="E26855" s="1">
        <f t="shared" si="842"/>
        <v>21.5</v>
      </c>
      <c r="F26855" s="1">
        <v>-1884.25</v>
      </c>
      <c r="G26855" s="1">
        <f t="shared" si="841"/>
        <v>-40511.375</v>
      </c>
    </row>
    <row r="26856" spans="1:7" hidden="1" outlineLevel="2" x14ac:dyDescent="0.25">
      <c r="A26856">
        <v>38700</v>
      </c>
      <c r="B26856" t="s">
        <v>5</v>
      </c>
      <c r="C26856">
        <v>2011</v>
      </c>
      <c r="D26856">
        <v>1990</v>
      </c>
      <c r="E26856" s="1">
        <f t="shared" si="842"/>
        <v>21.5</v>
      </c>
      <c r="F26856" s="1">
        <v>-2424.5500000000002</v>
      </c>
      <c r="G26856" s="1">
        <f t="shared" si="841"/>
        <v>-52127.825000000004</v>
      </c>
    </row>
    <row r="26857" spans="1:7" hidden="1" outlineLevel="2" x14ac:dyDescent="0.25">
      <c r="A26857">
        <v>38700</v>
      </c>
      <c r="B26857" t="s">
        <v>5</v>
      </c>
      <c r="C26857">
        <v>2011</v>
      </c>
      <c r="D26857">
        <v>1990</v>
      </c>
      <c r="E26857" s="1">
        <f t="shared" si="842"/>
        <v>21.5</v>
      </c>
      <c r="F26857" s="1">
        <v>-2496.54</v>
      </c>
      <c r="G26857" s="1">
        <f t="shared" si="841"/>
        <v>-53675.61</v>
      </c>
    </row>
    <row r="26858" spans="1:7" hidden="1" outlineLevel="2" x14ac:dyDescent="0.25">
      <c r="A26858">
        <v>38700</v>
      </c>
      <c r="B26858" t="s">
        <v>5</v>
      </c>
      <c r="C26858">
        <v>2011</v>
      </c>
      <c r="D26858">
        <v>1990</v>
      </c>
      <c r="E26858" s="1">
        <f t="shared" si="842"/>
        <v>21.5</v>
      </c>
      <c r="F26858" s="1">
        <v>-2724.41</v>
      </c>
      <c r="G26858" s="1">
        <f t="shared" si="841"/>
        <v>-58574.814999999995</v>
      </c>
    </row>
    <row r="26859" spans="1:7" hidden="1" outlineLevel="2" x14ac:dyDescent="0.25">
      <c r="A26859">
        <v>38700</v>
      </c>
      <c r="B26859" t="s">
        <v>5</v>
      </c>
      <c r="C26859">
        <v>2011</v>
      </c>
      <c r="D26859">
        <v>1990</v>
      </c>
      <c r="E26859" s="1">
        <f t="shared" si="842"/>
        <v>21.5</v>
      </c>
      <c r="F26859" s="1">
        <v>-5072.97</v>
      </c>
      <c r="G26859" s="1">
        <f t="shared" si="841"/>
        <v>-109068.85500000001</v>
      </c>
    </row>
    <row r="26860" spans="1:7" hidden="1" outlineLevel="2" x14ac:dyDescent="0.25">
      <c r="A26860">
        <v>38700</v>
      </c>
      <c r="B26860" t="s">
        <v>5</v>
      </c>
      <c r="C26860">
        <v>2011</v>
      </c>
      <c r="D26860">
        <v>1991</v>
      </c>
      <c r="E26860" s="1">
        <f t="shared" si="842"/>
        <v>20.5</v>
      </c>
      <c r="F26860" s="1">
        <v>-670.95</v>
      </c>
      <c r="G26860" s="1">
        <f t="shared" si="841"/>
        <v>-13754.475</v>
      </c>
    </row>
    <row r="26861" spans="1:7" hidden="1" outlineLevel="2" x14ac:dyDescent="0.25">
      <c r="A26861">
        <v>38700</v>
      </c>
      <c r="B26861" t="s">
        <v>5</v>
      </c>
      <c r="C26861">
        <v>2011</v>
      </c>
      <c r="D26861">
        <v>1991</v>
      </c>
      <c r="E26861" s="1">
        <f t="shared" si="842"/>
        <v>20.5</v>
      </c>
      <c r="F26861" s="1">
        <v>-1182.3</v>
      </c>
      <c r="G26861" s="1">
        <f t="shared" si="841"/>
        <v>-24237.149999999998</v>
      </c>
    </row>
    <row r="26862" spans="1:7" hidden="1" outlineLevel="2" x14ac:dyDescent="0.25">
      <c r="A26862">
        <v>38700</v>
      </c>
      <c r="B26862" t="s">
        <v>5</v>
      </c>
      <c r="C26862">
        <v>2011</v>
      </c>
      <c r="D26862">
        <v>1991</v>
      </c>
      <c r="E26862" s="1">
        <f t="shared" si="842"/>
        <v>20.5</v>
      </c>
      <c r="F26862" s="1">
        <v>-2802.05</v>
      </c>
      <c r="G26862" s="1">
        <f t="shared" si="841"/>
        <v>-57442.025000000001</v>
      </c>
    </row>
    <row r="26863" spans="1:7" hidden="1" outlineLevel="2" x14ac:dyDescent="0.25">
      <c r="A26863">
        <v>38700</v>
      </c>
      <c r="B26863" t="s">
        <v>5</v>
      </c>
      <c r="C26863">
        <v>2011</v>
      </c>
      <c r="D26863">
        <v>1991</v>
      </c>
      <c r="E26863" s="1">
        <f t="shared" si="842"/>
        <v>20.5</v>
      </c>
      <c r="F26863" s="1">
        <v>-3674.48</v>
      </c>
      <c r="G26863" s="1">
        <f t="shared" si="841"/>
        <v>-75326.84</v>
      </c>
    </row>
    <row r="26864" spans="1:7" hidden="1" outlineLevel="2" x14ac:dyDescent="0.25">
      <c r="A26864">
        <v>38700</v>
      </c>
      <c r="B26864" t="s">
        <v>5</v>
      </c>
      <c r="C26864">
        <v>2011</v>
      </c>
      <c r="D26864">
        <v>1991</v>
      </c>
      <c r="E26864" s="1">
        <f t="shared" si="842"/>
        <v>20.5</v>
      </c>
      <c r="F26864" s="1">
        <v>-3811.38</v>
      </c>
      <c r="G26864" s="1">
        <f t="shared" si="841"/>
        <v>-78133.290000000008</v>
      </c>
    </row>
    <row r="26865" spans="1:7" hidden="1" outlineLevel="2" x14ac:dyDescent="0.25">
      <c r="A26865">
        <v>38700</v>
      </c>
      <c r="B26865" t="s">
        <v>5</v>
      </c>
      <c r="C26865">
        <v>2011</v>
      </c>
      <c r="D26865">
        <v>1991</v>
      </c>
      <c r="E26865" s="1">
        <f t="shared" si="842"/>
        <v>20.5</v>
      </c>
      <c r="F26865" s="1">
        <v>-5287.69</v>
      </c>
      <c r="G26865" s="1">
        <f t="shared" si="841"/>
        <v>-108397.64499999999</v>
      </c>
    </row>
    <row r="26866" spans="1:7" hidden="1" outlineLevel="2" x14ac:dyDescent="0.25">
      <c r="A26866">
        <v>38700</v>
      </c>
      <c r="B26866" t="s">
        <v>5</v>
      </c>
      <c r="C26866">
        <v>2011</v>
      </c>
      <c r="D26866">
        <v>1991</v>
      </c>
      <c r="E26866" s="1">
        <f t="shared" si="842"/>
        <v>20.5</v>
      </c>
      <c r="F26866" s="1">
        <v>-5496.03</v>
      </c>
      <c r="G26866" s="1">
        <f t="shared" si="841"/>
        <v>-112668.61499999999</v>
      </c>
    </row>
    <row r="26867" spans="1:7" hidden="1" outlineLevel="2" x14ac:dyDescent="0.25">
      <c r="A26867">
        <v>38700</v>
      </c>
      <c r="B26867" t="s">
        <v>5</v>
      </c>
      <c r="C26867">
        <v>2011</v>
      </c>
      <c r="D26867">
        <v>1991</v>
      </c>
      <c r="E26867" s="1">
        <f t="shared" si="842"/>
        <v>20.5</v>
      </c>
      <c r="F26867" s="1">
        <v>-8864.61</v>
      </c>
      <c r="G26867" s="1">
        <f t="shared" si="841"/>
        <v>-181724.505</v>
      </c>
    </row>
    <row r="26868" spans="1:7" hidden="1" outlineLevel="2" x14ac:dyDescent="0.25">
      <c r="A26868">
        <v>38700</v>
      </c>
      <c r="B26868" t="s">
        <v>5</v>
      </c>
      <c r="C26868">
        <v>2011</v>
      </c>
      <c r="D26868">
        <v>1992</v>
      </c>
      <c r="E26868" s="1">
        <f t="shared" si="842"/>
        <v>19.5</v>
      </c>
      <c r="F26868" s="1">
        <v>-762.82</v>
      </c>
      <c r="G26868" s="1">
        <f t="shared" si="841"/>
        <v>-14874.990000000002</v>
      </c>
    </row>
    <row r="26869" spans="1:7" hidden="1" outlineLevel="2" x14ac:dyDescent="0.25">
      <c r="A26869">
        <v>38700</v>
      </c>
      <c r="B26869" t="s">
        <v>5</v>
      </c>
      <c r="C26869">
        <v>2011</v>
      </c>
      <c r="D26869">
        <v>1992</v>
      </c>
      <c r="E26869" s="1">
        <f t="shared" si="842"/>
        <v>19.5</v>
      </c>
      <c r="F26869" s="1">
        <v>-1729.11</v>
      </c>
      <c r="G26869" s="1">
        <f t="shared" si="841"/>
        <v>-33717.644999999997</v>
      </c>
    </row>
    <row r="26870" spans="1:7" hidden="1" outlineLevel="2" x14ac:dyDescent="0.25">
      <c r="A26870">
        <v>38700</v>
      </c>
      <c r="B26870" t="s">
        <v>5</v>
      </c>
      <c r="C26870">
        <v>2011</v>
      </c>
      <c r="D26870">
        <v>1992</v>
      </c>
      <c r="E26870" s="1">
        <f t="shared" si="842"/>
        <v>19.5</v>
      </c>
      <c r="F26870" s="1">
        <v>-3434.01</v>
      </c>
      <c r="G26870" s="1">
        <f t="shared" si="841"/>
        <v>-66963.195000000007</v>
      </c>
    </row>
    <row r="26871" spans="1:7" hidden="1" outlineLevel="2" x14ac:dyDescent="0.25">
      <c r="A26871">
        <v>38700</v>
      </c>
      <c r="B26871" t="s">
        <v>5</v>
      </c>
      <c r="C26871">
        <v>2011</v>
      </c>
      <c r="D26871">
        <v>1992</v>
      </c>
      <c r="E26871" s="1">
        <f t="shared" si="842"/>
        <v>19.5</v>
      </c>
      <c r="F26871" s="1">
        <v>-3804.25</v>
      </c>
      <c r="G26871" s="1">
        <f t="shared" si="841"/>
        <v>-74182.875</v>
      </c>
    </row>
    <row r="26872" spans="1:7" hidden="1" outlineLevel="2" x14ac:dyDescent="0.25">
      <c r="A26872">
        <v>38700</v>
      </c>
      <c r="B26872" t="s">
        <v>5</v>
      </c>
      <c r="C26872">
        <v>2011</v>
      </c>
      <c r="D26872">
        <v>1992</v>
      </c>
      <c r="E26872" s="1">
        <f t="shared" si="842"/>
        <v>19.5</v>
      </c>
      <c r="F26872" s="1">
        <v>-4000.49</v>
      </c>
      <c r="G26872" s="1">
        <f t="shared" si="841"/>
        <v>-78009.554999999993</v>
      </c>
    </row>
    <row r="26873" spans="1:7" hidden="1" outlineLevel="2" x14ac:dyDescent="0.25">
      <c r="A26873">
        <v>38700</v>
      </c>
      <c r="B26873" t="s">
        <v>5</v>
      </c>
      <c r="C26873">
        <v>2011</v>
      </c>
      <c r="D26873">
        <v>1992</v>
      </c>
      <c r="E26873" s="1">
        <f t="shared" si="842"/>
        <v>19.5</v>
      </c>
      <c r="F26873" s="1">
        <v>-4021.41</v>
      </c>
      <c r="G26873" s="1">
        <f t="shared" si="841"/>
        <v>-78417.494999999995</v>
      </c>
    </row>
    <row r="26874" spans="1:7" hidden="1" outlineLevel="2" x14ac:dyDescent="0.25">
      <c r="A26874">
        <v>38700</v>
      </c>
      <c r="B26874" t="s">
        <v>5</v>
      </c>
      <c r="C26874">
        <v>2011</v>
      </c>
      <c r="D26874">
        <v>1992</v>
      </c>
      <c r="E26874" s="1">
        <f t="shared" si="842"/>
        <v>19.5</v>
      </c>
      <c r="F26874" s="1">
        <v>-5915.39</v>
      </c>
      <c r="G26874" s="1">
        <f t="shared" si="841"/>
        <v>-115350.10500000001</v>
      </c>
    </row>
    <row r="26875" spans="1:7" hidden="1" outlineLevel="2" x14ac:dyDescent="0.25">
      <c r="A26875">
        <v>38700</v>
      </c>
      <c r="B26875" t="s">
        <v>5</v>
      </c>
      <c r="C26875">
        <v>2011</v>
      </c>
      <c r="D26875">
        <v>1993</v>
      </c>
      <c r="E26875" s="1">
        <f t="shared" si="842"/>
        <v>18.5</v>
      </c>
      <c r="F26875" s="1">
        <v>-754.91</v>
      </c>
      <c r="G26875" s="1">
        <f t="shared" si="841"/>
        <v>-13965.834999999999</v>
      </c>
    </row>
    <row r="26876" spans="1:7" hidden="1" outlineLevel="2" x14ac:dyDescent="0.25">
      <c r="A26876">
        <v>38700</v>
      </c>
      <c r="B26876" t="s">
        <v>5</v>
      </c>
      <c r="C26876">
        <v>2011</v>
      </c>
      <c r="D26876">
        <v>1993</v>
      </c>
      <c r="E26876" s="1">
        <f t="shared" si="842"/>
        <v>18.5</v>
      </c>
      <c r="F26876" s="1">
        <v>-2032.61</v>
      </c>
      <c r="G26876" s="1">
        <f t="shared" si="841"/>
        <v>-37603.284999999996</v>
      </c>
    </row>
    <row r="26877" spans="1:7" hidden="1" outlineLevel="2" x14ac:dyDescent="0.25">
      <c r="A26877">
        <v>38700</v>
      </c>
      <c r="B26877" t="s">
        <v>5</v>
      </c>
      <c r="C26877">
        <v>2011</v>
      </c>
      <c r="D26877">
        <v>1993</v>
      </c>
      <c r="E26877" s="1">
        <f t="shared" si="842"/>
        <v>18.5</v>
      </c>
      <c r="F26877" s="1">
        <v>-3313.37</v>
      </c>
      <c r="G26877" s="1">
        <f t="shared" si="841"/>
        <v>-61297.345000000001</v>
      </c>
    </row>
    <row r="26878" spans="1:7" hidden="1" outlineLevel="2" x14ac:dyDescent="0.25">
      <c r="A26878">
        <v>38700</v>
      </c>
      <c r="B26878" t="s">
        <v>5</v>
      </c>
      <c r="C26878">
        <v>2011</v>
      </c>
      <c r="D26878">
        <v>1993</v>
      </c>
      <c r="E26878" s="1">
        <f t="shared" si="842"/>
        <v>18.5</v>
      </c>
      <c r="F26878" s="1">
        <v>-3434.62</v>
      </c>
      <c r="G26878" s="1">
        <f t="shared" ref="G26878:G26942" si="843">+E26878*F26878</f>
        <v>-63540.47</v>
      </c>
    </row>
    <row r="26879" spans="1:7" hidden="1" outlineLevel="2" x14ac:dyDescent="0.25">
      <c r="A26879">
        <v>38700</v>
      </c>
      <c r="B26879" t="s">
        <v>5</v>
      </c>
      <c r="C26879">
        <v>2011</v>
      </c>
      <c r="D26879">
        <v>1993</v>
      </c>
      <c r="E26879" s="1">
        <f t="shared" si="842"/>
        <v>18.5</v>
      </c>
      <c r="F26879" s="1">
        <v>-5659.61</v>
      </c>
      <c r="G26879" s="1">
        <f t="shared" si="843"/>
        <v>-104702.78499999999</v>
      </c>
    </row>
    <row r="26880" spans="1:7" hidden="1" outlineLevel="2" x14ac:dyDescent="0.25">
      <c r="A26880">
        <v>38700</v>
      </c>
      <c r="B26880" t="s">
        <v>5</v>
      </c>
      <c r="C26880">
        <v>2011</v>
      </c>
      <c r="D26880">
        <v>1993</v>
      </c>
      <c r="E26880" s="1">
        <f t="shared" si="842"/>
        <v>18.5</v>
      </c>
      <c r="F26880" s="1">
        <v>-6867.62</v>
      </c>
      <c r="G26880" s="1">
        <f t="shared" si="843"/>
        <v>-127050.97</v>
      </c>
    </row>
    <row r="26881" spans="1:7" hidden="1" outlineLevel="2" x14ac:dyDescent="0.25">
      <c r="A26881">
        <v>38700</v>
      </c>
      <c r="B26881" t="s">
        <v>5</v>
      </c>
      <c r="C26881">
        <v>2011</v>
      </c>
      <c r="D26881">
        <v>1993</v>
      </c>
      <c r="E26881" s="1">
        <f t="shared" si="842"/>
        <v>18.5</v>
      </c>
      <c r="F26881" s="1">
        <v>-9671.5</v>
      </c>
      <c r="G26881" s="1">
        <f t="shared" si="843"/>
        <v>-178922.75</v>
      </c>
    </row>
    <row r="26882" spans="1:7" hidden="1" outlineLevel="2" x14ac:dyDescent="0.25">
      <c r="A26882">
        <v>38700</v>
      </c>
      <c r="B26882" t="s">
        <v>5</v>
      </c>
      <c r="C26882">
        <v>2011</v>
      </c>
      <c r="D26882">
        <v>1993</v>
      </c>
      <c r="E26882" s="1">
        <f t="shared" si="842"/>
        <v>18.5</v>
      </c>
      <c r="F26882" s="1">
        <v>-16018.61</v>
      </c>
      <c r="G26882" s="1">
        <f t="shared" si="843"/>
        <v>-296344.28500000003</v>
      </c>
    </row>
    <row r="26883" spans="1:7" hidden="1" outlineLevel="2" x14ac:dyDescent="0.25">
      <c r="A26883">
        <v>38700</v>
      </c>
      <c r="B26883" t="s">
        <v>5</v>
      </c>
      <c r="C26883">
        <v>2011</v>
      </c>
      <c r="D26883">
        <v>1994</v>
      </c>
      <c r="E26883" s="1">
        <f t="shared" si="842"/>
        <v>17.5</v>
      </c>
      <c r="F26883" s="1">
        <v>-652.05999999999995</v>
      </c>
      <c r="G26883" s="1">
        <f t="shared" si="843"/>
        <v>-11411.05</v>
      </c>
    </row>
    <row r="26884" spans="1:7" hidden="1" outlineLevel="2" x14ac:dyDescent="0.25">
      <c r="A26884">
        <v>38700</v>
      </c>
      <c r="B26884" t="s">
        <v>5</v>
      </c>
      <c r="C26884">
        <v>2011</v>
      </c>
      <c r="D26884">
        <v>1994</v>
      </c>
      <c r="E26884" s="1">
        <f t="shared" si="842"/>
        <v>17.5</v>
      </c>
      <c r="F26884" s="1">
        <v>-703.45</v>
      </c>
      <c r="G26884" s="1">
        <f t="shared" si="843"/>
        <v>-12310.375</v>
      </c>
    </row>
    <row r="26885" spans="1:7" hidden="1" outlineLevel="2" x14ac:dyDescent="0.25">
      <c r="A26885">
        <v>38700</v>
      </c>
      <c r="B26885" t="s">
        <v>5</v>
      </c>
      <c r="C26885">
        <v>2011</v>
      </c>
      <c r="D26885">
        <v>1994</v>
      </c>
      <c r="E26885" s="1">
        <f t="shared" si="842"/>
        <v>17.5</v>
      </c>
      <c r="F26885" s="1">
        <v>-2133.06</v>
      </c>
      <c r="G26885" s="1">
        <f t="shared" si="843"/>
        <v>-37328.549999999996</v>
      </c>
    </row>
    <row r="26886" spans="1:7" hidden="1" outlineLevel="2" x14ac:dyDescent="0.25">
      <c r="A26886">
        <v>38700</v>
      </c>
      <c r="B26886" t="s">
        <v>5</v>
      </c>
      <c r="C26886">
        <v>2011</v>
      </c>
      <c r="D26886">
        <v>1994</v>
      </c>
      <c r="E26886" s="1">
        <f t="shared" si="842"/>
        <v>17.5</v>
      </c>
      <c r="F26886" s="1">
        <v>-2361.75</v>
      </c>
      <c r="G26886" s="1">
        <f t="shared" si="843"/>
        <v>-41330.625</v>
      </c>
    </row>
    <row r="26887" spans="1:7" hidden="1" outlineLevel="2" x14ac:dyDescent="0.25">
      <c r="A26887">
        <v>38700</v>
      </c>
      <c r="B26887" t="s">
        <v>5</v>
      </c>
      <c r="C26887">
        <v>2011</v>
      </c>
      <c r="D26887">
        <v>1994</v>
      </c>
      <c r="E26887" s="1">
        <f t="shared" si="842"/>
        <v>17.5</v>
      </c>
      <c r="F26887" s="1">
        <v>-3627.69</v>
      </c>
      <c r="G26887" s="1">
        <f t="shared" si="843"/>
        <v>-63484.575000000004</v>
      </c>
    </row>
    <row r="26888" spans="1:7" hidden="1" outlineLevel="2" x14ac:dyDescent="0.25">
      <c r="A26888">
        <v>38700</v>
      </c>
      <c r="B26888" t="s">
        <v>5</v>
      </c>
      <c r="C26888">
        <v>2011</v>
      </c>
      <c r="D26888">
        <v>1994</v>
      </c>
      <c r="E26888" s="1">
        <f t="shared" si="842"/>
        <v>17.5</v>
      </c>
      <c r="F26888" s="1">
        <v>-3640.8</v>
      </c>
      <c r="G26888" s="1">
        <f t="shared" si="843"/>
        <v>-63714</v>
      </c>
    </row>
    <row r="26889" spans="1:7" hidden="1" outlineLevel="2" x14ac:dyDescent="0.25">
      <c r="A26889">
        <v>38700</v>
      </c>
      <c r="B26889" t="s">
        <v>5</v>
      </c>
      <c r="C26889">
        <v>2011</v>
      </c>
      <c r="D26889">
        <v>1994</v>
      </c>
      <c r="E26889" s="1">
        <f t="shared" si="842"/>
        <v>17.5</v>
      </c>
      <c r="F26889" s="1">
        <v>-4391.75</v>
      </c>
      <c r="G26889" s="1">
        <f t="shared" si="843"/>
        <v>-76855.625</v>
      </c>
    </row>
    <row r="26890" spans="1:7" hidden="1" outlineLevel="2" x14ac:dyDescent="0.25">
      <c r="A26890">
        <v>38700</v>
      </c>
      <c r="B26890" t="s">
        <v>5</v>
      </c>
      <c r="C26890">
        <v>2011</v>
      </c>
      <c r="D26890">
        <v>1994</v>
      </c>
      <c r="E26890" s="1">
        <f t="shared" si="842"/>
        <v>17.5</v>
      </c>
      <c r="F26890" s="1">
        <v>-4813.4399999999996</v>
      </c>
      <c r="G26890" s="1">
        <f t="shared" si="843"/>
        <v>-84235.199999999997</v>
      </c>
    </row>
    <row r="26891" spans="1:7" hidden="1" outlineLevel="2" x14ac:dyDescent="0.25">
      <c r="A26891">
        <v>38700</v>
      </c>
      <c r="B26891" t="s">
        <v>5</v>
      </c>
      <c r="C26891">
        <v>2011</v>
      </c>
      <c r="D26891">
        <v>1994</v>
      </c>
      <c r="E26891" s="1">
        <f t="shared" ref="E26891:E26955" si="844">+C26891-D26891+0.5</f>
        <v>17.5</v>
      </c>
      <c r="F26891" s="1">
        <v>-6453.03</v>
      </c>
      <c r="G26891" s="1">
        <f t="shared" si="843"/>
        <v>-112928.02499999999</v>
      </c>
    </row>
    <row r="26892" spans="1:7" hidden="1" outlineLevel="2" x14ac:dyDescent="0.25">
      <c r="A26892">
        <v>38700</v>
      </c>
      <c r="B26892" t="s">
        <v>5</v>
      </c>
      <c r="C26892">
        <v>2011</v>
      </c>
      <c r="D26892">
        <v>1995</v>
      </c>
      <c r="E26892" s="1">
        <f t="shared" si="844"/>
        <v>16.5</v>
      </c>
      <c r="F26892" s="1">
        <v>-633.44000000000005</v>
      </c>
      <c r="G26892" s="1">
        <f t="shared" si="843"/>
        <v>-10451.76</v>
      </c>
    </row>
    <row r="26893" spans="1:7" hidden="1" outlineLevel="2" x14ac:dyDescent="0.25">
      <c r="A26893">
        <v>38700</v>
      </c>
      <c r="B26893" t="s">
        <v>5</v>
      </c>
      <c r="C26893">
        <v>2011</v>
      </c>
      <c r="D26893">
        <v>1995</v>
      </c>
      <c r="E26893" s="1">
        <f t="shared" si="844"/>
        <v>16.5</v>
      </c>
      <c r="F26893" s="1">
        <v>-1003.99</v>
      </c>
      <c r="G26893" s="1">
        <f t="shared" si="843"/>
        <v>-16565.834999999999</v>
      </c>
    </row>
    <row r="26894" spans="1:7" hidden="1" outlineLevel="2" x14ac:dyDescent="0.25">
      <c r="A26894">
        <v>38700</v>
      </c>
      <c r="B26894" t="s">
        <v>5</v>
      </c>
      <c r="C26894">
        <v>2011</v>
      </c>
      <c r="D26894">
        <v>1995</v>
      </c>
      <c r="E26894" s="1">
        <f t="shared" si="844"/>
        <v>16.5</v>
      </c>
      <c r="F26894" s="1">
        <v>-1182.6400000000001</v>
      </c>
      <c r="G26894" s="1">
        <f t="shared" si="843"/>
        <v>-19513.560000000001</v>
      </c>
    </row>
    <row r="26895" spans="1:7" hidden="1" outlineLevel="2" x14ac:dyDescent="0.25">
      <c r="A26895">
        <v>38700</v>
      </c>
      <c r="B26895" t="s">
        <v>5</v>
      </c>
      <c r="C26895">
        <v>2011</v>
      </c>
      <c r="D26895">
        <v>1995</v>
      </c>
      <c r="E26895" s="1">
        <f t="shared" si="844"/>
        <v>16.5</v>
      </c>
      <c r="F26895" s="1">
        <v>-2018.12</v>
      </c>
      <c r="G26895" s="1">
        <f t="shared" si="843"/>
        <v>-33298.979999999996</v>
      </c>
    </row>
    <row r="26896" spans="1:7" hidden="1" outlineLevel="2" x14ac:dyDescent="0.25">
      <c r="A26896">
        <v>38700</v>
      </c>
      <c r="B26896" t="s">
        <v>5</v>
      </c>
      <c r="C26896">
        <v>2011</v>
      </c>
      <c r="D26896">
        <v>1995</v>
      </c>
      <c r="E26896" s="1">
        <f t="shared" si="844"/>
        <v>16.5</v>
      </c>
      <c r="F26896" s="1">
        <v>-2506.96</v>
      </c>
      <c r="G26896" s="1">
        <f t="shared" si="843"/>
        <v>-41364.840000000004</v>
      </c>
    </row>
    <row r="26897" spans="1:7" hidden="1" outlineLevel="2" x14ac:dyDescent="0.25">
      <c r="A26897">
        <v>38700</v>
      </c>
      <c r="B26897" t="s">
        <v>5</v>
      </c>
      <c r="C26897">
        <v>2011</v>
      </c>
      <c r="D26897">
        <v>1995</v>
      </c>
      <c r="E26897" s="1">
        <f t="shared" si="844"/>
        <v>16.5</v>
      </c>
      <c r="F26897" s="1">
        <v>-2788.45</v>
      </c>
      <c r="G26897" s="1">
        <f t="shared" si="843"/>
        <v>-46009.424999999996</v>
      </c>
    </row>
    <row r="26898" spans="1:7" hidden="1" outlineLevel="2" x14ac:dyDescent="0.25">
      <c r="A26898">
        <v>38700</v>
      </c>
      <c r="B26898" t="s">
        <v>5</v>
      </c>
      <c r="C26898">
        <v>2011</v>
      </c>
      <c r="D26898">
        <v>1995</v>
      </c>
      <c r="E26898" s="1">
        <f t="shared" si="844"/>
        <v>16.5</v>
      </c>
      <c r="F26898" s="1">
        <v>-4218.8</v>
      </c>
      <c r="G26898" s="1">
        <f t="shared" si="843"/>
        <v>-69610.2</v>
      </c>
    </row>
    <row r="26899" spans="1:7" hidden="1" outlineLevel="2" x14ac:dyDescent="0.25">
      <c r="A26899">
        <v>38700</v>
      </c>
      <c r="B26899" t="s">
        <v>5</v>
      </c>
      <c r="C26899">
        <v>2011</v>
      </c>
      <c r="D26899">
        <v>1995</v>
      </c>
      <c r="E26899" s="1">
        <f t="shared" si="844"/>
        <v>16.5</v>
      </c>
      <c r="F26899" s="1">
        <v>-9101.65</v>
      </c>
      <c r="G26899" s="1">
        <f t="shared" si="843"/>
        <v>-150177.22500000001</v>
      </c>
    </row>
    <row r="26900" spans="1:7" hidden="1" outlineLevel="2" x14ac:dyDescent="0.25">
      <c r="A26900">
        <v>38700</v>
      </c>
      <c r="B26900" t="s">
        <v>5</v>
      </c>
      <c r="C26900">
        <v>2011</v>
      </c>
      <c r="D26900">
        <v>1996</v>
      </c>
      <c r="E26900" s="1">
        <f t="shared" si="844"/>
        <v>15.5</v>
      </c>
      <c r="F26900" s="1">
        <v>-1822.52</v>
      </c>
      <c r="G26900" s="1">
        <f t="shared" si="843"/>
        <v>-28249.06</v>
      </c>
    </row>
    <row r="26901" spans="1:7" hidden="1" outlineLevel="2" x14ac:dyDescent="0.25">
      <c r="A26901">
        <v>38700</v>
      </c>
      <c r="B26901" t="s">
        <v>5</v>
      </c>
      <c r="C26901">
        <v>2011</v>
      </c>
      <c r="D26901">
        <v>1996</v>
      </c>
      <c r="E26901" s="1">
        <f t="shared" si="844"/>
        <v>15.5</v>
      </c>
      <c r="F26901" s="1">
        <v>-1967.85</v>
      </c>
      <c r="G26901" s="1">
        <f t="shared" si="843"/>
        <v>-30501.674999999999</v>
      </c>
    </row>
    <row r="26902" spans="1:7" hidden="1" outlineLevel="2" x14ac:dyDescent="0.25">
      <c r="A26902">
        <v>38700</v>
      </c>
      <c r="B26902" t="s">
        <v>5</v>
      </c>
      <c r="C26902">
        <v>2011</v>
      </c>
      <c r="D26902">
        <v>1996</v>
      </c>
      <c r="E26902" s="1">
        <f t="shared" si="844"/>
        <v>15.5</v>
      </c>
      <c r="F26902" s="1">
        <v>-2009.68</v>
      </c>
      <c r="G26902" s="1">
        <f t="shared" si="843"/>
        <v>-31150.04</v>
      </c>
    </row>
    <row r="26903" spans="1:7" hidden="1" outlineLevel="2" x14ac:dyDescent="0.25">
      <c r="A26903">
        <v>38700</v>
      </c>
      <c r="B26903" t="s">
        <v>5</v>
      </c>
      <c r="C26903">
        <v>2011</v>
      </c>
      <c r="D26903">
        <v>1996</v>
      </c>
      <c r="E26903" s="1">
        <f t="shared" si="844"/>
        <v>15.5</v>
      </c>
      <c r="F26903" s="1">
        <v>-2385.17</v>
      </c>
      <c r="G26903" s="1">
        <f t="shared" si="843"/>
        <v>-36970.135000000002</v>
      </c>
    </row>
    <row r="26904" spans="1:7" hidden="1" outlineLevel="2" x14ac:dyDescent="0.25">
      <c r="A26904">
        <v>38700</v>
      </c>
      <c r="B26904" t="s">
        <v>5</v>
      </c>
      <c r="C26904">
        <v>2011</v>
      </c>
      <c r="D26904">
        <v>1996</v>
      </c>
      <c r="E26904" s="1">
        <f t="shared" si="844"/>
        <v>15.5</v>
      </c>
      <c r="F26904" s="1">
        <v>-2729.01</v>
      </c>
      <c r="G26904" s="1">
        <f t="shared" si="843"/>
        <v>-42299.655000000006</v>
      </c>
    </row>
    <row r="26905" spans="1:7" hidden="1" outlineLevel="2" x14ac:dyDescent="0.25">
      <c r="A26905">
        <v>38700</v>
      </c>
      <c r="B26905" t="s">
        <v>5</v>
      </c>
      <c r="C26905">
        <v>2011</v>
      </c>
      <c r="D26905">
        <v>1996</v>
      </c>
      <c r="E26905" s="1">
        <f t="shared" si="844"/>
        <v>15.5</v>
      </c>
      <c r="F26905" s="1">
        <v>-2788.05</v>
      </c>
      <c r="G26905" s="1">
        <f t="shared" si="843"/>
        <v>-43214.775000000001</v>
      </c>
    </row>
    <row r="26906" spans="1:7" hidden="1" outlineLevel="2" x14ac:dyDescent="0.25">
      <c r="A26906">
        <v>38700</v>
      </c>
      <c r="B26906" t="s">
        <v>5</v>
      </c>
      <c r="C26906">
        <v>2011</v>
      </c>
      <c r="D26906">
        <v>1996</v>
      </c>
      <c r="E26906" s="1">
        <f t="shared" si="844"/>
        <v>15.5</v>
      </c>
      <c r="F26906" s="1">
        <v>-6953.77</v>
      </c>
      <c r="G26906" s="1">
        <f t="shared" si="843"/>
        <v>-107783.43500000001</v>
      </c>
    </row>
    <row r="26907" spans="1:7" hidden="1" outlineLevel="2" x14ac:dyDescent="0.25">
      <c r="A26907">
        <v>38700</v>
      </c>
      <c r="B26907" t="s">
        <v>5</v>
      </c>
      <c r="C26907">
        <v>2011</v>
      </c>
      <c r="D26907">
        <v>1997</v>
      </c>
      <c r="E26907" s="1">
        <f t="shared" si="844"/>
        <v>14.5</v>
      </c>
      <c r="F26907" s="1">
        <v>-669.9</v>
      </c>
      <c r="G26907" s="1">
        <f t="shared" si="843"/>
        <v>-9713.5499999999993</v>
      </c>
    </row>
    <row r="26908" spans="1:7" hidden="1" outlineLevel="2" x14ac:dyDescent="0.25">
      <c r="A26908">
        <v>38700</v>
      </c>
      <c r="B26908" t="s">
        <v>5</v>
      </c>
      <c r="C26908">
        <v>2011</v>
      </c>
      <c r="D26908">
        <v>1997</v>
      </c>
      <c r="E26908" s="1">
        <f t="shared" si="844"/>
        <v>14.5</v>
      </c>
      <c r="F26908" s="1">
        <v>-843.24</v>
      </c>
      <c r="G26908" s="1">
        <f t="shared" si="843"/>
        <v>-12226.98</v>
      </c>
    </row>
    <row r="26909" spans="1:7" hidden="1" outlineLevel="2" x14ac:dyDescent="0.25">
      <c r="A26909">
        <v>38700</v>
      </c>
      <c r="B26909" t="s">
        <v>5</v>
      </c>
      <c r="C26909">
        <v>2011</v>
      </c>
      <c r="D26909">
        <v>1997</v>
      </c>
      <c r="E26909" s="1">
        <f t="shared" si="844"/>
        <v>14.5</v>
      </c>
      <c r="F26909" s="1">
        <v>-1857.3</v>
      </c>
      <c r="G26909" s="1">
        <f t="shared" si="843"/>
        <v>-26930.85</v>
      </c>
    </row>
    <row r="26910" spans="1:7" hidden="1" outlineLevel="2" x14ac:dyDescent="0.25">
      <c r="A26910">
        <v>38700</v>
      </c>
      <c r="B26910" t="s">
        <v>5</v>
      </c>
      <c r="C26910">
        <v>2011</v>
      </c>
      <c r="D26910">
        <v>1997</v>
      </c>
      <c r="E26910" s="1">
        <f t="shared" si="844"/>
        <v>14.5</v>
      </c>
      <c r="F26910" s="1">
        <v>-4174.68</v>
      </c>
      <c r="G26910" s="1">
        <f t="shared" si="843"/>
        <v>-60532.86</v>
      </c>
    </row>
    <row r="26911" spans="1:7" hidden="1" outlineLevel="2" x14ac:dyDescent="0.25">
      <c r="A26911">
        <v>38700</v>
      </c>
      <c r="B26911" t="s">
        <v>5</v>
      </c>
      <c r="C26911">
        <v>2011</v>
      </c>
      <c r="D26911">
        <v>1997</v>
      </c>
      <c r="E26911" s="1">
        <f t="shared" si="844"/>
        <v>14.5</v>
      </c>
      <c r="F26911" s="1">
        <v>-4471.58</v>
      </c>
      <c r="G26911" s="1">
        <f t="shared" si="843"/>
        <v>-64837.909999999996</v>
      </c>
    </row>
    <row r="26912" spans="1:7" hidden="1" outlineLevel="2" x14ac:dyDescent="0.25">
      <c r="A26912">
        <v>38700</v>
      </c>
      <c r="B26912" t="s">
        <v>5</v>
      </c>
      <c r="C26912">
        <v>2011</v>
      </c>
      <c r="D26912">
        <v>1997</v>
      </c>
      <c r="E26912" s="1">
        <f t="shared" si="844"/>
        <v>14.5</v>
      </c>
      <c r="F26912" s="1">
        <v>-6024.25</v>
      </c>
      <c r="G26912" s="1">
        <f t="shared" si="843"/>
        <v>-87351.625</v>
      </c>
    </row>
    <row r="26913" spans="1:7" hidden="1" outlineLevel="2" x14ac:dyDescent="0.25">
      <c r="A26913">
        <v>38700</v>
      </c>
      <c r="B26913" t="s">
        <v>5</v>
      </c>
      <c r="C26913">
        <v>2011</v>
      </c>
      <c r="D26913">
        <v>1997</v>
      </c>
      <c r="E26913" s="1">
        <f t="shared" si="844"/>
        <v>14.5</v>
      </c>
      <c r="F26913" s="1">
        <v>-7214.85</v>
      </c>
      <c r="G26913" s="1">
        <f t="shared" si="843"/>
        <v>-104615.32500000001</v>
      </c>
    </row>
    <row r="26914" spans="1:7" hidden="1" outlineLevel="2" x14ac:dyDescent="0.25">
      <c r="A26914">
        <v>38700</v>
      </c>
      <c r="B26914" t="s">
        <v>5</v>
      </c>
      <c r="C26914">
        <v>2011</v>
      </c>
      <c r="D26914">
        <v>1997</v>
      </c>
      <c r="E26914" s="1">
        <f t="shared" si="844"/>
        <v>14.5</v>
      </c>
      <c r="F26914" s="1">
        <v>-13017.7</v>
      </c>
      <c r="G26914" s="1">
        <f t="shared" si="843"/>
        <v>-188756.65000000002</v>
      </c>
    </row>
    <row r="26915" spans="1:7" hidden="1" outlineLevel="2" x14ac:dyDescent="0.25">
      <c r="A26915">
        <v>38700</v>
      </c>
      <c r="B26915" t="s">
        <v>5</v>
      </c>
      <c r="C26915">
        <v>2011</v>
      </c>
      <c r="D26915">
        <v>1998</v>
      </c>
      <c r="E26915" s="1">
        <f t="shared" si="844"/>
        <v>13.5</v>
      </c>
      <c r="F26915" s="1">
        <v>-633.48</v>
      </c>
      <c r="G26915" s="1">
        <f t="shared" si="843"/>
        <v>-8551.98</v>
      </c>
    </row>
    <row r="26916" spans="1:7" hidden="1" outlineLevel="2" x14ac:dyDescent="0.25">
      <c r="A26916">
        <v>38700</v>
      </c>
      <c r="B26916" t="s">
        <v>5</v>
      </c>
      <c r="C26916">
        <v>2011</v>
      </c>
      <c r="D26916">
        <v>1998</v>
      </c>
      <c r="E26916" s="1">
        <f t="shared" si="844"/>
        <v>13.5</v>
      </c>
      <c r="F26916" s="1">
        <v>-2572.92</v>
      </c>
      <c r="G26916" s="1">
        <f t="shared" si="843"/>
        <v>-34734.42</v>
      </c>
    </row>
    <row r="26917" spans="1:7" hidden="1" outlineLevel="2" x14ac:dyDescent="0.25">
      <c r="A26917">
        <v>38700</v>
      </c>
      <c r="B26917" t="s">
        <v>5</v>
      </c>
      <c r="C26917">
        <v>2011</v>
      </c>
      <c r="D26917">
        <v>1998</v>
      </c>
      <c r="E26917" s="1">
        <f t="shared" si="844"/>
        <v>13.5</v>
      </c>
      <c r="F26917" s="1">
        <v>-2781.32</v>
      </c>
      <c r="G26917" s="1">
        <f t="shared" si="843"/>
        <v>-37547.82</v>
      </c>
    </row>
    <row r="26918" spans="1:7" hidden="1" outlineLevel="2" x14ac:dyDescent="0.25">
      <c r="A26918">
        <v>38700</v>
      </c>
      <c r="B26918" t="s">
        <v>5</v>
      </c>
      <c r="C26918">
        <v>2011</v>
      </c>
      <c r="D26918">
        <v>1998</v>
      </c>
      <c r="E26918" s="1">
        <f t="shared" si="844"/>
        <v>13.5</v>
      </c>
      <c r="F26918" s="1">
        <v>-3221.63</v>
      </c>
      <c r="G26918" s="1">
        <f t="shared" si="843"/>
        <v>-43492.005000000005</v>
      </c>
    </row>
    <row r="26919" spans="1:7" hidden="1" outlineLevel="2" x14ac:dyDescent="0.25">
      <c r="A26919">
        <v>38700</v>
      </c>
      <c r="B26919" t="s">
        <v>5</v>
      </c>
      <c r="C26919">
        <v>2011</v>
      </c>
      <c r="D26919">
        <v>1998</v>
      </c>
      <c r="E26919" s="1">
        <f t="shared" si="844"/>
        <v>13.5</v>
      </c>
      <c r="F26919" s="1">
        <v>-3997.93</v>
      </c>
      <c r="G26919" s="1">
        <f t="shared" si="843"/>
        <v>-53972.055</v>
      </c>
    </row>
    <row r="26920" spans="1:7" hidden="1" outlineLevel="2" x14ac:dyDescent="0.25">
      <c r="A26920">
        <v>38700</v>
      </c>
      <c r="B26920" t="s">
        <v>5</v>
      </c>
      <c r="C26920">
        <v>2011</v>
      </c>
      <c r="D26920">
        <v>1998</v>
      </c>
      <c r="E26920" s="1">
        <f t="shared" si="844"/>
        <v>13.5</v>
      </c>
      <c r="F26920" s="1">
        <v>-4277.8100000000004</v>
      </c>
      <c r="G26920" s="1">
        <f t="shared" si="843"/>
        <v>-57750.435000000005</v>
      </c>
    </row>
    <row r="26921" spans="1:7" hidden="1" outlineLevel="2" x14ac:dyDescent="0.25">
      <c r="A26921">
        <v>38700</v>
      </c>
      <c r="B26921" t="s">
        <v>5</v>
      </c>
      <c r="C26921">
        <v>2011</v>
      </c>
      <c r="D26921">
        <v>1999</v>
      </c>
      <c r="E26921" s="1">
        <f t="shared" si="844"/>
        <v>12.5</v>
      </c>
      <c r="F26921" s="1">
        <v>-7955.08</v>
      </c>
      <c r="G26921" s="1">
        <f t="shared" si="843"/>
        <v>-99438.5</v>
      </c>
    </row>
    <row r="26922" spans="1:7" hidden="1" outlineLevel="2" x14ac:dyDescent="0.25">
      <c r="A26922">
        <v>38700</v>
      </c>
      <c r="B26922" t="s">
        <v>5</v>
      </c>
      <c r="C26922">
        <v>2011</v>
      </c>
      <c r="D26922">
        <v>1999</v>
      </c>
      <c r="E26922" s="1">
        <f t="shared" si="844"/>
        <v>12.5</v>
      </c>
      <c r="F26922" s="1">
        <v>-11094.87</v>
      </c>
      <c r="G26922" s="1">
        <f t="shared" si="843"/>
        <v>-138685.875</v>
      </c>
    </row>
    <row r="26923" spans="1:7" hidden="1" outlineLevel="2" x14ac:dyDescent="0.25">
      <c r="A26923">
        <v>38700</v>
      </c>
      <c r="B26923" t="s">
        <v>5</v>
      </c>
      <c r="C26923">
        <v>2011</v>
      </c>
      <c r="D26923">
        <v>2000</v>
      </c>
      <c r="E26923" s="1">
        <f t="shared" si="844"/>
        <v>11.5</v>
      </c>
      <c r="F26923" s="1">
        <v>-2606.29</v>
      </c>
      <c r="G26923" s="1">
        <f t="shared" si="843"/>
        <v>-29972.334999999999</v>
      </c>
    </row>
    <row r="26924" spans="1:7" hidden="1" outlineLevel="2" x14ac:dyDescent="0.25">
      <c r="A26924">
        <v>38700</v>
      </c>
      <c r="B26924" t="s">
        <v>5</v>
      </c>
      <c r="C26924">
        <v>2011</v>
      </c>
      <c r="D26924">
        <v>2002</v>
      </c>
      <c r="E26924" s="1">
        <f t="shared" si="844"/>
        <v>9.5</v>
      </c>
      <c r="F26924" s="1">
        <v>-1641.11</v>
      </c>
      <c r="G26924" s="1">
        <f t="shared" si="843"/>
        <v>-15590.544999999998</v>
      </c>
    </row>
    <row r="26925" spans="1:7" hidden="1" outlineLevel="2" x14ac:dyDescent="0.25">
      <c r="A26925">
        <v>38700</v>
      </c>
      <c r="B26925" t="s">
        <v>5</v>
      </c>
      <c r="C26925">
        <v>2011</v>
      </c>
      <c r="D26925">
        <v>2003</v>
      </c>
      <c r="E26925" s="1">
        <f t="shared" si="844"/>
        <v>8.5</v>
      </c>
      <c r="F26925" s="1">
        <v>-1671.75</v>
      </c>
      <c r="G26925" s="1">
        <f t="shared" si="843"/>
        <v>-14209.875</v>
      </c>
    </row>
    <row r="26926" spans="1:7" hidden="1" outlineLevel="2" x14ac:dyDescent="0.25">
      <c r="A26926">
        <v>38700</v>
      </c>
      <c r="B26926" t="s">
        <v>5</v>
      </c>
      <c r="C26926">
        <v>2011</v>
      </c>
      <c r="D26926">
        <v>2006</v>
      </c>
      <c r="E26926" s="1">
        <f t="shared" si="844"/>
        <v>5.5</v>
      </c>
      <c r="F26926" s="1">
        <v>-1593.87</v>
      </c>
      <c r="G26926" s="1">
        <f t="shared" si="843"/>
        <v>-8766.2849999999999</v>
      </c>
    </row>
    <row r="26927" spans="1:7" hidden="1" outlineLevel="2" x14ac:dyDescent="0.25">
      <c r="A26927">
        <v>38700</v>
      </c>
      <c r="B26927" t="s">
        <v>5</v>
      </c>
      <c r="C26927">
        <v>2013</v>
      </c>
      <c r="D26927">
        <v>1999</v>
      </c>
      <c r="E26927" s="1">
        <f t="shared" si="844"/>
        <v>14.5</v>
      </c>
      <c r="F26927" s="1">
        <v>-883.23</v>
      </c>
      <c r="G26927" s="1">
        <f t="shared" si="843"/>
        <v>-12806.835000000001</v>
      </c>
    </row>
    <row r="26928" spans="1:7" hidden="1" outlineLevel="2" x14ac:dyDescent="0.25">
      <c r="A26928">
        <v>38700</v>
      </c>
      <c r="B26928" t="s">
        <v>5</v>
      </c>
      <c r="C26928">
        <v>2013</v>
      </c>
      <c r="D26928">
        <v>2004</v>
      </c>
      <c r="E26928" s="1">
        <f t="shared" si="844"/>
        <v>9.5</v>
      </c>
      <c r="F26928" s="1">
        <v>-1541.13</v>
      </c>
      <c r="G26928" s="1">
        <f t="shared" si="843"/>
        <v>-14640.735000000001</v>
      </c>
    </row>
    <row r="26929" spans="1:8" hidden="1" outlineLevel="2" x14ac:dyDescent="0.25">
      <c r="A26929">
        <v>38700</v>
      </c>
      <c r="B26929" t="s">
        <v>5</v>
      </c>
      <c r="C26929">
        <v>2013</v>
      </c>
      <c r="D26929">
        <v>2005</v>
      </c>
      <c r="E26929" s="1">
        <f t="shared" si="844"/>
        <v>8.5</v>
      </c>
      <c r="F26929" s="1">
        <v>-3769.89</v>
      </c>
      <c r="G26929" s="1">
        <f t="shared" si="843"/>
        <v>-32044.064999999999</v>
      </c>
    </row>
    <row r="26930" spans="1:8" hidden="1" outlineLevel="2" x14ac:dyDescent="0.25">
      <c r="A26930">
        <v>38700</v>
      </c>
      <c r="B26930" t="s">
        <v>5</v>
      </c>
      <c r="C26930">
        <v>2013</v>
      </c>
      <c r="D26930">
        <v>2006</v>
      </c>
      <c r="E26930" s="1">
        <f t="shared" si="844"/>
        <v>7.5</v>
      </c>
      <c r="F26930" s="1">
        <v>-1588.54</v>
      </c>
      <c r="G26930" s="1">
        <f t="shared" si="843"/>
        <v>-11914.05</v>
      </c>
    </row>
    <row r="26931" spans="1:8" hidden="1" outlineLevel="2" x14ac:dyDescent="0.25">
      <c r="A26931">
        <v>38700</v>
      </c>
      <c r="B26931" t="s">
        <v>5</v>
      </c>
      <c r="C26931">
        <v>2013</v>
      </c>
      <c r="D26931">
        <v>2007</v>
      </c>
      <c r="E26931" s="1">
        <f t="shared" si="844"/>
        <v>6.5</v>
      </c>
      <c r="F26931" s="1">
        <v>-2138.75</v>
      </c>
      <c r="G26931" s="1">
        <f t="shared" si="843"/>
        <v>-13901.875</v>
      </c>
    </row>
    <row r="26932" spans="1:8" hidden="1" outlineLevel="2" x14ac:dyDescent="0.25">
      <c r="A26932">
        <v>38700</v>
      </c>
      <c r="B26932" t="s">
        <v>5</v>
      </c>
      <c r="C26932">
        <v>2017</v>
      </c>
      <c r="D26932">
        <v>2008</v>
      </c>
      <c r="E26932" s="1">
        <f t="shared" si="844"/>
        <v>9.5</v>
      </c>
      <c r="F26932" s="1">
        <v>-8048.09</v>
      </c>
      <c r="G26932" s="1">
        <f t="shared" si="843"/>
        <v>-76456.854999999996</v>
      </c>
    </row>
    <row r="26933" spans="1:8" hidden="1" outlineLevel="2" x14ac:dyDescent="0.25">
      <c r="A26933">
        <v>38700</v>
      </c>
      <c r="B26933" t="s">
        <v>5</v>
      </c>
      <c r="C26933">
        <v>2019</v>
      </c>
      <c r="D26933">
        <v>2006</v>
      </c>
      <c r="E26933" s="1">
        <f t="shared" si="844"/>
        <v>13.5</v>
      </c>
      <c r="F26933" s="1">
        <v>-4172.2700000000004</v>
      </c>
      <c r="G26933" s="1">
        <f t="shared" si="843"/>
        <v>-56325.645000000004</v>
      </c>
    </row>
    <row r="26934" spans="1:8" hidden="1" outlineLevel="2" x14ac:dyDescent="0.25">
      <c r="A26934">
        <v>38700</v>
      </c>
      <c r="B26934" t="s">
        <v>5</v>
      </c>
      <c r="C26934">
        <v>2020</v>
      </c>
      <c r="D26934">
        <v>2005</v>
      </c>
      <c r="E26934" s="1">
        <f t="shared" si="844"/>
        <v>15.5</v>
      </c>
      <c r="F26934" s="1">
        <v>-1946.17</v>
      </c>
      <c r="G26934" s="1">
        <f t="shared" si="843"/>
        <v>-30165.635000000002</v>
      </c>
    </row>
    <row r="26935" spans="1:8" outlineLevel="1" collapsed="1" x14ac:dyDescent="0.25">
      <c r="A26935" s="2" t="s">
        <v>25</v>
      </c>
      <c r="E26935" s="1"/>
      <c r="F26935" s="1">
        <f>SUBTOTAL(9,F26379:F26934)</f>
        <v>-1209148.97</v>
      </c>
      <c r="G26935" s="1">
        <f>SUBTOTAL(9,G26379:G26934)</f>
        <v>-18668506.875000019</v>
      </c>
      <c r="H26935" s="3">
        <f>+G26935/F26935</f>
        <v>15.439377064515069</v>
      </c>
    </row>
    <row r="26936" spans="1:8" hidden="1" outlineLevel="2" x14ac:dyDescent="0.25">
      <c r="A26936">
        <v>39000</v>
      </c>
      <c r="B26936" t="s">
        <v>5</v>
      </c>
      <c r="C26936">
        <v>1983</v>
      </c>
      <c r="D26936">
        <v>1966</v>
      </c>
      <c r="E26936" s="1">
        <f t="shared" si="844"/>
        <v>17.5</v>
      </c>
      <c r="F26936" s="1">
        <v>-1682.65</v>
      </c>
      <c r="G26936" s="1">
        <f t="shared" si="843"/>
        <v>-29446.375</v>
      </c>
    </row>
    <row r="26937" spans="1:8" hidden="1" outlineLevel="2" x14ac:dyDescent="0.25">
      <c r="A26937">
        <v>39000</v>
      </c>
      <c r="B26937" t="s">
        <v>5</v>
      </c>
      <c r="C26937">
        <v>1984</v>
      </c>
      <c r="D26937">
        <v>1947</v>
      </c>
      <c r="E26937" s="1">
        <f t="shared" si="844"/>
        <v>37.5</v>
      </c>
      <c r="F26937" s="1">
        <v>-21694</v>
      </c>
      <c r="G26937" s="1">
        <f t="shared" si="843"/>
        <v>-813525</v>
      </c>
    </row>
    <row r="26938" spans="1:8" hidden="1" outlineLevel="2" x14ac:dyDescent="0.25">
      <c r="A26938">
        <v>39000</v>
      </c>
      <c r="B26938" t="s">
        <v>5</v>
      </c>
      <c r="C26938">
        <v>1984</v>
      </c>
      <c r="D26938">
        <v>1958</v>
      </c>
      <c r="E26938" s="1">
        <f t="shared" si="844"/>
        <v>26.5</v>
      </c>
      <c r="F26938" s="1">
        <v>-2676.38</v>
      </c>
      <c r="G26938" s="1">
        <f t="shared" si="843"/>
        <v>-70924.070000000007</v>
      </c>
    </row>
    <row r="26939" spans="1:8" hidden="1" outlineLevel="2" x14ac:dyDescent="0.25">
      <c r="A26939">
        <v>39000</v>
      </c>
      <c r="B26939" t="s">
        <v>5</v>
      </c>
      <c r="C26939">
        <v>1984</v>
      </c>
      <c r="D26939">
        <v>1959</v>
      </c>
      <c r="E26939" s="1">
        <f t="shared" si="844"/>
        <v>25.5</v>
      </c>
      <c r="F26939" s="1">
        <v>-55000</v>
      </c>
      <c r="G26939" s="1">
        <f t="shared" si="843"/>
        <v>-1402500</v>
      </c>
    </row>
    <row r="26940" spans="1:8" hidden="1" outlineLevel="2" x14ac:dyDescent="0.25">
      <c r="A26940">
        <v>39000</v>
      </c>
      <c r="B26940" t="s">
        <v>5</v>
      </c>
      <c r="C26940">
        <v>1984</v>
      </c>
      <c r="D26940">
        <v>1966</v>
      </c>
      <c r="E26940" s="1">
        <f t="shared" si="844"/>
        <v>18.5</v>
      </c>
      <c r="F26940" s="1">
        <v>-25221.81</v>
      </c>
      <c r="G26940" s="1">
        <f t="shared" si="843"/>
        <v>-466603.48500000004</v>
      </c>
    </row>
    <row r="26941" spans="1:8" hidden="1" outlineLevel="2" x14ac:dyDescent="0.25">
      <c r="A26941">
        <v>39000</v>
      </c>
      <c r="B26941" t="s">
        <v>5</v>
      </c>
      <c r="C26941">
        <v>1984</v>
      </c>
      <c r="D26941">
        <v>1972</v>
      </c>
      <c r="E26941" s="1">
        <f t="shared" si="844"/>
        <v>12.5</v>
      </c>
      <c r="F26941" s="1">
        <v>-13054.56</v>
      </c>
      <c r="G26941" s="1">
        <f t="shared" si="843"/>
        <v>-163182</v>
      </c>
    </row>
    <row r="26942" spans="1:8" hidden="1" outlineLevel="2" x14ac:dyDescent="0.25">
      <c r="A26942">
        <v>39000</v>
      </c>
      <c r="B26942" t="s">
        <v>5</v>
      </c>
      <c r="C26942">
        <v>1984</v>
      </c>
      <c r="D26942">
        <v>1974</v>
      </c>
      <c r="E26942" s="1">
        <f t="shared" si="844"/>
        <v>10.5</v>
      </c>
      <c r="F26942" s="1">
        <v>-65439.85</v>
      </c>
      <c r="G26942" s="1">
        <f t="shared" si="843"/>
        <v>-687118.42499999993</v>
      </c>
    </row>
    <row r="26943" spans="1:8" hidden="1" outlineLevel="2" x14ac:dyDescent="0.25">
      <c r="A26943">
        <v>39000</v>
      </c>
      <c r="B26943" t="s">
        <v>5</v>
      </c>
      <c r="C26943">
        <v>1984</v>
      </c>
      <c r="D26943">
        <v>1975</v>
      </c>
      <c r="E26943" s="1">
        <f t="shared" si="844"/>
        <v>9.5</v>
      </c>
      <c r="F26943" s="1">
        <v>-18300.349999999999</v>
      </c>
      <c r="G26943" s="1">
        <f t="shared" ref="G26943:G27006" si="845">+E26943*F26943</f>
        <v>-173853.32499999998</v>
      </c>
    </row>
    <row r="26944" spans="1:8" hidden="1" outlineLevel="2" x14ac:dyDescent="0.25">
      <c r="A26944">
        <v>39000</v>
      </c>
      <c r="B26944" t="s">
        <v>5</v>
      </c>
      <c r="C26944">
        <v>1984</v>
      </c>
      <c r="D26944">
        <v>1977</v>
      </c>
      <c r="E26944" s="1">
        <f t="shared" si="844"/>
        <v>7.5</v>
      </c>
      <c r="F26944" s="1">
        <v>-205986.55</v>
      </c>
      <c r="G26944" s="1">
        <f t="shared" si="845"/>
        <v>-1544899.125</v>
      </c>
    </row>
    <row r="26945" spans="1:7" hidden="1" outlineLevel="2" x14ac:dyDescent="0.25">
      <c r="A26945">
        <v>39000</v>
      </c>
      <c r="B26945" t="s">
        <v>5</v>
      </c>
      <c r="C26945">
        <v>1984</v>
      </c>
      <c r="D26945">
        <v>1979</v>
      </c>
      <c r="E26945" s="1">
        <f t="shared" si="844"/>
        <v>5.5</v>
      </c>
      <c r="F26945" s="1">
        <v>-1460.44</v>
      </c>
      <c r="G26945" s="1">
        <f t="shared" si="845"/>
        <v>-8032.42</v>
      </c>
    </row>
    <row r="26946" spans="1:7" hidden="1" outlineLevel="2" x14ac:dyDescent="0.25">
      <c r="A26946">
        <v>39000</v>
      </c>
      <c r="B26946" t="s">
        <v>5</v>
      </c>
      <c r="C26946">
        <v>1984</v>
      </c>
      <c r="D26946">
        <v>1979</v>
      </c>
      <c r="E26946" s="1">
        <f t="shared" si="844"/>
        <v>5.5</v>
      </c>
      <c r="F26946" s="1">
        <v>-67812.31</v>
      </c>
      <c r="G26946" s="1">
        <f t="shared" si="845"/>
        <v>-372967.70499999996</v>
      </c>
    </row>
    <row r="26947" spans="1:7" hidden="1" outlineLevel="2" x14ac:dyDescent="0.25">
      <c r="A26947">
        <v>39000</v>
      </c>
      <c r="B26947" t="s">
        <v>5</v>
      </c>
      <c r="C26947">
        <v>1984</v>
      </c>
      <c r="D26947">
        <v>1980</v>
      </c>
      <c r="E26947" s="1">
        <f t="shared" si="844"/>
        <v>4.5</v>
      </c>
      <c r="F26947" s="1">
        <v>-192775.99</v>
      </c>
      <c r="G26947" s="1">
        <f t="shared" si="845"/>
        <v>-867491.95499999996</v>
      </c>
    </row>
    <row r="26948" spans="1:7" hidden="1" outlineLevel="2" x14ac:dyDescent="0.25">
      <c r="A26948">
        <v>39000</v>
      </c>
      <c r="B26948" t="s">
        <v>5</v>
      </c>
      <c r="C26948">
        <v>1984</v>
      </c>
      <c r="D26948">
        <v>1981</v>
      </c>
      <c r="E26948" s="1">
        <f t="shared" si="844"/>
        <v>3.5</v>
      </c>
      <c r="F26948" s="1">
        <v>-76826.490000000005</v>
      </c>
      <c r="G26948" s="1">
        <f t="shared" si="845"/>
        <v>-268892.71500000003</v>
      </c>
    </row>
    <row r="26949" spans="1:7" hidden="1" outlineLevel="2" x14ac:dyDescent="0.25">
      <c r="A26949">
        <v>39000</v>
      </c>
      <c r="B26949" t="s">
        <v>5</v>
      </c>
      <c r="C26949">
        <v>1984</v>
      </c>
      <c r="D26949">
        <v>1982</v>
      </c>
      <c r="E26949" s="1">
        <f t="shared" si="844"/>
        <v>2.5</v>
      </c>
      <c r="F26949" s="1">
        <v>-40162.019999999997</v>
      </c>
      <c r="G26949" s="1">
        <f t="shared" si="845"/>
        <v>-100405.04999999999</v>
      </c>
    </row>
    <row r="26950" spans="1:7" hidden="1" outlineLevel="2" x14ac:dyDescent="0.25">
      <c r="A26950">
        <v>39000</v>
      </c>
      <c r="B26950" t="s">
        <v>5</v>
      </c>
      <c r="C26950">
        <v>1984</v>
      </c>
      <c r="D26950">
        <v>1984</v>
      </c>
      <c r="E26950" s="1">
        <f t="shared" si="844"/>
        <v>0.5</v>
      </c>
      <c r="F26950" s="1">
        <v>-1632.75</v>
      </c>
      <c r="G26950" s="1">
        <f t="shared" si="845"/>
        <v>-816.375</v>
      </c>
    </row>
    <row r="26951" spans="1:7" hidden="1" outlineLevel="2" x14ac:dyDescent="0.25">
      <c r="A26951">
        <v>39000</v>
      </c>
      <c r="B26951" t="s">
        <v>5</v>
      </c>
      <c r="C26951">
        <v>1985</v>
      </c>
      <c r="D26951">
        <v>1965</v>
      </c>
      <c r="E26951" s="1">
        <f t="shared" si="844"/>
        <v>20.5</v>
      </c>
      <c r="F26951" s="1">
        <v>-3637.99</v>
      </c>
      <c r="G26951" s="1">
        <f t="shared" si="845"/>
        <v>-74578.794999999998</v>
      </c>
    </row>
    <row r="26952" spans="1:7" hidden="1" outlineLevel="2" x14ac:dyDescent="0.25">
      <c r="A26952">
        <v>39000</v>
      </c>
      <c r="B26952" t="s">
        <v>5</v>
      </c>
      <c r="C26952">
        <v>1985</v>
      </c>
      <c r="D26952">
        <v>1969</v>
      </c>
      <c r="E26952" s="1">
        <f t="shared" si="844"/>
        <v>16.5</v>
      </c>
      <c r="F26952" s="1">
        <v>-2054.96</v>
      </c>
      <c r="G26952" s="1">
        <f t="shared" si="845"/>
        <v>-33906.840000000004</v>
      </c>
    </row>
    <row r="26953" spans="1:7" hidden="1" outlineLevel="2" x14ac:dyDescent="0.25">
      <c r="A26953">
        <v>39000</v>
      </c>
      <c r="B26953" t="s">
        <v>5</v>
      </c>
      <c r="C26953">
        <v>1985</v>
      </c>
      <c r="D26953">
        <v>1977</v>
      </c>
      <c r="E26953" s="1">
        <f t="shared" si="844"/>
        <v>8.5</v>
      </c>
      <c r="F26953" s="1">
        <v>-3001.24</v>
      </c>
      <c r="G26953" s="1">
        <f t="shared" si="845"/>
        <v>-25510.539999999997</v>
      </c>
    </row>
    <row r="26954" spans="1:7" hidden="1" outlineLevel="2" x14ac:dyDescent="0.25">
      <c r="A26954">
        <v>39000</v>
      </c>
      <c r="B26954" t="s">
        <v>5</v>
      </c>
      <c r="C26954">
        <v>1985</v>
      </c>
      <c r="D26954">
        <v>1981</v>
      </c>
      <c r="E26954" s="1">
        <f t="shared" si="844"/>
        <v>4.5</v>
      </c>
      <c r="F26954" s="1">
        <v>-500</v>
      </c>
      <c r="G26954" s="1">
        <f t="shared" si="845"/>
        <v>-2250</v>
      </c>
    </row>
    <row r="26955" spans="1:7" hidden="1" outlineLevel="2" x14ac:dyDescent="0.25">
      <c r="A26955">
        <v>39000</v>
      </c>
      <c r="B26955" t="s">
        <v>5</v>
      </c>
      <c r="C26955">
        <v>1986</v>
      </c>
      <c r="D26955">
        <v>1970</v>
      </c>
      <c r="E26955" s="1">
        <f t="shared" si="844"/>
        <v>16.5</v>
      </c>
      <c r="F26955" s="1">
        <v>-5000</v>
      </c>
      <c r="G26955" s="1">
        <f t="shared" si="845"/>
        <v>-82500</v>
      </c>
    </row>
    <row r="26956" spans="1:7" hidden="1" outlineLevel="2" x14ac:dyDescent="0.25">
      <c r="A26956">
        <v>39000</v>
      </c>
      <c r="B26956" t="s">
        <v>5</v>
      </c>
      <c r="C26956">
        <v>1986</v>
      </c>
      <c r="D26956">
        <v>1971</v>
      </c>
      <c r="E26956" s="1">
        <f t="shared" ref="E26956:E27019" si="846">+C26956-D26956+0.5</f>
        <v>15.5</v>
      </c>
      <c r="F26956" s="1">
        <v>-4767.41</v>
      </c>
      <c r="G26956" s="1">
        <f t="shared" si="845"/>
        <v>-73894.854999999996</v>
      </c>
    </row>
    <row r="26957" spans="1:7" hidden="1" outlineLevel="2" x14ac:dyDescent="0.25">
      <c r="A26957">
        <v>39000</v>
      </c>
      <c r="B26957" t="s">
        <v>5</v>
      </c>
      <c r="C26957">
        <v>1986</v>
      </c>
      <c r="D26957">
        <v>1974</v>
      </c>
      <c r="E26957" s="1">
        <f t="shared" si="846"/>
        <v>12.5</v>
      </c>
      <c r="F26957" s="1">
        <v>-4779.92</v>
      </c>
      <c r="G26957" s="1">
        <f t="shared" si="845"/>
        <v>-59749</v>
      </c>
    </row>
    <row r="26958" spans="1:7" hidden="1" outlineLevel="2" x14ac:dyDescent="0.25">
      <c r="A26958">
        <v>39000</v>
      </c>
      <c r="B26958" t="s">
        <v>5</v>
      </c>
      <c r="C26958">
        <v>1986</v>
      </c>
      <c r="D26958">
        <v>1977</v>
      </c>
      <c r="E26958" s="1">
        <f t="shared" si="846"/>
        <v>9.5</v>
      </c>
      <c r="F26958" s="1">
        <v>-1469.23</v>
      </c>
      <c r="G26958" s="1">
        <f t="shared" si="845"/>
        <v>-13957.684999999999</v>
      </c>
    </row>
    <row r="26959" spans="1:7" hidden="1" outlineLevel="2" x14ac:dyDescent="0.25">
      <c r="A26959">
        <v>39000</v>
      </c>
      <c r="B26959" t="s">
        <v>5</v>
      </c>
      <c r="C26959">
        <v>1986</v>
      </c>
      <c r="D26959">
        <v>1978</v>
      </c>
      <c r="E26959" s="1">
        <f t="shared" si="846"/>
        <v>8.5</v>
      </c>
      <c r="F26959" s="1">
        <v>-6257.35</v>
      </c>
      <c r="G26959" s="1">
        <f t="shared" si="845"/>
        <v>-53187.475000000006</v>
      </c>
    </row>
    <row r="26960" spans="1:7" hidden="1" outlineLevel="2" x14ac:dyDescent="0.25">
      <c r="A26960">
        <v>39000</v>
      </c>
      <c r="B26960" t="s">
        <v>5</v>
      </c>
      <c r="C26960">
        <v>1986</v>
      </c>
      <c r="D26960">
        <v>1980</v>
      </c>
      <c r="E26960" s="1">
        <f t="shared" si="846"/>
        <v>6.5</v>
      </c>
      <c r="F26960" s="1">
        <v>-1937.59</v>
      </c>
      <c r="G26960" s="1">
        <f t="shared" si="845"/>
        <v>-12594.334999999999</v>
      </c>
    </row>
    <row r="26961" spans="1:7" hidden="1" outlineLevel="2" x14ac:dyDescent="0.25">
      <c r="A26961">
        <v>39000</v>
      </c>
      <c r="B26961" t="s">
        <v>5</v>
      </c>
      <c r="C26961">
        <v>1987</v>
      </c>
      <c r="D26961">
        <v>1966</v>
      </c>
      <c r="E26961" s="1">
        <f t="shared" si="846"/>
        <v>21.5</v>
      </c>
      <c r="F26961" s="1">
        <v>-5191.38</v>
      </c>
      <c r="G26961" s="1">
        <f t="shared" si="845"/>
        <v>-111614.67</v>
      </c>
    </row>
    <row r="26962" spans="1:7" hidden="1" outlineLevel="2" x14ac:dyDescent="0.25">
      <c r="A26962">
        <v>39000</v>
      </c>
      <c r="B26962" t="s">
        <v>5</v>
      </c>
      <c r="C26962">
        <v>1987</v>
      </c>
      <c r="D26962">
        <v>1982</v>
      </c>
      <c r="E26962" s="1">
        <f t="shared" si="846"/>
        <v>5.5</v>
      </c>
      <c r="F26962" s="1">
        <v>-8195.9699999999993</v>
      </c>
      <c r="G26962" s="1">
        <f t="shared" si="845"/>
        <v>-45077.834999999999</v>
      </c>
    </row>
    <row r="26963" spans="1:7" hidden="1" outlineLevel="2" x14ac:dyDescent="0.25">
      <c r="A26963">
        <v>39000</v>
      </c>
      <c r="B26963" t="s">
        <v>5</v>
      </c>
      <c r="C26963">
        <v>1988</v>
      </c>
      <c r="D26963">
        <v>1979</v>
      </c>
      <c r="E26963" s="1">
        <f t="shared" si="846"/>
        <v>9.5</v>
      </c>
      <c r="F26963" s="1">
        <v>-45034.86</v>
      </c>
      <c r="G26963" s="1">
        <f t="shared" si="845"/>
        <v>-427831.17</v>
      </c>
    </row>
    <row r="26964" spans="1:7" hidden="1" outlineLevel="2" x14ac:dyDescent="0.25">
      <c r="A26964">
        <v>39000</v>
      </c>
      <c r="B26964" t="s">
        <v>5</v>
      </c>
      <c r="C26964">
        <v>1988</v>
      </c>
      <c r="D26964">
        <v>1985</v>
      </c>
      <c r="E26964" s="1">
        <f t="shared" si="846"/>
        <v>3.5</v>
      </c>
      <c r="F26964" s="1">
        <v>-904.8</v>
      </c>
      <c r="G26964" s="1">
        <f t="shared" si="845"/>
        <v>-3166.7999999999997</v>
      </c>
    </row>
    <row r="26965" spans="1:7" hidden="1" outlineLevel="2" x14ac:dyDescent="0.25">
      <c r="A26965">
        <v>39000</v>
      </c>
      <c r="B26965" t="s">
        <v>5</v>
      </c>
      <c r="C26965">
        <v>1988</v>
      </c>
      <c r="D26965">
        <v>1987</v>
      </c>
      <c r="E26965" s="1">
        <f t="shared" si="846"/>
        <v>1.5</v>
      </c>
      <c r="F26965" s="1">
        <v>-7886.29</v>
      </c>
      <c r="G26965" s="1">
        <f t="shared" si="845"/>
        <v>-11829.434999999999</v>
      </c>
    </row>
    <row r="26966" spans="1:7" hidden="1" outlineLevel="2" x14ac:dyDescent="0.25">
      <c r="A26966">
        <v>39000</v>
      </c>
      <c r="B26966" t="s">
        <v>5</v>
      </c>
      <c r="C26966">
        <v>1989</v>
      </c>
      <c r="D26966">
        <v>1983</v>
      </c>
      <c r="E26966" s="1">
        <f t="shared" si="846"/>
        <v>6.5</v>
      </c>
      <c r="F26966" s="1">
        <v>-52194.65</v>
      </c>
      <c r="G26966" s="1">
        <f t="shared" si="845"/>
        <v>-339265.22500000003</v>
      </c>
    </row>
    <row r="26967" spans="1:7" hidden="1" outlineLevel="2" x14ac:dyDescent="0.25">
      <c r="A26967">
        <v>39000</v>
      </c>
      <c r="B26967" t="s">
        <v>5</v>
      </c>
      <c r="C26967">
        <v>1989</v>
      </c>
      <c r="D26967">
        <v>1985</v>
      </c>
      <c r="E26967" s="1">
        <f t="shared" si="846"/>
        <v>4.5</v>
      </c>
      <c r="F26967" s="1">
        <v>-1676.94</v>
      </c>
      <c r="G26967" s="1">
        <f t="shared" si="845"/>
        <v>-7546.2300000000005</v>
      </c>
    </row>
    <row r="26968" spans="1:7" hidden="1" outlineLevel="2" x14ac:dyDescent="0.25">
      <c r="A26968">
        <v>39000</v>
      </c>
      <c r="B26968" t="s">
        <v>5</v>
      </c>
      <c r="C26968">
        <v>1991</v>
      </c>
      <c r="D26968">
        <v>1976</v>
      </c>
      <c r="E26968" s="1">
        <f t="shared" si="846"/>
        <v>15.5</v>
      </c>
      <c r="F26968" s="1">
        <v>-1156</v>
      </c>
      <c r="G26968" s="1">
        <f t="shared" si="845"/>
        <v>-17918</v>
      </c>
    </row>
    <row r="26969" spans="1:7" hidden="1" outlineLevel="2" x14ac:dyDescent="0.25">
      <c r="A26969">
        <v>39000</v>
      </c>
      <c r="B26969" t="s">
        <v>5</v>
      </c>
      <c r="C26969">
        <v>1991</v>
      </c>
      <c r="D26969">
        <v>1985</v>
      </c>
      <c r="E26969" s="1">
        <f t="shared" si="846"/>
        <v>6.5</v>
      </c>
      <c r="F26969" s="1">
        <v>-77.58</v>
      </c>
      <c r="G26969" s="1">
        <f t="shared" si="845"/>
        <v>-504.27</v>
      </c>
    </row>
    <row r="26970" spans="1:7" hidden="1" outlineLevel="2" x14ac:dyDescent="0.25">
      <c r="A26970">
        <v>39000</v>
      </c>
      <c r="B26970" t="s">
        <v>5</v>
      </c>
      <c r="C26970">
        <v>1992</v>
      </c>
      <c r="D26970">
        <v>1989</v>
      </c>
      <c r="E26970" s="1">
        <f t="shared" si="846"/>
        <v>3.5</v>
      </c>
      <c r="F26970" s="1">
        <v>-15393.59</v>
      </c>
      <c r="G26970" s="1">
        <f t="shared" si="845"/>
        <v>-53877.565000000002</v>
      </c>
    </row>
    <row r="26971" spans="1:7" hidden="1" outlineLevel="2" x14ac:dyDescent="0.25">
      <c r="A26971">
        <v>39000</v>
      </c>
      <c r="B26971" t="s">
        <v>5</v>
      </c>
      <c r="C26971">
        <v>1993</v>
      </c>
      <c r="D26971">
        <v>1971</v>
      </c>
      <c r="E26971" s="1">
        <f t="shared" si="846"/>
        <v>22.5</v>
      </c>
      <c r="F26971" s="1">
        <v>-174630.63</v>
      </c>
      <c r="G26971" s="1">
        <f t="shared" si="845"/>
        <v>-3929189.1750000003</v>
      </c>
    </row>
    <row r="26972" spans="1:7" hidden="1" outlineLevel="2" x14ac:dyDescent="0.25">
      <c r="A26972">
        <v>39000</v>
      </c>
      <c r="B26972" t="s">
        <v>5</v>
      </c>
      <c r="C26972">
        <v>1993</v>
      </c>
      <c r="D26972">
        <v>1983</v>
      </c>
      <c r="E26972" s="1">
        <f t="shared" si="846"/>
        <v>10.5</v>
      </c>
      <c r="F26972" s="1">
        <v>-2977.25</v>
      </c>
      <c r="G26972" s="1">
        <f t="shared" si="845"/>
        <v>-31261.125</v>
      </c>
    </row>
    <row r="26973" spans="1:7" hidden="1" outlineLevel="2" x14ac:dyDescent="0.25">
      <c r="A26973">
        <v>39000</v>
      </c>
      <c r="B26973" t="s">
        <v>5</v>
      </c>
      <c r="C26973">
        <v>1993</v>
      </c>
      <c r="D26973">
        <v>1984</v>
      </c>
      <c r="E26973" s="1">
        <f t="shared" si="846"/>
        <v>9.5</v>
      </c>
      <c r="F26973" s="1">
        <v>-7114.04</v>
      </c>
      <c r="G26973" s="1">
        <f t="shared" si="845"/>
        <v>-67583.38</v>
      </c>
    </row>
    <row r="26974" spans="1:7" hidden="1" outlineLevel="2" x14ac:dyDescent="0.25">
      <c r="A26974">
        <v>39000</v>
      </c>
      <c r="B26974" t="s">
        <v>5</v>
      </c>
      <c r="C26974">
        <v>1993</v>
      </c>
      <c r="D26974">
        <v>1985</v>
      </c>
      <c r="E26974" s="1">
        <f t="shared" si="846"/>
        <v>8.5</v>
      </c>
      <c r="F26974" s="1">
        <v>-1466.45</v>
      </c>
      <c r="G26974" s="1">
        <f t="shared" si="845"/>
        <v>-12464.825000000001</v>
      </c>
    </row>
    <row r="26975" spans="1:7" hidden="1" outlineLevel="2" x14ac:dyDescent="0.25">
      <c r="A26975">
        <v>39000</v>
      </c>
      <c r="B26975" t="s">
        <v>5</v>
      </c>
      <c r="C26975">
        <v>1993</v>
      </c>
      <c r="D26975">
        <v>1986</v>
      </c>
      <c r="E26975" s="1">
        <f t="shared" si="846"/>
        <v>7.5</v>
      </c>
      <c r="F26975" s="1">
        <v>-38184.129999999997</v>
      </c>
      <c r="G26975" s="1">
        <f t="shared" si="845"/>
        <v>-286380.97499999998</v>
      </c>
    </row>
    <row r="26976" spans="1:7" hidden="1" outlineLevel="2" x14ac:dyDescent="0.25">
      <c r="A26976">
        <v>39000</v>
      </c>
      <c r="B26976" t="s">
        <v>5</v>
      </c>
      <c r="C26976">
        <v>1993</v>
      </c>
      <c r="D26976">
        <v>1988</v>
      </c>
      <c r="E26976" s="1">
        <f t="shared" si="846"/>
        <v>5.5</v>
      </c>
      <c r="F26976" s="1">
        <v>-193188.88</v>
      </c>
      <c r="G26976" s="1">
        <f t="shared" si="845"/>
        <v>-1062538.8400000001</v>
      </c>
    </row>
    <row r="26977" spans="1:7" hidden="1" outlineLevel="2" x14ac:dyDescent="0.25">
      <c r="A26977">
        <v>39000</v>
      </c>
      <c r="B26977" t="s">
        <v>5</v>
      </c>
      <c r="C26977">
        <v>1994</v>
      </c>
      <c r="D26977">
        <v>1986</v>
      </c>
      <c r="E26977" s="1">
        <f t="shared" si="846"/>
        <v>8.5</v>
      </c>
      <c r="F26977" s="1">
        <v>-35686.42</v>
      </c>
      <c r="G26977" s="1">
        <f t="shared" si="845"/>
        <v>-303334.57</v>
      </c>
    </row>
    <row r="26978" spans="1:7" hidden="1" outlineLevel="2" x14ac:dyDescent="0.25">
      <c r="A26978">
        <v>39000</v>
      </c>
      <c r="B26978" t="s">
        <v>5</v>
      </c>
      <c r="C26978">
        <v>1994</v>
      </c>
      <c r="D26978">
        <v>1987</v>
      </c>
      <c r="E26978" s="1">
        <f t="shared" si="846"/>
        <v>7.5</v>
      </c>
      <c r="F26978" s="1">
        <v>-17391.36</v>
      </c>
      <c r="G26978" s="1">
        <f t="shared" si="845"/>
        <v>-130435.20000000001</v>
      </c>
    </row>
    <row r="26979" spans="1:7" hidden="1" outlineLevel="2" x14ac:dyDescent="0.25">
      <c r="A26979">
        <v>39000</v>
      </c>
      <c r="B26979" t="s">
        <v>5</v>
      </c>
      <c r="C26979">
        <v>1994</v>
      </c>
      <c r="D26979">
        <v>1990</v>
      </c>
      <c r="E26979" s="1">
        <f t="shared" si="846"/>
        <v>4.5</v>
      </c>
      <c r="F26979" s="1">
        <v>-978.57</v>
      </c>
      <c r="G26979" s="1">
        <f t="shared" si="845"/>
        <v>-4403.5650000000005</v>
      </c>
    </row>
    <row r="26980" spans="1:7" hidden="1" outlineLevel="2" x14ac:dyDescent="0.25">
      <c r="A26980">
        <v>39000</v>
      </c>
      <c r="B26980" t="s">
        <v>5</v>
      </c>
      <c r="C26980">
        <v>1994</v>
      </c>
      <c r="D26980">
        <v>1991</v>
      </c>
      <c r="E26980" s="1">
        <f t="shared" si="846"/>
        <v>3.5</v>
      </c>
      <c r="F26980" s="1">
        <v>-3270.47</v>
      </c>
      <c r="G26980" s="1">
        <f t="shared" si="845"/>
        <v>-11446.644999999999</v>
      </c>
    </row>
    <row r="26981" spans="1:7" hidden="1" outlineLevel="2" x14ac:dyDescent="0.25">
      <c r="A26981">
        <v>39000</v>
      </c>
      <c r="B26981" t="s">
        <v>5</v>
      </c>
      <c r="C26981">
        <v>1995</v>
      </c>
      <c r="D26981">
        <v>1976</v>
      </c>
      <c r="E26981" s="1">
        <f t="shared" si="846"/>
        <v>19.5</v>
      </c>
      <c r="F26981" s="1">
        <v>-18391.79</v>
      </c>
      <c r="G26981" s="1">
        <f t="shared" si="845"/>
        <v>-358639.90500000003</v>
      </c>
    </row>
    <row r="26982" spans="1:7" hidden="1" outlineLevel="2" x14ac:dyDescent="0.25">
      <c r="A26982">
        <v>39000</v>
      </c>
      <c r="B26982" t="s">
        <v>5</v>
      </c>
      <c r="C26982">
        <v>1995</v>
      </c>
      <c r="D26982">
        <v>1978</v>
      </c>
      <c r="E26982" s="1">
        <f t="shared" si="846"/>
        <v>17.5</v>
      </c>
      <c r="F26982" s="1">
        <v>-14559.18</v>
      </c>
      <c r="G26982" s="1">
        <f t="shared" si="845"/>
        <v>-254785.65</v>
      </c>
    </row>
    <row r="26983" spans="1:7" hidden="1" outlineLevel="2" x14ac:dyDescent="0.25">
      <c r="A26983">
        <v>39000</v>
      </c>
      <c r="B26983" t="s">
        <v>5</v>
      </c>
      <c r="C26983">
        <v>1995</v>
      </c>
      <c r="D26983">
        <v>1980</v>
      </c>
      <c r="E26983" s="1">
        <f t="shared" si="846"/>
        <v>15.5</v>
      </c>
      <c r="F26983" s="1">
        <v>-1139.82</v>
      </c>
      <c r="G26983" s="1">
        <f t="shared" si="845"/>
        <v>-17667.21</v>
      </c>
    </row>
    <row r="26984" spans="1:7" hidden="1" outlineLevel="2" x14ac:dyDescent="0.25">
      <c r="A26984">
        <v>39000</v>
      </c>
      <c r="B26984" t="s">
        <v>5</v>
      </c>
      <c r="C26984">
        <v>1995</v>
      </c>
      <c r="D26984">
        <v>1985</v>
      </c>
      <c r="E26984" s="1">
        <f t="shared" si="846"/>
        <v>10.5</v>
      </c>
      <c r="F26984" s="1">
        <v>-10374.99</v>
      </c>
      <c r="G26984" s="1">
        <f t="shared" si="845"/>
        <v>-108937.395</v>
      </c>
    </row>
    <row r="26985" spans="1:7" hidden="1" outlineLevel="2" x14ac:dyDescent="0.25">
      <c r="A26985">
        <v>39000</v>
      </c>
      <c r="B26985" t="s">
        <v>5</v>
      </c>
      <c r="C26985">
        <v>1995</v>
      </c>
      <c r="D26985">
        <v>1986</v>
      </c>
      <c r="E26985" s="1">
        <f t="shared" si="846"/>
        <v>9.5</v>
      </c>
      <c r="F26985" s="1">
        <v>-30433.52</v>
      </c>
      <c r="G26985" s="1">
        <f t="shared" si="845"/>
        <v>-289118.44</v>
      </c>
    </row>
    <row r="26986" spans="1:7" hidden="1" outlineLevel="2" x14ac:dyDescent="0.25">
      <c r="A26986">
        <v>39000</v>
      </c>
      <c r="B26986" t="s">
        <v>5</v>
      </c>
      <c r="C26986">
        <v>1995</v>
      </c>
      <c r="D26986">
        <v>1989</v>
      </c>
      <c r="E26986" s="1">
        <f t="shared" si="846"/>
        <v>6.5</v>
      </c>
      <c r="F26986" s="1">
        <v>-4958.7299999999996</v>
      </c>
      <c r="G26986" s="1">
        <f t="shared" si="845"/>
        <v>-32231.744999999995</v>
      </c>
    </row>
    <row r="26987" spans="1:7" hidden="1" outlineLevel="2" x14ac:dyDescent="0.25">
      <c r="A26987">
        <v>39000</v>
      </c>
      <c r="B26987" t="s">
        <v>5</v>
      </c>
      <c r="C26987">
        <v>1995</v>
      </c>
      <c r="D26987">
        <v>1990</v>
      </c>
      <c r="E26987" s="1">
        <f t="shared" si="846"/>
        <v>5.5</v>
      </c>
      <c r="F26987" s="1">
        <v>-77037.14</v>
      </c>
      <c r="G26987" s="1">
        <f t="shared" si="845"/>
        <v>-423704.27</v>
      </c>
    </row>
    <row r="26988" spans="1:7" hidden="1" outlineLevel="2" x14ac:dyDescent="0.25">
      <c r="A26988">
        <v>39000</v>
      </c>
      <c r="B26988" t="s">
        <v>5</v>
      </c>
      <c r="C26988">
        <v>1995</v>
      </c>
      <c r="D26988">
        <v>1991</v>
      </c>
      <c r="E26988" s="1">
        <f t="shared" si="846"/>
        <v>4.5</v>
      </c>
      <c r="F26988" s="1">
        <v>-7041.55</v>
      </c>
      <c r="G26988" s="1">
        <f t="shared" si="845"/>
        <v>-31686.975000000002</v>
      </c>
    </row>
    <row r="26989" spans="1:7" hidden="1" outlineLevel="2" x14ac:dyDescent="0.25">
      <c r="A26989">
        <v>39000</v>
      </c>
      <c r="B26989" t="s">
        <v>5</v>
      </c>
      <c r="C26989">
        <v>1995</v>
      </c>
      <c r="D26989">
        <v>1993</v>
      </c>
      <c r="E26989" s="1">
        <f t="shared" si="846"/>
        <v>2.5</v>
      </c>
      <c r="F26989" s="1">
        <v>-4108.5200000000004</v>
      </c>
      <c r="G26989" s="1">
        <f t="shared" si="845"/>
        <v>-10271.300000000001</v>
      </c>
    </row>
    <row r="26990" spans="1:7" hidden="1" outlineLevel="2" x14ac:dyDescent="0.25">
      <c r="A26990">
        <v>39000</v>
      </c>
      <c r="B26990" t="s">
        <v>5</v>
      </c>
      <c r="C26990">
        <v>1997</v>
      </c>
      <c r="D26990">
        <v>1990</v>
      </c>
      <c r="E26990" s="1">
        <f t="shared" si="846"/>
        <v>7.5</v>
      </c>
      <c r="F26990" s="1">
        <v>-5747.27</v>
      </c>
      <c r="G26990" s="1">
        <f t="shared" si="845"/>
        <v>-43104.525000000001</v>
      </c>
    </row>
    <row r="26991" spans="1:7" hidden="1" outlineLevel="2" x14ac:dyDescent="0.25">
      <c r="A26991">
        <v>39000</v>
      </c>
      <c r="B26991" t="s">
        <v>5</v>
      </c>
      <c r="C26991">
        <v>1997</v>
      </c>
      <c r="D26991">
        <v>1991</v>
      </c>
      <c r="E26991" s="1">
        <f t="shared" si="846"/>
        <v>6.5</v>
      </c>
      <c r="F26991" s="1">
        <v>-6540.93</v>
      </c>
      <c r="G26991" s="1">
        <f t="shared" si="845"/>
        <v>-42516.044999999998</v>
      </c>
    </row>
    <row r="26992" spans="1:7" hidden="1" outlineLevel="2" x14ac:dyDescent="0.25">
      <c r="A26992">
        <v>39000</v>
      </c>
      <c r="B26992" t="s">
        <v>5</v>
      </c>
      <c r="C26992">
        <v>1997</v>
      </c>
      <c r="D26992">
        <v>1992</v>
      </c>
      <c r="E26992" s="1">
        <f t="shared" si="846"/>
        <v>5.5</v>
      </c>
      <c r="F26992" s="1">
        <v>-740.16</v>
      </c>
      <c r="G26992" s="1">
        <f t="shared" si="845"/>
        <v>-4070.8799999999997</v>
      </c>
    </row>
    <row r="26993" spans="1:7" hidden="1" outlineLevel="2" x14ac:dyDescent="0.25">
      <c r="A26993">
        <v>39000</v>
      </c>
      <c r="B26993" t="s">
        <v>5</v>
      </c>
      <c r="C26993">
        <v>1997</v>
      </c>
      <c r="D26993">
        <v>1993</v>
      </c>
      <c r="E26993" s="1">
        <f t="shared" si="846"/>
        <v>4.5</v>
      </c>
      <c r="F26993" s="1">
        <v>-4308.18</v>
      </c>
      <c r="G26993" s="1">
        <f t="shared" si="845"/>
        <v>-19386.810000000001</v>
      </c>
    </row>
    <row r="26994" spans="1:7" hidden="1" outlineLevel="2" x14ac:dyDescent="0.25">
      <c r="A26994">
        <v>39000</v>
      </c>
      <c r="B26994" t="s">
        <v>5</v>
      </c>
      <c r="C26994">
        <v>1998</v>
      </c>
      <c r="D26994">
        <v>1977</v>
      </c>
      <c r="E26994" s="1">
        <f t="shared" si="846"/>
        <v>21.5</v>
      </c>
      <c r="F26994" s="1">
        <v>-1385.92</v>
      </c>
      <c r="G26994" s="1">
        <f t="shared" si="845"/>
        <v>-29797.280000000002</v>
      </c>
    </row>
    <row r="26995" spans="1:7" hidden="1" outlineLevel="2" x14ac:dyDescent="0.25">
      <c r="A26995">
        <v>39000</v>
      </c>
      <c r="B26995" t="s">
        <v>5</v>
      </c>
      <c r="C26995">
        <v>1998</v>
      </c>
      <c r="D26995">
        <v>1994</v>
      </c>
      <c r="E26995" s="1">
        <f t="shared" si="846"/>
        <v>4.5</v>
      </c>
      <c r="F26995" s="1">
        <v>-15461.62</v>
      </c>
      <c r="G26995" s="1">
        <f t="shared" si="845"/>
        <v>-69577.290000000008</v>
      </c>
    </row>
    <row r="26996" spans="1:7" hidden="1" outlineLevel="2" x14ac:dyDescent="0.25">
      <c r="A26996">
        <v>39000</v>
      </c>
      <c r="B26996" t="s">
        <v>5</v>
      </c>
      <c r="C26996">
        <v>2000</v>
      </c>
      <c r="D26996">
        <v>1990</v>
      </c>
      <c r="E26996" s="1">
        <f t="shared" si="846"/>
        <v>10.5</v>
      </c>
      <c r="F26996" s="1">
        <v>-20739.830000000002</v>
      </c>
      <c r="G26996" s="1">
        <f t="shared" si="845"/>
        <v>-217768.21500000003</v>
      </c>
    </row>
    <row r="26997" spans="1:7" hidden="1" outlineLevel="2" x14ac:dyDescent="0.25">
      <c r="A26997">
        <v>39000</v>
      </c>
      <c r="B26997" t="s">
        <v>5</v>
      </c>
      <c r="C26997">
        <v>2000</v>
      </c>
      <c r="D26997">
        <v>1991</v>
      </c>
      <c r="E26997" s="1">
        <f t="shared" si="846"/>
        <v>9.5</v>
      </c>
      <c r="F26997" s="1">
        <v>-23829.97</v>
      </c>
      <c r="G26997" s="1">
        <f t="shared" si="845"/>
        <v>-226384.71500000003</v>
      </c>
    </row>
    <row r="26998" spans="1:7" hidden="1" outlineLevel="2" x14ac:dyDescent="0.25">
      <c r="A26998">
        <v>39000</v>
      </c>
      <c r="B26998" t="s">
        <v>5</v>
      </c>
      <c r="C26998">
        <v>2000</v>
      </c>
      <c r="D26998">
        <v>1991</v>
      </c>
      <c r="E26998" s="1">
        <f t="shared" si="846"/>
        <v>9.5</v>
      </c>
      <c r="F26998" s="1">
        <v>-40000</v>
      </c>
      <c r="G26998" s="1">
        <f t="shared" si="845"/>
        <v>-380000</v>
      </c>
    </row>
    <row r="26999" spans="1:7" hidden="1" outlineLevel="2" x14ac:dyDescent="0.25">
      <c r="A26999">
        <v>39000</v>
      </c>
      <c r="B26999" t="s">
        <v>5</v>
      </c>
      <c r="C26999">
        <v>2000</v>
      </c>
      <c r="D26999">
        <v>1992</v>
      </c>
      <c r="E26999" s="1">
        <f t="shared" si="846"/>
        <v>8.5</v>
      </c>
      <c r="F26999" s="1">
        <v>-16517.95</v>
      </c>
      <c r="G26999" s="1">
        <f t="shared" si="845"/>
        <v>-140402.57500000001</v>
      </c>
    </row>
    <row r="27000" spans="1:7" hidden="1" outlineLevel="2" x14ac:dyDescent="0.25">
      <c r="A27000">
        <v>39000</v>
      </c>
      <c r="B27000" t="s">
        <v>5</v>
      </c>
      <c r="C27000">
        <v>2000</v>
      </c>
      <c r="D27000">
        <v>1993</v>
      </c>
      <c r="E27000" s="1">
        <f t="shared" si="846"/>
        <v>7.5</v>
      </c>
      <c r="F27000" s="1">
        <v>-2099.63</v>
      </c>
      <c r="G27000" s="1">
        <f t="shared" si="845"/>
        <v>-15747.225</v>
      </c>
    </row>
    <row r="27001" spans="1:7" hidden="1" outlineLevel="2" x14ac:dyDescent="0.25">
      <c r="A27001">
        <v>39000</v>
      </c>
      <c r="B27001" t="s">
        <v>5</v>
      </c>
      <c r="C27001">
        <v>2000</v>
      </c>
      <c r="D27001">
        <v>1993</v>
      </c>
      <c r="E27001" s="1">
        <f t="shared" si="846"/>
        <v>7.5</v>
      </c>
      <c r="F27001" s="1">
        <v>-27629.55</v>
      </c>
      <c r="G27001" s="1">
        <f t="shared" si="845"/>
        <v>-207221.625</v>
      </c>
    </row>
    <row r="27002" spans="1:7" hidden="1" outlineLevel="2" x14ac:dyDescent="0.25">
      <c r="A27002">
        <v>39000</v>
      </c>
      <c r="B27002" t="s">
        <v>5</v>
      </c>
      <c r="C27002">
        <v>2000</v>
      </c>
      <c r="D27002">
        <v>1993</v>
      </c>
      <c r="E27002" s="1">
        <f t="shared" si="846"/>
        <v>7.5</v>
      </c>
      <c r="F27002" s="1">
        <v>-33035.910000000003</v>
      </c>
      <c r="G27002" s="1">
        <f t="shared" si="845"/>
        <v>-247769.32500000001</v>
      </c>
    </row>
    <row r="27003" spans="1:7" hidden="1" outlineLevel="2" x14ac:dyDescent="0.25">
      <c r="A27003">
        <v>39000</v>
      </c>
      <c r="B27003" t="s">
        <v>5</v>
      </c>
      <c r="C27003">
        <v>2000</v>
      </c>
      <c r="D27003">
        <v>1994</v>
      </c>
      <c r="E27003" s="1">
        <f t="shared" si="846"/>
        <v>6.5</v>
      </c>
      <c r="F27003" s="1">
        <v>-3391.02</v>
      </c>
      <c r="G27003" s="1">
        <f t="shared" si="845"/>
        <v>-22041.63</v>
      </c>
    </row>
    <row r="27004" spans="1:7" hidden="1" outlineLevel="2" x14ac:dyDescent="0.25">
      <c r="A27004">
        <v>39000</v>
      </c>
      <c r="B27004" t="s">
        <v>5</v>
      </c>
      <c r="C27004">
        <v>2000</v>
      </c>
      <c r="D27004">
        <v>1994</v>
      </c>
      <c r="E27004" s="1">
        <f t="shared" si="846"/>
        <v>6.5</v>
      </c>
      <c r="F27004" s="1">
        <v>-38127.99</v>
      </c>
      <c r="G27004" s="1">
        <f t="shared" si="845"/>
        <v>-247831.935</v>
      </c>
    </row>
    <row r="27005" spans="1:7" hidden="1" outlineLevel="2" x14ac:dyDescent="0.25">
      <c r="A27005">
        <v>39000</v>
      </c>
      <c r="B27005" t="s">
        <v>5</v>
      </c>
      <c r="C27005">
        <v>2000</v>
      </c>
      <c r="D27005">
        <v>1995</v>
      </c>
      <c r="E27005" s="1">
        <f t="shared" si="846"/>
        <v>5.5</v>
      </c>
      <c r="F27005" s="1">
        <v>-9013.76</v>
      </c>
      <c r="G27005" s="1">
        <f t="shared" si="845"/>
        <v>-49575.68</v>
      </c>
    </row>
    <row r="27006" spans="1:7" hidden="1" outlineLevel="2" x14ac:dyDescent="0.25">
      <c r="A27006">
        <v>39000</v>
      </c>
      <c r="B27006" t="s">
        <v>5</v>
      </c>
      <c r="C27006">
        <v>2000</v>
      </c>
      <c r="D27006">
        <v>1995</v>
      </c>
      <c r="E27006" s="1">
        <f t="shared" si="846"/>
        <v>5.5</v>
      </c>
      <c r="F27006" s="1">
        <v>-27213.88</v>
      </c>
      <c r="G27006" s="1">
        <f t="shared" si="845"/>
        <v>-149676.34</v>
      </c>
    </row>
    <row r="27007" spans="1:7" hidden="1" outlineLevel="2" x14ac:dyDescent="0.25">
      <c r="A27007">
        <v>39000</v>
      </c>
      <c r="B27007" t="s">
        <v>5</v>
      </c>
      <c r="C27007">
        <v>2001</v>
      </c>
      <c r="D27007">
        <v>1975</v>
      </c>
      <c r="E27007" s="1">
        <f t="shared" si="846"/>
        <v>26.5</v>
      </c>
      <c r="F27007" s="1">
        <v>-8057.67</v>
      </c>
      <c r="G27007" s="1">
        <f t="shared" ref="G27007:G27071" si="847">+E27007*F27007</f>
        <v>-213528.255</v>
      </c>
    </row>
    <row r="27008" spans="1:7" hidden="1" outlineLevel="2" x14ac:dyDescent="0.25">
      <c r="A27008">
        <v>39000</v>
      </c>
      <c r="B27008" t="s">
        <v>5</v>
      </c>
      <c r="C27008">
        <v>2001</v>
      </c>
      <c r="D27008">
        <v>1977</v>
      </c>
      <c r="E27008" s="1">
        <f t="shared" si="846"/>
        <v>24.5</v>
      </c>
      <c r="F27008" s="1">
        <v>-1725.89</v>
      </c>
      <c r="G27008" s="1">
        <f t="shared" si="847"/>
        <v>-42284.305</v>
      </c>
    </row>
    <row r="27009" spans="1:7" hidden="1" outlineLevel="2" x14ac:dyDescent="0.25">
      <c r="A27009">
        <v>39000</v>
      </c>
      <c r="B27009" t="s">
        <v>5</v>
      </c>
      <c r="C27009">
        <v>2001</v>
      </c>
      <c r="D27009">
        <v>1985</v>
      </c>
      <c r="E27009" s="1">
        <f t="shared" si="846"/>
        <v>16.5</v>
      </c>
      <c r="F27009" s="1">
        <v>-1302.93</v>
      </c>
      <c r="G27009" s="1">
        <f t="shared" si="847"/>
        <v>-21498.345000000001</v>
      </c>
    </row>
    <row r="27010" spans="1:7" hidden="1" outlineLevel="2" x14ac:dyDescent="0.25">
      <c r="A27010">
        <v>39000</v>
      </c>
      <c r="B27010" t="s">
        <v>5</v>
      </c>
      <c r="C27010">
        <v>2001</v>
      </c>
      <c r="D27010">
        <v>1991</v>
      </c>
      <c r="E27010" s="1">
        <f t="shared" si="846"/>
        <v>10.5</v>
      </c>
      <c r="F27010" s="1">
        <v>-552.71</v>
      </c>
      <c r="G27010" s="1">
        <f t="shared" si="847"/>
        <v>-5803.4549999999999</v>
      </c>
    </row>
    <row r="27011" spans="1:7" hidden="1" outlineLevel="2" x14ac:dyDescent="0.25">
      <c r="A27011">
        <v>39000</v>
      </c>
      <c r="B27011" t="s">
        <v>5</v>
      </c>
      <c r="C27011">
        <v>2001</v>
      </c>
      <c r="D27011">
        <v>1991</v>
      </c>
      <c r="E27011" s="1">
        <f t="shared" si="846"/>
        <v>10.5</v>
      </c>
      <c r="F27011" s="1">
        <v>-1006.62</v>
      </c>
      <c r="G27011" s="1">
        <f t="shared" si="847"/>
        <v>-10569.51</v>
      </c>
    </row>
    <row r="27012" spans="1:7" hidden="1" outlineLevel="2" x14ac:dyDescent="0.25">
      <c r="A27012">
        <v>39000</v>
      </c>
      <c r="B27012" t="s">
        <v>5</v>
      </c>
      <c r="C27012">
        <v>2001</v>
      </c>
      <c r="D27012">
        <v>1991</v>
      </c>
      <c r="E27012" s="1">
        <f t="shared" si="846"/>
        <v>10.5</v>
      </c>
      <c r="F27012" s="1">
        <v>-1755.77</v>
      </c>
      <c r="G27012" s="1">
        <f t="shared" si="847"/>
        <v>-18435.584999999999</v>
      </c>
    </row>
    <row r="27013" spans="1:7" hidden="1" outlineLevel="2" x14ac:dyDescent="0.25">
      <c r="A27013">
        <v>39000</v>
      </c>
      <c r="B27013" t="s">
        <v>5</v>
      </c>
      <c r="C27013">
        <v>2001</v>
      </c>
      <c r="D27013">
        <v>1992</v>
      </c>
      <c r="E27013" s="1">
        <f t="shared" si="846"/>
        <v>9.5</v>
      </c>
      <c r="F27013" s="1">
        <v>-39235.440000000002</v>
      </c>
      <c r="G27013" s="1">
        <f t="shared" si="847"/>
        <v>-372736.68000000005</v>
      </c>
    </row>
    <row r="27014" spans="1:7" hidden="1" outlineLevel="2" x14ac:dyDescent="0.25">
      <c r="A27014">
        <v>39000</v>
      </c>
      <c r="B27014" t="s">
        <v>5</v>
      </c>
      <c r="C27014">
        <v>2001</v>
      </c>
      <c r="D27014">
        <v>1993</v>
      </c>
      <c r="E27014" s="1">
        <f t="shared" si="846"/>
        <v>8.5</v>
      </c>
      <c r="F27014" s="1">
        <v>-3947.03</v>
      </c>
      <c r="G27014" s="1">
        <f t="shared" si="847"/>
        <v>-33549.755000000005</v>
      </c>
    </row>
    <row r="27015" spans="1:7" hidden="1" outlineLevel="2" x14ac:dyDescent="0.25">
      <c r="A27015">
        <v>39000</v>
      </c>
      <c r="B27015" t="s">
        <v>5</v>
      </c>
      <c r="C27015">
        <v>2002</v>
      </c>
      <c r="D27015">
        <v>1995</v>
      </c>
      <c r="E27015" s="1">
        <f t="shared" si="846"/>
        <v>7.5</v>
      </c>
      <c r="F27015" s="1">
        <v>-59145.65</v>
      </c>
      <c r="G27015" s="1">
        <f t="shared" si="847"/>
        <v>-443592.375</v>
      </c>
    </row>
    <row r="27016" spans="1:7" hidden="1" outlineLevel="2" x14ac:dyDescent="0.25">
      <c r="A27016">
        <v>39000</v>
      </c>
      <c r="B27016" t="s">
        <v>5</v>
      </c>
      <c r="C27016">
        <v>2003</v>
      </c>
      <c r="D27016">
        <v>1990</v>
      </c>
      <c r="E27016" s="1">
        <f t="shared" si="846"/>
        <v>13.5</v>
      </c>
      <c r="F27016" s="1">
        <v>-22060.91</v>
      </c>
      <c r="G27016" s="1">
        <f t="shared" si="847"/>
        <v>-297822.28499999997</v>
      </c>
    </row>
    <row r="27017" spans="1:7" hidden="1" outlineLevel="2" x14ac:dyDescent="0.25">
      <c r="A27017">
        <v>39000</v>
      </c>
      <c r="B27017" t="s">
        <v>5</v>
      </c>
      <c r="C27017">
        <v>2004</v>
      </c>
      <c r="D27017">
        <v>1990</v>
      </c>
      <c r="E27017" s="1">
        <f t="shared" si="846"/>
        <v>14.5</v>
      </c>
      <c r="F27017" s="1">
        <v>-1095</v>
      </c>
      <c r="G27017" s="1">
        <f t="shared" si="847"/>
        <v>-15877.5</v>
      </c>
    </row>
    <row r="27018" spans="1:7" hidden="1" outlineLevel="2" x14ac:dyDescent="0.25">
      <c r="A27018">
        <v>39000</v>
      </c>
      <c r="B27018" t="s">
        <v>5</v>
      </c>
      <c r="C27018">
        <v>2006</v>
      </c>
      <c r="D27018">
        <v>1981</v>
      </c>
      <c r="E27018" s="1">
        <f t="shared" si="846"/>
        <v>25.5</v>
      </c>
      <c r="F27018" s="1">
        <v>-6654.33</v>
      </c>
      <c r="G27018" s="1">
        <f t="shared" si="847"/>
        <v>-169685.41500000001</v>
      </c>
    </row>
    <row r="27019" spans="1:7" hidden="1" outlineLevel="2" x14ac:dyDescent="0.25">
      <c r="A27019">
        <v>39000</v>
      </c>
      <c r="B27019" t="s">
        <v>5</v>
      </c>
      <c r="C27019">
        <v>2006</v>
      </c>
      <c r="D27019">
        <v>1982</v>
      </c>
      <c r="E27019" s="1">
        <f t="shared" si="846"/>
        <v>24.5</v>
      </c>
      <c r="F27019" s="1">
        <v>-791.76</v>
      </c>
      <c r="G27019" s="1">
        <f t="shared" si="847"/>
        <v>-19398.12</v>
      </c>
    </row>
    <row r="27020" spans="1:7" hidden="1" outlineLevel="2" x14ac:dyDescent="0.25">
      <c r="A27020">
        <v>39000</v>
      </c>
      <c r="B27020" t="s">
        <v>5</v>
      </c>
      <c r="C27020">
        <v>2006</v>
      </c>
      <c r="D27020">
        <v>1985</v>
      </c>
      <c r="E27020" s="1">
        <f t="shared" ref="E27020:E27084" si="848">+C27020-D27020+0.5</f>
        <v>21.5</v>
      </c>
      <c r="F27020" s="1">
        <v>-686.79</v>
      </c>
      <c r="G27020" s="1">
        <f t="shared" si="847"/>
        <v>-14765.984999999999</v>
      </c>
    </row>
    <row r="27021" spans="1:7" hidden="1" outlineLevel="2" x14ac:dyDescent="0.25">
      <c r="A27021">
        <v>39000</v>
      </c>
      <c r="B27021" t="s">
        <v>5</v>
      </c>
      <c r="C27021">
        <v>2006</v>
      </c>
      <c r="D27021">
        <v>1988</v>
      </c>
      <c r="E27021" s="1">
        <f t="shared" si="848"/>
        <v>18.5</v>
      </c>
      <c r="F27021" s="1">
        <v>-17359.849999999999</v>
      </c>
      <c r="G27021" s="1">
        <f t="shared" si="847"/>
        <v>-321157.22499999998</v>
      </c>
    </row>
    <row r="27022" spans="1:7" hidden="1" outlineLevel="2" x14ac:dyDescent="0.25">
      <c r="A27022">
        <v>39000</v>
      </c>
      <c r="B27022" t="s">
        <v>5</v>
      </c>
      <c r="C27022">
        <v>2006</v>
      </c>
      <c r="D27022">
        <v>1989</v>
      </c>
      <c r="E27022" s="1">
        <f t="shared" si="848"/>
        <v>17.5</v>
      </c>
      <c r="F27022" s="1">
        <v>-601.35</v>
      </c>
      <c r="G27022" s="1">
        <f t="shared" si="847"/>
        <v>-10523.625</v>
      </c>
    </row>
    <row r="27023" spans="1:7" hidden="1" outlineLevel="2" x14ac:dyDescent="0.25">
      <c r="A27023">
        <v>39000</v>
      </c>
      <c r="B27023" t="s">
        <v>5</v>
      </c>
      <c r="C27023">
        <v>2006</v>
      </c>
      <c r="D27023">
        <v>1991</v>
      </c>
      <c r="E27023" s="1">
        <f t="shared" si="848"/>
        <v>15.5</v>
      </c>
      <c r="F27023" s="1">
        <v>-1205.23</v>
      </c>
      <c r="G27023" s="1">
        <f t="shared" si="847"/>
        <v>-18681.064999999999</v>
      </c>
    </row>
    <row r="27024" spans="1:7" hidden="1" outlineLevel="2" x14ac:dyDescent="0.25">
      <c r="A27024">
        <v>39000</v>
      </c>
      <c r="B27024" t="s">
        <v>5</v>
      </c>
      <c r="C27024">
        <v>2006</v>
      </c>
      <c r="D27024">
        <v>1993</v>
      </c>
      <c r="E27024" s="1">
        <f t="shared" si="848"/>
        <v>13.5</v>
      </c>
      <c r="F27024" s="1">
        <v>-916.19</v>
      </c>
      <c r="G27024" s="1">
        <f t="shared" si="847"/>
        <v>-12368.565000000001</v>
      </c>
    </row>
    <row r="27025" spans="1:8" hidden="1" outlineLevel="2" x14ac:dyDescent="0.25">
      <c r="A27025">
        <v>39000</v>
      </c>
      <c r="B27025" t="s">
        <v>5</v>
      </c>
      <c r="C27025">
        <v>2006</v>
      </c>
      <c r="D27025">
        <v>2002</v>
      </c>
      <c r="E27025" s="1">
        <f t="shared" si="848"/>
        <v>4.5</v>
      </c>
      <c r="F27025" s="1">
        <v>-10827.31</v>
      </c>
      <c r="G27025" s="1">
        <f t="shared" si="847"/>
        <v>-48722.894999999997</v>
      </c>
    </row>
    <row r="27026" spans="1:8" outlineLevel="1" collapsed="1" x14ac:dyDescent="0.25">
      <c r="A27026" s="2" t="s">
        <v>26</v>
      </c>
      <c r="E27026" s="1"/>
      <c r="F27026" s="1">
        <f>SUBTOTAL(9,F26936:F27025)</f>
        <v>-2058489.3399999994</v>
      </c>
      <c r="G27026" s="1">
        <f>SUBTOTAL(9,G26936:G27025)</f>
        <v>-19991372.979999993</v>
      </c>
      <c r="H27026" s="3">
        <f>+G27026/F27026</f>
        <v>9.7116718515530422</v>
      </c>
    </row>
    <row r="27027" spans="1:8" hidden="1" outlineLevel="2" x14ac:dyDescent="0.25">
      <c r="A27027">
        <v>39100</v>
      </c>
      <c r="B27027" t="s">
        <v>5</v>
      </c>
      <c r="C27027">
        <v>1983</v>
      </c>
      <c r="D27027">
        <v>1953</v>
      </c>
      <c r="E27027" s="1">
        <f t="shared" si="848"/>
        <v>30.5</v>
      </c>
      <c r="F27027" s="1">
        <v>-464.02</v>
      </c>
      <c r="G27027" s="1">
        <f t="shared" si="847"/>
        <v>-14152.609999999999</v>
      </c>
    </row>
    <row r="27028" spans="1:8" hidden="1" outlineLevel="2" x14ac:dyDescent="0.25">
      <c r="A27028">
        <v>39100</v>
      </c>
      <c r="B27028" t="s">
        <v>5</v>
      </c>
      <c r="C27028">
        <v>1983</v>
      </c>
      <c r="D27028">
        <v>1957</v>
      </c>
      <c r="E27028" s="1">
        <f t="shared" si="848"/>
        <v>26.5</v>
      </c>
      <c r="F27028" s="1">
        <v>-149.52000000000001</v>
      </c>
      <c r="G27028" s="1">
        <f t="shared" si="847"/>
        <v>-3962.28</v>
      </c>
    </row>
    <row r="27029" spans="1:8" hidden="1" outlineLevel="2" x14ac:dyDescent="0.25">
      <c r="A27029">
        <v>39100</v>
      </c>
      <c r="B27029" t="s">
        <v>5</v>
      </c>
      <c r="C27029">
        <v>1983</v>
      </c>
      <c r="D27029">
        <v>1960</v>
      </c>
      <c r="E27029" s="1">
        <f t="shared" si="848"/>
        <v>23.5</v>
      </c>
      <c r="F27029" s="1">
        <v>-883.48</v>
      </c>
      <c r="G27029" s="1">
        <f t="shared" si="847"/>
        <v>-20761.78</v>
      </c>
    </row>
    <row r="27030" spans="1:8" hidden="1" outlineLevel="2" x14ac:dyDescent="0.25">
      <c r="A27030">
        <v>39100</v>
      </c>
      <c r="B27030" t="s">
        <v>5</v>
      </c>
      <c r="C27030">
        <v>1983</v>
      </c>
      <c r="D27030">
        <v>1965</v>
      </c>
      <c r="E27030" s="1">
        <f t="shared" si="848"/>
        <v>18.5</v>
      </c>
      <c r="F27030" s="1">
        <v>-51.44</v>
      </c>
      <c r="G27030" s="1">
        <f t="shared" si="847"/>
        <v>-951.64</v>
      </c>
    </row>
    <row r="27031" spans="1:8" hidden="1" outlineLevel="2" x14ac:dyDescent="0.25">
      <c r="A27031">
        <v>39100</v>
      </c>
      <c r="B27031" t="s">
        <v>5</v>
      </c>
      <c r="C27031">
        <v>1983</v>
      </c>
      <c r="D27031">
        <v>1968</v>
      </c>
      <c r="E27031" s="1">
        <f t="shared" si="848"/>
        <v>15.5</v>
      </c>
      <c r="F27031" s="1">
        <v>-162.03</v>
      </c>
      <c r="G27031" s="1">
        <f t="shared" si="847"/>
        <v>-2511.4650000000001</v>
      </c>
    </row>
    <row r="27032" spans="1:8" hidden="1" outlineLevel="2" x14ac:dyDescent="0.25">
      <c r="A27032">
        <v>39100</v>
      </c>
      <c r="B27032" t="s">
        <v>5</v>
      </c>
      <c r="C27032">
        <v>1983</v>
      </c>
      <c r="D27032">
        <v>1971</v>
      </c>
      <c r="E27032" s="1">
        <f t="shared" si="848"/>
        <v>12.5</v>
      </c>
      <c r="F27032" s="1">
        <v>-603.20000000000005</v>
      </c>
      <c r="G27032" s="1">
        <f t="shared" si="847"/>
        <v>-7540.0000000000009</v>
      </c>
    </row>
    <row r="27033" spans="1:8" hidden="1" outlineLevel="2" x14ac:dyDescent="0.25">
      <c r="A27033">
        <v>39100</v>
      </c>
      <c r="B27033" t="s">
        <v>5</v>
      </c>
      <c r="C27033">
        <v>1983</v>
      </c>
      <c r="D27033">
        <v>1973</v>
      </c>
      <c r="E27033" s="1">
        <f t="shared" si="848"/>
        <v>10.5</v>
      </c>
      <c r="F27033" s="1">
        <v>-818.48</v>
      </c>
      <c r="G27033" s="1">
        <f t="shared" si="847"/>
        <v>-8594.0400000000009</v>
      </c>
    </row>
    <row r="27034" spans="1:8" hidden="1" outlineLevel="2" x14ac:dyDescent="0.25">
      <c r="A27034">
        <v>39100</v>
      </c>
      <c r="B27034" t="s">
        <v>5</v>
      </c>
      <c r="C27034">
        <v>1983</v>
      </c>
      <c r="D27034">
        <v>1974</v>
      </c>
      <c r="E27034" s="1">
        <f t="shared" si="848"/>
        <v>9.5</v>
      </c>
      <c r="F27034" s="1">
        <v>-251.68</v>
      </c>
      <c r="G27034" s="1">
        <f t="shared" si="847"/>
        <v>-2390.96</v>
      </c>
    </row>
    <row r="27035" spans="1:8" hidden="1" outlineLevel="2" x14ac:dyDescent="0.25">
      <c r="A27035">
        <v>39100</v>
      </c>
      <c r="B27035" t="s">
        <v>5</v>
      </c>
      <c r="C27035">
        <v>1983</v>
      </c>
      <c r="D27035">
        <v>1976</v>
      </c>
      <c r="E27035" s="1">
        <f t="shared" si="848"/>
        <v>7.5</v>
      </c>
      <c r="F27035" s="1">
        <v>-1097.81</v>
      </c>
      <c r="G27035" s="1">
        <f t="shared" si="847"/>
        <v>-8233.5749999999989</v>
      </c>
    </row>
    <row r="27036" spans="1:8" hidden="1" outlineLevel="2" x14ac:dyDescent="0.25">
      <c r="A27036">
        <v>39100</v>
      </c>
      <c r="B27036" t="s">
        <v>5</v>
      </c>
      <c r="C27036">
        <v>1983</v>
      </c>
      <c r="D27036">
        <v>1977</v>
      </c>
      <c r="E27036" s="1">
        <f t="shared" si="848"/>
        <v>6.5</v>
      </c>
      <c r="F27036" s="1">
        <v>1347.04</v>
      </c>
      <c r="G27036" s="1">
        <f t="shared" si="847"/>
        <v>8755.76</v>
      </c>
    </row>
    <row r="27037" spans="1:8" hidden="1" outlineLevel="2" x14ac:dyDescent="0.25">
      <c r="A27037">
        <v>39100</v>
      </c>
      <c r="B27037" t="s">
        <v>5</v>
      </c>
      <c r="C27037">
        <v>1983</v>
      </c>
      <c r="D27037">
        <v>1977</v>
      </c>
      <c r="E27037" s="1">
        <f t="shared" si="848"/>
        <v>6.5</v>
      </c>
      <c r="F27037" s="1">
        <v>-1673.52</v>
      </c>
      <c r="G27037" s="1">
        <f t="shared" si="847"/>
        <v>-10877.88</v>
      </c>
    </row>
    <row r="27038" spans="1:8" hidden="1" outlineLevel="2" x14ac:dyDescent="0.25">
      <c r="A27038">
        <v>39100</v>
      </c>
      <c r="B27038" t="s">
        <v>5</v>
      </c>
      <c r="C27038">
        <v>1983</v>
      </c>
      <c r="D27038">
        <v>1978</v>
      </c>
      <c r="E27038" s="1">
        <f t="shared" si="848"/>
        <v>5.5</v>
      </c>
      <c r="F27038" s="1">
        <v>-131.04</v>
      </c>
      <c r="G27038" s="1">
        <f t="shared" si="847"/>
        <v>-720.71999999999991</v>
      </c>
    </row>
    <row r="27039" spans="1:8" hidden="1" outlineLevel="2" x14ac:dyDescent="0.25">
      <c r="A27039">
        <v>39100</v>
      </c>
      <c r="B27039" t="s">
        <v>5</v>
      </c>
      <c r="C27039">
        <v>1983</v>
      </c>
      <c r="D27039">
        <v>1981</v>
      </c>
      <c r="E27039" s="1">
        <f t="shared" si="848"/>
        <v>2.5</v>
      </c>
      <c r="F27039" s="1">
        <v>-1584.4</v>
      </c>
      <c r="G27039" s="1">
        <f t="shared" si="847"/>
        <v>-3961</v>
      </c>
    </row>
    <row r="27040" spans="1:8" hidden="1" outlineLevel="2" x14ac:dyDescent="0.25">
      <c r="A27040">
        <v>39100</v>
      </c>
      <c r="B27040" t="s">
        <v>5</v>
      </c>
      <c r="C27040">
        <v>1984</v>
      </c>
      <c r="D27040">
        <v>1929</v>
      </c>
      <c r="E27040" s="1">
        <f t="shared" si="848"/>
        <v>55.5</v>
      </c>
      <c r="F27040" s="1">
        <v>-200</v>
      </c>
      <c r="G27040" s="1">
        <f t="shared" si="847"/>
        <v>-11100</v>
      </c>
    </row>
    <row r="27041" spans="1:7" hidden="1" outlineLevel="2" x14ac:dyDescent="0.25">
      <c r="A27041">
        <v>39100</v>
      </c>
      <c r="B27041" t="s">
        <v>5</v>
      </c>
      <c r="C27041">
        <v>1984</v>
      </c>
      <c r="D27041">
        <v>1930</v>
      </c>
      <c r="E27041" s="1">
        <f t="shared" si="848"/>
        <v>54.5</v>
      </c>
      <c r="F27041" s="1">
        <v>-516.5</v>
      </c>
      <c r="G27041" s="1">
        <f t="shared" si="847"/>
        <v>-28149.25</v>
      </c>
    </row>
    <row r="27042" spans="1:7" hidden="1" outlineLevel="2" x14ac:dyDescent="0.25">
      <c r="A27042">
        <v>39100</v>
      </c>
      <c r="B27042" t="s">
        <v>5</v>
      </c>
      <c r="C27042">
        <v>1984</v>
      </c>
      <c r="D27042">
        <v>1931</v>
      </c>
      <c r="E27042" s="1">
        <f t="shared" si="848"/>
        <v>53.5</v>
      </c>
      <c r="F27042" s="1">
        <v>-165</v>
      </c>
      <c r="G27042" s="1">
        <f t="shared" si="847"/>
        <v>-8827.5</v>
      </c>
    </row>
    <row r="27043" spans="1:7" hidden="1" outlineLevel="2" x14ac:dyDescent="0.25">
      <c r="A27043">
        <v>39100</v>
      </c>
      <c r="B27043" t="s">
        <v>5</v>
      </c>
      <c r="C27043">
        <v>1984</v>
      </c>
      <c r="D27043">
        <v>1940</v>
      </c>
      <c r="E27043" s="1">
        <f t="shared" si="848"/>
        <v>44.5</v>
      </c>
      <c r="F27043" s="1">
        <v>-16.5</v>
      </c>
      <c r="G27043" s="1">
        <f t="shared" si="847"/>
        <v>-734.25</v>
      </c>
    </row>
    <row r="27044" spans="1:7" hidden="1" outlineLevel="2" x14ac:dyDescent="0.25">
      <c r="A27044">
        <v>39100</v>
      </c>
      <c r="B27044" t="s">
        <v>5</v>
      </c>
      <c r="C27044">
        <v>1984</v>
      </c>
      <c r="D27044">
        <v>1944</v>
      </c>
      <c r="E27044" s="1">
        <f t="shared" si="848"/>
        <v>40.5</v>
      </c>
      <c r="F27044" s="1">
        <v>-82</v>
      </c>
      <c r="G27044" s="1">
        <f t="shared" si="847"/>
        <v>-3321</v>
      </c>
    </row>
    <row r="27045" spans="1:7" hidden="1" outlineLevel="2" x14ac:dyDescent="0.25">
      <c r="A27045">
        <v>39100</v>
      </c>
      <c r="B27045" t="s">
        <v>5</v>
      </c>
      <c r="C27045">
        <v>1984</v>
      </c>
      <c r="D27045">
        <v>1946</v>
      </c>
      <c r="E27045" s="1">
        <f t="shared" si="848"/>
        <v>38.5</v>
      </c>
      <c r="F27045" s="1">
        <v>-215.28</v>
      </c>
      <c r="G27045" s="1">
        <f t="shared" si="847"/>
        <v>-8288.2800000000007</v>
      </c>
    </row>
    <row r="27046" spans="1:7" hidden="1" outlineLevel="2" x14ac:dyDescent="0.25">
      <c r="A27046">
        <v>39100</v>
      </c>
      <c r="B27046" t="s">
        <v>5</v>
      </c>
      <c r="C27046">
        <v>1984</v>
      </c>
      <c r="D27046">
        <v>1947</v>
      </c>
      <c r="E27046" s="1">
        <f t="shared" si="848"/>
        <v>37.5</v>
      </c>
      <c r="F27046" s="1">
        <v>-90</v>
      </c>
      <c r="G27046" s="1">
        <f t="shared" si="847"/>
        <v>-3375</v>
      </c>
    </row>
    <row r="27047" spans="1:7" hidden="1" outlineLevel="2" x14ac:dyDescent="0.25">
      <c r="A27047">
        <v>39100</v>
      </c>
      <c r="B27047" t="s">
        <v>5</v>
      </c>
      <c r="C27047">
        <v>1984</v>
      </c>
      <c r="D27047">
        <v>1948</v>
      </c>
      <c r="E27047" s="1">
        <f t="shared" si="848"/>
        <v>36.5</v>
      </c>
      <c r="F27047" s="1">
        <v>-400.82</v>
      </c>
      <c r="G27047" s="1">
        <f t="shared" si="847"/>
        <v>-14629.93</v>
      </c>
    </row>
    <row r="27048" spans="1:7" hidden="1" outlineLevel="2" x14ac:dyDescent="0.25">
      <c r="A27048">
        <v>39100</v>
      </c>
      <c r="B27048" t="s">
        <v>5</v>
      </c>
      <c r="C27048">
        <v>1984</v>
      </c>
      <c r="D27048">
        <v>1950</v>
      </c>
      <c r="E27048" s="1">
        <f t="shared" si="848"/>
        <v>34.5</v>
      </c>
      <c r="F27048" s="1">
        <v>-503.48</v>
      </c>
      <c r="G27048" s="1">
        <f t="shared" si="847"/>
        <v>-17370.060000000001</v>
      </c>
    </row>
    <row r="27049" spans="1:7" hidden="1" outlineLevel="2" x14ac:dyDescent="0.25">
      <c r="A27049">
        <v>39100</v>
      </c>
      <c r="B27049" t="s">
        <v>5</v>
      </c>
      <c r="C27049">
        <v>1984</v>
      </c>
      <c r="D27049">
        <v>1951</v>
      </c>
      <c r="E27049" s="1">
        <f t="shared" si="848"/>
        <v>33.5</v>
      </c>
      <c r="F27049" s="1">
        <v>-50</v>
      </c>
      <c r="G27049" s="1">
        <f t="shared" si="847"/>
        <v>-1675</v>
      </c>
    </row>
    <row r="27050" spans="1:7" hidden="1" outlineLevel="2" x14ac:dyDescent="0.25">
      <c r="A27050">
        <v>39100</v>
      </c>
      <c r="B27050" t="s">
        <v>5</v>
      </c>
      <c r="C27050">
        <v>1984</v>
      </c>
      <c r="D27050">
        <v>1953</v>
      </c>
      <c r="E27050" s="1">
        <f t="shared" si="848"/>
        <v>31.5</v>
      </c>
      <c r="F27050" s="1">
        <v>-550.80999999999995</v>
      </c>
      <c r="G27050" s="1">
        <f t="shared" si="847"/>
        <v>-17350.514999999999</v>
      </c>
    </row>
    <row r="27051" spans="1:7" hidden="1" outlineLevel="2" x14ac:dyDescent="0.25">
      <c r="A27051">
        <v>39100</v>
      </c>
      <c r="B27051" t="s">
        <v>5</v>
      </c>
      <c r="C27051">
        <v>1984</v>
      </c>
      <c r="D27051">
        <v>1954</v>
      </c>
      <c r="E27051" s="1">
        <f t="shared" si="848"/>
        <v>30.5</v>
      </c>
      <c r="F27051" s="1">
        <v>-253.54</v>
      </c>
      <c r="G27051" s="1">
        <f t="shared" si="847"/>
        <v>-7732.9699999999993</v>
      </c>
    </row>
    <row r="27052" spans="1:7" hidden="1" outlineLevel="2" x14ac:dyDescent="0.25">
      <c r="A27052">
        <v>39100</v>
      </c>
      <c r="B27052" t="s">
        <v>5</v>
      </c>
      <c r="C27052">
        <v>1984</v>
      </c>
      <c r="D27052">
        <v>1956</v>
      </c>
      <c r="E27052" s="1">
        <f t="shared" si="848"/>
        <v>28.5</v>
      </c>
      <c r="F27052" s="1">
        <v>-685.98</v>
      </c>
      <c r="G27052" s="1">
        <f t="shared" si="847"/>
        <v>-19550.43</v>
      </c>
    </row>
    <row r="27053" spans="1:7" hidden="1" outlineLevel="2" x14ac:dyDescent="0.25">
      <c r="A27053">
        <v>39100</v>
      </c>
      <c r="B27053" t="s">
        <v>5</v>
      </c>
      <c r="C27053">
        <v>1984</v>
      </c>
      <c r="D27053">
        <v>1958</v>
      </c>
      <c r="E27053" s="1">
        <f t="shared" si="848"/>
        <v>26.5</v>
      </c>
      <c r="F27053" s="1">
        <v>-780.76</v>
      </c>
      <c r="G27053" s="1">
        <f t="shared" si="847"/>
        <v>-20690.14</v>
      </c>
    </row>
    <row r="27054" spans="1:7" hidden="1" outlineLevel="2" x14ac:dyDescent="0.25">
      <c r="A27054">
        <v>39100</v>
      </c>
      <c r="B27054" t="s">
        <v>5</v>
      </c>
      <c r="C27054">
        <v>1984</v>
      </c>
      <c r="D27054">
        <v>1959</v>
      </c>
      <c r="E27054" s="1">
        <f t="shared" si="848"/>
        <v>25.5</v>
      </c>
      <c r="F27054" s="1">
        <v>-902.1</v>
      </c>
      <c r="G27054" s="1">
        <f t="shared" si="847"/>
        <v>-23003.55</v>
      </c>
    </row>
    <row r="27055" spans="1:7" hidden="1" outlineLevel="2" x14ac:dyDescent="0.25">
      <c r="A27055">
        <v>39100</v>
      </c>
      <c r="B27055" t="s">
        <v>5</v>
      </c>
      <c r="C27055">
        <v>1984</v>
      </c>
      <c r="D27055">
        <v>1961</v>
      </c>
      <c r="E27055" s="1">
        <f t="shared" si="848"/>
        <v>23.5</v>
      </c>
      <c r="F27055" s="1">
        <v>-567.14</v>
      </c>
      <c r="G27055" s="1">
        <f t="shared" si="847"/>
        <v>-13327.789999999999</v>
      </c>
    </row>
    <row r="27056" spans="1:7" hidden="1" outlineLevel="2" x14ac:dyDescent="0.25">
      <c r="A27056">
        <v>39100</v>
      </c>
      <c r="B27056" t="s">
        <v>5</v>
      </c>
      <c r="C27056">
        <v>1984</v>
      </c>
      <c r="D27056">
        <v>1962</v>
      </c>
      <c r="E27056" s="1">
        <f t="shared" si="848"/>
        <v>22.5</v>
      </c>
      <c r="F27056" s="1">
        <v>-842.31</v>
      </c>
      <c r="G27056" s="1">
        <f t="shared" si="847"/>
        <v>-18951.974999999999</v>
      </c>
    </row>
    <row r="27057" spans="1:7" hidden="1" outlineLevel="2" x14ac:dyDescent="0.25">
      <c r="A27057">
        <v>39100</v>
      </c>
      <c r="B27057" t="s">
        <v>5</v>
      </c>
      <c r="C27057">
        <v>1984</v>
      </c>
      <c r="D27057">
        <v>1963</v>
      </c>
      <c r="E27057" s="1">
        <f t="shared" si="848"/>
        <v>21.5</v>
      </c>
      <c r="F27057" s="1">
        <v>-668.6</v>
      </c>
      <c r="G27057" s="1">
        <f t="shared" si="847"/>
        <v>-14374.9</v>
      </c>
    </row>
    <row r="27058" spans="1:7" hidden="1" outlineLevel="2" x14ac:dyDescent="0.25">
      <c r="A27058">
        <v>39100</v>
      </c>
      <c r="B27058" t="s">
        <v>5</v>
      </c>
      <c r="C27058">
        <v>1984</v>
      </c>
      <c r="D27058">
        <v>1964</v>
      </c>
      <c r="E27058" s="1">
        <f t="shared" si="848"/>
        <v>20.5</v>
      </c>
      <c r="F27058" s="1">
        <v>-373.97</v>
      </c>
      <c r="G27058" s="1">
        <f t="shared" si="847"/>
        <v>-7666.3850000000002</v>
      </c>
    </row>
    <row r="27059" spans="1:7" hidden="1" outlineLevel="2" x14ac:dyDescent="0.25">
      <c r="A27059">
        <v>39100</v>
      </c>
      <c r="B27059" t="s">
        <v>5</v>
      </c>
      <c r="C27059">
        <v>1984</v>
      </c>
      <c r="D27059">
        <v>1965</v>
      </c>
      <c r="E27059" s="1">
        <f t="shared" si="848"/>
        <v>19.5</v>
      </c>
      <c r="F27059" s="1">
        <v>-280.10000000000002</v>
      </c>
      <c r="G27059" s="1">
        <f t="shared" si="847"/>
        <v>-5461.9500000000007</v>
      </c>
    </row>
    <row r="27060" spans="1:7" hidden="1" outlineLevel="2" x14ac:dyDescent="0.25">
      <c r="A27060">
        <v>39100</v>
      </c>
      <c r="B27060" t="s">
        <v>5</v>
      </c>
      <c r="C27060">
        <v>1984</v>
      </c>
      <c r="D27060">
        <v>1966</v>
      </c>
      <c r="E27060" s="1">
        <f t="shared" si="848"/>
        <v>18.5</v>
      </c>
      <c r="F27060" s="1">
        <v>-77.19</v>
      </c>
      <c r="G27060" s="1">
        <f t="shared" si="847"/>
        <v>-1428.0149999999999</v>
      </c>
    </row>
    <row r="27061" spans="1:7" hidden="1" outlineLevel="2" x14ac:dyDescent="0.25">
      <c r="A27061">
        <v>39100</v>
      </c>
      <c r="B27061" t="s">
        <v>5</v>
      </c>
      <c r="C27061">
        <v>1984</v>
      </c>
      <c r="D27061">
        <v>1967</v>
      </c>
      <c r="E27061" s="1">
        <f t="shared" si="848"/>
        <v>17.5</v>
      </c>
      <c r="F27061" s="1">
        <v>-860.8</v>
      </c>
      <c r="G27061" s="1">
        <f t="shared" si="847"/>
        <v>-15064</v>
      </c>
    </row>
    <row r="27062" spans="1:7" hidden="1" outlineLevel="2" x14ac:dyDescent="0.25">
      <c r="A27062">
        <v>39100</v>
      </c>
      <c r="B27062" t="s">
        <v>5</v>
      </c>
      <c r="C27062">
        <v>1984</v>
      </c>
      <c r="D27062">
        <v>1968</v>
      </c>
      <c r="E27062" s="1">
        <f t="shared" si="848"/>
        <v>16.5</v>
      </c>
      <c r="F27062" s="1">
        <v>-365.04</v>
      </c>
      <c r="G27062" s="1">
        <f t="shared" si="847"/>
        <v>-6023.1600000000008</v>
      </c>
    </row>
    <row r="27063" spans="1:7" hidden="1" outlineLevel="2" x14ac:dyDescent="0.25">
      <c r="A27063">
        <v>39100</v>
      </c>
      <c r="B27063" t="s">
        <v>5</v>
      </c>
      <c r="C27063">
        <v>1984</v>
      </c>
      <c r="D27063">
        <v>1969</v>
      </c>
      <c r="E27063" s="1">
        <f t="shared" si="848"/>
        <v>15.5</v>
      </c>
      <c r="F27063" s="1">
        <v>-2096.42</v>
      </c>
      <c r="G27063" s="1">
        <f t="shared" si="847"/>
        <v>-32494.510000000002</v>
      </c>
    </row>
    <row r="27064" spans="1:7" hidden="1" outlineLevel="2" x14ac:dyDescent="0.25">
      <c r="A27064">
        <v>39100</v>
      </c>
      <c r="B27064" t="s">
        <v>5</v>
      </c>
      <c r="C27064">
        <v>1984</v>
      </c>
      <c r="D27064">
        <v>1970</v>
      </c>
      <c r="E27064" s="1">
        <f t="shared" si="848"/>
        <v>14.5</v>
      </c>
      <c r="F27064" s="1">
        <v>-653.44000000000005</v>
      </c>
      <c r="G27064" s="1">
        <f t="shared" si="847"/>
        <v>-9474.880000000001</v>
      </c>
    </row>
    <row r="27065" spans="1:7" hidden="1" outlineLevel="2" x14ac:dyDescent="0.25">
      <c r="A27065">
        <v>39100</v>
      </c>
      <c r="B27065" t="s">
        <v>5</v>
      </c>
      <c r="C27065">
        <v>1984</v>
      </c>
      <c r="D27065">
        <v>1971</v>
      </c>
      <c r="E27065" s="1">
        <f t="shared" si="848"/>
        <v>13.5</v>
      </c>
      <c r="F27065" s="1">
        <v>-690.25</v>
      </c>
      <c r="G27065" s="1">
        <f t="shared" si="847"/>
        <v>-9318.375</v>
      </c>
    </row>
    <row r="27066" spans="1:7" hidden="1" outlineLevel="2" x14ac:dyDescent="0.25">
      <c r="A27066">
        <v>39100</v>
      </c>
      <c r="B27066" t="s">
        <v>5</v>
      </c>
      <c r="C27066">
        <v>1984</v>
      </c>
      <c r="D27066">
        <v>1972</v>
      </c>
      <c r="E27066" s="1">
        <f t="shared" si="848"/>
        <v>12.5</v>
      </c>
      <c r="F27066" s="1">
        <v>-1121.9100000000001</v>
      </c>
      <c r="G27066" s="1">
        <f t="shared" si="847"/>
        <v>-14023.875000000002</v>
      </c>
    </row>
    <row r="27067" spans="1:7" hidden="1" outlineLevel="2" x14ac:dyDescent="0.25">
      <c r="A27067">
        <v>39100</v>
      </c>
      <c r="B27067" t="s">
        <v>5</v>
      </c>
      <c r="C27067">
        <v>1984</v>
      </c>
      <c r="D27067">
        <v>1973</v>
      </c>
      <c r="E27067" s="1">
        <f t="shared" si="848"/>
        <v>11.5</v>
      </c>
      <c r="F27067" s="1">
        <v>-1932.55</v>
      </c>
      <c r="G27067" s="1">
        <f t="shared" si="847"/>
        <v>-22224.325000000001</v>
      </c>
    </row>
    <row r="27068" spans="1:7" hidden="1" outlineLevel="2" x14ac:dyDescent="0.25">
      <c r="A27068">
        <v>39100</v>
      </c>
      <c r="B27068" t="s">
        <v>5</v>
      </c>
      <c r="C27068">
        <v>1984</v>
      </c>
      <c r="D27068">
        <v>1974</v>
      </c>
      <c r="E27068" s="1">
        <f t="shared" si="848"/>
        <v>10.5</v>
      </c>
      <c r="F27068" s="1">
        <v>-3428.11</v>
      </c>
      <c r="G27068" s="1">
        <f t="shared" si="847"/>
        <v>-35995.154999999999</v>
      </c>
    </row>
    <row r="27069" spans="1:7" hidden="1" outlineLevel="2" x14ac:dyDescent="0.25">
      <c r="A27069">
        <v>39100</v>
      </c>
      <c r="B27069" t="s">
        <v>5</v>
      </c>
      <c r="C27069">
        <v>1984</v>
      </c>
      <c r="D27069">
        <v>1975</v>
      </c>
      <c r="E27069" s="1">
        <f t="shared" si="848"/>
        <v>9.5</v>
      </c>
      <c r="F27069" s="1">
        <v>-301.27</v>
      </c>
      <c r="G27069" s="1">
        <f t="shared" si="847"/>
        <v>-2862.0649999999996</v>
      </c>
    </row>
    <row r="27070" spans="1:7" hidden="1" outlineLevel="2" x14ac:dyDescent="0.25">
      <c r="A27070">
        <v>39100</v>
      </c>
      <c r="B27070" t="s">
        <v>5</v>
      </c>
      <c r="C27070">
        <v>1984</v>
      </c>
      <c r="D27070">
        <v>1977</v>
      </c>
      <c r="E27070" s="1">
        <f t="shared" si="848"/>
        <v>7.5</v>
      </c>
      <c r="F27070" s="1">
        <v>-4716.58</v>
      </c>
      <c r="G27070" s="1">
        <f t="shared" si="847"/>
        <v>-35374.35</v>
      </c>
    </row>
    <row r="27071" spans="1:7" hidden="1" outlineLevel="2" x14ac:dyDescent="0.25">
      <c r="A27071">
        <v>39100</v>
      </c>
      <c r="B27071" t="s">
        <v>5</v>
      </c>
      <c r="C27071">
        <v>1984</v>
      </c>
      <c r="D27071">
        <v>1978</v>
      </c>
      <c r="E27071" s="1">
        <f t="shared" si="848"/>
        <v>6.5</v>
      </c>
      <c r="F27071" s="1">
        <v>-448.37</v>
      </c>
      <c r="G27071" s="1">
        <f t="shared" si="847"/>
        <v>-2914.4050000000002</v>
      </c>
    </row>
    <row r="27072" spans="1:7" hidden="1" outlineLevel="2" x14ac:dyDescent="0.25">
      <c r="A27072">
        <v>39100</v>
      </c>
      <c r="B27072" t="s">
        <v>5</v>
      </c>
      <c r="C27072">
        <v>1984</v>
      </c>
      <c r="D27072">
        <v>1979</v>
      </c>
      <c r="E27072" s="1">
        <f t="shared" si="848"/>
        <v>5.5</v>
      </c>
      <c r="F27072" s="1">
        <v>-887.19</v>
      </c>
      <c r="G27072" s="1">
        <f t="shared" ref="G27072:G27135" si="849">+E27072*F27072</f>
        <v>-4879.5450000000001</v>
      </c>
    </row>
    <row r="27073" spans="1:7" hidden="1" outlineLevel="2" x14ac:dyDescent="0.25">
      <c r="A27073">
        <v>39100</v>
      </c>
      <c r="B27073" t="s">
        <v>5</v>
      </c>
      <c r="C27073">
        <v>1984</v>
      </c>
      <c r="D27073">
        <v>1980</v>
      </c>
      <c r="E27073" s="1">
        <f t="shared" si="848"/>
        <v>4.5</v>
      </c>
      <c r="F27073" s="1">
        <v>-91.38</v>
      </c>
      <c r="G27073" s="1">
        <f t="shared" si="849"/>
        <v>-411.21</v>
      </c>
    </row>
    <row r="27074" spans="1:7" hidden="1" outlineLevel="2" x14ac:dyDescent="0.25">
      <c r="A27074">
        <v>39100</v>
      </c>
      <c r="B27074" t="s">
        <v>5</v>
      </c>
      <c r="C27074">
        <v>1984</v>
      </c>
      <c r="D27074">
        <v>1981</v>
      </c>
      <c r="E27074" s="1">
        <f t="shared" si="848"/>
        <v>3.5</v>
      </c>
      <c r="F27074" s="1">
        <v>-1809</v>
      </c>
      <c r="G27074" s="1">
        <f t="shared" si="849"/>
        <v>-6331.5</v>
      </c>
    </row>
    <row r="27075" spans="1:7" hidden="1" outlineLevel="2" x14ac:dyDescent="0.25">
      <c r="A27075">
        <v>39100</v>
      </c>
      <c r="B27075" t="s">
        <v>5</v>
      </c>
      <c r="C27075">
        <v>1984</v>
      </c>
      <c r="D27075">
        <v>1982</v>
      </c>
      <c r="E27075" s="1">
        <f t="shared" si="848"/>
        <v>2.5</v>
      </c>
      <c r="F27075" s="1">
        <v>-61.36</v>
      </c>
      <c r="G27075" s="1">
        <f t="shared" si="849"/>
        <v>-153.4</v>
      </c>
    </row>
    <row r="27076" spans="1:7" hidden="1" outlineLevel="2" x14ac:dyDescent="0.25">
      <c r="A27076">
        <v>39100</v>
      </c>
      <c r="B27076" t="s">
        <v>5</v>
      </c>
      <c r="C27076">
        <v>1985</v>
      </c>
      <c r="D27076">
        <v>1939</v>
      </c>
      <c r="E27076" s="1">
        <f t="shared" si="848"/>
        <v>46.5</v>
      </c>
      <c r="F27076" s="1">
        <v>-24.3</v>
      </c>
      <c r="G27076" s="1">
        <f t="shared" si="849"/>
        <v>-1129.95</v>
      </c>
    </row>
    <row r="27077" spans="1:7" hidden="1" outlineLevel="2" x14ac:dyDescent="0.25">
      <c r="A27077">
        <v>39100</v>
      </c>
      <c r="B27077" t="s">
        <v>5</v>
      </c>
      <c r="C27077">
        <v>1985</v>
      </c>
      <c r="D27077">
        <v>1955</v>
      </c>
      <c r="E27077" s="1">
        <f t="shared" si="848"/>
        <v>30.5</v>
      </c>
      <c r="F27077" s="1">
        <v>-59.31</v>
      </c>
      <c r="G27077" s="1">
        <f t="shared" si="849"/>
        <v>-1808.9550000000002</v>
      </c>
    </row>
    <row r="27078" spans="1:7" hidden="1" outlineLevel="2" x14ac:dyDescent="0.25">
      <c r="A27078">
        <v>39100</v>
      </c>
      <c r="B27078" t="s">
        <v>5</v>
      </c>
      <c r="C27078">
        <v>1985</v>
      </c>
      <c r="D27078">
        <v>1956</v>
      </c>
      <c r="E27078" s="1">
        <f t="shared" si="848"/>
        <v>29.5</v>
      </c>
      <c r="F27078" s="1">
        <v>-37.43</v>
      </c>
      <c r="G27078" s="1">
        <f t="shared" si="849"/>
        <v>-1104.1849999999999</v>
      </c>
    </row>
    <row r="27079" spans="1:7" hidden="1" outlineLevel="2" x14ac:dyDescent="0.25">
      <c r="A27079">
        <v>39100</v>
      </c>
      <c r="B27079" t="s">
        <v>5</v>
      </c>
      <c r="C27079">
        <v>1985</v>
      </c>
      <c r="D27079">
        <v>1959</v>
      </c>
      <c r="E27079" s="1">
        <f t="shared" si="848"/>
        <v>26.5</v>
      </c>
      <c r="F27079" s="1">
        <v>-519.70000000000005</v>
      </c>
      <c r="G27079" s="1">
        <f t="shared" si="849"/>
        <v>-13772.050000000001</v>
      </c>
    </row>
    <row r="27080" spans="1:7" hidden="1" outlineLevel="2" x14ac:dyDescent="0.25">
      <c r="A27080">
        <v>39100</v>
      </c>
      <c r="B27080" t="s">
        <v>5</v>
      </c>
      <c r="C27080">
        <v>1985</v>
      </c>
      <c r="D27080">
        <v>1962</v>
      </c>
      <c r="E27080" s="1">
        <f t="shared" si="848"/>
        <v>23.5</v>
      </c>
      <c r="F27080" s="1">
        <v>-754.38</v>
      </c>
      <c r="G27080" s="1">
        <f t="shared" si="849"/>
        <v>-17727.93</v>
      </c>
    </row>
    <row r="27081" spans="1:7" hidden="1" outlineLevel="2" x14ac:dyDescent="0.25">
      <c r="A27081">
        <v>39100</v>
      </c>
      <c r="B27081" t="s">
        <v>5</v>
      </c>
      <c r="C27081">
        <v>1985</v>
      </c>
      <c r="D27081">
        <v>1963</v>
      </c>
      <c r="E27081" s="1">
        <f t="shared" si="848"/>
        <v>22.5</v>
      </c>
      <c r="F27081" s="1">
        <v>-214.24</v>
      </c>
      <c r="G27081" s="1">
        <f t="shared" si="849"/>
        <v>-4820.4000000000005</v>
      </c>
    </row>
    <row r="27082" spans="1:7" hidden="1" outlineLevel="2" x14ac:dyDescent="0.25">
      <c r="A27082">
        <v>39100</v>
      </c>
      <c r="B27082" t="s">
        <v>5</v>
      </c>
      <c r="C27082">
        <v>1985</v>
      </c>
      <c r="D27082">
        <v>1967</v>
      </c>
      <c r="E27082" s="1">
        <f t="shared" si="848"/>
        <v>18.5</v>
      </c>
      <c r="F27082" s="1">
        <v>-299.81</v>
      </c>
      <c r="G27082" s="1">
        <f t="shared" si="849"/>
        <v>-5546.4849999999997</v>
      </c>
    </row>
    <row r="27083" spans="1:7" hidden="1" outlineLevel="2" x14ac:dyDescent="0.25">
      <c r="A27083">
        <v>39100</v>
      </c>
      <c r="B27083" t="s">
        <v>5</v>
      </c>
      <c r="C27083">
        <v>1985</v>
      </c>
      <c r="D27083">
        <v>1969</v>
      </c>
      <c r="E27083" s="1">
        <f t="shared" si="848"/>
        <v>16.5</v>
      </c>
      <c r="F27083" s="1">
        <v>-834.97</v>
      </c>
      <c r="G27083" s="1">
        <f t="shared" si="849"/>
        <v>-13777.005000000001</v>
      </c>
    </row>
    <row r="27084" spans="1:7" hidden="1" outlineLevel="2" x14ac:dyDescent="0.25">
      <c r="A27084">
        <v>39100</v>
      </c>
      <c r="B27084" t="s">
        <v>5</v>
      </c>
      <c r="C27084">
        <v>1985</v>
      </c>
      <c r="D27084">
        <v>1974</v>
      </c>
      <c r="E27084" s="1">
        <f t="shared" si="848"/>
        <v>11.5</v>
      </c>
      <c r="F27084" s="1">
        <v>-108.16</v>
      </c>
      <c r="G27084" s="1">
        <f t="shared" si="849"/>
        <v>-1243.8399999999999</v>
      </c>
    </row>
    <row r="27085" spans="1:7" hidden="1" outlineLevel="2" x14ac:dyDescent="0.25">
      <c r="A27085">
        <v>39100</v>
      </c>
      <c r="B27085" t="s">
        <v>5</v>
      </c>
      <c r="C27085">
        <v>1985</v>
      </c>
      <c r="D27085">
        <v>1975</v>
      </c>
      <c r="E27085" s="1">
        <f t="shared" ref="E27085:E27148" si="850">+C27085-D27085+0.5</f>
        <v>10.5</v>
      </c>
      <c r="F27085" s="1">
        <v>-483.47</v>
      </c>
      <c r="G27085" s="1">
        <f t="shared" si="849"/>
        <v>-5076.4350000000004</v>
      </c>
    </row>
    <row r="27086" spans="1:7" hidden="1" outlineLevel="2" x14ac:dyDescent="0.25">
      <c r="A27086">
        <v>39100</v>
      </c>
      <c r="B27086" t="s">
        <v>5</v>
      </c>
      <c r="C27086">
        <v>1985</v>
      </c>
      <c r="D27086">
        <v>1977</v>
      </c>
      <c r="E27086" s="1">
        <f t="shared" si="850"/>
        <v>8.5</v>
      </c>
      <c r="F27086" s="1">
        <v>-291.16000000000003</v>
      </c>
      <c r="G27086" s="1">
        <f t="shared" si="849"/>
        <v>-2474.86</v>
      </c>
    </row>
    <row r="27087" spans="1:7" hidden="1" outlineLevel="2" x14ac:dyDescent="0.25">
      <c r="A27087">
        <v>39100</v>
      </c>
      <c r="B27087" t="s">
        <v>5</v>
      </c>
      <c r="C27087">
        <v>1985</v>
      </c>
      <c r="D27087">
        <v>1979</v>
      </c>
      <c r="E27087" s="1">
        <f t="shared" si="850"/>
        <v>6.5</v>
      </c>
      <c r="F27087" s="1">
        <v>-917.73</v>
      </c>
      <c r="G27087" s="1">
        <f t="shared" si="849"/>
        <v>-5965.2449999999999</v>
      </c>
    </row>
    <row r="27088" spans="1:7" hidden="1" outlineLevel="2" x14ac:dyDescent="0.25">
      <c r="A27088">
        <v>39100</v>
      </c>
      <c r="B27088" t="s">
        <v>5</v>
      </c>
      <c r="C27088">
        <v>1985</v>
      </c>
      <c r="D27088">
        <v>1981</v>
      </c>
      <c r="E27088" s="1">
        <f t="shared" si="850"/>
        <v>4.5</v>
      </c>
      <c r="F27088" s="1">
        <v>-1645.76</v>
      </c>
      <c r="G27088" s="1">
        <f t="shared" si="849"/>
        <v>-7405.92</v>
      </c>
    </row>
    <row r="27089" spans="1:7" hidden="1" outlineLevel="2" x14ac:dyDescent="0.25">
      <c r="A27089">
        <v>39100</v>
      </c>
      <c r="B27089" t="s">
        <v>5</v>
      </c>
      <c r="C27089">
        <v>1985</v>
      </c>
      <c r="D27089">
        <v>1982</v>
      </c>
      <c r="E27089" s="1">
        <f t="shared" si="850"/>
        <v>3.5</v>
      </c>
      <c r="F27089" s="1">
        <v>-434.1</v>
      </c>
      <c r="G27089" s="1">
        <f t="shared" si="849"/>
        <v>-1519.3500000000001</v>
      </c>
    </row>
    <row r="27090" spans="1:7" hidden="1" outlineLevel="2" x14ac:dyDescent="0.25">
      <c r="A27090">
        <v>39100</v>
      </c>
      <c r="B27090" t="s">
        <v>5</v>
      </c>
      <c r="C27090">
        <v>1986</v>
      </c>
      <c r="D27090">
        <v>1930</v>
      </c>
      <c r="E27090" s="1">
        <f t="shared" si="850"/>
        <v>56.5</v>
      </c>
      <c r="F27090" s="1">
        <v>-22.6</v>
      </c>
      <c r="G27090" s="1">
        <f t="shared" si="849"/>
        <v>-1276.9000000000001</v>
      </c>
    </row>
    <row r="27091" spans="1:7" hidden="1" outlineLevel="2" x14ac:dyDescent="0.25">
      <c r="A27091">
        <v>39100</v>
      </c>
      <c r="B27091" t="s">
        <v>5</v>
      </c>
      <c r="C27091">
        <v>1986</v>
      </c>
      <c r="D27091">
        <v>1931</v>
      </c>
      <c r="E27091" s="1">
        <f t="shared" si="850"/>
        <v>55.5</v>
      </c>
      <c r="F27091" s="1">
        <v>-38.4</v>
      </c>
      <c r="G27091" s="1">
        <f t="shared" si="849"/>
        <v>-2131.1999999999998</v>
      </c>
    </row>
    <row r="27092" spans="1:7" hidden="1" outlineLevel="2" x14ac:dyDescent="0.25">
      <c r="A27092">
        <v>39100</v>
      </c>
      <c r="B27092" t="s">
        <v>5</v>
      </c>
      <c r="C27092">
        <v>1986</v>
      </c>
      <c r="D27092">
        <v>1945</v>
      </c>
      <c r="E27092" s="1">
        <f t="shared" si="850"/>
        <v>41.5</v>
      </c>
      <c r="F27092" s="1">
        <v>-22.5</v>
      </c>
      <c r="G27092" s="1">
        <f t="shared" si="849"/>
        <v>-933.75</v>
      </c>
    </row>
    <row r="27093" spans="1:7" hidden="1" outlineLevel="2" x14ac:dyDescent="0.25">
      <c r="A27093">
        <v>39100</v>
      </c>
      <c r="B27093" t="s">
        <v>5</v>
      </c>
      <c r="C27093">
        <v>1986</v>
      </c>
      <c r="D27093">
        <v>1946</v>
      </c>
      <c r="E27093" s="1">
        <f t="shared" si="850"/>
        <v>40.5</v>
      </c>
      <c r="F27093" s="1">
        <v>-200.3</v>
      </c>
      <c r="G27093" s="1">
        <f t="shared" si="849"/>
        <v>-8112.1500000000005</v>
      </c>
    </row>
    <row r="27094" spans="1:7" hidden="1" outlineLevel="2" x14ac:dyDescent="0.25">
      <c r="A27094">
        <v>39100</v>
      </c>
      <c r="B27094" t="s">
        <v>5</v>
      </c>
      <c r="C27094">
        <v>1986</v>
      </c>
      <c r="D27094">
        <v>1947</v>
      </c>
      <c r="E27094" s="1">
        <f t="shared" si="850"/>
        <v>39.5</v>
      </c>
      <c r="F27094" s="1">
        <v>-78.45</v>
      </c>
      <c r="G27094" s="1">
        <f t="shared" si="849"/>
        <v>-3098.7750000000001</v>
      </c>
    </row>
    <row r="27095" spans="1:7" hidden="1" outlineLevel="2" x14ac:dyDescent="0.25">
      <c r="A27095">
        <v>39100</v>
      </c>
      <c r="B27095" t="s">
        <v>5</v>
      </c>
      <c r="C27095">
        <v>1986</v>
      </c>
      <c r="D27095">
        <v>1948</v>
      </c>
      <c r="E27095" s="1">
        <f t="shared" si="850"/>
        <v>38.5</v>
      </c>
      <c r="F27095" s="1">
        <v>-233.5</v>
      </c>
      <c r="G27095" s="1">
        <f t="shared" si="849"/>
        <v>-8989.75</v>
      </c>
    </row>
    <row r="27096" spans="1:7" hidden="1" outlineLevel="2" x14ac:dyDescent="0.25">
      <c r="A27096">
        <v>39100</v>
      </c>
      <c r="B27096" t="s">
        <v>5</v>
      </c>
      <c r="C27096">
        <v>1986</v>
      </c>
      <c r="D27096">
        <v>1950</v>
      </c>
      <c r="E27096" s="1">
        <f t="shared" si="850"/>
        <v>36.5</v>
      </c>
      <c r="F27096" s="1">
        <v>-25.32</v>
      </c>
      <c r="G27096" s="1">
        <f t="shared" si="849"/>
        <v>-924.18000000000006</v>
      </c>
    </row>
    <row r="27097" spans="1:7" hidden="1" outlineLevel="2" x14ac:dyDescent="0.25">
      <c r="A27097">
        <v>39100</v>
      </c>
      <c r="B27097" t="s">
        <v>5</v>
      </c>
      <c r="C27097">
        <v>1986</v>
      </c>
      <c r="D27097">
        <v>1952</v>
      </c>
      <c r="E27097" s="1">
        <f t="shared" si="850"/>
        <v>34.5</v>
      </c>
      <c r="F27097" s="1">
        <v>-31.68</v>
      </c>
      <c r="G27097" s="1">
        <f t="shared" si="849"/>
        <v>-1092.96</v>
      </c>
    </row>
    <row r="27098" spans="1:7" hidden="1" outlineLevel="2" x14ac:dyDescent="0.25">
      <c r="A27098">
        <v>39100</v>
      </c>
      <c r="B27098" t="s">
        <v>5</v>
      </c>
      <c r="C27098">
        <v>1986</v>
      </c>
      <c r="D27098">
        <v>1953</v>
      </c>
      <c r="E27098" s="1">
        <f t="shared" si="850"/>
        <v>33.5</v>
      </c>
      <c r="F27098" s="1">
        <v>-114.23</v>
      </c>
      <c r="G27098" s="1">
        <f t="shared" si="849"/>
        <v>-3826.7049999999999</v>
      </c>
    </row>
    <row r="27099" spans="1:7" hidden="1" outlineLevel="2" x14ac:dyDescent="0.25">
      <c r="A27099">
        <v>39100</v>
      </c>
      <c r="B27099" t="s">
        <v>5</v>
      </c>
      <c r="C27099">
        <v>1986</v>
      </c>
      <c r="D27099">
        <v>1956</v>
      </c>
      <c r="E27099" s="1">
        <f t="shared" si="850"/>
        <v>30.5</v>
      </c>
      <c r="F27099" s="1">
        <v>-133.41999999999999</v>
      </c>
      <c r="G27099" s="1">
        <f t="shared" si="849"/>
        <v>-4069.3099999999995</v>
      </c>
    </row>
    <row r="27100" spans="1:7" hidden="1" outlineLevel="2" x14ac:dyDescent="0.25">
      <c r="A27100">
        <v>39100</v>
      </c>
      <c r="B27100" t="s">
        <v>5</v>
      </c>
      <c r="C27100">
        <v>1986</v>
      </c>
      <c r="D27100">
        <v>1957</v>
      </c>
      <c r="E27100" s="1">
        <f t="shared" si="850"/>
        <v>29.5</v>
      </c>
      <c r="F27100" s="1">
        <v>-257.19</v>
      </c>
      <c r="G27100" s="1">
        <f t="shared" si="849"/>
        <v>-7587.1049999999996</v>
      </c>
    </row>
    <row r="27101" spans="1:7" hidden="1" outlineLevel="2" x14ac:dyDescent="0.25">
      <c r="A27101">
        <v>39100</v>
      </c>
      <c r="B27101" t="s">
        <v>5</v>
      </c>
      <c r="C27101">
        <v>1986</v>
      </c>
      <c r="D27101">
        <v>1959</v>
      </c>
      <c r="E27101" s="1">
        <f t="shared" si="850"/>
        <v>27.5</v>
      </c>
      <c r="F27101" s="1">
        <v>-1398.22</v>
      </c>
      <c r="G27101" s="1">
        <f t="shared" si="849"/>
        <v>-38451.050000000003</v>
      </c>
    </row>
    <row r="27102" spans="1:7" hidden="1" outlineLevel="2" x14ac:dyDescent="0.25">
      <c r="A27102">
        <v>39100</v>
      </c>
      <c r="B27102" t="s">
        <v>5</v>
      </c>
      <c r="C27102">
        <v>1986</v>
      </c>
      <c r="D27102">
        <v>1960</v>
      </c>
      <c r="E27102" s="1">
        <f t="shared" si="850"/>
        <v>26.5</v>
      </c>
      <c r="F27102" s="1">
        <v>-909.02</v>
      </c>
      <c r="G27102" s="1">
        <f t="shared" si="849"/>
        <v>-24089.03</v>
      </c>
    </row>
    <row r="27103" spans="1:7" hidden="1" outlineLevel="2" x14ac:dyDescent="0.25">
      <c r="A27103">
        <v>39100</v>
      </c>
      <c r="B27103" t="s">
        <v>5</v>
      </c>
      <c r="C27103">
        <v>1986</v>
      </c>
      <c r="D27103">
        <v>1961</v>
      </c>
      <c r="E27103" s="1">
        <f t="shared" si="850"/>
        <v>25.5</v>
      </c>
      <c r="F27103" s="1">
        <v>-196.1</v>
      </c>
      <c r="G27103" s="1">
        <f t="shared" si="849"/>
        <v>-5000.55</v>
      </c>
    </row>
    <row r="27104" spans="1:7" hidden="1" outlineLevel="2" x14ac:dyDescent="0.25">
      <c r="A27104">
        <v>39100</v>
      </c>
      <c r="B27104" t="s">
        <v>5</v>
      </c>
      <c r="C27104">
        <v>1986</v>
      </c>
      <c r="D27104">
        <v>1962</v>
      </c>
      <c r="E27104" s="1">
        <f t="shared" si="850"/>
        <v>24.5</v>
      </c>
      <c r="F27104" s="1">
        <v>-400</v>
      </c>
      <c r="G27104" s="1">
        <f t="shared" si="849"/>
        <v>-9800</v>
      </c>
    </row>
    <row r="27105" spans="1:7" hidden="1" outlineLevel="2" x14ac:dyDescent="0.25">
      <c r="A27105">
        <v>39100</v>
      </c>
      <c r="B27105" t="s">
        <v>5</v>
      </c>
      <c r="C27105">
        <v>1986</v>
      </c>
      <c r="D27105">
        <v>1964</v>
      </c>
      <c r="E27105" s="1">
        <f t="shared" si="850"/>
        <v>22.5</v>
      </c>
      <c r="F27105" s="1">
        <v>-52.06</v>
      </c>
      <c r="G27105" s="1">
        <f t="shared" si="849"/>
        <v>-1171.3500000000001</v>
      </c>
    </row>
    <row r="27106" spans="1:7" hidden="1" outlineLevel="2" x14ac:dyDescent="0.25">
      <c r="A27106">
        <v>39100</v>
      </c>
      <c r="B27106" t="s">
        <v>5</v>
      </c>
      <c r="C27106">
        <v>1986</v>
      </c>
      <c r="D27106">
        <v>1965</v>
      </c>
      <c r="E27106" s="1">
        <f t="shared" si="850"/>
        <v>21.5</v>
      </c>
      <c r="F27106" s="1">
        <v>-244.4</v>
      </c>
      <c r="G27106" s="1">
        <f t="shared" si="849"/>
        <v>-5254.6</v>
      </c>
    </row>
    <row r="27107" spans="1:7" hidden="1" outlineLevel="2" x14ac:dyDescent="0.25">
      <c r="A27107">
        <v>39100</v>
      </c>
      <c r="B27107" t="s">
        <v>5</v>
      </c>
      <c r="C27107">
        <v>1986</v>
      </c>
      <c r="D27107">
        <v>1969</v>
      </c>
      <c r="E27107" s="1">
        <f t="shared" si="850"/>
        <v>17.5</v>
      </c>
      <c r="F27107" s="1">
        <v>-166.92</v>
      </c>
      <c r="G27107" s="1">
        <f t="shared" si="849"/>
        <v>-2921.1</v>
      </c>
    </row>
    <row r="27108" spans="1:7" hidden="1" outlineLevel="2" x14ac:dyDescent="0.25">
      <c r="A27108">
        <v>39100</v>
      </c>
      <c r="B27108" t="s">
        <v>5</v>
      </c>
      <c r="C27108">
        <v>1986</v>
      </c>
      <c r="D27108">
        <v>1971</v>
      </c>
      <c r="E27108" s="1">
        <f t="shared" si="850"/>
        <v>15.5</v>
      </c>
      <c r="F27108" s="1">
        <v>-85.02</v>
      </c>
      <c r="G27108" s="1">
        <f t="shared" si="849"/>
        <v>-1317.81</v>
      </c>
    </row>
    <row r="27109" spans="1:7" hidden="1" outlineLevel="2" x14ac:dyDescent="0.25">
      <c r="A27109">
        <v>39100</v>
      </c>
      <c r="B27109" t="s">
        <v>5</v>
      </c>
      <c r="C27109">
        <v>1986</v>
      </c>
      <c r="D27109">
        <v>1972</v>
      </c>
      <c r="E27109" s="1">
        <f t="shared" si="850"/>
        <v>14.5</v>
      </c>
      <c r="F27109" s="1">
        <v>-355.8</v>
      </c>
      <c r="G27109" s="1">
        <f t="shared" si="849"/>
        <v>-5159.1000000000004</v>
      </c>
    </row>
    <row r="27110" spans="1:7" hidden="1" outlineLevel="2" x14ac:dyDescent="0.25">
      <c r="A27110">
        <v>39100</v>
      </c>
      <c r="B27110" t="s">
        <v>5</v>
      </c>
      <c r="C27110">
        <v>1986</v>
      </c>
      <c r="D27110">
        <v>1973</v>
      </c>
      <c r="E27110" s="1">
        <f t="shared" si="850"/>
        <v>13.5</v>
      </c>
      <c r="F27110" s="1">
        <v>-391.73</v>
      </c>
      <c r="G27110" s="1">
        <f t="shared" si="849"/>
        <v>-5288.3550000000005</v>
      </c>
    </row>
    <row r="27111" spans="1:7" hidden="1" outlineLevel="2" x14ac:dyDescent="0.25">
      <c r="A27111">
        <v>39100</v>
      </c>
      <c r="B27111" t="s">
        <v>5</v>
      </c>
      <c r="C27111">
        <v>1986</v>
      </c>
      <c r="D27111">
        <v>1974</v>
      </c>
      <c r="E27111" s="1">
        <f t="shared" si="850"/>
        <v>12.5</v>
      </c>
      <c r="F27111" s="1">
        <v>-207.93</v>
      </c>
      <c r="G27111" s="1">
        <f t="shared" si="849"/>
        <v>-2599.125</v>
      </c>
    </row>
    <row r="27112" spans="1:7" hidden="1" outlineLevel="2" x14ac:dyDescent="0.25">
      <c r="A27112">
        <v>39100</v>
      </c>
      <c r="B27112" t="s">
        <v>5</v>
      </c>
      <c r="C27112">
        <v>1986</v>
      </c>
      <c r="D27112">
        <v>1977</v>
      </c>
      <c r="E27112" s="1">
        <f t="shared" si="850"/>
        <v>9.5</v>
      </c>
      <c r="F27112" s="1">
        <v>-3389.52</v>
      </c>
      <c r="G27112" s="1">
        <f t="shared" si="849"/>
        <v>-32200.44</v>
      </c>
    </row>
    <row r="27113" spans="1:7" hidden="1" outlineLevel="2" x14ac:dyDescent="0.25">
      <c r="A27113">
        <v>39100</v>
      </c>
      <c r="B27113" t="s">
        <v>5</v>
      </c>
      <c r="C27113">
        <v>1986</v>
      </c>
      <c r="D27113">
        <v>1978</v>
      </c>
      <c r="E27113" s="1">
        <f t="shared" si="850"/>
        <v>8.5</v>
      </c>
      <c r="F27113" s="1">
        <v>-1443</v>
      </c>
      <c r="G27113" s="1">
        <f t="shared" si="849"/>
        <v>-12265.5</v>
      </c>
    </row>
    <row r="27114" spans="1:7" hidden="1" outlineLevel="2" x14ac:dyDescent="0.25">
      <c r="A27114">
        <v>39100</v>
      </c>
      <c r="B27114" t="s">
        <v>5</v>
      </c>
      <c r="C27114">
        <v>1986</v>
      </c>
      <c r="D27114">
        <v>1980</v>
      </c>
      <c r="E27114" s="1">
        <f t="shared" si="850"/>
        <v>6.5</v>
      </c>
      <c r="F27114" s="1">
        <v>-299.11</v>
      </c>
      <c r="G27114" s="1">
        <f t="shared" si="849"/>
        <v>-1944.2150000000001</v>
      </c>
    </row>
    <row r="27115" spans="1:7" hidden="1" outlineLevel="2" x14ac:dyDescent="0.25">
      <c r="A27115">
        <v>39100</v>
      </c>
      <c r="B27115" t="s">
        <v>5</v>
      </c>
      <c r="C27115">
        <v>1987</v>
      </c>
      <c r="D27115">
        <v>1939</v>
      </c>
      <c r="E27115" s="1">
        <f t="shared" si="850"/>
        <v>48.5</v>
      </c>
      <c r="F27115" s="1">
        <v>-65.66</v>
      </c>
      <c r="G27115" s="1">
        <f t="shared" si="849"/>
        <v>-3184.5099999999998</v>
      </c>
    </row>
    <row r="27116" spans="1:7" hidden="1" outlineLevel="2" x14ac:dyDescent="0.25">
      <c r="A27116">
        <v>39100</v>
      </c>
      <c r="B27116" t="s">
        <v>5</v>
      </c>
      <c r="C27116">
        <v>1987</v>
      </c>
      <c r="D27116">
        <v>1941</v>
      </c>
      <c r="E27116" s="1">
        <f t="shared" si="850"/>
        <v>46.5</v>
      </c>
      <c r="F27116" s="1">
        <v>-88.04</v>
      </c>
      <c r="G27116" s="1">
        <f t="shared" si="849"/>
        <v>-4093.86</v>
      </c>
    </row>
    <row r="27117" spans="1:7" hidden="1" outlineLevel="2" x14ac:dyDescent="0.25">
      <c r="A27117">
        <v>39100</v>
      </c>
      <c r="B27117" t="s">
        <v>5</v>
      </c>
      <c r="C27117">
        <v>1987</v>
      </c>
      <c r="D27117">
        <v>1949</v>
      </c>
      <c r="E27117" s="1">
        <f t="shared" si="850"/>
        <v>38.5</v>
      </c>
      <c r="F27117" s="1">
        <v>-47.09</v>
      </c>
      <c r="G27117" s="1">
        <f t="shared" si="849"/>
        <v>-1812.9650000000001</v>
      </c>
    </row>
    <row r="27118" spans="1:7" hidden="1" outlineLevel="2" x14ac:dyDescent="0.25">
      <c r="A27118">
        <v>39100</v>
      </c>
      <c r="B27118" t="s">
        <v>5</v>
      </c>
      <c r="C27118">
        <v>1987</v>
      </c>
      <c r="D27118">
        <v>1950</v>
      </c>
      <c r="E27118" s="1">
        <f t="shared" si="850"/>
        <v>37.5</v>
      </c>
      <c r="F27118" s="1">
        <v>-89.11</v>
      </c>
      <c r="G27118" s="1">
        <f t="shared" si="849"/>
        <v>-3341.625</v>
      </c>
    </row>
    <row r="27119" spans="1:7" hidden="1" outlineLevel="2" x14ac:dyDescent="0.25">
      <c r="A27119">
        <v>39100</v>
      </c>
      <c r="B27119" t="s">
        <v>5</v>
      </c>
      <c r="C27119">
        <v>1987</v>
      </c>
      <c r="D27119">
        <v>1951</v>
      </c>
      <c r="E27119" s="1">
        <f t="shared" si="850"/>
        <v>36.5</v>
      </c>
      <c r="F27119" s="1">
        <v>-149.79</v>
      </c>
      <c r="G27119" s="1">
        <f t="shared" si="849"/>
        <v>-5467.335</v>
      </c>
    </row>
    <row r="27120" spans="1:7" hidden="1" outlineLevel="2" x14ac:dyDescent="0.25">
      <c r="A27120">
        <v>39100</v>
      </c>
      <c r="B27120" t="s">
        <v>5</v>
      </c>
      <c r="C27120">
        <v>1987</v>
      </c>
      <c r="D27120">
        <v>1952</v>
      </c>
      <c r="E27120" s="1">
        <f t="shared" si="850"/>
        <v>35.5</v>
      </c>
      <c r="F27120" s="1">
        <v>-35.67</v>
      </c>
      <c r="G27120" s="1">
        <f t="shared" si="849"/>
        <v>-1266.2850000000001</v>
      </c>
    </row>
    <row r="27121" spans="1:7" hidden="1" outlineLevel="2" x14ac:dyDescent="0.25">
      <c r="A27121">
        <v>39100</v>
      </c>
      <c r="B27121" t="s">
        <v>5</v>
      </c>
      <c r="C27121">
        <v>1987</v>
      </c>
      <c r="D27121">
        <v>1955</v>
      </c>
      <c r="E27121" s="1">
        <f t="shared" si="850"/>
        <v>32.5</v>
      </c>
      <c r="F27121" s="1">
        <v>-59.31</v>
      </c>
      <c r="G27121" s="1">
        <f t="shared" si="849"/>
        <v>-1927.575</v>
      </c>
    </row>
    <row r="27122" spans="1:7" hidden="1" outlineLevel="2" x14ac:dyDescent="0.25">
      <c r="A27122">
        <v>39100</v>
      </c>
      <c r="B27122" t="s">
        <v>5</v>
      </c>
      <c r="C27122">
        <v>1987</v>
      </c>
      <c r="D27122">
        <v>1958</v>
      </c>
      <c r="E27122" s="1">
        <f t="shared" si="850"/>
        <v>29.5</v>
      </c>
      <c r="F27122" s="1">
        <v>-1969.89</v>
      </c>
      <c r="G27122" s="1">
        <f t="shared" si="849"/>
        <v>-58111.755000000005</v>
      </c>
    </row>
    <row r="27123" spans="1:7" hidden="1" outlineLevel="2" x14ac:dyDescent="0.25">
      <c r="A27123">
        <v>39100</v>
      </c>
      <c r="B27123" t="s">
        <v>5</v>
      </c>
      <c r="C27123">
        <v>1987</v>
      </c>
      <c r="D27123">
        <v>1959</v>
      </c>
      <c r="E27123" s="1">
        <f t="shared" si="850"/>
        <v>28.5</v>
      </c>
      <c r="F27123" s="1">
        <v>-879.37</v>
      </c>
      <c r="G27123" s="1">
        <f t="shared" si="849"/>
        <v>-25062.045000000002</v>
      </c>
    </row>
    <row r="27124" spans="1:7" hidden="1" outlineLevel="2" x14ac:dyDescent="0.25">
      <c r="A27124">
        <v>39100</v>
      </c>
      <c r="B27124" t="s">
        <v>5</v>
      </c>
      <c r="C27124">
        <v>1987</v>
      </c>
      <c r="D27124">
        <v>1960</v>
      </c>
      <c r="E27124" s="1">
        <f t="shared" si="850"/>
        <v>27.5</v>
      </c>
      <c r="F27124" s="1">
        <v>-1546.11</v>
      </c>
      <c r="G27124" s="1">
        <f t="shared" si="849"/>
        <v>-42518.024999999994</v>
      </c>
    </row>
    <row r="27125" spans="1:7" hidden="1" outlineLevel="2" x14ac:dyDescent="0.25">
      <c r="A27125">
        <v>39100</v>
      </c>
      <c r="B27125" t="s">
        <v>5</v>
      </c>
      <c r="C27125">
        <v>1987</v>
      </c>
      <c r="D27125">
        <v>1961</v>
      </c>
      <c r="E27125" s="1">
        <f t="shared" si="850"/>
        <v>26.5</v>
      </c>
      <c r="F27125" s="1">
        <v>-176</v>
      </c>
      <c r="G27125" s="1">
        <f t="shared" si="849"/>
        <v>-4664</v>
      </c>
    </row>
    <row r="27126" spans="1:7" hidden="1" outlineLevel="2" x14ac:dyDescent="0.25">
      <c r="A27126">
        <v>39100</v>
      </c>
      <c r="B27126" t="s">
        <v>5</v>
      </c>
      <c r="C27126">
        <v>1987</v>
      </c>
      <c r="D27126">
        <v>1962</v>
      </c>
      <c r="E27126" s="1">
        <f t="shared" si="850"/>
        <v>25.5</v>
      </c>
      <c r="F27126" s="1">
        <v>-877.12</v>
      </c>
      <c r="G27126" s="1">
        <f t="shared" si="849"/>
        <v>-22366.560000000001</v>
      </c>
    </row>
    <row r="27127" spans="1:7" hidden="1" outlineLevel="2" x14ac:dyDescent="0.25">
      <c r="A27127">
        <v>39100</v>
      </c>
      <c r="B27127" t="s">
        <v>5</v>
      </c>
      <c r="C27127">
        <v>1987</v>
      </c>
      <c r="D27127">
        <v>1963</v>
      </c>
      <c r="E27127" s="1">
        <f t="shared" si="850"/>
        <v>24.5</v>
      </c>
      <c r="F27127" s="1">
        <v>-286.74</v>
      </c>
      <c r="G27127" s="1">
        <f t="shared" si="849"/>
        <v>-7025.13</v>
      </c>
    </row>
    <row r="27128" spans="1:7" hidden="1" outlineLevel="2" x14ac:dyDescent="0.25">
      <c r="A27128">
        <v>39100</v>
      </c>
      <c r="B27128" t="s">
        <v>5</v>
      </c>
      <c r="C27128">
        <v>1987</v>
      </c>
      <c r="D27128">
        <v>1964</v>
      </c>
      <c r="E27128" s="1">
        <f t="shared" si="850"/>
        <v>23.5</v>
      </c>
      <c r="F27128" s="1">
        <v>-209.82</v>
      </c>
      <c r="G27128" s="1">
        <f t="shared" si="849"/>
        <v>-4930.7699999999995</v>
      </c>
    </row>
    <row r="27129" spans="1:7" hidden="1" outlineLevel="2" x14ac:dyDescent="0.25">
      <c r="A27129">
        <v>39100</v>
      </c>
      <c r="B27129" t="s">
        <v>5</v>
      </c>
      <c r="C27129">
        <v>1987</v>
      </c>
      <c r="D27129">
        <v>1969</v>
      </c>
      <c r="E27129" s="1">
        <f t="shared" si="850"/>
        <v>18.5</v>
      </c>
      <c r="F27129" s="1">
        <v>-76.760000000000005</v>
      </c>
      <c r="G27129" s="1">
        <f t="shared" si="849"/>
        <v>-1420.0600000000002</v>
      </c>
    </row>
    <row r="27130" spans="1:7" hidden="1" outlineLevel="2" x14ac:dyDescent="0.25">
      <c r="A27130">
        <v>39100</v>
      </c>
      <c r="B27130" t="s">
        <v>5</v>
      </c>
      <c r="C27130">
        <v>1987</v>
      </c>
      <c r="D27130">
        <v>1970</v>
      </c>
      <c r="E27130" s="1">
        <f t="shared" si="850"/>
        <v>17.5</v>
      </c>
      <c r="F27130" s="1">
        <v>-181.84</v>
      </c>
      <c r="G27130" s="1">
        <f t="shared" si="849"/>
        <v>-3182.2000000000003</v>
      </c>
    </row>
    <row r="27131" spans="1:7" hidden="1" outlineLevel="2" x14ac:dyDescent="0.25">
      <c r="A27131">
        <v>39100</v>
      </c>
      <c r="B27131" t="s">
        <v>5</v>
      </c>
      <c r="C27131">
        <v>1987</v>
      </c>
      <c r="D27131">
        <v>1971</v>
      </c>
      <c r="E27131" s="1">
        <f t="shared" si="850"/>
        <v>16.5</v>
      </c>
      <c r="F27131" s="1">
        <v>-230.26</v>
      </c>
      <c r="G27131" s="1">
        <f t="shared" si="849"/>
        <v>-3799.29</v>
      </c>
    </row>
    <row r="27132" spans="1:7" hidden="1" outlineLevel="2" x14ac:dyDescent="0.25">
      <c r="A27132">
        <v>39100</v>
      </c>
      <c r="B27132" t="s">
        <v>5</v>
      </c>
      <c r="C27132">
        <v>1987</v>
      </c>
      <c r="D27132">
        <v>1973</v>
      </c>
      <c r="E27132" s="1">
        <f t="shared" si="850"/>
        <v>14.5</v>
      </c>
      <c r="F27132" s="1">
        <v>-149.13999999999999</v>
      </c>
      <c r="G27132" s="1">
        <f t="shared" si="849"/>
        <v>-2162.5299999999997</v>
      </c>
    </row>
    <row r="27133" spans="1:7" hidden="1" outlineLevel="2" x14ac:dyDescent="0.25">
      <c r="A27133">
        <v>39100</v>
      </c>
      <c r="B27133" t="s">
        <v>5</v>
      </c>
      <c r="C27133">
        <v>1987</v>
      </c>
      <c r="D27133">
        <v>1974</v>
      </c>
      <c r="E27133" s="1">
        <f t="shared" si="850"/>
        <v>13.5</v>
      </c>
      <c r="F27133" s="1">
        <v>-384.4</v>
      </c>
      <c r="G27133" s="1">
        <f t="shared" si="849"/>
        <v>-5189.3999999999996</v>
      </c>
    </row>
    <row r="27134" spans="1:7" hidden="1" outlineLevel="2" x14ac:dyDescent="0.25">
      <c r="A27134">
        <v>39100</v>
      </c>
      <c r="B27134" t="s">
        <v>5</v>
      </c>
      <c r="C27134">
        <v>1987</v>
      </c>
      <c r="D27134">
        <v>1975</v>
      </c>
      <c r="E27134" s="1">
        <f t="shared" si="850"/>
        <v>12.5</v>
      </c>
      <c r="F27134" s="1">
        <v>-8508.4500000000007</v>
      </c>
      <c r="G27134" s="1">
        <f t="shared" si="849"/>
        <v>-106355.62500000001</v>
      </c>
    </row>
    <row r="27135" spans="1:7" hidden="1" outlineLevel="2" x14ac:dyDescent="0.25">
      <c r="A27135">
        <v>39100</v>
      </c>
      <c r="B27135" t="s">
        <v>5</v>
      </c>
      <c r="C27135">
        <v>1987</v>
      </c>
      <c r="D27135">
        <v>1976</v>
      </c>
      <c r="E27135" s="1">
        <f t="shared" si="850"/>
        <v>11.5</v>
      </c>
      <c r="F27135" s="1">
        <v>-181.06</v>
      </c>
      <c r="G27135" s="1">
        <f t="shared" si="849"/>
        <v>-2082.19</v>
      </c>
    </row>
    <row r="27136" spans="1:7" hidden="1" outlineLevel="2" x14ac:dyDescent="0.25">
      <c r="A27136">
        <v>39100</v>
      </c>
      <c r="B27136" t="s">
        <v>5</v>
      </c>
      <c r="C27136">
        <v>1987</v>
      </c>
      <c r="D27136">
        <v>1977</v>
      </c>
      <c r="E27136" s="1">
        <f t="shared" si="850"/>
        <v>10.5</v>
      </c>
      <c r="F27136" s="1">
        <v>-88.82</v>
      </c>
      <c r="G27136" s="1">
        <f t="shared" ref="G27136:G27199" si="851">+E27136*F27136</f>
        <v>-932.6099999999999</v>
      </c>
    </row>
    <row r="27137" spans="1:7" hidden="1" outlineLevel="2" x14ac:dyDescent="0.25">
      <c r="A27137">
        <v>39100</v>
      </c>
      <c r="B27137" t="s">
        <v>5</v>
      </c>
      <c r="C27137">
        <v>1987</v>
      </c>
      <c r="D27137">
        <v>1979</v>
      </c>
      <c r="E27137" s="1">
        <f t="shared" si="850"/>
        <v>8.5</v>
      </c>
      <c r="F27137" s="1">
        <v>-388.06</v>
      </c>
      <c r="G27137" s="1">
        <f t="shared" si="851"/>
        <v>-3298.51</v>
      </c>
    </row>
    <row r="27138" spans="1:7" hidden="1" outlineLevel="2" x14ac:dyDescent="0.25">
      <c r="A27138">
        <v>39100</v>
      </c>
      <c r="B27138" t="s">
        <v>5</v>
      </c>
      <c r="C27138">
        <v>1987</v>
      </c>
      <c r="D27138">
        <v>1980</v>
      </c>
      <c r="E27138" s="1">
        <f t="shared" si="850"/>
        <v>7.5</v>
      </c>
      <c r="F27138" s="1">
        <v>-503.46</v>
      </c>
      <c r="G27138" s="1">
        <f t="shared" si="851"/>
        <v>-3775.95</v>
      </c>
    </row>
    <row r="27139" spans="1:7" hidden="1" outlineLevel="2" x14ac:dyDescent="0.25">
      <c r="A27139">
        <v>39100</v>
      </c>
      <c r="B27139" t="s">
        <v>5</v>
      </c>
      <c r="C27139">
        <v>1987</v>
      </c>
      <c r="D27139">
        <v>1981</v>
      </c>
      <c r="E27139" s="1">
        <f t="shared" si="850"/>
        <v>6.5</v>
      </c>
      <c r="F27139" s="1">
        <v>-642.19000000000005</v>
      </c>
      <c r="G27139" s="1">
        <f t="shared" si="851"/>
        <v>-4174.2350000000006</v>
      </c>
    </row>
    <row r="27140" spans="1:7" hidden="1" outlineLevel="2" x14ac:dyDescent="0.25">
      <c r="A27140">
        <v>39100</v>
      </c>
      <c r="B27140" t="s">
        <v>5</v>
      </c>
      <c r="C27140">
        <v>1987</v>
      </c>
      <c r="D27140">
        <v>1982</v>
      </c>
      <c r="E27140" s="1">
        <f t="shared" si="850"/>
        <v>5.5</v>
      </c>
      <c r="F27140" s="1">
        <v>-124.8</v>
      </c>
      <c r="G27140" s="1">
        <f t="shared" si="851"/>
        <v>-686.4</v>
      </c>
    </row>
    <row r="27141" spans="1:7" hidden="1" outlineLevel="2" x14ac:dyDescent="0.25">
      <c r="A27141">
        <v>39100</v>
      </c>
      <c r="B27141" t="s">
        <v>5</v>
      </c>
      <c r="C27141">
        <v>1987</v>
      </c>
      <c r="D27141">
        <v>1984</v>
      </c>
      <c r="E27141" s="1">
        <f t="shared" si="850"/>
        <v>3.5</v>
      </c>
      <c r="F27141" s="1">
        <v>-16.66</v>
      </c>
      <c r="G27141" s="1">
        <f t="shared" si="851"/>
        <v>-58.31</v>
      </c>
    </row>
    <row r="27142" spans="1:7" hidden="1" outlineLevel="2" x14ac:dyDescent="0.25">
      <c r="A27142">
        <v>39100</v>
      </c>
      <c r="B27142" t="s">
        <v>5</v>
      </c>
      <c r="C27142">
        <v>1988</v>
      </c>
      <c r="D27142">
        <v>1959</v>
      </c>
      <c r="E27142" s="1">
        <f t="shared" si="850"/>
        <v>29.5</v>
      </c>
      <c r="F27142" s="1">
        <v>-966.33</v>
      </c>
      <c r="G27142" s="1">
        <f t="shared" si="851"/>
        <v>-28506.735000000001</v>
      </c>
    </row>
    <row r="27143" spans="1:7" hidden="1" outlineLevel="2" x14ac:dyDescent="0.25">
      <c r="A27143">
        <v>39100</v>
      </c>
      <c r="B27143" t="s">
        <v>5</v>
      </c>
      <c r="C27143">
        <v>1988</v>
      </c>
      <c r="D27143">
        <v>1965</v>
      </c>
      <c r="E27143" s="1">
        <f t="shared" si="850"/>
        <v>23.5</v>
      </c>
      <c r="F27143" s="1">
        <v>-30.39</v>
      </c>
      <c r="G27143" s="1">
        <f t="shared" si="851"/>
        <v>-714.16499999999996</v>
      </c>
    </row>
    <row r="27144" spans="1:7" hidden="1" outlineLevel="2" x14ac:dyDescent="0.25">
      <c r="A27144">
        <v>39100</v>
      </c>
      <c r="B27144" t="s">
        <v>5</v>
      </c>
      <c r="C27144">
        <v>1988</v>
      </c>
      <c r="D27144">
        <v>1969</v>
      </c>
      <c r="E27144" s="1">
        <f t="shared" si="850"/>
        <v>19.5</v>
      </c>
      <c r="F27144" s="1">
        <v>-106.61</v>
      </c>
      <c r="G27144" s="1">
        <f t="shared" si="851"/>
        <v>-2078.895</v>
      </c>
    </row>
    <row r="27145" spans="1:7" hidden="1" outlineLevel="2" x14ac:dyDescent="0.25">
      <c r="A27145">
        <v>39100</v>
      </c>
      <c r="B27145" t="s">
        <v>5</v>
      </c>
      <c r="C27145">
        <v>1988</v>
      </c>
      <c r="D27145">
        <v>1970</v>
      </c>
      <c r="E27145" s="1">
        <f t="shared" si="850"/>
        <v>18.5</v>
      </c>
      <c r="F27145" s="1">
        <v>-26.94</v>
      </c>
      <c r="G27145" s="1">
        <f t="shared" si="851"/>
        <v>-498.39000000000004</v>
      </c>
    </row>
    <row r="27146" spans="1:7" hidden="1" outlineLevel="2" x14ac:dyDescent="0.25">
      <c r="A27146">
        <v>39100</v>
      </c>
      <c r="B27146" t="s">
        <v>5</v>
      </c>
      <c r="C27146">
        <v>1988</v>
      </c>
      <c r="D27146">
        <v>1975</v>
      </c>
      <c r="E27146" s="1">
        <f t="shared" si="850"/>
        <v>13.5</v>
      </c>
      <c r="F27146" s="1">
        <v>-1447.73</v>
      </c>
      <c r="G27146" s="1">
        <f t="shared" si="851"/>
        <v>-19544.355</v>
      </c>
    </row>
    <row r="27147" spans="1:7" hidden="1" outlineLevel="2" x14ac:dyDescent="0.25">
      <c r="A27147">
        <v>39100</v>
      </c>
      <c r="B27147" t="s">
        <v>5</v>
      </c>
      <c r="C27147">
        <v>1988</v>
      </c>
      <c r="D27147">
        <v>1980</v>
      </c>
      <c r="E27147" s="1">
        <f t="shared" si="850"/>
        <v>8.5</v>
      </c>
      <c r="F27147" s="1">
        <v>-146.86000000000001</v>
      </c>
      <c r="G27147" s="1">
        <f t="shared" si="851"/>
        <v>-1248.3100000000002</v>
      </c>
    </row>
    <row r="27148" spans="1:7" hidden="1" outlineLevel="2" x14ac:dyDescent="0.25">
      <c r="A27148">
        <v>39100</v>
      </c>
      <c r="B27148" t="s">
        <v>5</v>
      </c>
      <c r="C27148">
        <v>1988</v>
      </c>
      <c r="D27148">
        <v>1981</v>
      </c>
      <c r="E27148" s="1">
        <f t="shared" si="850"/>
        <v>7.5</v>
      </c>
      <c r="F27148" s="1">
        <v>-113.95</v>
      </c>
      <c r="G27148" s="1">
        <f t="shared" si="851"/>
        <v>-854.625</v>
      </c>
    </row>
    <row r="27149" spans="1:7" hidden="1" outlineLevel="2" x14ac:dyDescent="0.25">
      <c r="A27149">
        <v>39100</v>
      </c>
      <c r="B27149" t="s">
        <v>5</v>
      </c>
      <c r="C27149">
        <v>1989</v>
      </c>
      <c r="D27149">
        <v>1929</v>
      </c>
      <c r="E27149" s="1">
        <f t="shared" ref="E27149:E27212" si="852">+C27149-D27149+0.5</f>
        <v>60.5</v>
      </c>
      <c r="F27149" s="1">
        <v>-166</v>
      </c>
      <c r="G27149" s="1">
        <f t="shared" si="851"/>
        <v>-10043</v>
      </c>
    </row>
    <row r="27150" spans="1:7" hidden="1" outlineLevel="2" x14ac:dyDescent="0.25">
      <c r="A27150">
        <v>39100</v>
      </c>
      <c r="B27150" t="s">
        <v>5</v>
      </c>
      <c r="C27150">
        <v>1989</v>
      </c>
      <c r="D27150">
        <v>1930</v>
      </c>
      <c r="E27150" s="1">
        <f t="shared" si="852"/>
        <v>59.5</v>
      </c>
      <c r="F27150" s="1">
        <v>-522.79999999999995</v>
      </c>
      <c r="G27150" s="1">
        <f t="shared" si="851"/>
        <v>-31106.6</v>
      </c>
    </row>
    <row r="27151" spans="1:7" hidden="1" outlineLevel="2" x14ac:dyDescent="0.25">
      <c r="A27151">
        <v>39100</v>
      </c>
      <c r="B27151" t="s">
        <v>5</v>
      </c>
      <c r="C27151">
        <v>1989</v>
      </c>
      <c r="D27151">
        <v>1931</v>
      </c>
      <c r="E27151" s="1">
        <f t="shared" si="852"/>
        <v>58.5</v>
      </c>
      <c r="F27151" s="1">
        <v>-500.81</v>
      </c>
      <c r="G27151" s="1">
        <f t="shared" si="851"/>
        <v>-29297.384999999998</v>
      </c>
    </row>
    <row r="27152" spans="1:7" hidden="1" outlineLevel="2" x14ac:dyDescent="0.25">
      <c r="A27152">
        <v>39100</v>
      </c>
      <c r="B27152" t="s">
        <v>5</v>
      </c>
      <c r="C27152">
        <v>1989</v>
      </c>
      <c r="D27152">
        <v>1937</v>
      </c>
      <c r="E27152" s="1">
        <f t="shared" si="852"/>
        <v>52.5</v>
      </c>
      <c r="F27152" s="1">
        <v>-35</v>
      </c>
      <c r="G27152" s="1">
        <f t="shared" si="851"/>
        <v>-1837.5</v>
      </c>
    </row>
    <row r="27153" spans="1:7" hidden="1" outlineLevel="2" x14ac:dyDescent="0.25">
      <c r="A27153">
        <v>39100</v>
      </c>
      <c r="B27153" t="s">
        <v>5</v>
      </c>
      <c r="C27153">
        <v>1989</v>
      </c>
      <c r="D27153">
        <v>1939</v>
      </c>
      <c r="E27153" s="1">
        <f t="shared" si="852"/>
        <v>50.5</v>
      </c>
      <c r="F27153" s="1">
        <v>-1144.3900000000001</v>
      </c>
      <c r="G27153" s="1">
        <f t="shared" si="851"/>
        <v>-57791.695000000007</v>
      </c>
    </row>
    <row r="27154" spans="1:7" hidden="1" outlineLevel="2" x14ac:dyDescent="0.25">
      <c r="A27154">
        <v>39100</v>
      </c>
      <c r="B27154" t="s">
        <v>5</v>
      </c>
      <c r="C27154">
        <v>1989</v>
      </c>
      <c r="D27154">
        <v>1940</v>
      </c>
      <c r="E27154" s="1">
        <f t="shared" si="852"/>
        <v>49.5</v>
      </c>
      <c r="F27154" s="1">
        <v>-1483.9</v>
      </c>
      <c r="G27154" s="1">
        <f t="shared" si="851"/>
        <v>-73453.05</v>
      </c>
    </row>
    <row r="27155" spans="1:7" hidden="1" outlineLevel="2" x14ac:dyDescent="0.25">
      <c r="A27155">
        <v>39100</v>
      </c>
      <c r="B27155" t="s">
        <v>5</v>
      </c>
      <c r="C27155">
        <v>1989</v>
      </c>
      <c r="D27155">
        <v>1941</v>
      </c>
      <c r="E27155" s="1">
        <f t="shared" si="852"/>
        <v>48.5</v>
      </c>
      <c r="F27155" s="1">
        <v>-463.55</v>
      </c>
      <c r="G27155" s="1">
        <f t="shared" si="851"/>
        <v>-22482.174999999999</v>
      </c>
    </row>
    <row r="27156" spans="1:7" hidden="1" outlineLevel="2" x14ac:dyDescent="0.25">
      <c r="A27156">
        <v>39100</v>
      </c>
      <c r="B27156" t="s">
        <v>5</v>
      </c>
      <c r="C27156">
        <v>1989</v>
      </c>
      <c r="D27156">
        <v>1942</v>
      </c>
      <c r="E27156" s="1">
        <f t="shared" si="852"/>
        <v>47.5</v>
      </c>
      <c r="F27156" s="1">
        <v>-13</v>
      </c>
      <c r="G27156" s="1">
        <f t="shared" si="851"/>
        <v>-617.5</v>
      </c>
    </row>
    <row r="27157" spans="1:7" hidden="1" outlineLevel="2" x14ac:dyDescent="0.25">
      <c r="A27157">
        <v>39100</v>
      </c>
      <c r="B27157" t="s">
        <v>5</v>
      </c>
      <c r="C27157">
        <v>1989</v>
      </c>
      <c r="D27157">
        <v>1943</v>
      </c>
      <c r="E27157" s="1">
        <f t="shared" si="852"/>
        <v>46.5</v>
      </c>
      <c r="F27157" s="1">
        <v>-50.5</v>
      </c>
      <c r="G27157" s="1">
        <f t="shared" si="851"/>
        <v>-2348.25</v>
      </c>
    </row>
    <row r="27158" spans="1:7" hidden="1" outlineLevel="2" x14ac:dyDescent="0.25">
      <c r="A27158">
        <v>39100</v>
      </c>
      <c r="B27158" t="s">
        <v>5</v>
      </c>
      <c r="C27158">
        <v>1989</v>
      </c>
      <c r="D27158">
        <v>1945</v>
      </c>
      <c r="E27158" s="1">
        <f t="shared" si="852"/>
        <v>44.5</v>
      </c>
      <c r="F27158" s="1">
        <v>-121.2</v>
      </c>
      <c r="G27158" s="1">
        <f t="shared" si="851"/>
        <v>-5393.4000000000005</v>
      </c>
    </row>
    <row r="27159" spans="1:7" hidden="1" outlineLevel="2" x14ac:dyDescent="0.25">
      <c r="A27159">
        <v>39100</v>
      </c>
      <c r="B27159" t="s">
        <v>5</v>
      </c>
      <c r="C27159">
        <v>1989</v>
      </c>
      <c r="D27159">
        <v>1946</v>
      </c>
      <c r="E27159" s="1">
        <f t="shared" si="852"/>
        <v>43.5</v>
      </c>
      <c r="F27159" s="1">
        <v>-1559</v>
      </c>
      <c r="G27159" s="1">
        <f t="shared" si="851"/>
        <v>-67816.5</v>
      </c>
    </row>
    <row r="27160" spans="1:7" hidden="1" outlineLevel="2" x14ac:dyDescent="0.25">
      <c r="A27160">
        <v>39100</v>
      </c>
      <c r="B27160" t="s">
        <v>5</v>
      </c>
      <c r="C27160">
        <v>1989</v>
      </c>
      <c r="D27160">
        <v>1947</v>
      </c>
      <c r="E27160" s="1">
        <f t="shared" si="852"/>
        <v>42.5</v>
      </c>
      <c r="F27160" s="1">
        <v>-684.22</v>
      </c>
      <c r="G27160" s="1">
        <f t="shared" si="851"/>
        <v>-29079.350000000002</v>
      </c>
    </row>
    <row r="27161" spans="1:7" hidden="1" outlineLevel="2" x14ac:dyDescent="0.25">
      <c r="A27161">
        <v>39100</v>
      </c>
      <c r="B27161" t="s">
        <v>5</v>
      </c>
      <c r="C27161">
        <v>1989</v>
      </c>
      <c r="D27161">
        <v>1948</v>
      </c>
      <c r="E27161" s="1">
        <f t="shared" si="852"/>
        <v>41.5</v>
      </c>
      <c r="F27161" s="1">
        <v>-800.59</v>
      </c>
      <c r="G27161" s="1">
        <f t="shared" si="851"/>
        <v>-33224.485000000001</v>
      </c>
    </row>
    <row r="27162" spans="1:7" hidden="1" outlineLevel="2" x14ac:dyDescent="0.25">
      <c r="A27162">
        <v>39100</v>
      </c>
      <c r="B27162" t="s">
        <v>5</v>
      </c>
      <c r="C27162">
        <v>1989</v>
      </c>
      <c r="D27162">
        <v>1949</v>
      </c>
      <c r="E27162" s="1">
        <f t="shared" si="852"/>
        <v>40.5</v>
      </c>
      <c r="F27162" s="1">
        <v>-114.82</v>
      </c>
      <c r="G27162" s="1">
        <f t="shared" si="851"/>
        <v>-4650.21</v>
      </c>
    </row>
    <row r="27163" spans="1:7" hidden="1" outlineLevel="2" x14ac:dyDescent="0.25">
      <c r="A27163">
        <v>39100</v>
      </c>
      <c r="B27163" t="s">
        <v>5</v>
      </c>
      <c r="C27163">
        <v>1989</v>
      </c>
      <c r="D27163">
        <v>1950</v>
      </c>
      <c r="E27163" s="1">
        <f t="shared" si="852"/>
        <v>39.5</v>
      </c>
      <c r="F27163" s="1">
        <v>-8098.08</v>
      </c>
      <c r="G27163" s="1">
        <f t="shared" si="851"/>
        <v>-319874.15999999997</v>
      </c>
    </row>
    <row r="27164" spans="1:7" hidden="1" outlineLevel="2" x14ac:dyDescent="0.25">
      <c r="A27164">
        <v>39100</v>
      </c>
      <c r="B27164" t="s">
        <v>5</v>
      </c>
      <c r="C27164">
        <v>1989</v>
      </c>
      <c r="D27164">
        <v>1951</v>
      </c>
      <c r="E27164" s="1">
        <f t="shared" si="852"/>
        <v>38.5</v>
      </c>
      <c r="F27164" s="1">
        <v>-1470.29</v>
      </c>
      <c r="G27164" s="1">
        <f t="shared" si="851"/>
        <v>-56606.165000000001</v>
      </c>
    </row>
    <row r="27165" spans="1:7" hidden="1" outlineLevel="2" x14ac:dyDescent="0.25">
      <c r="A27165">
        <v>39100</v>
      </c>
      <c r="B27165" t="s">
        <v>5</v>
      </c>
      <c r="C27165">
        <v>1989</v>
      </c>
      <c r="D27165">
        <v>1952</v>
      </c>
      <c r="E27165" s="1">
        <f t="shared" si="852"/>
        <v>37.5</v>
      </c>
      <c r="F27165" s="1">
        <v>-418.68</v>
      </c>
      <c r="G27165" s="1">
        <f t="shared" si="851"/>
        <v>-15700.5</v>
      </c>
    </row>
    <row r="27166" spans="1:7" hidden="1" outlineLevel="2" x14ac:dyDescent="0.25">
      <c r="A27166">
        <v>39100</v>
      </c>
      <c r="B27166" t="s">
        <v>5</v>
      </c>
      <c r="C27166">
        <v>1989</v>
      </c>
      <c r="D27166">
        <v>1953</v>
      </c>
      <c r="E27166" s="1">
        <f t="shared" si="852"/>
        <v>36.5</v>
      </c>
      <c r="F27166" s="1">
        <v>-358.22</v>
      </c>
      <c r="G27166" s="1">
        <f t="shared" si="851"/>
        <v>-13075.03</v>
      </c>
    </row>
    <row r="27167" spans="1:7" hidden="1" outlineLevel="2" x14ac:dyDescent="0.25">
      <c r="A27167">
        <v>39100</v>
      </c>
      <c r="B27167" t="s">
        <v>5</v>
      </c>
      <c r="C27167">
        <v>1989</v>
      </c>
      <c r="D27167">
        <v>1954</v>
      </c>
      <c r="E27167" s="1">
        <f t="shared" si="852"/>
        <v>35.5</v>
      </c>
      <c r="F27167" s="1">
        <v>-584.04999999999995</v>
      </c>
      <c r="G27167" s="1">
        <f t="shared" si="851"/>
        <v>-20733.774999999998</v>
      </c>
    </row>
    <row r="27168" spans="1:7" hidden="1" outlineLevel="2" x14ac:dyDescent="0.25">
      <c r="A27168">
        <v>39100</v>
      </c>
      <c r="B27168" t="s">
        <v>5</v>
      </c>
      <c r="C27168">
        <v>1989</v>
      </c>
      <c r="D27168">
        <v>1955</v>
      </c>
      <c r="E27168" s="1">
        <f t="shared" si="852"/>
        <v>34.5</v>
      </c>
      <c r="F27168" s="1">
        <v>-8157.46</v>
      </c>
      <c r="G27168" s="1">
        <f t="shared" si="851"/>
        <v>-281432.37</v>
      </c>
    </row>
    <row r="27169" spans="1:7" hidden="1" outlineLevel="2" x14ac:dyDescent="0.25">
      <c r="A27169">
        <v>39100</v>
      </c>
      <c r="B27169" t="s">
        <v>5</v>
      </c>
      <c r="C27169">
        <v>1989</v>
      </c>
      <c r="D27169">
        <v>1956</v>
      </c>
      <c r="E27169" s="1">
        <f t="shared" si="852"/>
        <v>33.5</v>
      </c>
      <c r="F27169" s="1">
        <v>-2204.02</v>
      </c>
      <c r="G27169" s="1">
        <f t="shared" si="851"/>
        <v>-73834.67</v>
      </c>
    </row>
    <row r="27170" spans="1:7" hidden="1" outlineLevel="2" x14ac:dyDescent="0.25">
      <c r="A27170">
        <v>39100</v>
      </c>
      <c r="B27170" t="s">
        <v>5</v>
      </c>
      <c r="C27170">
        <v>1989</v>
      </c>
      <c r="D27170">
        <v>1957</v>
      </c>
      <c r="E27170" s="1">
        <f t="shared" si="852"/>
        <v>32.5</v>
      </c>
      <c r="F27170" s="1">
        <v>-1559.69</v>
      </c>
      <c r="G27170" s="1">
        <f t="shared" si="851"/>
        <v>-50689.925000000003</v>
      </c>
    </row>
    <row r="27171" spans="1:7" hidden="1" outlineLevel="2" x14ac:dyDescent="0.25">
      <c r="A27171">
        <v>39100</v>
      </c>
      <c r="B27171" t="s">
        <v>5</v>
      </c>
      <c r="C27171">
        <v>1989</v>
      </c>
      <c r="D27171">
        <v>1958</v>
      </c>
      <c r="E27171" s="1">
        <f t="shared" si="852"/>
        <v>31.5</v>
      </c>
      <c r="F27171" s="1">
        <v>-2995.11</v>
      </c>
      <c r="G27171" s="1">
        <f t="shared" si="851"/>
        <v>-94345.965000000011</v>
      </c>
    </row>
    <row r="27172" spans="1:7" hidden="1" outlineLevel="2" x14ac:dyDescent="0.25">
      <c r="A27172">
        <v>39100</v>
      </c>
      <c r="B27172" t="s">
        <v>5</v>
      </c>
      <c r="C27172">
        <v>1989</v>
      </c>
      <c r="D27172">
        <v>1959</v>
      </c>
      <c r="E27172" s="1">
        <f t="shared" si="852"/>
        <v>30.5</v>
      </c>
      <c r="F27172" s="1">
        <v>-3484.97</v>
      </c>
      <c r="G27172" s="1">
        <f t="shared" si="851"/>
        <v>-106291.58499999999</v>
      </c>
    </row>
    <row r="27173" spans="1:7" hidden="1" outlineLevel="2" x14ac:dyDescent="0.25">
      <c r="A27173">
        <v>39100</v>
      </c>
      <c r="B27173" t="s">
        <v>5</v>
      </c>
      <c r="C27173">
        <v>1989</v>
      </c>
      <c r="D27173">
        <v>1960</v>
      </c>
      <c r="E27173" s="1">
        <f t="shared" si="852"/>
        <v>29.5</v>
      </c>
      <c r="F27173" s="1">
        <v>-1873.37</v>
      </c>
      <c r="G27173" s="1">
        <f t="shared" si="851"/>
        <v>-55264.414999999994</v>
      </c>
    </row>
    <row r="27174" spans="1:7" hidden="1" outlineLevel="2" x14ac:dyDescent="0.25">
      <c r="A27174">
        <v>39100</v>
      </c>
      <c r="B27174" t="s">
        <v>5</v>
      </c>
      <c r="C27174">
        <v>1989</v>
      </c>
      <c r="D27174">
        <v>1961</v>
      </c>
      <c r="E27174" s="1">
        <f t="shared" si="852"/>
        <v>28.5</v>
      </c>
      <c r="F27174" s="1">
        <v>-1161.45</v>
      </c>
      <c r="G27174" s="1">
        <f t="shared" si="851"/>
        <v>-33101.325000000004</v>
      </c>
    </row>
    <row r="27175" spans="1:7" hidden="1" outlineLevel="2" x14ac:dyDescent="0.25">
      <c r="A27175">
        <v>39100</v>
      </c>
      <c r="B27175" t="s">
        <v>5</v>
      </c>
      <c r="C27175">
        <v>1989</v>
      </c>
      <c r="D27175">
        <v>1962</v>
      </c>
      <c r="E27175" s="1">
        <f t="shared" si="852"/>
        <v>27.5</v>
      </c>
      <c r="F27175" s="1">
        <v>-14861.58</v>
      </c>
      <c r="G27175" s="1">
        <f t="shared" si="851"/>
        <v>-408693.45</v>
      </c>
    </row>
    <row r="27176" spans="1:7" hidden="1" outlineLevel="2" x14ac:dyDescent="0.25">
      <c r="A27176">
        <v>39100</v>
      </c>
      <c r="B27176" t="s">
        <v>5</v>
      </c>
      <c r="C27176">
        <v>1989</v>
      </c>
      <c r="D27176">
        <v>1963</v>
      </c>
      <c r="E27176" s="1">
        <f t="shared" si="852"/>
        <v>26.5</v>
      </c>
      <c r="F27176" s="1">
        <v>-227.28</v>
      </c>
      <c r="G27176" s="1">
        <f t="shared" si="851"/>
        <v>-6022.92</v>
      </c>
    </row>
    <row r="27177" spans="1:7" hidden="1" outlineLevel="2" x14ac:dyDescent="0.25">
      <c r="A27177">
        <v>39100</v>
      </c>
      <c r="B27177" t="s">
        <v>5</v>
      </c>
      <c r="C27177">
        <v>1989</v>
      </c>
      <c r="D27177">
        <v>1964</v>
      </c>
      <c r="E27177" s="1">
        <f t="shared" si="852"/>
        <v>25.5</v>
      </c>
      <c r="F27177" s="1">
        <v>-1122.8499999999999</v>
      </c>
      <c r="G27177" s="1">
        <f t="shared" si="851"/>
        <v>-28632.674999999999</v>
      </c>
    </row>
    <row r="27178" spans="1:7" hidden="1" outlineLevel="2" x14ac:dyDescent="0.25">
      <c r="A27178">
        <v>39100</v>
      </c>
      <c r="B27178" t="s">
        <v>5</v>
      </c>
      <c r="C27178">
        <v>1989</v>
      </c>
      <c r="D27178">
        <v>1965</v>
      </c>
      <c r="E27178" s="1">
        <f t="shared" si="852"/>
        <v>24.5</v>
      </c>
      <c r="F27178" s="1">
        <v>-636.23</v>
      </c>
      <c r="G27178" s="1">
        <f t="shared" si="851"/>
        <v>-15587.635</v>
      </c>
    </row>
    <row r="27179" spans="1:7" hidden="1" outlineLevel="2" x14ac:dyDescent="0.25">
      <c r="A27179">
        <v>39100</v>
      </c>
      <c r="B27179" t="s">
        <v>5</v>
      </c>
      <c r="C27179">
        <v>1989</v>
      </c>
      <c r="D27179">
        <v>1966</v>
      </c>
      <c r="E27179" s="1">
        <f t="shared" si="852"/>
        <v>23.5</v>
      </c>
      <c r="F27179" s="1">
        <v>-1321.72</v>
      </c>
      <c r="G27179" s="1">
        <f t="shared" si="851"/>
        <v>-31060.420000000002</v>
      </c>
    </row>
    <row r="27180" spans="1:7" hidden="1" outlineLevel="2" x14ac:dyDescent="0.25">
      <c r="A27180">
        <v>39100</v>
      </c>
      <c r="B27180" t="s">
        <v>5</v>
      </c>
      <c r="C27180">
        <v>1989</v>
      </c>
      <c r="D27180">
        <v>1967</v>
      </c>
      <c r="E27180" s="1">
        <f t="shared" si="852"/>
        <v>22.5</v>
      </c>
      <c r="F27180" s="1">
        <v>-37.65</v>
      </c>
      <c r="G27180" s="1">
        <f t="shared" si="851"/>
        <v>-847.125</v>
      </c>
    </row>
    <row r="27181" spans="1:7" hidden="1" outlineLevel="2" x14ac:dyDescent="0.25">
      <c r="A27181">
        <v>39100</v>
      </c>
      <c r="B27181" t="s">
        <v>5</v>
      </c>
      <c r="C27181">
        <v>1989</v>
      </c>
      <c r="D27181">
        <v>1968</v>
      </c>
      <c r="E27181" s="1">
        <f t="shared" si="852"/>
        <v>21.5</v>
      </c>
      <c r="F27181" s="1">
        <v>-853.22</v>
      </c>
      <c r="G27181" s="1">
        <f t="shared" si="851"/>
        <v>-18344.23</v>
      </c>
    </row>
    <row r="27182" spans="1:7" hidden="1" outlineLevel="2" x14ac:dyDescent="0.25">
      <c r="A27182">
        <v>39100</v>
      </c>
      <c r="B27182" t="s">
        <v>5</v>
      </c>
      <c r="C27182">
        <v>1989</v>
      </c>
      <c r="D27182">
        <v>1969</v>
      </c>
      <c r="E27182" s="1">
        <f t="shared" si="852"/>
        <v>20.5</v>
      </c>
      <c r="F27182" s="1">
        <v>-838.59</v>
      </c>
      <c r="G27182" s="1">
        <f t="shared" si="851"/>
        <v>-17191.095000000001</v>
      </c>
    </row>
    <row r="27183" spans="1:7" hidden="1" outlineLevel="2" x14ac:dyDescent="0.25">
      <c r="A27183">
        <v>39100</v>
      </c>
      <c r="B27183" t="s">
        <v>5</v>
      </c>
      <c r="C27183">
        <v>1989</v>
      </c>
      <c r="D27183">
        <v>1970</v>
      </c>
      <c r="E27183" s="1">
        <f t="shared" si="852"/>
        <v>19.5</v>
      </c>
      <c r="F27183" s="1">
        <v>-1451.23</v>
      </c>
      <c r="G27183" s="1">
        <f t="shared" si="851"/>
        <v>-28298.985000000001</v>
      </c>
    </row>
    <row r="27184" spans="1:7" hidden="1" outlineLevel="2" x14ac:dyDescent="0.25">
      <c r="A27184">
        <v>39100</v>
      </c>
      <c r="B27184" t="s">
        <v>5</v>
      </c>
      <c r="C27184">
        <v>1989</v>
      </c>
      <c r="D27184">
        <v>1971</v>
      </c>
      <c r="E27184" s="1">
        <f t="shared" si="852"/>
        <v>18.5</v>
      </c>
      <c r="F27184" s="1">
        <v>-1148.3</v>
      </c>
      <c r="G27184" s="1">
        <f t="shared" si="851"/>
        <v>-21243.55</v>
      </c>
    </row>
    <row r="27185" spans="1:7" hidden="1" outlineLevel="2" x14ac:dyDescent="0.25">
      <c r="A27185">
        <v>39100</v>
      </c>
      <c r="B27185" t="s">
        <v>5</v>
      </c>
      <c r="C27185">
        <v>1989</v>
      </c>
      <c r="D27185">
        <v>1972</v>
      </c>
      <c r="E27185" s="1">
        <f t="shared" si="852"/>
        <v>17.5</v>
      </c>
      <c r="F27185" s="1">
        <v>-1510.46</v>
      </c>
      <c r="G27185" s="1">
        <f t="shared" si="851"/>
        <v>-26433.05</v>
      </c>
    </row>
    <row r="27186" spans="1:7" hidden="1" outlineLevel="2" x14ac:dyDescent="0.25">
      <c r="A27186">
        <v>39100</v>
      </c>
      <c r="B27186" t="s">
        <v>5</v>
      </c>
      <c r="C27186">
        <v>1989</v>
      </c>
      <c r="D27186">
        <v>1973</v>
      </c>
      <c r="E27186" s="1">
        <f t="shared" si="852"/>
        <v>16.5</v>
      </c>
      <c r="F27186" s="1">
        <v>-1582.61</v>
      </c>
      <c r="G27186" s="1">
        <f t="shared" si="851"/>
        <v>-26113.064999999999</v>
      </c>
    </row>
    <row r="27187" spans="1:7" hidden="1" outlineLevel="2" x14ac:dyDescent="0.25">
      <c r="A27187">
        <v>39100</v>
      </c>
      <c r="B27187" t="s">
        <v>5</v>
      </c>
      <c r="C27187">
        <v>1989</v>
      </c>
      <c r="D27187">
        <v>1974</v>
      </c>
      <c r="E27187" s="1">
        <f t="shared" si="852"/>
        <v>15.5</v>
      </c>
      <c r="F27187" s="1">
        <v>-4316.6099999999997</v>
      </c>
      <c r="G27187" s="1">
        <f t="shared" si="851"/>
        <v>-66907.455000000002</v>
      </c>
    </row>
    <row r="27188" spans="1:7" hidden="1" outlineLevel="2" x14ac:dyDescent="0.25">
      <c r="A27188">
        <v>39100</v>
      </c>
      <c r="B27188" t="s">
        <v>5</v>
      </c>
      <c r="C27188">
        <v>1989</v>
      </c>
      <c r="D27188">
        <v>1975</v>
      </c>
      <c r="E27188" s="1">
        <f t="shared" si="852"/>
        <v>14.5</v>
      </c>
      <c r="F27188" s="1">
        <v>-1537.11</v>
      </c>
      <c r="G27188" s="1">
        <f t="shared" si="851"/>
        <v>-22288.094999999998</v>
      </c>
    </row>
    <row r="27189" spans="1:7" hidden="1" outlineLevel="2" x14ac:dyDescent="0.25">
      <c r="A27189">
        <v>39100</v>
      </c>
      <c r="B27189" t="s">
        <v>5</v>
      </c>
      <c r="C27189">
        <v>1989</v>
      </c>
      <c r="D27189">
        <v>1976</v>
      </c>
      <c r="E27189" s="1">
        <f t="shared" si="852"/>
        <v>13.5</v>
      </c>
      <c r="F27189" s="1">
        <v>-823.32</v>
      </c>
      <c r="G27189" s="1">
        <f t="shared" si="851"/>
        <v>-11114.820000000002</v>
      </c>
    </row>
    <row r="27190" spans="1:7" hidden="1" outlineLevel="2" x14ac:dyDescent="0.25">
      <c r="A27190">
        <v>39100</v>
      </c>
      <c r="B27190" t="s">
        <v>5</v>
      </c>
      <c r="C27190">
        <v>1989</v>
      </c>
      <c r="D27190">
        <v>1977</v>
      </c>
      <c r="E27190" s="1">
        <f t="shared" si="852"/>
        <v>12.5</v>
      </c>
      <c r="F27190" s="1">
        <v>-11650.03</v>
      </c>
      <c r="G27190" s="1">
        <f t="shared" si="851"/>
        <v>-145625.375</v>
      </c>
    </row>
    <row r="27191" spans="1:7" hidden="1" outlineLevel="2" x14ac:dyDescent="0.25">
      <c r="A27191">
        <v>39100</v>
      </c>
      <c r="B27191" t="s">
        <v>5</v>
      </c>
      <c r="C27191">
        <v>1989</v>
      </c>
      <c r="D27191">
        <v>1978</v>
      </c>
      <c r="E27191" s="1">
        <f t="shared" si="852"/>
        <v>11.5</v>
      </c>
      <c r="F27191" s="1">
        <v>-5243.47</v>
      </c>
      <c r="G27191" s="1">
        <f t="shared" si="851"/>
        <v>-60299.905000000006</v>
      </c>
    </row>
    <row r="27192" spans="1:7" hidden="1" outlineLevel="2" x14ac:dyDescent="0.25">
      <c r="A27192">
        <v>39100</v>
      </c>
      <c r="B27192" t="s">
        <v>5</v>
      </c>
      <c r="C27192">
        <v>1989</v>
      </c>
      <c r="D27192">
        <v>1979</v>
      </c>
      <c r="E27192" s="1">
        <f t="shared" si="852"/>
        <v>10.5</v>
      </c>
      <c r="F27192" s="1">
        <v>-3073.81</v>
      </c>
      <c r="G27192" s="1">
        <f t="shared" si="851"/>
        <v>-32275.005000000001</v>
      </c>
    </row>
    <row r="27193" spans="1:7" hidden="1" outlineLevel="2" x14ac:dyDescent="0.25">
      <c r="A27193">
        <v>39100</v>
      </c>
      <c r="B27193" t="s">
        <v>5</v>
      </c>
      <c r="C27193">
        <v>1989</v>
      </c>
      <c r="D27193">
        <v>1980</v>
      </c>
      <c r="E27193" s="1">
        <f t="shared" si="852"/>
        <v>9.5</v>
      </c>
      <c r="F27193" s="1">
        <v>-4737.07</v>
      </c>
      <c r="G27193" s="1">
        <f t="shared" si="851"/>
        <v>-45002.164999999994</v>
      </c>
    </row>
    <row r="27194" spans="1:7" hidden="1" outlineLevel="2" x14ac:dyDescent="0.25">
      <c r="A27194">
        <v>39100</v>
      </c>
      <c r="B27194" t="s">
        <v>5</v>
      </c>
      <c r="C27194">
        <v>1989</v>
      </c>
      <c r="D27194">
        <v>1981</v>
      </c>
      <c r="E27194" s="1">
        <f t="shared" si="852"/>
        <v>8.5</v>
      </c>
      <c r="F27194" s="1">
        <v>-5786.41</v>
      </c>
      <c r="G27194" s="1">
        <f t="shared" si="851"/>
        <v>-49184.485000000001</v>
      </c>
    </row>
    <row r="27195" spans="1:7" hidden="1" outlineLevel="2" x14ac:dyDescent="0.25">
      <c r="A27195">
        <v>39100</v>
      </c>
      <c r="B27195" t="s">
        <v>5</v>
      </c>
      <c r="C27195">
        <v>1989</v>
      </c>
      <c r="D27195">
        <v>1982</v>
      </c>
      <c r="E27195" s="1">
        <f t="shared" si="852"/>
        <v>7.5</v>
      </c>
      <c r="F27195" s="1">
        <v>-3112.41</v>
      </c>
      <c r="G27195" s="1">
        <f t="shared" si="851"/>
        <v>-23343.074999999997</v>
      </c>
    </row>
    <row r="27196" spans="1:7" hidden="1" outlineLevel="2" x14ac:dyDescent="0.25">
      <c r="A27196">
        <v>39100</v>
      </c>
      <c r="B27196" t="s">
        <v>5</v>
      </c>
      <c r="C27196">
        <v>1989</v>
      </c>
      <c r="D27196">
        <v>1983</v>
      </c>
      <c r="E27196" s="1">
        <f t="shared" si="852"/>
        <v>6.5</v>
      </c>
      <c r="F27196" s="1">
        <v>-196.24</v>
      </c>
      <c r="G27196" s="1">
        <f t="shared" si="851"/>
        <v>-1275.56</v>
      </c>
    </row>
    <row r="27197" spans="1:7" hidden="1" outlineLevel="2" x14ac:dyDescent="0.25">
      <c r="A27197">
        <v>39100</v>
      </c>
      <c r="B27197" t="s">
        <v>5</v>
      </c>
      <c r="C27197">
        <v>1989</v>
      </c>
      <c r="D27197">
        <v>1984</v>
      </c>
      <c r="E27197" s="1">
        <f t="shared" si="852"/>
        <v>5.5</v>
      </c>
      <c r="F27197" s="1">
        <v>-990.55</v>
      </c>
      <c r="G27197" s="1">
        <f t="shared" si="851"/>
        <v>-5448.0249999999996</v>
      </c>
    </row>
    <row r="27198" spans="1:7" hidden="1" outlineLevel="2" x14ac:dyDescent="0.25">
      <c r="A27198">
        <v>39100</v>
      </c>
      <c r="B27198" t="s">
        <v>5</v>
      </c>
      <c r="C27198">
        <v>1989</v>
      </c>
      <c r="D27198">
        <v>1985</v>
      </c>
      <c r="E27198" s="1">
        <f t="shared" si="852"/>
        <v>4.5</v>
      </c>
      <c r="F27198" s="1">
        <v>-1907.62</v>
      </c>
      <c r="G27198" s="1">
        <f t="shared" si="851"/>
        <v>-8584.2899999999991</v>
      </c>
    </row>
    <row r="27199" spans="1:7" hidden="1" outlineLevel="2" x14ac:dyDescent="0.25">
      <c r="A27199">
        <v>39100</v>
      </c>
      <c r="B27199" t="s">
        <v>5</v>
      </c>
      <c r="C27199">
        <v>1989</v>
      </c>
      <c r="D27199">
        <v>1986</v>
      </c>
      <c r="E27199" s="1">
        <f t="shared" si="852"/>
        <v>3.5</v>
      </c>
      <c r="F27199" s="1">
        <v>-421.72</v>
      </c>
      <c r="G27199" s="1">
        <f t="shared" si="851"/>
        <v>-1476.02</v>
      </c>
    </row>
    <row r="27200" spans="1:7" hidden="1" outlineLevel="2" x14ac:dyDescent="0.25">
      <c r="A27200">
        <v>39100</v>
      </c>
      <c r="B27200" t="s">
        <v>5</v>
      </c>
      <c r="C27200">
        <v>1989</v>
      </c>
      <c r="D27200">
        <v>1987</v>
      </c>
      <c r="E27200" s="1">
        <f t="shared" si="852"/>
        <v>2.5</v>
      </c>
      <c r="F27200" s="1">
        <v>-1670.4</v>
      </c>
      <c r="G27200" s="1">
        <f t="shared" ref="G27200:G27263" si="853">+E27200*F27200</f>
        <v>-4176</v>
      </c>
    </row>
    <row r="27201" spans="1:7" hidden="1" outlineLevel="2" x14ac:dyDescent="0.25">
      <c r="A27201">
        <v>39100</v>
      </c>
      <c r="B27201" t="s">
        <v>5</v>
      </c>
      <c r="C27201">
        <v>1990</v>
      </c>
      <c r="D27201">
        <v>1959</v>
      </c>
      <c r="E27201" s="1">
        <f t="shared" si="852"/>
        <v>31.5</v>
      </c>
      <c r="F27201" s="1">
        <v>-39.479999999999997</v>
      </c>
      <c r="G27201" s="1">
        <f t="shared" si="853"/>
        <v>-1243.6199999999999</v>
      </c>
    </row>
    <row r="27202" spans="1:7" hidden="1" outlineLevel="2" x14ac:dyDescent="0.25">
      <c r="A27202">
        <v>39100</v>
      </c>
      <c r="B27202" t="s">
        <v>5</v>
      </c>
      <c r="C27202">
        <v>1990</v>
      </c>
      <c r="D27202">
        <v>1963</v>
      </c>
      <c r="E27202" s="1">
        <f t="shared" si="852"/>
        <v>27.5</v>
      </c>
      <c r="F27202" s="1">
        <v>-107.12</v>
      </c>
      <c r="G27202" s="1">
        <f t="shared" si="853"/>
        <v>-2945.8</v>
      </c>
    </row>
    <row r="27203" spans="1:7" hidden="1" outlineLevel="2" x14ac:dyDescent="0.25">
      <c r="A27203">
        <v>39100</v>
      </c>
      <c r="B27203" t="s">
        <v>5</v>
      </c>
      <c r="C27203">
        <v>1990</v>
      </c>
      <c r="D27203">
        <v>1964</v>
      </c>
      <c r="E27203" s="1">
        <f t="shared" si="852"/>
        <v>26.5</v>
      </c>
      <c r="F27203" s="1">
        <v>-56.6</v>
      </c>
      <c r="G27203" s="1">
        <f t="shared" si="853"/>
        <v>-1499.9</v>
      </c>
    </row>
    <row r="27204" spans="1:7" hidden="1" outlineLevel="2" x14ac:dyDescent="0.25">
      <c r="A27204">
        <v>39100</v>
      </c>
      <c r="B27204" t="s">
        <v>5</v>
      </c>
      <c r="C27204">
        <v>1990</v>
      </c>
      <c r="D27204">
        <v>1966</v>
      </c>
      <c r="E27204" s="1">
        <f t="shared" si="852"/>
        <v>24.5</v>
      </c>
      <c r="F27204" s="1">
        <v>-47.47</v>
      </c>
      <c r="G27204" s="1">
        <f t="shared" si="853"/>
        <v>-1163.0149999999999</v>
      </c>
    </row>
    <row r="27205" spans="1:7" hidden="1" outlineLevel="2" x14ac:dyDescent="0.25">
      <c r="A27205">
        <v>39100</v>
      </c>
      <c r="B27205" t="s">
        <v>5</v>
      </c>
      <c r="C27205">
        <v>1990</v>
      </c>
      <c r="D27205">
        <v>1970</v>
      </c>
      <c r="E27205" s="1">
        <f t="shared" si="852"/>
        <v>20.5</v>
      </c>
      <c r="F27205" s="1">
        <v>-78.290000000000006</v>
      </c>
      <c r="G27205" s="1">
        <f t="shared" si="853"/>
        <v>-1604.9450000000002</v>
      </c>
    </row>
    <row r="27206" spans="1:7" hidden="1" outlineLevel="2" x14ac:dyDescent="0.25">
      <c r="A27206">
        <v>39100</v>
      </c>
      <c r="B27206" t="s">
        <v>5</v>
      </c>
      <c r="C27206">
        <v>1990</v>
      </c>
      <c r="D27206">
        <v>1971</v>
      </c>
      <c r="E27206" s="1">
        <f t="shared" si="852"/>
        <v>19.5</v>
      </c>
      <c r="F27206" s="1">
        <v>-1378.27</v>
      </c>
      <c r="G27206" s="1">
        <f t="shared" si="853"/>
        <v>-26876.264999999999</v>
      </c>
    </row>
    <row r="27207" spans="1:7" hidden="1" outlineLevel="2" x14ac:dyDescent="0.25">
      <c r="A27207">
        <v>39100</v>
      </c>
      <c r="B27207" t="s">
        <v>5</v>
      </c>
      <c r="C27207">
        <v>1990</v>
      </c>
      <c r="D27207">
        <v>1976</v>
      </c>
      <c r="E27207" s="1">
        <f t="shared" si="852"/>
        <v>14.5</v>
      </c>
      <c r="F27207" s="1">
        <v>-2218.58</v>
      </c>
      <c r="G27207" s="1">
        <f t="shared" si="853"/>
        <v>-32169.41</v>
      </c>
    </row>
    <row r="27208" spans="1:7" hidden="1" outlineLevel="2" x14ac:dyDescent="0.25">
      <c r="A27208">
        <v>39100</v>
      </c>
      <c r="B27208" t="s">
        <v>5</v>
      </c>
      <c r="C27208">
        <v>1990</v>
      </c>
      <c r="D27208">
        <v>1982</v>
      </c>
      <c r="E27208" s="1">
        <f t="shared" si="852"/>
        <v>8.5</v>
      </c>
      <c r="F27208" s="1">
        <v>-362.39</v>
      </c>
      <c r="G27208" s="1">
        <f t="shared" si="853"/>
        <v>-3080.3150000000001</v>
      </c>
    </row>
    <row r="27209" spans="1:7" hidden="1" outlineLevel="2" x14ac:dyDescent="0.25">
      <c r="A27209">
        <v>39100</v>
      </c>
      <c r="B27209" t="s">
        <v>5</v>
      </c>
      <c r="C27209">
        <v>1990</v>
      </c>
      <c r="D27209">
        <v>1984</v>
      </c>
      <c r="E27209" s="1">
        <f t="shared" si="852"/>
        <v>6.5</v>
      </c>
      <c r="F27209" s="1">
        <v>-56.53</v>
      </c>
      <c r="G27209" s="1">
        <f t="shared" si="853"/>
        <v>-367.44499999999999</v>
      </c>
    </row>
    <row r="27210" spans="1:7" hidden="1" outlineLevel="2" x14ac:dyDescent="0.25">
      <c r="A27210">
        <v>39100</v>
      </c>
      <c r="B27210" t="s">
        <v>5</v>
      </c>
      <c r="C27210">
        <v>1990</v>
      </c>
      <c r="D27210">
        <v>1987</v>
      </c>
      <c r="E27210" s="1">
        <f t="shared" si="852"/>
        <v>3.5</v>
      </c>
      <c r="F27210" s="1">
        <v>-893.55</v>
      </c>
      <c r="G27210" s="1">
        <f t="shared" si="853"/>
        <v>-3127.4249999999997</v>
      </c>
    </row>
    <row r="27211" spans="1:7" hidden="1" outlineLevel="2" x14ac:dyDescent="0.25">
      <c r="A27211">
        <v>39100</v>
      </c>
      <c r="B27211" t="s">
        <v>5</v>
      </c>
      <c r="C27211">
        <v>1990</v>
      </c>
      <c r="D27211">
        <v>1989</v>
      </c>
      <c r="E27211" s="1">
        <f t="shared" si="852"/>
        <v>1.5</v>
      </c>
      <c r="F27211" s="1">
        <v>-10426.620000000001</v>
      </c>
      <c r="G27211" s="1">
        <f t="shared" si="853"/>
        <v>-15639.93</v>
      </c>
    </row>
    <row r="27212" spans="1:7" hidden="1" outlineLevel="2" x14ac:dyDescent="0.25">
      <c r="A27212">
        <v>39100</v>
      </c>
      <c r="B27212" t="s">
        <v>5</v>
      </c>
      <c r="C27212">
        <v>1990</v>
      </c>
      <c r="D27212">
        <v>1990</v>
      </c>
      <c r="E27212" s="1">
        <f t="shared" si="852"/>
        <v>0.5</v>
      </c>
      <c r="F27212" s="1">
        <v>-1744</v>
      </c>
      <c r="G27212" s="1">
        <f t="shared" si="853"/>
        <v>-872</v>
      </c>
    </row>
    <row r="27213" spans="1:7" hidden="1" outlineLevel="2" x14ac:dyDescent="0.25">
      <c r="A27213">
        <v>39100</v>
      </c>
      <c r="B27213" t="s">
        <v>5</v>
      </c>
      <c r="C27213">
        <v>1991</v>
      </c>
      <c r="D27213">
        <v>1947</v>
      </c>
      <c r="E27213" s="1">
        <f t="shared" ref="E27213:E27276" si="854">+C27213-D27213+0.5</f>
        <v>44.5</v>
      </c>
      <c r="F27213" s="1">
        <v>-70.069999999999993</v>
      </c>
      <c r="G27213" s="1">
        <f t="shared" si="853"/>
        <v>-3118.1149999999998</v>
      </c>
    </row>
    <row r="27214" spans="1:7" hidden="1" outlineLevel="2" x14ac:dyDescent="0.25">
      <c r="A27214">
        <v>39100</v>
      </c>
      <c r="B27214" t="s">
        <v>5</v>
      </c>
      <c r="C27214">
        <v>1991</v>
      </c>
      <c r="D27214">
        <v>1955</v>
      </c>
      <c r="E27214" s="1">
        <f t="shared" si="854"/>
        <v>36.5</v>
      </c>
      <c r="F27214" s="1">
        <v>-28.28</v>
      </c>
      <c r="G27214" s="1">
        <f t="shared" si="853"/>
        <v>-1032.22</v>
      </c>
    </row>
    <row r="27215" spans="1:7" hidden="1" outlineLevel="2" x14ac:dyDescent="0.25">
      <c r="A27215">
        <v>39100</v>
      </c>
      <c r="B27215" t="s">
        <v>5</v>
      </c>
      <c r="C27215">
        <v>1991</v>
      </c>
      <c r="D27215">
        <v>1956</v>
      </c>
      <c r="E27215" s="1">
        <f t="shared" si="854"/>
        <v>35.5</v>
      </c>
      <c r="F27215" s="1">
        <v>-76.47</v>
      </c>
      <c r="G27215" s="1">
        <f t="shared" si="853"/>
        <v>-2714.6849999999999</v>
      </c>
    </row>
    <row r="27216" spans="1:7" hidden="1" outlineLevel="2" x14ac:dyDescent="0.25">
      <c r="A27216">
        <v>39100</v>
      </c>
      <c r="B27216" t="s">
        <v>5</v>
      </c>
      <c r="C27216">
        <v>1991</v>
      </c>
      <c r="D27216">
        <v>1958</v>
      </c>
      <c r="E27216" s="1">
        <f t="shared" si="854"/>
        <v>33.5</v>
      </c>
      <c r="F27216" s="1">
        <v>-83.27</v>
      </c>
      <c r="G27216" s="1">
        <f t="shared" si="853"/>
        <v>-2789.5450000000001</v>
      </c>
    </row>
    <row r="27217" spans="1:7" hidden="1" outlineLevel="2" x14ac:dyDescent="0.25">
      <c r="A27217">
        <v>39100</v>
      </c>
      <c r="B27217" t="s">
        <v>5</v>
      </c>
      <c r="C27217">
        <v>1991</v>
      </c>
      <c r="D27217">
        <v>1959</v>
      </c>
      <c r="E27217" s="1">
        <f t="shared" si="854"/>
        <v>32.5</v>
      </c>
      <c r="F27217" s="1">
        <v>-5719.17</v>
      </c>
      <c r="G27217" s="1">
        <f t="shared" si="853"/>
        <v>-185873.02499999999</v>
      </c>
    </row>
    <row r="27218" spans="1:7" hidden="1" outlineLevel="2" x14ac:dyDescent="0.25">
      <c r="A27218">
        <v>39100</v>
      </c>
      <c r="B27218" t="s">
        <v>5</v>
      </c>
      <c r="C27218">
        <v>1991</v>
      </c>
      <c r="D27218">
        <v>1960</v>
      </c>
      <c r="E27218" s="1">
        <f t="shared" si="854"/>
        <v>31.5</v>
      </c>
      <c r="F27218" s="1">
        <v>-2121.6999999999998</v>
      </c>
      <c r="G27218" s="1">
        <f t="shared" si="853"/>
        <v>-66833.549999999988</v>
      </c>
    </row>
    <row r="27219" spans="1:7" hidden="1" outlineLevel="2" x14ac:dyDescent="0.25">
      <c r="A27219">
        <v>39100</v>
      </c>
      <c r="B27219" t="s">
        <v>5</v>
      </c>
      <c r="C27219">
        <v>1991</v>
      </c>
      <c r="D27219">
        <v>1962</v>
      </c>
      <c r="E27219" s="1">
        <f t="shared" si="854"/>
        <v>29.5</v>
      </c>
      <c r="F27219" s="1">
        <v>-338.83</v>
      </c>
      <c r="G27219" s="1">
        <f t="shared" si="853"/>
        <v>-9995.4849999999988</v>
      </c>
    </row>
    <row r="27220" spans="1:7" hidden="1" outlineLevel="2" x14ac:dyDescent="0.25">
      <c r="A27220">
        <v>39100</v>
      </c>
      <c r="B27220" t="s">
        <v>5</v>
      </c>
      <c r="C27220">
        <v>1991</v>
      </c>
      <c r="D27220">
        <v>1963</v>
      </c>
      <c r="E27220" s="1">
        <f t="shared" si="854"/>
        <v>28.5</v>
      </c>
      <c r="F27220" s="1">
        <v>-2356.44</v>
      </c>
      <c r="G27220" s="1">
        <f t="shared" si="853"/>
        <v>-67158.540000000008</v>
      </c>
    </row>
    <row r="27221" spans="1:7" hidden="1" outlineLevel="2" x14ac:dyDescent="0.25">
      <c r="A27221">
        <v>39100</v>
      </c>
      <c r="B27221" t="s">
        <v>5</v>
      </c>
      <c r="C27221">
        <v>1991</v>
      </c>
      <c r="D27221">
        <v>1969</v>
      </c>
      <c r="E27221" s="1">
        <f t="shared" si="854"/>
        <v>22.5</v>
      </c>
      <c r="F27221" s="1">
        <v>-7628.27</v>
      </c>
      <c r="G27221" s="1">
        <f t="shared" si="853"/>
        <v>-171636.07500000001</v>
      </c>
    </row>
    <row r="27222" spans="1:7" hidden="1" outlineLevel="2" x14ac:dyDescent="0.25">
      <c r="A27222">
        <v>39100</v>
      </c>
      <c r="B27222" t="s">
        <v>5</v>
      </c>
      <c r="C27222">
        <v>1991</v>
      </c>
      <c r="D27222">
        <v>1970</v>
      </c>
      <c r="E27222" s="1">
        <f t="shared" si="854"/>
        <v>21.5</v>
      </c>
      <c r="F27222" s="1">
        <v>-522.17999999999995</v>
      </c>
      <c r="G27222" s="1">
        <f t="shared" si="853"/>
        <v>-11226.869999999999</v>
      </c>
    </row>
    <row r="27223" spans="1:7" hidden="1" outlineLevel="2" x14ac:dyDescent="0.25">
      <c r="A27223">
        <v>39100</v>
      </c>
      <c r="B27223" t="s">
        <v>5</v>
      </c>
      <c r="C27223">
        <v>1991</v>
      </c>
      <c r="D27223">
        <v>1971</v>
      </c>
      <c r="E27223" s="1">
        <f t="shared" si="854"/>
        <v>20.5</v>
      </c>
      <c r="F27223" s="1">
        <v>-323.73</v>
      </c>
      <c r="G27223" s="1">
        <f t="shared" si="853"/>
        <v>-6636.4650000000001</v>
      </c>
    </row>
    <row r="27224" spans="1:7" hidden="1" outlineLevel="2" x14ac:dyDescent="0.25">
      <c r="A27224">
        <v>39100</v>
      </c>
      <c r="B27224" t="s">
        <v>5</v>
      </c>
      <c r="C27224">
        <v>1991</v>
      </c>
      <c r="D27224">
        <v>1972</v>
      </c>
      <c r="E27224" s="1">
        <f t="shared" si="854"/>
        <v>19.5</v>
      </c>
      <c r="F27224" s="1">
        <v>-1052.8699999999999</v>
      </c>
      <c r="G27224" s="1">
        <f t="shared" si="853"/>
        <v>-20530.964999999997</v>
      </c>
    </row>
    <row r="27225" spans="1:7" hidden="1" outlineLevel="2" x14ac:dyDescent="0.25">
      <c r="A27225">
        <v>39100</v>
      </c>
      <c r="B27225" t="s">
        <v>5</v>
      </c>
      <c r="C27225">
        <v>1991</v>
      </c>
      <c r="D27225">
        <v>1973</v>
      </c>
      <c r="E27225" s="1">
        <f t="shared" si="854"/>
        <v>18.5</v>
      </c>
      <c r="F27225" s="1">
        <v>-2853.86</v>
      </c>
      <c r="G27225" s="1">
        <f t="shared" si="853"/>
        <v>-52796.41</v>
      </c>
    </row>
    <row r="27226" spans="1:7" hidden="1" outlineLevel="2" x14ac:dyDescent="0.25">
      <c r="A27226">
        <v>39100</v>
      </c>
      <c r="B27226" t="s">
        <v>5</v>
      </c>
      <c r="C27226">
        <v>1991</v>
      </c>
      <c r="D27226">
        <v>1974</v>
      </c>
      <c r="E27226" s="1">
        <f t="shared" si="854"/>
        <v>17.5</v>
      </c>
      <c r="F27226" s="1">
        <v>-14637.78</v>
      </c>
      <c r="G27226" s="1">
        <f t="shared" si="853"/>
        <v>-256161.15000000002</v>
      </c>
    </row>
    <row r="27227" spans="1:7" hidden="1" outlineLevel="2" x14ac:dyDescent="0.25">
      <c r="A27227">
        <v>39100</v>
      </c>
      <c r="B27227" t="s">
        <v>5</v>
      </c>
      <c r="C27227">
        <v>1991</v>
      </c>
      <c r="D27227">
        <v>1975</v>
      </c>
      <c r="E27227" s="1">
        <f t="shared" si="854"/>
        <v>16.5</v>
      </c>
      <c r="F27227" s="1">
        <v>-9466.8799999999992</v>
      </c>
      <c r="G27227" s="1">
        <f t="shared" si="853"/>
        <v>-156203.51999999999</v>
      </c>
    </row>
    <row r="27228" spans="1:7" hidden="1" outlineLevel="2" x14ac:dyDescent="0.25">
      <c r="A27228">
        <v>39100</v>
      </c>
      <c r="B27228" t="s">
        <v>5</v>
      </c>
      <c r="C27228">
        <v>1991</v>
      </c>
      <c r="D27228">
        <v>1976</v>
      </c>
      <c r="E27228" s="1">
        <f t="shared" si="854"/>
        <v>15.5</v>
      </c>
      <c r="F27228" s="1">
        <v>-38.1</v>
      </c>
      <c r="G27228" s="1">
        <f t="shared" si="853"/>
        <v>-590.55000000000007</v>
      </c>
    </row>
    <row r="27229" spans="1:7" hidden="1" outlineLevel="2" x14ac:dyDescent="0.25">
      <c r="A27229">
        <v>39100</v>
      </c>
      <c r="B27229" t="s">
        <v>5</v>
      </c>
      <c r="C27229">
        <v>1991</v>
      </c>
      <c r="D27229">
        <v>1977</v>
      </c>
      <c r="E27229" s="1">
        <f t="shared" si="854"/>
        <v>14.5</v>
      </c>
      <c r="F27229" s="1">
        <v>-336.75</v>
      </c>
      <c r="G27229" s="1">
        <f t="shared" si="853"/>
        <v>-4882.875</v>
      </c>
    </row>
    <row r="27230" spans="1:7" hidden="1" outlineLevel="2" x14ac:dyDescent="0.25">
      <c r="A27230">
        <v>39100</v>
      </c>
      <c r="B27230" t="s">
        <v>5</v>
      </c>
      <c r="C27230">
        <v>1991</v>
      </c>
      <c r="D27230">
        <v>1978</v>
      </c>
      <c r="E27230" s="1">
        <f t="shared" si="854"/>
        <v>13.5</v>
      </c>
      <c r="F27230" s="1">
        <v>-2908.64</v>
      </c>
      <c r="G27230" s="1">
        <f t="shared" si="853"/>
        <v>-39266.639999999999</v>
      </c>
    </row>
    <row r="27231" spans="1:7" hidden="1" outlineLevel="2" x14ac:dyDescent="0.25">
      <c r="A27231">
        <v>39100</v>
      </c>
      <c r="B27231" t="s">
        <v>5</v>
      </c>
      <c r="C27231">
        <v>1991</v>
      </c>
      <c r="D27231">
        <v>1979</v>
      </c>
      <c r="E27231" s="1">
        <f t="shared" si="854"/>
        <v>12.5</v>
      </c>
      <c r="F27231" s="1">
        <v>-734.7</v>
      </c>
      <c r="G27231" s="1">
        <f t="shared" si="853"/>
        <v>-9183.75</v>
      </c>
    </row>
    <row r="27232" spans="1:7" hidden="1" outlineLevel="2" x14ac:dyDescent="0.25">
      <c r="A27232">
        <v>39100</v>
      </c>
      <c r="B27232" t="s">
        <v>5</v>
      </c>
      <c r="C27232">
        <v>1991</v>
      </c>
      <c r="D27232">
        <v>1980</v>
      </c>
      <c r="E27232" s="1">
        <f t="shared" si="854"/>
        <v>11.5</v>
      </c>
      <c r="F27232" s="1">
        <v>-489.52</v>
      </c>
      <c r="G27232" s="1">
        <f t="shared" si="853"/>
        <v>-5629.48</v>
      </c>
    </row>
    <row r="27233" spans="1:7" hidden="1" outlineLevel="2" x14ac:dyDescent="0.25">
      <c r="A27233">
        <v>39100</v>
      </c>
      <c r="B27233" t="s">
        <v>5</v>
      </c>
      <c r="C27233">
        <v>1991</v>
      </c>
      <c r="D27233">
        <v>1981</v>
      </c>
      <c r="E27233" s="1">
        <f t="shared" si="854"/>
        <v>10.5</v>
      </c>
      <c r="F27233" s="1">
        <v>-1332.14</v>
      </c>
      <c r="G27233" s="1">
        <f t="shared" si="853"/>
        <v>-13987.470000000001</v>
      </c>
    </row>
    <row r="27234" spans="1:7" hidden="1" outlineLevel="2" x14ac:dyDescent="0.25">
      <c r="A27234">
        <v>39100</v>
      </c>
      <c r="B27234" t="s">
        <v>5</v>
      </c>
      <c r="C27234">
        <v>1991</v>
      </c>
      <c r="D27234">
        <v>1982</v>
      </c>
      <c r="E27234" s="1">
        <f t="shared" si="854"/>
        <v>9.5</v>
      </c>
      <c r="F27234" s="1">
        <v>-2425.7399999999998</v>
      </c>
      <c r="G27234" s="1">
        <f t="shared" si="853"/>
        <v>-23044.53</v>
      </c>
    </row>
    <row r="27235" spans="1:7" hidden="1" outlineLevel="2" x14ac:dyDescent="0.25">
      <c r="A27235">
        <v>39100</v>
      </c>
      <c r="B27235" t="s">
        <v>5</v>
      </c>
      <c r="C27235">
        <v>1991</v>
      </c>
      <c r="D27235">
        <v>1983</v>
      </c>
      <c r="E27235" s="1">
        <f t="shared" si="854"/>
        <v>8.5</v>
      </c>
      <c r="F27235" s="1">
        <v>-197.8</v>
      </c>
      <c r="G27235" s="1">
        <f t="shared" si="853"/>
        <v>-1681.3000000000002</v>
      </c>
    </row>
    <row r="27236" spans="1:7" hidden="1" outlineLevel="2" x14ac:dyDescent="0.25">
      <c r="A27236">
        <v>39100</v>
      </c>
      <c r="B27236" t="s">
        <v>5</v>
      </c>
      <c r="C27236">
        <v>1991</v>
      </c>
      <c r="D27236">
        <v>1984</v>
      </c>
      <c r="E27236" s="1">
        <f t="shared" si="854"/>
        <v>7.5</v>
      </c>
      <c r="F27236" s="1">
        <v>-11696.37</v>
      </c>
      <c r="G27236" s="1">
        <f t="shared" si="853"/>
        <v>-87722.775000000009</v>
      </c>
    </row>
    <row r="27237" spans="1:7" hidden="1" outlineLevel="2" x14ac:dyDescent="0.25">
      <c r="A27237">
        <v>39100</v>
      </c>
      <c r="B27237" t="s">
        <v>5</v>
      </c>
      <c r="C27237">
        <v>1991</v>
      </c>
      <c r="D27237">
        <v>1985</v>
      </c>
      <c r="E27237" s="1">
        <f t="shared" si="854"/>
        <v>6.5</v>
      </c>
      <c r="F27237" s="1">
        <v>-15021.39</v>
      </c>
      <c r="G27237" s="1">
        <f t="shared" si="853"/>
        <v>-97639.035000000003</v>
      </c>
    </row>
    <row r="27238" spans="1:7" hidden="1" outlineLevel="2" x14ac:dyDescent="0.25">
      <c r="A27238">
        <v>39100</v>
      </c>
      <c r="B27238" t="s">
        <v>5</v>
      </c>
      <c r="C27238">
        <v>1992</v>
      </c>
      <c r="D27238">
        <v>1924</v>
      </c>
      <c r="E27238" s="1">
        <f t="shared" si="854"/>
        <v>68.5</v>
      </c>
      <c r="F27238" s="1">
        <v>-262.5</v>
      </c>
      <c r="G27238" s="1">
        <f t="shared" si="853"/>
        <v>-17981.25</v>
      </c>
    </row>
    <row r="27239" spans="1:7" hidden="1" outlineLevel="2" x14ac:dyDescent="0.25">
      <c r="A27239">
        <v>39100</v>
      </c>
      <c r="B27239" t="s">
        <v>5</v>
      </c>
      <c r="C27239">
        <v>1992</v>
      </c>
      <c r="D27239">
        <v>1926</v>
      </c>
      <c r="E27239" s="1">
        <f t="shared" si="854"/>
        <v>66.5</v>
      </c>
      <c r="F27239" s="1">
        <v>-123</v>
      </c>
      <c r="G27239" s="1">
        <f t="shared" si="853"/>
        <v>-8179.5</v>
      </c>
    </row>
    <row r="27240" spans="1:7" hidden="1" outlineLevel="2" x14ac:dyDescent="0.25">
      <c r="A27240">
        <v>39100</v>
      </c>
      <c r="B27240" t="s">
        <v>5</v>
      </c>
      <c r="C27240">
        <v>1992</v>
      </c>
      <c r="D27240">
        <v>1948</v>
      </c>
      <c r="E27240" s="1">
        <f t="shared" si="854"/>
        <v>44.5</v>
      </c>
      <c r="F27240" s="1">
        <v>-159.25</v>
      </c>
      <c r="G27240" s="1">
        <f t="shared" si="853"/>
        <v>-7086.625</v>
      </c>
    </row>
    <row r="27241" spans="1:7" hidden="1" outlineLevel="2" x14ac:dyDescent="0.25">
      <c r="A27241">
        <v>39100</v>
      </c>
      <c r="B27241" t="s">
        <v>5</v>
      </c>
      <c r="C27241">
        <v>1992</v>
      </c>
      <c r="D27241">
        <v>1952</v>
      </c>
      <c r="E27241" s="1">
        <f t="shared" si="854"/>
        <v>40.5</v>
      </c>
      <c r="F27241" s="1">
        <v>-145.65</v>
      </c>
      <c r="G27241" s="1">
        <f t="shared" si="853"/>
        <v>-5898.8249999999998</v>
      </c>
    </row>
    <row r="27242" spans="1:7" hidden="1" outlineLevel="2" x14ac:dyDescent="0.25">
      <c r="A27242">
        <v>39100</v>
      </c>
      <c r="B27242" t="s">
        <v>5</v>
      </c>
      <c r="C27242">
        <v>1992</v>
      </c>
      <c r="D27242">
        <v>1953</v>
      </c>
      <c r="E27242" s="1">
        <f t="shared" si="854"/>
        <v>39.5</v>
      </c>
      <c r="F27242" s="1">
        <v>-319.3</v>
      </c>
      <c r="G27242" s="1">
        <f t="shared" si="853"/>
        <v>-12612.35</v>
      </c>
    </row>
    <row r="27243" spans="1:7" hidden="1" outlineLevel="2" x14ac:dyDescent="0.25">
      <c r="A27243">
        <v>39100</v>
      </c>
      <c r="B27243" t="s">
        <v>5</v>
      </c>
      <c r="C27243">
        <v>1992</v>
      </c>
      <c r="D27243">
        <v>1954</v>
      </c>
      <c r="E27243" s="1">
        <f t="shared" si="854"/>
        <v>38.5</v>
      </c>
      <c r="F27243" s="1">
        <v>-568.89</v>
      </c>
      <c r="G27243" s="1">
        <f t="shared" si="853"/>
        <v>-21902.264999999999</v>
      </c>
    </row>
    <row r="27244" spans="1:7" hidden="1" outlineLevel="2" x14ac:dyDescent="0.25">
      <c r="A27244">
        <v>39100</v>
      </c>
      <c r="B27244" t="s">
        <v>5</v>
      </c>
      <c r="C27244">
        <v>1992</v>
      </c>
      <c r="D27244">
        <v>1955</v>
      </c>
      <c r="E27244" s="1">
        <f t="shared" si="854"/>
        <v>37.5</v>
      </c>
      <c r="F27244" s="1">
        <v>-15272.29</v>
      </c>
      <c r="G27244" s="1">
        <f t="shared" si="853"/>
        <v>-572710.875</v>
      </c>
    </row>
    <row r="27245" spans="1:7" hidden="1" outlineLevel="2" x14ac:dyDescent="0.25">
      <c r="A27245">
        <v>39100</v>
      </c>
      <c r="B27245" t="s">
        <v>5</v>
      </c>
      <c r="C27245">
        <v>1992</v>
      </c>
      <c r="D27245">
        <v>1956</v>
      </c>
      <c r="E27245" s="1">
        <f t="shared" si="854"/>
        <v>36.5</v>
      </c>
      <c r="F27245" s="1">
        <v>-191.23</v>
      </c>
      <c r="G27245" s="1">
        <f t="shared" si="853"/>
        <v>-6979.8949999999995</v>
      </c>
    </row>
    <row r="27246" spans="1:7" hidden="1" outlineLevel="2" x14ac:dyDescent="0.25">
      <c r="A27246">
        <v>39100</v>
      </c>
      <c r="B27246" t="s">
        <v>5</v>
      </c>
      <c r="C27246">
        <v>1992</v>
      </c>
      <c r="D27246">
        <v>1959</v>
      </c>
      <c r="E27246" s="1">
        <f t="shared" si="854"/>
        <v>33.5</v>
      </c>
      <c r="F27246" s="1">
        <v>-113.35</v>
      </c>
      <c r="G27246" s="1">
        <f t="shared" si="853"/>
        <v>-3797.2249999999999</v>
      </c>
    </row>
    <row r="27247" spans="1:7" hidden="1" outlineLevel="2" x14ac:dyDescent="0.25">
      <c r="A27247">
        <v>39100</v>
      </c>
      <c r="B27247" t="s">
        <v>5</v>
      </c>
      <c r="C27247">
        <v>1992</v>
      </c>
      <c r="D27247">
        <v>1962</v>
      </c>
      <c r="E27247" s="1">
        <f t="shared" si="854"/>
        <v>30.5</v>
      </c>
      <c r="F27247" s="1">
        <v>-558.19000000000005</v>
      </c>
      <c r="G27247" s="1">
        <f t="shared" si="853"/>
        <v>-17024.795000000002</v>
      </c>
    </row>
    <row r="27248" spans="1:7" hidden="1" outlineLevel="2" x14ac:dyDescent="0.25">
      <c r="A27248">
        <v>39100</v>
      </c>
      <c r="B27248" t="s">
        <v>5</v>
      </c>
      <c r="C27248">
        <v>1992</v>
      </c>
      <c r="D27248">
        <v>1963</v>
      </c>
      <c r="E27248" s="1">
        <f t="shared" si="854"/>
        <v>29.5</v>
      </c>
      <c r="F27248" s="1">
        <v>-62.54</v>
      </c>
      <c r="G27248" s="1">
        <f t="shared" si="853"/>
        <v>-1844.93</v>
      </c>
    </row>
    <row r="27249" spans="1:7" hidden="1" outlineLevel="2" x14ac:dyDescent="0.25">
      <c r="A27249">
        <v>39100</v>
      </c>
      <c r="B27249" t="s">
        <v>5</v>
      </c>
      <c r="C27249">
        <v>1992</v>
      </c>
      <c r="D27249">
        <v>1964</v>
      </c>
      <c r="E27249" s="1">
        <f t="shared" si="854"/>
        <v>28.5</v>
      </c>
      <c r="F27249" s="1">
        <v>-543.28</v>
      </c>
      <c r="G27249" s="1">
        <f t="shared" si="853"/>
        <v>-15483.48</v>
      </c>
    </row>
    <row r="27250" spans="1:7" hidden="1" outlineLevel="2" x14ac:dyDescent="0.25">
      <c r="A27250">
        <v>39100</v>
      </c>
      <c r="B27250" t="s">
        <v>5</v>
      </c>
      <c r="C27250">
        <v>1992</v>
      </c>
      <c r="D27250">
        <v>1965</v>
      </c>
      <c r="E27250" s="1">
        <f t="shared" si="854"/>
        <v>27.5</v>
      </c>
      <c r="F27250" s="1">
        <v>-1263.77</v>
      </c>
      <c r="G27250" s="1">
        <f t="shared" si="853"/>
        <v>-34753.675000000003</v>
      </c>
    </row>
    <row r="27251" spans="1:7" hidden="1" outlineLevel="2" x14ac:dyDescent="0.25">
      <c r="A27251">
        <v>39100</v>
      </c>
      <c r="B27251" t="s">
        <v>5</v>
      </c>
      <c r="C27251">
        <v>1992</v>
      </c>
      <c r="D27251">
        <v>1966</v>
      </c>
      <c r="E27251" s="1">
        <f t="shared" si="854"/>
        <v>26.5</v>
      </c>
      <c r="F27251" s="1">
        <v>-314.79000000000002</v>
      </c>
      <c r="G27251" s="1">
        <f t="shared" si="853"/>
        <v>-8341.9350000000013</v>
      </c>
    </row>
    <row r="27252" spans="1:7" hidden="1" outlineLevel="2" x14ac:dyDescent="0.25">
      <c r="A27252">
        <v>39100</v>
      </c>
      <c r="B27252" t="s">
        <v>5</v>
      </c>
      <c r="C27252">
        <v>1992</v>
      </c>
      <c r="D27252">
        <v>1967</v>
      </c>
      <c r="E27252" s="1">
        <f t="shared" si="854"/>
        <v>25.5</v>
      </c>
      <c r="F27252" s="1">
        <v>-100.93</v>
      </c>
      <c r="G27252" s="1">
        <f t="shared" si="853"/>
        <v>-2573.7150000000001</v>
      </c>
    </row>
    <row r="27253" spans="1:7" hidden="1" outlineLevel="2" x14ac:dyDescent="0.25">
      <c r="A27253">
        <v>39100</v>
      </c>
      <c r="B27253" t="s">
        <v>5</v>
      </c>
      <c r="C27253">
        <v>1992</v>
      </c>
      <c r="D27253">
        <v>1969</v>
      </c>
      <c r="E27253" s="1">
        <f t="shared" si="854"/>
        <v>23.5</v>
      </c>
      <c r="F27253" s="1">
        <v>-134.16</v>
      </c>
      <c r="G27253" s="1">
        <f t="shared" si="853"/>
        <v>-3152.7599999999998</v>
      </c>
    </row>
    <row r="27254" spans="1:7" hidden="1" outlineLevel="2" x14ac:dyDescent="0.25">
      <c r="A27254">
        <v>39100</v>
      </c>
      <c r="B27254" t="s">
        <v>5</v>
      </c>
      <c r="C27254">
        <v>1992</v>
      </c>
      <c r="D27254">
        <v>1972</v>
      </c>
      <c r="E27254" s="1">
        <f t="shared" si="854"/>
        <v>20.5</v>
      </c>
      <c r="F27254" s="1">
        <v>-288.39999999999998</v>
      </c>
      <c r="G27254" s="1">
        <f t="shared" si="853"/>
        <v>-5912.2</v>
      </c>
    </row>
    <row r="27255" spans="1:7" hidden="1" outlineLevel="2" x14ac:dyDescent="0.25">
      <c r="A27255">
        <v>39100</v>
      </c>
      <c r="B27255" t="s">
        <v>5</v>
      </c>
      <c r="C27255">
        <v>1992</v>
      </c>
      <c r="D27255">
        <v>1973</v>
      </c>
      <c r="E27255" s="1">
        <f t="shared" si="854"/>
        <v>19.5</v>
      </c>
      <c r="F27255" s="1">
        <v>-723.08</v>
      </c>
      <c r="G27255" s="1">
        <f t="shared" si="853"/>
        <v>-14100.060000000001</v>
      </c>
    </row>
    <row r="27256" spans="1:7" hidden="1" outlineLevel="2" x14ac:dyDescent="0.25">
      <c r="A27256">
        <v>39100</v>
      </c>
      <c r="B27256" t="s">
        <v>5</v>
      </c>
      <c r="C27256">
        <v>1992</v>
      </c>
      <c r="D27256">
        <v>1974</v>
      </c>
      <c r="E27256" s="1">
        <f t="shared" si="854"/>
        <v>18.5</v>
      </c>
      <c r="F27256" s="1">
        <v>-541.22</v>
      </c>
      <c r="G27256" s="1">
        <f t="shared" si="853"/>
        <v>-10012.57</v>
      </c>
    </row>
    <row r="27257" spans="1:7" hidden="1" outlineLevel="2" x14ac:dyDescent="0.25">
      <c r="A27257">
        <v>39100</v>
      </c>
      <c r="B27257" t="s">
        <v>5</v>
      </c>
      <c r="C27257">
        <v>1992</v>
      </c>
      <c r="D27257">
        <v>1975</v>
      </c>
      <c r="E27257" s="1">
        <f t="shared" si="854"/>
        <v>17.5</v>
      </c>
      <c r="F27257" s="1">
        <v>-248.03</v>
      </c>
      <c r="G27257" s="1">
        <f t="shared" si="853"/>
        <v>-4340.5249999999996</v>
      </c>
    </row>
    <row r="27258" spans="1:7" hidden="1" outlineLevel="2" x14ac:dyDescent="0.25">
      <c r="A27258">
        <v>39100</v>
      </c>
      <c r="B27258" t="s">
        <v>5</v>
      </c>
      <c r="C27258">
        <v>1992</v>
      </c>
      <c r="D27258">
        <v>1976</v>
      </c>
      <c r="E27258" s="1">
        <f t="shared" si="854"/>
        <v>16.5</v>
      </c>
      <c r="F27258" s="1">
        <v>-581.77</v>
      </c>
      <c r="G27258" s="1">
        <f t="shared" si="853"/>
        <v>-9599.2049999999999</v>
      </c>
    </row>
    <row r="27259" spans="1:7" hidden="1" outlineLevel="2" x14ac:dyDescent="0.25">
      <c r="A27259">
        <v>39100</v>
      </c>
      <c r="B27259" t="s">
        <v>5</v>
      </c>
      <c r="C27259">
        <v>1992</v>
      </c>
      <c r="D27259">
        <v>1977</v>
      </c>
      <c r="E27259" s="1">
        <f t="shared" si="854"/>
        <v>15.5</v>
      </c>
      <c r="F27259" s="1">
        <v>-10720.96</v>
      </c>
      <c r="G27259" s="1">
        <f t="shared" si="853"/>
        <v>-166174.87999999998</v>
      </c>
    </row>
    <row r="27260" spans="1:7" hidden="1" outlineLevel="2" x14ac:dyDescent="0.25">
      <c r="A27260">
        <v>39100</v>
      </c>
      <c r="B27260" t="s">
        <v>5</v>
      </c>
      <c r="C27260">
        <v>1992</v>
      </c>
      <c r="D27260">
        <v>1979</v>
      </c>
      <c r="E27260" s="1">
        <f t="shared" si="854"/>
        <v>13.5</v>
      </c>
      <c r="F27260" s="1">
        <v>-544.08000000000004</v>
      </c>
      <c r="G27260" s="1">
        <f t="shared" si="853"/>
        <v>-7345.0800000000008</v>
      </c>
    </row>
    <row r="27261" spans="1:7" hidden="1" outlineLevel="2" x14ac:dyDescent="0.25">
      <c r="A27261">
        <v>39100</v>
      </c>
      <c r="B27261" t="s">
        <v>5</v>
      </c>
      <c r="C27261">
        <v>1992</v>
      </c>
      <c r="D27261">
        <v>1980</v>
      </c>
      <c r="E27261" s="1">
        <f t="shared" si="854"/>
        <v>12.5</v>
      </c>
      <c r="F27261" s="1">
        <v>-1400.72</v>
      </c>
      <c r="G27261" s="1">
        <f t="shared" si="853"/>
        <v>-17509</v>
      </c>
    </row>
    <row r="27262" spans="1:7" hidden="1" outlineLevel="2" x14ac:dyDescent="0.25">
      <c r="A27262">
        <v>39100</v>
      </c>
      <c r="B27262" t="s">
        <v>5</v>
      </c>
      <c r="C27262">
        <v>1992</v>
      </c>
      <c r="D27262">
        <v>1981</v>
      </c>
      <c r="E27262" s="1">
        <f t="shared" si="854"/>
        <v>11.5</v>
      </c>
      <c r="F27262" s="1">
        <v>-387.43</v>
      </c>
      <c r="G27262" s="1">
        <f t="shared" si="853"/>
        <v>-4455.4449999999997</v>
      </c>
    </row>
    <row r="27263" spans="1:7" hidden="1" outlineLevel="2" x14ac:dyDescent="0.25">
      <c r="A27263">
        <v>39100</v>
      </c>
      <c r="B27263" t="s">
        <v>5</v>
      </c>
      <c r="C27263">
        <v>1992</v>
      </c>
      <c r="D27263">
        <v>1982</v>
      </c>
      <c r="E27263" s="1">
        <f t="shared" si="854"/>
        <v>10.5</v>
      </c>
      <c r="F27263" s="1">
        <v>-926.72</v>
      </c>
      <c r="G27263" s="1">
        <f t="shared" si="853"/>
        <v>-9730.56</v>
      </c>
    </row>
    <row r="27264" spans="1:7" hidden="1" outlineLevel="2" x14ac:dyDescent="0.25">
      <c r="A27264">
        <v>39100</v>
      </c>
      <c r="B27264" t="s">
        <v>5</v>
      </c>
      <c r="C27264">
        <v>1992</v>
      </c>
      <c r="D27264">
        <v>1983</v>
      </c>
      <c r="E27264" s="1">
        <f t="shared" si="854"/>
        <v>9.5</v>
      </c>
      <c r="F27264" s="1">
        <v>-493.55</v>
      </c>
      <c r="G27264" s="1">
        <f t="shared" ref="G27264:G27327" si="855">+E27264*F27264</f>
        <v>-4688.7250000000004</v>
      </c>
    </row>
    <row r="27265" spans="1:7" hidden="1" outlineLevel="2" x14ac:dyDescent="0.25">
      <c r="A27265">
        <v>39100</v>
      </c>
      <c r="B27265" t="s">
        <v>5</v>
      </c>
      <c r="C27265">
        <v>1992</v>
      </c>
      <c r="D27265">
        <v>1984</v>
      </c>
      <c r="E27265" s="1">
        <f t="shared" si="854"/>
        <v>8.5</v>
      </c>
      <c r="F27265" s="1">
        <v>-1760.79</v>
      </c>
      <c r="G27265" s="1">
        <f t="shared" si="855"/>
        <v>-14966.715</v>
      </c>
    </row>
    <row r="27266" spans="1:7" hidden="1" outlineLevel="2" x14ac:dyDescent="0.25">
      <c r="A27266">
        <v>39100</v>
      </c>
      <c r="B27266" t="s">
        <v>5</v>
      </c>
      <c r="C27266">
        <v>1992</v>
      </c>
      <c r="D27266">
        <v>1985</v>
      </c>
      <c r="E27266" s="1">
        <f t="shared" si="854"/>
        <v>7.5</v>
      </c>
      <c r="F27266" s="1">
        <v>-355.33</v>
      </c>
      <c r="G27266" s="1">
        <f t="shared" si="855"/>
        <v>-2664.9749999999999</v>
      </c>
    </row>
    <row r="27267" spans="1:7" hidden="1" outlineLevel="2" x14ac:dyDescent="0.25">
      <c r="A27267">
        <v>39100</v>
      </c>
      <c r="B27267" t="s">
        <v>5</v>
      </c>
      <c r="C27267">
        <v>1992</v>
      </c>
      <c r="D27267">
        <v>1986</v>
      </c>
      <c r="E27267" s="1">
        <f t="shared" si="854"/>
        <v>6.5</v>
      </c>
      <c r="F27267" s="1">
        <v>-3767.46</v>
      </c>
      <c r="G27267" s="1">
        <f t="shared" si="855"/>
        <v>-24488.49</v>
      </c>
    </row>
    <row r="27268" spans="1:7" hidden="1" outlineLevel="2" x14ac:dyDescent="0.25">
      <c r="A27268">
        <v>39100</v>
      </c>
      <c r="B27268" t="s">
        <v>5</v>
      </c>
      <c r="C27268">
        <v>1992</v>
      </c>
      <c r="D27268">
        <v>1987</v>
      </c>
      <c r="E27268" s="1">
        <f t="shared" si="854"/>
        <v>5.5</v>
      </c>
      <c r="F27268" s="1">
        <v>-277.22000000000003</v>
      </c>
      <c r="G27268" s="1">
        <f t="shared" si="855"/>
        <v>-1524.71</v>
      </c>
    </row>
    <row r="27269" spans="1:7" hidden="1" outlineLevel="2" x14ac:dyDescent="0.25">
      <c r="A27269">
        <v>39100</v>
      </c>
      <c r="B27269" t="s">
        <v>5</v>
      </c>
      <c r="C27269">
        <v>1992</v>
      </c>
      <c r="D27269">
        <v>1988</v>
      </c>
      <c r="E27269" s="1">
        <f t="shared" si="854"/>
        <v>4.5</v>
      </c>
      <c r="F27269" s="1">
        <v>-212.1</v>
      </c>
      <c r="G27269" s="1">
        <f t="shared" si="855"/>
        <v>-954.44999999999993</v>
      </c>
    </row>
    <row r="27270" spans="1:7" hidden="1" outlineLevel="2" x14ac:dyDescent="0.25">
      <c r="A27270">
        <v>39100</v>
      </c>
      <c r="B27270" t="s">
        <v>5</v>
      </c>
      <c r="C27270">
        <v>1993</v>
      </c>
      <c r="D27270">
        <v>1947</v>
      </c>
      <c r="E27270" s="1">
        <f t="shared" si="854"/>
        <v>46.5</v>
      </c>
      <c r="F27270" s="1">
        <v>-120</v>
      </c>
      <c r="G27270" s="1">
        <f t="shared" si="855"/>
        <v>-5580</v>
      </c>
    </row>
    <row r="27271" spans="1:7" hidden="1" outlineLevel="2" x14ac:dyDescent="0.25">
      <c r="A27271">
        <v>39100</v>
      </c>
      <c r="B27271" t="s">
        <v>5</v>
      </c>
      <c r="C27271">
        <v>1993</v>
      </c>
      <c r="D27271">
        <v>1950</v>
      </c>
      <c r="E27271" s="1">
        <f t="shared" si="854"/>
        <v>43.5</v>
      </c>
      <c r="F27271" s="1">
        <v>-1245.1199999999999</v>
      </c>
      <c r="G27271" s="1">
        <f t="shared" si="855"/>
        <v>-54162.719999999994</v>
      </c>
    </row>
    <row r="27272" spans="1:7" hidden="1" outlineLevel="2" x14ac:dyDescent="0.25">
      <c r="A27272">
        <v>39100</v>
      </c>
      <c r="B27272" t="s">
        <v>5</v>
      </c>
      <c r="C27272">
        <v>1993</v>
      </c>
      <c r="D27272">
        <v>1954</v>
      </c>
      <c r="E27272" s="1">
        <f t="shared" si="854"/>
        <v>39.5</v>
      </c>
      <c r="F27272" s="1">
        <v>-284.49</v>
      </c>
      <c r="G27272" s="1">
        <f t="shared" si="855"/>
        <v>-11237.355</v>
      </c>
    </row>
    <row r="27273" spans="1:7" hidden="1" outlineLevel="2" x14ac:dyDescent="0.25">
      <c r="A27273">
        <v>39100</v>
      </c>
      <c r="B27273" t="s">
        <v>5</v>
      </c>
      <c r="C27273">
        <v>1993</v>
      </c>
      <c r="D27273">
        <v>1956</v>
      </c>
      <c r="E27273" s="1">
        <f t="shared" si="854"/>
        <v>37.5</v>
      </c>
      <c r="F27273" s="1">
        <v>-248.65</v>
      </c>
      <c r="G27273" s="1">
        <f t="shared" si="855"/>
        <v>-9324.375</v>
      </c>
    </row>
    <row r="27274" spans="1:7" hidden="1" outlineLevel="2" x14ac:dyDescent="0.25">
      <c r="A27274">
        <v>39100</v>
      </c>
      <c r="B27274" t="s">
        <v>5</v>
      </c>
      <c r="C27274">
        <v>1993</v>
      </c>
      <c r="D27274">
        <v>1957</v>
      </c>
      <c r="E27274" s="1">
        <f t="shared" si="854"/>
        <v>36.5</v>
      </c>
      <c r="F27274" s="1">
        <v>-217.49</v>
      </c>
      <c r="G27274" s="1">
        <f t="shared" si="855"/>
        <v>-7938.3850000000002</v>
      </c>
    </row>
    <row r="27275" spans="1:7" hidden="1" outlineLevel="2" x14ac:dyDescent="0.25">
      <c r="A27275">
        <v>39100</v>
      </c>
      <c r="B27275" t="s">
        <v>5</v>
      </c>
      <c r="C27275">
        <v>1993</v>
      </c>
      <c r="D27275">
        <v>1958</v>
      </c>
      <c r="E27275" s="1">
        <f t="shared" si="854"/>
        <v>35.5</v>
      </c>
      <c r="F27275" s="1">
        <v>-357.65</v>
      </c>
      <c r="G27275" s="1">
        <f t="shared" si="855"/>
        <v>-12696.574999999999</v>
      </c>
    </row>
    <row r="27276" spans="1:7" hidden="1" outlineLevel="2" x14ac:dyDescent="0.25">
      <c r="A27276">
        <v>39100</v>
      </c>
      <c r="B27276" t="s">
        <v>5</v>
      </c>
      <c r="C27276">
        <v>1993</v>
      </c>
      <c r="D27276">
        <v>1959</v>
      </c>
      <c r="E27276" s="1">
        <f t="shared" si="854"/>
        <v>34.5</v>
      </c>
      <c r="F27276" s="1">
        <v>-582.98</v>
      </c>
      <c r="G27276" s="1">
        <f t="shared" si="855"/>
        <v>-20112.810000000001</v>
      </c>
    </row>
    <row r="27277" spans="1:7" hidden="1" outlineLevel="2" x14ac:dyDescent="0.25">
      <c r="A27277">
        <v>39100</v>
      </c>
      <c r="B27277" t="s">
        <v>5</v>
      </c>
      <c r="C27277">
        <v>1993</v>
      </c>
      <c r="D27277">
        <v>1961</v>
      </c>
      <c r="E27277" s="1">
        <f t="shared" ref="E27277:E27340" si="856">+C27277-D27277+0.5</f>
        <v>32.5</v>
      </c>
      <c r="F27277" s="1">
        <v>-529.6</v>
      </c>
      <c r="G27277" s="1">
        <f t="shared" si="855"/>
        <v>-17212</v>
      </c>
    </row>
    <row r="27278" spans="1:7" hidden="1" outlineLevel="2" x14ac:dyDescent="0.25">
      <c r="A27278">
        <v>39100</v>
      </c>
      <c r="B27278" t="s">
        <v>5</v>
      </c>
      <c r="C27278">
        <v>1993</v>
      </c>
      <c r="D27278">
        <v>1962</v>
      </c>
      <c r="E27278" s="1">
        <f t="shared" si="856"/>
        <v>31.5</v>
      </c>
      <c r="F27278" s="1">
        <v>-3402.35</v>
      </c>
      <c r="G27278" s="1">
        <f t="shared" si="855"/>
        <v>-107174.02499999999</v>
      </c>
    </row>
    <row r="27279" spans="1:7" hidden="1" outlineLevel="2" x14ac:dyDescent="0.25">
      <c r="A27279">
        <v>39100</v>
      </c>
      <c r="B27279" t="s">
        <v>5</v>
      </c>
      <c r="C27279">
        <v>1993</v>
      </c>
      <c r="D27279">
        <v>1963</v>
      </c>
      <c r="E27279" s="1">
        <f t="shared" si="856"/>
        <v>30.5</v>
      </c>
      <c r="F27279" s="1">
        <v>-214.76</v>
      </c>
      <c r="G27279" s="1">
        <f t="shared" si="855"/>
        <v>-6550.1799999999994</v>
      </c>
    </row>
    <row r="27280" spans="1:7" hidden="1" outlineLevel="2" x14ac:dyDescent="0.25">
      <c r="A27280">
        <v>39100</v>
      </c>
      <c r="B27280" t="s">
        <v>5</v>
      </c>
      <c r="C27280">
        <v>1993</v>
      </c>
      <c r="D27280">
        <v>1965</v>
      </c>
      <c r="E27280" s="1">
        <f t="shared" si="856"/>
        <v>28.5</v>
      </c>
      <c r="F27280" s="1">
        <v>-401.02</v>
      </c>
      <c r="G27280" s="1">
        <f t="shared" si="855"/>
        <v>-11429.07</v>
      </c>
    </row>
    <row r="27281" spans="1:7" hidden="1" outlineLevel="2" x14ac:dyDescent="0.25">
      <c r="A27281">
        <v>39100</v>
      </c>
      <c r="B27281" t="s">
        <v>5</v>
      </c>
      <c r="C27281">
        <v>1993</v>
      </c>
      <c r="D27281">
        <v>1967</v>
      </c>
      <c r="E27281" s="1">
        <f t="shared" si="856"/>
        <v>26.5</v>
      </c>
      <c r="F27281" s="1">
        <v>-313.33999999999997</v>
      </c>
      <c r="G27281" s="1">
        <f t="shared" si="855"/>
        <v>-8303.51</v>
      </c>
    </row>
    <row r="27282" spans="1:7" hidden="1" outlineLevel="2" x14ac:dyDescent="0.25">
      <c r="A27282">
        <v>39100</v>
      </c>
      <c r="B27282" t="s">
        <v>5</v>
      </c>
      <c r="C27282">
        <v>1993</v>
      </c>
      <c r="D27282">
        <v>1970</v>
      </c>
      <c r="E27282" s="1">
        <f t="shared" si="856"/>
        <v>23.5</v>
      </c>
      <c r="F27282" s="1">
        <v>-145.08000000000001</v>
      </c>
      <c r="G27282" s="1">
        <f t="shared" si="855"/>
        <v>-3409.38</v>
      </c>
    </row>
    <row r="27283" spans="1:7" hidden="1" outlineLevel="2" x14ac:dyDescent="0.25">
      <c r="A27283">
        <v>39100</v>
      </c>
      <c r="B27283" t="s">
        <v>5</v>
      </c>
      <c r="C27283">
        <v>1993</v>
      </c>
      <c r="D27283">
        <v>1971</v>
      </c>
      <c r="E27283" s="1">
        <f t="shared" si="856"/>
        <v>22.5</v>
      </c>
      <c r="F27283" s="1">
        <v>-398.54</v>
      </c>
      <c r="G27283" s="1">
        <f t="shared" si="855"/>
        <v>-8967.15</v>
      </c>
    </row>
    <row r="27284" spans="1:7" hidden="1" outlineLevel="2" x14ac:dyDescent="0.25">
      <c r="A27284">
        <v>39100</v>
      </c>
      <c r="B27284" t="s">
        <v>5</v>
      </c>
      <c r="C27284">
        <v>1993</v>
      </c>
      <c r="D27284">
        <v>1972</v>
      </c>
      <c r="E27284" s="1">
        <f t="shared" si="856"/>
        <v>21.5</v>
      </c>
      <c r="F27284" s="1">
        <v>-387.17</v>
      </c>
      <c r="G27284" s="1">
        <f t="shared" si="855"/>
        <v>-8324.1550000000007</v>
      </c>
    </row>
    <row r="27285" spans="1:7" hidden="1" outlineLevel="2" x14ac:dyDescent="0.25">
      <c r="A27285">
        <v>39100</v>
      </c>
      <c r="B27285" t="s">
        <v>5</v>
      </c>
      <c r="C27285">
        <v>1993</v>
      </c>
      <c r="D27285">
        <v>1974</v>
      </c>
      <c r="E27285" s="1">
        <f t="shared" si="856"/>
        <v>19.5</v>
      </c>
      <c r="F27285" s="1">
        <v>-2504.4499999999998</v>
      </c>
      <c r="G27285" s="1">
        <f t="shared" si="855"/>
        <v>-48836.774999999994</v>
      </c>
    </row>
    <row r="27286" spans="1:7" hidden="1" outlineLevel="2" x14ac:dyDescent="0.25">
      <c r="A27286">
        <v>39100</v>
      </c>
      <c r="B27286" t="s">
        <v>5</v>
      </c>
      <c r="C27286">
        <v>1993</v>
      </c>
      <c r="D27286">
        <v>1975</v>
      </c>
      <c r="E27286" s="1">
        <f t="shared" si="856"/>
        <v>18.5</v>
      </c>
      <c r="F27286" s="1">
        <v>-872.66</v>
      </c>
      <c r="G27286" s="1">
        <f t="shared" si="855"/>
        <v>-16144.21</v>
      </c>
    </row>
    <row r="27287" spans="1:7" hidden="1" outlineLevel="2" x14ac:dyDescent="0.25">
      <c r="A27287">
        <v>39100</v>
      </c>
      <c r="B27287" t="s">
        <v>5</v>
      </c>
      <c r="C27287">
        <v>1993</v>
      </c>
      <c r="D27287">
        <v>1977</v>
      </c>
      <c r="E27287" s="1">
        <f t="shared" si="856"/>
        <v>16.5</v>
      </c>
      <c r="F27287" s="1">
        <v>-3734.71</v>
      </c>
      <c r="G27287" s="1">
        <f t="shared" si="855"/>
        <v>-61622.715000000004</v>
      </c>
    </row>
    <row r="27288" spans="1:7" hidden="1" outlineLevel="2" x14ac:dyDescent="0.25">
      <c r="A27288">
        <v>39100</v>
      </c>
      <c r="B27288" t="s">
        <v>5</v>
      </c>
      <c r="C27288">
        <v>1993</v>
      </c>
      <c r="D27288">
        <v>1978</v>
      </c>
      <c r="E27288" s="1">
        <f t="shared" si="856"/>
        <v>15.5</v>
      </c>
      <c r="F27288" s="1">
        <v>-462.18</v>
      </c>
      <c r="G27288" s="1">
        <f t="shared" si="855"/>
        <v>-7163.79</v>
      </c>
    </row>
    <row r="27289" spans="1:7" hidden="1" outlineLevel="2" x14ac:dyDescent="0.25">
      <c r="A27289">
        <v>39100</v>
      </c>
      <c r="B27289" t="s">
        <v>5</v>
      </c>
      <c r="C27289">
        <v>1993</v>
      </c>
      <c r="D27289">
        <v>1979</v>
      </c>
      <c r="E27289" s="1">
        <f t="shared" si="856"/>
        <v>14.5</v>
      </c>
      <c r="F27289" s="1">
        <v>-103.54</v>
      </c>
      <c r="G27289" s="1">
        <f t="shared" si="855"/>
        <v>-1501.3300000000002</v>
      </c>
    </row>
    <row r="27290" spans="1:7" hidden="1" outlineLevel="2" x14ac:dyDescent="0.25">
      <c r="A27290">
        <v>39100</v>
      </c>
      <c r="B27290" t="s">
        <v>5</v>
      </c>
      <c r="C27290">
        <v>1993</v>
      </c>
      <c r="D27290">
        <v>1980</v>
      </c>
      <c r="E27290" s="1">
        <f t="shared" si="856"/>
        <v>13.5</v>
      </c>
      <c r="F27290" s="1">
        <v>-937.55</v>
      </c>
      <c r="G27290" s="1">
        <f t="shared" si="855"/>
        <v>-12656.924999999999</v>
      </c>
    </row>
    <row r="27291" spans="1:7" hidden="1" outlineLevel="2" x14ac:dyDescent="0.25">
      <c r="A27291">
        <v>39100</v>
      </c>
      <c r="B27291" t="s">
        <v>5</v>
      </c>
      <c r="C27291">
        <v>1993</v>
      </c>
      <c r="D27291">
        <v>1981</v>
      </c>
      <c r="E27291" s="1">
        <f t="shared" si="856"/>
        <v>12.5</v>
      </c>
      <c r="F27291" s="1">
        <v>-14161.01</v>
      </c>
      <c r="G27291" s="1">
        <f t="shared" si="855"/>
        <v>-177012.625</v>
      </c>
    </row>
    <row r="27292" spans="1:7" hidden="1" outlineLevel="2" x14ac:dyDescent="0.25">
      <c r="A27292">
        <v>39100</v>
      </c>
      <c r="B27292" t="s">
        <v>5</v>
      </c>
      <c r="C27292">
        <v>1993</v>
      </c>
      <c r="D27292">
        <v>1982</v>
      </c>
      <c r="E27292" s="1">
        <f t="shared" si="856"/>
        <v>11.5</v>
      </c>
      <c r="F27292" s="1">
        <v>-1736.93</v>
      </c>
      <c r="G27292" s="1">
        <f t="shared" si="855"/>
        <v>-19974.695</v>
      </c>
    </row>
    <row r="27293" spans="1:7" hidden="1" outlineLevel="2" x14ac:dyDescent="0.25">
      <c r="A27293">
        <v>39100</v>
      </c>
      <c r="B27293" t="s">
        <v>5</v>
      </c>
      <c r="C27293">
        <v>1993</v>
      </c>
      <c r="D27293">
        <v>1983</v>
      </c>
      <c r="E27293" s="1">
        <f t="shared" si="856"/>
        <v>10.5</v>
      </c>
      <c r="F27293" s="1">
        <v>-1418.5</v>
      </c>
      <c r="G27293" s="1">
        <f t="shared" si="855"/>
        <v>-14894.25</v>
      </c>
    </row>
    <row r="27294" spans="1:7" hidden="1" outlineLevel="2" x14ac:dyDescent="0.25">
      <c r="A27294">
        <v>39100</v>
      </c>
      <c r="B27294" t="s">
        <v>5</v>
      </c>
      <c r="C27294">
        <v>1993</v>
      </c>
      <c r="D27294">
        <v>1984</v>
      </c>
      <c r="E27294" s="1">
        <f t="shared" si="856"/>
        <v>9.5</v>
      </c>
      <c r="F27294" s="1">
        <v>-7336.81</v>
      </c>
      <c r="G27294" s="1">
        <f t="shared" si="855"/>
        <v>-69699.695000000007</v>
      </c>
    </row>
    <row r="27295" spans="1:7" hidden="1" outlineLevel="2" x14ac:dyDescent="0.25">
      <c r="A27295">
        <v>39100</v>
      </c>
      <c r="B27295" t="s">
        <v>5</v>
      </c>
      <c r="C27295">
        <v>1993</v>
      </c>
      <c r="D27295">
        <v>1985</v>
      </c>
      <c r="E27295" s="1">
        <f t="shared" si="856"/>
        <v>8.5</v>
      </c>
      <c r="F27295" s="1">
        <v>-1064.3800000000001</v>
      </c>
      <c r="G27295" s="1">
        <f t="shared" si="855"/>
        <v>-9047.2300000000014</v>
      </c>
    </row>
    <row r="27296" spans="1:7" hidden="1" outlineLevel="2" x14ac:dyDescent="0.25">
      <c r="A27296">
        <v>39100</v>
      </c>
      <c r="B27296" t="s">
        <v>5</v>
      </c>
      <c r="C27296">
        <v>1993</v>
      </c>
      <c r="D27296">
        <v>1986</v>
      </c>
      <c r="E27296" s="1">
        <f t="shared" si="856"/>
        <v>7.5</v>
      </c>
      <c r="F27296" s="1">
        <v>-138.80000000000001</v>
      </c>
      <c r="G27296" s="1">
        <f t="shared" si="855"/>
        <v>-1041</v>
      </c>
    </row>
    <row r="27297" spans="1:7" hidden="1" outlineLevel="2" x14ac:dyDescent="0.25">
      <c r="A27297">
        <v>39100</v>
      </c>
      <c r="B27297" t="s">
        <v>5</v>
      </c>
      <c r="C27297">
        <v>1993</v>
      </c>
      <c r="D27297">
        <v>1989</v>
      </c>
      <c r="E27297" s="1">
        <f t="shared" si="856"/>
        <v>4.5</v>
      </c>
      <c r="F27297" s="1">
        <v>-10068.17</v>
      </c>
      <c r="G27297" s="1">
        <f t="shared" si="855"/>
        <v>-45306.764999999999</v>
      </c>
    </row>
    <row r="27298" spans="1:7" hidden="1" outlineLevel="2" x14ac:dyDescent="0.25">
      <c r="A27298">
        <v>39100</v>
      </c>
      <c r="B27298" t="s">
        <v>5</v>
      </c>
      <c r="C27298">
        <v>1994</v>
      </c>
      <c r="D27298">
        <v>1956</v>
      </c>
      <c r="E27298" s="1">
        <f t="shared" si="856"/>
        <v>38.5</v>
      </c>
      <c r="F27298" s="1">
        <v>-227.38</v>
      </c>
      <c r="G27298" s="1">
        <f t="shared" si="855"/>
        <v>-8754.1299999999992</v>
      </c>
    </row>
    <row r="27299" spans="1:7" hidden="1" outlineLevel="2" x14ac:dyDescent="0.25">
      <c r="A27299">
        <v>39100</v>
      </c>
      <c r="B27299" t="s">
        <v>5</v>
      </c>
      <c r="C27299">
        <v>1994</v>
      </c>
      <c r="D27299">
        <v>1959</v>
      </c>
      <c r="E27299" s="1">
        <f t="shared" si="856"/>
        <v>35.5</v>
      </c>
      <c r="F27299" s="1">
        <v>-156.33000000000001</v>
      </c>
      <c r="G27299" s="1">
        <f t="shared" si="855"/>
        <v>-5549.7150000000001</v>
      </c>
    </row>
    <row r="27300" spans="1:7" hidden="1" outlineLevel="2" x14ac:dyDescent="0.25">
      <c r="A27300">
        <v>39100</v>
      </c>
      <c r="B27300" t="s">
        <v>5</v>
      </c>
      <c r="C27300">
        <v>1994</v>
      </c>
      <c r="D27300">
        <v>1963</v>
      </c>
      <c r="E27300" s="1">
        <f t="shared" si="856"/>
        <v>31.5</v>
      </c>
      <c r="F27300" s="1">
        <v>-135.96</v>
      </c>
      <c r="G27300" s="1">
        <f t="shared" si="855"/>
        <v>-4282.7400000000007</v>
      </c>
    </row>
    <row r="27301" spans="1:7" hidden="1" outlineLevel="2" x14ac:dyDescent="0.25">
      <c r="A27301">
        <v>39100</v>
      </c>
      <c r="B27301" t="s">
        <v>5</v>
      </c>
      <c r="C27301">
        <v>1994</v>
      </c>
      <c r="D27301">
        <v>1970</v>
      </c>
      <c r="E27301" s="1">
        <f t="shared" si="856"/>
        <v>24.5</v>
      </c>
      <c r="F27301" s="1">
        <v>-52.71</v>
      </c>
      <c r="G27301" s="1">
        <f t="shared" si="855"/>
        <v>-1291.395</v>
      </c>
    </row>
    <row r="27302" spans="1:7" hidden="1" outlineLevel="2" x14ac:dyDescent="0.25">
      <c r="A27302">
        <v>39100</v>
      </c>
      <c r="B27302" t="s">
        <v>5</v>
      </c>
      <c r="C27302">
        <v>1994</v>
      </c>
      <c r="D27302">
        <v>1973</v>
      </c>
      <c r="E27302" s="1">
        <f t="shared" si="856"/>
        <v>21.5</v>
      </c>
      <c r="F27302" s="1">
        <v>-124.7</v>
      </c>
      <c r="G27302" s="1">
        <f t="shared" si="855"/>
        <v>-2681.05</v>
      </c>
    </row>
    <row r="27303" spans="1:7" hidden="1" outlineLevel="2" x14ac:dyDescent="0.25">
      <c r="A27303">
        <v>39100</v>
      </c>
      <c r="B27303" t="s">
        <v>5</v>
      </c>
      <c r="C27303">
        <v>1994</v>
      </c>
      <c r="D27303">
        <v>1975</v>
      </c>
      <c r="E27303" s="1">
        <f t="shared" si="856"/>
        <v>19.5</v>
      </c>
      <c r="F27303" s="1">
        <v>-1907.24</v>
      </c>
      <c r="G27303" s="1">
        <f t="shared" si="855"/>
        <v>-37191.18</v>
      </c>
    </row>
    <row r="27304" spans="1:7" hidden="1" outlineLevel="2" x14ac:dyDescent="0.25">
      <c r="A27304">
        <v>39100</v>
      </c>
      <c r="B27304" t="s">
        <v>5</v>
      </c>
      <c r="C27304">
        <v>1994</v>
      </c>
      <c r="D27304">
        <v>1980</v>
      </c>
      <c r="E27304" s="1">
        <f t="shared" si="856"/>
        <v>14.5</v>
      </c>
      <c r="F27304" s="1">
        <v>-1809.16</v>
      </c>
      <c r="G27304" s="1">
        <f t="shared" si="855"/>
        <v>-26232.82</v>
      </c>
    </row>
    <row r="27305" spans="1:7" hidden="1" outlineLevel="2" x14ac:dyDescent="0.25">
      <c r="A27305">
        <v>39100</v>
      </c>
      <c r="B27305" t="s">
        <v>5</v>
      </c>
      <c r="C27305">
        <v>1994</v>
      </c>
      <c r="D27305">
        <v>1981</v>
      </c>
      <c r="E27305" s="1">
        <f t="shared" si="856"/>
        <v>13.5</v>
      </c>
      <c r="F27305" s="1">
        <v>-3458.75</v>
      </c>
      <c r="G27305" s="1">
        <f t="shared" si="855"/>
        <v>-46693.125</v>
      </c>
    </row>
    <row r="27306" spans="1:7" hidden="1" outlineLevel="2" x14ac:dyDescent="0.25">
      <c r="A27306">
        <v>39100</v>
      </c>
      <c r="B27306" t="s">
        <v>5</v>
      </c>
      <c r="C27306">
        <v>1994</v>
      </c>
      <c r="D27306">
        <v>1982</v>
      </c>
      <c r="E27306" s="1">
        <f t="shared" si="856"/>
        <v>12.5</v>
      </c>
      <c r="F27306" s="1">
        <v>-1491.84</v>
      </c>
      <c r="G27306" s="1">
        <f t="shared" si="855"/>
        <v>-18648</v>
      </c>
    </row>
    <row r="27307" spans="1:7" hidden="1" outlineLevel="2" x14ac:dyDescent="0.25">
      <c r="A27307">
        <v>39100</v>
      </c>
      <c r="B27307" t="s">
        <v>5</v>
      </c>
      <c r="C27307">
        <v>1994</v>
      </c>
      <c r="D27307">
        <v>1984</v>
      </c>
      <c r="E27307" s="1">
        <f t="shared" si="856"/>
        <v>10.5</v>
      </c>
      <c r="F27307" s="1">
        <v>-114.73</v>
      </c>
      <c r="G27307" s="1">
        <f t="shared" si="855"/>
        <v>-1204.665</v>
      </c>
    </row>
    <row r="27308" spans="1:7" hidden="1" outlineLevel="2" x14ac:dyDescent="0.25">
      <c r="A27308">
        <v>39100</v>
      </c>
      <c r="B27308" t="s">
        <v>5</v>
      </c>
      <c r="C27308">
        <v>1994</v>
      </c>
      <c r="D27308">
        <v>1985</v>
      </c>
      <c r="E27308" s="1">
        <f t="shared" si="856"/>
        <v>9.5</v>
      </c>
      <c r="F27308" s="1">
        <v>-2842.75</v>
      </c>
      <c r="G27308" s="1">
        <f t="shared" si="855"/>
        <v>-27006.125</v>
      </c>
    </row>
    <row r="27309" spans="1:7" hidden="1" outlineLevel="2" x14ac:dyDescent="0.25">
      <c r="A27309">
        <v>39100</v>
      </c>
      <c r="B27309" t="s">
        <v>5</v>
      </c>
      <c r="C27309">
        <v>1994</v>
      </c>
      <c r="D27309">
        <v>1986</v>
      </c>
      <c r="E27309" s="1">
        <f t="shared" si="856"/>
        <v>8.5</v>
      </c>
      <c r="F27309" s="1">
        <v>-6458.8</v>
      </c>
      <c r="G27309" s="1">
        <f t="shared" si="855"/>
        <v>-54899.8</v>
      </c>
    </row>
    <row r="27310" spans="1:7" hidden="1" outlineLevel="2" x14ac:dyDescent="0.25">
      <c r="A27310">
        <v>39100</v>
      </c>
      <c r="B27310" t="s">
        <v>5</v>
      </c>
      <c r="C27310">
        <v>1994</v>
      </c>
      <c r="D27310">
        <v>1987</v>
      </c>
      <c r="E27310" s="1">
        <f t="shared" si="856"/>
        <v>7.5</v>
      </c>
      <c r="F27310" s="1">
        <v>-5164.96</v>
      </c>
      <c r="G27310" s="1">
        <f t="shared" si="855"/>
        <v>-38737.199999999997</v>
      </c>
    </row>
    <row r="27311" spans="1:7" hidden="1" outlineLevel="2" x14ac:dyDescent="0.25">
      <c r="A27311">
        <v>39100</v>
      </c>
      <c r="B27311" t="s">
        <v>5</v>
      </c>
      <c r="C27311">
        <v>1994</v>
      </c>
      <c r="D27311">
        <v>1988</v>
      </c>
      <c r="E27311" s="1">
        <f t="shared" si="856"/>
        <v>6.5</v>
      </c>
      <c r="F27311" s="1">
        <v>-5260.15</v>
      </c>
      <c r="G27311" s="1">
        <f t="shared" si="855"/>
        <v>-34190.974999999999</v>
      </c>
    </row>
    <row r="27312" spans="1:7" hidden="1" outlineLevel="2" x14ac:dyDescent="0.25">
      <c r="A27312">
        <v>39100</v>
      </c>
      <c r="B27312" t="s">
        <v>5</v>
      </c>
      <c r="C27312">
        <v>1994</v>
      </c>
      <c r="D27312">
        <v>1989</v>
      </c>
      <c r="E27312" s="1">
        <f t="shared" si="856"/>
        <v>5.5</v>
      </c>
      <c r="F27312" s="1">
        <v>-108.8</v>
      </c>
      <c r="G27312" s="1">
        <f t="shared" si="855"/>
        <v>-598.4</v>
      </c>
    </row>
    <row r="27313" spans="1:7" hidden="1" outlineLevel="2" x14ac:dyDescent="0.25">
      <c r="A27313">
        <v>39100</v>
      </c>
      <c r="B27313" t="s">
        <v>5</v>
      </c>
      <c r="C27313">
        <v>1994</v>
      </c>
      <c r="D27313">
        <v>1990</v>
      </c>
      <c r="E27313" s="1">
        <f t="shared" si="856"/>
        <v>4.5</v>
      </c>
      <c r="F27313" s="1">
        <v>-205.48</v>
      </c>
      <c r="G27313" s="1">
        <f t="shared" si="855"/>
        <v>-924.66</v>
      </c>
    </row>
    <row r="27314" spans="1:7" hidden="1" outlineLevel="2" x14ac:dyDescent="0.25">
      <c r="A27314">
        <v>39100</v>
      </c>
      <c r="B27314" t="s">
        <v>5</v>
      </c>
      <c r="C27314">
        <v>1995</v>
      </c>
      <c r="D27314">
        <v>1931</v>
      </c>
      <c r="E27314" s="1">
        <f t="shared" si="856"/>
        <v>64.5</v>
      </c>
      <c r="F27314" s="1">
        <v>-151.4</v>
      </c>
      <c r="G27314" s="1">
        <f t="shared" si="855"/>
        <v>-9765.3000000000011</v>
      </c>
    </row>
    <row r="27315" spans="1:7" hidden="1" outlineLevel="2" x14ac:dyDescent="0.25">
      <c r="A27315">
        <v>39100</v>
      </c>
      <c r="B27315" t="s">
        <v>5</v>
      </c>
      <c r="C27315">
        <v>1995</v>
      </c>
      <c r="D27315">
        <v>1941</v>
      </c>
      <c r="E27315" s="1">
        <f t="shared" si="856"/>
        <v>54.5</v>
      </c>
      <c r="F27315" s="1">
        <v>-120.12</v>
      </c>
      <c r="G27315" s="1">
        <f t="shared" si="855"/>
        <v>-6546.54</v>
      </c>
    </row>
    <row r="27316" spans="1:7" hidden="1" outlineLevel="2" x14ac:dyDescent="0.25">
      <c r="A27316">
        <v>39100</v>
      </c>
      <c r="B27316" t="s">
        <v>5</v>
      </c>
      <c r="C27316">
        <v>1995</v>
      </c>
      <c r="D27316">
        <v>1942</v>
      </c>
      <c r="E27316" s="1">
        <f t="shared" si="856"/>
        <v>53.5</v>
      </c>
      <c r="F27316" s="1">
        <v>-237.68</v>
      </c>
      <c r="G27316" s="1">
        <f t="shared" si="855"/>
        <v>-12715.880000000001</v>
      </c>
    </row>
    <row r="27317" spans="1:7" hidden="1" outlineLevel="2" x14ac:dyDescent="0.25">
      <c r="A27317">
        <v>39100</v>
      </c>
      <c r="B27317" t="s">
        <v>5</v>
      </c>
      <c r="C27317">
        <v>1995</v>
      </c>
      <c r="D27317">
        <v>1951</v>
      </c>
      <c r="E27317" s="1">
        <f t="shared" si="856"/>
        <v>44.5</v>
      </c>
      <c r="F27317" s="1">
        <v>-200</v>
      </c>
      <c r="G27317" s="1">
        <f t="shared" si="855"/>
        <v>-8900</v>
      </c>
    </row>
    <row r="27318" spans="1:7" hidden="1" outlineLevel="2" x14ac:dyDescent="0.25">
      <c r="A27318">
        <v>39100</v>
      </c>
      <c r="B27318" t="s">
        <v>5</v>
      </c>
      <c r="C27318">
        <v>1995</v>
      </c>
      <c r="D27318">
        <v>1952</v>
      </c>
      <c r="E27318" s="1">
        <f t="shared" si="856"/>
        <v>43.5</v>
      </c>
      <c r="F27318" s="1">
        <v>-43.78</v>
      </c>
      <c r="G27318" s="1">
        <f t="shared" si="855"/>
        <v>-1904.43</v>
      </c>
    </row>
    <row r="27319" spans="1:7" hidden="1" outlineLevel="2" x14ac:dyDescent="0.25">
      <c r="A27319">
        <v>39100</v>
      </c>
      <c r="B27319" t="s">
        <v>5</v>
      </c>
      <c r="C27319">
        <v>1995</v>
      </c>
      <c r="D27319">
        <v>1955</v>
      </c>
      <c r="E27319" s="1">
        <f t="shared" si="856"/>
        <v>40.5</v>
      </c>
      <c r="F27319" s="1">
        <v>-61.34</v>
      </c>
      <c r="G27319" s="1">
        <f t="shared" si="855"/>
        <v>-2484.27</v>
      </c>
    </row>
    <row r="27320" spans="1:7" hidden="1" outlineLevel="2" x14ac:dyDescent="0.25">
      <c r="A27320">
        <v>39100</v>
      </c>
      <c r="B27320" t="s">
        <v>5</v>
      </c>
      <c r="C27320">
        <v>1995</v>
      </c>
      <c r="D27320">
        <v>1958</v>
      </c>
      <c r="E27320" s="1">
        <f t="shared" si="856"/>
        <v>37.5</v>
      </c>
      <c r="F27320" s="1">
        <v>-164.85</v>
      </c>
      <c r="G27320" s="1">
        <f t="shared" si="855"/>
        <v>-6181.875</v>
      </c>
    </row>
    <row r="27321" spans="1:7" hidden="1" outlineLevel="2" x14ac:dyDescent="0.25">
      <c r="A27321">
        <v>39100</v>
      </c>
      <c r="B27321" t="s">
        <v>5</v>
      </c>
      <c r="C27321">
        <v>1995</v>
      </c>
      <c r="D27321">
        <v>1959</v>
      </c>
      <c r="E27321" s="1">
        <f t="shared" si="856"/>
        <v>36.5</v>
      </c>
      <c r="F27321" s="1">
        <v>-887.06</v>
      </c>
      <c r="G27321" s="1">
        <f t="shared" si="855"/>
        <v>-32377.69</v>
      </c>
    </row>
    <row r="27322" spans="1:7" hidden="1" outlineLevel="2" x14ac:dyDescent="0.25">
      <c r="A27322">
        <v>39100</v>
      </c>
      <c r="B27322" t="s">
        <v>5</v>
      </c>
      <c r="C27322">
        <v>1995</v>
      </c>
      <c r="D27322">
        <v>1960</v>
      </c>
      <c r="E27322" s="1">
        <f t="shared" si="856"/>
        <v>35.5</v>
      </c>
      <c r="F27322" s="1">
        <v>-231.94</v>
      </c>
      <c r="G27322" s="1">
        <f t="shared" si="855"/>
        <v>-8233.8700000000008</v>
      </c>
    </row>
    <row r="27323" spans="1:7" hidden="1" outlineLevel="2" x14ac:dyDescent="0.25">
      <c r="A27323">
        <v>39100</v>
      </c>
      <c r="B27323" t="s">
        <v>5</v>
      </c>
      <c r="C27323">
        <v>1995</v>
      </c>
      <c r="D27323">
        <v>1962</v>
      </c>
      <c r="E27323" s="1">
        <f t="shared" si="856"/>
        <v>33.5</v>
      </c>
      <c r="F27323" s="1">
        <v>-2235.64</v>
      </c>
      <c r="G27323" s="1">
        <f t="shared" si="855"/>
        <v>-74893.94</v>
      </c>
    </row>
    <row r="27324" spans="1:7" hidden="1" outlineLevel="2" x14ac:dyDescent="0.25">
      <c r="A27324">
        <v>39100</v>
      </c>
      <c r="B27324" t="s">
        <v>5</v>
      </c>
      <c r="C27324">
        <v>1995</v>
      </c>
      <c r="D27324">
        <v>1968</v>
      </c>
      <c r="E27324" s="1">
        <f t="shared" si="856"/>
        <v>27.5</v>
      </c>
      <c r="F27324" s="1">
        <v>-60.05</v>
      </c>
      <c r="G27324" s="1">
        <f t="shared" si="855"/>
        <v>-1651.375</v>
      </c>
    </row>
    <row r="27325" spans="1:7" hidden="1" outlineLevel="2" x14ac:dyDescent="0.25">
      <c r="A27325">
        <v>39100</v>
      </c>
      <c r="B27325" t="s">
        <v>5</v>
      </c>
      <c r="C27325">
        <v>1995</v>
      </c>
      <c r="D27325">
        <v>1969</v>
      </c>
      <c r="E27325" s="1">
        <f t="shared" si="856"/>
        <v>26.5</v>
      </c>
      <c r="F27325" s="1">
        <v>-150</v>
      </c>
      <c r="G27325" s="1">
        <f t="shared" si="855"/>
        <v>-3975</v>
      </c>
    </row>
    <row r="27326" spans="1:7" hidden="1" outlineLevel="2" x14ac:dyDescent="0.25">
      <c r="A27326">
        <v>39100</v>
      </c>
      <c r="B27326" t="s">
        <v>5</v>
      </c>
      <c r="C27326">
        <v>1995</v>
      </c>
      <c r="D27326">
        <v>1970</v>
      </c>
      <c r="E27326" s="1">
        <f t="shared" si="856"/>
        <v>25.5</v>
      </c>
      <c r="F27326" s="1">
        <v>-107.77</v>
      </c>
      <c r="G27326" s="1">
        <f t="shared" si="855"/>
        <v>-2748.1349999999998</v>
      </c>
    </row>
    <row r="27327" spans="1:7" hidden="1" outlineLevel="2" x14ac:dyDescent="0.25">
      <c r="A27327">
        <v>39100</v>
      </c>
      <c r="B27327" t="s">
        <v>5</v>
      </c>
      <c r="C27327">
        <v>1995</v>
      </c>
      <c r="D27327">
        <v>1971</v>
      </c>
      <c r="E27327" s="1">
        <f t="shared" si="856"/>
        <v>24.5</v>
      </c>
      <c r="F27327" s="1">
        <v>-653.58000000000004</v>
      </c>
      <c r="G27327" s="1">
        <f t="shared" si="855"/>
        <v>-16012.710000000001</v>
      </c>
    </row>
    <row r="27328" spans="1:7" hidden="1" outlineLevel="2" x14ac:dyDescent="0.25">
      <c r="A27328">
        <v>39100</v>
      </c>
      <c r="B27328" t="s">
        <v>5</v>
      </c>
      <c r="C27328">
        <v>1995</v>
      </c>
      <c r="D27328">
        <v>1972</v>
      </c>
      <c r="E27328" s="1">
        <f t="shared" si="856"/>
        <v>23.5</v>
      </c>
      <c r="F27328" s="1">
        <v>-598.28</v>
      </c>
      <c r="G27328" s="1">
        <f t="shared" ref="G27328:G27391" si="857">+E27328*F27328</f>
        <v>-14059.58</v>
      </c>
    </row>
    <row r="27329" spans="1:7" hidden="1" outlineLevel="2" x14ac:dyDescent="0.25">
      <c r="A27329">
        <v>39100</v>
      </c>
      <c r="B27329" t="s">
        <v>5</v>
      </c>
      <c r="C27329">
        <v>1995</v>
      </c>
      <c r="D27329">
        <v>1974</v>
      </c>
      <c r="E27329" s="1">
        <f t="shared" si="856"/>
        <v>21.5</v>
      </c>
      <c r="F27329" s="1">
        <v>-4833.8</v>
      </c>
      <c r="G27329" s="1">
        <f t="shared" si="857"/>
        <v>-103926.7</v>
      </c>
    </row>
    <row r="27330" spans="1:7" hidden="1" outlineLevel="2" x14ac:dyDescent="0.25">
      <c r="A27330">
        <v>39100</v>
      </c>
      <c r="B27330" t="s">
        <v>5</v>
      </c>
      <c r="C27330">
        <v>1995</v>
      </c>
      <c r="D27330">
        <v>1975</v>
      </c>
      <c r="E27330" s="1">
        <f t="shared" si="856"/>
        <v>20.5</v>
      </c>
      <c r="F27330" s="1">
        <v>-2531.4499999999998</v>
      </c>
      <c r="G27330" s="1">
        <f t="shared" si="857"/>
        <v>-51894.724999999999</v>
      </c>
    </row>
    <row r="27331" spans="1:7" hidden="1" outlineLevel="2" x14ac:dyDescent="0.25">
      <c r="A27331">
        <v>39100</v>
      </c>
      <c r="B27331" t="s">
        <v>5</v>
      </c>
      <c r="C27331">
        <v>1995</v>
      </c>
      <c r="D27331">
        <v>1977</v>
      </c>
      <c r="E27331" s="1">
        <f t="shared" si="856"/>
        <v>18.5</v>
      </c>
      <c r="F27331" s="1">
        <v>-1582.5</v>
      </c>
      <c r="G27331" s="1">
        <f t="shared" si="857"/>
        <v>-29276.25</v>
      </c>
    </row>
    <row r="27332" spans="1:7" hidden="1" outlineLevel="2" x14ac:dyDescent="0.25">
      <c r="A27332">
        <v>39100</v>
      </c>
      <c r="B27332" t="s">
        <v>5</v>
      </c>
      <c r="C27332">
        <v>1995</v>
      </c>
      <c r="D27332">
        <v>1979</v>
      </c>
      <c r="E27332" s="1">
        <f t="shared" si="856"/>
        <v>16.5</v>
      </c>
      <c r="F27332" s="1">
        <v>-2625.52</v>
      </c>
      <c r="G27332" s="1">
        <f t="shared" si="857"/>
        <v>-43321.08</v>
      </c>
    </row>
    <row r="27333" spans="1:7" hidden="1" outlineLevel="2" x14ac:dyDescent="0.25">
      <c r="A27333">
        <v>39100</v>
      </c>
      <c r="B27333" t="s">
        <v>5</v>
      </c>
      <c r="C27333">
        <v>1995</v>
      </c>
      <c r="D27333">
        <v>1980</v>
      </c>
      <c r="E27333" s="1">
        <f t="shared" si="856"/>
        <v>15.5</v>
      </c>
      <c r="F27333" s="1">
        <v>-18288.25</v>
      </c>
      <c r="G27333" s="1">
        <f t="shared" si="857"/>
        <v>-283467.875</v>
      </c>
    </row>
    <row r="27334" spans="1:7" hidden="1" outlineLevel="2" x14ac:dyDescent="0.25">
      <c r="A27334">
        <v>39100</v>
      </c>
      <c r="B27334" t="s">
        <v>5</v>
      </c>
      <c r="C27334">
        <v>1995</v>
      </c>
      <c r="D27334">
        <v>1981</v>
      </c>
      <c r="E27334" s="1">
        <f t="shared" si="856"/>
        <v>14.5</v>
      </c>
      <c r="F27334" s="1">
        <v>-16407.189999999999</v>
      </c>
      <c r="G27334" s="1">
        <f t="shared" si="857"/>
        <v>-237904.25499999998</v>
      </c>
    </row>
    <row r="27335" spans="1:7" hidden="1" outlineLevel="2" x14ac:dyDescent="0.25">
      <c r="A27335">
        <v>39100</v>
      </c>
      <c r="B27335" t="s">
        <v>5</v>
      </c>
      <c r="C27335">
        <v>1995</v>
      </c>
      <c r="D27335">
        <v>1982</v>
      </c>
      <c r="E27335" s="1">
        <f t="shared" si="856"/>
        <v>13.5</v>
      </c>
      <c r="F27335" s="1">
        <v>-9316.2199999999993</v>
      </c>
      <c r="G27335" s="1">
        <f t="shared" si="857"/>
        <v>-125768.96999999999</v>
      </c>
    </row>
    <row r="27336" spans="1:7" hidden="1" outlineLevel="2" x14ac:dyDescent="0.25">
      <c r="A27336">
        <v>39100</v>
      </c>
      <c r="B27336" t="s">
        <v>5</v>
      </c>
      <c r="C27336">
        <v>1995</v>
      </c>
      <c r="D27336">
        <v>1983</v>
      </c>
      <c r="E27336" s="1">
        <f t="shared" si="856"/>
        <v>12.5</v>
      </c>
      <c r="F27336" s="1">
        <v>-7402.03</v>
      </c>
      <c r="G27336" s="1">
        <f t="shared" si="857"/>
        <v>-92525.375</v>
      </c>
    </row>
    <row r="27337" spans="1:7" hidden="1" outlineLevel="2" x14ac:dyDescent="0.25">
      <c r="A27337">
        <v>39100</v>
      </c>
      <c r="B27337" t="s">
        <v>5</v>
      </c>
      <c r="C27337">
        <v>1995</v>
      </c>
      <c r="D27337">
        <v>1984</v>
      </c>
      <c r="E27337" s="1">
        <f t="shared" si="856"/>
        <v>11.5</v>
      </c>
      <c r="F27337" s="1">
        <v>-30931.06</v>
      </c>
      <c r="G27337" s="1">
        <f t="shared" si="857"/>
        <v>-355707.19</v>
      </c>
    </row>
    <row r="27338" spans="1:7" hidden="1" outlineLevel="2" x14ac:dyDescent="0.25">
      <c r="A27338">
        <v>39100</v>
      </c>
      <c r="B27338" t="s">
        <v>5</v>
      </c>
      <c r="C27338">
        <v>1995</v>
      </c>
      <c r="D27338">
        <v>1985</v>
      </c>
      <c r="E27338" s="1">
        <f t="shared" si="856"/>
        <v>10.5</v>
      </c>
      <c r="F27338" s="1">
        <v>-343.4</v>
      </c>
      <c r="G27338" s="1">
        <f t="shared" si="857"/>
        <v>-3605.7</v>
      </c>
    </row>
    <row r="27339" spans="1:7" hidden="1" outlineLevel="2" x14ac:dyDescent="0.25">
      <c r="A27339">
        <v>39100</v>
      </c>
      <c r="B27339" t="s">
        <v>5</v>
      </c>
      <c r="C27339">
        <v>1995</v>
      </c>
      <c r="D27339">
        <v>1986</v>
      </c>
      <c r="E27339" s="1">
        <f t="shared" si="856"/>
        <v>9.5</v>
      </c>
      <c r="F27339" s="1">
        <v>-47452.82</v>
      </c>
      <c r="G27339" s="1">
        <f t="shared" si="857"/>
        <v>-450801.79</v>
      </c>
    </row>
    <row r="27340" spans="1:7" hidden="1" outlineLevel="2" x14ac:dyDescent="0.25">
      <c r="A27340">
        <v>39100</v>
      </c>
      <c r="B27340" t="s">
        <v>5</v>
      </c>
      <c r="C27340">
        <v>1995</v>
      </c>
      <c r="D27340">
        <v>1988</v>
      </c>
      <c r="E27340" s="1">
        <f t="shared" si="856"/>
        <v>7.5</v>
      </c>
      <c r="F27340" s="1">
        <v>-618.75</v>
      </c>
      <c r="G27340" s="1">
        <f t="shared" si="857"/>
        <v>-4640.625</v>
      </c>
    </row>
    <row r="27341" spans="1:7" hidden="1" outlineLevel="2" x14ac:dyDescent="0.25">
      <c r="A27341">
        <v>39100</v>
      </c>
      <c r="B27341" t="s">
        <v>5</v>
      </c>
      <c r="C27341">
        <v>1996</v>
      </c>
      <c r="D27341">
        <v>1963</v>
      </c>
      <c r="E27341" s="1">
        <f t="shared" ref="E27341:E27404" si="858">+C27341-D27341+0.5</f>
        <v>33.5</v>
      </c>
      <c r="F27341" s="1">
        <v>-216.22</v>
      </c>
      <c r="G27341" s="1">
        <f t="shared" si="857"/>
        <v>-7243.37</v>
      </c>
    </row>
    <row r="27342" spans="1:7" hidden="1" outlineLevel="2" x14ac:dyDescent="0.25">
      <c r="A27342">
        <v>39100</v>
      </c>
      <c r="B27342" t="s">
        <v>5</v>
      </c>
      <c r="C27342">
        <v>1996</v>
      </c>
      <c r="D27342">
        <v>1981</v>
      </c>
      <c r="E27342" s="1">
        <f t="shared" si="858"/>
        <v>15.5</v>
      </c>
      <c r="F27342" s="1">
        <v>-1136.25</v>
      </c>
      <c r="G27342" s="1">
        <f t="shared" si="857"/>
        <v>-17611.875</v>
      </c>
    </row>
    <row r="27343" spans="1:7" hidden="1" outlineLevel="2" x14ac:dyDescent="0.25">
      <c r="A27343">
        <v>39100</v>
      </c>
      <c r="B27343" t="s">
        <v>5</v>
      </c>
      <c r="C27343">
        <v>1996</v>
      </c>
      <c r="D27343">
        <v>1984</v>
      </c>
      <c r="E27343" s="1">
        <f t="shared" si="858"/>
        <v>12.5</v>
      </c>
      <c r="F27343" s="1">
        <v>-2206.31</v>
      </c>
      <c r="G27343" s="1">
        <f t="shared" si="857"/>
        <v>-27578.875</v>
      </c>
    </row>
    <row r="27344" spans="1:7" hidden="1" outlineLevel="2" x14ac:dyDescent="0.25">
      <c r="A27344">
        <v>39100</v>
      </c>
      <c r="B27344" t="s">
        <v>5</v>
      </c>
      <c r="C27344">
        <v>1996</v>
      </c>
      <c r="D27344">
        <v>1987</v>
      </c>
      <c r="E27344" s="1">
        <f t="shared" si="858"/>
        <v>9.5</v>
      </c>
      <c r="F27344" s="1">
        <v>-3374.28</v>
      </c>
      <c r="G27344" s="1">
        <f t="shared" si="857"/>
        <v>-32055.660000000003</v>
      </c>
    </row>
    <row r="27345" spans="1:7" hidden="1" outlineLevel="2" x14ac:dyDescent="0.25">
      <c r="A27345">
        <v>39100</v>
      </c>
      <c r="B27345" t="s">
        <v>5</v>
      </c>
      <c r="C27345">
        <v>1997</v>
      </c>
      <c r="D27345">
        <v>1947</v>
      </c>
      <c r="E27345" s="1">
        <f t="shared" si="858"/>
        <v>50.5</v>
      </c>
      <c r="F27345" s="1">
        <v>-155.5</v>
      </c>
      <c r="G27345" s="1">
        <f t="shared" si="857"/>
        <v>-7852.75</v>
      </c>
    </row>
    <row r="27346" spans="1:7" hidden="1" outlineLevel="2" x14ac:dyDescent="0.25">
      <c r="A27346">
        <v>39100</v>
      </c>
      <c r="B27346" t="s">
        <v>5</v>
      </c>
      <c r="C27346">
        <v>1997</v>
      </c>
      <c r="D27346">
        <v>1953</v>
      </c>
      <c r="E27346" s="1">
        <f t="shared" si="858"/>
        <v>44.5</v>
      </c>
      <c r="F27346" s="1">
        <v>-166.56</v>
      </c>
      <c r="G27346" s="1">
        <f t="shared" si="857"/>
        <v>-7411.92</v>
      </c>
    </row>
    <row r="27347" spans="1:7" hidden="1" outlineLevel="2" x14ac:dyDescent="0.25">
      <c r="A27347">
        <v>39100</v>
      </c>
      <c r="B27347" t="s">
        <v>5</v>
      </c>
      <c r="C27347">
        <v>1997</v>
      </c>
      <c r="D27347">
        <v>1956</v>
      </c>
      <c r="E27347" s="1">
        <f t="shared" si="858"/>
        <v>41.5</v>
      </c>
      <c r="F27347" s="1">
        <v>-500.96</v>
      </c>
      <c r="G27347" s="1">
        <f t="shared" si="857"/>
        <v>-20789.84</v>
      </c>
    </row>
    <row r="27348" spans="1:7" hidden="1" outlineLevel="2" x14ac:dyDescent="0.25">
      <c r="A27348">
        <v>39100</v>
      </c>
      <c r="B27348" t="s">
        <v>5</v>
      </c>
      <c r="C27348">
        <v>1997</v>
      </c>
      <c r="D27348">
        <v>1962</v>
      </c>
      <c r="E27348" s="1">
        <f t="shared" si="858"/>
        <v>35.5</v>
      </c>
      <c r="F27348" s="1">
        <v>-504</v>
      </c>
      <c r="G27348" s="1">
        <f t="shared" si="857"/>
        <v>-17892</v>
      </c>
    </row>
    <row r="27349" spans="1:7" hidden="1" outlineLevel="2" x14ac:dyDescent="0.25">
      <c r="A27349">
        <v>39100</v>
      </c>
      <c r="B27349" t="s">
        <v>5</v>
      </c>
      <c r="C27349">
        <v>1997</v>
      </c>
      <c r="D27349">
        <v>1964</v>
      </c>
      <c r="E27349" s="1">
        <f t="shared" si="858"/>
        <v>33.5</v>
      </c>
      <c r="F27349" s="1">
        <v>-496.08</v>
      </c>
      <c r="G27349" s="1">
        <f t="shared" si="857"/>
        <v>-16618.68</v>
      </c>
    </row>
    <row r="27350" spans="1:7" hidden="1" outlineLevel="2" x14ac:dyDescent="0.25">
      <c r="A27350">
        <v>39100</v>
      </c>
      <c r="B27350" t="s">
        <v>5</v>
      </c>
      <c r="C27350">
        <v>1997</v>
      </c>
      <c r="D27350">
        <v>1965</v>
      </c>
      <c r="E27350" s="1">
        <f t="shared" si="858"/>
        <v>32.5</v>
      </c>
      <c r="F27350" s="1">
        <v>-133.9</v>
      </c>
      <c r="G27350" s="1">
        <f t="shared" si="857"/>
        <v>-4351.75</v>
      </c>
    </row>
    <row r="27351" spans="1:7" hidden="1" outlineLevel="2" x14ac:dyDescent="0.25">
      <c r="A27351">
        <v>39100</v>
      </c>
      <c r="B27351" t="s">
        <v>5</v>
      </c>
      <c r="C27351">
        <v>1997</v>
      </c>
      <c r="D27351">
        <v>1972</v>
      </c>
      <c r="E27351" s="1">
        <f t="shared" si="858"/>
        <v>25.5</v>
      </c>
      <c r="F27351" s="1">
        <v>-257.02999999999997</v>
      </c>
      <c r="G27351" s="1">
        <f t="shared" si="857"/>
        <v>-6554.2649999999994</v>
      </c>
    </row>
    <row r="27352" spans="1:7" hidden="1" outlineLevel="2" x14ac:dyDescent="0.25">
      <c r="A27352">
        <v>39100</v>
      </c>
      <c r="B27352" t="s">
        <v>5</v>
      </c>
      <c r="C27352">
        <v>1997</v>
      </c>
      <c r="D27352">
        <v>1974</v>
      </c>
      <c r="E27352" s="1">
        <f t="shared" si="858"/>
        <v>23.5</v>
      </c>
      <c r="F27352" s="1">
        <v>-4111.68</v>
      </c>
      <c r="G27352" s="1">
        <f t="shared" si="857"/>
        <v>-96624.48000000001</v>
      </c>
    </row>
    <row r="27353" spans="1:7" hidden="1" outlineLevel="2" x14ac:dyDescent="0.25">
      <c r="A27353">
        <v>39100</v>
      </c>
      <c r="B27353" t="s">
        <v>5</v>
      </c>
      <c r="C27353">
        <v>1997</v>
      </c>
      <c r="D27353">
        <v>1975</v>
      </c>
      <c r="E27353" s="1">
        <f t="shared" si="858"/>
        <v>22.5</v>
      </c>
      <c r="F27353" s="1">
        <v>-1839.72</v>
      </c>
      <c r="G27353" s="1">
        <f t="shared" si="857"/>
        <v>-41393.699999999997</v>
      </c>
    </row>
    <row r="27354" spans="1:7" hidden="1" outlineLevel="2" x14ac:dyDescent="0.25">
      <c r="A27354">
        <v>39100</v>
      </c>
      <c r="B27354" t="s">
        <v>5</v>
      </c>
      <c r="C27354">
        <v>1997</v>
      </c>
      <c r="D27354">
        <v>1977</v>
      </c>
      <c r="E27354" s="1">
        <f t="shared" si="858"/>
        <v>20.5</v>
      </c>
      <c r="F27354" s="1">
        <v>-6066.56</v>
      </c>
      <c r="G27354" s="1">
        <f t="shared" si="857"/>
        <v>-124364.48000000001</v>
      </c>
    </row>
    <row r="27355" spans="1:7" hidden="1" outlineLevel="2" x14ac:dyDescent="0.25">
      <c r="A27355">
        <v>39100</v>
      </c>
      <c r="B27355" t="s">
        <v>5</v>
      </c>
      <c r="C27355">
        <v>1997</v>
      </c>
      <c r="D27355">
        <v>1979</v>
      </c>
      <c r="E27355" s="1">
        <f t="shared" si="858"/>
        <v>18.5</v>
      </c>
      <c r="F27355" s="1">
        <v>-6272.82</v>
      </c>
      <c r="G27355" s="1">
        <f t="shared" si="857"/>
        <v>-116047.17</v>
      </c>
    </row>
    <row r="27356" spans="1:7" hidden="1" outlineLevel="2" x14ac:dyDescent="0.25">
      <c r="A27356">
        <v>39100</v>
      </c>
      <c r="B27356" t="s">
        <v>5</v>
      </c>
      <c r="C27356">
        <v>1997</v>
      </c>
      <c r="D27356">
        <v>1980</v>
      </c>
      <c r="E27356" s="1">
        <f t="shared" si="858"/>
        <v>17.5</v>
      </c>
      <c r="F27356" s="1">
        <v>-15721.47</v>
      </c>
      <c r="G27356" s="1">
        <f t="shared" si="857"/>
        <v>-275125.72499999998</v>
      </c>
    </row>
    <row r="27357" spans="1:7" hidden="1" outlineLevel="2" x14ac:dyDescent="0.25">
      <c r="A27357">
        <v>39100</v>
      </c>
      <c r="B27357" t="s">
        <v>5</v>
      </c>
      <c r="C27357">
        <v>1997</v>
      </c>
      <c r="D27357">
        <v>1981</v>
      </c>
      <c r="E27357" s="1">
        <f t="shared" si="858"/>
        <v>16.5</v>
      </c>
      <c r="F27357" s="1">
        <v>-22370.14</v>
      </c>
      <c r="G27357" s="1">
        <f t="shared" si="857"/>
        <v>-369107.31</v>
      </c>
    </row>
    <row r="27358" spans="1:7" hidden="1" outlineLevel="2" x14ac:dyDescent="0.25">
      <c r="A27358">
        <v>39100</v>
      </c>
      <c r="B27358" t="s">
        <v>5</v>
      </c>
      <c r="C27358">
        <v>1997</v>
      </c>
      <c r="D27358">
        <v>1982</v>
      </c>
      <c r="E27358" s="1">
        <f t="shared" si="858"/>
        <v>15.5</v>
      </c>
      <c r="F27358" s="1">
        <v>-10899.93</v>
      </c>
      <c r="G27358" s="1">
        <f t="shared" si="857"/>
        <v>-168948.91500000001</v>
      </c>
    </row>
    <row r="27359" spans="1:7" hidden="1" outlineLevel="2" x14ac:dyDescent="0.25">
      <c r="A27359">
        <v>39100</v>
      </c>
      <c r="B27359" t="s">
        <v>5</v>
      </c>
      <c r="C27359">
        <v>1997</v>
      </c>
      <c r="D27359">
        <v>1983</v>
      </c>
      <c r="E27359" s="1">
        <f t="shared" si="858"/>
        <v>14.5</v>
      </c>
      <c r="F27359" s="1">
        <v>-177.51</v>
      </c>
      <c r="G27359" s="1">
        <f t="shared" si="857"/>
        <v>-2573.895</v>
      </c>
    </row>
    <row r="27360" spans="1:7" hidden="1" outlineLevel="2" x14ac:dyDescent="0.25">
      <c r="A27360">
        <v>39100</v>
      </c>
      <c r="B27360" t="s">
        <v>5</v>
      </c>
      <c r="C27360">
        <v>1997</v>
      </c>
      <c r="D27360">
        <v>1984</v>
      </c>
      <c r="E27360" s="1">
        <f t="shared" si="858"/>
        <v>13.5</v>
      </c>
      <c r="F27360" s="1">
        <v>-130430.92</v>
      </c>
      <c r="G27360" s="1">
        <f t="shared" si="857"/>
        <v>-1760817.42</v>
      </c>
    </row>
    <row r="27361" spans="1:7" hidden="1" outlineLevel="2" x14ac:dyDescent="0.25">
      <c r="A27361">
        <v>39100</v>
      </c>
      <c r="B27361" t="s">
        <v>5</v>
      </c>
      <c r="C27361">
        <v>1997</v>
      </c>
      <c r="D27361">
        <v>1985</v>
      </c>
      <c r="E27361" s="1">
        <f t="shared" si="858"/>
        <v>12.5</v>
      </c>
      <c r="F27361" s="1">
        <v>-6063.15</v>
      </c>
      <c r="G27361" s="1">
        <f t="shared" si="857"/>
        <v>-75789.375</v>
      </c>
    </row>
    <row r="27362" spans="1:7" hidden="1" outlineLevel="2" x14ac:dyDescent="0.25">
      <c r="A27362">
        <v>39100</v>
      </c>
      <c r="B27362" t="s">
        <v>5</v>
      </c>
      <c r="C27362">
        <v>1997</v>
      </c>
      <c r="D27362">
        <v>1986</v>
      </c>
      <c r="E27362" s="1">
        <f t="shared" si="858"/>
        <v>11.5</v>
      </c>
      <c r="F27362" s="1">
        <v>-85350.68</v>
      </c>
      <c r="G27362" s="1">
        <f t="shared" si="857"/>
        <v>-981532.82</v>
      </c>
    </row>
    <row r="27363" spans="1:7" hidden="1" outlineLevel="2" x14ac:dyDescent="0.25">
      <c r="A27363">
        <v>39100</v>
      </c>
      <c r="B27363" t="s">
        <v>5</v>
      </c>
      <c r="C27363">
        <v>1997</v>
      </c>
      <c r="D27363">
        <v>1987</v>
      </c>
      <c r="E27363" s="1">
        <f t="shared" si="858"/>
        <v>10.5</v>
      </c>
      <c r="F27363" s="1">
        <v>-5977.32</v>
      </c>
      <c r="G27363" s="1">
        <f t="shared" si="857"/>
        <v>-62761.86</v>
      </c>
    </row>
    <row r="27364" spans="1:7" hidden="1" outlineLevel="2" x14ac:dyDescent="0.25">
      <c r="A27364">
        <v>39100</v>
      </c>
      <c r="B27364" t="s">
        <v>5</v>
      </c>
      <c r="C27364">
        <v>1997</v>
      </c>
      <c r="D27364">
        <v>1988</v>
      </c>
      <c r="E27364" s="1">
        <f t="shared" si="858"/>
        <v>9.5</v>
      </c>
      <c r="F27364" s="1">
        <v>-17810.37</v>
      </c>
      <c r="G27364" s="1">
        <f t="shared" si="857"/>
        <v>-169198.51499999998</v>
      </c>
    </row>
    <row r="27365" spans="1:7" hidden="1" outlineLevel="2" x14ac:dyDescent="0.25">
      <c r="A27365">
        <v>39100</v>
      </c>
      <c r="B27365" t="s">
        <v>5</v>
      </c>
      <c r="C27365">
        <v>1997</v>
      </c>
      <c r="D27365">
        <v>1989</v>
      </c>
      <c r="E27365" s="1">
        <f t="shared" si="858"/>
        <v>8.5</v>
      </c>
      <c r="F27365" s="1">
        <v>-41968.82</v>
      </c>
      <c r="G27365" s="1">
        <f t="shared" si="857"/>
        <v>-356734.97</v>
      </c>
    </row>
    <row r="27366" spans="1:7" hidden="1" outlineLevel="2" x14ac:dyDescent="0.25">
      <c r="A27366">
        <v>39100</v>
      </c>
      <c r="B27366" t="s">
        <v>5</v>
      </c>
      <c r="C27366">
        <v>1997</v>
      </c>
      <c r="D27366">
        <v>1990</v>
      </c>
      <c r="E27366" s="1">
        <f t="shared" si="858"/>
        <v>7.5</v>
      </c>
      <c r="F27366" s="1">
        <v>-54485.9</v>
      </c>
      <c r="G27366" s="1">
        <f t="shared" si="857"/>
        <v>-408644.25</v>
      </c>
    </row>
    <row r="27367" spans="1:7" hidden="1" outlineLevel="2" x14ac:dyDescent="0.25">
      <c r="A27367">
        <v>39100</v>
      </c>
      <c r="B27367" t="s">
        <v>5</v>
      </c>
      <c r="C27367">
        <v>1997</v>
      </c>
      <c r="D27367">
        <v>1991</v>
      </c>
      <c r="E27367" s="1">
        <f t="shared" si="858"/>
        <v>6.5</v>
      </c>
      <c r="F27367" s="1">
        <v>-292793</v>
      </c>
      <c r="G27367" s="1">
        <f t="shared" si="857"/>
        <v>-1903154.5</v>
      </c>
    </row>
    <row r="27368" spans="1:7" hidden="1" outlineLevel="2" x14ac:dyDescent="0.25">
      <c r="A27368">
        <v>39100</v>
      </c>
      <c r="B27368" t="s">
        <v>5</v>
      </c>
      <c r="C27368">
        <v>1997</v>
      </c>
      <c r="D27368">
        <v>1992</v>
      </c>
      <c r="E27368" s="1">
        <f t="shared" si="858"/>
        <v>5.5</v>
      </c>
      <c r="F27368" s="1">
        <v>-74491.81</v>
      </c>
      <c r="G27368" s="1">
        <f t="shared" si="857"/>
        <v>-409704.95499999996</v>
      </c>
    </row>
    <row r="27369" spans="1:7" hidden="1" outlineLevel="2" x14ac:dyDescent="0.25">
      <c r="A27369">
        <v>39100</v>
      </c>
      <c r="B27369" t="s">
        <v>5</v>
      </c>
      <c r="C27369">
        <v>1997</v>
      </c>
      <c r="D27369">
        <v>1993</v>
      </c>
      <c r="E27369" s="1">
        <f t="shared" si="858"/>
        <v>4.5</v>
      </c>
      <c r="F27369" s="1">
        <v>-7389.3</v>
      </c>
      <c r="G27369" s="1">
        <f t="shared" si="857"/>
        <v>-33251.85</v>
      </c>
    </row>
    <row r="27370" spans="1:7" hidden="1" outlineLevel="2" x14ac:dyDescent="0.25">
      <c r="A27370">
        <v>39100</v>
      </c>
      <c r="B27370" t="s">
        <v>5</v>
      </c>
      <c r="C27370">
        <v>1997</v>
      </c>
      <c r="D27370">
        <v>1994</v>
      </c>
      <c r="E27370" s="1">
        <f t="shared" si="858"/>
        <v>3.5</v>
      </c>
      <c r="F27370" s="1">
        <v>-341453.92</v>
      </c>
      <c r="G27370" s="1">
        <f t="shared" si="857"/>
        <v>-1195088.72</v>
      </c>
    </row>
    <row r="27371" spans="1:7" hidden="1" outlineLevel="2" x14ac:dyDescent="0.25">
      <c r="A27371">
        <v>39100</v>
      </c>
      <c r="B27371" t="s">
        <v>5</v>
      </c>
      <c r="C27371">
        <v>1997</v>
      </c>
      <c r="D27371">
        <v>1995</v>
      </c>
      <c r="E27371" s="1">
        <f t="shared" si="858"/>
        <v>2.5</v>
      </c>
      <c r="F27371" s="1">
        <v>-5550.81</v>
      </c>
      <c r="G27371" s="1">
        <f t="shared" si="857"/>
        <v>-13877.025000000001</v>
      </c>
    </row>
    <row r="27372" spans="1:7" hidden="1" outlineLevel="2" x14ac:dyDescent="0.25">
      <c r="A27372">
        <v>39100</v>
      </c>
      <c r="B27372" t="s">
        <v>5</v>
      </c>
      <c r="C27372">
        <v>1997</v>
      </c>
      <c r="D27372">
        <v>1996</v>
      </c>
      <c r="E27372" s="1">
        <f t="shared" si="858"/>
        <v>1.5</v>
      </c>
      <c r="F27372" s="1">
        <v>-2054.56</v>
      </c>
      <c r="G27372" s="1">
        <f t="shared" si="857"/>
        <v>-3081.84</v>
      </c>
    </row>
    <row r="27373" spans="1:7" hidden="1" outlineLevel="2" x14ac:dyDescent="0.25">
      <c r="A27373">
        <v>39100</v>
      </c>
      <c r="B27373" t="s">
        <v>5</v>
      </c>
      <c r="C27373">
        <v>1997</v>
      </c>
      <c r="D27373">
        <v>1997</v>
      </c>
      <c r="E27373" s="1">
        <f t="shared" si="858"/>
        <v>0.5</v>
      </c>
      <c r="F27373" s="1">
        <v>-512.04</v>
      </c>
      <c r="G27373" s="1">
        <f t="shared" si="857"/>
        <v>-256.02</v>
      </c>
    </row>
    <row r="27374" spans="1:7" hidden="1" outlineLevel="2" x14ac:dyDescent="0.25">
      <c r="A27374">
        <v>39100</v>
      </c>
      <c r="B27374" t="s">
        <v>5</v>
      </c>
      <c r="C27374">
        <v>1998</v>
      </c>
      <c r="D27374">
        <v>1940</v>
      </c>
      <c r="E27374" s="1">
        <f t="shared" si="858"/>
        <v>58.5</v>
      </c>
      <c r="F27374" s="1">
        <v>-377.9</v>
      </c>
      <c r="G27374" s="1">
        <f t="shared" si="857"/>
        <v>-22107.149999999998</v>
      </c>
    </row>
    <row r="27375" spans="1:7" hidden="1" outlineLevel="2" x14ac:dyDescent="0.25">
      <c r="A27375">
        <v>39100</v>
      </c>
      <c r="B27375" t="s">
        <v>5</v>
      </c>
      <c r="C27375">
        <v>1998</v>
      </c>
      <c r="D27375">
        <v>1950</v>
      </c>
      <c r="E27375" s="1">
        <f t="shared" si="858"/>
        <v>48.5</v>
      </c>
      <c r="F27375" s="1">
        <v>-155.94999999999999</v>
      </c>
      <c r="G27375" s="1">
        <f t="shared" si="857"/>
        <v>-7563.5749999999998</v>
      </c>
    </row>
    <row r="27376" spans="1:7" hidden="1" outlineLevel="2" x14ac:dyDescent="0.25">
      <c r="A27376">
        <v>39100</v>
      </c>
      <c r="B27376" t="s">
        <v>5</v>
      </c>
      <c r="C27376">
        <v>1998</v>
      </c>
      <c r="D27376">
        <v>1953</v>
      </c>
      <c r="E27376" s="1">
        <f t="shared" si="858"/>
        <v>45.5</v>
      </c>
      <c r="F27376" s="1">
        <v>-116.23</v>
      </c>
      <c r="G27376" s="1">
        <f t="shared" si="857"/>
        <v>-5288.4650000000001</v>
      </c>
    </row>
    <row r="27377" spans="1:7" hidden="1" outlineLevel="2" x14ac:dyDescent="0.25">
      <c r="A27377">
        <v>39100</v>
      </c>
      <c r="B27377" t="s">
        <v>5</v>
      </c>
      <c r="C27377">
        <v>1998</v>
      </c>
      <c r="D27377">
        <v>1954</v>
      </c>
      <c r="E27377" s="1">
        <f t="shared" si="858"/>
        <v>44.5</v>
      </c>
      <c r="F27377" s="1">
        <v>-138.63999999999999</v>
      </c>
      <c r="G27377" s="1">
        <f t="shared" si="857"/>
        <v>-6169.48</v>
      </c>
    </row>
    <row r="27378" spans="1:7" hidden="1" outlineLevel="2" x14ac:dyDescent="0.25">
      <c r="A27378">
        <v>39100</v>
      </c>
      <c r="B27378" t="s">
        <v>5</v>
      </c>
      <c r="C27378">
        <v>1998</v>
      </c>
      <c r="D27378">
        <v>1955</v>
      </c>
      <c r="E27378" s="1">
        <f t="shared" si="858"/>
        <v>43.5</v>
      </c>
      <c r="F27378" s="1">
        <v>-108.62</v>
      </c>
      <c r="G27378" s="1">
        <f t="shared" si="857"/>
        <v>-4724.97</v>
      </c>
    </row>
    <row r="27379" spans="1:7" hidden="1" outlineLevel="2" x14ac:dyDescent="0.25">
      <c r="A27379">
        <v>39100</v>
      </c>
      <c r="B27379" t="s">
        <v>5</v>
      </c>
      <c r="C27379">
        <v>1998</v>
      </c>
      <c r="D27379">
        <v>1958</v>
      </c>
      <c r="E27379" s="1">
        <f t="shared" si="858"/>
        <v>40.5</v>
      </c>
      <c r="F27379" s="1">
        <v>-2845.45</v>
      </c>
      <c r="G27379" s="1">
        <f t="shared" si="857"/>
        <v>-115240.72499999999</v>
      </c>
    </row>
    <row r="27380" spans="1:7" hidden="1" outlineLevel="2" x14ac:dyDescent="0.25">
      <c r="A27380">
        <v>39100</v>
      </c>
      <c r="B27380" t="s">
        <v>5</v>
      </c>
      <c r="C27380">
        <v>1998</v>
      </c>
      <c r="D27380">
        <v>1959</v>
      </c>
      <c r="E27380" s="1">
        <f t="shared" si="858"/>
        <v>39.5</v>
      </c>
      <c r="F27380" s="1">
        <v>-3084.25</v>
      </c>
      <c r="G27380" s="1">
        <f t="shared" si="857"/>
        <v>-121827.875</v>
      </c>
    </row>
    <row r="27381" spans="1:7" hidden="1" outlineLevel="2" x14ac:dyDescent="0.25">
      <c r="A27381">
        <v>39100</v>
      </c>
      <c r="B27381" t="s">
        <v>5</v>
      </c>
      <c r="C27381">
        <v>1998</v>
      </c>
      <c r="D27381">
        <v>1960</v>
      </c>
      <c r="E27381" s="1">
        <f t="shared" si="858"/>
        <v>38.5</v>
      </c>
      <c r="F27381" s="1">
        <v>-400.49</v>
      </c>
      <c r="G27381" s="1">
        <f t="shared" si="857"/>
        <v>-15418.865</v>
      </c>
    </row>
    <row r="27382" spans="1:7" hidden="1" outlineLevel="2" x14ac:dyDescent="0.25">
      <c r="A27382">
        <v>39100</v>
      </c>
      <c r="B27382" t="s">
        <v>5</v>
      </c>
      <c r="C27382">
        <v>1998</v>
      </c>
      <c r="D27382">
        <v>1962</v>
      </c>
      <c r="E27382" s="1">
        <f t="shared" si="858"/>
        <v>36.5</v>
      </c>
      <c r="F27382" s="1">
        <v>-5777.19</v>
      </c>
      <c r="G27382" s="1">
        <f t="shared" si="857"/>
        <v>-210867.435</v>
      </c>
    </row>
    <row r="27383" spans="1:7" hidden="1" outlineLevel="2" x14ac:dyDescent="0.25">
      <c r="A27383">
        <v>39100</v>
      </c>
      <c r="B27383" t="s">
        <v>5</v>
      </c>
      <c r="C27383">
        <v>1998</v>
      </c>
      <c r="D27383">
        <v>1963</v>
      </c>
      <c r="E27383" s="1">
        <f t="shared" si="858"/>
        <v>35.5</v>
      </c>
      <c r="F27383" s="1">
        <v>-296.64</v>
      </c>
      <c r="G27383" s="1">
        <f t="shared" si="857"/>
        <v>-10530.72</v>
      </c>
    </row>
    <row r="27384" spans="1:7" hidden="1" outlineLevel="2" x14ac:dyDescent="0.25">
      <c r="A27384">
        <v>39100</v>
      </c>
      <c r="B27384" t="s">
        <v>5</v>
      </c>
      <c r="C27384">
        <v>1998</v>
      </c>
      <c r="D27384">
        <v>1964</v>
      </c>
      <c r="E27384" s="1">
        <f t="shared" si="858"/>
        <v>34.5</v>
      </c>
      <c r="F27384" s="1">
        <v>-377.03</v>
      </c>
      <c r="G27384" s="1">
        <f t="shared" si="857"/>
        <v>-13007.535</v>
      </c>
    </row>
    <row r="27385" spans="1:7" hidden="1" outlineLevel="2" x14ac:dyDescent="0.25">
      <c r="A27385">
        <v>39100</v>
      </c>
      <c r="B27385" t="s">
        <v>5</v>
      </c>
      <c r="C27385">
        <v>1998</v>
      </c>
      <c r="D27385">
        <v>1967</v>
      </c>
      <c r="E27385" s="1">
        <f t="shared" si="858"/>
        <v>31.5</v>
      </c>
      <c r="F27385" s="1">
        <v>-134.05000000000001</v>
      </c>
      <c r="G27385" s="1">
        <f t="shared" si="857"/>
        <v>-4222.5750000000007</v>
      </c>
    </row>
    <row r="27386" spans="1:7" hidden="1" outlineLevel="2" x14ac:dyDescent="0.25">
      <c r="A27386">
        <v>39100</v>
      </c>
      <c r="B27386" t="s">
        <v>5</v>
      </c>
      <c r="C27386">
        <v>1998</v>
      </c>
      <c r="D27386">
        <v>1968</v>
      </c>
      <c r="E27386" s="1">
        <f t="shared" si="858"/>
        <v>30.5</v>
      </c>
      <c r="F27386" s="1">
        <v>-594.53</v>
      </c>
      <c r="G27386" s="1">
        <f t="shared" si="857"/>
        <v>-18133.165000000001</v>
      </c>
    </row>
    <row r="27387" spans="1:7" hidden="1" outlineLevel="2" x14ac:dyDescent="0.25">
      <c r="A27387">
        <v>39100</v>
      </c>
      <c r="B27387" t="s">
        <v>5</v>
      </c>
      <c r="C27387">
        <v>1998</v>
      </c>
      <c r="D27387">
        <v>1971</v>
      </c>
      <c r="E27387" s="1">
        <f t="shared" si="858"/>
        <v>27.5</v>
      </c>
      <c r="F27387" s="1">
        <v>-391.41</v>
      </c>
      <c r="G27387" s="1">
        <f t="shared" si="857"/>
        <v>-10763.775000000001</v>
      </c>
    </row>
    <row r="27388" spans="1:7" hidden="1" outlineLevel="2" x14ac:dyDescent="0.25">
      <c r="A27388">
        <v>39100</v>
      </c>
      <c r="B27388" t="s">
        <v>5</v>
      </c>
      <c r="C27388">
        <v>1998</v>
      </c>
      <c r="D27388">
        <v>1972</v>
      </c>
      <c r="E27388" s="1">
        <f t="shared" si="858"/>
        <v>26.5</v>
      </c>
      <c r="F27388" s="1">
        <v>-1000.58</v>
      </c>
      <c r="G27388" s="1">
        <f t="shared" si="857"/>
        <v>-26515.370000000003</v>
      </c>
    </row>
    <row r="27389" spans="1:7" hidden="1" outlineLevel="2" x14ac:dyDescent="0.25">
      <c r="A27389">
        <v>39100</v>
      </c>
      <c r="B27389" t="s">
        <v>5</v>
      </c>
      <c r="C27389">
        <v>1998</v>
      </c>
      <c r="D27389">
        <v>1973</v>
      </c>
      <c r="E27389" s="1">
        <f t="shared" si="858"/>
        <v>25.5</v>
      </c>
      <c r="F27389" s="1">
        <v>-976.05</v>
      </c>
      <c r="G27389" s="1">
        <f t="shared" si="857"/>
        <v>-24889.274999999998</v>
      </c>
    </row>
    <row r="27390" spans="1:7" hidden="1" outlineLevel="2" x14ac:dyDescent="0.25">
      <c r="A27390">
        <v>39100</v>
      </c>
      <c r="B27390" t="s">
        <v>5</v>
      </c>
      <c r="C27390">
        <v>1998</v>
      </c>
      <c r="D27390">
        <v>1974</v>
      </c>
      <c r="E27390" s="1">
        <f t="shared" si="858"/>
        <v>24.5</v>
      </c>
      <c r="F27390" s="1">
        <v>-4871.21</v>
      </c>
      <c r="G27390" s="1">
        <f t="shared" si="857"/>
        <v>-119344.645</v>
      </c>
    </row>
    <row r="27391" spans="1:7" hidden="1" outlineLevel="2" x14ac:dyDescent="0.25">
      <c r="A27391">
        <v>39100</v>
      </c>
      <c r="B27391" t="s">
        <v>5</v>
      </c>
      <c r="C27391">
        <v>1998</v>
      </c>
      <c r="D27391">
        <v>1975</v>
      </c>
      <c r="E27391" s="1">
        <f t="shared" si="858"/>
        <v>23.5</v>
      </c>
      <c r="F27391" s="1">
        <v>-962.62</v>
      </c>
      <c r="G27391" s="1">
        <f t="shared" si="857"/>
        <v>-22621.57</v>
      </c>
    </row>
    <row r="27392" spans="1:7" hidden="1" outlineLevel="2" x14ac:dyDescent="0.25">
      <c r="A27392">
        <v>39100</v>
      </c>
      <c r="B27392" t="s">
        <v>5</v>
      </c>
      <c r="C27392">
        <v>1998</v>
      </c>
      <c r="D27392">
        <v>1976</v>
      </c>
      <c r="E27392" s="1">
        <f t="shared" si="858"/>
        <v>22.5</v>
      </c>
      <c r="F27392" s="1">
        <v>-1540.19</v>
      </c>
      <c r="G27392" s="1">
        <f t="shared" ref="G27392:G27455" si="859">+E27392*F27392</f>
        <v>-34654.275000000001</v>
      </c>
    </row>
    <row r="27393" spans="1:7" hidden="1" outlineLevel="2" x14ac:dyDescent="0.25">
      <c r="A27393">
        <v>39100</v>
      </c>
      <c r="B27393" t="s">
        <v>5</v>
      </c>
      <c r="C27393">
        <v>1998</v>
      </c>
      <c r="D27393">
        <v>1977</v>
      </c>
      <c r="E27393" s="1">
        <f t="shared" si="858"/>
        <v>21.5</v>
      </c>
      <c r="F27393" s="1">
        <v>-12457.9</v>
      </c>
      <c r="G27393" s="1">
        <f t="shared" si="859"/>
        <v>-267844.84999999998</v>
      </c>
    </row>
    <row r="27394" spans="1:7" hidden="1" outlineLevel="2" x14ac:dyDescent="0.25">
      <c r="A27394">
        <v>39100</v>
      </c>
      <c r="B27394" t="s">
        <v>5</v>
      </c>
      <c r="C27394">
        <v>1998</v>
      </c>
      <c r="D27394">
        <v>1978</v>
      </c>
      <c r="E27394" s="1">
        <f t="shared" si="858"/>
        <v>20.5</v>
      </c>
      <c r="F27394" s="1">
        <v>-6762.98</v>
      </c>
      <c r="G27394" s="1">
        <f t="shared" si="859"/>
        <v>-138641.09</v>
      </c>
    </row>
    <row r="27395" spans="1:7" hidden="1" outlineLevel="2" x14ac:dyDescent="0.25">
      <c r="A27395">
        <v>39100</v>
      </c>
      <c r="B27395" t="s">
        <v>5</v>
      </c>
      <c r="C27395">
        <v>1998</v>
      </c>
      <c r="D27395">
        <v>1979</v>
      </c>
      <c r="E27395" s="1">
        <f t="shared" si="858"/>
        <v>19.5</v>
      </c>
      <c r="F27395" s="1">
        <v>-176.65</v>
      </c>
      <c r="G27395" s="1">
        <f t="shared" si="859"/>
        <v>-3444.6750000000002</v>
      </c>
    </row>
    <row r="27396" spans="1:7" hidden="1" outlineLevel="2" x14ac:dyDescent="0.25">
      <c r="A27396">
        <v>39100</v>
      </c>
      <c r="B27396" t="s">
        <v>5</v>
      </c>
      <c r="C27396">
        <v>1998</v>
      </c>
      <c r="D27396">
        <v>1981</v>
      </c>
      <c r="E27396" s="1">
        <f t="shared" si="858"/>
        <v>17.5</v>
      </c>
      <c r="F27396" s="1">
        <v>-677.16</v>
      </c>
      <c r="G27396" s="1">
        <f t="shared" si="859"/>
        <v>-11850.3</v>
      </c>
    </row>
    <row r="27397" spans="1:7" hidden="1" outlineLevel="2" x14ac:dyDescent="0.25">
      <c r="A27397">
        <v>39100</v>
      </c>
      <c r="B27397" t="s">
        <v>5</v>
      </c>
      <c r="C27397">
        <v>1998</v>
      </c>
      <c r="D27397">
        <v>1982</v>
      </c>
      <c r="E27397" s="1">
        <f t="shared" si="858"/>
        <v>16.5</v>
      </c>
      <c r="F27397" s="1">
        <v>-3592.64</v>
      </c>
      <c r="G27397" s="1">
        <f t="shared" si="859"/>
        <v>-59278.559999999998</v>
      </c>
    </row>
    <row r="27398" spans="1:7" hidden="1" outlineLevel="2" x14ac:dyDescent="0.25">
      <c r="A27398">
        <v>39100</v>
      </c>
      <c r="B27398" t="s">
        <v>5</v>
      </c>
      <c r="C27398">
        <v>1998</v>
      </c>
      <c r="D27398">
        <v>1983</v>
      </c>
      <c r="E27398" s="1">
        <f t="shared" si="858"/>
        <v>15.5</v>
      </c>
      <c r="F27398" s="1">
        <v>-2545.92</v>
      </c>
      <c r="G27398" s="1">
        <f t="shared" si="859"/>
        <v>-39461.760000000002</v>
      </c>
    </row>
    <row r="27399" spans="1:7" hidden="1" outlineLevel="2" x14ac:dyDescent="0.25">
      <c r="A27399">
        <v>39100</v>
      </c>
      <c r="B27399" t="s">
        <v>5</v>
      </c>
      <c r="C27399">
        <v>1998</v>
      </c>
      <c r="D27399">
        <v>1985</v>
      </c>
      <c r="E27399" s="1">
        <f t="shared" si="858"/>
        <v>13.5</v>
      </c>
      <c r="F27399" s="1">
        <v>-293.93</v>
      </c>
      <c r="G27399" s="1">
        <f t="shared" si="859"/>
        <v>-3968.0550000000003</v>
      </c>
    </row>
    <row r="27400" spans="1:7" hidden="1" outlineLevel="2" x14ac:dyDescent="0.25">
      <c r="A27400">
        <v>39100</v>
      </c>
      <c r="B27400" t="s">
        <v>5</v>
      </c>
      <c r="C27400">
        <v>1998</v>
      </c>
      <c r="D27400">
        <v>1986</v>
      </c>
      <c r="E27400" s="1">
        <f t="shared" si="858"/>
        <v>12.5</v>
      </c>
      <c r="F27400" s="1">
        <v>-1296.46</v>
      </c>
      <c r="G27400" s="1">
        <f t="shared" si="859"/>
        <v>-16205.75</v>
      </c>
    </row>
    <row r="27401" spans="1:7" hidden="1" outlineLevel="2" x14ac:dyDescent="0.25">
      <c r="A27401">
        <v>39100</v>
      </c>
      <c r="B27401" t="s">
        <v>5</v>
      </c>
      <c r="C27401">
        <v>1998</v>
      </c>
      <c r="D27401">
        <v>1987</v>
      </c>
      <c r="E27401" s="1">
        <f t="shared" si="858"/>
        <v>11.5</v>
      </c>
      <c r="F27401" s="1">
        <v>-699.55</v>
      </c>
      <c r="G27401" s="1">
        <f t="shared" si="859"/>
        <v>-8044.8249999999998</v>
      </c>
    </row>
    <row r="27402" spans="1:7" hidden="1" outlineLevel="2" x14ac:dyDescent="0.25">
      <c r="A27402">
        <v>39100</v>
      </c>
      <c r="B27402" t="s">
        <v>5</v>
      </c>
      <c r="C27402">
        <v>1998</v>
      </c>
      <c r="D27402">
        <v>1988</v>
      </c>
      <c r="E27402" s="1">
        <f t="shared" si="858"/>
        <v>10.5</v>
      </c>
      <c r="F27402" s="1">
        <v>-1267.3900000000001</v>
      </c>
      <c r="G27402" s="1">
        <f t="shared" si="859"/>
        <v>-13307.595000000001</v>
      </c>
    </row>
    <row r="27403" spans="1:7" hidden="1" outlineLevel="2" x14ac:dyDescent="0.25">
      <c r="A27403">
        <v>39100</v>
      </c>
      <c r="B27403" t="s">
        <v>5</v>
      </c>
      <c r="C27403">
        <v>1998</v>
      </c>
      <c r="D27403">
        <v>1991</v>
      </c>
      <c r="E27403" s="1">
        <f t="shared" si="858"/>
        <v>7.5</v>
      </c>
      <c r="F27403" s="1">
        <v>-596.77</v>
      </c>
      <c r="G27403" s="1">
        <f t="shared" si="859"/>
        <v>-4475.7749999999996</v>
      </c>
    </row>
    <row r="27404" spans="1:7" hidden="1" outlineLevel="2" x14ac:dyDescent="0.25">
      <c r="A27404">
        <v>39100</v>
      </c>
      <c r="B27404" t="s">
        <v>5</v>
      </c>
      <c r="C27404">
        <v>1998</v>
      </c>
      <c r="D27404">
        <v>1993</v>
      </c>
      <c r="E27404" s="1">
        <f t="shared" si="858"/>
        <v>5.5</v>
      </c>
      <c r="F27404" s="1">
        <v>-1959.53</v>
      </c>
      <c r="G27404" s="1">
        <f t="shared" si="859"/>
        <v>-10777.414999999999</v>
      </c>
    </row>
    <row r="27405" spans="1:7" hidden="1" outlineLevel="2" x14ac:dyDescent="0.25">
      <c r="A27405">
        <v>39100</v>
      </c>
      <c r="B27405" t="s">
        <v>5</v>
      </c>
      <c r="C27405">
        <v>1998</v>
      </c>
      <c r="D27405">
        <v>1996</v>
      </c>
      <c r="E27405" s="1">
        <f t="shared" ref="E27405:E27468" si="860">+C27405-D27405+0.5</f>
        <v>2.5</v>
      </c>
      <c r="F27405" s="1">
        <v>-2121.79</v>
      </c>
      <c r="G27405" s="1">
        <f t="shared" si="859"/>
        <v>-5304.4750000000004</v>
      </c>
    </row>
    <row r="27406" spans="1:7" hidden="1" outlineLevel="2" x14ac:dyDescent="0.25">
      <c r="A27406">
        <v>39100</v>
      </c>
      <c r="B27406" t="s">
        <v>5</v>
      </c>
      <c r="C27406">
        <v>1999</v>
      </c>
      <c r="D27406">
        <v>1975</v>
      </c>
      <c r="E27406" s="1">
        <f t="shared" si="860"/>
        <v>24.5</v>
      </c>
      <c r="F27406" s="1">
        <v>-509.18</v>
      </c>
      <c r="G27406" s="1">
        <f t="shared" si="859"/>
        <v>-12474.91</v>
      </c>
    </row>
    <row r="27407" spans="1:7" hidden="1" outlineLevel="2" x14ac:dyDescent="0.25">
      <c r="A27407">
        <v>39100</v>
      </c>
      <c r="B27407" t="s">
        <v>5</v>
      </c>
      <c r="C27407">
        <v>1999</v>
      </c>
      <c r="D27407">
        <v>1975</v>
      </c>
      <c r="E27407" s="1">
        <f t="shared" si="860"/>
        <v>24.5</v>
      </c>
      <c r="F27407" s="1">
        <v>-896.15</v>
      </c>
      <c r="G27407" s="1">
        <f t="shared" si="859"/>
        <v>-21955.674999999999</v>
      </c>
    </row>
    <row r="27408" spans="1:7" hidden="1" outlineLevel="2" x14ac:dyDescent="0.25">
      <c r="A27408">
        <v>39100</v>
      </c>
      <c r="B27408" t="s">
        <v>5</v>
      </c>
      <c r="C27408">
        <v>1999</v>
      </c>
      <c r="D27408">
        <v>1977</v>
      </c>
      <c r="E27408" s="1">
        <f t="shared" si="860"/>
        <v>22.5</v>
      </c>
      <c r="F27408" s="1">
        <v>-104.1</v>
      </c>
      <c r="G27408" s="1">
        <f t="shared" si="859"/>
        <v>-2342.25</v>
      </c>
    </row>
    <row r="27409" spans="1:7" hidden="1" outlineLevel="2" x14ac:dyDescent="0.25">
      <c r="A27409">
        <v>39100</v>
      </c>
      <c r="B27409" t="s">
        <v>5</v>
      </c>
      <c r="C27409">
        <v>1999</v>
      </c>
      <c r="D27409">
        <v>1978</v>
      </c>
      <c r="E27409" s="1">
        <f t="shared" si="860"/>
        <v>21.5</v>
      </c>
      <c r="F27409" s="1">
        <v>-110.34</v>
      </c>
      <c r="G27409" s="1">
        <f t="shared" si="859"/>
        <v>-2372.31</v>
      </c>
    </row>
    <row r="27410" spans="1:7" hidden="1" outlineLevel="2" x14ac:dyDescent="0.25">
      <c r="A27410">
        <v>39100</v>
      </c>
      <c r="B27410" t="s">
        <v>5</v>
      </c>
      <c r="C27410">
        <v>1999</v>
      </c>
      <c r="D27410">
        <v>1981</v>
      </c>
      <c r="E27410" s="1">
        <f t="shared" si="860"/>
        <v>18.5</v>
      </c>
      <c r="F27410" s="1">
        <v>-141.08000000000001</v>
      </c>
      <c r="G27410" s="1">
        <f t="shared" si="859"/>
        <v>-2609.98</v>
      </c>
    </row>
    <row r="27411" spans="1:7" hidden="1" outlineLevel="2" x14ac:dyDescent="0.25">
      <c r="A27411">
        <v>39100</v>
      </c>
      <c r="B27411" t="s">
        <v>5</v>
      </c>
      <c r="C27411">
        <v>1999</v>
      </c>
      <c r="D27411">
        <v>1984</v>
      </c>
      <c r="E27411" s="1">
        <f t="shared" si="860"/>
        <v>15.5</v>
      </c>
      <c r="F27411" s="1">
        <v>-389.55</v>
      </c>
      <c r="G27411" s="1">
        <f t="shared" si="859"/>
        <v>-6038.0250000000005</v>
      </c>
    </row>
    <row r="27412" spans="1:7" hidden="1" outlineLevel="2" x14ac:dyDescent="0.25">
      <c r="A27412">
        <v>39100</v>
      </c>
      <c r="B27412" t="s">
        <v>5</v>
      </c>
      <c r="C27412">
        <v>1999</v>
      </c>
      <c r="D27412">
        <v>1984</v>
      </c>
      <c r="E27412" s="1">
        <f t="shared" si="860"/>
        <v>15.5</v>
      </c>
      <c r="F27412" s="1">
        <v>-1737.76</v>
      </c>
      <c r="G27412" s="1">
        <f t="shared" si="859"/>
        <v>-26935.279999999999</v>
      </c>
    </row>
    <row r="27413" spans="1:7" hidden="1" outlineLevel="2" x14ac:dyDescent="0.25">
      <c r="A27413">
        <v>39100</v>
      </c>
      <c r="B27413" t="s">
        <v>5</v>
      </c>
      <c r="C27413">
        <v>1999</v>
      </c>
      <c r="D27413">
        <v>1988</v>
      </c>
      <c r="E27413" s="1">
        <f t="shared" si="860"/>
        <v>11.5</v>
      </c>
      <c r="F27413" s="1">
        <v>-1635.3</v>
      </c>
      <c r="G27413" s="1">
        <f t="shared" si="859"/>
        <v>-18805.95</v>
      </c>
    </row>
    <row r="27414" spans="1:7" hidden="1" outlineLevel="2" x14ac:dyDescent="0.25">
      <c r="A27414">
        <v>39100</v>
      </c>
      <c r="B27414" t="s">
        <v>5</v>
      </c>
      <c r="C27414">
        <v>1999</v>
      </c>
      <c r="D27414">
        <v>1988</v>
      </c>
      <c r="E27414" s="1">
        <f t="shared" si="860"/>
        <v>11.5</v>
      </c>
      <c r="F27414" s="1">
        <v>-1802.08</v>
      </c>
      <c r="G27414" s="1">
        <f t="shared" si="859"/>
        <v>-20723.919999999998</v>
      </c>
    </row>
    <row r="27415" spans="1:7" hidden="1" outlineLevel="2" x14ac:dyDescent="0.25">
      <c r="A27415">
        <v>39100</v>
      </c>
      <c r="B27415" t="s">
        <v>5</v>
      </c>
      <c r="C27415">
        <v>2000</v>
      </c>
      <c r="D27415">
        <v>1959</v>
      </c>
      <c r="E27415" s="1">
        <f t="shared" si="860"/>
        <v>41.5</v>
      </c>
      <c r="F27415" s="1">
        <v>-934.47</v>
      </c>
      <c r="G27415" s="1">
        <f t="shared" si="859"/>
        <v>-38780.505000000005</v>
      </c>
    </row>
    <row r="27416" spans="1:7" hidden="1" outlineLevel="2" x14ac:dyDescent="0.25">
      <c r="A27416">
        <v>39100</v>
      </c>
      <c r="B27416" t="s">
        <v>5</v>
      </c>
      <c r="C27416">
        <v>2000</v>
      </c>
      <c r="D27416">
        <v>1960</v>
      </c>
      <c r="E27416" s="1">
        <f t="shared" si="860"/>
        <v>40.5</v>
      </c>
      <c r="F27416" s="1">
        <v>-100</v>
      </c>
      <c r="G27416" s="1">
        <f t="shared" si="859"/>
        <v>-4050</v>
      </c>
    </row>
    <row r="27417" spans="1:7" hidden="1" outlineLevel="2" x14ac:dyDescent="0.25">
      <c r="A27417">
        <v>39100</v>
      </c>
      <c r="B27417" t="s">
        <v>5</v>
      </c>
      <c r="C27417">
        <v>2000</v>
      </c>
      <c r="D27417">
        <v>1960</v>
      </c>
      <c r="E27417" s="1">
        <f t="shared" si="860"/>
        <v>40.5</v>
      </c>
      <c r="F27417" s="1">
        <v>-169.95</v>
      </c>
      <c r="G27417" s="1">
        <f t="shared" si="859"/>
        <v>-6882.9749999999995</v>
      </c>
    </row>
    <row r="27418" spans="1:7" hidden="1" outlineLevel="2" x14ac:dyDescent="0.25">
      <c r="A27418">
        <v>39100</v>
      </c>
      <c r="B27418" t="s">
        <v>5</v>
      </c>
      <c r="C27418">
        <v>2000</v>
      </c>
      <c r="D27418">
        <v>1963</v>
      </c>
      <c r="E27418" s="1">
        <f t="shared" si="860"/>
        <v>37.5</v>
      </c>
      <c r="F27418" s="1">
        <v>-222.48</v>
      </c>
      <c r="G27418" s="1">
        <f t="shared" si="859"/>
        <v>-8343</v>
      </c>
    </row>
    <row r="27419" spans="1:7" hidden="1" outlineLevel="2" x14ac:dyDescent="0.25">
      <c r="A27419">
        <v>39100</v>
      </c>
      <c r="B27419" t="s">
        <v>5</v>
      </c>
      <c r="C27419">
        <v>2000</v>
      </c>
      <c r="D27419">
        <v>1963</v>
      </c>
      <c r="E27419" s="1">
        <f t="shared" si="860"/>
        <v>37.5</v>
      </c>
      <c r="F27419" s="1">
        <v>-280.64999999999998</v>
      </c>
      <c r="G27419" s="1">
        <f t="shared" si="859"/>
        <v>-10524.375</v>
      </c>
    </row>
    <row r="27420" spans="1:7" hidden="1" outlineLevel="2" x14ac:dyDescent="0.25">
      <c r="A27420">
        <v>39100</v>
      </c>
      <c r="B27420" t="s">
        <v>5</v>
      </c>
      <c r="C27420">
        <v>2000</v>
      </c>
      <c r="D27420">
        <v>1964</v>
      </c>
      <c r="E27420" s="1">
        <f t="shared" si="860"/>
        <v>36.5</v>
      </c>
      <c r="F27420" s="1">
        <v>-175.1</v>
      </c>
      <c r="G27420" s="1">
        <f t="shared" si="859"/>
        <v>-6391.15</v>
      </c>
    </row>
    <row r="27421" spans="1:7" hidden="1" outlineLevel="2" x14ac:dyDescent="0.25">
      <c r="A27421">
        <v>39100</v>
      </c>
      <c r="B27421" t="s">
        <v>5</v>
      </c>
      <c r="C27421">
        <v>2000</v>
      </c>
      <c r="D27421">
        <v>1970</v>
      </c>
      <c r="E27421" s="1">
        <f t="shared" si="860"/>
        <v>30.5</v>
      </c>
      <c r="F27421" s="1">
        <v>-160.91</v>
      </c>
      <c r="G27421" s="1">
        <f t="shared" si="859"/>
        <v>-4907.7550000000001</v>
      </c>
    </row>
    <row r="27422" spans="1:7" hidden="1" outlineLevel="2" x14ac:dyDescent="0.25">
      <c r="A27422">
        <v>39100</v>
      </c>
      <c r="B27422" t="s">
        <v>5</v>
      </c>
      <c r="C27422">
        <v>2000</v>
      </c>
      <c r="D27422">
        <v>1970</v>
      </c>
      <c r="E27422" s="1">
        <f t="shared" si="860"/>
        <v>30.5</v>
      </c>
      <c r="F27422" s="1">
        <v>-356.01</v>
      </c>
      <c r="G27422" s="1">
        <f t="shared" si="859"/>
        <v>-10858.305</v>
      </c>
    </row>
    <row r="27423" spans="1:7" hidden="1" outlineLevel="2" x14ac:dyDescent="0.25">
      <c r="A27423">
        <v>39100</v>
      </c>
      <c r="B27423" t="s">
        <v>5</v>
      </c>
      <c r="C27423">
        <v>2000</v>
      </c>
      <c r="D27423">
        <v>1972</v>
      </c>
      <c r="E27423" s="1">
        <f t="shared" si="860"/>
        <v>28.5</v>
      </c>
      <c r="F27423" s="1">
        <v>-612.55999999999995</v>
      </c>
      <c r="G27423" s="1">
        <f t="shared" si="859"/>
        <v>-17457.96</v>
      </c>
    </row>
    <row r="27424" spans="1:7" hidden="1" outlineLevel="2" x14ac:dyDescent="0.25">
      <c r="A27424">
        <v>39100</v>
      </c>
      <c r="B27424" t="s">
        <v>5</v>
      </c>
      <c r="C27424">
        <v>2000</v>
      </c>
      <c r="D27424">
        <v>1974</v>
      </c>
      <c r="E27424" s="1">
        <f t="shared" si="860"/>
        <v>26.5</v>
      </c>
      <c r="F27424" s="1">
        <v>-103.58</v>
      </c>
      <c r="G27424" s="1">
        <f t="shared" si="859"/>
        <v>-2744.87</v>
      </c>
    </row>
    <row r="27425" spans="1:7" hidden="1" outlineLevel="2" x14ac:dyDescent="0.25">
      <c r="A27425">
        <v>39100</v>
      </c>
      <c r="B27425" t="s">
        <v>5</v>
      </c>
      <c r="C27425">
        <v>2000</v>
      </c>
      <c r="D27425">
        <v>1975</v>
      </c>
      <c r="E27425" s="1">
        <f t="shared" si="860"/>
        <v>25.5</v>
      </c>
      <c r="F27425" s="1">
        <v>-1161.6500000000001</v>
      </c>
      <c r="G27425" s="1">
        <f t="shared" si="859"/>
        <v>-29622.075000000001</v>
      </c>
    </row>
    <row r="27426" spans="1:7" hidden="1" outlineLevel="2" x14ac:dyDescent="0.25">
      <c r="A27426">
        <v>39100</v>
      </c>
      <c r="B27426" t="s">
        <v>5</v>
      </c>
      <c r="C27426">
        <v>2000</v>
      </c>
      <c r="D27426">
        <v>1975</v>
      </c>
      <c r="E27426" s="1">
        <f t="shared" si="860"/>
        <v>25.5</v>
      </c>
      <c r="F27426" s="1">
        <v>-2612.5</v>
      </c>
      <c r="G27426" s="1">
        <f t="shared" si="859"/>
        <v>-66618.75</v>
      </c>
    </row>
    <row r="27427" spans="1:7" hidden="1" outlineLevel="2" x14ac:dyDescent="0.25">
      <c r="A27427">
        <v>39100</v>
      </c>
      <c r="B27427" t="s">
        <v>5</v>
      </c>
      <c r="C27427">
        <v>2000</v>
      </c>
      <c r="D27427">
        <v>1975</v>
      </c>
      <c r="E27427" s="1">
        <f t="shared" si="860"/>
        <v>25.5</v>
      </c>
      <c r="F27427" s="1">
        <v>-7291.58</v>
      </c>
      <c r="G27427" s="1">
        <f t="shared" si="859"/>
        <v>-185935.29</v>
      </c>
    </row>
    <row r="27428" spans="1:7" hidden="1" outlineLevel="2" x14ac:dyDescent="0.25">
      <c r="A27428">
        <v>39100</v>
      </c>
      <c r="B27428" t="s">
        <v>5</v>
      </c>
      <c r="C27428">
        <v>2000</v>
      </c>
      <c r="D27428">
        <v>1976</v>
      </c>
      <c r="E27428" s="1">
        <f t="shared" si="860"/>
        <v>24.5</v>
      </c>
      <c r="F27428" s="1">
        <v>-131.19999999999999</v>
      </c>
      <c r="G27428" s="1">
        <f t="shared" si="859"/>
        <v>-3214.3999999999996</v>
      </c>
    </row>
    <row r="27429" spans="1:7" hidden="1" outlineLevel="2" x14ac:dyDescent="0.25">
      <c r="A27429">
        <v>39100</v>
      </c>
      <c r="B27429" t="s">
        <v>5</v>
      </c>
      <c r="C27429">
        <v>2000</v>
      </c>
      <c r="D27429">
        <v>1977</v>
      </c>
      <c r="E27429" s="1">
        <f t="shared" si="860"/>
        <v>23.5</v>
      </c>
      <c r="F27429" s="1">
        <v>-840.49</v>
      </c>
      <c r="G27429" s="1">
        <f t="shared" si="859"/>
        <v>-19751.514999999999</v>
      </c>
    </row>
    <row r="27430" spans="1:7" hidden="1" outlineLevel="2" x14ac:dyDescent="0.25">
      <c r="A27430">
        <v>39100</v>
      </c>
      <c r="B27430" t="s">
        <v>5</v>
      </c>
      <c r="C27430">
        <v>2000</v>
      </c>
      <c r="D27430">
        <v>1978</v>
      </c>
      <c r="E27430" s="1">
        <f t="shared" si="860"/>
        <v>22.5</v>
      </c>
      <c r="F27430" s="1">
        <v>-79.040000000000006</v>
      </c>
      <c r="G27430" s="1">
        <f t="shared" si="859"/>
        <v>-1778.4</v>
      </c>
    </row>
    <row r="27431" spans="1:7" hidden="1" outlineLevel="2" x14ac:dyDescent="0.25">
      <c r="A27431">
        <v>39100</v>
      </c>
      <c r="B27431" t="s">
        <v>5</v>
      </c>
      <c r="C27431">
        <v>2000</v>
      </c>
      <c r="D27431">
        <v>1981</v>
      </c>
      <c r="E27431" s="1">
        <f t="shared" si="860"/>
        <v>19.5</v>
      </c>
      <c r="F27431" s="1">
        <v>-366.17</v>
      </c>
      <c r="G27431" s="1">
        <f t="shared" si="859"/>
        <v>-7140.3150000000005</v>
      </c>
    </row>
    <row r="27432" spans="1:7" hidden="1" outlineLevel="2" x14ac:dyDescent="0.25">
      <c r="A27432">
        <v>39100</v>
      </c>
      <c r="B27432" t="s">
        <v>5</v>
      </c>
      <c r="C27432">
        <v>2000</v>
      </c>
      <c r="D27432">
        <v>1981</v>
      </c>
      <c r="E27432" s="1">
        <f t="shared" si="860"/>
        <v>19.5</v>
      </c>
      <c r="F27432" s="1">
        <v>-1289.73</v>
      </c>
      <c r="G27432" s="1">
        <f t="shared" si="859"/>
        <v>-25149.735000000001</v>
      </c>
    </row>
    <row r="27433" spans="1:7" hidden="1" outlineLevel="2" x14ac:dyDescent="0.25">
      <c r="A27433">
        <v>39100</v>
      </c>
      <c r="B27433" t="s">
        <v>5</v>
      </c>
      <c r="C27433">
        <v>2000</v>
      </c>
      <c r="D27433">
        <v>1982</v>
      </c>
      <c r="E27433" s="1">
        <f t="shared" si="860"/>
        <v>18.5</v>
      </c>
      <c r="F27433" s="1">
        <v>-144.22999999999999</v>
      </c>
      <c r="G27433" s="1">
        <f t="shared" si="859"/>
        <v>-2668.2549999999997</v>
      </c>
    </row>
    <row r="27434" spans="1:7" hidden="1" outlineLevel="2" x14ac:dyDescent="0.25">
      <c r="A27434">
        <v>39100</v>
      </c>
      <c r="B27434" t="s">
        <v>5</v>
      </c>
      <c r="C27434">
        <v>2000</v>
      </c>
      <c r="D27434">
        <v>1982</v>
      </c>
      <c r="E27434" s="1">
        <f t="shared" si="860"/>
        <v>18.5</v>
      </c>
      <c r="F27434" s="1">
        <v>-818.37</v>
      </c>
      <c r="G27434" s="1">
        <f t="shared" si="859"/>
        <v>-15139.844999999999</v>
      </c>
    </row>
    <row r="27435" spans="1:7" hidden="1" outlineLevel="2" x14ac:dyDescent="0.25">
      <c r="A27435">
        <v>39100</v>
      </c>
      <c r="B27435" t="s">
        <v>5</v>
      </c>
      <c r="C27435">
        <v>2000</v>
      </c>
      <c r="D27435">
        <v>1983</v>
      </c>
      <c r="E27435" s="1">
        <f t="shared" si="860"/>
        <v>17.5</v>
      </c>
      <c r="F27435" s="1">
        <v>-202.69</v>
      </c>
      <c r="G27435" s="1">
        <f t="shared" si="859"/>
        <v>-3547.0749999999998</v>
      </c>
    </row>
    <row r="27436" spans="1:7" hidden="1" outlineLevel="2" x14ac:dyDescent="0.25">
      <c r="A27436">
        <v>39100</v>
      </c>
      <c r="B27436" t="s">
        <v>5</v>
      </c>
      <c r="C27436">
        <v>2000</v>
      </c>
      <c r="D27436">
        <v>1984</v>
      </c>
      <c r="E27436" s="1">
        <f t="shared" si="860"/>
        <v>16.5</v>
      </c>
      <c r="F27436" s="1">
        <v>-788.89</v>
      </c>
      <c r="G27436" s="1">
        <f t="shared" si="859"/>
        <v>-13016.684999999999</v>
      </c>
    </row>
    <row r="27437" spans="1:7" hidden="1" outlineLevel="2" x14ac:dyDescent="0.25">
      <c r="A27437">
        <v>39100</v>
      </c>
      <c r="B27437" t="s">
        <v>5</v>
      </c>
      <c r="C27437">
        <v>2000</v>
      </c>
      <c r="D27437">
        <v>1985</v>
      </c>
      <c r="E27437" s="1">
        <f t="shared" si="860"/>
        <v>15.5</v>
      </c>
      <c r="F27437" s="1">
        <v>-734.6</v>
      </c>
      <c r="G27437" s="1">
        <f t="shared" si="859"/>
        <v>-11386.300000000001</v>
      </c>
    </row>
    <row r="27438" spans="1:7" hidden="1" outlineLevel="2" x14ac:dyDescent="0.25">
      <c r="A27438">
        <v>39100</v>
      </c>
      <c r="B27438" t="s">
        <v>5</v>
      </c>
      <c r="C27438">
        <v>2000</v>
      </c>
      <c r="D27438">
        <v>1989</v>
      </c>
      <c r="E27438" s="1">
        <f t="shared" si="860"/>
        <v>11.5</v>
      </c>
      <c r="F27438" s="1">
        <v>-550.5</v>
      </c>
      <c r="G27438" s="1">
        <f t="shared" si="859"/>
        <v>-6330.75</v>
      </c>
    </row>
    <row r="27439" spans="1:7" hidden="1" outlineLevel="2" x14ac:dyDescent="0.25">
      <c r="A27439">
        <v>39100</v>
      </c>
      <c r="B27439" t="s">
        <v>5</v>
      </c>
      <c r="C27439">
        <v>2000</v>
      </c>
      <c r="D27439">
        <v>1992</v>
      </c>
      <c r="E27439" s="1">
        <f t="shared" si="860"/>
        <v>8.5</v>
      </c>
      <c r="F27439" s="1">
        <v>-6661.76</v>
      </c>
      <c r="G27439" s="1">
        <f t="shared" si="859"/>
        <v>-56624.959999999999</v>
      </c>
    </row>
    <row r="27440" spans="1:7" hidden="1" outlineLevel="2" x14ac:dyDescent="0.25">
      <c r="A27440">
        <v>39100</v>
      </c>
      <c r="B27440" t="s">
        <v>5</v>
      </c>
      <c r="C27440">
        <v>2000</v>
      </c>
      <c r="D27440">
        <v>1994</v>
      </c>
      <c r="E27440" s="1">
        <f t="shared" si="860"/>
        <v>6.5</v>
      </c>
      <c r="F27440" s="1">
        <v>-1596.82</v>
      </c>
      <c r="G27440" s="1">
        <f t="shared" si="859"/>
        <v>-10379.33</v>
      </c>
    </row>
    <row r="27441" spans="1:7" hidden="1" outlineLevel="2" x14ac:dyDescent="0.25">
      <c r="A27441">
        <v>39100</v>
      </c>
      <c r="B27441" t="s">
        <v>5</v>
      </c>
      <c r="C27441">
        <v>2000</v>
      </c>
      <c r="D27441">
        <v>1994</v>
      </c>
      <c r="E27441" s="1">
        <f t="shared" si="860"/>
        <v>6.5</v>
      </c>
      <c r="F27441" s="1">
        <v>-3909.66</v>
      </c>
      <c r="G27441" s="1">
        <f t="shared" si="859"/>
        <v>-25412.79</v>
      </c>
    </row>
    <row r="27442" spans="1:7" hidden="1" outlineLevel="2" x14ac:dyDescent="0.25">
      <c r="A27442">
        <v>39100</v>
      </c>
      <c r="B27442" t="s">
        <v>5</v>
      </c>
      <c r="C27442">
        <v>2000</v>
      </c>
      <c r="D27442">
        <v>1998</v>
      </c>
      <c r="E27442" s="1">
        <f t="shared" si="860"/>
        <v>2.5</v>
      </c>
      <c r="F27442" s="1">
        <v>-841</v>
      </c>
      <c r="G27442" s="1">
        <f t="shared" si="859"/>
        <v>-2102.5</v>
      </c>
    </row>
    <row r="27443" spans="1:7" hidden="1" outlineLevel="2" x14ac:dyDescent="0.25">
      <c r="A27443">
        <v>39100</v>
      </c>
      <c r="B27443" t="s">
        <v>5</v>
      </c>
      <c r="C27443">
        <v>2001</v>
      </c>
      <c r="D27443">
        <v>1958</v>
      </c>
      <c r="E27443" s="1">
        <f t="shared" si="860"/>
        <v>43.5</v>
      </c>
      <c r="F27443" s="1">
        <v>-409.75</v>
      </c>
      <c r="G27443" s="1">
        <f t="shared" si="859"/>
        <v>-17824.125</v>
      </c>
    </row>
    <row r="27444" spans="1:7" hidden="1" outlineLevel="2" x14ac:dyDescent="0.25">
      <c r="A27444">
        <v>39100</v>
      </c>
      <c r="B27444" t="s">
        <v>5</v>
      </c>
      <c r="C27444">
        <v>2001</v>
      </c>
      <c r="D27444">
        <v>1959</v>
      </c>
      <c r="E27444" s="1">
        <f t="shared" si="860"/>
        <v>42.5</v>
      </c>
      <c r="F27444" s="1">
        <v>-407.8</v>
      </c>
      <c r="G27444" s="1">
        <f t="shared" si="859"/>
        <v>-17331.5</v>
      </c>
    </row>
    <row r="27445" spans="1:7" hidden="1" outlineLevel="2" x14ac:dyDescent="0.25">
      <c r="A27445">
        <v>39100</v>
      </c>
      <c r="B27445" t="s">
        <v>5</v>
      </c>
      <c r="C27445">
        <v>2001</v>
      </c>
      <c r="D27445">
        <v>1960</v>
      </c>
      <c r="E27445" s="1">
        <f t="shared" si="860"/>
        <v>41.5</v>
      </c>
      <c r="F27445" s="1">
        <v>-305.37</v>
      </c>
      <c r="G27445" s="1">
        <f t="shared" si="859"/>
        <v>-12672.855</v>
      </c>
    </row>
    <row r="27446" spans="1:7" hidden="1" outlineLevel="2" x14ac:dyDescent="0.25">
      <c r="A27446">
        <v>39100</v>
      </c>
      <c r="B27446" t="s">
        <v>5</v>
      </c>
      <c r="C27446">
        <v>2001</v>
      </c>
      <c r="D27446">
        <v>1965</v>
      </c>
      <c r="E27446" s="1">
        <f t="shared" si="860"/>
        <v>36.5</v>
      </c>
      <c r="F27446" s="1">
        <v>-94.05</v>
      </c>
      <c r="G27446" s="1">
        <f t="shared" si="859"/>
        <v>-3432.8249999999998</v>
      </c>
    </row>
    <row r="27447" spans="1:7" hidden="1" outlineLevel="2" x14ac:dyDescent="0.25">
      <c r="A27447">
        <v>39100</v>
      </c>
      <c r="B27447" t="s">
        <v>5</v>
      </c>
      <c r="C27447">
        <v>2001</v>
      </c>
      <c r="D27447">
        <v>1967</v>
      </c>
      <c r="E27447" s="1">
        <f t="shared" si="860"/>
        <v>34.5</v>
      </c>
      <c r="F27447" s="1">
        <v>-255.15</v>
      </c>
      <c r="G27447" s="1">
        <f t="shared" si="859"/>
        <v>-8802.6750000000011</v>
      </c>
    </row>
    <row r="27448" spans="1:7" hidden="1" outlineLevel="2" x14ac:dyDescent="0.25">
      <c r="A27448">
        <v>39100</v>
      </c>
      <c r="B27448" t="s">
        <v>5</v>
      </c>
      <c r="C27448">
        <v>2001</v>
      </c>
      <c r="D27448">
        <v>1968</v>
      </c>
      <c r="E27448" s="1">
        <f t="shared" si="860"/>
        <v>33.5</v>
      </c>
      <c r="F27448" s="1">
        <v>-130.11000000000001</v>
      </c>
      <c r="G27448" s="1">
        <f t="shared" si="859"/>
        <v>-4358.6850000000004</v>
      </c>
    </row>
    <row r="27449" spans="1:7" hidden="1" outlineLevel="2" x14ac:dyDescent="0.25">
      <c r="A27449">
        <v>39100</v>
      </c>
      <c r="B27449" t="s">
        <v>5</v>
      </c>
      <c r="C27449">
        <v>2001</v>
      </c>
      <c r="D27449">
        <v>1969</v>
      </c>
      <c r="E27449" s="1">
        <f t="shared" si="860"/>
        <v>32.5</v>
      </c>
      <c r="F27449" s="1">
        <v>-141.96</v>
      </c>
      <c r="G27449" s="1">
        <f t="shared" si="859"/>
        <v>-4613.7</v>
      </c>
    </row>
    <row r="27450" spans="1:7" hidden="1" outlineLevel="2" x14ac:dyDescent="0.25">
      <c r="A27450">
        <v>39100</v>
      </c>
      <c r="B27450" t="s">
        <v>5</v>
      </c>
      <c r="C27450">
        <v>2001</v>
      </c>
      <c r="D27450">
        <v>1970</v>
      </c>
      <c r="E27450" s="1">
        <f t="shared" si="860"/>
        <v>31.5</v>
      </c>
      <c r="F27450" s="1">
        <v>-200.35</v>
      </c>
      <c r="G27450" s="1">
        <f t="shared" si="859"/>
        <v>-6311.0249999999996</v>
      </c>
    </row>
    <row r="27451" spans="1:7" hidden="1" outlineLevel="2" x14ac:dyDescent="0.25">
      <c r="A27451">
        <v>39100</v>
      </c>
      <c r="B27451" t="s">
        <v>5</v>
      </c>
      <c r="C27451">
        <v>2001</v>
      </c>
      <c r="D27451">
        <v>1973</v>
      </c>
      <c r="E27451" s="1">
        <f t="shared" si="860"/>
        <v>28.5</v>
      </c>
      <c r="F27451" s="1">
        <v>-285.52999999999997</v>
      </c>
      <c r="G27451" s="1">
        <f t="shared" si="859"/>
        <v>-8137.6049999999996</v>
      </c>
    </row>
    <row r="27452" spans="1:7" hidden="1" outlineLevel="2" x14ac:dyDescent="0.25">
      <c r="A27452">
        <v>39100</v>
      </c>
      <c r="B27452" t="s">
        <v>5</v>
      </c>
      <c r="C27452">
        <v>2001</v>
      </c>
      <c r="D27452">
        <v>1975</v>
      </c>
      <c r="E27452" s="1">
        <f t="shared" si="860"/>
        <v>26.5</v>
      </c>
      <c r="F27452" s="1">
        <v>-162.24</v>
      </c>
      <c r="G27452" s="1">
        <f t="shared" si="859"/>
        <v>-4299.3600000000006</v>
      </c>
    </row>
    <row r="27453" spans="1:7" hidden="1" outlineLevel="2" x14ac:dyDescent="0.25">
      <c r="A27453">
        <v>39100</v>
      </c>
      <c r="B27453" t="s">
        <v>5</v>
      </c>
      <c r="C27453">
        <v>2001</v>
      </c>
      <c r="D27453">
        <v>1975</v>
      </c>
      <c r="E27453" s="1">
        <f t="shared" si="860"/>
        <v>26.5</v>
      </c>
      <c r="F27453" s="1">
        <v>-9794.3700000000008</v>
      </c>
      <c r="G27453" s="1">
        <f t="shared" si="859"/>
        <v>-259550.80500000002</v>
      </c>
    </row>
    <row r="27454" spans="1:7" hidden="1" outlineLevel="2" x14ac:dyDescent="0.25">
      <c r="A27454">
        <v>39100</v>
      </c>
      <c r="B27454" t="s">
        <v>5</v>
      </c>
      <c r="C27454">
        <v>2001</v>
      </c>
      <c r="D27454">
        <v>1979</v>
      </c>
      <c r="E27454" s="1">
        <f t="shared" si="860"/>
        <v>22.5</v>
      </c>
      <c r="F27454" s="1">
        <v>-2022.38</v>
      </c>
      <c r="G27454" s="1">
        <f t="shared" si="859"/>
        <v>-45503.55</v>
      </c>
    </row>
    <row r="27455" spans="1:7" hidden="1" outlineLevel="2" x14ac:dyDescent="0.25">
      <c r="A27455">
        <v>39100</v>
      </c>
      <c r="B27455" t="s">
        <v>5</v>
      </c>
      <c r="C27455">
        <v>2001</v>
      </c>
      <c r="D27455">
        <v>1981</v>
      </c>
      <c r="E27455" s="1">
        <f t="shared" si="860"/>
        <v>20.5</v>
      </c>
      <c r="F27455" s="1">
        <v>-7227.01</v>
      </c>
      <c r="G27455" s="1">
        <f t="shared" si="859"/>
        <v>-148153.70500000002</v>
      </c>
    </row>
    <row r="27456" spans="1:7" hidden="1" outlineLevel="2" x14ac:dyDescent="0.25">
      <c r="A27456">
        <v>39100</v>
      </c>
      <c r="B27456" t="s">
        <v>5</v>
      </c>
      <c r="C27456">
        <v>2001</v>
      </c>
      <c r="D27456">
        <v>1982</v>
      </c>
      <c r="E27456" s="1">
        <f t="shared" si="860"/>
        <v>19.5</v>
      </c>
      <c r="F27456" s="1">
        <v>-979.98</v>
      </c>
      <c r="G27456" s="1">
        <f t="shared" ref="G27456:G27519" si="861">+E27456*F27456</f>
        <v>-19109.61</v>
      </c>
    </row>
    <row r="27457" spans="1:7" hidden="1" outlineLevel="2" x14ac:dyDescent="0.25">
      <c r="A27457">
        <v>39100</v>
      </c>
      <c r="B27457" t="s">
        <v>5</v>
      </c>
      <c r="C27457">
        <v>2001</v>
      </c>
      <c r="D27457">
        <v>1982</v>
      </c>
      <c r="E27457" s="1">
        <f t="shared" si="860"/>
        <v>19.5</v>
      </c>
      <c r="F27457" s="1">
        <v>-1138.94</v>
      </c>
      <c r="G27457" s="1">
        <f t="shared" si="861"/>
        <v>-22209.33</v>
      </c>
    </row>
    <row r="27458" spans="1:7" hidden="1" outlineLevel="2" x14ac:dyDescent="0.25">
      <c r="A27458">
        <v>39100</v>
      </c>
      <c r="B27458" t="s">
        <v>5</v>
      </c>
      <c r="C27458">
        <v>2001</v>
      </c>
      <c r="D27458">
        <v>1984</v>
      </c>
      <c r="E27458" s="1">
        <f t="shared" si="860"/>
        <v>17.5</v>
      </c>
      <c r="F27458" s="1">
        <v>-174.75</v>
      </c>
      <c r="G27458" s="1">
        <f t="shared" si="861"/>
        <v>-3058.125</v>
      </c>
    </row>
    <row r="27459" spans="1:7" hidden="1" outlineLevel="2" x14ac:dyDescent="0.25">
      <c r="A27459">
        <v>39100</v>
      </c>
      <c r="B27459" t="s">
        <v>5</v>
      </c>
      <c r="C27459">
        <v>2001</v>
      </c>
      <c r="D27459">
        <v>1984</v>
      </c>
      <c r="E27459" s="1">
        <f t="shared" si="860"/>
        <v>17.5</v>
      </c>
      <c r="F27459" s="1">
        <v>-391.24</v>
      </c>
      <c r="G27459" s="1">
        <f t="shared" si="861"/>
        <v>-6846.7</v>
      </c>
    </row>
    <row r="27460" spans="1:7" hidden="1" outlineLevel="2" x14ac:dyDescent="0.25">
      <c r="A27460">
        <v>39100</v>
      </c>
      <c r="B27460" t="s">
        <v>5</v>
      </c>
      <c r="C27460">
        <v>2001</v>
      </c>
      <c r="D27460">
        <v>1985</v>
      </c>
      <c r="E27460" s="1">
        <f t="shared" si="860"/>
        <v>16.5</v>
      </c>
      <c r="F27460" s="1">
        <v>-5744.88</v>
      </c>
      <c r="G27460" s="1">
        <f t="shared" si="861"/>
        <v>-94790.52</v>
      </c>
    </row>
    <row r="27461" spans="1:7" hidden="1" outlineLevel="2" x14ac:dyDescent="0.25">
      <c r="A27461">
        <v>39100</v>
      </c>
      <c r="B27461" t="s">
        <v>5</v>
      </c>
      <c r="C27461">
        <v>2001</v>
      </c>
      <c r="D27461">
        <v>1986</v>
      </c>
      <c r="E27461" s="1">
        <f t="shared" si="860"/>
        <v>15.5</v>
      </c>
      <c r="F27461" s="1">
        <v>-3910.24</v>
      </c>
      <c r="G27461" s="1">
        <f t="shared" si="861"/>
        <v>-60608.719999999994</v>
      </c>
    </row>
    <row r="27462" spans="1:7" hidden="1" outlineLevel="2" x14ac:dyDescent="0.25">
      <c r="A27462">
        <v>39100</v>
      </c>
      <c r="B27462" t="s">
        <v>5</v>
      </c>
      <c r="C27462">
        <v>2001</v>
      </c>
      <c r="D27462">
        <v>1986</v>
      </c>
      <c r="E27462" s="1">
        <f t="shared" si="860"/>
        <v>15.5</v>
      </c>
      <c r="F27462" s="1">
        <v>-11174.64</v>
      </c>
      <c r="G27462" s="1">
        <f t="shared" si="861"/>
        <v>-173206.91999999998</v>
      </c>
    </row>
    <row r="27463" spans="1:7" hidden="1" outlineLevel="2" x14ac:dyDescent="0.25">
      <c r="A27463">
        <v>39100</v>
      </c>
      <c r="B27463" t="s">
        <v>5</v>
      </c>
      <c r="C27463">
        <v>2001</v>
      </c>
      <c r="D27463">
        <v>1986</v>
      </c>
      <c r="E27463" s="1">
        <f t="shared" si="860"/>
        <v>15.5</v>
      </c>
      <c r="F27463" s="1">
        <v>-154862.39000000001</v>
      </c>
      <c r="G27463" s="1">
        <f t="shared" si="861"/>
        <v>-2400367.0450000004</v>
      </c>
    </row>
    <row r="27464" spans="1:7" hidden="1" outlineLevel="2" x14ac:dyDescent="0.25">
      <c r="A27464">
        <v>39100</v>
      </c>
      <c r="B27464" t="s">
        <v>5</v>
      </c>
      <c r="C27464">
        <v>2001</v>
      </c>
      <c r="D27464">
        <v>1987</v>
      </c>
      <c r="E27464" s="1">
        <f t="shared" si="860"/>
        <v>14.5</v>
      </c>
      <c r="F27464" s="1">
        <v>-1009.12</v>
      </c>
      <c r="G27464" s="1">
        <f t="shared" si="861"/>
        <v>-14632.24</v>
      </c>
    </row>
    <row r="27465" spans="1:7" hidden="1" outlineLevel="2" x14ac:dyDescent="0.25">
      <c r="A27465">
        <v>39100</v>
      </c>
      <c r="B27465" t="s">
        <v>5</v>
      </c>
      <c r="C27465">
        <v>2001</v>
      </c>
      <c r="D27465">
        <v>1987</v>
      </c>
      <c r="E27465" s="1">
        <f t="shared" si="860"/>
        <v>14.5</v>
      </c>
      <c r="F27465" s="1">
        <v>-1062.78</v>
      </c>
      <c r="G27465" s="1">
        <f t="shared" si="861"/>
        <v>-15410.31</v>
      </c>
    </row>
    <row r="27466" spans="1:7" hidden="1" outlineLevel="2" x14ac:dyDescent="0.25">
      <c r="A27466">
        <v>39100</v>
      </c>
      <c r="B27466" t="s">
        <v>5</v>
      </c>
      <c r="C27466">
        <v>2001</v>
      </c>
      <c r="D27466">
        <v>1988</v>
      </c>
      <c r="E27466" s="1">
        <f t="shared" si="860"/>
        <v>13.5</v>
      </c>
      <c r="F27466" s="1">
        <v>-3654.88</v>
      </c>
      <c r="G27466" s="1">
        <f t="shared" si="861"/>
        <v>-49340.880000000005</v>
      </c>
    </row>
    <row r="27467" spans="1:7" hidden="1" outlineLevel="2" x14ac:dyDescent="0.25">
      <c r="A27467">
        <v>39100</v>
      </c>
      <c r="B27467" t="s">
        <v>5</v>
      </c>
      <c r="C27467">
        <v>2001</v>
      </c>
      <c r="D27467">
        <v>1990</v>
      </c>
      <c r="E27467" s="1">
        <f t="shared" si="860"/>
        <v>11.5</v>
      </c>
      <c r="F27467" s="1">
        <v>-944.57</v>
      </c>
      <c r="G27467" s="1">
        <f t="shared" si="861"/>
        <v>-10862.555</v>
      </c>
    </row>
    <row r="27468" spans="1:7" hidden="1" outlineLevel="2" x14ac:dyDescent="0.25">
      <c r="A27468">
        <v>39100</v>
      </c>
      <c r="B27468" t="s">
        <v>5</v>
      </c>
      <c r="C27468">
        <v>2001</v>
      </c>
      <c r="D27468">
        <v>1990</v>
      </c>
      <c r="E27468" s="1">
        <f t="shared" si="860"/>
        <v>11.5</v>
      </c>
      <c r="F27468" s="1">
        <v>-1424.18</v>
      </c>
      <c r="G27468" s="1">
        <f t="shared" si="861"/>
        <v>-16378.070000000002</v>
      </c>
    </row>
    <row r="27469" spans="1:7" hidden="1" outlineLevel="2" x14ac:dyDescent="0.25">
      <c r="A27469">
        <v>39100</v>
      </c>
      <c r="B27469" t="s">
        <v>5</v>
      </c>
      <c r="C27469">
        <v>2001</v>
      </c>
      <c r="D27469">
        <v>1991</v>
      </c>
      <c r="E27469" s="1">
        <f t="shared" ref="E27469:E27532" si="862">+C27469-D27469+0.5</f>
        <v>10.5</v>
      </c>
      <c r="F27469" s="1">
        <v>-6992.02</v>
      </c>
      <c r="G27469" s="1">
        <f t="shared" si="861"/>
        <v>-73416.210000000006</v>
      </c>
    </row>
    <row r="27470" spans="1:7" hidden="1" outlineLevel="2" x14ac:dyDescent="0.25">
      <c r="A27470">
        <v>39100</v>
      </c>
      <c r="B27470" t="s">
        <v>5</v>
      </c>
      <c r="C27470">
        <v>2001</v>
      </c>
      <c r="D27470">
        <v>1991</v>
      </c>
      <c r="E27470" s="1">
        <f t="shared" si="862"/>
        <v>10.5</v>
      </c>
      <c r="F27470" s="1">
        <v>-14897.89</v>
      </c>
      <c r="G27470" s="1">
        <f t="shared" si="861"/>
        <v>-156427.845</v>
      </c>
    </row>
    <row r="27471" spans="1:7" hidden="1" outlineLevel="2" x14ac:dyDescent="0.25">
      <c r="A27471">
        <v>39100</v>
      </c>
      <c r="B27471" t="s">
        <v>5</v>
      </c>
      <c r="C27471">
        <v>2001</v>
      </c>
      <c r="D27471">
        <v>1993</v>
      </c>
      <c r="E27471" s="1">
        <f t="shared" si="862"/>
        <v>8.5</v>
      </c>
      <c r="F27471" s="1">
        <v>-857.33</v>
      </c>
      <c r="G27471" s="1">
        <f t="shared" si="861"/>
        <v>-7287.3050000000003</v>
      </c>
    </row>
    <row r="27472" spans="1:7" hidden="1" outlineLevel="2" x14ac:dyDescent="0.25">
      <c r="A27472">
        <v>39100</v>
      </c>
      <c r="B27472" t="s">
        <v>5</v>
      </c>
      <c r="C27472">
        <v>2002</v>
      </c>
      <c r="D27472">
        <v>1963</v>
      </c>
      <c r="E27472" s="1">
        <f t="shared" si="862"/>
        <v>39.5</v>
      </c>
      <c r="F27472" s="1">
        <v>-473.76</v>
      </c>
      <c r="G27472" s="1">
        <f t="shared" si="861"/>
        <v>-18713.52</v>
      </c>
    </row>
    <row r="27473" spans="1:7" hidden="1" outlineLevel="2" x14ac:dyDescent="0.25">
      <c r="A27473">
        <v>39100</v>
      </c>
      <c r="B27473" t="s">
        <v>5</v>
      </c>
      <c r="C27473">
        <v>2002</v>
      </c>
      <c r="D27473">
        <v>1980</v>
      </c>
      <c r="E27473" s="1">
        <f t="shared" si="862"/>
        <v>22.5</v>
      </c>
      <c r="F27473" s="1">
        <v>-1085.58</v>
      </c>
      <c r="G27473" s="1">
        <f t="shared" si="861"/>
        <v>-24425.55</v>
      </c>
    </row>
    <row r="27474" spans="1:7" hidden="1" outlineLevel="2" x14ac:dyDescent="0.25">
      <c r="A27474">
        <v>39100</v>
      </c>
      <c r="B27474" t="s">
        <v>5</v>
      </c>
      <c r="C27474">
        <v>2002</v>
      </c>
      <c r="D27474">
        <v>1981</v>
      </c>
      <c r="E27474" s="1">
        <f t="shared" si="862"/>
        <v>21.5</v>
      </c>
      <c r="F27474" s="1">
        <v>-248.52</v>
      </c>
      <c r="G27474" s="1">
        <f t="shared" si="861"/>
        <v>-5343.18</v>
      </c>
    </row>
    <row r="27475" spans="1:7" hidden="1" outlineLevel="2" x14ac:dyDescent="0.25">
      <c r="A27475">
        <v>39100</v>
      </c>
      <c r="B27475" t="s">
        <v>5</v>
      </c>
      <c r="C27475">
        <v>2002</v>
      </c>
      <c r="D27475">
        <v>1984</v>
      </c>
      <c r="E27475" s="1">
        <f t="shared" si="862"/>
        <v>18.5</v>
      </c>
      <c r="F27475" s="1">
        <v>-4465.45</v>
      </c>
      <c r="G27475" s="1">
        <f t="shared" si="861"/>
        <v>-82610.824999999997</v>
      </c>
    </row>
    <row r="27476" spans="1:7" hidden="1" outlineLevel="2" x14ac:dyDescent="0.25">
      <c r="A27476">
        <v>39100</v>
      </c>
      <c r="B27476" t="s">
        <v>5</v>
      </c>
      <c r="C27476">
        <v>2002</v>
      </c>
      <c r="D27476">
        <v>1987</v>
      </c>
      <c r="E27476" s="1">
        <f t="shared" si="862"/>
        <v>15.5</v>
      </c>
      <c r="F27476" s="1">
        <v>-582.66</v>
      </c>
      <c r="G27476" s="1">
        <f t="shared" si="861"/>
        <v>-9031.23</v>
      </c>
    </row>
    <row r="27477" spans="1:7" hidden="1" outlineLevel="2" x14ac:dyDescent="0.25">
      <c r="A27477">
        <v>39100</v>
      </c>
      <c r="B27477" t="s">
        <v>5</v>
      </c>
      <c r="C27477">
        <v>2002</v>
      </c>
      <c r="D27477">
        <v>1988</v>
      </c>
      <c r="E27477" s="1">
        <f t="shared" si="862"/>
        <v>14.5</v>
      </c>
      <c r="F27477" s="1">
        <v>-872.72</v>
      </c>
      <c r="G27477" s="1">
        <f t="shared" si="861"/>
        <v>-12654.44</v>
      </c>
    </row>
    <row r="27478" spans="1:7" hidden="1" outlineLevel="2" x14ac:dyDescent="0.25">
      <c r="A27478">
        <v>39100</v>
      </c>
      <c r="B27478" t="s">
        <v>5</v>
      </c>
      <c r="C27478">
        <v>2002</v>
      </c>
      <c r="D27478">
        <v>1991</v>
      </c>
      <c r="E27478" s="1">
        <f t="shared" si="862"/>
        <v>11.5</v>
      </c>
      <c r="F27478" s="1">
        <v>-1055.56</v>
      </c>
      <c r="G27478" s="1">
        <f t="shared" si="861"/>
        <v>-12138.939999999999</v>
      </c>
    </row>
    <row r="27479" spans="1:7" hidden="1" outlineLevel="2" x14ac:dyDescent="0.25">
      <c r="A27479">
        <v>39100</v>
      </c>
      <c r="B27479" t="s">
        <v>5</v>
      </c>
      <c r="C27479">
        <v>2002</v>
      </c>
      <c r="D27479">
        <v>1993</v>
      </c>
      <c r="E27479" s="1">
        <f t="shared" si="862"/>
        <v>9.5</v>
      </c>
      <c r="F27479" s="1">
        <v>-1483.94</v>
      </c>
      <c r="G27479" s="1">
        <f t="shared" si="861"/>
        <v>-14097.43</v>
      </c>
    </row>
    <row r="27480" spans="1:7" hidden="1" outlineLevel="2" x14ac:dyDescent="0.25">
      <c r="A27480">
        <v>39100</v>
      </c>
      <c r="B27480" t="s">
        <v>5</v>
      </c>
      <c r="C27480">
        <v>2002</v>
      </c>
      <c r="D27480">
        <v>1995</v>
      </c>
      <c r="E27480" s="1">
        <f t="shared" si="862"/>
        <v>7.5</v>
      </c>
      <c r="F27480" s="1">
        <v>-651.26</v>
      </c>
      <c r="G27480" s="1">
        <f t="shared" si="861"/>
        <v>-4884.45</v>
      </c>
    </row>
    <row r="27481" spans="1:7" hidden="1" outlineLevel="2" x14ac:dyDescent="0.25">
      <c r="A27481">
        <v>39100</v>
      </c>
      <c r="B27481" t="s">
        <v>5</v>
      </c>
      <c r="C27481">
        <v>2003</v>
      </c>
      <c r="D27481">
        <v>1969</v>
      </c>
      <c r="E27481" s="1">
        <f t="shared" si="862"/>
        <v>34.5</v>
      </c>
      <c r="F27481" s="1">
        <v>-1982.52</v>
      </c>
      <c r="G27481" s="1">
        <f t="shared" si="861"/>
        <v>-68396.94</v>
      </c>
    </row>
    <row r="27482" spans="1:7" hidden="1" outlineLevel="2" x14ac:dyDescent="0.25">
      <c r="A27482">
        <v>39100</v>
      </c>
      <c r="B27482" t="s">
        <v>5</v>
      </c>
      <c r="C27482">
        <v>2003</v>
      </c>
      <c r="D27482">
        <v>1973</v>
      </c>
      <c r="E27482" s="1">
        <f t="shared" si="862"/>
        <v>30.5</v>
      </c>
      <c r="F27482" s="1">
        <v>-229.46</v>
      </c>
      <c r="G27482" s="1">
        <f t="shared" si="861"/>
        <v>-6998.5300000000007</v>
      </c>
    </row>
    <row r="27483" spans="1:7" hidden="1" outlineLevel="2" x14ac:dyDescent="0.25">
      <c r="A27483">
        <v>39100</v>
      </c>
      <c r="B27483" t="s">
        <v>5</v>
      </c>
      <c r="C27483">
        <v>2003</v>
      </c>
      <c r="D27483">
        <v>1974</v>
      </c>
      <c r="E27483" s="1">
        <f t="shared" si="862"/>
        <v>29.5</v>
      </c>
      <c r="F27483" s="1">
        <v>-1109.99</v>
      </c>
      <c r="G27483" s="1">
        <f t="shared" si="861"/>
        <v>-32744.705000000002</v>
      </c>
    </row>
    <row r="27484" spans="1:7" hidden="1" outlineLevel="2" x14ac:dyDescent="0.25">
      <c r="A27484">
        <v>39100</v>
      </c>
      <c r="B27484" t="s">
        <v>5</v>
      </c>
      <c r="C27484">
        <v>2003</v>
      </c>
      <c r="D27484">
        <v>1975</v>
      </c>
      <c r="E27484" s="1">
        <f t="shared" si="862"/>
        <v>28.5</v>
      </c>
      <c r="F27484" s="1">
        <v>-1123.57</v>
      </c>
      <c r="G27484" s="1">
        <f t="shared" si="861"/>
        <v>-32021.744999999999</v>
      </c>
    </row>
    <row r="27485" spans="1:7" hidden="1" outlineLevel="2" x14ac:dyDescent="0.25">
      <c r="A27485">
        <v>39100</v>
      </c>
      <c r="B27485" t="s">
        <v>5</v>
      </c>
      <c r="C27485">
        <v>2003</v>
      </c>
      <c r="D27485">
        <v>1976</v>
      </c>
      <c r="E27485" s="1">
        <f t="shared" si="862"/>
        <v>27.5</v>
      </c>
      <c r="F27485" s="1">
        <v>-2970.9</v>
      </c>
      <c r="G27485" s="1">
        <f t="shared" si="861"/>
        <v>-81699.75</v>
      </c>
    </row>
    <row r="27486" spans="1:7" hidden="1" outlineLevel="2" x14ac:dyDescent="0.25">
      <c r="A27486">
        <v>39100</v>
      </c>
      <c r="B27486" t="s">
        <v>5</v>
      </c>
      <c r="C27486">
        <v>2003</v>
      </c>
      <c r="D27486">
        <v>1977</v>
      </c>
      <c r="E27486" s="1">
        <f t="shared" si="862"/>
        <v>26.5</v>
      </c>
      <c r="F27486" s="1">
        <v>-2593.69</v>
      </c>
      <c r="G27486" s="1">
        <f t="shared" si="861"/>
        <v>-68732.785000000003</v>
      </c>
    </row>
    <row r="27487" spans="1:7" hidden="1" outlineLevel="2" x14ac:dyDescent="0.25">
      <c r="A27487">
        <v>39100</v>
      </c>
      <c r="B27487" t="s">
        <v>5</v>
      </c>
      <c r="C27487">
        <v>2003</v>
      </c>
      <c r="D27487">
        <v>1982</v>
      </c>
      <c r="E27487" s="1">
        <f t="shared" si="862"/>
        <v>21.5</v>
      </c>
      <c r="F27487" s="1">
        <v>-778.9</v>
      </c>
      <c r="G27487" s="1">
        <f t="shared" si="861"/>
        <v>-16746.349999999999</v>
      </c>
    </row>
    <row r="27488" spans="1:7" hidden="1" outlineLevel="2" x14ac:dyDescent="0.25">
      <c r="A27488">
        <v>39100</v>
      </c>
      <c r="B27488" t="s">
        <v>5</v>
      </c>
      <c r="C27488">
        <v>2003</v>
      </c>
      <c r="D27488">
        <v>1984</v>
      </c>
      <c r="E27488" s="1">
        <f t="shared" si="862"/>
        <v>19.5</v>
      </c>
      <c r="F27488" s="1">
        <v>-2571.09</v>
      </c>
      <c r="G27488" s="1">
        <f t="shared" si="861"/>
        <v>-50136.255000000005</v>
      </c>
    </row>
    <row r="27489" spans="1:7" hidden="1" outlineLevel="2" x14ac:dyDescent="0.25">
      <c r="A27489">
        <v>39100</v>
      </c>
      <c r="B27489" t="s">
        <v>5</v>
      </c>
      <c r="C27489">
        <v>2003</v>
      </c>
      <c r="D27489">
        <v>1984</v>
      </c>
      <c r="E27489" s="1">
        <f t="shared" si="862"/>
        <v>19.5</v>
      </c>
      <c r="F27489" s="1">
        <v>-3420.1</v>
      </c>
      <c r="G27489" s="1">
        <f t="shared" si="861"/>
        <v>-66691.95</v>
      </c>
    </row>
    <row r="27490" spans="1:7" hidden="1" outlineLevel="2" x14ac:dyDescent="0.25">
      <c r="A27490">
        <v>39100</v>
      </c>
      <c r="B27490" t="s">
        <v>5</v>
      </c>
      <c r="C27490">
        <v>2003</v>
      </c>
      <c r="D27490">
        <v>1985</v>
      </c>
      <c r="E27490" s="1">
        <f t="shared" si="862"/>
        <v>18.5</v>
      </c>
      <c r="F27490" s="1">
        <v>-7796.11</v>
      </c>
      <c r="G27490" s="1">
        <f t="shared" si="861"/>
        <v>-144228.035</v>
      </c>
    </row>
    <row r="27491" spans="1:7" hidden="1" outlineLevel="2" x14ac:dyDescent="0.25">
      <c r="A27491">
        <v>39100</v>
      </c>
      <c r="B27491" t="s">
        <v>5</v>
      </c>
      <c r="C27491">
        <v>2003</v>
      </c>
      <c r="D27491">
        <v>1991</v>
      </c>
      <c r="E27491" s="1">
        <f t="shared" si="862"/>
        <v>12.5</v>
      </c>
      <c r="F27491" s="1">
        <v>-5.4</v>
      </c>
      <c r="G27491" s="1">
        <f t="shared" si="861"/>
        <v>-67.5</v>
      </c>
    </row>
    <row r="27492" spans="1:7" hidden="1" outlineLevel="2" x14ac:dyDescent="0.25">
      <c r="A27492">
        <v>39100</v>
      </c>
      <c r="B27492" t="s">
        <v>5</v>
      </c>
      <c r="C27492">
        <v>2004</v>
      </c>
      <c r="D27492">
        <v>1940</v>
      </c>
      <c r="E27492" s="1">
        <f t="shared" si="862"/>
        <v>64.5</v>
      </c>
      <c r="F27492" s="1">
        <v>-202.91</v>
      </c>
      <c r="G27492" s="1">
        <f t="shared" si="861"/>
        <v>-13087.695</v>
      </c>
    </row>
    <row r="27493" spans="1:7" hidden="1" outlineLevel="2" x14ac:dyDescent="0.25">
      <c r="A27493">
        <v>39100</v>
      </c>
      <c r="B27493" t="s">
        <v>5</v>
      </c>
      <c r="C27493">
        <v>2004</v>
      </c>
      <c r="D27493">
        <v>1950</v>
      </c>
      <c r="E27493" s="1">
        <f t="shared" si="862"/>
        <v>54.5</v>
      </c>
      <c r="F27493" s="1">
        <v>-1594.44</v>
      </c>
      <c r="G27493" s="1">
        <f t="shared" si="861"/>
        <v>-86896.98</v>
      </c>
    </row>
    <row r="27494" spans="1:7" hidden="1" outlineLevel="2" x14ac:dyDescent="0.25">
      <c r="A27494">
        <v>39100</v>
      </c>
      <c r="B27494" t="s">
        <v>5</v>
      </c>
      <c r="C27494">
        <v>2004</v>
      </c>
      <c r="D27494">
        <v>1983</v>
      </c>
      <c r="E27494" s="1">
        <f t="shared" si="862"/>
        <v>21.5</v>
      </c>
      <c r="F27494" s="1">
        <v>-188.03</v>
      </c>
      <c r="G27494" s="1">
        <f t="shared" si="861"/>
        <v>-4042.645</v>
      </c>
    </row>
    <row r="27495" spans="1:7" hidden="1" outlineLevel="2" x14ac:dyDescent="0.25">
      <c r="A27495">
        <v>39100</v>
      </c>
      <c r="B27495" t="s">
        <v>5</v>
      </c>
      <c r="C27495">
        <v>2004</v>
      </c>
      <c r="D27495">
        <v>1985</v>
      </c>
      <c r="E27495" s="1">
        <f t="shared" si="862"/>
        <v>19.5</v>
      </c>
      <c r="F27495" s="1">
        <v>-52773.62</v>
      </c>
      <c r="G27495" s="1">
        <f t="shared" si="861"/>
        <v>-1029085.5900000001</v>
      </c>
    </row>
    <row r="27496" spans="1:7" hidden="1" outlineLevel="2" x14ac:dyDescent="0.25">
      <c r="A27496">
        <v>39100</v>
      </c>
      <c r="B27496" t="s">
        <v>5</v>
      </c>
      <c r="C27496">
        <v>2004</v>
      </c>
      <c r="D27496">
        <v>1988</v>
      </c>
      <c r="E27496" s="1">
        <f t="shared" si="862"/>
        <v>16.5</v>
      </c>
      <c r="F27496" s="1">
        <v>-577.64</v>
      </c>
      <c r="G27496" s="1">
        <f t="shared" si="861"/>
        <v>-9531.06</v>
      </c>
    </row>
    <row r="27497" spans="1:7" hidden="1" outlineLevel="2" x14ac:dyDescent="0.25">
      <c r="A27497">
        <v>39100</v>
      </c>
      <c r="B27497" t="s">
        <v>5</v>
      </c>
      <c r="C27497">
        <v>2004</v>
      </c>
      <c r="D27497">
        <v>1989</v>
      </c>
      <c r="E27497" s="1">
        <f t="shared" si="862"/>
        <v>15.5</v>
      </c>
      <c r="F27497" s="1">
        <v>-1073.57</v>
      </c>
      <c r="G27497" s="1">
        <f t="shared" si="861"/>
        <v>-16640.334999999999</v>
      </c>
    </row>
    <row r="27498" spans="1:7" hidden="1" outlineLevel="2" x14ac:dyDescent="0.25">
      <c r="A27498">
        <v>39100</v>
      </c>
      <c r="B27498" t="s">
        <v>5</v>
      </c>
      <c r="C27498">
        <v>2004</v>
      </c>
      <c r="D27498">
        <v>1989</v>
      </c>
      <c r="E27498" s="1">
        <f t="shared" si="862"/>
        <v>15.5</v>
      </c>
      <c r="F27498" s="1">
        <v>-3090.73</v>
      </c>
      <c r="G27498" s="1">
        <f t="shared" si="861"/>
        <v>-47906.315000000002</v>
      </c>
    </row>
    <row r="27499" spans="1:7" hidden="1" outlineLevel="2" x14ac:dyDescent="0.25">
      <c r="A27499">
        <v>39100</v>
      </c>
      <c r="B27499" t="s">
        <v>5</v>
      </c>
      <c r="C27499">
        <v>2004</v>
      </c>
      <c r="D27499">
        <v>1991</v>
      </c>
      <c r="E27499" s="1">
        <f t="shared" si="862"/>
        <v>13.5</v>
      </c>
      <c r="F27499" s="1">
        <v>-148719.13</v>
      </c>
      <c r="G27499" s="1">
        <f t="shared" si="861"/>
        <v>-2007708.2550000001</v>
      </c>
    </row>
    <row r="27500" spans="1:7" hidden="1" outlineLevel="2" x14ac:dyDescent="0.25">
      <c r="A27500">
        <v>39100</v>
      </c>
      <c r="B27500" t="s">
        <v>5</v>
      </c>
      <c r="C27500">
        <v>2004</v>
      </c>
      <c r="D27500">
        <v>1992</v>
      </c>
      <c r="E27500" s="1">
        <f t="shared" si="862"/>
        <v>12.5</v>
      </c>
      <c r="F27500" s="1">
        <v>-1267.83</v>
      </c>
      <c r="G27500" s="1">
        <f t="shared" si="861"/>
        <v>-15847.875</v>
      </c>
    </row>
    <row r="27501" spans="1:7" hidden="1" outlineLevel="2" x14ac:dyDescent="0.25">
      <c r="A27501">
        <v>39100</v>
      </c>
      <c r="B27501" t="s">
        <v>5</v>
      </c>
      <c r="C27501">
        <v>2004</v>
      </c>
      <c r="D27501">
        <v>1993</v>
      </c>
      <c r="E27501" s="1">
        <f t="shared" si="862"/>
        <v>11.5</v>
      </c>
      <c r="F27501" s="1">
        <v>-9066.25</v>
      </c>
      <c r="G27501" s="1">
        <f t="shared" si="861"/>
        <v>-104261.875</v>
      </c>
    </row>
    <row r="27502" spans="1:7" hidden="1" outlineLevel="2" x14ac:dyDescent="0.25">
      <c r="A27502">
        <v>39100</v>
      </c>
      <c r="B27502" t="s">
        <v>5</v>
      </c>
      <c r="C27502">
        <v>2004</v>
      </c>
      <c r="D27502">
        <v>1994</v>
      </c>
      <c r="E27502" s="1">
        <f t="shared" si="862"/>
        <v>10.5</v>
      </c>
      <c r="F27502" s="1">
        <v>-705.32</v>
      </c>
      <c r="G27502" s="1">
        <f t="shared" si="861"/>
        <v>-7405.8600000000006</v>
      </c>
    </row>
    <row r="27503" spans="1:7" hidden="1" outlineLevel="2" x14ac:dyDescent="0.25">
      <c r="A27503">
        <v>39100</v>
      </c>
      <c r="B27503" t="s">
        <v>5</v>
      </c>
      <c r="C27503">
        <v>2004</v>
      </c>
      <c r="D27503">
        <v>1994</v>
      </c>
      <c r="E27503" s="1">
        <f t="shared" si="862"/>
        <v>10.5</v>
      </c>
      <c r="F27503" s="1">
        <v>-781.94</v>
      </c>
      <c r="G27503" s="1">
        <f t="shared" si="861"/>
        <v>-8210.3700000000008</v>
      </c>
    </row>
    <row r="27504" spans="1:7" hidden="1" outlineLevel="2" x14ac:dyDescent="0.25">
      <c r="A27504">
        <v>39100</v>
      </c>
      <c r="B27504" t="s">
        <v>5</v>
      </c>
      <c r="C27504">
        <v>2004</v>
      </c>
      <c r="D27504">
        <v>1994</v>
      </c>
      <c r="E27504" s="1">
        <f t="shared" si="862"/>
        <v>10.5</v>
      </c>
      <c r="F27504" s="1">
        <v>-1323.27</v>
      </c>
      <c r="G27504" s="1">
        <f t="shared" si="861"/>
        <v>-13894.334999999999</v>
      </c>
    </row>
    <row r="27505" spans="1:7" hidden="1" outlineLevel="2" x14ac:dyDescent="0.25">
      <c r="A27505">
        <v>39100</v>
      </c>
      <c r="B27505" t="s">
        <v>5</v>
      </c>
      <c r="C27505">
        <v>2004</v>
      </c>
      <c r="D27505">
        <v>1994</v>
      </c>
      <c r="E27505" s="1">
        <f t="shared" si="862"/>
        <v>10.5</v>
      </c>
      <c r="F27505" s="1">
        <v>-8293.74</v>
      </c>
      <c r="G27505" s="1">
        <f t="shared" si="861"/>
        <v>-87084.27</v>
      </c>
    </row>
    <row r="27506" spans="1:7" hidden="1" outlineLevel="2" x14ac:dyDescent="0.25">
      <c r="A27506">
        <v>39100</v>
      </c>
      <c r="B27506" t="s">
        <v>5</v>
      </c>
      <c r="C27506">
        <v>2005</v>
      </c>
      <c r="D27506">
        <v>1975</v>
      </c>
      <c r="E27506" s="1">
        <f t="shared" si="862"/>
        <v>30.5</v>
      </c>
      <c r="F27506" s="1">
        <v>-292.99</v>
      </c>
      <c r="G27506" s="1">
        <f t="shared" si="861"/>
        <v>-8936.1949999999997</v>
      </c>
    </row>
    <row r="27507" spans="1:7" hidden="1" outlineLevel="2" x14ac:dyDescent="0.25">
      <c r="A27507">
        <v>39100</v>
      </c>
      <c r="B27507" t="s">
        <v>5</v>
      </c>
      <c r="C27507">
        <v>2006</v>
      </c>
      <c r="D27507">
        <v>1959</v>
      </c>
      <c r="E27507" s="1">
        <f t="shared" si="862"/>
        <v>47.5</v>
      </c>
      <c r="F27507" s="1">
        <v>-46.63</v>
      </c>
      <c r="G27507" s="1">
        <f t="shared" si="861"/>
        <v>-2214.9250000000002</v>
      </c>
    </row>
    <row r="27508" spans="1:7" hidden="1" outlineLevel="2" x14ac:dyDescent="0.25">
      <c r="A27508">
        <v>39100</v>
      </c>
      <c r="B27508" t="s">
        <v>5</v>
      </c>
      <c r="C27508">
        <v>2006</v>
      </c>
      <c r="D27508">
        <v>1960</v>
      </c>
      <c r="E27508" s="1">
        <f t="shared" si="862"/>
        <v>46.5</v>
      </c>
      <c r="F27508" s="1">
        <v>-212.94</v>
      </c>
      <c r="G27508" s="1">
        <f t="shared" si="861"/>
        <v>-9901.7099999999991</v>
      </c>
    </row>
    <row r="27509" spans="1:7" hidden="1" outlineLevel="2" x14ac:dyDescent="0.25">
      <c r="A27509">
        <v>39100</v>
      </c>
      <c r="B27509" t="s">
        <v>5</v>
      </c>
      <c r="C27509">
        <v>2006</v>
      </c>
      <c r="D27509">
        <v>1969</v>
      </c>
      <c r="E27509" s="1">
        <f t="shared" si="862"/>
        <v>37.5</v>
      </c>
      <c r="F27509" s="1">
        <v>-1406.28</v>
      </c>
      <c r="G27509" s="1">
        <f t="shared" si="861"/>
        <v>-52735.5</v>
      </c>
    </row>
    <row r="27510" spans="1:7" hidden="1" outlineLevel="2" x14ac:dyDescent="0.25">
      <c r="A27510">
        <v>39100</v>
      </c>
      <c r="B27510" t="s">
        <v>5</v>
      </c>
      <c r="C27510">
        <v>2006</v>
      </c>
      <c r="D27510">
        <v>1972</v>
      </c>
      <c r="E27510" s="1">
        <f t="shared" si="862"/>
        <v>34.5</v>
      </c>
      <c r="F27510" s="1">
        <v>-103.48</v>
      </c>
      <c r="G27510" s="1">
        <f t="shared" si="861"/>
        <v>-3570.06</v>
      </c>
    </row>
    <row r="27511" spans="1:7" hidden="1" outlineLevel="2" x14ac:dyDescent="0.25">
      <c r="A27511">
        <v>39100</v>
      </c>
      <c r="B27511" t="s">
        <v>5</v>
      </c>
      <c r="C27511">
        <v>2006</v>
      </c>
      <c r="D27511">
        <v>1973</v>
      </c>
      <c r="E27511" s="1">
        <f t="shared" si="862"/>
        <v>33.5</v>
      </c>
      <c r="F27511" s="1">
        <v>-614.23</v>
      </c>
      <c r="G27511" s="1">
        <f t="shared" si="861"/>
        <v>-20576.705000000002</v>
      </c>
    </row>
    <row r="27512" spans="1:7" hidden="1" outlineLevel="2" x14ac:dyDescent="0.25">
      <c r="A27512">
        <v>39100</v>
      </c>
      <c r="B27512" t="s">
        <v>5</v>
      </c>
      <c r="C27512">
        <v>2006</v>
      </c>
      <c r="D27512">
        <v>1974</v>
      </c>
      <c r="E27512" s="1">
        <f t="shared" si="862"/>
        <v>32.5</v>
      </c>
      <c r="F27512" s="1">
        <v>-219.34</v>
      </c>
      <c r="G27512" s="1">
        <f t="shared" si="861"/>
        <v>-7128.55</v>
      </c>
    </row>
    <row r="27513" spans="1:7" hidden="1" outlineLevel="2" x14ac:dyDescent="0.25">
      <c r="A27513">
        <v>39100</v>
      </c>
      <c r="B27513" t="s">
        <v>5</v>
      </c>
      <c r="C27513">
        <v>2006</v>
      </c>
      <c r="D27513">
        <v>1976</v>
      </c>
      <c r="E27513" s="1">
        <f t="shared" si="862"/>
        <v>30.5</v>
      </c>
      <c r="F27513" s="1">
        <v>-274.56</v>
      </c>
      <c r="G27513" s="1">
        <f t="shared" si="861"/>
        <v>-8374.08</v>
      </c>
    </row>
    <row r="27514" spans="1:7" hidden="1" outlineLevel="2" x14ac:dyDescent="0.25">
      <c r="A27514">
        <v>39100</v>
      </c>
      <c r="B27514" t="s">
        <v>5</v>
      </c>
      <c r="C27514">
        <v>2006</v>
      </c>
      <c r="D27514">
        <v>1977</v>
      </c>
      <c r="E27514" s="1">
        <f t="shared" si="862"/>
        <v>29.5</v>
      </c>
      <c r="F27514" s="1">
        <v>-5351.52</v>
      </c>
      <c r="G27514" s="1">
        <f t="shared" si="861"/>
        <v>-157869.84000000003</v>
      </c>
    </row>
    <row r="27515" spans="1:7" hidden="1" outlineLevel="2" x14ac:dyDescent="0.25">
      <c r="A27515">
        <v>39100</v>
      </c>
      <c r="B27515" t="s">
        <v>5</v>
      </c>
      <c r="C27515">
        <v>2006</v>
      </c>
      <c r="D27515">
        <v>1979</v>
      </c>
      <c r="E27515" s="1">
        <f t="shared" si="862"/>
        <v>27.5</v>
      </c>
      <c r="F27515" s="1">
        <v>-170.15</v>
      </c>
      <c r="G27515" s="1">
        <f t="shared" si="861"/>
        <v>-4679.125</v>
      </c>
    </row>
    <row r="27516" spans="1:7" hidden="1" outlineLevel="2" x14ac:dyDescent="0.25">
      <c r="A27516">
        <v>39100</v>
      </c>
      <c r="B27516" t="s">
        <v>5</v>
      </c>
      <c r="C27516">
        <v>2006</v>
      </c>
      <c r="D27516">
        <v>1981</v>
      </c>
      <c r="E27516" s="1">
        <f t="shared" si="862"/>
        <v>25.5</v>
      </c>
      <c r="F27516" s="1">
        <v>-286.44</v>
      </c>
      <c r="G27516" s="1">
        <f t="shared" si="861"/>
        <v>-7304.22</v>
      </c>
    </row>
    <row r="27517" spans="1:7" hidden="1" outlineLevel="2" x14ac:dyDescent="0.25">
      <c r="A27517">
        <v>39100</v>
      </c>
      <c r="B27517" t="s">
        <v>5</v>
      </c>
      <c r="C27517">
        <v>2006</v>
      </c>
      <c r="D27517">
        <v>1981</v>
      </c>
      <c r="E27517" s="1">
        <f t="shared" si="862"/>
        <v>25.5</v>
      </c>
      <c r="F27517" s="1">
        <v>-1265.3800000000001</v>
      </c>
      <c r="G27517" s="1">
        <f t="shared" si="861"/>
        <v>-32267.190000000002</v>
      </c>
    </row>
    <row r="27518" spans="1:7" hidden="1" outlineLevel="2" x14ac:dyDescent="0.25">
      <c r="A27518">
        <v>39100</v>
      </c>
      <c r="B27518" t="s">
        <v>5</v>
      </c>
      <c r="C27518">
        <v>2006</v>
      </c>
      <c r="D27518">
        <v>1982</v>
      </c>
      <c r="E27518" s="1">
        <f t="shared" si="862"/>
        <v>24.5</v>
      </c>
      <c r="F27518" s="1">
        <v>-1341.15</v>
      </c>
      <c r="G27518" s="1">
        <f t="shared" si="861"/>
        <v>-32858.175000000003</v>
      </c>
    </row>
    <row r="27519" spans="1:7" hidden="1" outlineLevel="2" x14ac:dyDescent="0.25">
      <c r="A27519">
        <v>39100</v>
      </c>
      <c r="B27519" t="s">
        <v>5</v>
      </c>
      <c r="C27519">
        <v>2006</v>
      </c>
      <c r="D27519">
        <v>1983</v>
      </c>
      <c r="E27519" s="1">
        <f t="shared" si="862"/>
        <v>23.5</v>
      </c>
      <c r="F27519" s="1">
        <v>-363.83</v>
      </c>
      <c r="G27519" s="1">
        <f t="shared" si="861"/>
        <v>-8550.0049999999992</v>
      </c>
    </row>
    <row r="27520" spans="1:7" hidden="1" outlineLevel="2" x14ac:dyDescent="0.25">
      <c r="A27520">
        <v>39100</v>
      </c>
      <c r="B27520" t="s">
        <v>5</v>
      </c>
      <c r="C27520">
        <v>2006</v>
      </c>
      <c r="D27520">
        <v>1984</v>
      </c>
      <c r="E27520" s="1">
        <f t="shared" si="862"/>
        <v>22.5</v>
      </c>
      <c r="F27520" s="1">
        <v>-2685.67</v>
      </c>
      <c r="G27520" s="1">
        <f t="shared" ref="G27520:G27583" si="863">+E27520*F27520</f>
        <v>-60427.575000000004</v>
      </c>
    </row>
    <row r="27521" spans="1:7" hidden="1" outlineLevel="2" x14ac:dyDescent="0.25">
      <c r="A27521">
        <v>39100</v>
      </c>
      <c r="B27521" t="s">
        <v>5</v>
      </c>
      <c r="C27521">
        <v>2006</v>
      </c>
      <c r="D27521">
        <v>1985</v>
      </c>
      <c r="E27521" s="1">
        <f t="shared" si="862"/>
        <v>21.5</v>
      </c>
      <c r="F27521" s="1">
        <v>-711.18</v>
      </c>
      <c r="G27521" s="1">
        <f t="shared" si="863"/>
        <v>-15290.369999999999</v>
      </c>
    </row>
    <row r="27522" spans="1:7" hidden="1" outlineLevel="2" x14ac:dyDescent="0.25">
      <c r="A27522">
        <v>39100</v>
      </c>
      <c r="B27522" t="s">
        <v>5</v>
      </c>
      <c r="C27522">
        <v>2006</v>
      </c>
      <c r="D27522">
        <v>1985</v>
      </c>
      <c r="E27522" s="1">
        <f t="shared" si="862"/>
        <v>21.5</v>
      </c>
      <c r="F27522" s="1">
        <v>-47951.47</v>
      </c>
      <c r="G27522" s="1">
        <f t="shared" si="863"/>
        <v>-1030956.605</v>
      </c>
    </row>
    <row r="27523" spans="1:7" hidden="1" outlineLevel="2" x14ac:dyDescent="0.25">
      <c r="A27523">
        <v>39100</v>
      </c>
      <c r="B27523" t="s">
        <v>5</v>
      </c>
      <c r="C27523">
        <v>2006</v>
      </c>
      <c r="D27523">
        <v>1986</v>
      </c>
      <c r="E27523" s="1">
        <f t="shared" si="862"/>
        <v>20.5</v>
      </c>
      <c r="F27523" s="1">
        <v>-408.76</v>
      </c>
      <c r="G27523" s="1">
        <f t="shared" si="863"/>
        <v>-8379.58</v>
      </c>
    </row>
    <row r="27524" spans="1:7" hidden="1" outlineLevel="2" x14ac:dyDescent="0.25">
      <c r="A27524">
        <v>39100</v>
      </c>
      <c r="B27524" t="s">
        <v>5</v>
      </c>
      <c r="C27524">
        <v>2006</v>
      </c>
      <c r="D27524">
        <v>1987</v>
      </c>
      <c r="E27524" s="1">
        <f t="shared" si="862"/>
        <v>19.5</v>
      </c>
      <c r="F27524" s="1">
        <v>-565.5</v>
      </c>
      <c r="G27524" s="1">
        <f t="shared" si="863"/>
        <v>-11027.25</v>
      </c>
    </row>
    <row r="27525" spans="1:7" hidden="1" outlineLevel="2" x14ac:dyDescent="0.25">
      <c r="A27525">
        <v>39100</v>
      </c>
      <c r="B27525" t="s">
        <v>5</v>
      </c>
      <c r="C27525">
        <v>2006</v>
      </c>
      <c r="D27525">
        <v>1988</v>
      </c>
      <c r="E27525" s="1">
        <f t="shared" si="862"/>
        <v>18.5</v>
      </c>
      <c r="F27525" s="1">
        <v>-1706.97</v>
      </c>
      <c r="G27525" s="1">
        <f t="shared" si="863"/>
        <v>-31578.945</v>
      </c>
    </row>
    <row r="27526" spans="1:7" hidden="1" outlineLevel="2" x14ac:dyDescent="0.25">
      <c r="A27526">
        <v>39100</v>
      </c>
      <c r="B27526" t="s">
        <v>5</v>
      </c>
      <c r="C27526">
        <v>2006</v>
      </c>
      <c r="D27526">
        <v>1988</v>
      </c>
      <c r="E27526" s="1">
        <f t="shared" si="862"/>
        <v>18.5</v>
      </c>
      <c r="F27526" s="1">
        <v>-18659.07</v>
      </c>
      <c r="G27526" s="1">
        <f t="shared" si="863"/>
        <v>-345192.79499999998</v>
      </c>
    </row>
    <row r="27527" spans="1:7" hidden="1" outlineLevel="2" x14ac:dyDescent="0.25">
      <c r="A27527">
        <v>39100</v>
      </c>
      <c r="B27527" t="s">
        <v>5</v>
      </c>
      <c r="C27527">
        <v>2006</v>
      </c>
      <c r="D27527">
        <v>1990</v>
      </c>
      <c r="E27527" s="1">
        <f t="shared" si="862"/>
        <v>16.5</v>
      </c>
      <c r="F27527" s="1">
        <v>-4237.2</v>
      </c>
      <c r="G27527" s="1">
        <f t="shared" si="863"/>
        <v>-69913.8</v>
      </c>
    </row>
    <row r="27528" spans="1:7" hidden="1" outlineLevel="2" x14ac:dyDescent="0.25">
      <c r="A27528">
        <v>39100</v>
      </c>
      <c r="B27528" t="s">
        <v>5</v>
      </c>
      <c r="C27528">
        <v>2006</v>
      </c>
      <c r="D27528">
        <v>1991</v>
      </c>
      <c r="E27528" s="1">
        <f t="shared" si="862"/>
        <v>15.5</v>
      </c>
      <c r="F27528" s="1">
        <v>-781.26</v>
      </c>
      <c r="G27528" s="1">
        <f t="shared" si="863"/>
        <v>-12109.53</v>
      </c>
    </row>
    <row r="27529" spans="1:7" hidden="1" outlineLevel="2" x14ac:dyDescent="0.25">
      <c r="A27529">
        <v>39100</v>
      </c>
      <c r="B27529" t="s">
        <v>5</v>
      </c>
      <c r="C27529">
        <v>2006</v>
      </c>
      <c r="D27529">
        <v>1993</v>
      </c>
      <c r="E27529" s="1">
        <f t="shared" si="862"/>
        <v>13.5</v>
      </c>
      <c r="F27529" s="1">
        <v>-589.22</v>
      </c>
      <c r="G27529" s="1">
        <f t="shared" si="863"/>
        <v>-7954.47</v>
      </c>
    </row>
    <row r="27530" spans="1:7" hidden="1" outlineLevel="2" x14ac:dyDescent="0.25">
      <c r="A27530">
        <v>39100</v>
      </c>
      <c r="B27530" t="s">
        <v>5</v>
      </c>
      <c r="C27530">
        <v>2006</v>
      </c>
      <c r="D27530">
        <v>1994</v>
      </c>
      <c r="E27530" s="1">
        <f t="shared" si="862"/>
        <v>12.5</v>
      </c>
      <c r="F27530" s="1">
        <v>-11221.54</v>
      </c>
      <c r="G27530" s="1">
        <f t="shared" si="863"/>
        <v>-140269.25</v>
      </c>
    </row>
    <row r="27531" spans="1:7" hidden="1" outlineLevel="2" x14ac:dyDescent="0.25">
      <c r="A27531">
        <v>39100</v>
      </c>
      <c r="B27531" t="s">
        <v>5</v>
      </c>
      <c r="C27531">
        <v>2006</v>
      </c>
      <c r="D27531">
        <v>1997</v>
      </c>
      <c r="E27531" s="1">
        <f t="shared" si="862"/>
        <v>9.5</v>
      </c>
      <c r="F27531" s="1">
        <v>-1449.95</v>
      </c>
      <c r="G27531" s="1">
        <f t="shared" si="863"/>
        <v>-13774.525</v>
      </c>
    </row>
    <row r="27532" spans="1:7" hidden="1" outlineLevel="2" x14ac:dyDescent="0.25">
      <c r="A27532">
        <v>39100</v>
      </c>
      <c r="B27532" t="s">
        <v>5</v>
      </c>
      <c r="C27532">
        <v>2007</v>
      </c>
      <c r="D27532">
        <v>1977</v>
      </c>
      <c r="E27532" s="1">
        <f t="shared" si="862"/>
        <v>30.5</v>
      </c>
      <c r="F27532" s="1">
        <v>-4327.96</v>
      </c>
      <c r="G27532" s="1">
        <f t="shared" si="863"/>
        <v>-132002.78</v>
      </c>
    </row>
    <row r="27533" spans="1:7" hidden="1" outlineLevel="2" x14ac:dyDescent="0.25">
      <c r="A27533">
        <v>39100</v>
      </c>
      <c r="B27533" t="s">
        <v>5</v>
      </c>
      <c r="C27533">
        <v>2007</v>
      </c>
      <c r="D27533">
        <v>1989</v>
      </c>
      <c r="E27533" s="1">
        <f t="shared" ref="E27533:E27596" si="864">+C27533-D27533+0.5</f>
        <v>18.5</v>
      </c>
      <c r="F27533" s="1">
        <v>-10930.25</v>
      </c>
      <c r="G27533" s="1">
        <f t="shared" si="863"/>
        <v>-202209.625</v>
      </c>
    </row>
    <row r="27534" spans="1:7" hidden="1" outlineLevel="2" x14ac:dyDescent="0.25">
      <c r="A27534">
        <v>39100</v>
      </c>
      <c r="B27534" t="s">
        <v>5</v>
      </c>
      <c r="C27534">
        <v>2007</v>
      </c>
      <c r="D27534">
        <v>1991</v>
      </c>
      <c r="E27534" s="1">
        <f t="shared" si="864"/>
        <v>16.5</v>
      </c>
      <c r="F27534" s="1">
        <v>-52535.08</v>
      </c>
      <c r="G27534" s="1">
        <f t="shared" si="863"/>
        <v>-866828.82000000007</v>
      </c>
    </row>
    <row r="27535" spans="1:7" hidden="1" outlineLevel="2" x14ac:dyDescent="0.25">
      <c r="A27535">
        <v>39100</v>
      </c>
      <c r="B27535" t="s">
        <v>5</v>
      </c>
      <c r="C27535">
        <v>2007</v>
      </c>
      <c r="D27535">
        <v>2000</v>
      </c>
      <c r="E27535" s="1">
        <f t="shared" si="864"/>
        <v>7.5</v>
      </c>
      <c r="F27535" s="1">
        <v>-5981.57</v>
      </c>
      <c r="G27535" s="1">
        <f t="shared" si="863"/>
        <v>-44861.774999999994</v>
      </c>
    </row>
    <row r="27536" spans="1:7" hidden="1" outlineLevel="2" x14ac:dyDescent="0.25">
      <c r="A27536">
        <v>39100</v>
      </c>
      <c r="B27536" t="s">
        <v>5</v>
      </c>
      <c r="C27536">
        <v>2007</v>
      </c>
      <c r="D27536">
        <v>2003</v>
      </c>
      <c r="E27536" s="1">
        <f t="shared" si="864"/>
        <v>4.5</v>
      </c>
      <c r="F27536" s="1">
        <v>-138315.78</v>
      </c>
      <c r="G27536" s="1">
        <f t="shared" si="863"/>
        <v>-622421.01</v>
      </c>
    </row>
    <row r="27537" spans="1:7" hidden="1" outlineLevel="2" x14ac:dyDescent="0.25">
      <c r="A27537">
        <v>39100</v>
      </c>
      <c r="B27537" t="s">
        <v>5</v>
      </c>
      <c r="C27537">
        <v>2008</v>
      </c>
      <c r="D27537">
        <v>1994</v>
      </c>
      <c r="E27537" s="1">
        <f t="shared" si="864"/>
        <v>14.5</v>
      </c>
      <c r="F27537" s="1">
        <v>-18018.36</v>
      </c>
      <c r="G27537" s="1">
        <f t="shared" si="863"/>
        <v>-261266.22</v>
      </c>
    </row>
    <row r="27538" spans="1:7" hidden="1" outlineLevel="2" x14ac:dyDescent="0.25">
      <c r="A27538">
        <v>39100</v>
      </c>
      <c r="B27538" t="s">
        <v>5</v>
      </c>
      <c r="C27538">
        <v>2009</v>
      </c>
      <c r="D27538">
        <v>1975</v>
      </c>
      <c r="E27538" s="1">
        <f t="shared" si="864"/>
        <v>34.5</v>
      </c>
      <c r="F27538" s="1">
        <v>-1056.21</v>
      </c>
      <c r="G27538" s="1">
        <f t="shared" si="863"/>
        <v>-36439.245000000003</v>
      </c>
    </row>
    <row r="27539" spans="1:7" hidden="1" outlineLevel="2" x14ac:dyDescent="0.25">
      <c r="A27539">
        <v>39100</v>
      </c>
      <c r="B27539" t="s">
        <v>5</v>
      </c>
      <c r="C27539">
        <v>2009</v>
      </c>
      <c r="D27539">
        <v>1981</v>
      </c>
      <c r="E27539" s="1">
        <f t="shared" si="864"/>
        <v>28.5</v>
      </c>
      <c r="F27539" s="1">
        <v>-440.52</v>
      </c>
      <c r="G27539" s="1">
        <f t="shared" si="863"/>
        <v>-12554.82</v>
      </c>
    </row>
    <row r="27540" spans="1:7" hidden="1" outlineLevel="2" x14ac:dyDescent="0.25">
      <c r="A27540">
        <v>39100</v>
      </c>
      <c r="B27540" t="s">
        <v>5</v>
      </c>
      <c r="C27540">
        <v>2009</v>
      </c>
      <c r="D27540">
        <v>1984</v>
      </c>
      <c r="E27540" s="1">
        <f t="shared" si="864"/>
        <v>25.5</v>
      </c>
      <c r="F27540" s="1">
        <v>-905.4</v>
      </c>
      <c r="G27540" s="1">
        <f t="shared" si="863"/>
        <v>-23087.7</v>
      </c>
    </row>
    <row r="27541" spans="1:7" hidden="1" outlineLevel="2" x14ac:dyDescent="0.25">
      <c r="A27541">
        <v>39100</v>
      </c>
      <c r="B27541" t="s">
        <v>5</v>
      </c>
      <c r="C27541">
        <v>2009</v>
      </c>
      <c r="D27541">
        <v>1992</v>
      </c>
      <c r="E27541" s="1">
        <f t="shared" si="864"/>
        <v>17.5</v>
      </c>
      <c r="F27541" s="1">
        <v>-9247.94</v>
      </c>
      <c r="G27541" s="1">
        <f t="shared" si="863"/>
        <v>-161838.95000000001</v>
      </c>
    </row>
    <row r="27542" spans="1:7" hidden="1" outlineLevel="2" x14ac:dyDescent="0.25">
      <c r="A27542">
        <v>39100</v>
      </c>
      <c r="B27542" t="s">
        <v>5</v>
      </c>
      <c r="C27542">
        <v>2009</v>
      </c>
      <c r="D27542">
        <v>2003</v>
      </c>
      <c r="E27542" s="1">
        <f t="shared" si="864"/>
        <v>6.5</v>
      </c>
      <c r="F27542" s="1">
        <v>-13772.14</v>
      </c>
      <c r="G27542" s="1">
        <f t="shared" si="863"/>
        <v>-89518.91</v>
      </c>
    </row>
    <row r="27543" spans="1:7" hidden="1" outlineLevel="2" x14ac:dyDescent="0.25">
      <c r="A27543">
        <v>39100</v>
      </c>
      <c r="B27543" t="s">
        <v>5</v>
      </c>
      <c r="C27543">
        <v>2010</v>
      </c>
      <c r="D27543">
        <v>1959</v>
      </c>
      <c r="E27543" s="1">
        <f t="shared" si="864"/>
        <v>51.5</v>
      </c>
      <c r="F27543" s="1">
        <v>-354</v>
      </c>
      <c r="G27543" s="1">
        <f t="shared" si="863"/>
        <v>-18231</v>
      </c>
    </row>
    <row r="27544" spans="1:7" hidden="1" outlineLevel="2" x14ac:dyDescent="0.25">
      <c r="A27544">
        <v>39100</v>
      </c>
      <c r="B27544" t="s">
        <v>5</v>
      </c>
      <c r="C27544">
        <v>2010</v>
      </c>
      <c r="D27544">
        <v>1977</v>
      </c>
      <c r="E27544" s="1">
        <f t="shared" si="864"/>
        <v>33.5</v>
      </c>
      <c r="F27544" s="1">
        <v>-4026.58</v>
      </c>
      <c r="G27544" s="1">
        <f t="shared" si="863"/>
        <v>-134890.43</v>
      </c>
    </row>
    <row r="27545" spans="1:7" hidden="1" outlineLevel="2" x14ac:dyDescent="0.25">
      <c r="A27545">
        <v>39100</v>
      </c>
      <c r="B27545" t="s">
        <v>5</v>
      </c>
      <c r="C27545">
        <v>2010</v>
      </c>
      <c r="D27545">
        <v>1978</v>
      </c>
      <c r="E27545" s="1">
        <f t="shared" si="864"/>
        <v>32.5</v>
      </c>
      <c r="F27545" s="1">
        <v>-2677.28</v>
      </c>
      <c r="G27545" s="1">
        <f t="shared" si="863"/>
        <v>-87011.6</v>
      </c>
    </row>
    <row r="27546" spans="1:7" hidden="1" outlineLevel="2" x14ac:dyDescent="0.25">
      <c r="A27546">
        <v>39100</v>
      </c>
      <c r="B27546" t="s">
        <v>5</v>
      </c>
      <c r="C27546">
        <v>2010</v>
      </c>
      <c r="D27546">
        <v>1979</v>
      </c>
      <c r="E27546" s="1">
        <f t="shared" si="864"/>
        <v>31.5</v>
      </c>
      <c r="F27546" s="1">
        <v>-474.55</v>
      </c>
      <c r="G27546" s="1">
        <f t="shared" si="863"/>
        <v>-14948.325000000001</v>
      </c>
    </row>
    <row r="27547" spans="1:7" hidden="1" outlineLevel="2" x14ac:dyDescent="0.25">
      <c r="A27547">
        <v>39100</v>
      </c>
      <c r="B27547" t="s">
        <v>5</v>
      </c>
      <c r="C27547">
        <v>2010</v>
      </c>
      <c r="D27547">
        <v>1980</v>
      </c>
      <c r="E27547" s="1">
        <f t="shared" si="864"/>
        <v>30.5</v>
      </c>
      <c r="F27547" s="1">
        <v>-670.92</v>
      </c>
      <c r="G27547" s="1">
        <f t="shared" si="863"/>
        <v>-20463.059999999998</v>
      </c>
    </row>
    <row r="27548" spans="1:7" hidden="1" outlineLevel="2" x14ac:dyDescent="0.25">
      <c r="A27548">
        <v>39100</v>
      </c>
      <c r="B27548" t="s">
        <v>5</v>
      </c>
      <c r="C27548">
        <v>2010</v>
      </c>
      <c r="D27548">
        <v>1983</v>
      </c>
      <c r="E27548" s="1">
        <f t="shared" si="864"/>
        <v>27.5</v>
      </c>
      <c r="F27548" s="1">
        <v>-697.16</v>
      </c>
      <c r="G27548" s="1">
        <f t="shared" si="863"/>
        <v>-19171.899999999998</v>
      </c>
    </row>
    <row r="27549" spans="1:7" hidden="1" outlineLevel="2" x14ac:dyDescent="0.25">
      <c r="A27549">
        <v>39100</v>
      </c>
      <c r="B27549" t="s">
        <v>5</v>
      </c>
      <c r="C27549">
        <v>2010</v>
      </c>
      <c r="D27549">
        <v>1988</v>
      </c>
      <c r="E27549" s="1">
        <f t="shared" si="864"/>
        <v>22.5</v>
      </c>
      <c r="F27549" s="1">
        <v>-1234.77</v>
      </c>
      <c r="G27549" s="1">
        <f t="shared" si="863"/>
        <v>-27782.325000000001</v>
      </c>
    </row>
    <row r="27550" spans="1:7" hidden="1" outlineLevel="2" x14ac:dyDescent="0.25">
      <c r="A27550">
        <v>39100</v>
      </c>
      <c r="B27550" t="s">
        <v>5</v>
      </c>
      <c r="C27550">
        <v>2010</v>
      </c>
      <c r="D27550">
        <v>1993</v>
      </c>
      <c r="E27550" s="1">
        <f t="shared" si="864"/>
        <v>17.5</v>
      </c>
      <c r="F27550" s="1">
        <v>-38543.79</v>
      </c>
      <c r="G27550" s="1">
        <f t="shared" si="863"/>
        <v>-674516.32500000007</v>
      </c>
    </row>
    <row r="27551" spans="1:7" hidden="1" outlineLevel="2" x14ac:dyDescent="0.25">
      <c r="A27551">
        <v>39100</v>
      </c>
      <c r="B27551" t="s">
        <v>5</v>
      </c>
      <c r="C27551">
        <v>2010</v>
      </c>
      <c r="D27551">
        <v>1996</v>
      </c>
      <c r="E27551" s="1">
        <f t="shared" si="864"/>
        <v>14.5</v>
      </c>
      <c r="F27551" s="1">
        <v>-25040.74</v>
      </c>
      <c r="G27551" s="1">
        <f t="shared" si="863"/>
        <v>-363090.73000000004</v>
      </c>
    </row>
    <row r="27552" spans="1:7" hidden="1" outlineLevel="2" x14ac:dyDescent="0.25">
      <c r="A27552">
        <v>39100</v>
      </c>
      <c r="B27552" t="s">
        <v>5</v>
      </c>
      <c r="C27552">
        <v>2010</v>
      </c>
      <c r="D27552">
        <v>2004</v>
      </c>
      <c r="E27552" s="1">
        <f t="shared" si="864"/>
        <v>6.5</v>
      </c>
      <c r="F27552" s="1">
        <v>-56000</v>
      </c>
      <c r="G27552" s="1">
        <f t="shared" si="863"/>
        <v>-364000</v>
      </c>
    </row>
    <row r="27553" spans="1:7" hidden="1" outlineLevel="2" x14ac:dyDescent="0.25">
      <c r="A27553">
        <v>39100</v>
      </c>
      <c r="B27553" t="s">
        <v>5</v>
      </c>
      <c r="C27553">
        <v>2010</v>
      </c>
      <c r="D27553">
        <v>2006</v>
      </c>
      <c r="E27553" s="1">
        <f t="shared" si="864"/>
        <v>4.5</v>
      </c>
      <c r="F27553" s="1">
        <v>-1619.48</v>
      </c>
      <c r="G27553" s="1">
        <f t="shared" si="863"/>
        <v>-7287.66</v>
      </c>
    </row>
    <row r="27554" spans="1:7" hidden="1" outlineLevel="2" x14ac:dyDescent="0.25">
      <c r="A27554">
        <v>39100</v>
      </c>
      <c r="B27554" t="s">
        <v>5</v>
      </c>
      <c r="C27554">
        <v>2011</v>
      </c>
      <c r="D27554">
        <v>1950</v>
      </c>
      <c r="E27554" s="1">
        <f t="shared" si="864"/>
        <v>61.5</v>
      </c>
      <c r="F27554" s="1">
        <v>-306.43</v>
      </c>
      <c r="G27554" s="1">
        <f t="shared" si="863"/>
        <v>-18845.445</v>
      </c>
    </row>
    <row r="27555" spans="1:7" hidden="1" outlineLevel="2" x14ac:dyDescent="0.25">
      <c r="A27555">
        <v>39100</v>
      </c>
      <c r="B27555" t="s">
        <v>5</v>
      </c>
      <c r="C27555">
        <v>2011</v>
      </c>
      <c r="D27555">
        <v>1959</v>
      </c>
      <c r="E27555" s="1">
        <f t="shared" si="864"/>
        <v>52.5</v>
      </c>
      <c r="F27555" s="1">
        <v>-1338.47</v>
      </c>
      <c r="G27555" s="1">
        <f t="shared" si="863"/>
        <v>-70269.675000000003</v>
      </c>
    </row>
    <row r="27556" spans="1:7" hidden="1" outlineLevel="2" x14ac:dyDescent="0.25">
      <c r="A27556">
        <v>39100</v>
      </c>
      <c r="B27556" t="s">
        <v>5</v>
      </c>
      <c r="C27556">
        <v>2011</v>
      </c>
      <c r="D27556">
        <v>1960</v>
      </c>
      <c r="E27556" s="1">
        <f t="shared" si="864"/>
        <v>51.5</v>
      </c>
      <c r="F27556" s="1">
        <v>-128.87</v>
      </c>
      <c r="G27556" s="1">
        <f t="shared" si="863"/>
        <v>-6636.8050000000003</v>
      </c>
    </row>
    <row r="27557" spans="1:7" hidden="1" outlineLevel="2" x14ac:dyDescent="0.25">
      <c r="A27557">
        <v>39100</v>
      </c>
      <c r="B27557" t="s">
        <v>5</v>
      </c>
      <c r="C27557">
        <v>2011</v>
      </c>
      <c r="D27557">
        <v>1966</v>
      </c>
      <c r="E27557" s="1">
        <f t="shared" si="864"/>
        <v>45.5</v>
      </c>
      <c r="F27557" s="1">
        <v>-242.51</v>
      </c>
      <c r="G27557" s="1">
        <f t="shared" si="863"/>
        <v>-11034.205</v>
      </c>
    </row>
    <row r="27558" spans="1:7" hidden="1" outlineLevel="2" x14ac:dyDescent="0.25">
      <c r="A27558">
        <v>39100</v>
      </c>
      <c r="B27558" t="s">
        <v>5</v>
      </c>
      <c r="C27558">
        <v>2011</v>
      </c>
      <c r="D27558">
        <v>1968</v>
      </c>
      <c r="E27558" s="1">
        <f t="shared" si="864"/>
        <v>43.5</v>
      </c>
      <c r="F27558" s="1">
        <v>-133.71</v>
      </c>
      <c r="G27558" s="1">
        <f t="shared" si="863"/>
        <v>-5816.3850000000002</v>
      </c>
    </row>
    <row r="27559" spans="1:7" hidden="1" outlineLevel="2" x14ac:dyDescent="0.25">
      <c r="A27559">
        <v>39100</v>
      </c>
      <c r="B27559" t="s">
        <v>5</v>
      </c>
      <c r="C27559">
        <v>2011</v>
      </c>
      <c r="D27559">
        <v>1975</v>
      </c>
      <c r="E27559" s="1">
        <f t="shared" si="864"/>
        <v>36.5</v>
      </c>
      <c r="F27559" s="1">
        <v>-491.84</v>
      </c>
      <c r="G27559" s="1">
        <f t="shared" si="863"/>
        <v>-17952.16</v>
      </c>
    </row>
    <row r="27560" spans="1:7" hidden="1" outlineLevel="2" x14ac:dyDescent="0.25">
      <c r="A27560">
        <v>39100</v>
      </c>
      <c r="B27560" t="s">
        <v>5</v>
      </c>
      <c r="C27560">
        <v>2011</v>
      </c>
      <c r="D27560">
        <v>1975</v>
      </c>
      <c r="E27560" s="1">
        <f t="shared" si="864"/>
        <v>36.5</v>
      </c>
      <c r="F27560" s="1">
        <v>-935.17</v>
      </c>
      <c r="G27560" s="1">
        <f t="shared" si="863"/>
        <v>-34133.705000000002</v>
      </c>
    </row>
    <row r="27561" spans="1:7" hidden="1" outlineLevel="2" x14ac:dyDescent="0.25">
      <c r="A27561">
        <v>39100</v>
      </c>
      <c r="B27561" t="s">
        <v>5</v>
      </c>
      <c r="C27561">
        <v>2011</v>
      </c>
      <c r="D27561">
        <v>1980</v>
      </c>
      <c r="E27561" s="1">
        <f t="shared" si="864"/>
        <v>31.5</v>
      </c>
      <c r="F27561" s="1">
        <v>-259.13</v>
      </c>
      <c r="G27561" s="1">
        <f t="shared" si="863"/>
        <v>-8162.5950000000003</v>
      </c>
    </row>
    <row r="27562" spans="1:7" hidden="1" outlineLevel="2" x14ac:dyDescent="0.25">
      <c r="A27562">
        <v>39100</v>
      </c>
      <c r="B27562" t="s">
        <v>5</v>
      </c>
      <c r="C27562">
        <v>2011</v>
      </c>
      <c r="D27562">
        <v>1981</v>
      </c>
      <c r="E27562" s="1">
        <f t="shared" si="864"/>
        <v>30.5</v>
      </c>
      <c r="F27562" s="1">
        <v>-155.55000000000001</v>
      </c>
      <c r="G27562" s="1">
        <f t="shared" si="863"/>
        <v>-4744.2750000000005</v>
      </c>
    </row>
    <row r="27563" spans="1:7" hidden="1" outlineLevel="2" x14ac:dyDescent="0.25">
      <c r="A27563">
        <v>39100</v>
      </c>
      <c r="B27563" t="s">
        <v>5</v>
      </c>
      <c r="C27563">
        <v>2011</v>
      </c>
      <c r="D27563">
        <v>1982</v>
      </c>
      <c r="E27563" s="1">
        <f t="shared" si="864"/>
        <v>29.5</v>
      </c>
      <c r="F27563" s="1">
        <v>-155.25</v>
      </c>
      <c r="G27563" s="1">
        <f t="shared" si="863"/>
        <v>-4579.875</v>
      </c>
    </row>
    <row r="27564" spans="1:7" hidden="1" outlineLevel="2" x14ac:dyDescent="0.25">
      <c r="A27564">
        <v>39100</v>
      </c>
      <c r="B27564" t="s">
        <v>5</v>
      </c>
      <c r="C27564">
        <v>2011</v>
      </c>
      <c r="D27564">
        <v>1983</v>
      </c>
      <c r="E27564" s="1">
        <f t="shared" si="864"/>
        <v>28.5</v>
      </c>
      <c r="F27564" s="1">
        <v>-760.56</v>
      </c>
      <c r="G27564" s="1">
        <f t="shared" si="863"/>
        <v>-21675.96</v>
      </c>
    </row>
    <row r="27565" spans="1:7" hidden="1" outlineLevel="2" x14ac:dyDescent="0.25">
      <c r="A27565">
        <v>39100</v>
      </c>
      <c r="B27565" t="s">
        <v>5</v>
      </c>
      <c r="C27565">
        <v>2011</v>
      </c>
      <c r="D27565">
        <v>1984</v>
      </c>
      <c r="E27565" s="1">
        <f t="shared" si="864"/>
        <v>27.5</v>
      </c>
      <c r="F27565" s="1">
        <v>-1329.11</v>
      </c>
      <c r="G27565" s="1">
        <f t="shared" si="863"/>
        <v>-36550.524999999994</v>
      </c>
    </row>
    <row r="27566" spans="1:7" hidden="1" outlineLevel="2" x14ac:dyDescent="0.25">
      <c r="A27566">
        <v>39100</v>
      </c>
      <c r="B27566" t="s">
        <v>5</v>
      </c>
      <c r="C27566">
        <v>2011</v>
      </c>
      <c r="D27566">
        <v>1984</v>
      </c>
      <c r="E27566" s="1">
        <f t="shared" si="864"/>
        <v>27.5</v>
      </c>
      <c r="F27566" s="1">
        <v>-2650.64</v>
      </c>
      <c r="G27566" s="1">
        <f t="shared" si="863"/>
        <v>-72892.599999999991</v>
      </c>
    </row>
    <row r="27567" spans="1:7" hidden="1" outlineLevel="2" x14ac:dyDescent="0.25">
      <c r="A27567">
        <v>39100</v>
      </c>
      <c r="B27567" t="s">
        <v>5</v>
      </c>
      <c r="C27567">
        <v>2011</v>
      </c>
      <c r="D27567">
        <v>1984</v>
      </c>
      <c r="E27567" s="1">
        <f t="shared" si="864"/>
        <v>27.5</v>
      </c>
      <c r="F27567" s="1">
        <v>-5694.17</v>
      </c>
      <c r="G27567" s="1">
        <f t="shared" si="863"/>
        <v>-156589.67499999999</v>
      </c>
    </row>
    <row r="27568" spans="1:7" hidden="1" outlineLevel="2" x14ac:dyDescent="0.25">
      <c r="A27568">
        <v>39100</v>
      </c>
      <c r="B27568" t="s">
        <v>5</v>
      </c>
      <c r="C27568">
        <v>2011</v>
      </c>
      <c r="D27568">
        <v>1985</v>
      </c>
      <c r="E27568" s="1">
        <f t="shared" si="864"/>
        <v>26.5</v>
      </c>
      <c r="F27568" s="1">
        <v>-1916.46</v>
      </c>
      <c r="G27568" s="1">
        <f t="shared" si="863"/>
        <v>-50786.19</v>
      </c>
    </row>
    <row r="27569" spans="1:7" hidden="1" outlineLevel="2" x14ac:dyDescent="0.25">
      <c r="A27569">
        <v>39100</v>
      </c>
      <c r="B27569" t="s">
        <v>5</v>
      </c>
      <c r="C27569">
        <v>2011</v>
      </c>
      <c r="D27569">
        <v>1985</v>
      </c>
      <c r="E27569" s="1">
        <f t="shared" si="864"/>
        <v>26.5</v>
      </c>
      <c r="F27569" s="1">
        <v>-2226.61</v>
      </c>
      <c r="G27569" s="1">
        <f t="shared" si="863"/>
        <v>-59005.165000000001</v>
      </c>
    </row>
    <row r="27570" spans="1:7" hidden="1" outlineLevel="2" x14ac:dyDescent="0.25">
      <c r="A27570">
        <v>39100</v>
      </c>
      <c r="B27570" t="s">
        <v>5</v>
      </c>
      <c r="C27570">
        <v>2011</v>
      </c>
      <c r="D27570">
        <v>1986</v>
      </c>
      <c r="E27570" s="1">
        <f t="shared" si="864"/>
        <v>25.5</v>
      </c>
      <c r="F27570" s="1">
        <v>-348.1</v>
      </c>
      <c r="G27570" s="1">
        <f t="shared" si="863"/>
        <v>-8876.5500000000011</v>
      </c>
    </row>
    <row r="27571" spans="1:7" hidden="1" outlineLevel="2" x14ac:dyDescent="0.25">
      <c r="A27571">
        <v>39100</v>
      </c>
      <c r="B27571" t="s">
        <v>5</v>
      </c>
      <c r="C27571">
        <v>2011</v>
      </c>
      <c r="D27571">
        <v>1986</v>
      </c>
      <c r="E27571" s="1">
        <f t="shared" si="864"/>
        <v>25.5</v>
      </c>
      <c r="F27571" s="1">
        <v>-1043.5</v>
      </c>
      <c r="G27571" s="1">
        <f t="shared" si="863"/>
        <v>-26609.25</v>
      </c>
    </row>
    <row r="27572" spans="1:7" hidden="1" outlineLevel="2" x14ac:dyDescent="0.25">
      <c r="A27572">
        <v>39100</v>
      </c>
      <c r="B27572" t="s">
        <v>5</v>
      </c>
      <c r="C27572">
        <v>2011</v>
      </c>
      <c r="D27572">
        <v>1986</v>
      </c>
      <c r="E27572" s="1">
        <f t="shared" si="864"/>
        <v>25.5</v>
      </c>
      <c r="F27572" s="1">
        <v>-31287.25</v>
      </c>
      <c r="G27572" s="1">
        <f t="shared" si="863"/>
        <v>-797824.875</v>
      </c>
    </row>
    <row r="27573" spans="1:7" hidden="1" outlineLevel="2" x14ac:dyDescent="0.25">
      <c r="A27573">
        <v>39100</v>
      </c>
      <c r="B27573" t="s">
        <v>5</v>
      </c>
      <c r="C27573">
        <v>2011</v>
      </c>
      <c r="D27573">
        <v>1989</v>
      </c>
      <c r="E27573" s="1">
        <f t="shared" si="864"/>
        <v>22.5</v>
      </c>
      <c r="F27573" s="1">
        <v>-1213.18</v>
      </c>
      <c r="G27573" s="1">
        <f t="shared" si="863"/>
        <v>-27296.550000000003</v>
      </c>
    </row>
    <row r="27574" spans="1:7" hidden="1" outlineLevel="2" x14ac:dyDescent="0.25">
      <c r="A27574">
        <v>39100</v>
      </c>
      <c r="B27574" t="s">
        <v>5</v>
      </c>
      <c r="C27574">
        <v>2011</v>
      </c>
      <c r="D27574">
        <v>1990</v>
      </c>
      <c r="E27574" s="1">
        <f t="shared" si="864"/>
        <v>21.5</v>
      </c>
      <c r="F27574" s="1">
        <v>-742.33</v>
      </c>
      <c r="G27574" s="1">
        <f t="shared" si="863"/>
        <v>-15960.095000000001</v>
      </c>
    </row>
    <row r="27575" spans="1:7" hidden="1" outlineLevel="2" x14ac:dyDescent="0.25">
      <c r="A27575">
        <v>39100</v>
      </c>
      <c r="B27575" t="s">
        <v>5</v>
      </c>
      <c r="C27575">
        <v>2011</v>
      </c>
      <c r="D27575">
        <v>1991</v>
      </c>
      <c r="E27575" s="1">
        <f t="shared" si="864"/>
        <v>20.5</v>
      </c>
      <c r="F27575" s="1">
        <v>-990</v>
      </c>
      <c r="G27575" s="1">
        <f t="shared" si="863"/>
        <v>-20295</v>
      </c>
    </row>
    <row r="27576" spans="1:7" hidden="1" outlineLevel="2" x14ac:dyDescent="0.25">
      <c r="A27576">
        <v>39100</v>
      </c>
      <c r="B27576" t="s">
        <v>5</v>
      </c>
      <c r="C27576">
        <v>2011</v>
      </c>
      <c r="D27576">
        <v>1991</v>
      </c>
      <c r="E27576" s="1">
        <f t="shared" si="864"/>
        <v>20.5</v>
      </c>
      <c r="F27576" s="1">
        <v>-1231.48</v>
      </c>
      <c r="G27576" s="1">
        <f t="shared" si="863"/>
        <v>-25245.34</v>
      </c>
    </row>
    <row r="27577" spans="1:7" hidden="1" outlineLevel="2" x14ac:dyDescent="0.25">
      <c r="A27577">
        <v>39100</v>
      </c>
      <c r="B27577" t="s">
        <v>5</v>
      </c>
      <c r="C27577">
        <v>2011</v>
      </c>
      <c r="D27577">
        <v>1992</v>
      </c>
      <c r="E27577" s="1">
        <f t="shared" si="864"/>
        <v>19.5</v>
      </c>
      <c r="F27577" s="1">
        <v>-637.79</v>
      </c>
      <c r="G27577" s="1">
        <f t="shared" si="863"/>
        <v>-12436.904999999999</v>
      </c>
    </row>
    <row r="27578" spans="1:7" hidden="1" outlineLevel="2" x14ac:dyDescent="0.25">
      <c r="A27578">
        <v>39100</v>
      </c>
      <c r="B27578" t="s">
        <v>5</v>
      </c>
      <c r="C27578">
        <v>2011</v>
      </c>
      <c r="D27578">
        <v>1992</v>
      </c>
      <c r="E27578" s="1">
        <f t="shared" si="864"/>
        <v>19.5</v>
      </c>
      <c r="F27578" s="1">
        <v>-7656.36</v>
      </c>
      <c r="G27578" s="1">
        <f t="shared" si="863"/>
        <v>-149299.01999999999</v>
      </c>
    </row>
    <row r="27579" spans="1:7" hidden="1" outlineLevel="2" x14ac:dyDescent="0.25">
      <c r="A27579">
        <v>39100</v>
      </c>
      <c r="B27579" t="s">
        <v>5</v>
      </c>
      <c r="C27579">
        <v>2011</v>
      </c>
      <c r="D27579">
        <v>1992</v>
      </c>
      <c r="E27579" s="1">
        <f t="shared" si="864"/>
        <v>19.5</v>
      </c>
      <c r="F27579" s="1">
        <v>-9881.06</v>
      </c>
      <c r="G27579" s="1">
        <f t="shared" si="863"/>
        <v>-192680.66999999998</v>
      </c>
    </row>
    <row r="27580" spans="1:7" hidden="1" outlineLevel="2" x14ac:dyDescent="0.25">
      <c r="A27580">
        <v>39100</v>
      </c>
      <c r="B27580" t="s">
        <v>5</v>
      </c>
      <c r="C27580">
        <v>2011</v>
      </c>
      <c r="D27580">
        <v>1993</v>
      </c>
      <c r="E27580" s="1">
        <f t="shared" si="864"/>
        <v>18.5</v>
      </c>
      <c r="F27580" s="1">
        <v>-5913.17</v>
      </c>
      <c r="G27580" s="1">
        <f t="shared" si="863"/>
        <v>-109393.645</v>
      </c>
    </row>
    <row r="27581" spans="1:7" hidden="1" outlineLevel="2" x14ac:dyDescent="0.25">
      <c r="A27581">
        <v>39100</v>
      </c>
      <c r="B27581" t="s">
        <v>5</v>
      </c>
      <c r="C27581">
        <v>2011</v>
      </c>
      <c r="D27581">
        <v>1993</v>
      </c>
      <c r="E27581" s="1">
        <f t="shared" si="864"/>
        <v>18.5</v>
      </c>
      <c r="F27581" s="1">
        <v>-9166.5499999999993</v>
      </c>
      <c r="G27581" s="1">
        <f t="shared" si="863"/>
        <v>-169581.17499999999</v>
      </c>
    </row>
    <row r="27582" spans="1:7" hidden="1" outlineLevel="2" x14ac:dyDescent="0.25">
      <c r="A27582">
        <v>39100</v>
      </c>
      <c r="B27582" t="s">
        <v>5</v>
      </c>
      <c r="C27582">
        <v>2011</v>
      </c>
      <c r="D27582">
        <v>1993</v>
      </c>
      <c r="E27582" s="1">
        <f t="shared" si="864"/>
        <v>18.5</v>
      </c>
      <c r="F27582" s="1">
        <v>-111203.09</v>
      </c>
      <c r="G27582" s="1">
        <f t="shared" si="863"/>
        <v>-2057257.165</v>
      </c>
    </row>
    <row r="27583" spans="1:7" hidden="1" outlineLevel="2" x14ac:dyDescent="0.25">
      <c r="A27583">
        <v>39100</v>
      </c>
      <c r="B27583" t="s">
        <v>5</v>
      </c>
      <c r="C27583">
        <v>2011</v>
      </c>
      <c r="D27583">
        <v>1994</v>
      </c>
      <c r="E27583" s="1">
        <f t="shared" si="864"/>
        <v>17.5</v>
      </c>
      <c r="F27583" s="1">
        <v>-571.34</v>
      </c>
      <c r="G27583" s="1">
        <f t="shared" si="863"/>
        <v>-9998.4500000000007</v>
      </c>
    </row>
    <row r="27584" spans="1:7" hidden="1" outlineLevel="2" x14ac:dyDescent="0.25">
      <c r="A27584">
        <v>39100</v>
      </c>
      <c r="B27584" t="s">
        <v>5</v>
      </c>
      <c r="C27584">
        <v>2011</v>
      </c>
      <c r="D27584">
        <v>1995</v>
      </c>
      <c r="E27584" s="1">
        <f t="shared" si="864"/>
        <v>16.5</v>
      </c>
      <c r="F27584" s="1">
        <v>-997.24</v>
      </c>
      <c r="G27584" s="1">
        <f t="shared" ref="G27584:G27647" si="865">+E27584*F27584</f>
        <v>-16454.46</v>
      </c>
    </row>
    <row r="27585" spans="1:7" hidden="1" outlineLevel="2" x14ac:dyDescent="0.25">
      <c r="A27585">
        <v>39100</v>
      </c>
      <c r="B27585" t="s">
        <v>5</v>
      </c>
      <c r="C27585">
        <v>2011</v>
      </c>
      <c r="D27585">
        <v>1995</v>
      </c>
      <c r="E27585" s="1">
        <f t="shared" si="864"/>
        <v>16.5</v>
      </c>
      <c r="F27585" s="1">
        <v>-15326.9</v>
      </c>
      <c r="G27585" s="1">
        <f t="shared" si="865"/>
        <v>-252893.85</v>
      </c>
    </row>
    <row r="27586" spans="1:7" hidden="1" outlineLevel="2" x14ac:dyDescent="0.25">
      <c r="A27586">
        <v>39100</v>
      </c>
      <c r="B27586" t="s">
        <v>5</v>
      </c>
      <c r="C27586">
        <v>2011</v>
      </c>
      <c r="D27586">
        <v>1996</v>
      </c>
      <c r="E27586" s="1">
        <f t="shared" si="864"/>
        <v>15.5</v>
      </c>
      <c r="F27586" s="1">
        <v>-639.91999999999996</v>
      </c>
      <c r="G27586" s="1">
        <f t="shared" si="865"/>
        <v>-9918.76</v>
      </c>
    </row>
    <row r="27587" spans="1:7" hidden="1" outlineLevel="2" x14ac:dyDescent="0.25">
      <c r="A27587">
        <v>39100</v>
      </c>
      <c r="B27587" t="s">
        <v>5</v>
      </c>
      <c r="C27587">
        <v>2011</v>
      </c>
      <c r="D27587">
        <v>1997</v>
      </c>
      <c r="E27587" s="1">
        <f t="shared" si="864"/>
        <v>14.5</v>
      </c>
      <c r="F27587" s="1">
        <v>-586.76</v>
      </c>
      <c r="G27587" s="1">
        <f t="shared" si="865"/>
        <v>-8508.02</v>
      </c>
    </row>
    <row r="27588" spans="1:7" hidden="1" outlineLevel="2" x14ac:dyDescent="0.25">
      <c r="A27588">
        <v>39100</v>
      </c>
      <c r="B27588" t="s">
        <v>5</v>
      </c>
      <c r="C27588">
        <v>2011</v>
      </c>
      <c r="D27588">
        <v>1997</v>
      </c>
      <c r="E27588" s="1">
        <f t="shared" si="864"/>
        <v>14.5</v>
      </c>
      <c r="F27588" s="1">
        <v>-2330.46</v>
      </c>
      <c r="G27588" s="1">
        <f t="shared" si="865"/>
        <v>-33791.67</v>
      </c>
    </row>
    <row r="27589" spans="1:7" hidden="1" outlineLevel="2" x14ac:dyDescent="0.25">
      <c r="A27589">
        <v>39100</v>
      </c>
      <c r="B27589" t="s">
        <v>5</v>
      </c>
      <c r="C27589">
        <v>2011</v>
      </c>
      <c r="D27589">
        <v>1997</v>
      </c>
      <c r="E27589" s="1">
        <f t="shared" si="864"/>
        <v>14.5</v>
      </c>
      <c r="F27589" s="1">
        <v>-3260.92</v>
      </c>
      <c r="G27589" s="1">
        <f t="shared" si="865"/>
        <v>-47283.340000000004</v>
      </c>
    </row>
    <row r="27590" spans="1:7" hidden="1" outlineLevel="2" x14ac:dyDescent="0.25">
      <c r="A27590">
        <v>39100</v>
      </c>
      <c r="B27590" t="s">
        <v>5</v>
      </c>
      <c r="C27590">
        <v>2011</v>
      </c>
      <c r="D27590">
        <v>1998</v>
      </c>
      <c r="E27590" s="1">
        <f t="shared" si="864"/>
        <v>13.5</v>
      </c>
      <c r="F27590" s="1">
        <v>-709.36</v>
      </c>
      <c r="G27590" s="1">
        <f t="shared" si="865"/>
        <v>-9576.36</v>
      </c>
    </row>
    <row r="27591" spans="1:7" hidden="1" outlineLevel="2" x14ac:dyDescent="0.25">
      <c r="A27591">
        <v>39100</v>
      </c>
      <c r="B27591" t="s">
        <v>5</v>
      </c>
      <c r="C27591">
        <v>2011</v>
      </c>
      <c r="D27591">
        <v>1999</v>
      </c>
      <c r="E27591" s="1">
        <f t="shared" si="864"/>
        <v>12.5</v>
      </c>
      <c r="F27591" s="1">
        <v>-1060.97</v>
      </c>
      <c r="G27591" s="1">
        <f t="shared" si="865"/>
        <v>-13262.125</v>
      </c>
    </row>
    <row r="27592" spans="1:7" hidden="1" outlineLevel="2" x14ac:dyDescent="0.25">
      <c r="A27592">
        <v>39100</v>
      </c>
      <c r="B27592" t="s">
        <v>5</v>
      </c>
      <c r="C27592">
        <v>2011</v>
      </c>
      <c r="D27592">
        <v>1999</v>
      </c>
      <c r="E27592" s="1">
        <f t="shared" si="864"/>
        <v>12.5</v>
      </c>
      <c r="F27592" s="1">
        <v>-12078.91</v>
      </c>
      <c r="G27592" s="1">
        <f t="shared" si="865"/>
        <v>-150986.375</v>
      </c>
    </row>
    <row r="27593" spans="1:7" hidden="1" outlineLevel="2" x14ac:dyDescent="0.25">
      <c r="A27593">
        <v>39100</v>
      </c>
      <c r="B27593" t="s">
        <v>5</v>
      </c>
      <c r="C27593">
        <v>2011</v>
      </c>
      <c r="D27593">
        <v>2003</v>
      </c>
      <c r="E27593" s="1">
        <f t="shared" si="864"/>
        <v>8.5</v>
      </c>
      <c r="F27593" s="1">
        <v>-16321.02</v>
      </c>
      <c r="G27593" s="1">
        <f t="shared" si="865"/>
        <v>-138728.67000000001</v>
      </c>
    </row>
    <row r="27594" spans="1:7" hidden="1" outlineLevel="2" x14ac:dyDescent="0.25">
      <c r="A27594">
        <v>39100</v>
      </c>
      <c r="B27594" t="s">
        <v>5</v>
      </c>
      <c r="C27594">
        <v>2013</v>
      </c>
      <c r="D27594">
        <v>2007</v>
      </c>
      <c r="E27594" s="1">
        <f t="shared" si="864"/>
        <v>6.5</v>
      </c>
      <c r="F27594" s="1">
        <v>-10296.19</v>
      </c>
      <c r="G27594" s="1">
        <f t="shared" si="865"/>
        <v>-66925.235000000001</v>
      </c>
    </row>
    <row r="27595" spans="1:7" hidden="1" outlineLevel="2" x14ac:dyDescent="0.25">
      <c r="A27595">
        <v>39100</v>
      </c>
      <c r="B27595" t="s">
        <v>5</v>
      </c>
      <c r="C27595">
        <v>2014</v>
      </c>
      <c r="D27595">
        <v>1960</v>
      </c>
      <c r="E27595" s="1">
        <f t="shared" si="864"/>
        <v>54.5</v>
      </c>
      <c r="F27595" s="1">
        <v>-152.49</v>
      </c>
      <c r="G27595" s="1">
        <f t="shared" si="865"/>
        <v>-8310.7049999999999</v>
      </c>
    </row>
    <row r="27596" spans="1:7" hidden="1" outlineLevel="2" x14ac:dyDescent="0.25">
      <c r="A27596">
        <v>39100</v>
      </c>
      <c r="B27596" t="s">
        <v>5</v>
      </c>
      <c r="C27596">
        <v>2014</v>
      </c>
      <c r="D27596">
        <v>1964</v>
      </c>
      <c r="E27596" s="1">
        <f t="shared" si="864"/>
        <v>50.5</v>
      </c>
      <c r="F27596" s="1">
        <v>-460.82</v>
      </c>
      <c r="G27596" s="1">
        <f t="shared" si="865"/>
        <v>-23271.41</v>
      </c>
    </row>
    <row r="27597" spans="1:7" hidden="1" outlineLevel="2" x14ac:dyDescent="0.25">
      <c r="A27597">
        <v>39100</v>
      </c>
      <c r="B27597" t="s">
        <v>5</v>
      </c>
      <c r="C27597">
        <v>2014</v>
      </c>
      <c r="D27597">
        <v>1974</v>
      </c>
      <c r="E27597" s="1">
        <f t="shared" ref="E27597:E27660" si="866">+C27597-D27597+0.5</f>
        <v>40.5</v>
      </c>
      <c r="F27597" s="1">
        <v>-3195.48</v>
      </c>
      <c r="G27597" s="1">
        <f t="shared" si="865"/>
        <v>-129416.94</v>
      </c>
    </row>
    <row r="27598" spans="1:7" hidden="1" outlineLevel="2" x14ac:dyDescent="0.25">
      <c r="A27598">
        <v>39100</v>
      </c>
      <c r="B27598" t="s">
        <v>5</v>
      </c>
      <c r="C27598">
        <v>2014</v>
      </c>
      <c r="D27598">
        <v>1975</v>
      </c>
      <c r="E27598" s="1">
        <f t="shared" si="866"/>
        <v>39.5</v>
      </c>
      <c r="F27598" s="1">
        <v>-381.84</v>
      </c>
      <c r="G27598" s="1">
        <f t="shared" si="865"/>
        <v>-15082.679999999998</v>
      </c>
    </row>
    <row r="27599" spans="1:7" hidden="1" outlineLevel="2" x14ac:dyDescent="0.25">
      <c r="A27599">
        <v>39100</v>
      </c>
      <c r="B27599" t="s">
        <v>5</v>
      </c>
      <c r="C27599">
        <v>2014</v>
      </c>
      <c r="D27599">
        <v>1975</v>
      </c>
      <c r="E27599" s="1">
        <f t="shared" si="866"/>
        <v>39.5</v>
      </c>
      <c r="F27599" s="1">
        <v>-864.79</v>
      </c>
      <c r="G27599" s="1">
        <f t="shared" si="865"/>
        <v>-34159.205000000002</v>
      </c>
    </row>
    <row r="27600" spans="1:7" hidden="1" outlineLevel="2" x14ac:dyDescent="0.25">
      <c r="A27600">
        <v>39100</v>
      </c>
      <c r="B27600" t="s">
        <v>5</v>
      </c>
      <c r="C27600">
        <v>2014</v>
      </c>
      <c r="D27600">
        <v>1975</v>
      </c>
      <c r="E27600" s="1">
        <f t="shared" si="866"/>
        <v>39.5</v>
      </c>
      <c r="F27600" s="1">
        <v>-1217.81</v>
      </c>
      <c r="G27600" s="1">
        <f t="shared" si="865"/>
        <v>-48103.494999999995</v>
      </c>
    </row>
    <row r="27601" spans="1:7" hidden="1" outlineLevel="2" x14ac:dyDescent="0.25">
      <c r="A27601">
        <v>39100</v>
      </c>
      <c r="B27601" t="s">
        <v>5</v>
      </c>
      <c r="C27601">
        <v>2014</v>
      </c>
      <c r="D27601">
        <v>1975</v>
      </c>
      <c r="E27601" s="1">
        <f t="shared" si="866"/>
        <v>39.5</v>
      </c>
      <c r="F27601" s="1">
        <v>-2753.41</v>
      </c>
      <c r="G27601" s="1">
        <f t="shared" si="865"/>
        <v>-108759.69499999999</v>
      </c>
    </row>
    <row r="27602" spans="1:7" hidden="1" outlineLevel="2" x14ac:dyDescent="0.25">
      <c r="A27602">
        <v>39100</v>
      </c>
      <c r="B27602" t="s">
        <v>5</v>
      </c>
      <c r="C27602">
        <v>2014</v>
      </c>
      <c r="D27602">
        <v>1975</v>
      </c>
      <c r="E27602" s="1">
        <f t="shared" si="866"/>
        <v>39.5</v>
      </c>
      <c r="F27602" s="1">
        <v>-5402.17</v>
      </c>
      <c r="G27602" s="1">
        <f t="shared" si="865"/>
        <v>-213385.715</v>
      </c>
    </row>
    <row r="27603" spans="1:7" hidden="1" outlineLevel="2" x14ac:dyDescent="0.25">
      <c r="A27603">
        <v>39100</v>
      </c>
      <c r="B27603" t="s">
        <v>5</v>
      </c>
      <c r="C27603">
        <v>2014</v>
      </c>
      <c r="D27603">
        <v>1976</v>
      </c>
      <c r="E27603" s="1">
        <f t="shared" si="866"/>
        <v>38.5</v>
      </c>
      <c r="F27603" s="1">
        <v>-445.12</v>
      </c>
      <c r="G27603" s="1">
        <f t="shared" si="865"/>
        <v>-17137.12</v>
      </c>
    </row>
    <row r="27604" spans="1:7" hidden="1" outlineLevel="2" x14ac:dyDescent="0.25">
      <c r="A27604">
        <v>39100</v>
      </c>
      <c r="B27604" t="s">
        <v>5</v>
      </c>
      <c r="C27604">
        <v>2014</v>
      </c>
      <c r="D27604">
        <v>1977</v>
      </c>
      <c r="E27604" s="1">
        <f t="shared" si="866"/>
        <v>37.5</v>
      </c>
      <c r="F27604" s="1">
        <v>-5360.78</v>
      </c>
      <c r="G27604" s="1">
        <f t="shared" si="865"/>
        <v>-201029.25</v>
      </c>
    </row>
    <row r="27605" spans="1:7" hidden="1" outlineLevel="2" x14ac:dyDescent="0.25">
      <c r="A27605">
        <v>39100</v>
      </c>
      <c r="B27605" t="s">
        <v>5</v>
      </c>
      <c r="C27605">
        <v>2014</v>
      </c>
      <c r="D27605">
        <v>1978</v>
      </c>
      <c r="E27605" s="1">
        <f t="shared" si="866"/>
        <v>36.5</v>
      </c>
      <c r="F27605" s="1">
        <v>-250.88</v>
      </c>
      <c r="G27605" s="1">
        <f t="shared" si="865"/>
        <v>-9157.119999999999</v>
      </c>
    </row>
    <row r="27606" spans="1:7" hidden="1" outlineLevel="2" x14ac:dyDescent="0.25">
      <c r="A27606">
        <v>39100</v>
      </c>
      <c r="B27606" t="s">
        <v>5</v>
      </c>
      <c r="C27606">
        <v>2014</v>
      </c>
      <c r="D27606">
        <v>1978</v>
      </c>
      <c r="E27606" s="1">
        <f t="shared" si="866"/>
        <v>36.5</v>
      </c>
      <c r="F27606" s="1">
        <v>-2340.2199999999998</v>
      </c>
      <c r="G27606" s="1">
        <f t="shared" si="865"/>
        <v>-85418.03</v>
      </c>
    </row>
    <row r="27607" spans="1:7" hidden="1" outlineLevel="2" x14ac:dyDescent="0.25">
      <c r="A27607">
        <v>39100</v>
      </c>
      <c r="B27607" t="s">
        <v>5</v>
      </c>
      <c r="C27607">
        <v>2014</v>
      </c>
      <c r="D27607">
        <v>1979</v>
      </c>
      <c r="E27607" s="1">
        <f t="shared" si="866"/>
        <v>35.5</v>
      </c>
      <c r="F27607" s="1">
        <v>-262.08</v>
      </c>
      <c r="G27607" s="1">
        <f t="shared" si="865"/>
        <v>-9303.84</v>
      </c>
    </row>
    <row r="27608" spans="1:7" hidden="1" outlineLevel="2" x14ac:dyDescent="0.25">
      <c r="A27608">
        <v>39100</v>
      </c>
      <c r="B27608" t="s">
        <v>5</v>
      </c>
      <c r="C27608">
        <v>2014</v>
      </c>
      <c r="D27608">
        <v>1979</v>
      </c>
      <c r="E27608" s="1">
        <f t="shared" si="866"/>
        <v>35.5</v>
      </c>
      <c r="F27608" s="1">
        <v>-327.14</v>
      </c>
      <c r="G27608" s="1">
        <f t="shared" si="865"/>
        <v>-11613.47</v>
      </c>
    </row>
    <row r="27609" spans="1:7" hidden="1" outlineLevel="2" x14ac:dyDescent="0.25">
      <c r="A27609">
        <v>39100</v>
      </c>
      <c r="B27609" t="s">
        <v>5</v>
      </c>
      <c r="C27609">
        <v>2014</v>
      </c>
      <c r="D27609">
        <v>1980</v>
      </c>
      <c r="E27609" s="1">
        <f t="shared" si="866"/>
        <v>34.5</v>
      </c>
      <c r="F27609" s="1">
        <v>-1067.71</v>
      </c>
      <c r="G27609" s="1">
        <f t="shared" si="865"/>
        <v>-36835.995000000003</v>
      </c>
    </row>
    <row r="27610" spans="1:7" hidden="1" outlineLevel="2" x14ac:dyDescent="0.25">
      <c r="A27610">
        <v>39100</v>
      </c>
      <c r="B27610" t="s">
        <v>5</v>
      </c>
      <c r="C27610">
        <v>2014</v>
      </c>
      <c r="D27610">
        <v>1981</v>
      </c>
      <c r="E27610" s="1">
        <f t="shared" si="866"/>
        <v>33.5</v>
      </c>
      <c r="F27610" s="1">
        <v>-487.72</v>
      </c>
      <c r="G27610" s="1">
        <f t="shared" si="865"/>
        <v>-16338.62</v>
      </c>
    </row>
    <row r="27611" spans="1:7" hidden="1" outlineLevel="2" x14ac:dyDescent="0.25">
      <c r="A27611">
        <v>39100</v>
      </c>
      <c r="B27611" t="s">
        <v>5</v>
      </c>
      <c r="C27611">
        <v>2014</v>
      </c>
      <c r="D27611">
        <v>1981</v>
      </c>
      <c r="E27611" s="1">
        <f t="shared" si="866"/>
        <v>33.5</v>
      </c>
      <c r="F27611" s="1">
        <v>-581.67999999999995</v>
      </c>
      <c r="G27611" s="1">
        <f t="shared" si="865"/>
        <v>-19486.28</v>
      </c>
    </row>
    <row r="27612" spans="1:7" hidden="1" outlineLevel="2" x14ac:dyDescent="0.25">
      <c r="A27612">
        <v>39100</v>
      </c>
      <c r="B27612" t="s">
        <v>5</v>
      </c>
      <c r="C27612">
        <v>2014</v>
      </c>
      <c r="D27612">
        <v>1981</v>
      </c>
      <c r="E27612" s="1">
        <f t="shared" si="866"/>
        <v>33.5</v>
      </c>
      <c r="F27612" s="1">
        <v>-599.04999999999995</v>
      </c>
      <c r="G27612" s="1">
        <f t="shared" si="865"/>
        <v>-20068.174999999999</v>
      </c>
    </row>
    <row r="27613" spans="1:7" hidden="1" outlineLevel="2" x14ac:dyDescent="0.25">
      <c r="A27613">
        <v>39100</v>
      </c>
      <c r="B27613" t="s">
        <v>5</v>
      </c>
      <c r="C27613">
        <v>2014</v>
      </c>
      <c r="D27613">
        <v>1981</v>
      </c>
      <c r="E27613" s="1">
        <f t="shared" si="866"/>
        <v>33.5</v>
      </c>
      <c r="F27613" s="1">
        <v>-976.72</v>
      </c>
      <c r="G27613" s="1">
        <f t="shared" si="865"/>
        <v>-32720.120000000003</v>
      </c>
    </row>
    <row r="27614" spans="1:7" hidden="1" outlineLevel="2" x14ac:dyDescent="0.25">
      <c r="A27614">
        <v>39100</v>
      </c>
      <c r="B27614" t="s">
        <v>5</v>
      </c>
      <c r="C27614">
        <v>2014</v>
      </c>
      <c r="D27614">
        <v>1981</v>
      </c>
      <c r="E27614" s="1">
        <f t="shared" si="866"/>
        <v>33.5</v>
      </c>
      <c r="F27614" s="1">
        <v>-1245.31</v>
      </c>
      <c r="G27614" s="1">
        <f t="shared" si="865"/>
        <v>-41717.884999999995</v>
      </c>
    </row>
    <row r="27615" spans="1:7" hidden="1" outlineLevel="2" x14ac:dyDescent="0.25">
      <c r="A27615">
        <v>39100</v>
      </c>
      <c r="B27615" t="s">
        <v>5</v>
      </c>
      <c r="C27615">
        <v>2014</v>
      </c>
      <c r="D27615">
        <v>1982</v>
      </c>
      <c r="E27615" s="1">
        <f t="shared" si="866"/>
        <v>32.5</v>
      </c>
      <c r="F27615" s="1">
        <v>-352.98</v>
      </c>
      <c r="G27615" s="1">
        <f t="shared" si="865"/>
        <v>-11471.85</v>
      </c>
    </row>
    <row r="27616" spans="1:7" hidden="1" outlineLevel="2" x14ac:dyDescent="0.25">
      <c r="A27616">
        <v>39100</v>
      </c>
      <c r="B27616" t="s">
        <v>5</v>
      </c>
      <c r="C27616">
        <v>2014</v>
      </c>
      <c r="D27616">
        <v>1982</v>
      </c>
      <c r="E27616" s="1">
        <f t="shared" si="866"/>
        <v>32.5</v>
      </c>
      <c r="F27616" s="1">
        <v>-391.97</v>
      </c>
      <c r="G27616" s="1">
        <f t="shared" si="865"/>
        <v>-12739.025000000001</v>
      </c>
    </row>
    <row r="27617" spans="1:7" hidden="1" outlineLevel="2" x14ac:dyDescent="0.25">
      <c r="A27617">
        <v>39100</v>
      </c>
      <c r="B27617" t="s">
        <v>5</v>
      </c>
      <c r="C27617">
        <v>2014</v>
      </c>
      <c r="D27617">
        <v>1982</v>
      </c>
      <c r="E27617" s="1">
        <f t="shared" si="866"/>
        <v>32.5</v>
      </c>
      <c r="F27617" s="1">
        <v>-626.73</v>
      </c>
      <c r="G27617" s="1">
        <f t="shared" si="865"/>
        <v>-20368.725000000002</v>
      </c>
    </row>
    <row r="27618" spans="1:7" hidden="1" outlineLevel="2" x14ac:dyDescent="0.25">
      <c r="A27618">
        <v>39100</v>
      </c>
      <c r="B27618" t="s">
        <v>5</v>
      </c>
      <c r="C27618">
        <v>2014</v>
      </c>
      <c r="D27618">
        <v>1982</v>
      </c>
      <c r="E27618" s="1">
        <f t="shared" si="866"/>
        <v>32.5</v>
      </c>
      <c r="F27618" s="1">
        <v>-1766.65</v>
      </c>
      <c r="G27618" s="1">
        <f t="shared" si="865"/>
        <v>-57416.125</v>
      </c>
    </row>
    <row r="27619" spans="1:7" hidden="1" outlineLevel="2" x14ac:dyDescent="0.25">
      <c r="A27619">
        <v>39100</v>
      </c>
      <c r="B27619" t="s">
        <v>5</v>
      </c>
      <c r="C27619">
        <v>2014</v>
      </c>
      <c r="D27619">
        <v>1982</v>
      </c>
      <c r="E27619" s="1">
        <f t="shared" si="866"/>
        <v>32.5</v>
      </c>
      <c r="F27619" s="1">
        <v>-3064.7</v>
      </c>
      <c r="G27619" s="1">
        <f t="shared" si="865"/>
        <v>-99602.75</v>
      </c>
    </row>
    <row r="27620" spans="1:7" hidden="1" outlineLevel="2" x14ac:dyDescent="0.25">
      <c r="A27620">
        <v>39100</v>
      </c>
      <c r="B27620" t="s">
        <v>5</v>
      </c>
      <c r="C27620">
        <v>2014</v>
      </c>
      <c r="D27620">
        <v>1983</v>
      </c>
      <c r="E27620" s="1">
        <f t="shared" si="866"/>
        <v>31.5</v>
      </c>
      <c r="F27620" s="1">
        <v>-780.57</v>
      </c>
      <c r="G27620" s="1">
        <f t="shared" si="865"/>
        <v>-24587.955000000002</v>
      </c>
    </row>
    <row r="27621" spans="1:7" hidden="1" outlineLevel="2" x14ac:dyDescent="0.25">
      <c r="A27621">
        <v>39100</v>
      </c>
      <c r="B27621" t="s">
        <v>5</v>
      </c>
      <c r="C27621">
        <v>2014</v>
      </c>
      <c r="D27621">
        <v>1983</v>
      </c>
      <c r="E27621" s="1">
        <f t="shared" si="866"/>
        <v>31.5</v>
      </c>
      <c r="F27621" s="1">
        <v>-780.57</v>
      </c>
      <c r="G27621" s="1">
        <f t="shared" si="865"/>
        <v>-24587.955000000002</v>
      </c>
    </row>
    <row r="27622" spans="1:7" hidden="1" outlineLevel="2" x14ac:dyDescent="0.25">
      <c r="A27622">
        <v>39100</v>
      </c>
      <c r="B27622" t="s">
        <v>5</v>
      </c>
      <c r="C27622">
        <v>2014</v>
      </c>
      <c r="D27622">
        <v>1983</v>
      </c>
      <c r="E27622" s="1">
        <f t="shared" si="866"/>
        <v>31.5</v>
      </c>
      <c r="F27622" s="1">
        <v>-8194.91</v>
      </c>
      <c r="G27622" s="1">
        <f t="shared" si="865"/>
        <v>-258139.66500000001</v>
      </c>
    </row>
    <row r="27623" spans="1:7" hidden="1" outlineLevel="2" x14ac:dyDescent="0.25">
      <c r="A27623">
        <v>39100</v>
      </c>
      <c r="B27623" t="s">
        <v>5</v>
      </c>
      <c r="C27623">
        <v>2014</v>
      </c>
      <c r="D27623">
        <v>1984</v>
      </c>
      <c r="E27623" s="1">
        <f t="shared" si="866"/>
        <v>30.5</v>
      </c>
      <c r="F27623" s="1">
        <v>-742.47</v>
      </c>
      <c r="G27623" s="1">
        <f t="shared" si="865"/>
        <v>-22645.334999999999</v>
      </c>
    </row>
    <row r="27624" spans="1:7" hidden="1" outlineLevel="2" x14ac:dyDescent="0.25">
      <c r="A27624">
        <v>39100</v>
      </c>
      <c r="B27624" t="s">
        <v>5</v>
      </c>
      <c r="C27624">
        <v>2014</v>
      </c>
      <c r="D27624">
        <v>1984</v>
      </c>
      <c r="E27624" s="1">
        <f t="shared" si="866"/>
        <v>30.5</v>
      </c>
      <c r="F27624" s="1">
        <v>-1196.5</v>
      </c>
      <c r="G27624" s="1">
        <f t="shared" si="865"/>
        <v>-36493.25</v>
      </c>
    </row>
    <row r="27625" spans="1:7" hidden="1" outlineLevel="2" x14ac:dyDescent="0.25">
      <c r="A27625">
        <v>39100</v>
      </c>
      <c r="B27625" t="s">
        <v>5</v>
      </c>
      <c r="C27625">
        <v>2014</v>
      </c>
      <c r="D27625">
        <v>1984</v>
      </c>
      <c r="E27625" s="1">
        <f t="shared" si="866"/>
        <v>30.5</v>
      </c>
      <c r="F27625" s="1">
        <v>-2065.6799999999998</v>
      </c>
      <c r="G27625" s="1">
        <f t="shared" si="865"/>
        <v>-63003.24</v>
      </c>
    </row>
    <row r="27626" spans="1:7" hidden="1" outlineLevel="2" x14ac:dyDescent="0.25">
      <c r="A27626">
        <v>39100</v>
      </c>
      <c r="B27626" t="s">
        <v>5</v>
      </c>
      <c r="C27626">
        <v>2014</v>
      </c>
      <c r="D27626">
        <v>1984</v>
      </c>
      <c r="E27626" s="1">
        <f t="shared" si="866"/>
        <v>30.5</v>
      </c>
      <c r="F27626" s="1">
        <v>-5928.56</v>
      </c>
      <c r="G27626" s="1">
        <f t="shared" si="865"/>
        <v>-180821.08000000002</v>
      </c>
    </row>
    <row r="27627" spans="1:7" hidden="1" outlineLevel="2" x14ac:dyDescent="0.25">
      <c r="A27627">
        <v>39100</v>
      </c>
      <c r="B27627" t="s">
        <v>5</v>
      </c>
      <c r="C27627">
        <v>2014</v>
      </c>
      <c r="D27627">
        <v>1984</v>
      </c>
      <c r="E27627" s="1">
        <f t="shared" si="866"/>
        <v>30.5</v>
      </c>
      <c r="F27627" s="1">
        <v>-17922.59</v>
      </c>
      <c r="G27627" s="1">
        <f t="shared" si="865"/>
        <v>-546638.995</v>
      </c>
    </row>
    <row r="27628" spans="1:7" hidden="1" outlineLevel="2" x14ac:dyDescent="0.25">
      <c r="A27628">
        <v>39100</v>
      </c>
      <c r="B27628" t="s">
        <v>5</v>
      </c>
      <c r="C27628">
        <v>2014</v>
      </c>
      <c r="D27628">
        <v>1985</v>
      </c>
      <c r="E27628" s="1">
        <f t="shared" si="866"/>
        <v>29.5</v>
      </c>
      <c r="F27628" s="1">
        <v>-4261.91</v>
      </c>
      <c r="G27628" s="1">
        <f t="shared" si="865"/>
        <v>-125726.345</v>
      </c>
    </row>
    <row r="27629" spans="1:7" hidden="1" outlineLevel="2" x14ac:dyDescent="0.25">
      <c r="A27629">
        <v>39100</v>
      </c>
      <c r="B27629" t="s">
        <v>5</v>
      </c>
      <c r="C27629">
        <v>2014</v>
      </c>
      <c r="D27629">
        <v>1985</v>
      </c>
      <c r="E27629" s="1">
        <f t="shared" si="866"/>
        <v>29.5</v>
      </c>
      <c r="F27629" s="1">
        <v>-7728.8</v>
      </c>
      <c r="G27629" s="1">
        <f t="shared" si="865"/>
        <v>-227999.6</v>
      </c>
    </row>
    <row r="27630" spans="1:7" hidden="1" outlineLevel="2" x14ac:dyDescent="0.25">
      <c r="A27630">
        <v>39100</v>
      </c>
      <c r="B27630" t="s">
        <v>5</v>
      </c>
      <c r="C27630">
        <v>2014</v>
      </c>
      <c r="D27630">
        <v>1986</v>
      </c>
      <c r="E27630" s="1">
        <f t="shared" si="866"/>
        <v>28.5</v>
      </c>
      <c r="F27630" s="1">
        <v>-677.73</v>
      </c>
      <c r="G27630" s="1">
        <f t="shared" si="865"/>
        <v>-19315.305</v>
      </c>
    </row>
    <row r="27631" spans="1:7" hidden="1" outlineLevel="2" x14ac:dyDescent="0.25">
      <c r="A27631">
        <v>39100</v>
      </c>
      <c r="B27631" t="s">
        <v>5</v>
      </c>
      <c r="C27631">
        <v>2014</v>
      </c>
      <c r="D27631">
        <v>1986</v>
      </c>
      <c r="E27631" s="1">
        <f t="shared" si="866"/>
        <v>28.5</v>
      </c>
      <c r="F27631" s="1">
        <v>-2054.96</v>
      </c>
      <c r="G27631" s="1">
        <f t="shared" si="865"/>
        <v>-58566.36</v>
      </c>
    </row>
    <row r="27632" spans="1:7" hidden="1" outlineLevel="2" x14ac:dyDescent="0.25">
      <c r="A27632">
        <v>39100</v>
      </c>
      <c r="B27632" t="s">
        <v>5</v>
      </c>
      <c r="C27632">
        <v>2014</v>
      </c>
      <c r="D27632">
        <v>1986</v>
      </c>
      <c r="E27632" s="1">
        <f t="shared" si="866"/>
        <v>28.5</v>
      </c>
      <c r="F27632" s="1">
        <v>-130905.98</v>
      </c>
      <c r="G27632" s="1">
        <f t="shared" si="865"/>
        <v>-3730820.4299999997</v>
      </c>
    </row>
    <row r="27633" spans="1:7" hidden="1" outlineLevel="2" x14ac:dyDescent="0.25">
      <c r="A27633">
        <v>39100</v>
      </c>
      <c r="B27633" t="s">
        <v>5</v>
      </c>
      <c r="C27633">
        <v>2014</v>
      </c>
      <c r="D27633">
        <v>1987</v>
      </c>
      <c r="E27633" s="1">
        <f t="shared" si="866"/>
        <v>27.5</v>
      </c>
      <c r="F27633" s="1">
        <v>-507.94</v>
      </c>
      <c r="G27633" s="1">
        <f t="shared" si="865"/>
        <v>-13968.35</v>
      </c>
    </row>
    <row r="27634" spans="1:7" hidden="1" outlineLevel="2" x14ac:dyDescent="0.25">
      <c r="A27634">
        <v>39100</v>
      </c>
      <c r="B27634" t="s">
        <v>5</v>
      </c>
      <c r="C27634">
        <v>2014</v>
      </c>
      <c r="D27634">
        <v>1987</v>
      </c>
      <c r="E27634" s="1">
        <f t="shared" si="866"/>
        <v>27.5</v>
      </c>
      <c r="F27634" s="1">
        <v>-885.15</v>
      </c>
      <c r="G27634" s="1">
        <f t="shared" si="865"/>
        <v>-24341.625</v>
      </c>
    </row>
    <row r="27635" spans="1:7" hidden="1" outlineLevel="2" x14ac:dyDescent="0.25">
      <c r="A27635">
        <v>39100</v>
      </c>
      <c r="B27635" t="s">
        <v>5</v>
      </c>
      <c r="C27635">
        <v>2014</v>
      </c>
      <c r="D27635">
        <v>1987</v>
      </c>
      <c r="E27635" s="1">
        <f t="shared" si="866"/>
        <v>27.5</v>
      </c>
      <c r="F27635" s="1">
        <v>-3449.46</v>
      </c>
      <c r="G27635" s="1">
        <f t="shared" si="865"/>
        <v>-94860.15</v>
      </c>
    </row>
    <row r="27636" spans="1:7" hidden="1" outlineLevel="2" x14ac:dyDescent="0.25">
      <c r="A27636">
        <v>39100</v>
      </c>
      <c r="B27636" t="s">
        <v>5</v>
      </c>
      <c r="C27636">
        <v>2014</v>
      </c>
      <c r="D27636">
        <v>1988</v>
      </c>
      <c r="E27636" s="1">
        <f t="shared" si="866"/>
        <v>26.5</v>
      </c>
      <c r="F27636" s="1">
        <v>-42008.1</v>
      </c>
      <c r="G27636" s="1">
        <f t="shared" si="865"/>
        <v>-1113214.6499999999</v>
      </c>
    </row>
    <row r="27637" spans="1:7" hidden="1" outlineLevel="2" x14ac:dyDescent="0.25">
      <c r="A27637">
        <v>39100</v>
      </c>
      <c r="B27637" t="s">
        <v>5</v>
      </c>
      <c r="C27637">
        <v>2014</v>
      </c>
      <c r="D27637">
        <v>1989</v>
      </c>
      <c r="E27637" s="1">
        <f t="shared" si="866"/>
        <v>25.5</v>
      </c>
      <c r="F27637" s="1">
        <v>-850.84</v>
      </c>
      <c r="G27637" s="1">
        <f t="shared" si="865"/>
        <v>-21696.420000000002</v>
      </c>
    </row>
    <row r="27638" spans="1:7" hidden="1" outlineLevel="2" x14ac:dyDescent="0.25">
      <c r="A27638">
        <v>39100</v>
      </c>
      <c r="B27638" t="s">
        <v>5</v>
      </c>
      <c r="C27638">
        <v>2014</v>
      </c>
      <c r="D27638">
        <v>1989</v>
      </c>
      <c r="E27638" s="1">
        <f t="shared" si="866"/>
        <v>25.5</v>
      </c>
      <c r="F27638" s="1">
        <v>-1165.27</v>
      </c>
      <c r="G27638" s="1">
        <f t="shared" si="865"/>
        <v>-29714.384999999998</v>
      </c>
    </row>
    <row r="27639" spans="1:7" hidden="1" outlineLevel="2" x14ac:dyDescent="0.25">
      <c r="A27639">
        <v>39100</v>
      </c>
      <c r="B27639" t="s">
        <v>5</v>
      </c>
      <c r="C27639">
        <v>2014</v>
      </c>
      <c r="D27639">
        <v>1989</v>
      </c>
      <c r="E27639" s="1">
        <f t="shared" si="866"/>
        <v>25.5</v>
      </c>
      <c r="F27639" s="1">
        <v>-72864.570000000007</v>
      </c>
      <c r="G27639" s="1">
        <f t="shared" si="865"/>
        <v>-1858046.5350000001</v>
      </c>
    </row>
    <row r="27640" spans="1:7" hidden="1" outlineLevel="2" x14ac:dyDescent="0.25">
      <c r="A27640">
        <v>39100</v>
      </c>
      <c r="B27640" t="s">
        <v>5</v>
      </c>
      <c r="C27640">
        <v>2014</v>
      </c>
      <c r="D27640">
        <v>1990</v>
      </c>
      <c r="E27640" s="1">
        <f t="shared" si="866"/>
        <v>24.5</v>
      </c>
      <c r="F27640" s="1">
        <v>-1121.75</v>
      </c>
      <c r="G27640" s="1">
        <f t="shared" si="865"/>
        <v>-27482.875</v>
      </c>
    </row>
    <row r="27641" spans="1:7" hidden="1" outlineLevel="2" x14ac:dyDescent="0.25">
      <c r="A27641">
        <v>39100</v>
      </c>
      <c r="B27641" t="s">
        <v>5</v>
      </c>
      <c r="C27641">
        <v>2014</v>
      </c>
      <c r="D27641">
        <v>1990</v>
      </c>
      <c r="E27641" s="1">
        <f t="shared" si="866"/>
        <v>24.5</v>
      </c>
      <c r="F27641" s="1">
        <v>-1936.17</v>
      </c>
      <c r="G27641" s="1">
        <f t="shared" si="865"/>
        <v>-47436.165000000001</v>
      </c>
    </row>
    <row r="27642" spans="1:7" hidden="1" outlineLevel="2" x14ac:dyDescent="0.25">
      <c r="A27642">
        <v>39100</v>
      </c>
      <c r="B27642" t="s">
        <v>5</v>
      </c>
      <c r="C27642">
        <v>2014</v>
      </c>
      <c r="D27642">
        <v>1990</v>
      </c>
      <c r="E27642" s="1">
        <f t="shared" si="866"/>
        <v>24.5</v>
      </c>
      <c r="F27642" s="1">
        <v>-12702.11</v>
      </c>
      <c r="G27642" s="1">
        <f t="shared" si="865"/>
        <v>-311201.69500000001</v>
      </c>
    </row>
    <row r="27643" spans="1:7" hidden="1" outlineLevel="2" x14ac:dyDescent="0.25">
      <c r="A27643">
        <v>39100</v>
      </c>
      <c r="B27643" t="s">
        <v>5</v>
      </c>
      <c r="C27643">
        <v>2014</v>
      </c>
      <c r="D27643">
        <v>1990</v>
      </c>
      <c r="E27643" s="1">
        <f t="shared" si="866"/>
        <v>24.5</v>
      </c>
      <c r="F27643" s="1">
        <v>-37447.19</v>
      </c>
      <c r="G27643" s="1">
        <f t="shared" si="865"/>
        <v>-917456.15500000003</v>
      </c>
    </row>
    <row r="27644" spans="1:7" hidden="1" outlineLevel="2" x14ac:dyDescent="0.25">
      <c r="A27644">
        <v>39100</v>
      </c>
      <c r="B27644" t="s">
        <v>5</v>
      </c>
      <c r="C27644">
        <v>2014</v>
      </c>
      <c r="D27644">
        <v>1991</v>
      </c>
      <c r="E27644" s="1">
        <f t="shared" si="866"/>
        <v>23.5</v>
      </c>
      <c r="F27644" s="1">
        <v>-615.23</v>
      </c>
      <c r="G27644" s="1">
        <f t="shared" si="865"/>
        <v>-14457.905000000001</v>
      </c>
    </row>
    <row r="27645" spans="1:7" hidden="1" outlineLevel="2" x14ac:dyDescent="0.25">
      <c r="A27645">
        <v>39100</v>
      </c>
      <c r="B27645" t="s">
        <v>5</v>
      </c>
      <c r="C27645">
        <v>2014</v>
      </c>
      <c r="D27645">
        <v>1991</v>
      </c>
      <c r="E27645" s="1">
        <f t="shared" si="866"/>
        <v>23.5</v>
      </c>
      <c r="F27645" s="1">
        <v>-1330.19</v>
      </c>
      <c r="G27645" s="1">
        <f t="shared" si="865"/>
        <v>-31259.465</v>
      </c>
    </row>
    <row r="27646" spans="1:7" hidden="1" outlineLevel="2" x14ac:dyDescent="0.25">
      <c r="A27646">
        <v>39100</v>
      </c>
      <c r="B27646" t="s">
        <v>5</v>
      </c>
      <c r="C27646">
        <v>2014</v>
      </c>
      <c r="D27646">
        <v>1991</v>
      </c>
      <c r="E27646" s="1">
        <f t="shared" si="866"/>
        <v>23.5</v>
      </c>
      <c r="F27646" s="1">
        <v>-1676.77</v>
      </c>
      <c r="G27646" s="1">
        <f t="shared" si="865"/>
        <v>-39404.095000000001</v>
      </c>
    </row>
    <row r="27647" spans="1:7" hidden="1" outlineLevel="2" x14ac:dyDescent="0.25">
      <c r="A27647">
        <v>39100</v>
      </c>
      <c r="B27647" t="s">
        <v>5</v>
      </c>
      <c r="C27647">
        <v>2014</v>
      </c>
      <c r="D27647">
        <v>1991</v>
      </c>
      <c r="E27647" s="1">
        <f t="shared" si="866"/>
        <v>23.5</v>
      </c>
      <c r="F27647" s="1">
        <v>-1892.56</v>
      </c>
      <c r="G27647" s="1">
        <f t="shared" si="865"/>
        <v>-44475.159999999996</v>
      </c>
    </row>
    <row r="27648" spans="1:7" hidden="1" outlineLevel="2" x14ac:dyDescent="0.25">
      <c r="A27648">
        <v>39100</v>
      </c>
      <c r="B27648" t="s">
        <v>5</v>
      </c>
      <c r="C27648">
        <v>2014</v>
      </c>
      <c r="D27648">
        <v>1991</v>
      </c>
      <c r="E27648" s="1">
        <f t="shared" si="866"/>
        <v>23.5</v>
      </c>
      <c r="F27648" s="1">
        <v>-2858.82</v>
      </c>
      <c r="G27648" s="1">
        <f t="shared" ref="G27648:G27712" si="867">+E27648*F27648</f>
        <v>-67182.27</v>
      </c>
    </row>
    <row r="27649" spans="1:7" hidden="1" outlineLevel="2" x14ac:dyDescent="0.25">
      <c r="A27649">
        <v>39100</v>
      </c>
      <c r="B27649" t="s">
        <v>5</v>
      </c>
      <c r="C27649">
        <v>2014</v>
      </c>
      <c r="D27649">
        <v>1991</v>
      </c>
      <c r="E27649" s="1">
        <f t="shared" si="866"/>
        <v>23.5</v>
      </c>
      <c r="F27649" s="1">
        <v>-8703.7800000000007</v>
      </c>
      <c r="G27649" s="1">
        <f t="shared" si="867"/>
        <v>-204538.83000000002</v>
      </c>
    </row>
    <row r="27650" spans="1:7" hidden="1" outlineLevel="2" x14ac:dyDescent="0.25">
      <c r="A27650">
        <v>39100</v>
      </c>
      <c r="B27650" t="s">
        <v>5</v>
      </c>
      <c r="C27650">
        <v>2014</v>
      </c>
      <c r="D27650">
        <v>1991</v>
      </c>
      <c r="E27650" s="1">
        <f t="shared" si="866"/>
        <v>23.5</v>
      </c>
      <c r="F27650" s="1">
        <v>-179273.05</v>
      </c>
      <c r="G27650" s="1">
        <f t="shared" si="867"/>
        <v>-4212916.6749999998</v>
      </c>
    </row>
    <row r="27651" spans="1:7" hidden="1" outlineLevel="2" x14ac:dyDescent="0.25">
      <c r="A27651">
        <v>39100</v>
      </c>
      <c r="B27651" t="s">
        <v>5</v>
      </c>
      <c r="C27651">
        <v>2014</v>
      </c>
      <c r="D27651">
        <v>1992</v>
      </c>
      <c r="E27651" s="1">
        <f t="shared" si="866"/>
        <v>22.5</v>
      </c>
      <c r="F27651" s="1">
        <v>-746.3</v>
      </c>
      <c r="G27651" s="1">
        <f t="shared" si="867"/>
        <v>-16791.75</v>
      </c>
    </row>
    <row r="27652" spans="1:7" hidden="1" outlineLevel="2" x14ac:dyDescent="0.25">
      <c r="A27652">
        <v>39100</v>
      </c>
      <c r="B27652" t="s">
        <v>5</v>
      </c>
      <c r="C27652">
        <v>2014</v>
      </c>
      <c r="D27652">
        <v>1992</v>
      </c>
      <c r="E27652" s="1">
        <f t="shared" si="866"/>
        <v>22.5</v>
      </c>
      <c r="F27652" s="1">
        <v>-2144.0100000000002</v>
      </c>
      <c r="G27652" s="1">
        <f t="shared" si="867"/>
        <v>-48240.225000000006</v>
      </c>
    </row>
    <row r="27653" spans="1:7" hidden="1" outlineLevel="2" x14ac:dyDescent="0.25">
      <c r="A27653">
        <v>39100</v>
      </c>
      <c r="B27653" t="s">
        <v>5</v>
      </c>
      <c r="C27653">
        <v>2014</v>
      </c>
      <c r="D27653">
        <v>1992</v>
      </c>
      <c r="E27653" s="1">
        <f t="shared" si="866"/>
        <v>22.5</v>
      </c>
      <c r="F27653" s="1">
        <v>-4071.31</v>
      </c>
      <c r="G27653" s="1">
        <f t="shared" si="867"/>
        <v>-91604.475000000006</v>
      </c>
    </row>
    <row r="27654" spans="1:7" hidden="1" outlineLevel="2" x14ac:dyDescent="0.25">
      <c r="A27654">
        <v>39100</v>
      </c>
      <c r="B27654" t="s">
        <v>5</v>
      </c>
      <c r="C27654">
        <v>2014</v>
      </c>
      <c r="D27654">
        <v>1993</v>
      </c>
      <c r="E27654" s="1">
        <f t="shared" si="866"/>
        <v>21.5</v>
      </c>
      <c r="F27654" s="1">
        <v>-1193.4100000000001</v>
      </c>
      <c r="G27654" s="1">
        <f t="shared" si="867"/>
        <v>-25658.315000000002</v>
      </c>
    </row>
    <row r="27655" spans="1:7" hidden="1" outlineLevel="2" x14ac:dyDescent="0.25">
      <c r="A27655">
        <v>39100</v>
      </c>
      <c r="B27655" t="s">
        <v>5</v>
      </c>
      <c r="C27655">
        <v>2014</v>
      </c>
      <c r="D27655">
        <v>1993</v>
      </c>
      <c r="E27655" s="1">
        <f t="shared" si="866"/>
        <v>21.5</v>
      </c>
      <c r="F27655" s="1">
        <v>-4883.5600000000004</v>
      </c>
      <c r="G27655" s="1">
        <f t="shared" si="867"/>
        <v>-104996.54000000001</v>
      </c>
    </row>
    <row r="27656" spans="1:7" hidden="1" outlineLevel="2" x14ac:dyDescent="0.25">
      <c r="A27656">
        <v>39100</v>
      </c>
      <c r="B27656" t="s">
        <v>5</v>
      </c>
      <c r="C27656">
        <v>2014</v>
      </c>
      <c r="D27656">
        <v>1993</v>
      </c>
      <c r="E27656" s="1">
        <f t="shared" si="866"/>
        <v>21.5</v>
      </c>
      <c r="F27656" s="1">
        <v>-5883.39</v>
      </c>
      <c r="G27656" s="1">
        <f t="shared" si="867"/>
        <v>-126492.88500000001</v>
      </c>
    </row>
    <row r="27657" spans="1:7" hidden="1" outlineLevel="2" x14ac:dyDescent="0.25">
      <c r="A27657">
        <v>39100</v>
      </c>
      <c r="B27657" t="s">
        <v>5</v>
      </c>
      <c r="C27657">
        <v>2014</v>
      </c>
      <c r="D27657">
        <v>1993</v>
      </c>
      <c r="E27657" s="1">
        <f t="shared" si="866"/>
        <v>21.5</v>
      </c>
      <c r="F27657" s="1">
        <v>-152105.75</v>
      </c>
      <c r="G27657" s="1">
        <f t="shared" si="867"/>
        <v>-3270273.625</v>
      </c>
    </row>
    <row r="27658" spans="1:7" hidden="1" outlineLevel="2" x14ac:dyDescent="0.25">
      <c r="A27658">
        <v>39100</v>
      </c>
      <c r="B27658" t="s">
        <v>5</v>
      </c>
      <c r="C27658">
        <v>2014</v>
      </c>
      <c r="D27658">
        <v>1994</v>
      </c>
      <c r="E27658" s="1">
        <f t="shared" si="866"/>
        <v>20.5</v>
      </c>
      <c r="F27658" s="1">
        <v>-791.82</v>
      </c>
      <c r="G27658" s="1">
        <f t="shared" si="867"/>
        <v>-16232.310000000001</v>
      </c>
    </row>
    <row r="27659" spans="1:7" hidden="1" outlineLevel="2" x14ac:dyDescent="0.25">
      <c r="A27659">
        <v>39100</v>
      </c>
      <c r="B27659" t="s">
        <v>5</v>
      </c>
      <c r="C27659">
        <v>2014</v>
      </c>
      <c r="D27659">
        <v>1994</v>
      </c>
      <c r="E27659" s="1">
        <f t="shared" si="866"/>
        <v>20.5</v>
      </c>
      <c r="F27659" s="1">
        <v>-1711.24</v>
      </c>
      <c r="G27659" s="1">
        <f t="shared" si="867"/>
        <v>-35080.42</v>
      </c>
    </row>
    <row r="27660" spans="1:7" hidden="1" outlineLevel="2" x14ac:dyDescent="0.25">
      <c r="A27660">
        <v>39100</v>
      </c>
      <c r="B27660" t="s">
        <v>5</v>
      </c>
      <c r="C27660">
        <v>2014</v>
      </c>
      <c r="D27660">
        <v>1994</v>
      </c>
      <c r="E27660" s="1">
        <f t="shared" si="866"/>
        <v>20.5</v>
      </c>
      <c r="F27660" s="1">
        <v>-1862.51</v>
      </c>
      <c r="G27660" s="1">
        <f t="shared" si="867"/>
        <v>-38181.455000000002</v>
      </c>
    </row>
    <row r="27661" spans="1:7" hidden="1" outlineLevel="2" x14ac:dyDescent="0.25">
      <c r="A27661">
        <v>39100</v>
      </c>
      <c r="B27661" t="s">
        <v>5</v>
      </c>
      <c r="C27661">
        <v>2014</v>
      </c>
      <c r="D27661">
        <v>1994</v>
      </c>
      <c r="E27661" s="1">
        <f t="shared" ref="E27661:E27725" si="868">+C27661-D27661+0.5</f>
        <v>20.5</v>
      </c>
      <c r="F27661" s="1">
        <v>-5343.04</v>
      </c>
      <c r="G27661" s="1">
        <f t="shared" si="867"/>
        <v>-109532.31999999999</v>
      </c>
    </row>
    <row r="27662" spans="1:7" hidden="1" outlineLevel="2" x14ac:dyDescent="0.25">
      <c r="A27662">
        <v>39100</v>
      </c>
      <c r="B27662" t="s">
        <v>5</v>
      </c>
      <c r="C27662">
        <v>2014</v>
      </c>
      <c r="D27662">
        <v>1994</v>
      </c>
      <c r="E27662" s="1">
        <f t="shared" si="868"/>
        <v>20.5</v>
      </c>
      <c r="F27662" s="1">
        <v>-10086.89</v>
      </c>
      <c r="G27662" s="1">
        <f t="shared" si="867"/>
        <v>-206781.245</v>
      </c>
    </row>
    <row r="27663" spans="1:7" hidden="1" outlineLevel="2" x14ac:dyDescent="0.25">
      <c r="A27663">
        <v>39100</v>
      </c>
      <c r="B27663" t="s">
        <v>5</v>
      </c>
      <c r="C27663">
        <v>2014</v>
      </c>
      <c r="D27663">
        <v>1994</v>
      </c>
      <c r="E27663" s="1">
        <f t="shared" si="868"/>
        <v>20.5</v>
      </c>
      <c r="F27663" s="1">
        <v>-13792.33</v>
      </c>
      <c r="G27663" s="1">
        <f t="shared" si="867"/>
        <v>-282742.76500000001</v>
      </c>
    </row>
    <row r="27664" spans="1:7" hidden="1" outlineLevel="2" x14ac:dyDescent="0.25">
      <c r="A27664">
        <v>39100</v>
      </c>
      <c r="B27664" t="s">
        <v>5</v>
      </c>
      <c r="C27664">
        <v>2014</v>
      </c>
      <c r="D27664">
        <v>1994</v>
      </c>
      <c r="E27664" s="1">
        <f t="shared" si="868"/>
        <v>20.5</v>
      </c>
      <c r="F27664" s="1">
        <v>-28257.48</v>
      </c>
      <c r="G27664" s="1">
        <f t="shared" si="867"/>
        <v>-579278.34</v>
      </c>
    </row>
    <row r="27665" spans="1:7" hidden="1" outlineLevel="2" x14ac:dyDescent="0.25">
      <c r="A27665">
        <v>39100</v>
      </c>
      <c r="B27665" t="s">
        <v>5</v>
      </c>
      <c r="C27665">
        <v>2014</v>
      </c>
      <c r="D27665">
        <v>1995</v>
      </c>
      <c r="E27665" s="1">
        <f t="shared" si="868"/>
        <v>19.5</v>
      </c>
      <c r="F27665" s="1">
        <v>-2159.2199999999998</v>
      </c>
      <c r="G27665" s="1">
        <f t="shared" si="867"/>
        <v>-42104.789999999994</v>
      </c>
    </row>
    <row r="27666" spans="1:7" hidden="1" outlineLevel="2" x14ac:dyDescent="0.25">
      <c r="A27666">
        <v>39100</v>
      </c>
      <c r="B27666" t="s">
        <v>5</v>
      </c>
      <c r="C27666">
        <v>2014</v>
      </c>
      <c r="D27666">
        <v>1995</v>
      </c>
      <c r="E27666" s="1">
        <f t="shared" si="868"/>
        <v>19.5</v>
      </c>
      <c r="F27666" s="1">
        <v>-3115.8</v>
      </c>
      <c r="G27666" s="1">
        <f t="shared" si="867"/>
        <v>-60758.100000000006</v>
      </c>
    </row>
    <row r="27667" spans="1:7" hidden="1" outlineLevel="2" x14ac:dyDescent="0.25">
      <c r="A27667">
        <v>39100</v>
      </c>
      <c r="B27667" t="s">
        <v>5</v>
      </c>
      <c r="C27667">
        <v>2014</v>
      </c>
      <c r="D27667">
        <v>1995</v>
      </c>
      <c r="E27667" s="1">
        <f t="shared" si="868"/>
        <v>19.5</v>
      </c>
      <c r="F27667" s="1">
        <v>-3335.27</v>
      </c>
      <c r="G27667" s="1">
        <f t="shared" si="867"/>
        <v>-65037.764999999999</v>
      </c>
    </row>
    <row r="27668" spans="1:7" hidden="1" outlineLevel="2" x14ac:dyDescent="0.25">
      <c r="A27668">
        <v>39100</v>
      </c>
      <c r="B27668" t="s">
        <v>5</v>
      </c>
      <c r="C27668">
        <v>2014</v>
      </c>
      <c r="D27668">
        <v>1995</v>
      </c>
      <c r="E27668" s="1">
        <f t="shared" si="868"/>
        <v>19.5</v>
      </c>
      <c r="F27668" s="1">
        <v>-6245.52</v>
      </c>
      <c r="G27668" s="1">
        <f t="shared" si="867"/>
        <v>-121787.64000000001</v>
      </c>
    </row>
    <row r="27669" spans="1:7" hidden="1" outlineLevel="2" x14ac:dyDescent="0.25">
      <c r="A27669">
        <v>39100</v>
      </c>
      <c r="B27669" t="s">
        <v>5</v>
      </c>
      <c r="C27669">
        <v>2014</v>
      </c>
      <c r="D27669">
        <v>1996</v>
      </c>
      <c r="E27669" s="1">
        <f t="shared" si="868"/>
        <v>18.5</v>
      </c>
      <c r="F27669" s="1">
        <v>-1797.66</v>
      </c>
      <c r="G27669" s="1">
        <f t="shared" si="867"/>
        <v>-33256.71</v>
      </c>
    </row>
    <row r="27670" spans="1:7" hidden="1" outlineLevel="2" x14ac:dyDescent="0.25">
      <c r="A27670">
        <v>39100</v>
      </c>
      <c r="B27670" t="s">
        <v>5</v>
      </c>
      <c r="C27670">
        <v>2014</v>
      </c>
      <c r="D27670">
        <v>1996</v>
      </c>
      <c r="E27670" s="1">
        <f t="shared" si="868"/>
        <v>18.5</v>
      </c>
      <c r="F27670" s="1">
        <v>-2408.6</v>
      </c>
      <c r="G27670" s="1">
        <f t="shared" si="867"/>
        <v>-44559.1</v>
      </c>
    </row>
    <row r="27671" spans="1:7" hidden="1" outlineLevel="2" x14ac:dyDescent="0.25">
      <c r="A27671">
        <v>39100</v>
      </c>
      <c r="B27671" t="s">
        <v>5</v>
      </c>
      <c r="C27671">
        <v>2014</v>
      </c>
      <c r="D27671">
        <v>1996</v>
      </c>
      <c r="E27671" s="1">
        <f t="shared" si="868"/>
        <v>18.5</v>
      </c>
      <c r="F27671" s="1">
        <v>-3949.18</v>
      </c>
      <c r="G27671" s="1">
        <f t="shared" si="867"/>
        <v>-73059.83</v>
      </c>
    </row>
    <row r="27672" spans="1:7" hidden="1" outlineLevel="2" x14ac:dyDescent="0.25">
      <c r="A27672">
        <v>39100</v>
      </c>
      <c r="B27672" t="s">
        <v>5</v>
      </c>
      <c r="C27672">
        <v>2014</v>
      </c>
      <c r="D27672">
        <v>1996</v>
      </c>
      <c r="E27672" s="1">
        <f t="shared" si="868"/>
        <v>18.5</v>
      </c>
      <c r="F27672" s="1">
        <v>-9475.2199999999993</v>
      </c>
      <c r="G27672" s="1">
        <f t="shared" si="867"/>
        <v>-175291.56999999998</v>
      </c>
    </row>
    <row r="27673" spans="1:7" hidden="1" outlineLevel="2" x14ac:dyDescent="0.25">
      <c r="A27673">
        <v>39100</v>
      </c>
      <c r="B27673" t="s">
        <v>5</v>
      </c>
      <c r="C27673">
        <v>2014</v>
      </c>
      <c r="D27673">
        <v>1996</v>
      </c>
      <c r="E27673" s="1">
        <f t="shared" si="868"/>
        <v>18.5</v>
      </c>
      <c r="F27673" s="1">
        <v>-41849.56</v>
      </c>
      <c r="G27673" s="1">
        <f t="shared" si="867"/>
        <v>-774216.86</v>
      </c>
    </row>
    <row r="27674" spans="1:7" hidden="1" outlineLevel="2" x14ac:dyDescent="0.25">
      <c r="A27674">
        <v>39100</v>
      </c>
      <c r="B27674" t="s">
        <v>5</v>
      </c>
      <c r="C27674">
        <v>2014</v>
      </c>
      <c r="D27674">
        <v>1997</v>
      </c>
      <c r="E27674" s="1">
        <f t="shared" si="868"/>
        <v>17.5</v>
      </c>
      <c r="F27674" s="1">
        <v>-637.66999999999996</v>
      </c>
      <c r="G27674" s="1">
        <f t="shared" si="867"/>
        <v>-11159.224999999999</v>
      </c>
    </row>
    <row r="27675" spans="1:7" hidden="1" outlineLevel="2" x14ac:dyDescent="0.25">
      <c r="A27675">
        <v>39100</v>
      </c>
      <c r="B27675" t="s">
        <v>5</v>
      </c>
      <c r="C27675">
        <v>2014</v>
      </c>
      <c r="D27675">
        <v>1997</v>
      </c>
      <c r="E27675" s="1">
        <f t="shared" si="868"/>
        <v>17.5</v>
      </c>
      <c r="F27675" s="1">
        <v>-1416.1</v>
      </c>
      <c r="G27675" s="1">
        <f t="shared" si="867"/>
        <v>-24781.75</v>
      </c>
    </row>
    <row r="27676" spans="1:7" hidden="1" outlineLevel="2" x14ac:dyDescent="0.25">
      <c r="A27676">
        <v>39100</v>
      </c>
      <c r="B27676" t="s">
        <v>5</v>
      </c>
      <c r="C27676">
        <v>2014</v>
      </c>
      <c r="D27676">
        <v>1997</v>
      </c>
      <c r="E27676" s="1">
        <f t="shared" si="868"/>
        <v>17.5</v>
      </c>
      <c r="F27676" s="1">
        <v>-5725.38</v>
      </c>
      <c r="G27676" s="1">
        <f t="shared" si="867"/>
        <v>-100194.15000000001</v>
      </c>
    </row>
    <row r="27677" spans="1:7" hidden="1" outlineLevel="2" x14ac:dyDescent="0.25">
      <c r="A27677">
        <v>39100</v>
      </c>
      <c r="B27677" t="s">
        <v>5</v>
      </c>
      <c r="C27677">
        <v>2014</v>
      </c>
      <c r="D27677">
        <v>1997</v>
      </c>
      <c r="E27677" s="1">
        <f t="shared" si="868"/>
        <v>17.5</v>
      </c>
      <c r="F27677" s="1">
        <v>-21627.62</v>
      </c>
      <c r="G27677" s="1">
        <f t="shared" si="867"/>
        <v>-378483.35</v>
      </c>
    </row>
    <row r="27678" spans="1:7" hidden="1" outlineLevel="2" x14ac:dyDescent="0.25">
      <c r="A27678">
        <v>39100</v>
      </c>
      <c r="B27678" t="s">
        <v>5</v>
      </c>
      <c r="C27678">
        <v>2015</v>
      </c>
      <c r="D27678">
        <v>1991</v>
      </c>
      <c r="E27678" s="1">
        <f t="shared" si="868"/>
        <v>24.5</v>
      </c>
      <c r="F27678" s="1">
        <v>-576000</v>
      </c>
      <c r="G27678" s="1">
        <f t="shared" si="867"/>
        <v>-14112000</v>
      </c>
    </row>
    <row r="27679" spans="1:7" hidden="1" outlineLevel="2" x14ac:dyDescent="0.25">
      <c r="A27679">
        <v>39100</v>
      </c>
      <c r="B27679" t="s">
        <v>5</v>
      </c>
      <c r="C27679">
        <v>2016</v>
      </c>
      <c r="D27679">
        <v>1998</v>
      </c>
      <c r="E27679" s="1">
        <f t="shared" si="868"/>
        <v>18.5</v>
      </c>
      <c r="F27679" s="1">
        <v>-1221.8599999999999</v>
      </c>
      <c r="G27679" s="1">
        <f t="shared" si="867"/>
        <v>-22604.41</v>
      </c>
    </row>
    <row r="27680" spans="1:7" hidden="1" outlineLevel="2" x14ac:dyDescent="0.25">
      <c r="A27680">
        <v>39100</v>
      </c>
      <c r="B27680" t="s">
        <v>5</v>
      </c>
      <c r="C27680">
        <v>2016</v>
      </c>
      <c r="D27680">
        <v>1998</v>
      </c>
      <c r="E27680" s="1">
        <f t="shared" si="868"/>
        <v>18.5</v>
      </c>
      <c r="F27680" s="1">
        <v>-7879.39</v>
      </c>
      <c r="G27680" s="1">
        <f t="shared" si="867"/>
        <v>-145768.715</v>
      </c>
    </row>
    <row r="27681" spans="1:7" hidden="1" outlineLevel="2" x14ac:dyDescent="0.25">
      <c r="A27681">
        <v>39100</v>
      </c>
      <c r="B27681" t="s">
        <v>5</v>
      </c>
      <c r="C27681">
        <v>2016</v>
      </c>
      <c r="D27681">
        <v>1999</v>
      </c>
      <c r="E27681" s="1">
        <f t="shared" si="868"/>
        <v>17.5</v>
      </c>
      <c r="F27681" s="1">
        <v>-866.37</v>
      </c>
      <c r="G27681" s="1">
        <f t="shared" si="867"/>
        <v>-15161.475</v>
      </c>
    </row>
    <row r="27682" spans="1:7" hidden="1" outlineLevel="2" x14ac:dyDescent="0.25">
      <c r="A27682">
        <v>39100</v>
      </c>
      <c r="B27682" t="s">
        <v>5</v>
      </c>
      <c r="C27682">
        <v>2016</v>
      </c>
      <c r="D27682">
        <v>1999</v>
      </c>
      <c r="E27682" s="1">
        <f t="shared" si="868"/>
        <v>17.5</v>
      </c>
      <c r="F27682" s="1">
        <v>-3152.18</v>
      </c>
      <c r="G27682" s="1">
        <f t="shared" si="867"/>
        <v>-55163.149999999994</v>
      </c>
    </row>
    <row r="27683" spans="1:7" hidden="1" outlineLevel="2" x14ac:dyDescent="0.25">
      <c r="A27683">
        <v>39100</v>
      </c>
      <c r="B27683" t="s">
        <v>5</v>
      </c>
      <c r="C27683">
        <v>2016</v>
      </c>
      <c r="D27683">
        <v>1999</v>
      </c>
      <c r="E27683" s="1">
        <f t="shared" si="868"/>
        <v>17.5</v>
      </c>
      <c r="F27683" s="1">
        <v>-5295.73</v>
      </c>
      <c r="G27683" s="1">
        <f t="shared" si="867"/>
        <v>-92675.274999999994</v>
      </c>
    </row>
    <row r="27684" spans="1:7" hidden="1" outlineLevel="2" x14ac:dyDescent="0.25">
      <c r="A27684">
        <v>39100</v>
      </c>
      <c r="B27684" t="s">
        <v>5</v>
      </c>
      <c r="C27684">
        <v>2016</v>
      </c>
      <c r="D27684">
        <v>1999</v>
      </c>
      <c r="E27684" s="1">
        <f t="shared" si="868"/>
        <v>17.5</v>
      </c>
      <c r="F27684" s="1">
        <v>-5977.26</v>
      </c>
      <c r="G27684" s="1">
        <f t="shared" si="867"/>
        <v>-104602.05</v>
      </c>
    </row>
    <row r="27685" spans="1:7" hidden="1" outlineLevel="2" x14ac:dyDescent="0.25">
      <c r="A27685">
        <v>39100</v>
      </c>
      <c r="B27685" t="s">
        <v>5</v>
      </c>
      <c r="C27685">
        <v>2016</v>
      </c>
      <c r="D27685">
        <v>1999</v>
      </c>
      <c r="E27685" s="1">
        <f t="shared" si="868"/>
        <v>17.5</v>
      </c>
      <c r="F27685" s="1">
        <v>-13944.51</v>
      </c>
      <c r="G27685" s="1">
        <f t="shared" si="867"/>
        <v>-244028.92500000002</v>
      </c>
    </row>
    <row r="27686" spans="1:7" hidden="1" outlineLevel="2" x14ac:dyDescent="0.25">
      <c r="A27686">
        <v>39100</v>
      </c>
      <c r="B27686" t="s">
        <v>5</v>
      </c>
      <c r="C27686">
        <v>2016</v>
      </c>
      <c r="D27686">
        <v>1999</v>
      </c>
      <c r="E27686" s="1">
        <f t="shared" si="868"/>
        <v>17.5</v>
      </c>
      <c r="F27686" s="1">
        <v>-14336.41</v>
      </c>
      <c r="G27686" s="1">
        <f t="shared" si="867"/>
        <v>-250887.17499999999</v>
      </c>
    </row>
    <row r="27687" spans="1:7" hidden="1" outlineLevel="2" x14ac:dyDescent="0.25">
      <c r="A27687">
        <v>39100</v>
      </c>
      <c r="B27687" t="s">
        <v>5</v>
      </c>
      <c r="C27687">
        <v>2016</v>
      </c>
      <c r="D27687">
        <v>2000</v>
      </c>
      <c r="E27687" s="1">
        <f t="shared" si="868"/>
        <v>16.5</v>
      </c>
      <c r="F27687" s="1">
        <v>-9633.06</v>
      </c>
      <c r="G27687" s="1">
        <f t="shared" si="867"/>
        <v>-158945.49</v>
      </c>
    </row>
    <row r="27688" spans="1:7" hidden="1" outlineLevel="2" x14ac:dyDescent="0.25">
      <c r="A27688">
        <v>39100</v>
      </c>
      <c r="B27688" t="s">
        <v>5</v>
      </c>
      <c r="C27688">
        <v>2017</v>
      </c>
      <c r="D27688">
        <v>2001</v>
      </c>
      <c r="E27688" s="1">
        <f t="shared" si="868"/>
        <v>16.5</v>
      </c>
      <c r="F27688" s="1">
        <v>-13187.17</v>
      </c>
      <c r="G27688" s="1">
        <f t="shared" si="867"/>
        <v>-217588.30499999999</v>
      </c>
    </row>
    <row r="27689" spans="1:7" hidden="1" outlineLevel="2" x14ac:dyDescent="0.25">
      <c r="A27689">
        <v>39100</v>
      </c>
      <c r="B27689" t="s">
        <v>5</v>
      </c>
      <c r="C27689">
        <v>2017</v>
      </c>
      <c r="D27689">
        <v>2001</v>
      </c>
      <c r="E27689" s="1">
        <f t="shared" si="868"/>
        <v>16.5</v>
      </c>
      <c r="F27689" s="1">
        <v>-61457.98</v>
      </c>
      <c r="G27689" s="1">
        <f t="shared" si="867"/>
        <v>-1014056.67</v>
      </c>
    </row>
    <row r="27690" spans="1:7" hidden="1" outlineLevel="2" x14ac:dyDescent="0.25">
      <c r="A27690">
        <v>39100</v>
      </c>
      <c r="B27690" t="s">
        <v>5</v>
      </c>
      <c r="C27690">
        <v>2017</v>
      </c>
      <c r="D27690">
        <v>2001</v>
      </c>
      <c r="E27690" s="1">
        <f t="shared" si="868"/>
        <v>16.5</v>
      </c>
      <c r="F27690" s="1">
        <v>-73604.08</v>
      </c>
      <c r="G27690" s="1">
        <f t="shared" si="867"/>
        <v>-1214467.32</v>
      </c>
    </row>
    <row r="27691" spans="1:7" hidden="1" outlineLevel="2" x14ac:dyDescent="0.25">
      <c r="A27691">
        <v>39100</v>
      </c>
      <c r="B27691" t="s">
        <v>5</v>
      </c>
      <c r="C27691">
        <v>2020</v>
      </c>
      <c r="D27691">
        <v>2002</v>
      </c>
      <c r="E27691" s="1">
        <f t="shared" si="868"/>
        <v>18.5</v>
      </c>
      <c r="F27691" s="1">
        <v>-5245.87</v>
      </c>
      <c r="G27691" s="1">
        <f t="shared" si="867"/>
        <v>-97048.595000000001</v>
      </c>
    </row>
    <row r="27692" spans="1:7" hidden="1" outlineLevel="2" x14ac:dyDescent="0.25">
      <c r="A27692">
        <v>39100</v>
      </c>
      <c r="B27692" t="s">
        <v>5</v>
      </c>
      <c r="C27692">
        <v>2020</v>
      </c>
      <c r="D27692">
        <v>2004</v>
      </c>
      <c r="E27692" s="1">
        <f t="shared" si="868"/>
        <v>16.5</v>
      </c>
      <c r="F27692" s="1">
        <v>-32005.79</v>
      </c>
      <c r="G27692" s="1">
        <f t="shared" si="867"/>
        <v>-528095.53500000003</v>
      </c>
    </row>
    <row r="27693" spans="1:7" hidden="1" outlineLevel="2" x14ac:dyDescent="0.25">
      <c r="A27693">
        <v>39100</v>
      </c>
      <c r="B27693" t="s">
        <v>5</v>
      </c>
      <c r="C27693">
        <v>2020</v>
      </c>
      <c r="D27693">
        <v>2006</v>
      </c>
      <c r="E27693" s="1">
        <f t="shared" si="868"/>
        <v>14.5</v>
      </c>
      <c r="F27693" s="1">
        <v>-925.59</v>
      </c>
      <c r="G27693" s="1">
        <f t="shared" si="867"/>
        <v>-13421.055</v>
      </c>
    </row>
    <row r="27694" spans="1:7" hidden="1" outlineLevel="2" x14ac:dyDescent="0.25">
      <c r="A27694">
        <v>39100</v>
      </c>
      <c r="B27694" t="s">
        <v>5</v>
      </c>
      <c r="C27694">
        <v>2020</v>
      </c>
      <c r="D27694">
        <v>2007</v>
      </c>
      <c r="E27694" s="1">
        <f t="shared" si="868"/>
        <v>13.5</v>
      </c>
      <c r="F27694" s="1">
        <v>-1961.18</v>
      </c>
      <c r="G27694" s="1">
        <f t="shared" si="867"/>
        <v>-26475.93</v>
      </c>
    </row>
    <row r="27695" spans="1:7" hidden="1" outlineLevel="2" x14ac:dyDescent="0.25">
      <c r="A27695">
        <v>39100</v>
      </c>
      <c r="B27695" t="s">
        <v>5</v>
      </c>
      <c r="C27695">
        <v>2020</v>
      </c>
      <c r="D27695">
        <v>2008</v>
      </c>
      <c r="E27695" s="1">
        <f t="shared" si="868"/>
        <v>12.5</v>
      </c>
      <c r="F27695" s="1">
        <v>-2418.6</v>
      </c>
      <c r="G27695" s="1">
        <f t="shared" si="867"/>
        <v>-30232.5</v>
      </c>
    </row>
    <row r="27696" spans="1:7" hidden="1" outlineLevel="2" x14ac:dyDescent="0.25">
      <c r="A27696">
        <v>39100</v>
      </c>
      <c r="B27696" t="s">
        <v>5</v>
      </c>
      <c r="C27696">
        <v>2020</v>
      </c>
      <c r="D27696">
        <v>2011</v>
      </c>
      <c r="E27696" s="1">
        <f t="shared" si="868"/>
        <v>9.5</v>
      </c>
      <c r="F27696" s="1">
        <v>-2810.66</v>
      </c>
      <c r="G27696" s="1">
        <f t="shared" si="867"/>
        <v>-26701.269999999997</v>
      </c>
    </row>
    <row r="27697" spans="1:8" hidden="1" outlineLevel="2" x14ac:dyDescent="0.25">
      <c r="A27697">
        <v>39100</v>
      </c>
      <c r="B27697" t="s">
        <v>5</v>
      </c>
      <c r="C27697">
        <v>2020</v>
      </c>
      <c r="D27697">
        <v>2013</v>
      </c>
      <c r="E27697" s="1">
        <f t="shared" si="868"/>
        <v>7.5</v>
      </c>
      <c r="F27697" s="1">
        <v>-10796.29</v>
      </c>
      <c r="G27697" s="1">
        <f t="shared" si="867"/>
        <v>-80972.175000000003</v>
      </c>
    </row>
    <row r="27698" spans="1:8" hidden="1" outlineLevel="2" x14ac:dyDescent="0.25">
      <c r="A27698">
        <v>39100</v>
      </c>
      <c r="B27698" t="s">
        <v>5</v>
      </c>
      <c r="C27698">
        <v>2020</v>
      </c>
      <c r="D27698">
        <v>2014</v>
      </c>
      <c r="E27698" s="1">
        <f t="shared" si="868"/>
        <v>6.5</v>
      </c>
      <c r="F27698" s="1">
        <v>-26566</v>
      </c>
      <c r="G27698" s="1">
        <f t="shared" si="867"/>
        <v>-172679</v>
      </c>
    </row>
    <row r="27699" spans="1:8" hidden="1" outlineLevel="2" x14ac:dyDescent="0.25">
      <c r="A27699">
        <v>39100</v>
      </c>
      <c r="B27699" t="s">
        <v>5</v>
      </c>
      <c r="C27699">
        <v>2021</v>
      </c>
      <c r="D27699">
        <v>2002</v>
      </c>
      <c r="E27699" s="1">
        <f t="shared" si="868"/>
        <v>19.5</v>
      </c>
      <c r="F27699" s="1">
        <v>-213167.38</v>
      </c>
      <c r="G27699" s="1">
        <f t="shared" si="867"/>
        <v>-4156763.91</v>
      </c>
    </row>
    <row r="27700" spans="1:8" hidden="1" outlineLevel="2" x14ac:dyDescent="0.25">
      <c r="A27700">
        <v>39100</v>
      </c>
      <c r="B27700" t="s">
        <v>5</v>
      </c>
      <c r="C27700">
        <v>2021</v>
      </c>
      <c r="D27700">
        <v>2003</v>
      </c>
      <c r="E27700" s="1">
        <f t="shared" si="868"/>
        <v>18.5</v>
      </c>
      <c r="F27700" s="1">
        <v>-92749.98</v>
      </c>
      <c r="G27700" s="1">
        <f t="shared" si="867"/>
        <v>-1715874.63</v>
      </c>
    </row>
    <row r="27701" spans="1:8" hidden="1" outlineLevel="2" x14ac:dyDescent="0.25">
      <c r="A27701">
        <v>39100</v>
      </c>
      <c r="B27701" t="s">
        <v>5</v>
      </c>
      <c r="C27701">
        <v>2021</v>
      </c>
      <c r="D27701">
        <v>2004</v>
      </c>
      <c r="E27701" s="1">
        <f t="shared" si="868"/>
        <v>17.5</v>
      </c>
      <c r="F27701" s="1">
        <v>-146665.32</v>
      </c>
      <c r="G27701" s="1">
        <f t="shared" si="867"/>
        <v>-2566643.1</v>
      </c>
    </row>
    <row r="27702" spans="1:8" hidden="1" outlineLevel="2" x14ac:dyDescent="0.25">
      <c r="A27702">
        <v>39100</v>
      </c>
      <c r="B27702" t="s">
        <v>5</v>
      </c>
      <c r="C27702">
        <v>2021</v>
      </c>
      <c r="D27702">
        <v>2005</v>
      </c>
      <c r="E27702" s="1">
        <f t="shared" si="868"/>
        <v>16.5</v>
      </c>
      <c r="F27702" s="1">
        <v>-34416.49</v>
      </c>
      <c r="G27702" s="1">
        <f t="shared" si="867"/>
        <v>-567872.08499999996</v>
      </c>
    </row>
    <row r="27703" spans="1:8" hidden="1" outlineLevel="2" x14ac:dyDescent="0.25">
      <c r="A27703">
        <v>39100</v>
      </c>
      <c r="B27703" t="s">
        <v>5</v>
      </c>
      <c r="C27703">
        <v>2021</v>
      </c>
      <c r="D27703">
        <v>2006</v>
      </c>
      <c r="E27703" s="1">
        <f t="shared" si="868"/>
        <v>15.5</v>
      </c>
      <c r="F27703" s="1">
        <v>-2818.88</v>
      </c>
      <c r="G27703" s="1">
        <f t="shared" si="867"/>
        <v>-43692.639999999999</v>
      </c>
    </row>
    <row r="27704" spans="1:8" hidden="1" outlineLevel="2" x14ac:dyDescent="0.25">
      <c r="A27704">
        <v>39100</v>
      </c>
      <c r="B27704" t="s">
        <v>5</v>
      </c>
      <c r="C27704">
        <v>2021</v>
      </c>
      <c r="D27704">
        <v>2007</v>
      </c>
      <c r="E27704" s="1">
        <f t="shared" si="868"/>
        <v>14.5</v>
      </c>
      <c r="F27704" s="1">
        <v>-12788.51</v>
      </c>
      <c r="G27704" s="1">
        <f t="shared" si="867"/>
        <v>-185433.39499999999</v>
      </c>
    </row>
    <row r="27705" spans="1:8" outlineLevel="1" collapsed="1" x14ac:dyDescent="0.25">
      <c r="A27705" s="2" t="s">
        <v>27</v>
      </c>
      <c r="E27705" s="1"/>
      <c r="F27705" s="1">
        <f>SUBTOTAL(9,F27027:F27704)</f>
        <v>-5347219.5199999986</v>
      </c>
      <c r="G27705" s="1">
        <f>SUBTOTAL(9,G27027:G27704)</f>
        <v>-89586282.029999882</v>
      </c>
      <c r="H27705" s="3">
        <f>+G27705/F27705</f>
        <v>16.753806664365239</v>
      </c>
    </row>
    <row r="27706" spans="1:8" hidden="1" outlineLevel="2" x14ac:dyDescent="0.25">
      <c r="A27706">
        <v>39101</v>
      </c>
      <c r="B27706" t="s">
        <v>5</v>
      </c>
      <c r="C27706">
        <v>1984</v>
      </c>
      <c r="D27706">
        <v>1981</v>
      </c>
      <c r="E27706" s="1">
        <f t="shared" si="868"/>
        <v>3.5</v>
      </c>
      <c r="F27706" s="1">
        <v>-27988.34</v>
      </c>
      <c r="G27706" s="1">
        <f t="shared" si="867"/>
        <v>-97959.19</v>
      </c>
    </row>
    <row r="27707" spans="1:8" hidden="1" outlineLevel="2" x14ac:dyDescent="0.25">
      <c r="A27707">
        <v>39101</v>
      </c>
      <c r="B27707" t="s">
        <v>5</v>
      </c>
      <c r="C27707">
        <v>1984</v>
      </c>
      <c r="D27707">
        <v>1982</v>
      </c>
      <c r="E27707" s="1">
        <f t="shared" si="868"/>
        <v>2.5</v>
      </c>
      <c r="F27707" s="1">
        <v>-2958.32</v>
      </c>
      <c r="G27707" s="1">
        <f t="shared" si="867"/>
        <v>-7395.8</v>
      </c>
    </row>
    <row r="27708" spans="1:8" hidden="1" outlineLevel="2" x14ac:dyDescent="0.25">
      <c r="A27708">
        <v>39101</v>
      </c>
      <c r="B27708" t="s">
        <v>5</v>
      </c>
      <c r="C27708">
        <v>1984</v>
      </c>
      <c r="D27708">
        <v>1982</v>
      </c>
      <c r="E27708" s="1">
        <f t="shared" si="868"/>
        <v>2.5</v>
      </c>
      <c r="F27708" s="1">
        <v>-2958.32</v>
      </c>
      <c r="G27708" s="1">
        <f t="shared" si="867"/>
        <v>-7395.8</v>
      </c>
    </row>
    <row r="27709" spans="1:8" hidden="1" outlineLevel="2" x14ac:dyDescent="0.25">
      <c r="A27709">
        <v>39101</v>
      </c>
      <c r="B27709" t="s">
        <v>5</v>
      </c>
      <c r="C27709">
        <v>1985</v>
      </c>
      <c r="D27709">
        <v>1982</v>
      </c>
      <c r="E27709" s="1">
        <f t="shared" si="868"/>
        <v>3.5</v>
      </c>
      <c r="F27709" s="1">
        <v>-27765.360000000001</v>
      </c>
      <c r="G27709" s="1">
        <f t="shared" si="867"/>
        <v>-97178.760000000009</v>
      </c>
    </row>
    <row r="27710" spans="1:8" hidden="1" outlineLevel="2" x14ac:dyDescent="0.25">
      <c r="A27710">
        <v>39101</v>
      </c>
      <c r="B27710" t="s">
        <v>5</v>
      </c>
      <c r="C27710">
        <v>1985</v>
      </c>
      <c r="D27710">
        <v>1983</v>
      </c>
      <c r="E27710" s="1">
        <f t="shared" si="868"/>
        <v>2.5</v>
      </c>
      <c r="F27710" s="1">
        <v>-67870.570000000007</v>
      </c>
      <c r="G27710" s="1">
        <f t="shared" si="867"/>
        <v>-169676.42500000002</v>
      </c>
    </row>
    <row r="27711" spans="1:8" hidden="1" outlineLevel="2" x14ac:dyDescent="0.25">
      <c r="A27711">
        <v>39101</v>
      </c>
      <c r="B27711" t="s">
        <v>5</v>
      </c>
      <c r="C27711">
        <v>1985</v>
      </c>
      <c r="D27711">
        <v>1984</v>
      </c>
      <c r="E27711" s="1">
        <f t="shared" si="868"/>
        <v>1.5</v>
      </c>
      <c r="F27711" s="1">
        <v>-70358.3</v>
      </c>
      <c r="G27711" s="1">
        <f t="shared" si="867"/>
        <v>-105537.45000000001</v>
      </c>
    </row>
    <row r="27712" spans="1:8" hidden="1" outlineLevel="2" x14ac:dyDescent="0.25">
      <c r="A27712">
        <v>39101</v>
      </c>
      <c r="B27712" t="s">
        <v>5</v>
      </c>
      <c r="C27712">
        <v>1987</v>
      </c>
      <c r="D27712">
        <v>1984</v>
      </c>
      <c r="E27712" s="1">
        <f t="shared" si="868"/>
        <v>3.5</v>
      </c>
      <c r="F27712" s="1">
        <v>-290.62</v>
      </c>
      <c r="G27712" s="1">
        <f t="shared" si="867"/>
        <v>-1017.1700000000001</v>
      </c>
    </row>
    <row r="27713" spans="1:7" hidden="1" outlineLevel="2" x14ac:dyDescent="0.25">
      <c r="A27713">
        <v>39101</v>
      </c>
      <c r="B27713" t="s">
        <v>5</v>
      </c>
      <c r="C27713">
        <v>1987</v>
      </c>
      <c r="D27713">
        <v>1986</v>
      </c>
      <c r="E27713" s="1">
        <f t="shared" si="868"/>
        <v>1.5</v>
      </c>
      <c r="F27713" s="1">
        <v>-671.61</v>
      </c>
      <c r="G27713" s="1">
        <f t="shared" ref="G27713:G27776" si="869">+E27713*F27713</f>
        <v>-1007.415</v>
      </c>
    </row>
    <row r="27714" spans="1:7" hidden="1" outlineLevel="2" x14ac:dyDescent="0.25">
      <c r="A27714">
        <v>39101</v>
      </c>
      <c r="B27714" t="s">
        <v>5</v>
      </c>
      <c r="C27714">
        <v>1988</v>
      </c>
      <c r="D27714">
        <v>1984</v>
      </c>
      <c r="E27714" s="1">
        <f t="shared" si="868"/>
        <v>4.5</v>
      </c>
      <c r="F27714" s="1">
        <v>-6387.93</v>
      </c>
      <c r="G27714" s="1">
        <f t="shared" si="869"/>
        <v>-28745.685000000001</v>
      </c>
    </row>
    <row r="27715" spans="1:7" hidden="1" outlineLevel="2" x14ac:dyDescent="0.25">
      <c r="A27715">
        <v>39101</v>
      </c>
      <c r="B27715" t="s">
        <v>5</v>
      </c>
      <c r="C27715">
        <v>1989</v>
      </c>
      <c r="D27715">
        <v>1984</v>
      </c>
      <c r="E27715" s="1">
        <f t="shared" si="868"/>
        <v>5.5</v>
      </c>
      <c r="F27715" s="1">
        <v>-5139.17</v>
      </c>
      <c r="G27715" s="1">
        <f t="shared" si="869"/>
        <v>-28265.435000000001</v>
      </c>
    </row>
    <row r="27716" spans="1:7" hidden="1" outlineLevel="2" x14ac:dyDescent="0.25">
      <c r="A27716">
        <v>39101</v>
      </c>
      <c r="B27716" t="s">
        <v>5</v>
      </c>
      <c r="C27716">
        <v>1990</v>
      </c>
      <c r="D27716">
        <v>1983</v>
      </c>
      <c r="E27716" s="1">
        <f t="shared" si="868"/>
        <v>7.5</v>
      </c>
      <c r="F27716" s="1">
        <v>-15714.06</v>
      </c>
      <c r="G27716" s="1">
        <f t="shared" si="869"/>
        <v>-117855.45</v>
      </c>
    </row>
    <row r="27717" spans="1:7" hidden="1" outlineLevel="2" x14ac:dyDescent="0.25">
      <c r="A27717">
        <v>39101</v>
      </c>
      <c r="B27717" t="s">
        <v>5</v>
      </c>
      <c r="C27717">
        <v>1990</v>
      </c>
      <c r="D27717">
        <v>1984</v>
      </c>
      <c r="E27717" s="1">
        <f t="shared" si="868"/>
        <v>6.5</v>
      </c>
      <c r="F27717" s="1">
        <v>-1886.5</v>
      </c>
      <c r="G27717" s="1">
        <f t="shared" si="869"/>
        <v>-12262.25</v>
      </c>
    </row>
    <row r="27718" spans="1:7" hidden="1" outlineLevel="2" x14ac:dyDescent="0.25">
      <c r="A27718">
        <v>39101</v>
      </c>
      <c r="B27718" t="s">
        <v>5</v>
      </c>
      <c r="C27718">
        <v>1990</v>
      </c>
      <c r="D27718">
        <v>1986</v>
      </c>
      <c r="E27718" s="1">
        <f t="shared" si="868"/>
        <v>4.5</v>
      </c>
      <c r="F27718" s="1">
        <v>-2500</v>
      </c>
      <c r="G27718" s="1">
        <f t="shared" si="869"/>
        <v>-11250</v>
      </c>
    </row>
    <row r="27719" spans="1:7" hidden="1" outlineLevel="2" x14ac:dyDescent="0.25">
      <c r="A27719">
        <v>39101</v>
      </c>
      <c r="B27719" t="s">
        <v>5</v>
      </c>
      <c r="C27719">
        <v>1990</v>
      </c>
      <c r="D27719">
        <v>1987</v>
      </c>
      <c r="E27719" s="1">
        <f t="shared" si="868"/>
        <v>3.5</v>
      </c>
      <c r="F27719" s="1">
        <v>-196.58</v>
      </c>
      <c r="G27719" s="1">
        <f t="shared" si="869"/>
        <v>-688.03000000000009</v>
      </c>
    </row>
    <row r="27720" spans="1:7" hidden="1" outlineLevel="2" x14ac:dyDescent="0.25">
      <c r="A27720">
        <v>39101</v>
      </c>
      <c r="B27720" t="s">
        <v>5</v>
      </c>
      <c r="C27720">
        <v>1991</v>
      </c>
      <c r="D27720">
        <v>1982</v>
      </c>
      <c r="E27720" s="1">
        <f t="shared" si="868"/>
        <v>9.5</v>
      </c>
      <c r="F27720" s="1">
        <v>-50714.080000000002</v>
      </c>
      <c r="G27720" s="1">
        <f t="shared" si="869"/>
        <v>-481783.76</v>
      </c>
    </row>
    <row r="27721" spans="1:7" hidden="1" outlineLevel="2" x14ac:dyDescent="0.25">
      <c r="A27721">
        <v>39101</v>
      </c>
      <c r="B27721" t="s">
        <v>5</v>
      </c>
      <c r="C27721">
        <v>1991</v>
      </c>
      <c r="D27721">
        <v>1983</v>
      </c>
      <c r="E27721" s="1">
        <f t="shared" si="868"/>
        <v>8.5</v>
      </c>
      <c r="F27721" s="1">
        <v>-203769.12</v>
      </c>
      <c r="G27721" s="1">
        <f t="shared" si="869"/>
        <v>-1732037.52</v>
      </c>
    </row>
    <row r="27722" spans="1:7" hidden="1" outlineLevel="2" x14ac:dyDescent="0.25">
      <c r="A27722">
        <v>39101</v>
      </c>
      <c r="B27722" t="s">
        <v>5</v>
      </c>
      <c r="C27722">
        <v>1991</v>
      </c>
      <c r="D27722">
        <v>1984</v>
      </c>
      <c r="E27722" s="1">
        <f t="shared" si="868"/>
        <v>7.5</v>
      </c>
      <c r="F27722" s="1">
        <v>-170024.5</v>
      </c>
      <c r="G27722" s="1">
        <f t="shared" si="869"/>
        <v>-1275183.75</v>
      </c>
    </row>
    <row r="27723" spans="1:7" hidden="1" outlineLevel="2" x14ac:dyDescent="0.25">
      <c r="A27723">
        <v>39101</v>
      </c>
      <c r="B27723" t="s">
        <v>5</v>
      </c>
      <c r="C27723">
        <v>1991</v>
      </c>
      <c r="D27723">
        <v>1985</v>
      </c>
      <c r="E27723" s="1">
        <f t="shared" si="868"/>
        <v>6.5</v>
      </c>
      <c r="F27723" s="1">
        <v>-22795.53</v>
      </c>
      <c r="G27723" s="1">
        <f t="shared" si="869"/>
        <v>-148170.94500000001</v>
      </c>
    </row>
    <row r="27724" spans="1:7" hidden="1" outlineLevel="2" x14ac:dyDescent="0.25">
      <c r="A27724">
        <v>39101</v>
      </c>
      <c r="B27724" t="s">
        <v>5</v>
      </c>
      <c r="C27724">
        <v>1991</v>
      </c>
      <c r="D27724">
        <v>1986</v>
      </c>
      <c r="E27724" s="1">
        <f t="shared" si="868"/>
        <v>5.5</v>
      </c>
      <c r="F27724" s="1">
        <v>-98021.35</v>
      </c>
      <c r="G27724" s="1">
        <f t="shared" si="869"/>
        <v>-539117.42500000005</v>
      </c>
    </row>
    <row r="27725" spans="1:7" hidden="1" outlineLevel="2" x14ac:dyDescent="0.25">
      <c r="A27725">
        <v>39101</v>
      </c>
      <c r="B27725" t="s">
        <v>5</v>
      </c>
      <c r="C27725">
        <v>1991</v>
      </c>
      <c r="D27725">
        <v>1987</v>
      </c>
      <c r="E27725" s="1">
        <f t="shared" si="868"/>
        <v>4.5</v>
      </c>
      <c r="F27725" s="1">
        <v>-52130.2</v>
      </c>
      <c r="G27725" s="1">
        <f t="shared" si="869"/>
        <v>-234585.9</v>
      </c>
    </row>
    <row r="27726" spans="1:7" hidden="1" outlineLevel="2" x14ac:dyDescent="0.25">
      <c r="A27726">
        <v>39101</v>
      </c>
      <c r="B27726" t="s">
        <v>5</v>
      </c>
      <c r="C27726">
        <v>1991</v>
      </c>
      <c r="D27726">
        <v>1988</v>
      </c>
      <c r="E27726" s="1">
        <f t="shared" ref="E27726:E27789" si="870">+C27726-D27726+0.5</f>
        <v>3.5</v>
      </c>
      <c r="F27726" s="1">
        <v>-16508.47</v>
      </c>
      <c r="G27726" s="1">
        <f t="shared" si="869"/>
        <v>-57779.645000000004</v>
      </c>
    </row>
    <row r="27727" spans="1:7" hidden="1" outlineLevel="2" x14ac:dyDescent="0.25">
      <c r="A27727">
        <v>39101</v>
      </c>
      <c r="B27727" t="s">
        <v>5</v>
      </c>
      <c r="C27727">
        <v>1991</v>
      </c>
      <c r="D27727">
        <v>1989</v>
      </c>
      <c r="E27727" s="1">
        <f t="shared" si="870"/>
        <v>2.5</v>
      </c>
      <c r="F27727" s="1">
        <v>-8309.49</v>
      </c>
      <c r="G27727" s="1">
        <f t="shared" si="869"/>
        <v>-20773.724999999999</v>
      </c>
    </row>
    <row r="27728" spans="1:7" hidden="1" outlineLevel="2" x14ac:dyDescent="0.25">
      <c r="A27728">
        <v>39101</v>
      </c>
      <c r="B27728" t="s">
        <v>5</v>
      </c>
      <c r="C27728">
        <v>1991</v>
      </c>
      <c r="D27728">
        <v>1990</v>
      </c>
      <c r="E27728" s="1">
        <f t="shared" si="870"/>
        <v>1.5</v>
      </c>
      <c r="F27728" s="1">
        <v>-162541</v>
      </c>
      <c r="G27728" s="1">
        <f t="shared" si="869"/>
        <v>-243811.5</v>
      </c>
    </row>
    <row r="27729" spans="1:7" hidden="1" outlineLevel="2" x14ac:dyDescent="0.25">
      <c r="A27729">
        <v>39101</v>
      </c>
      <c r="B27729" t="s">
        <v>5</v>
      </c>
      <c r="C27729">
        <v>1992</v>
      </c>
      <c r="D27729">
        <v>1983</v>
      </c>
      <c r="E27729" s="1">
        <f t="shared" si="870"/>
        <v>9.5</v>
      </c>
      <c r="F27729" s="1">
        <v>-4656</v>
      </c>
      <c r="G27729" s="1">
        <f t="shared" si="869"/>
        <v>-44232</v>
      </c>
    </row>
    <row r="27730" spans="1:7" hidden="1" outlineLevel="2" x14ac:dyDescent="0.25">
      <c r="A27730">
        <v>39101</v>
      </c>
      <c r="B27730" t="s">
        <v>5</v>
      </c>
      <c r="C27730">
        <v>1992</v>
      </c>
      <c r="D27730">
        <v>1984</v>
      </c>
      <c r="E27730" s="1">
        <f t="shared" si="870"/>
        <v>8.5</v>
      </c>
      <c r="F27730" s="1">
        <v>-5672.47</v>
      </c>
      <c r="G27730" s="1">
        <f t="shared" si="869"/>
        <v>-48215.995000000003</v>
      </c>
    </row>
    <row r="27731" spans="1:7" hidden="1" outlineLevel="2" x14ac:dyDescent="0.25">
      <c r="A27731">
        <v>39101</v>
      </c>
      <c r="B27731" t="s">
        <v>5</v>
      </c>
      <c r="C27731">
        <v>1992</v>
      </c>
      <c r="D27731">
        <v>1985</v>
      </c>
      <c r="E27731" s="1">
        <f t="shared" si="870"/>
        <v>7.5</v>
      </c>
      <c r="F27731" s="1">
        <v>-3004.82</v>
      </c>
      <c r="G27731" s="1">
        <f t="shared" si="869"/>
        <v>-22536.15</v>
      </c>
    </row>
    <row r="27732" spans="1:7" hidden="1" outlineLevel="2" x14ac:dyDescent="0.25">
      <c r="A27732">
        <v>39101</v>
      </c>
      <c r="B27732" t="s">
        <v>5</v>
      </c>
      <c r="C27732">
        <v>1992</v>
      </c>
      <c r="D27732">
        <v>1986</v>
      </c>
      <c r="E27732" s="1">
        <f t="shared" si="870"/>
        <v>6.5</v>
      </c>
      <c r="F27732" s="1">
        <v>-32347.34</v>
      </c>
      <c r="G27732" s="1">
        <f t="shared" si="869"/>
        <v>-210257.71</v>
      </c>
    </row>
    <row r="27733" spans="1:7" hidden="1" outlineLevel="2" x14ac:dyDescent="0.25">
      <c r="A27733">
        <v>39101</v>
      </c>
      <c r="B27733" t="s">
        <v>5</v>
      </c>
      <c r="C27733">
        <v>1992</v>
      </c>
      <c r="D27733">
        <v>1988</v>
      </c>
      <c r="E27733" s="1">
        <f t="shared" si="870"/>
        <v>4.5</v>
      </c>
      <c r="F27733" s="1">
        <v>-2824.02</v>
      </c>
      <c r="G27733" s="1">
        <f t="shared" si="869"/>
        <v>-12708.09</v>
      </c>
    </row>
    <row r="27734" spans="1:7" hidden="1" outlineLevel="2" x14ac:dyDescent="0.25">
      <c r="A27734">
        <v>39101</v>
      </c>
      <c r="B27734" t="s">
        <v>5</v>
      </c>
      <c r="C27734">
        <v>1993</v>
      </c>
      <c r="D27734">
        <v>1984</v>
      </c>
      <c r="E27734" s="1">
        <f t="shared" si="870"/>
        <v>9.5</v>
      </c>
      <c r="F27734" s="1">
        <v>-5419.72</v>
      </c>
      <c r="G27734" s="1">
        <f t="shared" si="869"/>
        <v>-51487.340000000004</v>
      </c>
    </row>
    <row r="27735" spans="1:7" hidden="1" outlineLevel="2" x14ac:dyDescent="0.25">
      <c r="A27735">
        <v>39101</v>
      </c>
      <c r="B27735" t="s">
        <v>5</v>
      </c>
      <c r="C27735">
        <v>1993</v>
      </c>
      <c r="D27735">
        <v>1985</v>
      </c>
      <c r="E27735" s="1">
        <f t="shared" si="870"/>
        <v>8.5</v>
      </c>
      <c r="F27735" s="1">
        <v>-166764.91</v>
      </c>
      <c r="G27735" s="1">
        <f t="shared" si="869"/>
        <v>-1417501.7350000001</v>
      </c>
    </row>
    <row r="27736" spans="1:7" hidden="1" outlineLevel="2" x14ac:dyDescent="0.25">
      <c r="A27736">
        <v>39101</v>
      </c>
      <c r="B27736" t="s">
        <v>5</v>
      </c>
      <c r="C27736">
        <v>1993</v>
      </c>
      <c r="D27736">
        <v>1986</v>
      </c>
      <c r="E27736" s="1">
        <f t="shared" si="870"/>
        <v>7.5</v>
      </c>
      <c r="F27736" s="1">
        <v>-16510.919999999998</v>
      </c>
      <c r="G27736" s="1">
        <f t="shared" si="869"/>
        <v>-123831.9</v>
      </c>
    </row>
    <row r="27737" spans="1:7" hidden="1" outlineLevel="2" x14ac:dyDescent="0.25">
      <c r="A27737">
        <v>39101</v>
      </c>
      <c r="B27737" t="s">
        <v>5</v>
      </c>
      <c r="C27737">
        <v>1993</v>
      </c>
      <c r="D27737">
        <v>1987</v>
      </c>
      <c r="E27737" s="1">
        <f t="shared" si="870"/>
        <v>6.5</v>
      </c>
      <c r="F27737" s="1">
        <v>-19437.099999999999</v>
      </c>
      <c r="G27737" s="1">
        <f t="shared" si="869"/>
        <v>-126341.15</v>
      </c>
    </row>
    <row r="27738" spans="1:7" hidden="1" outlineLevel="2" x14ac:dyDescent="0.25">
      <c r="A27738">
        <v>39101</v>
      </c>
      <c r="B27738" t="s">
        <v>5</v>
      </c>
      <c r="C27738">
        <v>1993</v>
      </c>
      <c r="D27738">
        <v>1988</v>
      </c>
      <c r="E27738" s="1">
        <f t="shared" si="870"/>
        <v>5.5</v>
      </c>
      <c r="F27738" s="1">
        <v>-5824.22</v>
      </c>
      <c r="G27738" s="1">
        <f t="shared" si="869"/>
        <v>-32033.210000000003</v>
      </c>
    </row>
    <row r="27739" spans="1:7" hidden="1" outlineLevel="2" x14ac:dyDescent="0.25">
      <c r="A27739">
        <v>39101</v>
      </c>
      <c r="B27739" t="s">
        <v>5</v>
      </c>
      <c r="C27739">
        <v>1993</v>
      </c>
      <c r="D27739">
        <v>1989</v>
      </c>
      <c r="E27739" s="1">
        <f t="shared" si="870"/>
        <v>4.5</v>
      </c>
      <c r="F27739" s="1">
        <v>-6313.33</v>
      </c>
      <c r="G27739" s="1">
        <f t="shared" si="869"/>
        <v>-28409.985000000001</v>
      </c>
    </row>
    <row r="27740" spans="1:7" hidden="1" outlineLevel="2" x14ac:dyDescent="0.25">
      <c r="A27740">
        <v>39101</v>
      </c>
      <c r="B27740" t="s">
        <v>5</v>
      </c>
      <c r="C27740">
        <v>1994</v>
      </c>
      <c r="D27740">
        <v>1982</v>
      </c>
      <c r="E27740" s="1">
        <f t="shared" si="870"/>
        <v>12.5</v>
      </c>
      <c r="F27740" s="1">
        <v>-1839.52</v>
      </c>
      <c r="G27740" s="1">
        <f t="shared" si="869"/>
        <v>-22994</v>
      </c>
    </row>
    <row r="27741" spans="1:7" hidden="1" outlineLevel="2" x14ac:dyDescent="0.25">
      <c r="A27741">
        <v>39101</v>
      </c>
      <c r="B27741" t="s">
        <v>5</v>
      </c>
      <c r="C27741">
        <v>1994</v>
      </c>
      <c r="D27741">
        <v>1983</v>
      </c>
      <c r="E27741" s="1">
        <f t="shared" si="870"/>
        <v>11.5</v>
      </c>
      <c r="F27741" s="1">
        <v>-33483.599999999999</v>
      </c>
      <c r="G27741" s="1">
        <f t="shared" si="869"/>
        <v>-385061.39999999997</v>
      </c>
    </row>
    <row r="27742" spans="1:7" hidden="1" outlineLevel="2" x14ac:dyDescent="0.25">
      <c r="A27742">
        <v>39101</v>
      </c>
      <c r="B27742" t="s">
        <v>5</v>
      </c>
      <c r="C27742">
        <v>1994</v>
      </c>
      <c r="D27742">
        <v>1984</v>
      </c>
      <c r="E27742" s="1">
        <f t="shared" si="870"/>
        <v>10.5</v>
      </c>
      <c r="F27742" s="1">
        <v>-62639.97</v>
      </c>
      <c r="G27742" s="1">
        <f t="shared" si="869"/>
        <v>-657719.68500000006</v>
      </c>
    </row>
    <row r="27743" spans="1:7" hidden="1" outlineLevel="2" x14ac:dyDescent="0.25">
      <c r="A27743">
        <v>39101</v>
      </c>
      <c r="B27743" t="s">
        <v>5</v>
      </c>
      <c r="C27743">
        <v>1994</v>
      </c>
      <c r="D27743">
        <v>1985</v>
      </c>
      <c r="E27743" s="1">
        <f t="shared" si="870"/>
        <v>9.5</v>
      </c>
      <c r="F27743" s="1">
        <v>-9310.9</v>
      </c>
      <c r="G27743" s="1">
        <f t="shared" si="869"/>
        <v>-88453.55</v>
      </c>
    </row>
    <row r="27744" spans="1:7" hidden="1" outlineLevel="2" x14ac:dyDescent="0.25">
      <c r="A27744">
        <v>39101</v>
      </c>
      <c r="B27744" t="s">
        <v>5</v>
      </c>
      <c r="C27744">
        <v>1994</v>
      </c>
      <c r="D27744">
        <v>1986</v>
      </c>
      <c r="E27744" s="1">
        <f t="shared" si="870"/>
        <v>8.5</v>
      </c>
      <c r="F27744" s="1">
        <v>-33179.949999999997</v>
      </c>
      <c r="G27744" s="1">
        <f t="shared" si="869"/>
        <v>-282029.57499999995</v>
      </c>
    </row>
    <row r="27745" spans="1:7" hidden="1" outlineLevel="2" x14ac:dyDescent="0.25">
      <c r="A27745">
        <v>39101</v>
      </c>
      <c r="B27745" t="s">
        <v>5</v>
      </c>
      <c r="C27745">
        <v>1994</v>
      </c>
      <c r="D27745">
        <v>1987</v>
      </c>
      <c r="E27745" s="1">
        <f t="shared" si="870"/>
        <v>7.5</v>
      </c>
      <c r="F27745" s="1">
        <v>-9465.23</v>
      </c>
      <c r="G27745" s="1">
        <f t="shared" si="869"/>
        <v>-70989.224999999991</v>
      </c>
    </row>
    <row r="27746" spans="1:7" hidden="1" outlineLevel="2" x14ac:dyDescent="0.25">
      <c r="A27746">
        <v>39101</v>
      </c>
      <c r="B27746" t="s">
        <v>5</v>
      </c>
      <c r="C27746">
        <v>1994</v>
      </c>
      <c r="D27746">
        <v>1988</v>
      </c>
      <c r="E27746" s="1">
        <f t="shared" si="870"/>
        <v>6.5</v>
      </c>
      <c r="F27746" s="1">
        <v>-50301.42</v>
      </c>
      <c r="G27746" s="1">
        <f t="shared" si="869"/>
        <v>-326959.23</v>
      </c>
    </row>
    <row r="27747" spans="1:7" hidden="1" outlineLevel="2" x14ac:dyDescent="0.25">
      <c r="A27747">
        <v>39101</v>
      </c>
      <c r="B27747" t="s">
        <v>5</v>
      </c>
      <c r="C27747">
        <v>1994</v>
      </c>
      <c r="D27747">
        <v>1989</v>
      </c>
      <c r="E27747" s="1">
        <f t="shared" si="870"/>
        <v>5.5</v>
      </c>
      <c r="F27747" s="1">
        <v>-15459.61</v>
      </c>
      <c r="G27747" s="1">
        <f t="shared" si="869"/>
        <v>-85027.85500000001</v>
      </c>
    </row>
    <row r="27748" spans="1:7" hidden="1" outlineLevel="2" x14ac:dyDescent="0.25">
      <c r="A27748">
        <v>39101</v>
      </c>
      <c r="B27748" t="s">
        <v>5</v>
      </c>
      <c r="C27748">
        <v>1994</v>
      </c>
      <c r="D27748">
        <v>1990</v>
      </c>
      <c r="E27748" s="1">
        <f t="shared" si="870"/>
        <v>4.5</v>
      </c>
      <c r="F27748" s="1">
        <v>-113672.47</v>
      </c>
      <c r="G27748" s="1">
        <f t="shared" si="869"/>
        <v>-511526.11499999999</v>
      </c>
    </row>
    <row r="27749" spans="1:7" hidden="1" outlineLevel="2" x14ac:dyDescent="0.25">
      <c r="A27749">
        <v>39101</v>
      </c>
      <c r="B27749" t="s">
        <v>5</v>
      </c>
      <c r="C27749">
        <v>1994</v>
      </c>
      <c r="D27749">
        <v>1991</v>
      </c>
      <c r="E27749" s="1">
        <f t="shared" si="870"/>
        <v>3.5</v>
      </c>
      <c r="F27749" s="1">
        <v>-2897.34</v>
      </c>
      <c r="G27749" s="1">
        <f t="shared" si="869"/>
        <v>-10140.69</v>
      </c>
    </row>
    <row r="27750" spans="1:7" hidden="1" outlineLevel="2" x14ac:dyDescent="0.25">
      <c r="A27750">
        <v>39101</v>
      </c>
      <c r="B27750" t="s">
        <v>5</v>
      </c>
      <c r="C27750">
        <v>1994</v>
      </c>
      <c r="D27750">
        <v>1994</v>
      </c>
      <c r="E27750" s="1">
        <f t="shared" si="870"/>
        <v>0.5</v>
      </c>
      <c r="F27750" s="1">
        <v>-4235.88</v>
      </c>
      <c r="G27750" s="1">
        <f t="shared" si="869"/>
        <v>-2117.94</v>
      </c>
    </row>
    <row r="27751" spans="1:7" hidden="1" outlineLevel="2" x14ac:dyDescent="0.25">
      <c r="A27751">
        <v>39101</v>
      </c>
      <c r="B27751" t="s">
        <v>5</v>
      </c>
      <c r="C27751">
        <v>1995</v>
      </c>
      <c r="D27751">
        <v>1983</v>
      </c>
      <c r="E27751" s="1">
        <f t="shared" si="870"/>
        <v>12.5</v>
      </c>
      <c r="F27751" s="1">
        <v>-2046.49</v>
      </c>
      <c r="G27751" s="1">
        <f t="shared" si="869"/>
        <v>-25581.125</v>
      </c>
    </row>
    <row r="27752" spans="1:7" hidden="1" outlineLevel="2" x14ac:dyDescent="0.25">
      <c r="A27752">
        <v>39101</v>
      </c>
      <c r="B27752" t="s">
        <v>5</v>
      </c>
      <c r="C27752">
        <v>1995</v>
      </c>
      <c r="D27752">
        <v>1984</v>
      </c>
      <c r="E27752" s="1">
        <f t="shared" si="870"/>
        <v>11.5</v>
      </c>
      <c r="F27752" s="1">
        <v>-830.94</v>
      </c>
      <c r="G27752" s="1">
        <f t="shared" si="869"/>
        <v>-9555.8100000000013</v>
      </c>
    </row>
    <row r="27753" spans="1:7" hidden="1" outlineLevel="2" x14ac:dyDescent="0.25">
      <c r="A27753">
        <v>39101</v>
      </c>
      <c r="B27753" t="s">
        <v>5</v>
      </c>
      <c r="C27753">
        <v>1995</v>
      </c>
      <c r="D27753">
        <v>1986</v>
      </c>
      <c r="E27753" s="1">
        <f t="shared" si="870"/>
        <v>9.5</v>
      </c>
      <c r="F27753" s="1">
        <v>-277300.57</v>
      </c>
      <c r="G27753" s="1">
        <f t="shared" si="869"/>
        <v>-2634355.415</v>
      </c>
    </row>
    <row r="27754" spans="1:7" hidden="1" outlineLevel="2" x14ac:dyDescent="0.25">
      <c r="A27754">
        <v>39101</v>
      </c>
      <c r="B27754" t="s">
        <v>5</v>
      </c>
      <c r="C27754">
        <v>1995</v>
      </c>
      <c r="D27754">
        <v>1987</v>
      </c>
      <c r="E27754" s="1">
        <f t="shared" si="870"/>
        <v>8.5</v>
      </c>
      <c r="F27754" s="1">
        <v>-2573.6999999999998</v>
      </c>
      <c r="G27754" s="1">
        <f t="shared" si="869"/>
        <v>-21876.449999999997</v>
      </c>
    </row>
    <row r="27755" spans="1:7" hidden="1" outlineLevel="2" x14ac:dyDescent="0.25">
      <c r="A27755">
        <v>39101</v>
      </c>
      <c r="B27755" t="s">
        <v>5</v>
      </c>
      <c r="C27755">
        <v>1995</v>
      </c>
      <c r="D27755">
        <v>1988</v>
      </c>
      <c r="E27755" s="1">
        <f t="shared" si="870"/>
        <v>7.5</v>
      </c>
      <c r="F27755" s="1">
        <v>-26589.83</v>
      </c>
      <c r="G27755" s="1">
        <f t="shared" si="869"/>
        <v>-199423.72500000001</v>
      </c>
    </row>
    <row r="27756" spans="1:7" hidden="1" outlineLevel="2" x14ac:dyDescent="0.25">
      <c r="A27756">
        <v>39101</v>
      </c>
      <c r="B27756" t="s">
        <v>5</v>
      </c>
      <c r="C27756">
        <v>1995</v>
      </c>
      <c r="D27756">
        <v>1990</v>
      </c>
      <c r="E27756" s="1">
        <f t="shared" si="870"/>
        <v>5.5</v>
      </c>
      <c r="F27756" s="1">
        <v>-509.18</v>
      </c>
      <c r="G27756" s="1">
        <f t="shared" si="869"/>
        <v>-2800.4900000000002</v>
      </c>
    </row>
    <row r="27757" spans="1:7" hidden="1" outlineLevel="2" x14ac:dyDescent="0.25">
      <c r="A27757">
        <v>39101</v>
      </c>
      <c r="B27757" t="s">
        <v>5</v>
      </c>
      <c r="C27757">
        <v>1995</v>
      </c>
      <c r="D27757">
        <v>1991</v>
      </c>
      <c r="E27757" s="1">
        <f t="shared" si="870"/>
        <v>4.5</v>
      </c>
      <c r="F27757" s="1">
        <v>-2969.48</v>
      </c>
      <c r="G27757" s="1">
        <f t="shared" si="869"/>
        <v>-13362.66</v>
      </c>
    </row>
    <row r="27758" spans="1:7" hidden="1" outlineLevel="2" x14ac:dyDescent="0.25">
      <c r="A27758">
        <v>39101</v>
      </c>
      <c r="B27758" t="s">
        <v>5</v>
      </c>
      <c r="C27758">
        <v>1995</v>
      </c>
      <c r="D27758">
        <v>1992</v>
      </c>
      <c r="E27758" s="1">
        <f t="shared" si="870"/>
        <v>3.5</v>
      </c>
      <c r="F27758" s="1">
        <v>-1747.2</v>
      </c>
      <c r="G27758" s="1">
        <f t="shared" si="869"/>
        <v>-6115.2</v>
      </c>
    </row>
    <row r="27759" spans="1:7" hidden="1" outlineLevel="2" x14ac:dyDescent="0.25">
      <c r="A27759">
        <v>39101</v>
      </c>
      <c r="B27759" t="s">
        <v>5</v>
      </c>
      <c r="C27759">
        <v>1996</v>
      </c>
      <c r="D27759">
        <v>1983</v>
      </c>
      <c r="E27759" s="1">
        <f t="shared" si="870"/>
        <v>13.5</v>
      </c>
      <c r="F27759" s="1">
        <v>-2064.63</v>
      </c>
      <c r="G27759" s="1">
        <f t="shared" si="869"/>
        <v>-27872.505000000001</v>
      </c>
    </row>
    <row r="27760" spans="1:7" hidden="1" outlineLevel="2" x14ac:dyDescent="0.25">
      <c r="A27760">
        <v>39101</v>
      </c>
      <c r="B27760" t="s">
        <v>5</v>
      </c>
      <c r="C27760">
        <v>1996</v>
      </c>
      <c r="D27760">
        <v>1984</v>
      </c>
      <c r="E27760" s="1">
        <f t="shared" si="870"/>
        <v>12.5</v>
      </c>
      <c r="F27760" s="1">
        <v>-3582.09</v>
      </c>
      <c r="G27760" s="1">
        <f t="shared" si="869"/>
        <v>-44776.125</v>
      </c>
    </row>
    <row r="27761" spans="1:7" hidden="1" outlineLevel="2" x14ac:dyDescent="0.25">
      <c r="A27761">
        <v>39101</v>
      </c>
      <c r="B27761" t="s">
        <v>5</v>
      </c>
      <c r="C27761">
        <v>1996</v>
      </c>
      <c r="D27761">
        <v>1985</v>
      </c>
      <c r="E27761" s="1">
        <f t="shared" si="870"/>
        <v>11.5</v>
      </c>
      <c r="F27761" s="1">
        <v>-11284.53</v>
      </c>
      <c r="G27761" s="1">
        <f t="shared" si="869"/>
        <v>-129772.095</v>
      </c>
    </row>
    <row r="27762" spans="1:7" hidden="1" outlineLevel="2" x14ac:dyDescent="0.25">
      <c r="A27762">
        <v>39101</v>
      </c>
      <c r="B27762" t="s">
        <v>5</v>
      </c>
      <c r="C27762">
        <v>1996</v>
      </c>
      <c r="D27762">
        <v>1986</v>
      </c>
      <c r="E27762" s="1">
        <f t="shared" si="870"/>
        <v>10.5</v>
      </c>
      <c r="F27762" s="1">
        <v>-10418.19</v>
      </c>
      <c r="G27762" s="1">
        <f t="shared" si="869"/>
        <v>-109390.99500000001</v>
      </c>
    </row>
    <row r="27763" spans="1:7" hidden="1" outlineLevel="2" x14ac:dyDescent="0.25">
      <c r="A27763">
        <v>39101</v>
      </c>
      <c r="B27763" t="s">
        <v>5</v>
      </c>
      <c r="C27763">
        <v>1996</v>
      </c>
      <c r="D27763">
        <v>1988</v>
      </c>
      <c r="E27763" s="1">
        <f t="shared" si="870"/>
        <v>8.5</v>
      </c>
      <c r="F27763" s="1">
        <v>-10295.129999999999</v>
      </c>
      <c r="G27763" s="1">
        <f t="shared" si="869"/>
        <v>-87508.604999999996</v>
      </c>
    </row>
    <row r="27764" spans="1:7" hidden="1" outlineLevel="2" x14ac:dyDescent="0.25">
      <c r="A27764">
        <v>39101</v>
      </c>
      <c r="B27764" t="s">
        <v>5</v>
      </c>
      <c r="C27764">
        <v>1996</v>
      </c>
      <c r="D27764">
        <v>1989</v>
      </c>
      <c r="E27764" s="1">
        <f t="shared" si="870"/>
        <v>7.5</v>
      </c>
      <c r="F27764" s="1">
        <v>-13414.51</v>
      </c>
      <c r="G27764" s="1">
        <f t="shared" si="869"/>
        <v>-100608.825</v>
      </c>
    </row>
    <row r="27765" spans="1:7" hidden="1" outlineLevel="2" x14ac:dyDescent="0.25">
      <c r="A27765">
        <v>39101</v>
      </c>
      <c r="B27765" t="s">
        <v>5</v>
      </c>
      <c r="C27765">
        <v>1996</v>
      </c>
      <c r="D27765">
        <v>1990</v>
      </c>
      <c r="E27765" s="1">
        <f t="shared" si="870"/>
        <v>6.5</v>
      </c>
      <c r="F27765" s="1">
        <v>-40802.129999999997</v>
      </c>
      <c r="G27765" s="1">
        <f t="shared" si="869"/>
        <v>-265213.84499999997</v>
      </c>
    </row>
    <row r="27766" spans="1:7" hidden="1" outlineLevel="2" x14ac:dyDescent="0.25">
      <c r="A27766">
        <v>39101</v>
      </c>
      <c r="B27766" t="s">
        <v>5</v>
      </c>
      <c r="C27766">
        <v>1996</v>
      </c>
      <c r="D27766">
        <v>1991</v>
      </c>
      <c r="E27766" s="1">
        <f t="shared" si="870"/>
        <v>5.5</v>
      </c>
      <c r="F27766" s="1">
        <v>-38936.85</v>
      </c>
      <c r="G27766" s="1">
        <f t="shared" si="869"/>
        <v>-214152.67499999999</v>
      </c>
    </row>
    <row r="27767" spans="1:7" hidden="1" outlineLevel="2" x14ac:dyDescent="0.25">
      <c r="A27767">
        <v>39101</v>
      </c>
      <c r="B27767" t="s">
        <v>5</v>
      </c>
      <c r="C27767">
        <v>1996</v>
      </c>
      <c r="D27767">
        <v>1992</v>
      </c>
      <c r="E27767" s="1">
        <f t="shared" si="870"/>
        <v>4.5</v>
      </c>
      <c r="F27767" s="1">
        <v>-48198.98</v>
      </c>
      <c r="G27767" s="1">
        <f t="shared" si="869"/>
        <v>-216895.41</v>
      </c>
    </row>
    <row r="27768" spans="1:7" hidden="1" outlineLevel="2" x14ac:dyDescent="0.25">
      <c r="A27768">
        <v>39101</v>
      </c>
      <c r="B27768" t="s">
        <v>5</v>
      </c>
      <c r="C27768">
        <v>1996</v>
      </c>
      <c r="D27768">
        <v>1994</v>
      </c>
      <c r="E27768" s="1">
        <f t="shared" si="870"/>
        <v>2.5</v>
      </c>
      <c r="F27768" s="1">
        <v>-13791.75</v>
      </c>
      <c r="G27768" s="1">
        <f t="shared" si="869"/>
        <v>-34479.375</v>
      </c>
    </row>
    <row r="27769" spans="1:7" hidden="1" outlineLevel="2" x14ac:dyDescent="0.25">
      <c r="A27769">
        <v>39101</v>
      </c>
      <c r="B27769" t="s">
        <v>5</v>
      </c>
      <c r="C27769">
        <v>1997</v>
      </c>
      <c r="D27769">
        <v>1981</v>
      </c>
      <c r="E27769" s="1">
        <f t="shared" si="870"/>
        <v>16.5</v>
      </c>
      <c r="F27769" s="1">
        <v>-804.7</v>
      </c>
      <c r="G27769" s="1">
        <f t="shared" si="869"/>
        <v>-13277.550000000001</v>
      </c>
    </row>
    <row r="27770" spans="1:7" hidden="1" outlineLevel="2" x14ac:dyDescent="0.25">
      <c r="A27770">
        <v>39101</v>
      </c>
      <c r="B27770" t="s">
        <v>5</v>
      </c>
      <c r="C27770">
        <v>1997</v>
      </c>
      <c r="D27770">
        <v>1982</v>
      </c>
      <c r="E27770" s="1">
        <f t="shared" si="870"/>
        <v>15.5</v>
      </c>
      <c r="F27770" s="1">
        <v>-1453.73</v>
      </c>
      <c r="G27770" s="1">
        <f t="shared" si="869"/>
        <v>-22532.814999999999</v>
      </c>
    </row>
    <row r="27771" spans="1:7" hidden="1" outlineLevel="2" x14ac:dyDescent="0.25">
      <c r="A27771">
        <v>39101</v>
      </c>
      <c r="B27771" t="s">
        <v>5</v>
      </c>
      <c r="C27771">
        <v>1997</v>
      </c>
      <c r="D27771">
        <v>1983</v>
      </c>
      <c r="E27771" s="1">
        <f t="shared" si="870"/>
        <v>14.5</v>
      </c>
      <c r="F27771" s="1">
        <v>-20337.740000000002</v>
      </c>
      <c r="G27771" s="1">
        <f t="shared" si="869"/>
        <v>-294897.23000000004</v>
      </c>
    </row>
    <row r="27772" spans="1:7" hidden="1" outlineLevel="2" x14ac:dyDescent="0.25">
      <c r="A27772">
        <v>39101</v>
      </c>
      <c r="B27772" t="s">
        <v>5</v>
      </c>
      <c r="C27772">
        <v>1997</v>
      </c>
      <c r="D27772">
        <v>1984</v>
      </c>
      <c r="E27772" s="1">
        <f t="shared" si="870"/>
        <v>13.5</v>
      </c>
      <c r="F27772" s="1">
        <v>-139213.47</v>
      </c>
      <c r="G27772" s="1">
        <f t="shared" si="869"/>
        <v>-1879381.845</v>
      </c>
    </row>
    <row r="27773" spans="1:7" hidden="1" outlineLevel="2" x14ac:dyDescent="0.25">
      <c r="A27773">
        <v>39101</v>
      </c>
      <c r="B27773" t="s">
        <v>5</v>
      </c>
      <c r="C27773">
        <v>1997</v>
      </c>
      <c r="D27773">
        <v>1985</v>
      </c>
      <c r="E27773" s="1">
        <f t="shared" si="870"/>
        <v>12.5</v>
      </c>
      <c r="F27773" s="1">
        <v>-55109.33</v>
      </c>
      <c r="G27773" s="1">
        <f t="shared" si="869"/>
        <v>-688866.625</v>
      </c>
    </row>
    <row r="27774" spans="1:7" hidden="1" outlineLevel="2" x14ac:dyDescent="0.25">
      <c r="A27774">
        <v>39101</v>
      </c>
      <c r="B27774" t="s">
        <v>5</v>
      </c>
      <c r="C27774">
        <v>1997</v>
      </c>
      <c r="D27774">
        <v>1986</v>
      </c>
      <c r="E27774" s="1">
        <f t="shared" si="870"/>
        <v>11.5</v>
      </c>
      <c r="F27774" s="1">
        <v>-39509.43</v>
      </c>
      <c r="G27774" s="1">
        <f t="shared" si="869"/>
        <v>-454358.44500000001</v>
      </c>
    </row>
    <row r="27775" spans="1:7" hidden="1" outlineLevel="2" x14ac:dyDescent="0.25">
      <c r="A27775">
        <v>39101</v>
      </c>
      <c r="B27775" t="s">
        <v>5</v>
      </c>
      <c r="C27775">
        <v>1997</v>
      </c>
      <c r="D27775">
        <v>1987</v>
      </c>
      <c r="E27775" s="1">
        <f t="shared" si="870"/>
        <v>10.5</v>
      </c>
      <c r="F27775" s="1">
        <v>-23891.62</v>
      </c>
      <c r="G27775" s="1">
        <f t="shared" si="869"/>
        <v>-250862.00999999998</v>
      </c>
    </row>
    <row r="27776" spans="1:7" hidden="1" outlineLevel="2" x14ac:dyDescent="0.25">
      <c r="A27776">
        <v>39101</v>
      </c>
      <c r="B27776" t="s">
        <v>5</v>
      </c>
      <c r="C27776">
        <v>1997</v>
      </c>
      <c r="D27776">
        <v>1988</v>
      </c>
      <c r="E27776" s="1">
        <f t="shared" si="870"/>
        <v>9.5</v>
      </c>
      <c r="F27776" s="1">
        <v>-76632.149999999994</v>
      </c>
      <c r="G27776" s="1">
        <f t="shared" si="869"/>
        <v>-728005.42499999993</v>
      </c>
    </row>
    <row r="27777" spans="1:7" hidden="1" outlineLevel="2" x14ac:dyDescent="0.25">
      <c r="A27777">
        <v>39101</v>
      </c>
      <c r="B27777" t="s">
        <v>5</v>
      </c>
      <c r="C27777">
        <v>1997</v>
      </c>
      <c r="D27777">
        <v>1989</v>
      </c>
      <c r="E27777" s="1">
        <f t="shared" si="870"/>
        <v>8.5</v>
      </c>
      <c r="F27777" s="1">
        <v>-57074.36</v>
      </c>
      <c r="G27777" s="1">
        <f t="shared" ref="G27777:G27840" si="871">+E27777*F27777</f>
        <v>-485132.06</v>
      </c>
    </row>
    <row r="27778" spans="1:7" hidden="1" outlineLevel="2" x14ac:dyDescent="0.25">
      <c r="A27778">
        <v>39101</v>
      </c>
      <c r="B27778" t="s">
        <v>5</v>
      </c>
      <c r="C27778">
        <v>1997</v>
      </c>
      <c r="D27778">
        <v>1990</v>
      </c>
      <c r="E27778" s="1">
        <f t="shared" si="870"/>
        <v>7.5</v>
      </c>
      <c r="F27778" s="1">
        <v>-18220.79</v>
      </c>
      <c r="G27778" s="1">
        <f t="shared" si="871"/>
        <v>-136655.92500000002</v>
      </c>
    </row>
    <row r="27779" spans="1:7" hidden="1" outlineLevel="2" x14ac:dyDescent="0.25">
      <c r="A27779">
        <v>39101</v>
      </c>
      <c r="B27779" t="s">
        <v>5</v>
      </c>
      <c r="C27779">
        <v>1997</v>
      </c>
      <c r="D27779">
        <v>1991</v>
      </c>
      <c r="E27779" s="1">
        <f t="shared" si="870"/>
        <v>6.5</v>
      </c>
      <c r="F27779" s="1">
        <v>-207737.37</v>
      </c>
      <c r="G27779" s="1">
        <f t="shared" si="871"/>
        <v>-1350292.905</v>
      </c>
    </row>
    <row r="27780" spans="1:7" hidden="1" outlineLevel="2" x14ac:dyDescent="0.25">
      <c r="A27780">
        <v>39101</v>
      </c>
      <c r="B27780" t="s">
        <v>5</v>
      </c>
      <c r="C27780">
        <v>1997</v>
      </c>
      <c r="D27780">
        <v>1992</v>
      </c>
      <c r="E27780" s="1">
        <f t="shared" si="870"/>
        <v>5.5</v>
      </c>
      <c r="F27780" s="1">
        <v>-40520.089999999997</v>
      </c>
      <c r="G27780" s="1">
        <f t="shared" si="871"/>
        <v>-222860.495</v>
      </c>
    </row>
    <row r="27781" spans="1:7" hidden="1" outlineLevel="2" x14ac:dyDescent="0.25">
      <c r="A27781">
        <v>39101</v>
      </c>
      <c r="B27781" t="s">
        <v>5</v>
      </c>
      <c r="C27781">
        <v>1997</v>
      </c>
      <c r="D27781">
        <v>1993</v>
      </c>
      <c r="E27781" s="1">
        <f t="shared" si="870"/>
        <v>4.5</v>
      </c>
      <c r="F27781" s="1">
        <v>-23329.9</v>
      </c>
      <c r="G27781" s="1">
        <f t="shared" si="871"/>
        <v>-104984.55</v>
      </c>
    </row>
    <row r="27782" spans="1:7" hidden="1" outlineLevel="2" x14ac:dyDescent="0.25">
      <c r="A27782">
        <v>39101</v>
      </c>
      <c r="B27782" t="s">
        <v>5</v>
      </c>
      <c r="C27782">
        <v>1997</v>
      </c>
      <c r="D27782">
        <v>1994</v>
      </c>
      <c r="E27782" s="1">
        <f t="shared" si="870"/>
        <v>3.5</v>
      </c>
      <c r="F27782" s="1">
        <v>-118712.55</v>
      </c>
      <c r="G27782" s="1">
        <f t="shared" si="871"/>
        <v>-415493.92499999999</v>
      </c>
    </row>
    <row r="27783" spans="1:7" hidden="1" outlineLevel="2" x14ac:dyDescent="0.25">
      <c r="A27783">
        <v>39101</v>
      </c>
      <c r="B27783" t="s">
        <v>5</v>
      </c>
      <c r="C27783">
        <v>1997</v>
      </c>
      <c r="D27783">
        <v>1995</v>
      </c>
      <c r="E27783" s="1">
        <f t="shared" si="870"/>
        <v>2.5</v>
      </c>
      <c r="F27783" s="1">
        <v>-32340.880000000001</v>
      </c>
      <c r="G27783" s="1">
        <f t="shared" si="871"/>
        <v>-80852.2</v>
      </c>
    </row>
    <row r="27784" spans="1:7" hidden="1" outlineLevel="2" x14ac:dyDescent="0.25">
      <c r="A27784">
        <v>39101</v>
      </c>
      <c r="B27784" t="s">
        <v>5</v>
      </c>
      <c r="C27784">
        <v>1997</v>
      </c>
      <c r="D27784">
        <v>1996</v>
      </c>
      <c r="E27784" s="1">
        <f t="shared" si="870"/>
        <v>1.5</v>
      </c>
      <c r="F27784" s="1">
        <v>-546.24</v>
      </c>
      <c r="G27784" s="1">
        <f t="shared" si="871"/>
        <v>-819.36</v>
      </c>
    </row>
    <row r="27785" spans="1:7" hidden="1" outlineLevel="2" x14ac:dyDescent="0.25">
      <c r="A27785">
        <v>39101</v>
      </c>
      <c r="B27785" t="s">
        <v>5</v>
      </c>
      <c r="C27785">
        <v>1998</v>
      </c>
      <c r="D27785">
        <v>1984</v>
      </c>
      <c r="E27785" s="1">
        <f t="shared" si="870"/>
        <v>14.5</v>
      </c>
      <c r="F27785" s="1">
        <v>-283.77</v>
      </c>
      <c r="G27785" s="1">
        <f t="shared" si="871"/>
        <v>-4114.665</v>
      </c>
    </row>
    <row r="27786" spans="1:7" hidden="1" outlineLevel="2" x14ac:dyDescent="0.25">
      <c r="A27786">
        <v>39101</v>
      </c>
      <c r="B27786" t="s">
        <v>5</v>
      </c>
      <c r="C27786">
        <v>1998</v>
      </c>
      <c r="D27786">
        <v>1988</v>
      </c>
      <c r="E27786" s="1">
        <f t="shared" si="870"/>
        <v>10.5</v>
      </c>
      <c r="F27786" s="1">
        <v>-20600.78</v>
      </c>
      <c r="G27786" s="1">
        <f t="shared" si="871"/>
        <v>-216308.19</v>
      </c>
    </row>
    <row r="27787" spans="1:7" hidden="1" outlineLevel="2" x14ac:dyDescent="0.25">
      <c r="A27787">
        <v>39101</v>
      </c>
      <c r="B27787" t="s">
        <v>5</v>
      </c>
      <c r="C27787">
        <v>1998</v>
      </c>
      <c r="D27787">
        <v>1990</v>
      </c>
      <c r="E27787" s="1">
        <f t="shared" si="870"/>
        <v>8.5</v>
      </c>
      <c r="F27787" s="1">
        <v>-12167.9</v>
      </c>
      <c r="G27787" s="1">
        <f t="shared" si="871"/>
        <v>-103427.15</v>
      </c>
    </row>
    <row r="27788" spans="1:7" hidden="1" outlineLevel="2" x14ac:dyDescent="0.25">
      <c r="A27788">
        <v>39101</v>
      </c>
      <c r="B27788" t="s">
        <v>5</v>
      </c>
      <c r="C27788">
        <v>1998</v>
      </c>
      <c r="D27788">
        <v>1991</v>
      </c>
      <c r="E27788" s="1">
        <f t="shared" si="870"/>
        <v>7.5</v>
      </c>
      <c r="F27788" s="1">
        <v>-238703.63</v>
      </c>
      <c r="G27788" s="1">
        <f t="shared" si="871"/>
        <v>-1790277.2250000001</v>
      </c>
    </row>
    <row r="27789" spans="1:7" hidden="1" outlineLevel="2" x14ac:dyDescent="0.25">
      <c r="A27789">
        <v>39101</v>
      </c>
      <c r="B27789" t="s">
        <v>5</v>
      </c>
      <c r="C27789">
        <v>1998</v>
      </c>
      <c r="D27789">
        <v>1992</v>
      </c>
      <c r="E27789" s="1">
        <f t="shared" si="870"/>
        <v>6.5</v>
      </c>
      <c r="F27789" s="1">
        <v>-32341.05</v>
      </c>
      <c r="G27789" s="1">
        <f t="shared" si="871"/>
        <v>-210216.82499999998</v>
      </c>
    </row>
    <row r="27790" spans="1:7" hidden="1" outlineLevel="2" x14ac:dyDescent="0.25">
      <c r="A27790">
        <v>39101</v>
      </c>
      <c r="B27790" t="s">
        <v>5</v>
      </c>
      <c r="C27790">
        <v>1998</v>
      </c>
      <c r="D27790">
        <v>1993</v>
      </c>
      <c r="E27790" s="1">
        <f t="shared" ref="E27790:E27853" si="872">+C27790-D27790+0.5</f>
        <v>5.5</v>
      </c>
      <c r="F27790" s="1">
        <v>-107102.48</v>
      </c>
      <c r="G27790" s="1">
        <f t="shared" si="871"/>
        <v>-589063.64</v>
      </c>
    </row>
    <row r="27791" spans="1:7" hidden="1" outlineLevel="2" x14ac:dyDescent="0.25">
      <c r="A27791">
        <v>39101</v>
      </c>
      <c r="B27791" t="s">
        <v>5</v>
      </c>
      <c r="C27791">
        <v>1998</v>
      </c>
      <c r="D27791">
        <v>1994</v>
      </c>
      <c r="E27791" s="1">
        <f t="shared" si="872"/>
        <v>4.5</v>
      </c>
      <c r="F27791" s="1">
        <v>-585651.30000000005</v>
      </c>
      <c r="G27791" s="1">
        <f t="shared" si="871"/>
        <v>-2635430.85</v>
      </c>
    </row>
    <row r="27792" spans="1:7" hidden="1" outlineLevel="2" x14ac:dyDescent="0.25">
      <c r="A27792">
        <v>39101</v>
      </c>
      <c r="B27792" t="s">
        <v>5</v>
      </c>
      <c r="C27792">
        <v>1998</v>
      </c>
      <c r="D27792">
        <v>1995</v>
      </c>
      <c r="E27792" s="1">
        <f t="shared" si="872"/>
        <v>3.5</v>
      </c>
      <c r="F27792" s="1">
        <v>-302698.06</v>
      </c>
      <c r="G27792" s="1">
        <f t="shared" si="871"/>
        <v>-1059443.21</v>
      </c>
    </row>
    <row r="27793" spans="1:7" hidden="1" outlineLevel="2" x14ac:dyDescent="0.25">
      <c r="A27793">
        <v>39101</v>
      </c>
      <c r="B27793" t="s">
        <v>5</v>
      </c>
      <c r="C27793">
        <v>1998</v>
      </c>
      <c r="D27793">
        <v>1996</v>
      </c>
      <c r="E27793" s="1">
        <f t="shared" si="872"/>
        <v>2.5</v>
      </c>
      <c r="F27793" s="1">
        <v>-182368.69</v>
      </c>
      <c r="G27793" s="1">
        <f t="shared" si="871"/>
        <v>-455921.72499999998</v>
      </c>
    </row>
    <row r="27794" spans="1:7" hidden="1" outlineLevel="2" x14ac:dyDescent="0.25">
      <c r="A27794">
        <v>39101</v>
      </c>
      <c r="B27794" t="s">
        <v>5</v>
      </c>
      <c r="C27794">
        <v>1998</v>
      </c>
      <c r="D27794">
        <v>1997</v>
      </c>
      <c r="E27794" s="1">
        <f t="shared" si="872"/>
        <v>1.5</v>
      </c>
      <c r="F27794" s="1">
        <v>-599.54</v>
      </c>
      <c r="G27794" s="1">
        <f t="shared" si="871"/>
        <v>-899.31</v>
      </c>
    </row>
    <row r="27795" spans="1:7" hidden="1" outlineLevel="2" x14ac:dyDescent="0.25">
      <c r="A27795">
        <v>39101</v>
      </c>
      <c r="B27795" t="s">
        <v>5</v>
      </c>
      <c r="C27795">
        <v>1999</v>
      </c>
      <c r="D27795">
        <v>1983</v>
      </c>
      <c r="E27795" s="1">
        <f t="shared" si="872"/>
        <v>16.5</v>
      </c>
      <c r="F27795" s="1">
        <v>-2328.0100000000002</v>
      </c>
      <c r="G27795" s="1">
        <f t="shared" si="871"/>
        <v>-38412.165000000001</v>
      </c>
    </row>
    <row r="27796" spans="1:7" hidden="1" outlineLevel="2" x14ac:dyDescent="0.25">
      <c r="A27796">
        <v>39101</v>
      </c>
      <c r="B27796" t="s">
        <v>5</v>
      </c>
      <c r="C27796">
        <v>1999</v>
      </c>
      <c r="D27796">
        <v>1986</v>
      </c>
      <c r="E27796" s="1">
        <f t="shared" si="872"/>
        <v>13.5</v>
      </c>
      <c r="F27796" s="1">
        <v>-32947.01</v>
      </c>
      <c r="G27796" s="1">
        <f t="shared" si="871"/>
        <v>-444784.63500000001</v>
      </c>
    </row>
    <row r="27797" spans="1:7" hidden="1" outlineLevel="2" x14ac:dyDescent="0.25">
      <c r="A27797">
        <v>39101</v>
      </c>
      <c r="B27797" t="s">
        <v>5</v>
      </c>
      <c r="C27797">
        <v>1999</v>
      </c>
      <c r="D27797">
        <v>1988</v>
      </c>
      <c r="E27797" s="1">
        <f t="shared" si="872"/>
        <v>11.5</v>
      </c>
      <c r="F27797" s="1">
        <v>-643.91999999999996</v>
      </c>
      <c r="G27797" s="1">
        <f t="shared" si="871"/>
        <v>-7405.08</v>
      </c>
    </row>
    <row r="27798" spans="1:7" hidden="1" outlineLevel="2" x14ac:dyDescent="0.25">
      <c r="A27798">
        <v>39101</v>
      </c>
      <c r="B27798" t="s">
        <v>5</v>
      </c>
      <c r="C27798">
        <v>1999</v>
      </c>
      <c r="D27798">
        <v>1988</v>
      </c>
      <c r="E27798" s="1">
        <f t="shared" si="872"/>
        <v>11.5</v>
      </c>
      <c r="F27798" s="1">
        <v>-742.45</v>
      </c>
      <c r="G27798" s="1">
        <f t="shared" si="871"/>
        <v>-8538.1750000000011</v>
      </c>
    </row>
    <row r="27799" spans="1:7" hidden="1" outlineLevel="2" x14ac:dyDescent="0.25">
      <c r="A27799">
        <v>39101</v>
      </c>
      <c r="B27799" t="s">
        <v>5</v>
      </c>
      <c r="C27799">
        <v>1999</v>
      </c>
      <c r="D27799">
        <v>1988</v>
      </c>
      <c r="E27799" s="1">
        <f t="shared" si="872"/>
        <v>11.5</v>
      </c>
      <c r="F27799" s="1">
        <v>-1726.26</v>
      </c>
      <c r="G27799" s="1">
        <f t="shared" si="871"/>
        <v>-19851.990000000002</v>
      </c>
    </row>
    <row r="27800" spans="1:7" hidden="1" outlineLevel="2" x14ac:dyDescent="0.25">
      <c r="A27800">
        <v>39101</v>
      </c>
      <c r="B27800" t="s">
        <v>5</v>
      </c>
      <c r="C27800">
        <v>1999</v>
      </c>
      <c r="D27800">
        <v>1988</v>
      </c>
      <c r="E27800" s="1">
        <f t="shared" si="872"/>
        <v>11.5</v>
      </c>
      <c r="F27800" s="1">
        <v>-2069.37</v>
      </c>
      <c r="G27800" s="1">
        <f t="shared" si="871"/>
        <v>-23797.754999999997</v>
      </c>
    </row>
    <row r="27801" spans="1:7" hidden="1" outlineLevel="2" x14ac:dyDescent="0.25">
      <c r="A27801">
        <v>39101</v>
      </c>
      <c r="B27801" t="s">
        <v>5</v>
      </c>
      <c r="C27801">
        <v>1999</v>
      </c>
      <c r="D27801">
        <v>1989</v>
      </c>
      <c r="E27801" s="1">
        <f t="shared" si="872"/>
        <v>10.5</v>
      </c>
      <c r="F27801" s="1">
        <v>-8700.52</v>
      </c>
      <c r="G27801" s="1">
        <f t="shared" si="871"/>
        <v>-91355.46</v>
      </c>
    </row>
    <row r="27802" spans="1:7" hidden="1" outlineLevel="2" x14ac:dyDescent="0.25">
      <c r="A27802">
        <v>39101</v>
      </c>
      <c r="B27802" t="s">
        <v>5</v>
      </c>
      <c r="C27802">
        <v>1999</v>
      </c>
      <c r="D27802">
        <v>1990</v>
      </c>
      <c r="E27802" s="1">
        <f t="shared" si="872"/>
        <v>9.5</v>
      </c>
      <c r="F27802" s="1">
        <v>-2307.27</v>
      </c>
      <c r="G27802" s="1">
        <f t="shared" si="871"/>
        <v>-21919.064999999999</v>
      </c>
    </row>
    <row r="27803" spans="1:7" hidden="1" outlineLevel="2" x14ac:dyDescent="0.25">
      <c r="A27803">
        <v>39101</v>
      </c>
      <c r="B27803" t="s">
        <v>5</v>
      </c>
      <c r="C27803">
        <v>1999</v>
      </c>
      <c r="D27803">
        <v>1990</v>
      </c>
      <c r="E27803" s="1">
        <f t="shared" si="872"/>
        <v>9.5</v>
      </c>
      <c r="F27803" s="1">
        <v>-2915.92</v>
      </c>
      <c r="G27803" s="1">
        <f t="shared" si="871"/>
        <v>-27701.24</v>
      </c>
    </row>
    <row r="27804" spans="1:7" hidden="1" outlineLevel="2" x14ac:dyDescent="0.25">
      <c r="A27804">
        <v>39101</v>
      </c>
      <c r="B27804" t="s">
        <v>5</v>
      </c>
      <c r="C27804">
        <v>1999</v>
      </c>
      <c r="D27804">
        <v>1990</v>
      </c>
      <c r="E27804" s="1">
        <f t="shared" si="872"/>
        <v>9.5</v>
      </c>
      <c r="F27804" s="1">
        <v>-5951.66</v>
      </c>
      <c r="G27804" s="1">
        <f t="shared" si="871"/>
        <v>-56540.77</v>
      </c>
    </row>
    <row r="27805" spans="1:7" hidden="1" outlineLevel="2" x14ac:dyDescent="0.25">
      <c r="A27805">
        <v>39101</v>
      </c>
      <c r="B27805" t="s">
        <v>5</v>
      </c>
      <c r="C27805">
        <v>1999</v>
      </c>
      <c r="D27805">
        <v>1991</v>
      </c>
      <c r="E27805" s="1">
        <f t="shared" si="872"/>
        <v>8.5</v>
      </c>
      <c r="F27805" s="1">
        <v>-892.41</v>
      </c>
      <c r="G27805" s="1">
        <f t="shared" si="871"/>
        <v>-7585.4849999999997</v>
      </c>
    </row>
    <row r="27806" spans="1:7" hidden="1" outlineLevel="2" x14ac:dyDescent="0.25">
      <c r="A27806">
        <v>39101</v>
      </c>
      <c r="B27806" t="s">
        <v>5</v>
      </c>
      <c r="C27806">
        <v>1999</v>
      </c>
      <c r="D27806">
        <v>1991</v>
      </c>
      <c r="E27806" s="1">
        <f t="shared" si="872"/>
        <v>8.5</v>
      </c>
      <c r="F27806" s="1">
        <v>-5112.3100000000004</v>
      </c>
      <c r="G27806" s="1">
        <f t="shared" si="871"/>
        <v>-43454.635000000002</v>
      </c>
    </row>
    <row r="27807" spans="1:7" hidden="1" outlineLevel="2" x14ac:dyDescent="0.25">
      <c r="A27807">
        <v>39101</v>
      </c>
      <c r="B27807" t="s">
        <v>5</v>
      </c>
      <c r="C27807">
        <v>1999</v>
      </c>
      <c r="D27807">
        <v>1992</v>
      </c>
      <c r="E27807" s="1">
        <f t="shared" si="872"/>
        <v>7.5</v>
      </c>
      <c r="F27807" s="1">
        <v>-1961.58</v>
      </c>
      <c r="G27807" s="1">
        <f t="shared" si="871"/>
        <v>-14711.849999999999</v>
      </c>
    </row>
    <row r="27808" spans="1:7" hidden="1" outlineLevel="2" x14ac:dyDescent="0.25">
      <c r="A27808">
        <v>39101</v>
      </c>
      <c r="B27808" t="s">
        <v>5</v>
      </c>
      <c r="C27808">
        <v>1999</v>
      </c>
      <c r="D27808">
        <v>1992</v>
      </c>
      <c r="E27808" s="1">
        <f t="shared" si="872"/>
        <v>7.5</v>
      </c>
      <c r="F27808" s="1">
        <v>-232257.5</v>
      </c>
      <c r="G27808" s="1">
        <f t="shared" si="871"/>
        <v>-1741931.25</v>
      </c>
    </row>
    <row r="27809" spans="1:7" hidden="1" outlineLevel="2" x14ac:dyDescent="0.25">
      <c r="A27809">
        <v>39101</v>
      </c>
      <c r="B27809" t="s">
        <v>5</v>
      </c>
      <c r="C27809">
        <v>1999</v>
      </c>
      <c r="D27809">
        <v>1993</v>
      </c>
      <c r="E27809" s="1">
        <f t="shared" si="872"/>
        <v>6.5</v>
      </c>
      <c r="F27809" s="1">
        <v>-670.95</v>
      </c>
      <c r="G27809" s="1">
        <f t="shared" si="871"/>
        <v>-4361.1750000000002</v>
      </c>
    </row>
    <row r="27810" spans="1:7" hidden="1" outlineLevel="2" x14ac:dyDescent="0.25">
      <c r="A27810">
        <v>39101</v>
      </c>
      <c r="B27810" t="s">
        <v>5</v>
      </c>
      <c r="C27810">
        <v>1999</v>
      </c>
      <c r="D27810">
        <v>1993</v>
      </c>
      <c r="E27810" s="1">
        <f t="shared" si="872"/>
        <v>6.5</v>
      </c>
      <c r="F27810" s="1">
        <v>-7406.01</v>
      </c>
      <c r="G27810" s="1">
        <f t="shared" si="871"/>
        <v>-48139.065000000002</v>
      </c>
    </row>
    <row r="27811" spans="1:7" hidden="1" outlineLevel="2" x14ac:dyDescent="0.25">
      <c r="A27811">
        <v>39101</v>
      </c>
      <c r="B27811" t="s">
        <v>5</v>
      </c>
      <c r="C27811">
        <v>1999</v>
      </c>
      <c r="D27811">
        <v>1993</v>
      </c>
      <c r="E27811" s="1">
        <f t="shared" si="872"/>
        <v>6.5</v>
      </c>
      <c r="F27811" s="1">
        <v>-446898.21</v>
      </c>
      <c r="G27811" s="1">
        <f t="shared" si="871"/>
        <v>-2904838.3650000002</v>
      </c>
    </row>
    <row r="27812" spans="1:7" hidden="1" outlineLevel="2" x14ac:dyDescent="0.25">
      <c r="A27812">
        <v>39101</v>
      </c>
      <c r="B27812" t="s">
        <v>5</v>
      </c>
      <c r="C27812">
        <v>1999</v>
      </c>
      <c r="D27812">
        <v>1994</v>
      </c>
      <c r="E27812" s="1">
        <f t="shared" si="872"/>
        <v>5.5</v>
      </c>
      <c r="F27812" s="1">
        <v>-1329.28</v>
      </c>
      <c r="G27812" s="1">
        <f t="shared" si="871"/>
        <v>-7311.04</v>
      </c>
    </row>
    <row r="27813" spans="1:7" hidden="1" outlineLevel="2" x14ac:dyDescent="0.25">
      <c r="A27813">
        <v>39101</v>
      </c>
      <c r="B27813" t="s">
        <v>5</v>
      </c>
      <c r="C27813">
        <v>1999</v>
      </c>
      <c r="D27813">
        <v>1994</v>
      </c>
      <c r="E27813" s="1">
        <f t="shared" si="872"/>
        <v>5.5</v>
      </c>
      <c r="F27813" s="1">
        <v>-5149.51</v>
      </c>
      <c r="G27813" s="1">
        <f t="shared" si="871"/>
        <v>-28322.305</v>
      </c>
    </row>
    <row r="27814" spans="1:7" hidden="1" outlineLevel="2" x14ac:dyDescent="0.25">
      <c r="A27814">
        <v>39101</v>
      </c>
      <c r="B27814" t="s">
        <v>5</v>
      </c>
      <c r="C27814">
        <v>1999</v>
      </c>
      <c r="D27814">
        <v>1994</v>
      </c>
      <c r="E27814" s="1">
        <f t="shared" si="872"/>
        <v>5.5</v>
      </c>
      <c r="F27814" s="1">
        <v>-53328.27</v>
      </c>
      <c r="G27814" s="1">
        <f t="shared" si="871"/>
        <v>-293305.48499999999</v>
      </c>
    </row>
    <row r="27815" spans="1:7" hidden="1" outlineLevel="2" x14ac:dyDescent="0.25">
      <c r="A27815">
        <v>39101</v>
      </c>
      <c r="B27815" t="s">
        <v>5</v>
      </c>
      <c r="C27815">
        <v>1999</v>
      </c>
      <c r="D27815">
        <v>1995</v>
      </c>
      <c r="E27815" s="1">
        <f t="shared" si="872"/>
        <v>4.5</v>
      </c>
      <c r="F27815" s="1">
        <v>-725.92</v>
      </c>
      <c r="G27815" s="1">
        <f t="shared" si="871"/>
        <v>-3266.64</v>
      </c>
    </row>
    <row r="27816" spans="1:7" hidden="1" outlineLevel="2" x14ac:dyDescent="0.25">
      <c r="A27816">
        <v>39101</v>
      </c>
      <c r="B27816" t="s">
        <v>5</v>
      </c>
      <c r="C27816">
        <v>1999</v>
      </c>
      <c r="D27816">
        <v>1995</v>
      </c>
      <c r="E27816" s="1">
        <f t="shared" si="872"/>
        <v>4.5</v>
      </c>
      <c r="F27816" s="1">
        <v>-9666.48</v>
      </c>
      <c r="G27816" s="1">
        <f t="shared" si="871"/>
        <v>-43499.159999999996</v>
      </c>
    </row>
    <row r="27817" spans="1:7" hidden="1" outlineLevel="2" x14ac:dyDescent="0.25">
      <c r="A27817">
        <v>39101</v>
      </c>
      <c r="B27817" t="s">
        <v>5</v>
      </c>
      <c r="C27817">
        <v>1999</v>
      </c>
      <c r="D27817">
        <v>1996</v>
      </c>
      <c r="E27817" s="1">
        <f t="shared" si="872"/>
        <v>3.5</v>
      </c>
      <c r="F27817" s="1">
        <v>-2598.66</v>
      </c>
      <c r="G27817" s="1">
        <f t="shared" si="871"/>
        <v>-9095.31</v>
      </c>
    </row>
    <row r="27818" spans="1:7" hidden="1" outlineLevel="2" x14ac:dyDescent="0.25">
      <c r="A27818">
        <v>39101</v>
      </c>
      <c r="B27818" t="s">
        <v>5</v>
      </c>
      <c r="C27818">
        <v>1999</v>
      </c>
      <c r="D27818">
        <v>1996</v>
      </c>
      <c r="E27818" s="1">
        <f t="shared" si="872"/>
        <v>3.5</v>
      </c>
      <c r="F27818" s="1">
        <v>-3638.67</v>
      </c>
      <c r="G27818" s="1">
        <f t="shared" si="871"/>
        <v>-12735.345000000001</v>
      </c>
    </row>
    <row r="27819" spans="1:7" hidden="1" outlineLevel="2" x14ac:dyDescent="0.25">
      <c r="A27819">
        <v>39101</v>
      </c>
      <c r="B27819" t="s">
        <v>5</v>
      </c>
      <c r="C27819">
        <v>1999</v>
      </c>
      <c r="D27819">
        <v>1996</v>
      </c>
      <c r="E27819" s="1">
        <f t="shared" si="872"/>
        <v>3.5</v>
      </c>
      <c r="F27819" s="1">
        <v>-5536.53</v>
      </c>
      <c r="G27819" s="1">
        <f t="shared" si="871"/>
        <v>-19377.855</v>
      </c>
    </row>
    <row r="27820" spans="1:7" hidden="1" outlineLevel="2" x14ac:dyDescent="0.25">
      <c r="A27820">
        <v>39101</v>
      </c>
      <c r="B27820" t="s">
        <v>5</v>
      </c>
      <c r="C27820">
        <v>1999</v>
      </c>
      <c r="D27820">
        <v>1997</v>
      </c>
      <c r="E27820" s="1">
        <f t="shared" si="872"/>
        <v>2.5</v>
      </c>
      <c r="F27820" s="1">
        <v>-2511.09</v>
      </c>
      <c r="G27820" s="1">
        <f t="shared" si="871"/>
        <v>-6277.7250000000004</v>
      </c>
    </row>
    <row r="27821" spans="1:7" hidden="1" outlineLevel="2" x14ac:dyDescent="0.25">
      <c r="A27821">
        <v>39101</v>
      </c>
      <c r="B27821" t="s">
        <v>5</v>
      </c>
      <c r="C27821">
        <v>1999</v>
      </c>
      <c r="D27821">
        <v>1997</v>
      </c>
      <c r="E27821" s="1">
        <f t="shared" si="872"/>
        <v>2.5</v>
      </c>
      <c r="F27821" s="1">
        <v>-2903.43</v>
      </c>
      <c r="G27821" s="1">
        <f t="shared" si="871"/>
        <v>-7258.5749999999998</v>
      </c>
    </row>
    <row r="27822" spans="1:7" hidden="1" outlineLevel="2" x14ac:dyDescent="0.25">
      <c r="A27822">
        <v>39101</v>
      </c>
      <c r="B27822" t="s">
        <v>5</v>
      </c>
      <c r="C27822">
        <v>2000</v>
      </c>
      <c r="D27822">
        <v>1986</v>
      </c>
      <c r="E27822" s="1">
        <f t="shared" si="872"/>
        <v>14.5</v>
      </c>
      <c r="F27822" s="1">
        <v>-386.6</v>
      </c>
      <c r="G27822" s="1">
        <f t="shared" si="871"/>
        <v>-5605.7000000000007</v>
      </c>
    </row>
    <row r="27823" spans="1:7" hidden="1" outlineLevel="2" x14ac:dyDescent="0.25">
      <c r="A27823">
        <v>39101</v>
      </c>
      <c r="B27823" t="s">
        <v>5</v>
      </c>
      <c r="C27823">
        <v>2000</v>
      </c>
      <c r="D27823">
        <v>1986</v>
      </c>
      <c r="E27823" s="1">
        <f t="shared" si="872"/>
        <v>14.5</v>
      </c>
      <c r="F27823" s="1">
        <v>-777.92</v>
      </c>
      <c r="G27823" s="1">
        <f t="shared" si="871"/>
        <v>-11279.84</v>
      </c>
    </row>
    <row r="27824" spans="1:7" hidden="1" outlineLevel="2" x14ac:dyDescent="0.25">
      <c r="A27824">
        <v>39101</v>
      </c>
      <c r="B27824" t="s">
        <v>5</v>
      </c>
      <c r="C27824">
        <v>2000</v>
      </c>
      <c r="D27824">
        <v>1986</v>
      </c>
      <c r="E27824" s="1">
        <f t="shared" si="872"/>
        <v>14.5</v>
      </c>
      <c r="F27824" s="1">
        <v>-42622.12</v>
      </c>
      <c r="G27824" s="1">
        <f t="shared" si="871"/>
        <v>-618020.74</v>
      </c>
    </row>
    <row r="27825" spans="1:7" hidden="1" outlineLevel="2" x14ac:dyDescent="0.25">
      <c r="A27825">
        <v>39101</v>
      </c>
      <c r="B27825" t="s">
        <v>5</v>
      </c>
      <c r="C27825">
        <v>2000</v>
      </c>
      <c r="D27825">
        <v>1987</v>
      </c>
      <c r="E27825" s="1">
        <f t="shared" si="872"/>
        <v>13.5</v>
      </c>
      <c r="F27825" s="1">
        <v>-923.66</v>
      </c>
      <c r="G27825" s="1">
        <f t="shared" si="871"/>
        <v>-12469.41</v>
      </c>
    </row>
    <row r="27826" spans="1:7" hidden="1" outlineLevel="2" x14ac:dyDescent="0.25">
      <c r="A27826">
        <v>39101</v>
      </c>
      <c r="B27826" t="s">
        <v>5</v>
      </c>
      <c r="C27826">
        <v>2000</v>
      </c>
      <c r="D27826">
        <v>1987</v>
      </c>
      <c r="E27826" s="1">
        <f t="shared" si="872"/>
        <v>13.5</v>
      </c>
      <c r="F27826" s="1">
        <v>-10520.01</v>
      </c>
      <c r="G27826" s="1">
        <f t="shared" si="871"/>
        <v>-142020.13500000001</v>
      </c>
    </row>
    <row r="27827" spans="1:7" hidden="1" outlineLevel="2" x14ac:dyDescent="0.25">
      <c r="A27827">
        <v>39101</v>
      </c>
      <c r="B27827" t="s">
        <v>5</v>
      </c>
      <c r="C27827">
        <v>2000</v>
      </c>
      <c r="D27827">
        <v>1988</v>
      </c>
      <c r="E27827" s="1">
        <f t="shared" si="872"/>
        <v>12.5</v>
      </c>
      <c r="F27827" s="1">
        <v>-659.38</v>
      </c>
      <c r="G27827" s="1">
        <f t="shared" si="871"/>
        <v>-8242.25</v>
      </c>
    </row>
    <row r="27828" spans="1:7" hidden="1" outlineLevel="2" x14ac:dyDescent="0.25">
      <c r="A27828">
        <v>39101</v>
      </c>
      <c r="B27828" t="s">
        <v>5</v>
      </c>
      <c r="C27828">
        <v>2000</v>
      </c>
      <c r="D27828">
        <v>1988</v>
      </c>
      <c r="E27828" s="1">
        <f t="shared" si="872"/>
        <v>12.5</v>
      </c>
      <c r="F27828" s="1">
        <v>-1809.93</v>
      </c>
      <c r="G27828" s="1">
        <f t="shared" si="871"/>
        <v>-22624.125</v>
      </c>
    </row>
    <row r="27829" spans="1:7" hidden="1" outlineLevel="2" x14ac:dyDescent="0.25">
      <c r="A27829">
        <v>39101</v>
      </c>
      <c r="B27829" t="s">
        <v>5</v>
      </c>
      <c r="C27829">
        <v>2000</v>
      </c>
      <c r="D27829">
        <v>1988</v>
      </c>
      <c r="E27829" s="1">
        <f t="shared" si="872"/>
        <v>12.5</v>
      </c>
      <c r="F27829" s="1">
        <v>-29297.65</v>
      </c>
      <c r="G27829" s="1">
        <f t="shared" si="871"/>
        <v>-366220.625</v>
      </c>
    </row>
    <row r="27830" spans="1:7" hidden="1" outlineLevel="2" x14ac:dyDescent="0.25">
      <c r="A27830">
        <v>39101</v>
      </c>
      <c r="B27830" t="s">
        <v>5</v>
      </c>
      <c r="C27830">
        <v>2000</v>
      </c>
      <c r="D27830">
        <v>1989</v>
      </c>
      <c r="E27830" s="1">
        <f t="shared" si="872"/>
        <v>11.5</v>
      </c>
      <c r="F27830" s="1">
        <v>-1038.9000000000001</v>
      </c>
      <c r="G27830" s="1">
        <f t="shared" si="871"/>
        <v>-11947.35</v>
      </c>
    </row>
    <row r="27831" spans="1:7" hidden="1" outlineLevel="2" x14ac:dyDescent="0.25">
      <c r="A27831">
        <v>39101</v>
      </c>
      <c r="B27831" t="s">
        <v>5</v>
      </c>
      <c r="C27831">
        <v>2000</v>
      </c>
      <c r="D27831">
        <v>1989</v>
      </c>
      <c r="E27831" s="1">
        <f t="shared" si="872"/>
        <v>11.5</v>
      </c>
      <c r="F27831" s="1">
        <v>-2050</v>
      </c>
      <c r="G27831" s="1">
        <f t="shared" si="871"/>
        <v>-23575</v>
      </c>
    </row>
    <row r="27832" spans="1:7" hidden="1" outlineLevel="2" x14ac:dyDescent="0.25">
      <c r="A27832">
        <v>39101</v>
      </c>
      <c r="B27832" t="s">
        <v>5</v>
      </c>
      <c r="C27832">
        <v>2000</v>
      </c>
      <c r="D27832">
        <v>1989</v>
      </c>
      <c r="E27832" s="1">
        <f t="shared" si="872"/>
        <v>11.5</v>
      </c>
      <c r="F27832" s="1">
        <v>-1066259.47</v>
      </c>
      <c r="G27832" s="1">
        <f t="shared" si="871"/>
        <v>-12261983.904999999</v>
      </c>
    </row>
    <row r="27833" spans="1:7" hidden="1" outlineLevel="2" x14ac:dyDescent="0.25">
      <c r="A27833">
        <v>39101</v>
      </c>
      <c r="B27833" t="s">
        <v>5</v>
      </c>
      <c r="C27833">
        <v>2000</v>
      </c>
      <c r="D27833">
        <v>1990</v>
      </c>
      <c r="E27833" s="1">
        <f t="shared" si="872"/>
        <v>10.5</v>
      </c>
      <c r="F27833" s="1">
        <v>-576.20000000000005</v>
      </c>
      <c r="G27833" s="1">
        <f t="shared" si="871"/>
        <v>-6050.1</v>
      </c>
    </row>
    <row r="27834" spans="1:7" hidden="1" outlineLevel="2" x14ac:dyDescent="0.25">
      <c r="A27834">
        <v>39101</v>
      </c>
      <c r="B27834" t="s">
        <v>5</v>
      </c>
      <c r="C27834">
        <v>2000</v>
      </c>
      <c r="D27834">
        <v>1990</v>
      </c>
      <c r="E27834" s="1">
        <f t="shared" si="872"/>
        <v>10.5</v>
      </c>
      <c r="F27834" s="1">
        <v>-2659.2</v>
      </c>
      <c r="G27834" s="1">
        <f t="shared" si="871"/>
        <v>-27921.599999999999</v>
      </c>
    </row>
    <row r="27835" spans="1:7" hidden="1" outlineLevel="2" x14ac:dyDescent="0.25">
      <c r="A27835">
        <v>39101</v>
      </c>
      <c r="B27835" t="s">
        <v>5</v>
      </c>
      <c r="C27835">
        <v>2000</v>
      </c>
      <c r="D27835">
        <v>1990</v>
      </c>
      <c r="E27835" s="1">
        <f t="shared" si="872"/>
        <v>10.5</v>
      </c>
      <c r="F27835" s="1">
        <v>-6758.94</v>
      </c>
      <c r="G27835" s="1">
        <f t="shared" si="871"/>
        <v>-70968.87</v>
      </c>
    </row>
    <row r="27836" spans="1:7" hidden="1" outlineLevel="2" x14ac:dyDescent="0.25">
      <c r="A27836">
        <v>39101</v>
      </c>
      <c r="B27836" t="s">
        <v>5</v>
      </c>
      <c r="C27836">
        <v>2000</v>
      </c>
      <c r="D27836">
        <v>1991</v>
      </c>
      <c r="E27836" s="1">
        <f t="shared" si="872"/>
        <v>9.5</v>
      </c>
      <c r="F27836" s="1">
        <v>-737</v>
      </c>
      <c r="G27836" s="1">
        <f t="shared" si="871"/>
        <v>-7001.5</v>
      </c>
    </row>
    <row r="27837" spans="1:7" hidden="1" outlineLevel="2" x14ac:dyDescent="0.25">
      <c r="A27837">
        <v>39101</v>
      </c>
      <c r="B27837" t="s">
        <v>5</v>
      </c>
      <c r="C27837">
        <v>2000</v>
      </c>
      <c r="D27837">
        <v>1991</v>
      </c>
      <c r="E27837" s="1">
        <f t="shared" si="872"/>
        <v>9.5</v>
      </c>
      <c r="F27837" s="1">
        <v>-1530</v>
      </c>
      <c r="G27837" s="1">
        <f t="shared" si="871"/>
        <v>-14535</v>
      </c>
    </row>
    <row r="27838" spans="1:7" hidden="1" outlineLevel="2" x14ac:dyDescent="0.25">
      <c r="A27838">
        <v>39101</v>
      </c>
      <c r="B27838" t="s">
        <v>5</v>
      </c>
      <c r="C27838">
        <v>2000</v>
      </c>
      <c r="D27838">
        <v>1991</v>
      </c>
      <c r="E27838" s="1">
        <f t="shared" si="872"/>
        <v>9.5</v>
      </c>
      <c r="F27838" s="1">
        <v>-2446.86</v>
      </c>
      <c r="G27838" s="1">
        <f t="shared" si="871"/>
        <v>-23245.170000000002</v>
      </c>
    </row>
    <row r="27839" spans="1:7" hidden="1" outlineLevel="2" x14ac:dyDescent="0.25">
      <c r="A27839">
        <v>39101</v>
      </c>
      <c r="B27839" t="s">
        <v>5</v>
      </c>
      <c r="C27839">
        <v>2000</v>
      </c>
      <c r="D27839">
        <v>1991</v>
      </c>
      <c r="E27839" s="1">
        <f t="shared" si="872"/>
        <v>9.5</v>
      </c>
      <c r="F27839" s="1">
        <v>-93410.64</v>
      </c>
      <c r="G27839" s="1">
        <f t="shared" si="871"/>
        <v>-887401.08</v>
      </c>
    </row>
    <row r="27840" spans="1:7" hidden="1" outlineLevel="2" x14ac:dyDescent="0.25">
      <c r="A27840">
        <v>39101</v>
      </c>
      <c r="B27840" t="s">
        <v>5</v>
      </c>
      <c r="C27840">
        <v>2000</v>
      </c>
      <c r="D27840">
        <v>1992</v>
      </c>
      <c r="E27840" s="1">
        <f t="shared" si="872"/>
        <v>8.5</v>
      </c>
      <c r="F27840" s="1">
        <v>-1387.74</v>
      </c>
      <c r="G27840" s="1">
        <f t="shared" si="871"/>
        <v>-11795.79</v>
      </c>
    </row>
    <row r="27841" spans="1:7" hidden="1" outlineLevel="2" x14ac:dyDescent="0.25">
      <c r="A27841">
        <v>39101</v>
      </c>
      <c r="B27841" t="s">
        <v>5</v>
      </c>
      <c r="C27841">
        <v>2000</v>
      </c>
      <c r="D27841">
        <v>1992</v>
      </c>
      <c r="E27841" s="1">
        <f t="shared" si="872"/>
        <v>8.5</v>
      </c>
      <c r="F27841" s="1">
        <v>-1543.41</v>
      </c>
      <c r="G27841" s="1">
        <f t="shared" ref="G27841:G27904" si="873">+E27841*F27841</f>
        <v>-13118.985000000001</v>
      </c>
    </row>
    <row r="27842" spans="1:7" hidden="1" outlineLevel="2" x14ac:dyDescent="0.25">
      <c r="A27842">
        <v>39101</v>
      </c>
      <c r="B27842" t="s">
        <v>5</v>
      </c>
      <c r="C27842">
        <v>2000</v>
      </c>
      <c r="D27842">
        <v>1992</v>
      </c>
      <c r="E27842" s="1">
        <f t="shared" si="872"/>
        <v>8.5</v>
      </c>
      <c r="F27842" s="1">
        <v>-768960.73</v>
      </c>
      <c r="G27842" s="1">
        <f t="shared" si="873"/>
        <v>-6536166.2050000001</v>
      </c>
    </row>
    <row r="27843" spans="1:7" hidden="1" outlineLevel="2" x14ac:dyDescent="0.25">
      <c r="A27843">
        <v>39101</v>
      </c>
      <c r="B27843" t="s">
        <v>5</v>
      </c>
      <c r="C27843">
        <v>2000</v>
      </c>
      <c r="D27843">
        <v>1993</v>
      </c>
      <c r="E27843" s="1">
        <f t="shared" si="872"/>
        <v>7.5</v>
      </c>
      <c r="F27843" s="1">
        <v>-670.95</v>
      </c>
      <c r="G27843" s="1">
        <f t="shared" si="873"/>
        <v>-5032.125</v>
      </c>
    </row>
    <row r="27844" spans="1:7" hidden="1" outlineLevel="2" x14ac:dyDescent="0.25">
      <c r="A27844">
        <v>39101</v>
      </c>
      <c r="B27844" t="s">
        <v>5</v>
      </c>
      <c r="C27844">
        <v>2000</v>
      </c>
      <c r="D27844">
        <v>1993</v>
      </c>
      <c r="E27844" s="1">
        <f t="shared" si="872"/>
        <v>7.5</v>
      </c>
      <c r="F27844" s="1">
        <v>-873.3</v>
      </c>
      <c r="G27844" s="1">
        <f t="shared" si="873"/>
        <v>-6549.75</v>
      </c>
    </row>
    <row r="27845" spans="1:7" hidden="1" outlineLevel="2" x14ac:dyDescent="0.25">
      <c r="A27845">
        <v>39101</v>
      </c>
      <c r="B27845" t="s">
        <v>5</v>
      </c>
      <c r="C27845">
        <v>2000</v>
      </c>
      <c r="D27845">
        <v>1993</v>
      </c>
      <c r="E27845" s="1">
        <f t="shared" si="872"/>
        <v>7.5</v>
      </c>
      <c r="F27845" s="1">
        <v>-1926.72</v>
      </c>
      <c r="G27845" s="1">
        <f t="shared" si="873"/>
        <v>-14450.4</v>
      </c>
    </row>
    <row r="27846" spans="1:7" hidden="1" outlineLevel="2" x14ac:dyDescent="0.25">
      <c r="A27846">
        <v>39101</v>
      </c>
      <c r="B27846" t="s">
        <v>5</v>
      </c>
      <c r="C27846">
        <v>2000</v>
      </c>
      <c r="D27846">
        <v>1993</v>
      </c>
      <c r="E27846" s="1">
        <f t="shared" si="872"/>
        <v>7.5</v>
      </c>
      <c r="F27846" s="1">
        <v>-2468.1799999999998</v>
      </c>
      <c r="G27846" s="1">
        <f t="shared" si="873"/>
        <v>-18511.349999999999</v>
      </c>
    </row>
    <row r="27847" spans="1:7" hidden="1" outlineLevel="2" x14ac:dyDescent="0.25">
      <c r="A27847">
        <v>39101</v>
      </c>
      <c r="B27847" t="s">
        <v>5</v>
      </c>
      <c r="C27847">
        <v>2000</v>
      </c>
      <c r="D27847">
        <v>1993</v>
      </c>
      <c r="E27847" s="1">
        <f t="shared" si="872"/>
        <v>7.5</v>
      </c>
      <c r="F27847" s="1">
        <v>-278593.14</v>
      </c>
      <c r="G27847" s="1">
        <f t="shared" si="873"/>
        <v>-2089448.55</v>
      </c>
    </row>
    <row r="27848" spans="1:7" hidden="1" outlineLevel="2" x14ac:dyDescent="0.25">
      <c r="A27848">
        <v>39101</v>
      </c>
      <c r="B27848" t="s">
        <v>5</v>
      </c>
      <c r="C27848">
        <v>2000</v>
      </c>
      <c r="D27848">
        <v>1994</v>
      </c>
      <c r="E27848" s="1">
        <f t="shared" si="872"/>
        <v>6.5</v>
      </c>
      <c r="F27848" s="1">
        <v>-1662.85</v>
      </c>
      <c r="G27848" s="1">
        <f t="shared" si="873"/>
        <v>-10808.525</v>
      </c>
    </row>
    <row r="27849" spans="1:7" hidden="1" outlineLevel="2" x14ac:dyDescent="0.25">
      <c r="A27849">
        <v>39101</v>
      </c>
      <c r="B27849" t="s">
        <v>5</v>
      </c>
      <c r="C27849">
        <v>2000</v>
      </c>
      <c r="D27849">
        <v>1994</v>
      </c>
      <c r="E27849" s="1">
        <f t="shared" si="872"/>
        <v>6.5</v>
      </c>
      <c r="F27849" s="1">
        <v>-3077.41</v>
      </c>
      <c r="G27849" s="1">
        <f t="shared" si="873"/>
        <v>-20003.165000000001</v>
      </c>
    </row>
    <row r="27850" spans="1:7" hidden="1" outlineLevel="2" x14ac:dyDescent="0.25">
      <c r="A27850">
        <v>39101</v>
      </c>
      <c r="B27850" t="s">
        <v>5</v>
      </c>
      <c r="C27850">
        <v>2000</v>
      </c>
      <c r="D27850">
        <v>1994</v>
      </c>
      <c r="E27850" s="1">
        <f t="shared" si="872"/>
        <v>6.5</v>
      </c>
      <c r="F27850" s="1">
        <v>-219660.9</v>
      </c>
      <c r="G27850" s="1">
        <f t="shared" si="873"/>
        <v>-1427795.8499999999</v>
      </c>
    </row>
    <row r="27851" spans="1:7" hidden="1" outlineLevel="2" x14ac:dyDescent="0.25">
      <c r="A27851">
        <v>39101</v>
      </c>
      <c r="B27851" t="s">
        <v>5</v>
      </c>
      <c r="C27851">
        <v>2000</v>
      </c>
      <c r="D27851">
        <v>1995</v>
      </c>
      <c r="E27851" s="1">
        <f t="shared" si="872"/>
        <v>5.5</v>
      </c>
      <c r="F27851" s="1">
        <v>-37258.53</v>
      </c>
      <c r="G27851" s="1">
        <f t="shared" si="873"/>
        <v>-204921.91499999998</v>
      </c>
    </row>
    <row r="27852" spans="1:7" hidden="1" outlineLevel="2" x14ac:dyDescent="0.25">
      <c r="A27852">
        <v>39101</v>
      </c>
      <c r="B27852" t="s">
        <v>5</v>
      </c>
      <c r="C27852">
        <v>2000</v>
      </c>
      <c r="D27852">
        <v>1995</v>
      </c>
      <c r="E27852" s="1">
        <f t="shared" si="872"/>
        <v>5.5</v>
      </c>
      <c r="F27852" s="1">
        <v>-994931.46</v>
      </c>
      <c r="G27852" s="1">
        <f t="shared" si="873"/>
        <v>-5472123.0299999993</v>
      </c>
    </row>
    <row r="27853" spans="1:7" hidden="1" outlineLevel="2" x14ac:dyDescent="0.25">
      <c r="A27853">
        <v>39101</v>
      </c>
      <c r="B27853" t="s">
        <v>5</v>
      </c>
      <c r="C27853">
        <v>2000</v>
      </c>
      <c r="D27853">
        <v>1996</v>
      </c>
      <c r="E27853" s="1">
        <f t="shared" si="872"/>
        <v>4.5</v>
      </c>
      <c r="F27853" s="1">
        <v>-1906.21</v>
      </c>
      <c r="G27853" s="1">
        <f t="shared" si="873"/>
        <v>-8577.9449999999997</v>
      </c>
    </row>
    <row r="27854" spans="1:7" hidden="1" outlineLevel="2" x14ac:dyDescent="0.25">
      <c r="A27854">
        <v>39101</v>
      </c>
      <c r="B27854" t="s">
        <v>5</v>
      </c>
      <c r="C27854">
        <v>2000</v>
      </c>
      <c r="D27854">
        <v>1996</v>
      </c>
      <c r="E27854" s="1">
        <f t="shared" ref="E27854:E27917" si="874">+C27854-D27854+0.5</f>
        <v>4.5</v>
      </c>
      <c r="F27854" s="1">
        <v>-16786.13</v>
      </c>
      <c r="G27854" s="1">
        <f t="shared" si="873"/>
        <v>-75537.585000000006</v>
      </c>
    </row>
    <row r="27855" spans="1:7" hidden="1" outlineLevel="2" x14ac:dyDescent="0.25">
      <c r="A27855">
        <v>39101</v>
      </c>
      <c r="B27855" t="s">
        <v>5</v>
      </c>
      <c r="C27855">
        <v>2000</v>
      </c>
      <c r="D27855">
        <v>1996</v>
      </c>
      <c r="E27855" s="1">
        <f t="shared" si="874"/>
        <v>4.5</v>
      </c>
      <c r="F27855" s="1">
        <v>-29449.47</v>
      </c>
      <c r="G27855" s="1">
        <f t="shared" si="873"/>
        <v>-132522.61499999999</v>
      </c>
    </row>
    <row r="27856" spans="1:7" hidden="1" outlineLevel="2" x14ac:dyDescent="0.25">
      <c r="A27856">
        <v>39101</v>
      </c>
      <c r="B27856" t="s">
        <v>5</v>
      </c>
      <c r="C27856">
        <v>2000</v>
      </c>
      <c r="D27856">
        <v>1997</v>
      </c>
      <c r="E27856" s="1">
        <f t="shared" si="874"/>
        <v>3.5</v>
      </c>
      <c r="F27856" s="1">
        <v>-2500.7399999999998</v>
      </c>
      <c r="G27856" s="1">
        <f t="shared" si="873"/>
        <v>-8752.59</v>
      </c>
    </row>
    <row r="27857" spans="1:7" hidden="1" outlineLevel="2" x14ac:dyDescent="0.25">
      <c r="A27857">
        <v>39101</v>
      </c>
      <c r="B27857" t="s">
        <v>5</v>
      </c>
      <c r="C27857">
        <v>2000</v>
      </c>
      <c r="D27857">
        <v>1997</v>
      </c>
      <c r="E27857" s="1">
        <f t="shared" si="874"/>
        <v>3.5</v>
      </c>
      <c r="F27857" s="1">
        <v>-3638.42</v>
      </c>
      <c r="G27857" s="1">
        <f t="shared" si="873"/>
        <v>-12734.470000000001</v>
      </c>
    </row>
    <row r="27858" spans="1:7" hidden="1" outlineLevel="2" x14ac:dyDescent="0.25">
      <c r="A27858">
        <v>39101</v>
      </c>
      <c r="B27858" t="s">
        <v>5</v>
      </c>
      <c r="C27858">
        <v>2000</v>
      </c>
      <c r="D27858">
        <v>1997</v>
      </c>
      <c r="E27858" s="1">
        <f t="shared" si="874"/>
        <v>3.5</v>
      </c>
      <c r="F27858" s="1">
        <v>-7062.65</v>
      </c>
      <c r="G27858" s="1">
        <f t="shared" si="873"/>
        <v>-24719.274999999998</v>
      </c>
    </row>
    <row r="27859" spans="1:7" hidden="1" outlineLevel="2" x14ac:dyDescent="0.25">
      <c r="A27859">
        <v>39101</v>
      </c>
      <c r="B27859" t="s">
        <v>5</v>
      </c>
      <c r="C27859">
        <v>2000</v>
      </c>
      <c r="D27859">
        <v>1997</v>
      </c>
      <c r="E27859" s="1">
        <f t="shared" si="874"/>
        <v>3.5</v>
      </c>
      <c r="F27859" s="1">
        <v>-7299.22</v>
      </c>
      <c r="G27859" s="1">
        <f t="shared" si="873"/>
        <v>-25547.27</v>
      </c>
    </row>
    <row r="27860" spans="1:7" hidden="1" outlineLevel="2" x14ac:dyDescent="0.25">
      <c r="A27860">
        <v>39101</v>
      </c>
      <c r="B27860" t="s">
        <v>5</v>
      </c>
      <c r="C27860">
        <v>2000</v>
      </c>
      <c r="D27860">
        <v>1997</v>
      </c>
      <c r="E27860" s="1">
        <f t="shared" si="874"/>
        <v>3.5</v>
      </c>
      <c r="F27860" s="1">
        <v>-29722.91</v>
      </c>
      <c r="G27860" s="1">
        <f t="shared" si="873"/>
        <v>-104030.185</v>
      </c>
    </row>
    <row r="27861" spans="1:7" hidden="1" outlineLevel="2" x14ac:dyDescent="0.25">
      <c r="A27861">
        <v>39101</v>
      </c>
      <c r="B27861" t="s">
        <v>5</v>
      </c>
      <c r="C27861">
        <v>2000</v>
      </c>
      <c r="D27861">
        <v>1998</v>
      </c>
      <c r="E27861" s="1">
        <f t="shared" si="874"/>
        <v>2.5</v>
      </c>
      <c r="F27861" s="1">
        <v>-5021</v>
      </c>
      <c r="G27861" s="1">
        <f t="shared" si="873"/>
        <v>-12552.5</v>
      </c>
    </row>
    <row r="27862" spans="1:7" hidden="1" outlineLevel="2" x14ac:dyDescent="0.25">
      <c r="A27862">
        <v>39101</v>
      </c>
      <c r="B27862" t="s">
        <v>5</v>
      </c>
      <c r="C27862">
        <v>2000</v>
      </c>
      <c r="D27862">
        <v>1998</v>
      </c>
      <c r="E27862" s="1">
        <f t="shared" si="874"/>
        <v>2.5</v>
      </c>
      <c r="F27862" s="1">
        <v>-5021</v>
      </c>
      <c r="G27862" s="1">
        <f t="shared" si="873"/>
        <v>-12552.5</v>
      </c>
    </row>
    <row r="27863" spans="1:7" hidden="1" outlineLevel="2" x14ac:dyDescent="0.25">
      <c r="A27863">
        <v>39101</v>
      </c>
      <c r="B27863" t="s">
        <v>5</v>
      </c>
      <c r="C27863">
        <v>2000</v>
      </c>
      <c r="D27863">
        <v>1998</v>
      </c>
      <c r="E27863" s="1">
        <f t="shared" si="874"/>
        <v>2.5</v>
      </c>
      <c r="F27863" s="1">
        <v>-5021</v>
      </c>
      <c r="G27863" s="1">
        <f t="shared" si="873"/>
        <v>-12552.5</v>
      </c>
    </row>
    <row r="27864" spans="1:7" hidden="1" outlineLevel="2" x14ac:dyDescent="0.25">
      <c r="A27864">
        <v>39101</v>
      </c>
      <c r="B27864" t="s">
        <v>5</v>
      </c>
      <c r="C27864">
        <v>2000</v>
      </c>
      <c r="D27864">
        <v>1998</v>
      </c>
      <c r="E27864" s="1">
        <f t="shared" si="874"/>
        <v>2.5</v>
      </c>
      <c r="F27864" s="1">
        <v>-5021</v>
      </c>
      <c r="G27864" s="1">
        <f t="shared" si="873"/>
        <v>-12552.5</v>
      </c>
    </row>
    <row r="27865" spans="1:7" hidden="1" outlineLevel="2" x14ac:dyDescent="0.25">
      <c r="A27865">
        <v>39101</v>
      </c>
      <c r="B27865" t="s">
        <v>5</v>
      </c>
      <c r="C27865">
        <v>2000</v>
      </c>
      <c r="D27865">
        <v>1998</v>
      </c>
      <c r="E27865" s="1">
        <f t="shared" si="874"/>
        <v>2.5</v>
      </c>
      <c r="F27865" s="1">
        <v>-44212</v>
      </c>
      <c r="G27865" s="1">
        <f t="shared" si="873"/>
        <v>-110530</v>
      </c>
    </row>
    <row r="27866" spans="1:7" hidden="1" outlineLevel="2" x14ac:dyDescent="0.25">
      <c r="A27866">
        <v>39101</v>
      </c>
      <c r="B27866" t="s">
        <v>5</v>
      </c>
      <c r="C27866">
        <v>2000</v>
      </c>
      <c r="D27866">
        <v>1999</v>
      </c>
      <c r="E27866" s="1">
        <f t="shared" si="874"/>
        <v>1.5</v>
      </c>
      <c r="F27866" s="1">
        <v>-4228.26</v>
      </c>
      <c r="G27866" s="1">
        <f t="shared" si="873"/>
        <v>-6342.39</v>
      </c>
    </row>
    <row r="27867" spans="1:7" hidden="1" outlineLevel="2" x14ac:dyDescent="0.25">
      <c r="A27867">
        <v>39101</v>
      </c>
      <c r="B27867" t="s">
        <v>5</v>
      </c>
      <c r="C27867">
        <v>2001</v>
      </c>
      <c r="D27867">
        <v>1984</v>
      </c>
      <c r="E27867" s="1">
        <f t="shared" si="874"/>
        <v>17.5</v>
      </c>
      <c r="F27867" s="1">
        <v>-561.33000000000004</v>
      </c>
      <c r="G27867" s="1">
        <f t="shared" si="873"/>
        <v>-9823.2750000000015</v>
      </c>
    </row>
    <row r="27868" spans="1:7" hidden="1" outlineLevel="2" x14ac:dyDescent="0.25">
      <c r="A27868">
        <v>39101</v>
      </c>
      <c r="B27868" t="s">
        <v>5</v>
      </c>
      <c r="C27868">
        <v>2001</v>
      </c>
      <c r="D27868">
        <v>1984</v>
      </c>
      <c r="E27868" s="1">
        <f t="shared" si="874"/>
        <v>17.5</v>
      </c>
      <c r="F27868" s="1">
        <v>-1228.47</v>
      </c>
      <c r="G27868" s="1">
        <f t="shared" si="873"/>
        <v>-21498.225000000002</v>
      </c>
    </row>
    <row r="27869" spans="1:7" hidden="1" outlineLevel="2" x14ac:dyDescent="0.25">
      <c r="A27869">
        <v>39101</v>
      </c>
      <c r="B27869" t="s">
        <v>5</v>
      </c>
      <c r="C27869">
        <v>2001</v>
      </c>
      <c r="D27869">
        <v>1985</v>
      </c>
      <c r="E27869" s="1">
        <f t="shared" si="874"/>
        <v>16.5</v>
      </c>
      <c r="F27869" s="1">
        <v>-1006.63</v>
      </c>
      <c r="G27869" s="1">
        <f t="shared" si="873"/>
        <v>-16609.395</v>
      </c>
    </row>
    <row r="27870" spans="1:7" hidden="1" outlineLevel="2" x14ac:dyDescent="0.25">
      <c r="A27870">
        <v>39101</v>
      </c>
      <c r="B27870" t="s">
        <v>5</v>
      </c>
      <c r="C27870">
        <v>2001</v>
      </c>
      <c r="D27870">
        <v>1985</v>
      </c>
      <c r="E27870" s="1">
        <f t="shared" si="874"/>
        <v>16.5</v>
      </c>
      <c r="F27870" s="1">
        <v>-3885</v>
      </c>
      <c r="G27870" s="1">
        <f t="shared" si="873"/>
        <v>-64102.5</v>
      </c>
    </row>
    <row r="27871" spans="1:7" hidden="1" outlineLevel="2" x14ac:dyDescent="0.25">
      <c r="A27871">
        <v>39101</v>
      </c>
      <c r="B27871" t="s">
        <v>5</v>
      </c>
      <c r="C27871">
        <v>2001</v>
      </c>
      <c r="D27871">
        <v>1985</v>
      </c>
      <c r="E27871" s="1">
        <f t="shared" si="874"/>
        <v>16.5</v>
      </c>
      <c r="F27871" s="1">
        <v>-21615.91</v>
      </c>
      <c r="G27871" s="1">
        <f t="shared" si="873"/>
        <v>-356662.51500000001</v>
      </c>
    </row>
    <row r="27872" spans="1:7" hidden="1" outlineLevel="2" x14ac:dyDescent="0.25">
      <c r="A27872">
        <v>39101</v>
      </c>
      <c r="B27872" t="s">
        <v>5</v>
      </c>
      <c r="C27872">
        <v>2001</v>
      </c>
      <c r="D27872">
        <v>1986</v>
      </c>
      <c r="E27872" s="1">
        <f t="shared" si="874"/>
        <v>15.5</v>
      </c>
      <c r="F27872" s="1">
        <v>-878.7</v>
      </c>
      <c r="G27872" s="1">
        <f t="shared" si="873"/>
        <v>-13619.85</v>
      </c>
    </row>
    <row r="27873" spans="1:7" hidden="1" outlineLevel="2" x14ac:dyDescent="0.25">
      <c r="A27873">
        <v>39101</v>
      </c>
      <c r="B27873" t="s">
        <v>5</v>
      </c>
      <c r="C27873">
        <v>2001</v>
      </c>
      <c r="D27873">
        <v>1988</v>
      </c>
      <c r="E27873" s="1">
        <f t="shared" si="874"/>
        <v>13.5</v>
      </c>
      <c r="F27873" s="1">
        <v>-1287.8399999999999</v>
      </c>
      <c r="G27873" s="1">
        <f t="shared" si="873"/>
        <v>-17385.84</v>
      </c>
    </row>
    <row r="27874" spans="1:7" hidden="1" outlineLevel="2" x14ac:dyDescent="0.25">
      <c r="A27874">
        <v>39101</v>
      </c>
      <c r="B27874" t="s">
        <v>5</v>
      </c>
      <c r="C27874">
        <v>2001</v>
      </c>
      <c r="D27874">
        <v>1989</v>
      </c>
      <c r="E27874" s="1">
        <f t="shared" si="874"/>
        <v>12.5</v>
      </c>
      <c r="F27874" s="1">
        <v>-3673.61</v>
      </c>
      <c r="G27874" s="1">
        <f t="shared" si="873"/>
        <v>-45920.125</v>
      </c>
    </row>
    <row r="27875" spans="1:7" hidden="1" outlineLevel="2" x14ac:dyDescent="0.25">
      <c r="A27875">
        <v>39101</v>
      </c>
      <c r="B27875" t="s">
        <v>5</v>
      </c>
      <c r="C27875">
        <v>2001</v>
      </c>
      <c r="D27875">
        <v>1990</v>
      </c>
      <c r="E27875" s="1">
        <f t="shared" si="874"/>
        <v>11.5</v>
      </c>
      <c r="F27875" s="1">
        <v>-1937.76</v>
      </c>
      <c r="G27875" s="1">
        <f t="shared" si="873"/>
        <v>-22284.240000000002</v>
      </c>
    </row>
    <row r="27876" spans="1:7" hidden="1" outlineLevel="2" x14ac:dyDescent="0.25">
      <c r="A27876">
        <v>39101</v>
      </c>
      <c r="B27876" t="s">
        <v>5</v>
      </c>
      <c r="C27876">
        <v>2001</v>
      </c>
      <c r="D27876">
        <v>1991</v>
      </c>
      <c r="E27876" s="1">
        <f t="shared" si="874"/>
        <v>10.5</v>
      </c>
      <c r="F27876" s="1">
        <v>-2004.35</v>
      </c>
      <c r="G27876" s="1">
        <f t="shared" si="873"/>
        <v>-21045.674999999999</v>
      </c>
    </row>
    <row r="27877" spans="1:7" hidden="1" outlineLevel="2" x14ac:dyDescent="0.25">
      <c r="A27877">
        <v>39101</v>
      </c>
      <c r="B27877" t="s">
        <v>5</v>
      </c>
      <c r="C27877">
        <v>2001</v>
      </c>
      <c r="D27877">
        <v>1992</v>
      </c>
      <c r="E27877" s="1">
        <f t="shared" si="874"/>
        <v>9.5</v>
      </c>
      <c r="F27877" s="1">
        <v>-1590.91</v>
      </c>
      <c r="G27877" s="1">
        <f t="shared" si="873"/>
        <v>-15113.645</v>
      </c>
    </row>
    <row r="27878" spans="1:7" hidden="1" outlineLevel="2" x14ac:dyDescent="0.25">
      <c r="A27878">
        <v>39101</v>
      </c>
      <c r="B27878" t="s">
        <v>5</v>
      </c>
      <c r="C27878">
        <v>2001</v>
      </c>
      <c r="D27878">
        <v>1993</v>
      </c>
      <c r="E27878" s="1">
        <f t="shared" si="874"/>
        <v>8.5</v>
      </c>
      <c r="F27878" s="1">
        <v>-1994.27</v>
      </c>
      <c r="G27878" s="1">
        <f t="shared" si="873"/>
        <v>-16951.294999999998</v>
      </c>
    </row>
    <row r="27879" spans="1:7" hidden="1" outlineLevel="2" x14ac:dyDescent="0.25">
      <c r="A27879">
        <v>39101</v>
      </c>
      <c r="B27879" t="s">
        <v>5</v>
      </c>
      <c r="C27879">
        <v>2001</v>
      </c>
      <c r="D27879">
        <v>1993</v>
      </c>
      <c r="E27879" s="1">
        <f t="shared" si="874"/>
        <v>8.5</v>
      </c>
      <c r="F27879" s="1">
        <v>-9260.25</v>
      </c>
      <c r="G27879" s="1">
        <f t="shared" si="873"/>
        <v>-78712.125</v>
      </c>
    </row>
    <row r="27880" spans="1:7" hidden="1" outlineLevel="2" x14ac:dyDescent="0.25">
      <c r="A27880">
        <v>39101</v>
      </c>
      <c r="B27880" t="s">
        <v>5</v>
      </c>
      <c r="C27880">
        <v>2001</v>
      </c>
      <c r="D27880">
        <v>1994</v>
      </c>
      <c r="E27880" s="1">
        <f t="shared" si="874"/>
        <v>7.5</v>
      </c>
      <c r="F27880" s="1">
        <v>-715.07</v>
      </c>
      <c r="G27880" s="1">
        <f t="shared" si="873"/>
        <v>-5363.0250000000005</v>
      </c>
    </row>
    <row r="27881" spans="1:7" hidden="1" outlineLevel="2" x14ac:dyDescent="0.25">
      <c r="A27881">
        <v>39101</v>
      </c>
      <c r="B27881" t="s">
        <v>5</v>
      </c>
      <c r="C27881">
        <v>2001</v>
      </c>
      <c r="D27881">
        <v>1994</v>
      </c>
      <c r="E27881" s="1">
        <f t="shared" si="874"/>
        <v>7.5</v>
      </c>
      <c r="F27881" s="1">
        <v>-60087.34</v>
      </c>
      <c r="G27881" s="1">
        <f t="shared" si="873"/>
        <v>-450655.05</v>
      </c>
    </row>
    <row r="27882" spans="1:7" hidden="1" outlineLevel="2" x14ac:dyDescent="0.25">
      <c r="A27882">
        <v>39101</v>
      </c>
      <c r="B27882" t="s">
        <v>5</v>
      </c>
      <c r="C27882">
        <v>2001</v>
      </c>
      <c r="D27882">
        <v>1996</v>
      </c>
      <c r="E27882" s="1">
        <f t="shared" si="874"/>
        <v>5.5</v>
      </c>
      <c r="F27882" s="1">
        <v>-39523.699999999997</v>
      </c>
      <c r="G27882" s="1">
        <f t="shared" si="873"/>
        <v>-217380.34999999998</v>
      </c>
    </row>
    <row r="27883" spans="1:7" hidden="1" outlineLevel="2" x14ac:dyDescent="0.25">
      <c r="A27883">
        <v>39101</v>
      </c>
      <c r="B27883" t="s">
        <v>5</v>
      </c>
      <c r="C27883">
        <v>2001</v>
      </c>
      <c r="D27883">
        <v>1997</v>
      </c>
      <c r="E27883" s="1">
        <f t="shared" si="874"/>
        <v>4.5</v>
      </c>
      <c r="F27883" s="1">
        <v>-1742.36</v>
      </c>
      <c r="G27883" s="1">
        <f t="shared" si="873"/>
        <v>-7840.62</v>
      </c>
    </row>
    <row r="27884" spans="1:7" hidden="1" outlineLevel="2" x14ac:dyDescent="0.25">
      <c r="A27884">
        <v>39101</v>
      </c>
      <c r="B27884" t="s">
        <v>5</v>
      </c>
      <c r="C27884">
        <v>2001</v>
      </c>
      <c r="D27884">
        <v>1997</v>
      </c>
      <c r="E27884" s="1">
        <f t="shared" si="874"/>
        <v>4.5</v>
      </c>
      <c r="F27884" s="1">
        <v>-6881.12</v>
      </c>
      <c r="G27884" s="1">
        <f t="shared" si="873"/>
        <v>-30965.040000000001</v>
      </c>
    </row>
    <row r="27885" spans="1:7" hidden="1" outlineLevel="2" x14ac:dyDescent="0.25">
      <c r="A27885">
        <v>39101</v>
      </c>
      <c r="B27885" t="s">
        <v>5</v>
      </c>
      <c r="C27885">
        <v>2001</v>
      </c>
      <c r="D27885">
        <v>1998</v>
      </c>
      <c r="E27885" s="1">
        <f t="shared" si="874"/>
        <v>3.5</v>
      </c>
      <c r="F27885" s="1">
        <v>-3667</v>
      </c>
      <c r="G27885" s="1">
        <f t="shared" si="873"/>
        <v>-12834.5</v>
      </c>
    </row>
    <row r="27886" spans="1:7" hidden="1" outlineLevel="2" x14ac:dyDescent="0.25">
      <c r="A27886">
        <v>39101</v>
      </c>
      <c r="B27886" t="s">
        <v>5</v>
      </c>
      <c r="C27886">
        <v>2001</v>
      </c>
      <c r="D27886">
        <v>1998</v>
      </c>
      <c r="E27886" s="1">
        <f t="shared" si="874"/>
        <v>3.5</v>
      </c>
      <c r="F27886" s="1">
        <v>-5021</v>
      </c>
      <c r="G27886" s="1">
        <f t="shared" si="873"/>
        <v>-17573.5</v>
      </c>
    </row>
    <row r="27887" spans="1:7" hidden="1" outlineLevel="2" x14ac:dyDescent="0.25">
      <c r="A27887">
        <v>39101</v>
      </c>
      <c r="B27887" t="s">
        <v>5</v>
      </c>
      <c r="C27887">
        <v>2001</v>
      </c>
      <c r="D27887">
        <v>1998</v>
      </c>
      <c r="E27887" s="1">
        <f t="shared" si="874"/>
        <v>3.5</v>
      </c>
      <c r="F27887" s="1">
        <v>-7334</v>
      </c>
      <c r="G27887" s="1">
        <f t="shared" si="873"/>
        <v>-25669</v>
      </c>
    </row>
    <row r="27888" spans="1:7" hidden="1" outlineLevel="2" x14ac:dyDescent="0.25">
      <c r="A27888">
        <v>39101</v>
      </c>
      <c r="B27888" t="s">
        <v>5</v>
      </c>
      <c r="C27888">
        <v>2001</v>
      </c>
      <c r="D27888">
        <v>1998</v>
      </c>
      <c r="E27888" s="1">
        <f t="shared" si="874"/>
        <v>3.5</v>
      </c>
      <c r="F27888" s="1">
        <v>-12355</v>
      </c>
      <c r="G27888" s="1">
        <f t="shared" si="873"/>
        <v>-43242.5</v>
      </c>
    </row>
    <row r="27889" spans="1:7" hidden="1" outlineLevel="2" x14ac:dyDescent="0.25">
      <c r="A27889">
        <v>39101</v>
      </c>
      <c r="B27889" t="s">
        <v>5</v>
      </c>
      <c r="C27889">
        <v>2001</v>
      </c>
      <c r="D27889">
        <v>1998</v>
      </c>
      <c r="E27889" s="1">
        <f t="shared" si="874"/>
        <v>3.5</v>
      </c>
      <c r="F27889" s="1">
        <v>-21480</v>
      </c>
      <c r="G27889" s="1">
        <f t="shared" si="873"/>
        <v>-75180</v>
      </c>
    </row>
    <row r="27890" spans="1:7" hidden="1" outlineLevel="2" x14ac:dyDescent="0.25">
      <c r="A27890">
        <v>39101</v>
      </c>
      <c r="B27890" t="s">
        <v>5</v>
      </c>
      <c r="C27890">
        <v>2001</v>
      </c>
      <c r="D27890">
        <v>1999</v>
      </c>
      <c r="E27890" s="1">
        <f t="shared" si="874"/>
        <v>2.5</v>
      </c>
      <c r="F27890" s="1">
        <v>-4746.22</v>
      </c>
      <c r="G27890" s="1">
        <f t="shared" si="873"/>
        <v>-11865.550000000001</v>
      </c>
    </row>
    <row r="27891" spans="1:7" hidden="1" outlineLevel="2" x14ac:dyDescent="0.25">
      <c r="A27891">
        <v>39101</v>
      </c>
      <c r="B27891" t="s">
        <v>5</v>
      </c>
      <c r="C27891">
        <v>2002</v>
      </c>
      <c r="D27891">
        <v>1984</v>
      </c>
      <c r="E27891" s="1">
        <f t="shared" si="874"/>
        <v>18.5</v>
      </c>
      <c r="F27891" s="1">
        <v>-1864.73</v>
      </c>
      <c r="G27891" s="1">
        <f t="shared" si="873"/>
        <v>-34497.504999999997</v>
      </c>
    </row>
    <row r="27892" spans="1:7" hidden="1" outlineLevel="2" x14ac:dyDescent="0.25">
      <c r="A27892">
        <v>39101</v>
      </c>
      <c r="B27892" t="s">
        <v>5</v>
      </c>
      <c r="C27892">
        <v>2002</v>
      </c>
      <c r="D27892">
        <v>1986</v>
      </c>
      <c r="E27892" s="1">
        <f t="shared" si="874"/>
        <v>16.5</v>
      </c>
      <c r="F27892" s="1">
        <v>-1428.14</v>
      </c>
      <c r="G27892" s="1">
        <f t="shared" si="873"/>
        <v>-23564.31</v>
      </c>
    </row>
    <row r="27893" spans="1:7" hidden="1" outlineLevel="2" x14ac:dyDescent="0.25">
      <c r="A27893">
        <v>39101</v>
      </c>
      <c r="B27893" t="s">
        <v>5</v>
      </c>
      <c r="C27893">
        <v>2002</v>
      </c>
      <c r="D27893">
        <v>1991</v>
      </c>
      <c r="E27893" s="1">
        <f t="shared" si="874"/>
        <v>11.5</v>
      </c>
      <c r="F27893" s="1">
        <v>-1686.92</v>
      </c>
      <c r="G27893" s="1">
        <f t="shared" si="873"/>
        <v>-19399.580000000002</v>
      </c>
    </row>
    <row r="27894" spans="1:7" hidden="1" outlineLevel="2" x14ac:dyDescent="0.25">
      <c r="A27894">
        <v>39101</v>
      </c>
      <c r="B27894" t="s">
        <v>5</v>
      </c>
      <c r="C27894">
        <v>2002</v>
      </c>
      <c r="D27894">
        <v>1992</v>
      </c>
      <c r="E27894" s="1">
        <f t="shared" si="874"/>
        <v>10.5</v>
      </c>
      <c r="F27894" s="1">
        <v>-700</v>
      </c>
      <c r="G27894" s="1">
        <f t="shared" si="873"/>
        <v>-7350</v>
      </c>
    </row>
    <row r="27895" spans="1:7" hidden="1" outlineLevel="2" x14ac:dyDescent="0.25">
      <c r="A27895">
        <v>39101</v>
      </c>
      <c r="B27895" t="s">
        <v>5</v>
      </c>
      <c r="C27895">
        <v>2002</v>
      </c>
      <c r="D27895">
        <v>1993</v>
      </c>
      <c r="E27895" s="1">
        <f t="shared" si="874"/>
        <v>9.5</v>
      </c>
      <c r="F27895" s="1">
        <v>-53418.41</v>
      </c>
      <c r="G27895" s="1">
        <f t="shared" si="873"/>
        <v>-507474.89500000002</v>
      </c>
    </row>
    <row r="27896" spans="1:7" hidden="1" outlineLevel="2" x14ac:dyDescent="0.25">
      <c r="A27896">
        <v>39101</v>
      </c>
      <c r="B27896" t="s">
        <v>5</v>
      </c>
      <c r="C27896">
        <v>2002</v>
      </c>
      <c r="D27896">
        <v>1994</v>
      </c>
      <c r="E27896" s="1">
        <f t="shared" si="874"/>
        <v>8.5</v>
      </c>
      <c r="F27896" s="1">
        <v>-1178.8699999999999</v>
      </c>
      <c r="G27896" s="1">
        <f t="shared" si="873"/>
        <v>-10020.394999999999</v>
      </c>
    </row>
    <row r="27897" spans="1:7" hidden="1" outlineLevel="2" x14ac:dyDescent="0.25">
      <c r="A27897">
        <v>39101</v>
      </c>
      <c r="B27897" t="s">
        <v>5</v>
      </c>
      <c r="C27897">
        <v>2002</v>
      </c>
      <c r="D27897">
        <v>1995</v>
      </c>
      <c r="E27897" s="1">
        <f t="shared" si="874"/>
        <v>7.5</v>
      </c>
      <c r="F27897" s="1">
        <v>-15989.29</v>
      </c>
      <c r="G27897" s="1">
        <f t="shared" si="873"/>
        <v>-119919.675</v>
      </c>
    </row>
    <row r="27898" spans="1:7" hidden="1" outlineLevel="2" x14ac:dyDescent="0.25">
      <c r="A27898">
        <v>39101</v>
      </c>
      <c r="B27898" t="s">
        <v>5</v>
      </c>
      <c r="C27898">
        <v>2002</v>
      </c>
      <c r="D27898">
        <v>1996</v>
      </c>
      <c r="E27898" s="1">
        <f t="shared" si="874"/>
        <v>6.5</v>
      </c>
      <c r="F27898" s="1">
        <v>-2562.64</v>
      </c>
      <c r="G27898" s="1">
        <f t="shared" si="873"/>
        <v>-16657.16</v>
      </c>
    </row>
    <row r="27899" spans="1:7" hidden="1" outlineLevel="2" x14ac:dyDescent="0.25">
      <c r="A27899">
        <v>39101</v>
      </c>
      <c r="B27899" t="s">
        <v>5</v>
      </c>
      <c r="C27899">
        <v>2002</v>
      </c>
      <c r="D27899">
        <v>1996</v>
      </c>
      <c r="E27899" s="1">
        <f t="shared" si="874"/>
        <v>6.5</v>
      </c>
      <c r="F27899" s="1">
        <v>-7294.28</v>
      </c>
      <c r="G27899" s="1">
        <f t="shared" si="873"/>
        <v>-47412.82</v>
      </c>
    </row>
    <row r="27900" spans="1:7" hidden="1" outlineLevel="2" x14ac:dyDescent="0.25">
      <c r="A27900">
        <v>39101</v>
      </c>
      <c r="B27900" t="s">
        <v>5</v>
      </c>
      <c r="C27900">
        <v>2002</v>
      </c>
      <c r="D27900">
        <v>1997</v>
      </c>
      <c r="E27900" s="1">
        <f t="shared" si="874"/>
        <v>5.5</v>
      </c>
      <c r="F27900" s="1">
        <v>-905.77</v>
      </c>
      <c r="G27900" s="1">
        <f t="shared" si="873"/>
        <v>-4981.7349999999997</v>
      </c>
    </row>
    <row r="27901" spans="1:7" hidden="1" outlineLevel="2" x14ac:dyDescent="0.25">
      <c r="A27901">
        <v>39101</v>
      </c>
      <c r="B27901" t="s">
        <v>5</v>
      </c>
      <c r="C27901">
        <v>2002</v>
      </c>
      <c r="D27901">
        <v>1997</v>
      </c>
      <c r="E27901" s="1">
        <f t="shared" si="874"/>
        <v>5.5</v>
      </c>
      <c r="F27901" s="1">
        <v>-2259.25</v>
      </c>
      <c r="G27901" s="1">
        <f t="shared" si="873"/>
        <v>-12425.875</v>
      </c>
    </row>
    <row r="27902" spans="1:7" hidden="1" outlineLevel="2" x14ac:dyDescent="0.25">
      <c r="A27902">
        <v>39101</v>
      </c>
      <c r="B27902" t="s">
        <v>5</v>
      </c>
      <c r="C27902">
        <v>2002</v>
      </c>
      <c r="D27902">
        <v>1997</v>
      </c>
      <c r="E27902" s="1">
        <f t="shared" si="874"/>
        <v>5.5</v>
      </c>
      <c r="F27902" s="1">
        <v>-2703.59</v>
      </c>
      <c r="G27902" s="1">
        <f t="shared" si="873"/>
        <v>-14869.745000000001</v>
      </c>
    </row>
    <row r="27903" spans="1:7" hidden="1" outlineLevel="2" x14ac:dyDescent="0.25">
      <c r="A27903">
        <v>39101</v>
      </c>
      <c r="B27903" t="s">
        <v>5</v>
      </c>
      <c r="C27903">
        <v>2002</v>
      </c>
      <c r="D27903">
        <v>1998</v>
      </c>
      <c r="E27903" s="1">
        <f t="shared" si="874"/>
        <v>4.5</v>
      </c>
      <c r="F27903" s="1">
        <v>-3653.51</v>
      </c>
      <c r="G27903" s="1">
        <f t="shared" si="873"/>
        <v>-16440.795000000002</v>
      </c>
    </row>
    <row r="27904" spans="1:7" hidden="1" outlineLevel="2" x14ac:dyDescent="0.25">
      <c r="A27904">
        <v>39101</v>
      </c>
      <c r="B27904" t="s">
        <v>5</v>
      </c>
      <c r="C27904">
        <v>2002</v>
      </c>
      <c r="D27904">
        <v>1998</v>
      </c>
      <c r="E27904" s="1">
        <f t="shared" si="874"/>
        <v>4.5</v>
      </c>
      <c r="F27904" s="1">
        <v>-3653.51</v>
      </c>
      <c r="G27904" s="1">
        <f t="shared" si="873"/>
        <v>-16440.795000000002</v>
      </c>
    </row>
    <row r="27905" spans="1:7" hidden="1" outlineLevel="2" x14ac:dyDescent="0.25">
      <c r="A27905">
        <v>39101</v>
      </c>
      <c r="B27905" t="s">
        <v>5</v>
      </c>
      <c r="C27905">
        <v>2002</v>
      </c>
      <c r="D27905">
        <v>1998</v>
      </c>
      <c r="E27905" s="1">
        <f t="shared" si="874"/>
        <v>4.5</v>
      </c>
      <c r="F27905" s="1">
        <v>-3653.51</v>
      </c>
      <c r="G27905" s="1">
        <f t="shared" ref="G27905:G27968" si="875">+E27905*F27905</f>
        <v>-16440.795000000002</v>
      </c>
    </row>
    <row r="27906" spans="1:7" hidden="1" outlineLevel="2" x14ac:dyDescent="0.25">
      <c r="A27906">
        <v>39101</v>
      </c>
      <c r="B27906" t="s">
        <v>5</v>
      </c>
      <c r="C27906">
        <v>2002</v>
      </c>
      <c r="D27906">
        <v>1998</v>
      </c>
      <c r="E27906" s="1">
        <f t="shared" si="874"/>
        <v>4.5</v>
      </c>
      <c r="F27906" s="1">
        <v>-5002.42</v>
      </c>
      <c r="G27906" s="1">
        <f t="shared" si="875"/>
        <v>-22510.89</v>
      </c>
    </row>
    <row r="27907" spans="1:7" hidden="1" outlineLevel="2" x14ac:dyDescent="0.25">
      <c r="A27907">
        <v>39101</v>
      </c>
      <c r="B27907" t="s">
        <v>5</v>
      </c>
      <c r="C27907">
        <v>2002</v>
      </c>
      <c r="D27907">
        <v>1998</v>
      </c>
      <c r="E27907" s="1">
        <f t="shared" si="874"/>
        <v>4.5</v>
      </c>
      <c r="F27907" s="1">
        <v>-7307.02</v>
      </c>
      <c r="G27907" s="1">
        <f t="shared" si="875"/>
        <v>-32881.590000000004</v>
      </c>
    </row>
    <row r="27908" spans="1:7" hidden="1" outlineLevel="2" x14ac:dyDescent="0.25">
      <c r="A27908">
        <v>39101</v>
      </c>
      <c r="B27908" t="s">
        <v>5</v>
      </c>
      <c r="C27908">
        <v>2002</v>
      </c>
      <c r="D27908">
        <v>1998</v>
      </c>
      <c r="E27908" s="1">
        <f t="shared" si="874"/>
        <v>4.5</v>
      </c>
      <c r="F27908" s="1">
        <v>-7307.02</v>
      </c>
      <c r="G27908" s="1">
        <f t="shared" si="875"/>
        <v>-32881.590000000004</v>
      </c>
    </row>
    <row r="27909" spans="1:7" hidden="1" outlineLevel="2" x14ac:dyDescent="0.25">
      <c r="A27909">
        <v>39101</v>
      </c>
      <c r="B27909" t="s">
        <v>5</v>
      </c>
      <c r="C27909">
        <v>2002</v>
      </c>
      <c r="D27909">
        <v>1998</v>
      </c>
      <c r="E27909" s="1">
        <f t="shared" si="874"/>
        <v>4.5</v>
      </c>
      <c r="F27909" s="1">
        <v>-10004.84</v>
      </c>
      <c r="G27909" s="1">
        <f t="shared" si="875"/>
        <v>-45021.78</v>
      </c>
    </row>
    <row r="27910" spans="1:7" hidden="1" outlineLevel="2" x14ac:dyDescent="0.25">
      <c r="A27910">
        <v>39101</v>
      </c>
      <c r="B27910" t="s">
        <v>5</v>
      </c>
      <c r="C27910">
        <v>2002</v>
      </c>
      <c r="D27910">
        <v>1998</v>
      </c>
      <c r="E27910" s="1">
        <f t="shared" si="874"/>
        <v>4.5</v>
      </c>
      <c r="F27910" s="1">
        <v>-11706.26</v>
      </c>
      <c r="G27910" s="1">
        <f t="shared" si="875"/>
        <v>-52678.17</v>
      </c>
    </row>
    <row r="27911" spans="1:7" hidden="1" outlineLevel="2" x14ac:dyDescent="0.25">
      <c r="A27911">
        <v>39101</v>
      </c>
      <c r="B27911" t="s">
        <v>5</v>
      </c>
      <c r="C27911">
        <v>2002</v>
      </c>
      <c r="D27911">
        <v>1998</v>
      </c>
      <c r="E27911" s="1">
        <f t="shared" si="874"/>
        <v>4.5</v>
      </c>
      <c r="F27911" s="1">
        <v>-33274.81</v>
      </c>
      <c r="G27911" s="1">
        <f t="shared" si="875"/>
        <v>-149736.64499999999</v>
      </c>
    </row>
    <row r="27912" spans="1:7" hidden="1" outlineLevel="2" x14ac:dyDescent="0.25">
      <c r="A27912">
        <v>39101</v>
      </c>
      <c r="B27912" t="s">
        <v>5</v>
      </c>
      <c r="C27912">
        <v>2002</v>
      </c>
      <c r="D27912">
        <v>1999</v>
      </c>
      <c r="E27912" s="1">
        <f t="shared" si="874"/>
        <v>3.5</v>
      </c>
      <c r="F27912" s="1">
        <v>-12609.96</v>
      </c>
      <c r="G27912" s="1">
        <f t="shared" si="875"/>
        <v>-44134.86</v>
      </c>
    </row>
    <row r="27913" spans="1:7" hidden="1" outlineLevel="2" x14ac:dyDescent="0.25">
      <c r="A27913">
        <v>39101</v>
      </c>
      <c r="B27913" t="s">
        <v>5</v>
      </c>
      <c r="C27913">
        <v>2002</v>
      </c>
      <c r="D27913">
        <v>2000</v>
      </c>
      <c r="E27913" s="1">
        <f t="shared" si="874"/>
        <v>2.5</v>
      </c>
      <c r="F27913" s="1">
        <v>-3883.25</v>
      </c>
      <c r="G27913" s="1">
        <f t="shared" si="875"/>
        <v>-9708.125</v>
      </c>
    </row>
    <row r="27914" spans="1:7" hidden="1" outlineLevel="2" x14ac:dyDescent="0.25">
      <c r="A27914">
        <v>39101</v>
      </c>
      <c r="B27914" t="s">
        <v>5</v>
      </c>
      <c r="C27914">
        <v>2002</v>
      </c>
      <c r="D27914">
        <v>2001</v>
      </c>
      <c r="E27914" s="1">
        <f t="shared" si="874"/>
        <v>1.5</v>
      </c>
      <c r="F27914" s="1">
        <v>-3927.1</v>
      </c>
      <c r="G27914" s="1">
        <f t="shared" si="875"/>
        <v>-5890.65</v>
      </c>
    </row>
    <row r="27915" spans="1:7" hidden="1" outlineLevel="2" x14ac:dyDescent="0.25">
      <c r="A27915">
        <v>39101</v>
      </c>
      <c r="B27915" t="s">
        <v>5</v>
      </c>
      <c r="C27915">
        <v>2003</v>
      </c>
      <c r="D27915">
        <v>1987</v>
      </c>
      <c r="E27915" s="1">
        <f t="shared" si="874"/>
        <v>16.5</v>
      </c>
      <c r="F27915" s="1">
        <v>-1122.45</v>
      </c>
      <c r="G27915" s="1">
        <f t="shared" si="875"/>
        <v>-18520.424999999999</v>
      </c>
    </row>
    <row r="27916" spans="1:7" hidden="1" outlineLevel="2" x14ac:dyDescent="0.25">
      <c r="A27916">
        <v>39101</v>
      </c>
      <c r="B27916" t="s">
        <v>5</v>
      </c>
      <c r="C27916">
        <v>2003</v>
      </c>
      <c r="D27916">
        <v>1990</v>
      </c>
      <c r="E27916" s="1">
        <f t="shared" si="874"/>
        <v>13.5</v>
      </c>
      <c r="F27916" s="1">
        <v>-2859.35</v>
      </c>
      <c r="G27916" s="1">
        <f t="shared" si="875"/>
        <v>-38601.224999999999</v>
      </c>
    </row>
    <row r="27917" spans="1:7" hidden="1" outlineLevel="2" x14ac:dyDescent="0.25">
      <c r="A27917">
        <v>39101</v>
      </c>
      <c r="B27917" t="s">
        <v>5</v>
      </c>
      <c r="C27917">
        <v>2003</v>
      </c>
      <c r="D27917">
        <v>1991</v>
      </c>
      <c r="E27917" s="1">
        <f t="shared" si="874"/>
        <v>12.5</v>
      </c>
      <c r="F27917" s="1">
        <v>-814.43</v>
      </c>
      <c r="G27917" s="1">
        <f t="shared" si="875"/>
        <v>-10180.375</v>
      </c>
    </row>
    <row r="27918" spans="1:7" hidden="1" outlineLevel="2" x14ac:dyDescent="0.25">
      <c r="A27918">
        <v>39101</v>
      </c>
      <c r="B27918" t="s">
        <v>5</v>
      </c>
      <c r="C27918">
        <v>2003</v>
      </c>
      <c r="D27918">
        <v>1992</v>
      </c>
      <c r="E27918" s="1">
        <f t="shared" ref="E27918:E27981" si="876">+C27918-D27918+0.5</f>
        <v>11.5</v>
      </c>
      <c r="F27918" s="1">
        <v>-1586.71</v>
      </c>
      <c r="G27918" s="1">
        <f t="shared" si="875"/>
        <v>-18247.165000000001</v>
      </c>
    </row>
    <row r="27919" spans="1:7" hidden="1" outlineLevel="2" x14ac:dyDescent="0.25">
      <c r="A27919">
        <v>39101</v>
      </c>
      <c r="B27919" t="s">
        <v>5</v>
      </c>
      <c r="C27919">
        <v>2003</v>
      </c>
      <c r="D27919">
        <v>1993</v>
      </c>
      <c r="E27919" s="1">
        <f t="shared" si="876"/>
        <v>10.5</v>
      </c>
      <c r="F27919" s="1">
        <v>-3397.57</v>
      </c>
      <c r="G27919" s="1">
        <f t="shared" si="875"/>
        <v>-35674.485000000001</v>
      </c>
    </row>
    <row r="27920" spans="1:7" hidden="1" outlineLevel="2" x14ac:dyDescent="0.25">
      <c r="A27920">
        <v>39101</v>
      </c>
      <c r="B27920" t="s">
        <v>5</v>
      </c>
      <c r="C27920">
        <v>2003</v>
      </c>
      <c r="D27920">
        <v>1994</v>
      </c>
      <c r="E27920" s="1">
        <f t="shared" si="876"/>
        <v>9.5</v>
      </c>
      <c r="F27920" s="1">
        <v>-4058.37</v>
      </c>
      <c r="G27920" s="1">
        <f t="shared" si="875"/>
        <v>-38554.514999999999</v>
      </c>
    </row>
    <row r="27921" spans="1:7" hidden="1" outlineLevel="2" x14ac:dyDescent="0.25">
      <c r="A27921">
        <v>39101</v>
      </c>
      <c r="B27921" t="s">
        <v>5</v>
      </c>
      <c r="C27921">
        <v>2003</v>
      </c>
      <c r="D27921">
        <v>1995</v>
      </c>
      <c r="E27921" s="1">
        <f t="shared" si="876"/>
        <v>8.5</v>
      </c>
      <c r="F27921" s="1">
        <v>-2218.37</v>
      </c>
      <c r="G27921" s="1">
        <f t="shared" si="875"/>
        <v>-18856.145</v>
      </c>
    </row>
    <row r="27922" spans="1:7" hidden="1" outlineLevel="2" x14ac:dyDescent="0.25">
      <c r="A27922">
        <v>39101</v>
      </c>
      <c r="B27922" t="s">
        <v>5</v>
      </c>
      <c r="C27922">
        <v>2003</v>
      </c>
      <c r="D27922">
        <v>1996</v>
      </c>
      <c r="E27922" s="1">
        <f t="shared" si="876"/>
        <v>7.5</v>
      </c>
      <c r="F27922" s="1">
        <v>-2263.13</v>
      </c>
      <c r="G27922" s="1">
        <f t="shared" si="875"/>
        <v>-16973.475000000002</v>
      </c>
    </row>
    <row r="27923" spans="1:7" hidden="1" outlineLevel="2" x14ac:dyDescent="0.25">
      <c r="A27923">
        <v>39101</v>
      </c>
      <c r="B27923" t="s">
        <v>5</v>
      </c>
      <c r="C27923">
        <v>2003</v>
      </c>
      <c r="D27923">
        <v>1996</v>
      </c>
      <c r="E27923" s="1">
        <f t="shared" si="876"/>
        <v>7.5</v>
      </c>
      <c r="F27923" s="1">
        <v>-3325.8</v>
      </c>
      <c r="G27923" s="1">
        <f t="shared" si="875"/>
        <v>-24943.5</v>
      </c>
    </row>
    <row r="27924" spans="1:7" hidden="1" outlineLevel="2" x14ac:dyDescent="0.25">
      <c r="A27924">
        <v>39101</v>
      </c>
      <c r="B27924" t="s">
        <v>5</v>
      </c>
      <c r="C27924">
        <v>2003</v>
      </c>
      <c r="D27924">
        <v>1996</v>
      </c>
      <c r="E27924" s="1">
        <f t="shared" si="876"/>
        <v>7.5</v>
      </c>
      <c r="F27924" s="1">
        <v>-8727.7000000000007</v>
      </c>
      <c r="G27924" s="1">
        <f t="shared" si="875"/>
        <v>-65457.750000000007</v>
      </c>
    </row>
    <row r="27925" spans="1:7" hidden="1" outlineLevel="2" x14ac:dyDescent="0.25">
      <c r="A27925">
        <v>39101</v>
      </c>
      <c r="B27925" t="s">
        <v>5</v>
      </c>
      <c r="C27925">
        <v>2003</v>
      </c>
      <c r="D27925">
        <v>1997</v>
      </c>
      <c r="E27925" s="1">
        <f t="shared" si="876"/>
        <v>6.5</v>
      </c>
      <c r="F27925" s="1">
        <v>-4339.2700000000004</v>
      </c>
      <c r="G27925" s="1">
        <f t="shared" si="875"/>
        <v>-28205.255000000005</v>
      </c>
    </row>
    <row r="27926" spans="1:7" hidden="1" outlineLevel="2" x14ac:dyDescent="0.25">
      <c r="A27926">
        <v>39101</v>
      </c>
      <c r="B27926" t="s">
        <v>5</v>
      </c>
      <c r="C27926">
        <v>2003</v>
      </c>
      <c r="D27926">
        <v>1997</v>
      </c>
      <c r="E27926" s="1">
        <f t="shared" si="876"/>
        <v>6.5</v>
      </c>
      <c r="F27926" s="1">
        <v>-18650.39</v>
      </c>
      <c r="G27926" s="1">
        <f t="shared" si="875"/>
        <v>-121227.535</v>
      </c>
    </row>
    <row r="27927" spans="1:7" hidden="1" outlineLevel="2" x14ac:dyDescent="0.25">
      <c r="A27927">
        <v>39101</v>
      </c>
      <c r="B27927" t="s">
        <v>5</v>
      </c>
      <c r="C27927">
        <v>2003</v>
      </c>
      <c r="D27927">
        <v>1998</v>
      </c>
      <c r="E27927" s="1">
        <f t="shared" si="876"/>
        <v>5.5</v>
      </c>
      <c r="F27927" s="1">
        <v>-8000</v>
      </c>
      <c r="G27927" s="1">
        <f t="shared" si="875"/>
        <v>-44000</v>
      </c>
    </row>
    <row r="27928" spans="1:7" hidden="1" outlineLevel="2" x14ac:dyDescent="0.25">
      <c r="A27928">
        <v>39101</v>
      </c>
      <c r="B27928" t="s">
        <v>5</v>
      </c>
      <c r="C27928">
        <v>2003</v>
      </c>
      <c r="D27928">
        <v>1998</v>
      </c>
      <c r="E27928" s="1">
        <f t="shared" si="876"/>
        <v>5.5</v>
      </c>
      <c r="F27928" s="1">
        <v>-40049.949999999997</v>
      </c>
      <c r="G27928" s="1">
        <f t="shared" si="875"/>
        <v>-220274.72499999998</v>
      </c>
    </row>
    <row r="27929" spans="1:7" hidden="1" outlineLevel="2" x14ac:dyDescent="0.25">
      <c r="A27929">
        <v>39101</v>
      </c>
      <c r="B27929" t="s">
        <v>5</v>
      </c>
      <c r="C27929">
        <v>2003</v>
      </c>
      <c r="D27929">
        <v>1998</v>
      </c>
      <c r="E27929" s="1">
        <f t="shared" si="876"/>
        <v>5.5</v>
      </c>
      <c r="F27929" s="1">
        <v>-83861.48</v>
      </c>
      <c r="G27929" s="1">
        <f t="shared" si="875"/>
        <v>-461238.13999999996</v>
      </c>
    </row>
    <row r="27930" spans="1:7" hidden="1" outlineLevel="2" x14ac:dyDescent="0.25">
      <c r="A27930">
        <v>39101</v>
      </c>
      <c r="B27930" t="s">
        <v>5</v>
      </c>
      <c r="C27930">
        <v>2003</v>
      </c>
      <c r="D27930">
        <v>1998</v>
      </c>
      <c r="E27930" s="1">
        <f t="shared" si="876"/>
        <v>5.5</v>
      </c>
      <c r="F27930" s="1">
        <v>-89455.29</v>
      </c>
      <c r="G27930" s="1">
        <f t="shared" si="875"/>
        <v>-492004.09499999997</v>
      </c>
    </row>
    <row r="27931" spans="1:7" hidden="1" outlineLevel="2" x14ac:dyDescent="0.25">
      <c r="A27931">
        <v>39101</v>
      </c>
      <c r="B27931" t="s">
        <v>5</v>
      </c>
      <c r="C27931">
        <v>2003</v>
      </c>
      <c r="D27931">
        <v>1998</v>
      </c>
      <c r="E27931" s="1">
        <f t="shared" si="876"/>
        <v>5.5</v>
      </c>
      <c r="F27931" s="1">
        <v>-102298.28</v>
      </c>
      <c r="G27931" s="1">
        <f t="shared" si="875"/>
        <v>-562640.54</v>
      </c>
    </row>
    <row r="27932" spans="1:7" hidden="1" outlineLevel="2" x14ac:dyDescent="0.25">
      <c r="A27932">
        <v>39101</v>
      </c>
      <c r="B27932" t="s">
        <v>5</v>
      </c>
      <c r="C27932">
        <v>2003</v>
      </c>
      <c r="D27932">
        <v>1998</v>
      </c>
      <c r="E27932" s="1">
        <f t="shared" si="876"/>
        <v>5.5</v>
      </c>
      <c r="F27932" s="1">
        <v>-128659.29</v>
      </c>
      <c r="G27932" s="1">
        <f t="shared" si="875"/>
        <v>-707626.09499999997</v>
      </c>
    </row>
    <row r="27933" spans="1:7" hidden="1" outlineLevel="2" x14ac:dyDescent="0.25">
      <c r="A27933">
        <v>39101</v>
      </c>
      <c r="B27933" t="s">
        <v>5</v>
      </c>
      <c r="C27933">
        <v>2003</v>
      </c>
      <c r="D27933">
        <v>1998</v>
      </c>
      <c r="E27933" s="1">
        <f t="shared" si="876"/>
        <v>5.5</v>
      </c>
      <c r="F27933" s="1">
        <v>-236571.94</v>
      </c>
      <c r="G27933" s="1">
        <f t="shared" si="875"/>
        <v>-1301145.67</v>
      </c>
    </row>
    <row r="27934" spans="1:7" hidden="1" outlineLevel="2" x14ac:dyDescent="0.25">
      <c r="A27934">
        <v>39101</v>
      </c>
      <c r="B27934" t="s">
        <v>5</v>
      </c>
      <c r="C27934">
        <v>2003</v>
      </c>
      <c r="D27934">
        <v>1999</v>
      </c>
      <c r="E27934" s="1">
        <f t="shared" si="876"/>
        <v>4.5</v>
      </c>
      <c r="F27934" s="1">
        <v>-10321.49</v>
      </c>
      <c r="G27934" s="1">
        <f t="shared" si="875"/>
        <v>-46446.705000000002</v>
      </c>
    </row>
    <row r="27935" spans="1:7" hidden="1" outlineLevel="2" x14ac:dyDescent="0.25">
      <c r="A27935">
        <v>39101</v>
      </c>
      <c r="B27935" t="s">
        <v>5</v>
      </c>
      <c r="C27935">
        <v>2003</v>
      </c>
      <c r="D27935">
        <v>1999</v>
      </c>
      <c r="E27935" s="1">
        <f t="shared" si="876"/>
        <v>4.5</v>
      </c>
      <c r="F27935" s="1">
        <v>-11761.31</v>
      </c>
      <c r="G27935" s="1">
        <f t="shared" si="875"/>
        <v>-52925.894999999997</v>
      </c>
    </row>
    <row r="27936" spans="1:7" hidden="1" outlineLevel="2" x14ac:dyDescent="0.25">
      <c r="A27936">
        <v>39101</v>
      </c>
      <c r="B27936" t="s">
        <v>5</v>
      </c>
      <c r="C27936">
        <v>2003</v>
      </c>
      <c r="D27936">
        <v>2000</v>
      </c>
      <c r="E27936" s="1">
        <f t="shared" si="876"/>
        <v>3.5</v>
      </c>
      <c r="F27936" s="1">
        <v>-5459.29</v>
      </c>
      <c r="G27936" s="1">
        <f t="shared" si="875"/>
        <v>-19107.514999999999</v>
      </c>
    </row>
    <row r="27937" spans="1:7" hidden="1" outlineLevel="2" x14ac:dyDescent="0.25">
      <c r="A27937">
        <v>39101</v>
      </c>
      <c r="B27937" t="s">
        <v>5</v>
      </c>
      <c r="C27937">
        <v>2003</v>
      </c>
      <c r="D27937">
        <v>2001</v>
      </c>
      <c r="E27937" s="1">
        <f t="shared" si="876"/>
        <v>2.5</v>
      </c>
      <c r="F27937" s="1">
        <v>-3598.12</v>
      </c>
      <c r="G27937" s="1">
        <f t="shared" si="875"/>
        <v>-8995.2999999999993</v>
      </c>
    </row>
    <row r="27938" spans="1:7" hidden="1" outlineLevel="2" x14ac:dyDescent="0.25">
      <c r="A27938">
        <v>39101</v>
      </c>
      <c r="B27938" t="s">
        <v>5</v>
      </c>
      <c r="C27938">
        <v>2003</v>
      </c>
      <c r="D27938">
        <v>2001</v>
      </c>
      <c r="E27938" s="1">
        <f t="shared" si="876"/>
        <v>2.5</v>
      </c>
      <c r="F27938" s="1">
        <v>-12092.55</v>
      </c>
      <c r="G27938" s="1">
        <f t="shared" si="875"/>
        <v>-30231.375</v>
      </c>
    </row>
    <row r="27939" spans="1:7" hidden="1" outlineLevel="2" x14ac:dyDescent="0.25">
      <c r="A27939">
        <v>39101</v>
      </c>
      <c r="B27939" t="s">
        <v>5</v>
      </c>
      <c r="C27939">
        <v>2003</v>
      </c>
      <c r="D27939">
        <v>2001</v>
      </c>
      <c r="E27939" s="1">
        <f t="shared" si="876"/>
        <v>2.5</v>
      </c>
      <c r="F27939" s="1">
        <v>-58305.49</v>
      </c>
      <c r="G27939" s="1">
        <f t="shared" si="875"/>
        <v>-145763.72500000001</v>
      </c>
    </row>
    <row r="27940" spans="1:7" hidden="1" outlineLevel="2" x14ac:dyDescent="0.25">
      <c r="A27940">
        <v>39101</v>
      </c>
      <c r="B27940" t="s">
        <v>5</v>
      </c>
      <c r="C27940">
        <v>2003</v>
      </c>
      <c r="D27940">
        <v>2002</v>
      </c>
      <c r="E27940" s="1">
        <f t="shared" si="876"/>
        <v>1.5</v>
      </c>
      <c r="F27940" s="1">
        <v>-5876.23</v>
      </c>
      <c r="G27940" s="1">
        <f t="shared" si="875"/>
        <v>-8814.3449999999993</v>
      </c>
    </row>
    <row r="27941" spans="1:7" hidden="1" outlineLevel="2" x14ac:dyDescent="0.25">
      <c r="A27941">
        <v>39101</v>
      </c>
      <c r="B27941" t="s">
        <v>5</v>
      </c>
      <c r="C27941">
        <v>2003</v>
      </c>
      <c r="D27941">
        <v>2003</v>
      </c>
      <c r="E27941" s="1">
        <f t="shared" si="876"/>
        <v>0.5</v>
      </c>
      <c r="F27941" s="1">
        <v>-3024.61</v>
      </c>
      <c r="G27941" s="1">
        <f t="shared" si="875"/>
        <v>-1512.3050000000001</v>
      </c>
    </row>
    <row r="27942" spans="1:7" hidden="1" outlineLevel="2" x14ac:dyDescent="0.25">
      <c r="A27942">
        <v>39101</v>
      </c>
      <c r="B27942" t="s">
        <v>5</v>
      </c>
      <c r="C27942">
        <v>2004</v>
      </c>
      <c r="D27942">
        <v>1984</v>
      </c>
      <c r="E27942" s="1">
        <f t="shared" si="876"/>
        <v>20.5</v>
      </c>
      <c r="F27942" s="1">
        <v>-1310.68</v>
      </c>
      <c r="G27942" s="1">
        <f t="shared" si="875"/>
        <v>-26868.940000000002</v>
      </c>
    </row>
    <row r="27943" spans="1:7" hidden="1" outlineLevel="2" x14ac:dyDescent="0.25">
      <c r="A27943">
        <v>39101</v>
      </c>
      <c r="B27943" t="s">
        <v>5</v>
      </c>
      <c r="C27943">
        <v>2004</v>
      </c>
      <c r="D27943">
        <v>1986</v>
      </c>
      <c r="E27943" s="1">
        <f t="shared" si="876"/>
        <v>18.5</v>
      </c>
      <c r="F27943" s="1">
        <v>-6779.44</v>
      </c>
      <c r="G27943" s="1">
        <f t="shared" si="875"/>
        <v>-125419.64</v>
      </c>
    </row>
    <row r="27944" spans="1:7" hidden="1" outlineLevel="2" x14ac:dyDescent="0.25">
      <c r="A27944">
        <v>39101</v>
      </c>
      <c r="B27944" t="s">
        <v>5</v>
      </c>
      <c r="C27944">
        <v>2004</v>
      </c>
      <c r="D27944">
        <v>1989</v>
      </c>
      <c r="E27944" s="1">
        <f t="shared" si="876"/>
        <v>15.5</v>
      </c>
      <c r="F27944" s="1">
        <v>-3271.03</v>
      </c>
      <c r="G27944" s="1">
        <f t="shared" si="875"/>
        <v>-50700.965000000004</v>
      </c>
    </row>
    <row r="27945" spans="1:7" hidden="1" outlineLevel="2" x14ac:dyDescent="0.25">
      <c r="A27945">
        <v>39101</v>
      </c>
      <c r="B27945" t="s">
        <v>5</v>
      </c>
      <c r="C27945">
        <v>2004</v>
      </c>
      <c r="D27945">
        <v>1990</v>
      </c>
      <c r="E27945" s="1">
        <f t="shared" si="876"/>
        <v>14.5</v>
      </c>
      <c r="F27945" s="1">
        <v>-3549.43</v>
      </c>
      <c r="G27945" s="1">
        <f t="shared" si="875"/>
        <v>-51466.735000000001</v>
      </c>
    </row>
    <row r="27946" spans="1:7" hidden="1" outlineLevel="2" x14ac:dyDescent="0.25">
      <c r="A27946">
        <v>39101</v>
      </c>
      <c r="B27946" t="s">
        <v>5</v>
      </c>
      <c r="C27946">
        <v>2004</v>
      </c>
      <c r="D27946">
        <v>1991</v>
      </c>
      <c r="E27946" s="1">
        <f t="shared" si="876"/>
        <v>13.5</v>
      </c>
      <c r="F27946" s="1">
        <v>-6365.03</v>
      </c>
      <c r="G27946" s="1">
        <f t="shared" si="875"/>
        <v>-85927.904999999999</v>
      </c>
    </row>
    <row r="27947" spans="1:7" hidden="1" outlineLevel="2" x14ac:dyDescent="0.25">
      <c r="A27947">
        <v>39101</v>
      </c>
      <c r="B27947" t="s">
        <v>5</v>
      </c>
      <c r="C27947">
        <v>2004</v>
      </c>
      <c r="D27947">
        <v>1992</v>
      </c>
      <c r="E27947" s="1">
        <f t="shared" si="876"/>
        <v>12.5</v>
      </c>
      <c r="F27947" s="1">
        <v>-7628.43</v>
      </c>
      <c r="G27947" s="1">
        <f t="shared" si="875"/>
        <v>-95355.375</v>
      </c>
    </row>
    <row r="27948" spans="1:7" hidden="1" outlineLevel="2" x14ac:dyDescent="0.25">
      <c r="A27948">
        <v>39101</v>
      </c>
      <c r="B27948" t="s">
        <v>5</v>
      </c>
      <c r="C27948">
        <v>2004</v>
      </c>
      <c r="D27948">
        <v>1993</v>
      </c>
      <c r="E27948" s="1">
        <f t="shared" si="876"/>
        <v>11.5</v>
      </c>
      <c r="F27948" s="1">
        <v>-295629.78000000003</v>
      </c>
      <c r="G27948" s="1">
        <f t="shared" si="875"/>
        <v>-3399742.47</v>
      </c>
    </row>
    <row r="27949" spans="1:7" hidden="1" outlineLevel="2" x14ac:dyDescent="0.25">
      <c r="A27949">
        <v>39101</v>
      </c>
      <c r="B27949" t="s">
        <v>5</v>
      </c>
      <c r="C27949">
        <v>2004</v>
      </c>
      <c r="D27949">
        <v>1994</v>
      </c>
      <c r="E27949" s="1">
        <f t="shared" si="876"/>
        <v>10.5</v>
      </c>
      <c r="F27949" s="1">
        <v>-2218.94</v>
      </c>
      <c r="G27949" s="1">
        <f t="shared" si="875"/>
        <v>-23298.87</v>
      </c>
    </row>
    <row r="27950" spans="1:7" hidden="1" outlineLevel="2" x14ac:dyDescent="0.25">
      <c r="A27950">
        <v>39101</v>
      </c>
      <c r="B27950" t="s">
        <v>5</v>
      </c>
      <c r="C27950">
        <v>2004</v>
      </c>
      <c r="D27950">
        <v>1995</v>
      </c>
      <c r="E27950" s="1">
        <f t="shared" si="876"/>
        <v>9.5</v>
      </c>
      <c r="F27950" s="1">
        <v>-132017.03</v>
      </c>
      <c r="G27950" s="1">
        <f t="shared" si="875"/>
        <v>-1254161.7849999999</v>
      </c>
    </row>
    <row r="27951" spans="1:7" hidden="1" outlineLevel="2" x14ac:dyDescent="0.25">
      <c r="A27951">
        <v>39101</v>
      </c>
      <c r="B27951" t="s">
        <v>5</v>
      </c>
      <c r="C27951">
        <v>2004</v>
      </c>
      <c r="D27951">
        <v>1996</v>
      </c>
      <c r="E27951" s="1">
        <f t="shared" si="876"/>
        <v>8.5</v>
      </c>
      <c r="F27951" s="1">
        <v>-63476.6</v>
      </c>
      <c r="G27951" s="1">
        <f t="shared" si="875"/>
        <v>-539551.1</v>
      </c>
    </row>
    <row r="27952" spans="1:7" hidden="1" outlineLevel="2" x14ac:dyDescent="0.25">
      <c r="A27952">
        <v>39101</v>
      </c>
      <c r="B27952" t="s">
        <v>5</v>
      </c>
      <c r="C27952">
        <v>2004</v>
      </c>
      <c r="D27952">
        <v>1997</v>
      </c>
      <c r="E27952" s="1">
        <f t="shared" si="876"/>
        <v>7.5</v>
      </c>
      <c r="F27952" s="1">
        <v>-282484.07</v>
      </c>
      <c r="G27952" s="1">
        <f t="shared" si="875"/>
        <v>-2118630.5249999999</v>
      </c>
    </row>
    <row r="27953" spans="1:7" hidden="1" outlineLevel="2" x14ac:dyDescent="0.25">
      <c r="A27953">
        <v>39101</v>
      </c>
      <c r="B27953" t="s">
        <v>5</v>
      </c>
      <c r="C27953">
        <v>2004</v>
      </c>
      <c r="D27953">
        <v>1998</v>
      </c>
      <c r="E27953" s="1">
        <f t="shared" si="876"/>
        <v>6.5</v>
      </c>
      <c r="F27953" s="1">
        <v>-3653.51</v>
      </c>
      <c r="G27953" s="1">
        <f t="shared" si="875"/>
        <v>-23747.815000000002</v>
      </c>
    </row>
    <row r="27954" spans="1:7" hidden="1" outlineLevel="2" x14ac:dyDescent="0.25">
      <c r="A27954">
        <v>39101</v>
      </c>
      <c r="B27954" t="s">
        <v>5</v>
      </c>
      <c r="C27954">
        <v>2004</v>
      </c>
      <c r="D27954">
        <v>1998</v>
      </c>
      <c r="E27954" s="1">
        <f t="shared" si="876"/>
        <v>6.5</v>
      </c>
      <c r="F27954" s="1">
        <v>-3653.51</v>
      </c>
      <c r="G27954" s="1">
        <f t="shared" si="875"/>
        <v>-23747.815000000002</v>
      </c>
    </row>
    <row r="27955" spans="1:7" hidden="1" outlineLevel="2" x14ac:dyDescent="0.25">
      <c r="A27955">
        <v>39101</v>
      </c>
      <c r="B27955" t="s">
        <v>5</v>
      </c>
      <c r="C27955">
        <v>2004</v>
      </c>
      <c r="D27955">
        <v>1998</v>
      </c>
      <c r="E27955" s="1">
        <f t="shared" si="876"/>
        <v>6.5</v>
      </c>
      <c r="F27955" s="1">
        <v>-10960.53</v>
      </c>
      <c r="G27955" s="1">
        <f t="shared" si="875"/>
        <v>-71243.445000000007</v>
      </c>
    </row>
    <row r="27956" spans="1:7" hidden="1" outlineLevel="2" x14ac:dyDescent="0.25">
      <c r="A27956">
        <v>39101</v>
      </c>
      <c r="B27956" t="s">
        <v>5</v>
      </c>
      <c r="C27956">
        <v>2004</v>
      </c>
      <c r="D27956">
        <v>1998</v>
      </c>
      <c r="E27956" s="1">
        <f t="shared" si="876"/>
        <v>6.5</v>
      </c>
      <c r="F27956" s="1">
        <v>-23461.09</v>
      </c>
      <c r="G27956" s="1">
        <f t="shared" si="875"/>
        <v>-152497.08499999999</v>
      </c>
    </row>
    <row r="27957" spans="1:7" hidden="1" outlineLevel="2" x14ac:dyDescent="0.25">
      <c r="A27957">
        <v>39101</v>
      </c>
      <c r="B27957" t="s">
        <v>5</v>
      </c>
      <c r="C27957">
        <v>2004</v>
      </c>
      <c r="D27957">
        <v>1998</v>
      </c>
      <c r="E27957" s="1">
        <f t="shared" si="876"/>
        <v>6.5</v>
      </c>
      <c r="F27957" s="1">
        <v>-941045.5</v>
      </c>
      <c r="G27957" s="1">
        <f t="shared" si="875"/>
        <v>-6116795.75</v>
      </c>
    </row>
    <row r="27958" spans="1:7" hidden="1" outlineLevel="2" x14ac:dyDescent="0.25">
      <c r="A27958">
        <v>39101</v>
      </c>
      <c r="B27958" t="s">
        <v>5</v>
      </c>
      <c r="C27958">
        <v>2004</v>
      </c>
      <c r="D27958">
        <v>1999</v>
      </c>
      <c r="E27958" s="1">
        <f t="shared" si="876"/>
        <v>5.5</v>
      </c>
      <c r="F27958" s="1">
        <v>-20489.78</v>
      </c>
      <c r="G27958" s="1">
        <f t="shared" si="875"/>
        <v>-112693.79</v>
      </c>
    </row>
    <row r="27959" spans="1:7" hidden="1" outlineLevel="2" x14ac:dyDescent="0.25">
      <c r="A27959">
        <v>39101</v>
      </c>
      <c r="B27959" t="s">
        <v>5</v>
      </c>
      <c r="C27959">
        <v>2005</v>
      </c>
      <c r="D27959">
        <v>1996</v>
      </c>
      <c r="E27959" s="1">
        <f t="shared" si="876"/>
        <v>9.5</v>
      </c>
      <c r="F27959" s="1">
        <v>-2169.83</v>
      </c>
      <c r="G27959" s="1">
        <f t="shared" si="875"/>
        <v>-20613.384999999998</v>
      </c>
    </row>
    <row r="27960" spans="1:7" hidden="1" outlineLevel="2" x14ac:dyDescent="0.25">
      <c r="A27960">
        <v>39101</v>
      </c>
      <c r="B27960" t="s">
        <v>5</v>
      </c>
      <c r="C27960">
        <v>2005</v>
      </c>
      <c r="D27960">
        <v>1998</v>
      </c>
      <c r="E27960" s="1">
        <f t="shared" si="876"/>
        <v>7.5</v>
      </c>
      <c r="F27960" s="1">
        <v>-109886.55</v>
      </c>
      <c r="G27960" s="1">
        <f t="shared" si="875"/>
        <v>-824149.125</v>
      </c>
    </row>
    <row r="27961" spans="1:7" hidden="1" outlineLevel="2" x14ac:dyDescent="0.25">
      <c r="A27961">
        <v>39101</v>
      </c>
      <c r="B27961" t="s">
        <v>5</v>
      </c>
      <c r="C27961">
        <v>2005</v>
      </c>
      <c r="D27961">
        <v>1999</v>
      </c>
      <c r="E27961" s="1">
        <f t="shared" si="876"/>
        <v>6.5</v>
      </c>
      <c r="F27961" s="1">
        <v>-40678.75</v>
      </c>
      <c r="G27961" s="1">
        <f t="shared" si="875"/>
        <v>-264411.875</v>
      </c>
    </row>
    <row r="27962" spans="1:7" hidden="1" outlineLevel="2" x14ac:dyDescent="0.25">
      <c r="A27962">
        <v>39101</v>
      </c>
      <c r="B27962" t="s">
        <v>5</v>
      </c>
      <c r="C27962">
        <v>2006</v>
      </c>
      <c r="D27962">
        <v>1982</v>
      </c>
      <c r="E27962" s="1">
        <f t="shared" si="876"/>
        <v>24.5</v>
      </c>
      <c r="F27962" s="1">
        <v>-1148.45</v>
      </c>
      <c r="G27962" s="1">
        <f t="shared" si="875"/>
        <v>-28137.025000000001</v>
      </c>
    </row>
    <row r="27963" spans="1:7" hidden="1" outlineLevel="2" x14ac:dyDescent="0.25">
      <c r="A27963">
        <v>39101</v>
      </c>
      <c r="B27963" t="s">
        <v>5</v>
      </c>
      <c r="C27963">
        <v>2006</v>
      </c>
      <c r="D27963">
        <v>1987</v>
      </c>
      <c r="E27963" s="1">
        <f t="shared" si="876"/>
        <v>19.5</v>
      </c>
      <c r="F27963" s="1">
        <v>-11987.1</v>
      </c>
      <c r="G27963" s="1">
        <f t="shared" si="875"/>
        <v>-233748.45</v>
      </c>
    </row>
    <row r="27964" spans="1:7" hidden="1" outlineLevel="2" x14ac:dyDescent="0.25">
      <c r="A27964">
        <v>39101</v>
      </c>
      <c r="B27964" t="s">
        <v>5</v>
      </c>
      <c r="C27964">
        <v>2006</v>
      </c>
      <c r="D27964">
        <v>1988</v>
      </c>
      <c r="E27964" s="1">
        <f t="shared" si="876"/>
        <v>18.5</v>
      </c>
      <c r="F27964" s="1">
        <v>-1361.7</v>
      </c>
      <c r="G27964" s="1">
        <f t="shared" si="875"/>
        <v>-25191.45</v>
      </c>
    </row>
    <row r="27965" spans="1:7" hidden="1" outlineLevel="2" x14ac:dyDescent="0.25">
      <c r="A27965">
        <v>39101</v>
      </c>
      <c r="B27965" t="s">
        <v>5</v>
      </c>
      <c r="C27965">
        <v>2006</v>
      </c>
      <c r="D27965">
        <v>1989</v>
      </c>
      <c r="E27965" s="1">
        <f t="shared" si="876"/>
        <v>17.5</v>
      </c>
      <c r="F27965" s="1">
        <v>-12601.15</v>
      </c>
      <c r="G27965" s="1">
        <f t="shared" si="875"/>
        <v>-220520.125</v>
      </c>
    </row>
    <row r="27966" spans="1:7" hidden="1" outlineLevel="2" x14ac:dyDescent="0.25">
      <c r="A27966">
        <v>39101</v>
      </c>
      <c r="B27966" t="s">
        <v>5</v>
      </c>
      <c r="C27966">
        <v>2006</v>
      </c>
      <c r="D27966">
        <v>1989</v>
      </c>
      <c r="E27966" s="1">
        <f t="shared" si="876"/>
        <v>17.5</v>
      </c>
      <c r="F27966" s="1">
        <v>-19701.009999999998</v>
      </c>
      <c r="G27966" s="1">
        <f t="shared" si="875"/>
        <v>-344767.67499999999</v>
      </c>
    </row>
    <row r="27967" spans="1:7" hidden="1" outlineLevel="2" x14ac:dyDescent="0.25">
      <c r="A27967">
        <v>39101</v>
      </c>
      <c r="B27967" t="s">
        <v>5</v>
      </c>
      <c r="C27967">
        <v>2006</v>
      </c>
      <c r="D27967">
        <v>1990</v>
      </c>
      <c r="E27967" s="1">
        <f t="shared" si="876"/>
        <v>16.5</v>
      </c>
      <c r="F27967" s="1">
        <v>-79274.38</v>
      </c>
      <c r="G27967" s="1">
        <f t="shared" si="875"/>
        <v>-1308027.27</v>
      </c>
    </row>
    <row r="27968" spans="1:7" hidden="1" outlineLevel="2" x14ac:dyDescent="0.25">
      <c r="A27968">
        <v>39101</v>
      </c>
      <c r="B27968" t="s">
        <v>5</v>
      </c>
      <c r="C27968">
        <v>2006</v>
      </c>
      <c r="D27968">
        <v>1991</v>
      </c>
      <c r="E27968" s="1">
        <f t="shared" si="876"/>
        <v>15.5</v>
      </c>
      <c r="F27968" s="1">
        <v>-52693.03</v>
      </c>
      <c r="G27968" s="1">
        <f t="shared" si="875"/>
        <v>-816741.96499999997</v>
      </c>
    </row>
    <row r="27969" spans="1:7" hidden="1" outlineLevel="2" x14ac:dyDescent="0.25">
      <c r="A27969">
        <v>39101</v>
      </c>
      <c r="B27969" t="s">
        <v>5</v>
      </c>
      <c r="C27969">
        <v>2006</v>
      </c>
      <c r="D27969">
        <v>1992</v>
      </c>
      <c r="E27969" s="1">
        <f t="shared" si="876"/>
        <v>14.5</v>
      </c>
      <c r="F27969" s="1">
        <v>-17540.84</v>
      </c>
      <c r="G27969" s="1">
        <f t="shared" ref="G27969:G28032" si="877">+E27969*F27969</f>
        <v>-254342.18</v>
      </c>
    </row>
    <row r="27970" spans="1:7" hidden="1" outlineLevel="2" x14ac:dyDescent="0.25">
      <c r="A27970">
        <v>39101</v>
      </c>
      <c r="B27970" t="s">
        <v>5</v>
      </c>
      <c r="C27970">
        <v>2006</v>
      </c>
      <c r="D27970">
        <v>1993</v>
      </c>
      <c r="E27970" s="1">
        <f t="shared" si="876"/>
        <v>13.5</v>
      </c>
      <c r="F27970" s="1">
        <v>-117074.96</v>
      </c>
      <c r="G27970" s="1">
        <f t="shared" si="877"/>
        <v>-1580511.9600000002</v>
      </c>
    </row>
    <row r="27971" spans="1:7" hidden="1" outlineLevel="2" x14ac:dyDescent="0.25">
      <c r="A27971">
        <v>39101</v>
      </c>
      <c r="B27971" t="s">
        <v>5</v>
      </c>
      <c r="C27971">
        <v>2006</v>
      </c>
      <c r="D27971">
        <v>1994</v>
      </c>
      <c r="E27971" s="1">
        <f t="shared" si="876"/>
        <v>12.5</v>
      </c>
      <c r="F27971" s="1">
        <v>-6292.19</v>
      </c>
      <c r="G27971" s="1">
        <f t="shared" si="877"/>
        <v>-78652.375</v>
      </c>
    </row>
    <row r="27972" spans="1:7" hidden="1" outlineLevel="2" x14ac:dyDescent="0.25">
      <c r="A27972">
        <v>39101</v>
      </c>
      <c r="B27972" t="s">
        <v>5</v>
      </c>
      <c r="C27972">
        <v>2006</v>
      </c>
      <c r="D27972">
        <v>1994</v>
      </c>
      <c r="E27972" s="1">
        <f t="shared" si="876"/>
        <v>12.5</v>
      </c>
      <c r="F27972" s="1">
        <v>-52268</v>
      </c>
      <c r="G27972" s="1">
        <f t="shared" si="877"/>
        <v>-653350</v>
      </c>
    </row>
    <row r="27973" spans="1:7" hidden="1" outlineLevel="2" x14ac:dyDescent="0.25">
      <c r="A27973">
        <v>39101</v>
      </c>
      <c r="B27973" t="s">
        <v>5</v>
      </c>
      <c r="C27973">
        <v>2006</v>
      </c>
      <c r="D27973">
        <v>1995</v>
      </c>
      <c r="E27973" s="1">
        <f t="shared" si="876"/>
        <v>11.5</v>
      </c>
      <c r="F27973" s="1">
        <v>-727.46</v>
      </c>
      <c r="G27973" s="1">
        <f t="shared" si="877"/>
        <v>-8365.7900000000009</v>
      </c>
    </row>
    <row r="27974" spans="1:7" hidden="1" outlineLevel="2" x14ac:dyDescent="0.25">
      <c r="A27974">
        <v>39101</v>
      </c>
      <c r="B27974" t="s">
        <v>5</v>
      </c>
      <c r="C27974">
        <v>2006</v>
      </c>
      <c r="D27974">
        <v>1995</v>
      </c>
      <c r="E27974" s="1">
        <f t="shared" si="876"/>
        <v>11.5</v>
      </c>
      <c r="F27974" s="1">
        <v>-1892.62</v>
      </c>
      <c r="G27974" s="1">
        <f t="shared" si="877"/>
        <v>-21765.129999999997</v>
      </c>
    </row>
    <row r="27975" spans="1:7" hidden="1" outlineLevel="2" x14ac:dyDescent="0.25">
      <c r="A27975">
        <v>39101</v>
      </c>
      <c r="B27975" t="s">
        <v>5</v>
      </c>
      <c r="C27975">
        <v>2006</v>
      </c>
      <c r="D27975">
        <v>1996</v>
      </c>
      <c r="E27975" s="1">
        <f t="shared" si="876"/>
        <v>10.5</v>
      </c>
      <c r="F27975" s="1">
        <v>-1841.25</v>
      </c>
      <c r="G27975" s="1">
        <f t="shared" si="877"/>
        <v>-19333.125</v>
      </c>
    </row>
    <row r="27976" spans="1:7" hidden="1" outlineLevel="2" x14ac:dyDescent="0.25">
      <c r="A27976">
        <v>39101</v>
      </c>
      <c r="B27976" t="s">
        <v>5</v>
      </c>
      <c r="C27976">
        <v>2006</v>
      </c>
      <c r="D27976">
        <v>1996</v>
      </c>
      <c r="E27976" s="1">
        <f t="shared" si="876"/>
        <v>10.5</v>
      </c>
      <c r="F27976" s="1">
        <v>-9907.09</v>
      </c>
      <c r="G27976" s="1">
        <f t="shared" si="877"/>
        <v>-104024.44500000001</v>
      </c>
    </row>
    <row r="27977" spans="1:7" hidden="1" outlineLevel="2" x14ac:dyDescent="0.25">
      <c r="A27977">
        <v>39101</v>
      </c>
      <c r="B27977" t="s">
        <v>5</v>
      </c>
      <c r="C27977">
        <v>2006</v>
      </c>
      <c r="D27977">
        <v>1996</v>
      </c>
      <c r="E27977" s="1">
        <f t="shared" si="876"/>
        <v>10.5</v>
      </c>
      <c r="F27977" s="1">
        <v>-136560.71</v>
      </c>
      <c r="G27977" s="1">
        <f t="shared" si="877"/>
        <v>-1433887.4549999998</v>
      </c>
    </row>
    <row r="27978" spans="1:7" hidden="1" outlineLevel="2" x14ac:dyDescent="0.25">
      <c r="A27978">
        <v>39101</v>
      </c>
      <c r="B27978" t="s">
        <v>5</v>
      </c>
      <c r="C27978">
        <v>2006</v>
      </c>
      <c r="D27978">
        <v>1997</v>
      </c>
      <c r="E27978" s="1">
        <f t="shared" si="876"/>
        <v>9.5</v>
      </c>
      <c r="F27978" s="1">
        <v>-957.81</v>
      </c>
      <c r="G27978" s="1">
        <f t="shared" si="877"/>
        <v>-9099.1949999999997</v>
      </c>
    </row>
    <row r="27979" spans="1:7" hidden="1" outlineLevel="2" x14ac:dyDescent="0.25">
      <c r="A27979">
        <v>39101</v>
      </c>
      <c r="B27979" t="s">
        <v>5</v>
      </c>
      <c r="C27979">
        <v>2006</v>
      </c>
      <c r="D27979">
        <v>1997</v>
      </c>
      <c r="E27979" s="1">
        <f t="shared" si="876"/>
        <v>9.5</v>
      </c>
      <c r="F27979" s="1">
        <v>-2303.4699999999998</v>
      </c>
      <c r="G27979" s="1">
        <f t="shared" si="877"/>
        <v>-21882.964999999997</v>
      </c>
    </row>
    <row r="27980" spans="1:7" hidden="1" outlineLevel="2" x14ac:dyDescent="0.25">
      <c r="A27980">
        <v>39101</v>
      </c>
      <c r="B27980" t="s">
        <v>5</v>
      </c>
      <c r="C27980">
        <v>2006</v>
      </c>
      <c r="D27980">
        <v>1997</v>
      </c>
      <c r="E27980" s="1">
        <f t="shared" si="876"/>
        <v>9.5</v>
      </c>
      <c r="F27980" s="1">
        <v>-3047.65</v>
      </c>
      <c r="G27980" s="1">
        <f t="shared" si="877"/>
        <v>-28952.674999999999</v>
      </c>
    </row>
    <row r="27981" spans="1:7" hidden="1" outlineLevel="2" x14ac:dyDescent="0.25">
      <c r="A27981">
        <v>39101</v>
      </c>
      <c r="B27981" t="s">
        <v>5</v>
      </c>
      <c r="C27981">
        <v>2006</v>
      </c>
      <c r="D27981">
        <v>1997</v>
      </c>
      <c r="E27981" s="1">
        <f t="shared" si="876"/>
        <v>9.5</v>
      </c>
      <c r="F27981" s="1">
        <v>-4065.79</v>
      </c>
      <c r="G27981" s="1">
        <f t="shared" si="877"/>
        <v>-38625.004999999997</v>
      </c>
    </row>
    <row r="27982" spans="1:7" hidden="1" outlineLevel="2" x14ac:dyDescent="0.25">
      <c r="A27982">
        <v>39101</v>
      </c>
      <c r="B27982" t="s">
        <v>5</v>
      </c>
      <c r="C27982">
        <v>2006</v>
      </c>
      <c r="D27982">
        <v>1997</v>
      </c>
      <c r="E27982" s="1">
        <f t="shared" ref="E27982:E28045" si="878">+C27982-D27982+0.5</f>
        <v>9.5</v>
      </c>
      <c r="F27982" s="1">
        <v>-4685.3100000000004</v>
      </c>
      <c r="G27982" s="1">
        <f t="shared" si="877"/>
        <v>-44510.445000000007</v>
      </c>
    </row>
    <row r="27983" spans="1:7" hidden="1" outlineLevel="2" x14ac:dyDescent="0.25">
      <c r="A27983">
        <v>39101</v>
      </c>
      <c r="B27983" t="s">
        <v>5</v>
      </c>
      <c r="C27983">
        <v>2006</v>
      </c>
      <c r="D27983">
        <v>1997</v>
      </c>
      <c r="E27983" s="1">
        <f t="shared" si="878"/>
        <v>9.5</v>
      </c>
      <c r="F27983" s="1">
        <v>-4998.6499999999996</v>
      </c>
      <c r="G27983" s="1">
        <f t="shared" si="877"/>
        <v>-47487.174999999996</v>
      </c>
    </row>
    <row r="27984" spans="1:7" hidden="1" outlineLevel="2" x14ac:dyDescent="0.25">
      <c r="A27984">
        <v>39101</v>
      </c>
      <c r="B27984" t="s">
        <v>5</v>
      </c>
      <c r="C27984">
        <v>2006</v>
      </c>
      <c r="D27984">
        <v>1997</v>
      </c>
      <c r="E27984" s="1">
        <f t="shared" si="878"/>
        <v>9.5</v>
      </c>
      <c r="F27984" s="1">
        <v>-5684.65</v>
      </c>
      <c r="G27984" s="1">
        <f t="shared" si="877"/>
        <v>-54004.174999999996</v>
      </c>
    </row>
    <row r="27985" spans="1:7" hidden="1" outlineLevel="2" x14ac:dyDescent="0.25">
      <c r="A27985">
        <v>39101</v>
      </c>
      <c r="B27985" t="s">
        <v>5</v>
      </c>
      <c r="C27985">
        <v>2006</v>
      </c>
      <c r="D27985">
        <v>1997</v>
      </c>
      <c r="E27985" s="1">
        <f t="shared" si="878"/>
        <v>9.5</v>
      </c>
      <c r="F27985" s="1">
        <v>-14426.52</v>
      </c>
      <c r="G27985" s="1">
        <f t="shared" si="877"/>
        <v>-137051.94</v>
      </c>
    </row>
    <row r="27986" spans="1:7" hidden="1" outlineLevel="2" x14ac:dyDescent="0.25">
      <c r="A27986">
        <v>39101</v>
      </c>
      <c r="B27986" t="s">
        <v>5</v>
      </c>
      <c r="C27986">
        <v>2006</v>
      </c>
      <c r="D27986">
        <v>1997</v>
      </c>
      <c r="E27986" s="1">
        <f t="shared" si="878"/>
        <v>9.5</v>
      </c>
      <c r="F27986" s="1">
        <v>-35029.839999999997</v>
      </c>
      <c r="G27986" s="1">
        <f t="shared" si="877"/>
        <v>-332783.48</v>
      </c>
    </row>
    <row r="27987" spans="1:7" hidden="1" outlineLevel="2" x14ac:dyDescent="0.25">
      <c r="A27987">
        <v>39101</v>
      </c>
      <c r="B27987" t="s">
        <v>5</v>
      </c>
      <c r="C27987">
        <v>2006</v>
      </c>
      <c r="D27987">
        <v>1998</v>
      </c>
      <c r="E27987" s="1">
        <f t="shared" si="878"/>
        <v>8.5</v>
      </c>
      <c r="F27987" s="1">
        <v>-1206.8599999999999</v>
      </c>
      <c r="G27987" s="1">
        <f t="shared" si="877"/>
        <v>-10258.31</v>
      </c>
    </row>
    <row r="27988" spans="1:7" hidden="1" outlineLevel="2" x14ac:dyDescent="0.25">
      <c r="A27988">
        <v>39101</v>
      </c>
      <c r="B27988" t="s">
        <v>5</v>
      </c>
      <c r="C27988">
        <v>2006</v>
      </c>
      <c r="D27988">
        <v>1998</v>
      </c>
      <c r="E27988" s="1">
        <f t="shared" si="878"/>
        <v>8.5</v>
      </c>
      <c r="F27988" s="1">
        <v>-1209.48</v>
      </c>
      <c r="G27988" s="1">
        <f t="shared" si="877"/>
        <v>-10280.58</v>
      </c>
    </row>
    <row r="27989" spans="1:7" hidden="1" outlineLevel="2" x14ac:dyDescent="0.25">
      <c r="A27989">
        <v>39101</v>
      </c>
      <c r="B27989" t="s">
        <v>5</v>
      </c>
      <c r="C27989">
        <v>2006</v>
      </c>
      <c r="D27989">
        <v>1998</v>
      </c>
      <c r="E27989" s="1">
        <f t="shared" si="878"/>
        <v>8.5</v>
      </c>
      <c r="F27989" s="1">
        <v>-7307.02</v>
      </c>
      <c r="G27989" s="1">
        <f t="shared" si="877"/>
        <v>-62109.670000000006</v>
      </c>
    </row>
    <row r="27990" spans="1:7" hidden="1" outlineLevel="2" x14ac:dyDescent="0.25">
      <c r="A27990">
        <v>39101</v>
      </c>
      <c r="B27990" t="s">
        <v>5</v>
      </c>
      <c r="C27990">
        <v>2006</v>
      </c>
      <c r="D27990">
        <v>1998</v>
      </c>
      <c r="E27990" s="1">
        <f t="shared" si="878"/>
        <v>8.5</v>
      </c>
      <c r="F27990" s="1">
        <v>-7307.02</v>
      </c>
      <c r="G27990" s="1">
        <f t="shared" si="877"/>
        <v>-62109.670000000006</v>
      </c>
    </row>
    <row r="27991" spans="1:7" hidden="1" outlineLevel="2" x14ac:dyDescent="0.25">
      <c r="A27991">
        <v>39101</v>
      </c>
      <c r="B27991" t="s">
        <v>5</v>
      </c>
      <c r="C27991">
        <v>2006</v>
      </c>
      <c r="D27991">
        <v>1998</v>
      </c>
      <c r="E27991" s="1">
        <f t="shared" si="878"/>
        <v>8.5</v>
      </c>
      <c r="F27991" s="1">
        <v>-8655.93</v>
      </c>
      <c r="G27991" s="1">
        <f t="shared" si="877"/>
        <v>-73575.404999999999</v>
      </c>
    </row>
    <row r="27992" spans="1:7" hidden="1" outlineLevel="2" x14ac:dyDescent="0.25">
      <c r="A27992">
        <v>39101</v>
      </c>
      <c r="B27992" t="s">
        <v>5</v>
      </c>
      <c r="C27992">
        <v>2006</v>
      </c>
      <c r="D27992">
        <v>1998</v>
      </c>
      <c r="E27992" s="1">
        <f t="shared" si="878"/>
        <v>8.5</v>
      </c>
      <c r="F27992" s="1">
        <v>-10960.53</v>
      </c>
      <c r="G27992" s="1">
        <f t="shared" si="877"/>
        <v>-93164.505000000005</v>
      </c>
    </row>
    <row r="27993" spans="1:7" hidden="1" outlineLevel="2" x14ac:dyDescent="0.25">
      <c r="A27993">
        <v>39101</v>
      </c>
      <c r="B27993" t="s">
        <v>5</v>
      </c>
      <c r="C27993">
        <v>2006</v>
      </c>
      <c r="D27993">
        <v>1998</v>
      </c>
      <c r="E27993" s="1">
        <f t="shared" si="878"/>
        <v>8.5</v>
      </c>
      <c r="F27993" s="1">
        <v>-16625.509999999998</v>
      </c>
      <c r="G27993" s="1">
        <f t="shared" si="877"/>
        <v>-141316.83499999999</v>
      </c>
    </row>
    <row r="27994" spans="1:7" hidden="1" outlineLevel="2" x14ac:dyDescent="0.25">
      <c r="A27994">
        <v>39101</v>
      </c>
      <c r="B27994" t="s">
        <v>5</v>
      </c>
      <c r="C27994">
        <v>2006</v>
      </c>
      <c r="D27994">
        <v>1998</v>
      </c>
      <c r="E27994" s="1">
        <f t="shared" si="878"/>
        <v>8.5</v>
      </c>
      <c r="F27994" s="1">
        <v>-25784.94</v>
      </c>
      <c r="G27994" s="1">
        <f t="shared" si="877"/>
        <v>-219171.99</v>
      </c>
    </row>
    <row r="27995" spans="1:7" hidden="1" outlineLevel="2" x14ac:dyDescent="0.25">
      <c r="A27995">
        <v>39101</v>
      </c>
      <c r="B27995" t="s">
        <v>5</v>
      </c>
      <c r="C27995">
        <v>2006</v>
      </c>
      <c r="D27995">
        <v>1998</v>
      </c>
      <c r="E27995" s="1">
        <f t="shared" si="878"/>
        <v>8.5</v>
      </c>
      <c r="F27995" s="1">
        <v>-27005.03</v>
      </c>
      <c r="G27995" s="1">
        <f t="shared" si="877"/>
        <v>-229542.755</v>
      </c>
    </row>
    <row r="27996" spans="1:7" hidden="1" outlineLevel="2" x14ac:dyDescent="0.25">
      <c r="A27996">
        <v>39101</v>
      </c>
      <c r="B27996" t="s">
        <v>5</v>
      </c>
      <c r="C27996">
        <v>2006</v>
      </c>
      <c r="D27996">
        <v>1998</v>
      </c>
      <c r="E27996" s="1">
        <f t="shared" si="878"/>
        <v>8.5</v>
      </c>
      <c r="F27996" s="1">
        <v>-33095.519999999997</v>
      </c>
      <c r="G27996" s="1">
        <f t="shared" si="877"/>
        <v>-281311.92</v>
      </c>
    </row>
    <row r="27997" spans="1:7" hidden="1" outlineLevel="2" x14ac:dyDescent="0.25">
      <c r="A27997">
        <v>39101</v>
      </c>
      <c r="B27997" t="s">
        <v>5</v>
      </c>
      <c r="C27997">
        <v>2006</v>
      </c>
      <c r="D27997">
        <v>1998</v>
      </c>
      <c r="E27997" s="1">
        <f t="shared" si="878"/>
        <v>8.5</v>
      </c>
      <c r="F27997" s="1">
        <v>-78918.97</v>
      </c>
      <c r="G27997" s="1">
        <f t="shared" si="877"/>
        <v>-670811.245</v>
      </c>
    </row>
    <row r="27998" spans="1:7" hidden="1" outlineLevel="2" x14ac:dyDescent="0.25">
      <c r="A27998">
        <v>39101</v>
      </c>
      <c r="B27998" t="s">
        <v>5</v>
      </c>
      <c r="C27998">
        <v>2006</v>
      </c>
      <c r="D27998">
        <v>1998</v>
      </c>
      <c r="E27998" s="1">
        <f t="shared" si="878"/>
        <v>8.5</v>
      </c>
      <c r="F27998" s="1">
        <v>-80601.19</v>
      </c>
      <c r="G27998" s="1">
        <f t="shared" si="877"/>
        <v>-685110.11499999999</v>
      </c>
    </row>
    <row r="27999" spans="1:7" hidden="1" outlineLevel="2" x14ac:dyDescent="0.25">
      <c r="A27999">
        <v>39101</v>
      </c>
      <c r="B27999" t="s">
        <v>5</v>
      </c>
      <c r="C27999">
        <v>2006</v>
      </c>
      <c r="D27999">
        <v>1998</v>
      </c>
      <c r="E27999" s="1">
        <f t="shared" si="878"/>
        <v>8.5</v>
      </c>
      <c r="F27999" s="1">
        <v>-157269.59</v>
      </c>
      <c r="G27999" s="1">
        <f t="shared" si="877"/>
        <v>-1336791.5149999999</v>
      </c>
    </row>
    <row r="28000" spans="1:7" hidden="1" outlineLevel="2" x14ac:dyDescent="0.25">
      <c r="A28000">
        <v>39101</v>
      </c>
      <c r="B28000" t="s">
        <v>5</v>
      </c>
      <c r="C28000">
        <v>2006</v>
      </c>
      <c r="D28000">
        <v>1999</v>
      </c>
      <c r="E28000" s="1">
        <f t="shared" si="878"/>
        <v>7.5</v>
      </c>
      <c r="F28000" s="1">
        <v>-10409.27</v>
      </c>
      <c r="G28000" s="1">
        <f t="shared" si="877"/>
        <v>-78069.525000000009</v>
      </c>
    </row>
    <row r="28001" spans="1:7" hidden="1" outlineLevel="2" x14ac:dyDescent="0.25">
      <c r="A28001">
        <v>39101</v>
      </c>
      <c r="B28001" t="s">
        <v>5</v>
      </c>
      <c r="C28001">
        <v>2006</v>
      </c>
      <c r="D28001">
        <v>1999</v>
      </c>
      <c r="E28001" s="1">
        <f t="shared" si="878"/>
        <v>7.5</v>
      </c>
      <c r="F28001" s="1">
        <v>-10966.41</v>
      </c>
      <c r="G28001" s="1">
        <f t="shared" si="877"/>
        <v>-82248.074999999997</v>
      </c>
    </row>
    <row r="28002" spans="1:7" hidden="1" outlineLevel="2" x14ac:dyDescent="0.25">
      <c r="A28002">
        <v>39101</v>
      </c>
      <c r="B28002" t="s">
        <v>5</v>
      </c>
      <c r="C28002">
        <v>2006</v>
      </c>
      <c r="D28002">
        <v>1999</v>
      </c>
      <c r="E28002" s="1">
        <f t="shared" si="878"/>
        <v>7.5</v>
      </c>
      <c r="F28002" s="1">
        <v>-538979.80000000005</v>
      </c>
      <c r="G28002" s="1">
        <f t="shared" si="877"/>
        <v>-4042348.5000000005</v>
      </c>
    </row>
    <row r="28003" spans="1:7" hidden="1" outlineLevel="2" x14ac:dyDescent="0.25">
      <c r="A28003">
        <v>39101</v>
      </c>
      <c r="B28003" t="s">
        <v>5</v>
      </c>
      <c r="C28003">
        <v>2006</v>
      </c>
      <c r="D28003">
        <v>2000</v>
      </c>
      <c r="E28003" s="1">
        <f t="shared" si="878"/>
        <v>6.5</v>
      </c>
      <c r="F28003" s="1">
        <v>-11136.03</v>
      </c>
      <c r="G28003" s="1">
        <f t="shared" si="877"/>
        <v>-72384.195000000007</v>
      </c>
    </row>
    <row r="28004" spans="1:7" hidden="1" outlineLevel="2" x14ac:dyDescent="0.25">
      <c r="A28004">
        <v>39101</v>
      </c>
      <c r="B28004" t="s">
        <v>5</v>
      </c>
      <c r="C28004">
        <v>2006</v>
      </c>
      <c r="D28004">
        <v>2001</v>
      </c>
      <c r="E28004" s="1">
        <f t="shared" si="878"/>
        <v>5.5</v>
      </c>
      <c r="F28004" s="1">
        <v>-4118.3599999999997</v>
      </c>
      <c r="G28004" s="1">
        <f t="shared" si="877"/>
        <v>-22650.98</v>
      </c>
    </row>
    <row r="28005" spans="1:7" hidden="1" outlineLevel="2" x14ac:dyDescent="0.25">
      <c r="A28005">
        <v>39101</v>
      </c>
      <c r="B28005" t="s">
        <v>5</v>
      </c>
      <c r="C28005">
        <v>2006</v>
      </c>
      <c r="D28005">
        <v>2001</v>
      </c>
      <c r="E28005" s="1">
        <f t="shared" si="878"/>
        <v>5.5</v>
      </c>
      <c r="F28005" s="1">
        <v>-18636.12</v>
      </c>
      <c r="G28005" s="1">
        <f t="shared" si="877"/>
        <v>-102498.65999999999</v>
      </c>
    </row>
    <row r="28006" spans="1:7" hidden="1" outlineLevel="2" x14ac:dyDescent="0.25">
      <c r="A28006">
        <v>39101</v>
      </c>
      <c r="B28006" t="s">
        <v>5</v>
      </c>
      <c r="C28006">
        <v>2006</v>
      </c>
      <c r="D28006">
        <v>2002</v>
      </c>
      <c r="E28006" s="1">
        <f t="shared" si="878"/>
        <v>4.5</v>
      </c>
      <c r="F28006" s="1">
        <v>-3270.82</v>
      </c>
      <c r="G28006" s="1">
        <f t="shared" si="877"/>
        <v>-14718.69</v>
      </c>
    </row>
    <row r="28007" spans="1:7" hidden="1" outlineLevel="2" x14ac:dyDescent="0.25">
      <c r="A28007">
        <v>39101</v>
      </c>
      <c r="B28007" t="s">
        <v>5</v>
      </c>
      <c r="C28007">
        <v>2006</v>
      </c>
      <c r="D28007">
        <v>2002</v>
      </c>
      <c r="E28007" s="1">
        <f t="shared" si="878"/>
        <v>4.5</v>
      </c>
      <c r="F28007" s="1">
        <v>-3633.47</v>
      </c>
      <c r="G28007" s="1">
        <f t="shared" si="877"/>
        <v>-16350.615</v>
      </c>
    </row>
    <row r="28008" spans="1:7" hidden="1" outlineLevel="2" x14ac:dyDescent="0.25">
      <c r="A28008">
        <v>39101</v>
      </c>
      <c r="B28008" t="s">
        <v>5</v>
      </c>
      <c r="C28008">
        <v>2006</v>
      </c>
      <c r="D28008">
        <v>2004</v>
      </c>
      <c r="E28008" s="1">
        <f t="shared" si="878"/>
        <v>2.5</v>
      </c>
      <c r="F28008" s="1">
        <v>-4418.0200000000004</v>
      </c>
      <c r="G28008" s="1">
        <f t="shared" si="877"/>
        <v>-11045.050000000001</v>
      </c>
    </row>
    <row r="28009" spans="1:7" hidden="1" outlineLevel="2" x14ac:dyDescent="0.25">
      <c r="A28009">
        <v>39101</v>
      </c>
      <c r="B28009" t="s">
        <v>5</v>
      </c>
      <c r="C28009">
        <v>2007</v>
      </c>
      <c r="D28009">
        <v>1984</v>
      </c>
      <c r="E28009" s="1">
        <f t="shared" si="878"/>
        <v>23.5</v>
      </c>
      <c r="F28009" s="1">
        <v>-1188</v>
      </c>
      <c r="G28009" s="1">
        <f t="shared" si="877"/>
        <v>-27918</v>
      </c>
    </row>
    <row r="28010" spans="1:7" hidden="1" outlineLevel="2" x14ac:dyDescent="0.25">
      <c r="A28010">
        <v>39101</v>
      </c>
      <c r="B28010" t="s">
        <v>5</v>
      </c>
      <c r="C28010">
        <v>2007</v>
      </c>
      <c r="D28010">
        <v>1984</v>
      </c>
      <c r="E28010" s="1">
        <f t="shared" si="878"/>
        <v>23.5</v>
      </c>
      <c r="F28010" s="1">
        <v>-4825.6499999999996</v>
      </c>
      <c r="G28010" s="1">
        <f t="shared" si="877"/>
        <v>-113402.77499999999</v>
      </c>
    </row>
    <row r="28011" spans="1:7" hidden="1" outlineLevel="2" x14ac:dyDescent="0.25">
      <c r="A28011">
        <v>39101</v>
      </c>
      <c r="B28011" t="s">
        <v>5</v>
      </c>
      <c r="C28011">
        <v>2007</v>
      </c>
      <c r="D28011">
        <v>1987</v>
      </c>
      <c r="E28011" s="1">
        <f t="shared" si="878"/>
        <v>20.5</v>
      </c>
      <c r="F28011" s="1">
        <v>-647.9</v>
      </c>
      <c r="G28011" s="1">
        <f t="shared" si="877"/>
        <v>-13281.949999999999</v>
      </c>
    </row>
    <row r="28012" spans="1:7" hidden="1" outlineLevel="2" x14ac:dyDescent="0.25">
      <c r="A28012">
        <v>39101</v>
      </c>
      <c r="B28012" t="s">
        <v>5</v>
      </c>
      <c r="C28012">
        <v>2007</v>
      </c>
      <c r="D28012">
        <v>1987</v>
      </c>
      <c r="E28012" s="1">
        <f t="shared" si="878"/>
        <v>20.5</v>
      </c>
      <c r="F28012" s="1">
        <v>-3053.11</v>
      </c>
      <c r="G28012" s="1">
        <f t="shared" si="877"/>
        <v>-62588.755000000005</v>
      </c>
    </row>
    <row r="28013" spans="1:7" hidden="1" outlineLevel="2" x14ac:dyDescent="0.25">
      <c r="A28013">
        <v>39101</v>
      </c>
      <c r="B28013" t="s">
        <v>5</v>
      </c>
      <c r="C28013">
        <v>2007</v>
      </c>
      <c r="D28013">
        <v>1988</v>
      </c>
      <c r="E28013" s="1">
        <f t="shared" si="878"/>
        <v>19.5</v>
      </c>
      <c r="F28013" s="1">
        <v>-4776.67</v>
      </c>
      <c r="G28013" s="1">
        <f t="shared" si="877"/>
        <v>-93145.065000000002</v>
      </c>
    </row>
    <row r="28014" spans="1:7" hidden="1" outlineLevel="2" x14ac:dyDescent="0.25">
      <c r="A28014">
        <v>39101</v>
      </c>
      <c r="B28014" t="s">
        <v>5</v>
      </c>
      <c r="C28014">
        <v>2007</v>
      </c>
      <c r="D28014">
        <v>1989</v>
      </c>
      <c r="E28014" s="1">
        <f t="shared" si="878"/>
        <v>18.5</v>
      </c>
      <c r="F28014" s="1">
        <v>-1644.98</v>
      </c>
      <c r="G28014" s="1">
        <f t="shared" si="877"/>
        <v>-30432.13</v>
      </c>
    </row>
    <row r="28015" spans="1:7" hidden="1" outlineLevel="2" x14ac:dyDescent="0.25">
      <c r="A28015">
        <v>39101</v>
      </c>
      <c r="B28015" t="s">
        <v>5</v>
      </c>
      <c r="C28015">
        <v>2007</v>
      </c>
      <c r="D28015">
        <v>1989</v>
      </c>
      <c r="E28015" s="1">
        <f t="shared" si="878"/>
        <v>18.5</v>
      </c>
      <c r="F28015" s="1">
        <v>-6050.89</v>
      </c>
      <c r="G28015" s="1">
        <f t="shared" si="877"/>
        <v>-111941.46500000001</v>
      </c>
    </row>
    <row r="28016" spans="1:7" hidden="1" outlineLevel="2" x14ac:dyDescent="0.25">
      <c r="A28016">
        <v>39101</v>
      </c>
      <c r="B28016" t="s">
        <v>5</v>
      </c>
      <c r="C28016">
        <v>2007</v>
      </c>
      <c r="D28016">
        <v>1990</v>
      </c>
      <c r="E28016" s="1">
        <f t="shared" si="878"/>
        <v>17.5</v>
      </c>
      <c r="F28016" s="1">
        <v>-3281.65</v>
      </c>
      <c r="G28016" s="1">
        <f t="shared" si="877"/>
        <v>-57428.875</v>
      </c>
    </row>
    <row r="28017" spans="1:7" hidden="1" outlineLevel="2" x14ac:dyDescent="0.25">
      <c r="A28017">
        <v>39101</v>
      </c>
      <c r="B28017" t="s">
        <v>5</v>
      </c>
      <c r="C28017">
        <v>2007</v>
      </c>
      <c r="D28017">
        <v>1990</v>
      </c>
      <c r="E28017" s="1">
        <f t="shared" si="878"/>
        <v>17.5</v>
      </c>
      <c r="F28017" s="1">
        <v>-50664.93</v>
      </c>
      <c r="G28017" s="1">
        <f t="shared" si="877"/>
        <v>-886636.27500000002</v>
      </c>
    </row>
    <row r="28018" spans="1:7" hidden="1" outlineLevel="2" x14ac:dyDescent="0.25">
      <c r="A28018">
        <v>39101</v>
      </c>
      <c r="B28018" t="s">
        <v>5</v>
      </c>
      <c r="C28018">
        <v>2007</v>
      </c>
      <c r="D28018">
        <v>1991</v>
      </c>
      <c r="E28018" s="1">
        <f t="shared" si="878"/>
        <v>16.5</v>
      </c>
      <c r="F28018" s="1">
        <v>-2415</v>
      </c>
      <c r="G28018" s="1">
        <f t="shared" si="877"/>
        <v>-39847.5</v>
      </c>
    </row>
    <row r="28019" spans="1:7" hidden="1" outlineLevel="2" x14ac:dyDescent="0.25">
      <c r="A28019">
        <v>39101</v>
      </c>
      <c r="B28019" t="s">
        <v>5</v>
      </c>
      <c r="C28019">
        <v>2007</v>
      </c>
      <c r="D28019">
        <v>1992</v>
      </c>
      <c r="E28019" s="1">
        <f t="shared" si="878"/>
        <v>15.5</v>
      </c>
      <c r="F28019" s="1">
        <v>-670.28</v>
      </c>
      <c r="G28019" s="1">
        <f t="shared" si="877"/>
        <v>-10389.34</v>
      </c>
    </row>
    <row r="28020" spans="1:7" hidden="1" outlineLevel="2" x14ac:dyDescent="0.25">
      <c r="A28020">
        <v>39101</v>
      </c>
      <c r="B28020" t="s">
        <v>5</v>
      </c>
      <c r="C28020">
        <v>2007</v>
      </c>
      <c r="D28020">
        <v>1993</v>
      </c>
      <c r="E28020" s="1">
        <f t="shared" si="878"/>
        <v>14.5</v>
      </c>
      <c r="F28020" s="1">
        <v>-3188.95</v>
      </c>
      <c r="G28020" s="1">
        <f t="shared" si="877"/>
        <v>-46239.774999999994</v>
      </c>
    </row>
    <row r="28021" spans="1:7" hidden="1" outlineLevel="2" x14ac:dyDescent="0.25">
      <c r="A28021">
        <v>39101</v>
      </c>
      <c r="B28021" t="s">
        <v>5</v>
      </c>
      <c r="C28021">
        <v>2007</v>
      </c>
      <c r="D28021">
        <v>1993</v>
      </c>
      <c r="E28021" s="1">
        <f t="shared" si="878"/>
        <v>14.5</v>
      </c>
      <c r="F28021" s="1">
        <v>-15972.43</v>
      </c>
      <c r="G28021" s="1">
        <f t="shared" si="877"/>
        <v>-231600.23500000002</v>
      </c>
    </row>
    <row r="28022" spans="1:7" hidden="1" outlineLevel="2" x14ac:dyDescent="0.25">
      <c r="A28022">
        <v>39101</v>
      </c>
      <c r="B28022" t="s">
        <v>5</v>
      </c>
      <c r="C28022">
        <v>2007</v>
      </c>
      <c r="D28022">
        <v>1994</v>
      </c>
      <c r="E28022" s="1">
        <f t="shared" si="878"/>
        <v>13.5</v>
      </c>
      <c r="F28022" s="1">
        <v>-30623.69</v>
      </c>
      <c r="G28022" s="1">
        <f t="shared" si="877"/>
        <v>-413419.815</v>
      </c>
    </row>
    <row r="28023" spans="1:7" hidden="1" outlineLevel="2" x14ac:dyDescent="0.25">
      <c r="A28023">
        <v>39101</v>
      </c>
      <c r="B28023" t="s">
        <v>5</v>
      </c>
      <c r="C28023">
        <v>2007</v>
      </c>
      <c r="D28023">
        <v>1996</v>
      </c>
      <c r="E28023" s="1">
        <f t="shared" si="878"/>
        <v>11.5</v>
      </c>
      <c r="F28023" s="1">
        <v>-2628.47</v>
      </c>
      <c r="G28023" s="1">
        <f t="shared" si="877"/>
        <v>-30227.404999999999</v>
      </c>
    </row>
    <row r="28024" spans="1:7" hidden="1" outlineLevel="2" x14ac:dyDescent="0.25">
      <c r="A28024">
        <v>39101</v>
      </c>
      <c r="B28024" t="s">
        <v>5</v>
      </c>
      <c r="C28024">
        <v>2007</v>
      </c>
      <c r="D28024">
        <v>1996</v>
      </c>
      <c r="E28024" s="1">
        <f t="shared" si="878"/>
        <v>11.5</v>
      </c>
      <c r="F28024" s="1">
        <v>-4459.54</v>
      </c>
      <c r="G28024" s="1">
        <f t="shared" si="877"/>
        <v>-51284.71</v>
      </c>
    </row>
    <row r="28025" spans="1:7" hidden="1" outlineLevel="2" x14ac:dyDescent="0.25">
      <c r="A28025">
        <v>39101</v>
      </c>
      <c r="B28025" t="s">
        <v>5</v>
      </c>
      <c r="C28025">
        <v>2007</v>
      </c>
      <c r="D28025">
        <v>1998</v>
      </c>
      <c r="E28025" s="1">
        <f t="shared" si="878"/>
        <v>9.5</v>
      </c>
      <c r="F28025" s="1">
        <v>-1707.6</v>
      </c>
      <c r="G28025" s="1">
        <f t="shared" si="877"/>
        <v>-16222.199999999999</v>
      </c>
    </row>
    <row r="28026" spans="1:7" hidden="1" outlineLevel="2" x14ac:dyDescent="0.25">
      <c r="A28026">
        <v>39101</v>
      </c>
      <c r="B28026" t="s">
        <v>5</v>
      </c>
      <c r="C28026">
        <v>2007</v>
      </c>
      <c r="D28026">
        <v>1999</v>
      </c>
      <c r="E28026" s="1">
        <f t="shared" si="878"/>
        <v>8.5</v>
      </c>
      <c r="F28026" s="1">
        <v>-1045.46</v>
      </c>
      <c r="G28026" s="1">
        <f t="shared" si="877"/>
        <v>-8886.41</v>
      </c>
    </row>
    <row r="28027" spans="1:7" hidden="1" outlineLevel="2" x14ac:dyDescent="0.25">
      <c r="A28027">
        <v>39101</v>
      </c>
      <c r="B28027" t="s">
        <v>5</v>
      </c>
      <c r="C28027">
        <v>2007</v>
      </c>
      <c r="D28027">
        <v>2001</v>
      </c>
      <c r="E28027" s="1">
        <f t="shared" si="878"/>
        <v>6.5</v>
      </c>
      <c r="F28027" s="1">
        <v>-10685.69</v>
      </c>
      <c r="G28027" s="1">
        <f t="shared" si="877"/>
        <v>-69456.985000000001</v>
      </c>
    </row>
    <row r="28028" spans="1:7" hidden="1" outlineLevel="2" x14ac:dyDescent="0.25">
      <c r="A28028">
        <v>39101</v>
      </c>
      <c r="B28028" t="s">
        <v>5</v>
      </c>
      <c r="C28028">
        <v>2007</v>
      </c>
      <c r="D28028">
        <v>2002</v>
      </c>
      <c r="E28028" s="1">
        <f t="shared" si="878"/>
        <v>5.5</v>
      </c>
      <c r="F28028" s="1">
        <v>-16750.27</v>
      </c>
      <c r="G28028" s="1">
        <f t="shared" si="877"/>
        <v>-92126.485000000001</v>
      </c>
    </row>
    <row r="28029" spans="1:7" hidden="1" outlineLevel="2" x14ac:dyDescent="0.25">
      <c r="A28029">
        <v>39101</v>
      </c>
      <c r="B28029" t="s">
        <v>5</v>
      </c>
      <c r="C28029">
        <v>2007</v>
      </c>
      <c r="D28029">
        <v>2004</v>
      </c>
      <c r="E28029" s="1">
        <f t="shared" si="878"/>
        <v>3.5</v>
      </c>
      <c r="F28029" s="1">
        <v>-4418.0200000000004</v>
      </c>
      <c r="G28029" s="1">
        <f t="shared" si="877"/>
        <v>-15463.070000000002</v>
      </c>
    </row>
    <row r="28030" spans="1:7" hidden="1" outlineLevel="2" x14ac:dyDescent="0.25">
      <c r="A28030">
        <v>39101</v>
      </c>
      <c r="B28030" t="s">
        <v>5</v>
      </c>
      <c r="C28030">
        <v>2007</v>
      </c>
      <c r="D28030">
        <v>2004</v>
      </c>
      <c r="E28030" s="1">
        <f t="shared" si="878"/>
        <v>3.5</v>
      </c>
      <c r="F28030" s="1">
        <v>-7209.82</v>
      </c>
      <c r="G28030" s="1">
        <f t="shared" si="877"/>
        <v>-25234.37</v>
      </c>
    </row>
    <row r="28031" spans="1:7" hidden="1" outlineLevel="2" x14ac:dyDescent="0.25">
      <c r="A28031">
        <v>39101</v>
      </c>
      <c r="B28031" t="s">
        <v>5</v>
      </c>
      <c r="C28031">
        <v>2008</v>
      </c>
      <c r="D28031">
        <v>1985</v>
      </c>
      <c r="E28031" s="1">
        <f t="shared" si="878"/>
        <v>23.5</v>
      </c>
      <c r="F28031" s="1">
        <v>-6117.29</v>
      </c>
      <c r="G28031" s="1">
        <f t="shared" si="877"/>
        <v>-143756.315</v>
      </c>
    </row>
    <row r="28032" spans="1:7" hidden="1" outlineLevel="2" x14ac:dyDescent="0.25">
      <c r="A28032">
        <v>39101</v>
      </c>
      <c r="B28032" t="s">
        <v>5</v>
      </c>
      <c r="C28032">
        <v>2008</v>
      </c>
      <c r="D28032">
        <v>1986</v>
      </c>
      <c r="E28032" s="1">
        <f t="shared" si="878"/>
        <v>22.5</v>
      </c>
      <c r="F28032" s="1">
        <v>-1310.96</v>
      </c>
      <c r="G28032" s="1">
        <f t="shared" si="877"/>
        <v>-29496.600000000002</v>
      </c>
    </row>
    <row r="28033" spans="1:7" hidden="1" outlineLevel="2" x14ac:dyDescent="0.25">
      <c r="A28033">
        <v>39101</v>
      </c>
      <c r="B28033" t="s">
        <v>5</v>
      </c>
      <c r="C28033">
        <v>2008</v>
      </c>
      <c r="D28033">
        <v>1987</v>
      </c>
      <c r="E28033" s="1">
        <f t="shared" si="878"/>
        <v>21.5</v>
      </c>
      <c r="F28033" s="1">
        <v>-4783.4399999999996</v>
      </c>
      <c r="G28033" s="1">
        <f t="shared" ref="G28033:G28096" si="879">+E28033*F28033</f>
        <v>-102843.95999999999</v>
      </c>
    </row>
    <row r="28034" spans="1:7" hidden="1" outlineLevel="2" x14ac:dyDescent="0.25">
      <c r="A28034">
        <v>39101</v>
      </c>
      <c r="B28034" t="s">
        <v>5</v>
      </c>
      <c r="C28034">
        <v>2008</v>
      </c>
      <c r="D28034">
        <v>1988</v>
      </c>
      <c r="E28034" s="1">
        <f t="shared" si="878"/>
        <v>20.5</v>
      </c>
      <c r="F28034" s="1">
        <v>-550.77</v>
      </c>
      <c r="G28034" s="1">
        <f t="shared" si="879"/>
        <v>-11290.785</v>
      </c>
    </row>
    <row r="28035" spans="1:7" hidden="1" outlineLevel="2" x14ac:dyDescent="0.25">
      <c r="A28035">
        <v>39101</v>
      </c>
      <c r="B28035" t="s">
        <v>5</v>
      </c>
      <c r="C28035">
        <v>2008</v>
      </c>
      <c r="D28035">
        <v>1988</v>
      </c>
      <c r="E28035" s="1">
        <f t="shared" si="878"/>
        <v>20.5</v>
      </c>
      <c r="F28035" s="1">
        <v>-2745.37</v>
      </c>
      <c r="G28035" s="1">
        <f t="shared" si="879"/>
        <v>-56280.084999999999</v>
      </c>
    </row>
    <row r="28036" spans="1:7" hidden="1" outlineLevel="2" x14ac:dyDescent="0.25">
      <c r="A28036">
        <v>39101</v>
      </c>
      <c r="B28036" t="s">
        <v>5</v>
      </c>
      <c r="C28036">
        <v>2008</v>
      </c>
      <c r="D28036">
        <v>1989</v>
      </c>
      <c r="E28036" s="1">
        <f t="shared" si="878"/>
        <v>19.5</v>
      </c>
      <c r="F28036" s="1">
        <v>-2009.5</v>
      </c>
      <c r="G28036" s="1">
        <f t="shared" si="879"/>
        <v>-39185.25</v>
      </c>
    </row>
    <row r="28037" spans="1:7" hidden="1" outlineLevel="2" x14ac:dyDescent="0.25">
      <c r="A28037">
        <v>39101</v>
      </c>
      <c r="B28037" t="s">
        <v>5</v>
      </c>
      <c r="C28037">
        <v>2008</v>
      </c>
      <c r="D28037">
        <v>1989</v>
      </c>
      <c r="E28037" s="1">
        <f t="shared" si="878"/>
        <v>19.5</v>
      </c>
      <c r="F28037" s="1">
        <v>-2438.48</v>
      </c>
      <c r="G28037" s="1">
        <f t="shared" si="879"/>
        <v>-47550.36</v>
      </c>
    </row>
    <row r="28038" spans="1:7" hidden="1" outlineLevel="2" x14ac:dyDescent="0.25">
      <c r="A28038">
        <v>39101</v>
      </c>
      <c r="B28038" t="s">
        <v>5</v>
      </c>
      <c r="C28038">
        <v>2008</v>
      </c>
      <c r="D28038">
        <v>1990</v>
      </c>
      <c r="E28038" s="1">
        <f t="shared" si="878"/>
        <v>18.5</v>
      </c>
      <c r="F28038" s="1">
        <v>-1724</v>
      </c>
      <c r="G28038" s="1">
        <f t="shared" si="879"/>
        <v>-31894</v>
      </c>
    </row>
    <row r="28039" spans="1:7" hidden="1" outlineLevel="2" x14ac:dyDescent="0.25">
      <c r="A28039">
        <v>39101</v>
      </c>
      <c r="B28039" t="s">
        <v>5</v>
      </c>
      <c r="C28039">
        <v>2008</v>
      </c>
      <c r="D28039">
        <v>1990</v>
      </c>
      <c r="E28039" s="1">
        <f t="shared" si="878"/>
        <v>18.5</v>
      </c>
      <c r="F28039" s="1">
        <v>-18348.89</v>
      </c>
      <c r="G28039" s="1">
        <f t="shared" si="879"/>
        <v>-339454.46499999997</v>
      </c>
    </row>
    <row r="28040" spans="1:7" hidden="1" outlineLevel="2" x14ac:dyDescent="0.25">
      <c r="A28040">
        <v>39101</v>
      </c>
      <c r="B28040" t="s">
        <v>5</v>
      </c>
      <c r="C28040">
        <v>2008</v>
      </c>
      <c r="D28040">
        <v>1991</v>
      </c>
      <c r="E28040" s="1">
        <f t="shared" si="878"/>
        <v>17.5</v>
      </c>
      <c r="F28040" s="1">
        <v>-1591</v>
      </c>
      <c r="G28040" s="1">
        <f t="shared" si="879"/>
        <v>-27842.5</v>
      </c>
    </row>
    <row r="28041" spans="1:7" hidden="1" outlineLevel="2" x14ac:dyDescent="0.25">
      <c r="A28041">
        <v>39101</v>
      </c>
      <c r="B28041" t="s">
        <v>5</v>
      </c>
      <c r="C28041">
        <v>2008</v>
      </c>
      <c r="D28041">
        <v>1991</v>
      </c>
      <c r="E28041" s="1">
        <f t="shared" si="878"/>
        <v>17.5</v>
      </c>
      <c r="F28041" s="1">
        <v>-9443.31</v>
      </c>
      <c r="G28041" s="1">
        <f t="shared" si="879"/>
        <v>-165257.92499999999</v>
      </c>
    </row>
    <row r="28042" spans="1:7" hidden="1" outlineLevel="2" x14ac:dyDescent="0.25">
      <c r="A28042">
        <v>39101</v>
      </c>
      <c r="B28042" t="s">
        <v>5</v>
      </c>
      <c r="C28042">
        <v>2008</v>
      </c>
      <c r="D28042">
        <v>1992</v>
      </c>
      <c r="E28042" s="1">
        <f t="shared" si="878"/>
        <v>16.5</v>
      </c>
      <c r="F28042" s="1">
        <v>-1604.65</v>
      </c>
      <c r="G28042" s="1">
        <f t="shared" si="879"/>
        <v>-26476.725000000002</v>
      </c>
    </row>
    <row r="28043" spans="1:7" hidden="1" outlineLevel="2" x14ac:dyDescent="0.25">
      <c r="A28043">
        <v>39101</v>
      </c>
      <c r="B28043" t="s">
        <v>5</v>
      </c>
      <c r="C28043">
        <v>2008</v>
      </c>
      <c r="D28043">
        <v>1992</v>
      </c>
      <c r="E28043" s="1">
        <f t="shared" si="878"/>
        <v>16.5</v>
      </c>
      <c r="F28043" s="1">
        <v>-1796.7</v>
      </c>
      <c r="G28043" s="1">
        <f t="shared" si="879"/>
        <v>-29645.55</v>
      </c>
    </row>
    <row r="28044" spans="1:7" hidden="1" outlineLevel="2" x14ac:dyDescent="0.25">
      <c r="A28044">
        <v>39101</v>
      </c>
      <c r="B28044" t="s">
        <v>5</v>
      </c>
      <c r="C28044">
        <v>2008</v>
      </c>
      <c r="D28044">
        <v>1992</v>
      </c>
      <c r="E28044" s="1">
        <f t="shared" si="878"/>
        <v>16.5</v>
      </c>
      <c r="F28044" s="1">
        <v>-47557.91</v>
      </c>
      <c r="G28044" s="1">
        <f t="shared" si="879"/>
        <v>-784705.51500000001</v>
      </c>
    </row>
    <row r="28045" spans="1:7" hidden="1" outlineLevel="2" x14ac:dyDescent="0.25">
      <c r="A28045">
        <v>39101</v>
      </c>
      <c r="B28045" t="s">
        <v>5</v>
      </c>
      <c r="C28045">
        <v>2008</v>
      </c>
      <c r="D28045">
        <v>1993</v>
      </c>
      <c r="E28045" s="1">
        <f t="shared" si="878"/>
        <v>15.5</v>
      </c>
      <c r="F28045" s="1">
        <v>-28716.62</v>
      </c>
      <c r="G28045" s="1">
        <f t="shared" si="879"/>
        <v>-445107.61</v>
      </c>
    </row>
    <row r="28046" spans="1:7" hidden="1" outlineLevel="2" x14ac:dyDescent="0.25">
      <c r="A28046">
        <v>39101</v>
      </c>
      <c r="B28046" t="s">
        <v>5</v>
      </c>
      <c r="C28046">
        <v>2008</v>
      </c>
      <c r="D28046">
        <v>1993</v>
      </c>
      <c r="E28046" s="1">
        <f t="shared" ref="E28046:E28109" si="880">+C28046-D28046+0.5</f>
        <v>15.5</v>
      </c>
      <c r="F28046" s="1">
        <v>-35684.15</v>
      </c>
      <c r="G28046" s="1">
        <f t="shared" si="879"/>
        <v>-553104.32500000007</v>
      </c>
    </row>
    <row r="28047" spans="1:7" hidden="1" outlineLevel="2" x14ac:dyDescent="0.25">
      <c r="A28047">
        <v>39101</v>
      </c>
      <c r="B28047" t="s">
        <v>5</v>
      </c>
      <c r="C28047">
        <v>2008</v>
      </c>
      <c r="D28047">
        <v>1994</v>
      </c>
      <c r="E28047" s="1">
        <f t="shared" si="880"/>
        <v>14.5</v>
      </c>
      <c r="F28047" s="1">
        <v>-677.58</v>
      </c>
      <c r="G28047" s="1">
        <f t="shared" si="879"/>
        <v>-9824.91</v>
      </c>
    </row>
    <row r="28048" spans="1:7" hidden="1" outlineLevel="2" x14ac:dyDescent="0.25">
      <c r="A28048">
        <v>39101</v>
      </c>
      <c r="B28048" t="s">
        <v>5</v>
      </c>
      <c r="C28048">
        <v>2008</v>
      </c>
      <c r="D28048">
        <v>1994</v>
      </c>
      <c r="E28048" s="1">
        <f t="shared" si="880"/>
        <v>14.5</v>
      </c>
      <c r="F28048" s="1">
        <v>-2127.83</v>
      </c>
      <c r="G28048" s="1">
        <f t="shared" si="879"/>
        <v>-30853.535</v>
      </c>
    </row>
    <row r="28049" spans="1:7" hidden="1" outlineLevel="2" x14ac:dyDescent="0.25">
      <c r="A28049">
        <v>39101</v>
      </c>
      <c r="B28049" t="s">
        <v>5</v>
      </c>
      <c r="C28049">
        <v>2008</v>
      </c>
      <c r="D28049">
        <v>1994</v>
      </c>
      <c r="E28049" s="1">
        <f t="shared" si="880"/>
        <v>14.5</v>
      </c>
      <c r="F28049" s="1">
        <v>-7597.26</v>
      </c>
      <c r="G28049" s="1">
        <f t="shared" si="879"/>
        <v>-110160.27</v>
      </c>
    </row>
    <row r="28050" spans="1:7" hidden="1" outlineLevel="2" x14ac:dyDescent="0.25">
      <c r="A28050">
        <v>39101</v>
      </c>
      <c r="B28050" t="s">
        <v>5</v>
      </c>
      <c r="C28050">
        <v>2008</v>
      </c>
      <c r="D28050">
        <v>1995</v>
      </c>
      <c r="E28050" s="1">
        <f t="shared" si="880"/>
        <v>13.5</v>
      </c>
      <c r="F28050" s="1">
        <v>-1596.17</v>
      </c>
      <c r="G28050" s="1">
        <f t="shared" si="879"/>
        <v>-21548.295000000002</v>
      </c>
    </row>
    <row r="28051" spans="1:7" hidden="1" outlineLevel="2" x14ac:dyDescent="0.25">
      <c r="A28051">
        <v>39101</v>
      </c>
      <c r="B28051" t="s">
        <v>5</v>
      </c>
      <c r="C28051">
        <v>2008</v>
      </c>
      <c r="D28051">
        <v>1995</v>
      </c>
      <c r="E28051" s="1">
        <f t="shared" si="880"/>
        <v>13.5</v>
      </c>
      <c r="F28051" s="1">
        <v>-2838.92</v>
      </c>
      <c r="G28051" s="1">
        <f t="shared" si="879"/>
        <v>-38325.42</v>
      </c>
    </row>
    <row r="28052" spans="1:7" hidden="1" outlineLevel="2" x14ac:dyDescent="0.25">
      <c r="A28052">
        <v>39101</v>
      </c>
      <c r="B28052" t="s">
        <v>5</v>
      </c>
      <c r="C28052">
        <v>2008</v>
      </c>
      <c r="D28052">
        <v>1996</v>
      </c>
      <c r="E28052" s="1">
        <f t="shared" si="880"/>
        <v>12.5</v>
      </c>
      <c r="F28052" s="1">
        <v>-24567.06</v>
      </c>
      <c r="G28052" s="1">
        <f t="shared" si="879"/>
        <v>-307088.25</v>
      </c>
    </row>
    <row r="28053" spans="1:7" hidden="1" outlineLevel="2" x14ac:dyDescent="0.25">
      <c r="A28053">
        <v>39101</v>
      </c>
      <c r="B28053" t="s">
        <v>5</v>
      </c>
      <c r="C28053">
        <v>2008</v>
      </c>
      <c r="D28053">
        <v>1996</v>
      </c>
      <c r="E28053" s="1">
        <f t="shared" si="880"/>
        <v>12.5</v>
      </c>
      <c r="F28053" s="1">
        <v>-129140.77</v>
      </c>
      <c r="G28053" s="1">
        <f t="shared" si="879"/>
        <v>-1614259.625</v>
      </c>
    </row>
    <row r="28054" spans="1:7" hidden="1" outlineLevel="2" x14ac:dyDescent="0.25">
      <c r="A28054">
        <v>39101</v>
      </c>
      <c r="B28054" t="s">
        <v>5</v>
      </c>
      <c r="C28054">
        <v>2008</v>
      </c>
      <c r="D28054">
        <v>1997</v>
      </c>
      <c r="E28054" s="1">
        <f t="shared" si="880"/>
        <v>11.5</v>
      </c>
      <c r="F28054" s="1">
        <v>-864.26</v>
      </c>
      <c r="G28054" s="1">
        <f t="shared" si="879"/>
        <v>-9938.99</v>
      </c>
    </row>
    <row r="28055" spans="1:7" hidden="1" outlineLevel="2" x14ac:dyDescent="0.25">
      <c r="A28055">
        <v>39101</v>
      </c>
      <c r="B28055" t="s">
        <v>5</v>
      </c>
      <c r="C28055">
        <v>2008</v>
      </c>
      <c r="D28055">
        <v>1997</v>
      </c>
      <c r="E28055" s="1">
        <f t="shared" si="880"/>
        <v>11.5</v>
      </c>
      <c r="F28055" s="1">
        <v>-1978.96</v>
      </c>
      <c r="G28055" s="1">
        <f t="shared" si="879"/>
        <v>-22758.04</v>
      </c>
    </row>
    <row r="28056" spans="1:7" hidden="1" outlineLevel="2" x14ac:dyDescent="0.25">
      <c r="A28056">
        <v>39101</v>
      </c>
      <c r="B28056" t="s">
        <v>5</v>
      </c>
      <c r="C28056">
        <v>2008</v>
      </c>
      <c r="D28056">
        <v>1997</v>
      </c>
      <c r="E28056" s="1">
        <f t="shared" si="880"/>
        <v>11.5</v>
      </c>
      <c r="F28056" s="1">
        <v>-33448.120000000003</v>
      </c>
      <c r="G28056" s="1">
        <f t="shared" si="879"/>
        <v>-384653.38</v>
      </c>
    </row>
    <row r="28057" spans="1:7" hidden="1" outlineLevel="2" x14ac:dyDescent="0.25">
      <c r="A28057">
        <v>39101</v>
      </c>
      <c r="B28057" t="s">
        <v>5</v>
      </c>
      <c r="C28057">
        <v>2008</v>
      </c>
      <c r="D28057">
        <v>1997</v>
      </c>
      <c r="E28057" s="1">
        <f t="shared" si="880"/>
        <v>11.5</v>
      </c>
      <c r="F28057" s="1">
        <v>-99339.86</v>
      </c>
      <c r="G28057" s="1">
        <f t="shared" si="879"/>
        <v>-1142408.3899999999</v>
      </c>
    </row>
    <row r="28058" spans="1:7" hidden="1" outlineLevel="2" x14ac:dyDescent="0.25">
      <c r="A28058">
        <v>39101</v>
      </c>
      <c r="B28058" t="s">
        <v>5</v>
      </c>
      <c r="C28058">
        <v>2008</v>
      </c>
      <c r="D28058">
        <v>1998</v>
      </c>
      <c r="E28058" s="1">
        <f t="shared" si="880"/>
        <v>10.5</v>
      </c>
      <c r="F28058" s="1">
        <v>-2292.39</v>
      </c>
      <c r="G28058" s="1">
        <f t="shared" si="879"/>
        <v>-24070.094999999998</v>
      </c>
    </row>
    <row r="28059" spans="1:7" hidden="1" outlineLevel="2" x14ac:dyDescent="0.25">
      <c r="A28059">
        <v>39101</v>
      </c>
      <c r="B28059" t="s">
        <v>5</v>
      </c>
      <c r="C28059">
        <v>2008</v>
      </c>
      <c r="D28059">
        <v>1998</v>
      </c>
      <c r="E28059" s="1">
        <f t="shared" si="880"/>
        <v>10.5</v>
      </c>
      <c r="F28059" s="1">
        <v>-9203.68</v>
      </c>
      <c r="G28059" s="1">
        <f t="shared" si="879"/>
        <v>-96638.64</v>
      </c>
    </row>
    <row r="28060" spans="1:7" hidden="1" outlineLevel="2" x14ac:dyDescent="0.25">
      <c r="A28060">
        <v>39101</v>
      </c>
      <c r="B28060" t="s">
        <v>5</v>
      </c>
      <c r="C28060">
        <v>2008</v>
      </c>
      <c r="D28060">
        <v>1998</v>
      </c>
      <c r="E28060" s="1">
        <f t="shared" si="880"/>
        <v>10.5</v>
      </c>
      <c r="F28060" s="1">
        <v>-33010.9</v>
      </c>
      <c r="G28060" s="1">
        <f t="shared" si="879"/>
        <v>-346614.45</v>
      </c>
    </row>
    <row r="28061" spans="1:7" hidden="1" outlineLevel="2" x14ac:dyDescent="0.25">
      <c r="A28061">
        <v>39101</v>
      </c>
      <c r="B28061" t="s">
        <v>5</v>
      </c>
      <c r="C28061">
        <v>2008</v>
      </c>
      <c r="D28061">
        <v>1999</v>
      </c>
      <c r="E28061" s="1">
        <f t="shared" si="880"/>
        <v>9.5</v>
      </c>
      <c r="F28061" s="1">
        <v>-1418.58</v>
      </c>
      <c r="G28061" s="1">
        <f t="shared" si="879"/>
        <v>-13476.509999999998</v>
      </c>
    </row>
    <row r="28062" spans="1:7" hidden="1" outlineLevel="2" x14ac:dyDescent="0.25">
      <c r="A28062">
        <v>39101</v>
      </c>
      <c r="B28062" t="s">
        <v>5</v>
      </c>
      <c r="C28062">
        <v>2008</v>
      </c>
      <c r="D28062">
        <v>1999</v>
      </c>
      <c r="E28062" s="1">
        <f t="shared" si="880"/>
        <v>9.5</v>
      </c>
      <c r="F28062" s="1">
        <v>-5918.84</v>
      </c>
      <c r="G28062" s="1">
        <f t="shared" si="879"/>
        <v>-56228.98</v>
      </c>
    </row>
    <row r="28063" spans="1:7" hidden="1" outlineLevel="2" x14ac:dyDescent="0.25">
      <c r="A28063">
        <v>39101</v>
      </c>
      <c r="B28063" t="s">
        <v>5</v>
      </c>
      <c r="C28063">
        <v>2008</v>
      </c>
      <c r="D28063">
        <v>2001</v>
      </c>
      <c r="E28063" s="1">
        <f t="shared" si="880"/>
        <v>7.5</v>
      </c>
      <c r="F28063" s="1">
        <v>-3534.65</v>
      </c>
      <c r="G28063" s="1">
        <f t="shared" si="879"/>
        <v>-26509.875</v>
      </c>
    </row>
    <row r="28064" spans="1:7" hidden="1" outlineLevel="2" x14ac:dyDescent="0.25">
      <c r="A28064">
        <v>39101</v>
      </c>
      <c r="B28064" t="s">
        <v>5</v>
      </c>
      <c r="C28064">
        <v>2008</v>
      </c>
      <c r="D28064">
        <v>2004</v>
      </c>
      <c r="E28064" s="1">
        <f t="shared" si="880"/>
        <v>4.5</v>
      </c>
      <c r="F28064" s="1">
        <v>-8836.0400000000009</v>
      </c>
      <c r="G28064" s="1">
        <f t="shared" si="879"/>
        <v>-39762.180000000008</v>
      </c>
    </row>
    <row r="28065" spans="1:7" hidden="1" outlineLevel="2" x14ac:dyDescent="0.25">
      <c r="A28065">
        <v>39101</v>
      </c>
      <c r="B28065" t="s">
        <v>5</v>
      </c>
      <c r="C28065">
        <v>2009</v>
      </c>
      <c r="D28065">
        <v>2000</v>
      </c>
      <c r="E28065" s="1">
        <f t="shared" si="880"/>
        <v>9.5</v>
      </c>
      <c r="F28065" s="1">
        <v>-6156.95</v>
      </c>
      <c r="G28065" s="1">
        <f t="shared" si="879"/>
        <v>-58491.025000000001</v>
      </c>
    </row>
    <row r="28066" spans="1:7" hidden="1" outlineLevel="2" x14ac:dyDescent="0.25">
      <c r="A28066">
        <v>39101</v>
      </c>
      <c r="B28066" t="s">
        <v>5</v>
      </c>
      <c r="C28066">
        <v>2009</v>
      </c>
      <c r="D28066">
        <v>2000</v>
      </c>
      <c r="E28066" s="1">
        <f t="shared" si="880"/>
        <v>9.5</v>
      </c>
      <c r="F28066" s="1">
        <v>-26801.1</v>
      </c>
      <c r="G28066" s="1">
        <f t="shared" si="879"/>
        <v>-254610.44999999998</v>
      </c>
    </row>
    <row r="28067" spans="1:7" hidden="1" outlineLevel="2" x14ac:dyDescent="0.25">
      <c r="A28067">
        <v>39101</v>
      </c>
      <c r="B28067" t="s">
        <v>5</v>
      </c>
      <c r="C28067">
        <v>2009</v>
      </c>
      <c r="D28067">
        <v>2001</v>
      </c>
      <c r="E28067" s="1">
        <f t="shared" si="880"/>
        <v>8.5</v>
      </c>
      <c r="F28067" s="1">
        <v>-4458.1899999999996</v>
      </c>
      <c r="G28067" s="1">
        <f t="shared" si="879"/>
        <v>-37894.614999999998</v>
      </c>
    </row>
    <row r="28068" spans="1:7" hidden="1" outlineLevel="2" x14ac:dyDescent="0.25">
      <c r="A28068">
        <v>39101</v>
      </c>
      <c r="B28068" t="s">
        <v>5</v>
      </c>
      <c r="C28068">
        <v>2009</v>
      </c>
      <c r="D28068">
        <v>2001</v>
      </c>
      <c r="E28068" s="1">
        <f t="shared" si="880"/>
        <v>8.5</v>
      </c>
      <c r="F28068" s="1">
        <v>-5431.95</v>
      </c>
      <c r="G28068" s="1">
        <f t="shared" si="879"/>
        <v>-46171.574999999997</v>
      </c>
    </row>
    <row r="28069" spans="1:7" hidden="1" outlineLevel="2" x14ac:dyDescent="0.25">
      <c r="A28069">
        <v>39101</v>
      </c>
      <c r="B28069" t="s">
        <v>5</v>
      </c>
      <c r="C28069">
        <v>2009</v>
      </c>
      <c r="D28069">
        <v>2001</v>
      </c>
      <c r="E28069" s="1">
        <f t="shared" si="880"/>
        <v>8.5</v>
      </c>
      <c r="F28069" s="1">
        <v>-6156.94</v>
      </c>
      <c r="G28069" s="1">
        <f t="shared" si="879"/>
        <v>-52333.99</v>
      </c>
    </row>
    <row r="28070" spans="1:7" hidden="1" outlineLevel="2" x14ac:dyDescent="0.25">
      <c r="A28070">
        <v>39101</v>
      </c>
      <c r="B28070" t="s">
        <v>5</v>
      </c>
      <c r="C28070">
        <v>2009</v>
      </c>
      <c r="D28070">
        <v>2001</v>
      </c>
      <c r="E28070" s="1">
        <f t="shared" si="880"/>
        <v>8.5</v>
      </c>
      <c r="F28070" s="1">
        <v>-18318.75</v>
      </c>
      <c r="G28070" s="1">
        <f t="shared" si="879"/>
        <v>-155709.375</v>
      </c>
    </row>
    <row r="28071" spans="1:7" hidden="1" outlineLevel="2" x14ac:dyDescent="0.25">
      <c r="A28071">
        <v>39101</v>
      </c>
      <c r="B28071" t="s">
        <v>5</v>
      </c>
      <c r="C28071">
        <v>2009</v>
      </c>
      <c r="D28071">
        <v>2001</v>
      </c>
      <c r="E28071" s="1">
        <f t="shared" si="880"/>
        <v>8.5</v>
      </c>
      <c r="F28071" s="1">
        <v>-19641.96</v>
      </c>
      <c r="G28071" s="1">
        <f t="shared" si="879"/>
        <v>-166956.66</v>
      </c>
    </row>
    <row r="28072" spans="1:7" hidden="1" outlineLevel="2" x14ac:dyDescent="0.25">
      <c r="A28072">
        <v>39101</v>
      </c>
      <c r="B28072" t="s">
        <v>5</v>
      </c>
      <c r="C28072">
        <v>2009</v>
      </c>
      <c r="D28072">
        <v>2001</v>
      </c>
      <c r="E28072" s="1">
        <f t="shared" si="880"/>
        <v>8.5</v>
      </c>
      <c r="F28072" s="1">
        <v>-19722.59</v>
      </c>
      <c r="G28072" s="1">
        <f t="shared" si="879"/>
        <v>-167642.01500000001</v>
      </c>
    </row>
    <row r="28073" spans="1:7" hidden="1" outlineLevel="2" x14ac:dyDescent="0.25">
      <c r="A28073">
        <v>39101</v>
      </c>
      <c r="B28073" t="s">
        <v>5</v>
      </c>
      <c r="C28073">
        <v>2009</v>
      </c>
      <c r="D28073">
        <v>2001</v>
      </c>
      <c r="E28073" s="1">
        <f t="shared" si="880"/>
        <v>8.5</v>
      </c>
      <c r="F28073" s="1">
        <v>-50099.49</v>
      </c>
      <c r="G28073" s="1">
        <f t="shared" si="879"/>
        <v>-425845.66499999998</v>
      </c>
    </row>
    <row r="28074" spans="1:7" hidden="1" outlineLevel="2" x14ac:dyDescent="0.25">
      <c r="A28074">
        <v>39101</v>
      </c>
      <c r="B28074" t="s">
        <v>5</v>
      </c>
      <c r="C28074">
        <v>2009</v>
      </c>
      <c r="D28074">
        <v>2002</v>
      </c>
      <c r="E28074" s="1">
        <f t="shared" si="880"/>
        <v>7.5</v>
      </c>
      <c r="F28074" s="1">
        <v>-4889.97</v>
      </c>
      <c r="G28074" s="1">
        <f t="shared" si="879"/>
        <v>-36674.775000000001</v>
      </c>
    </row>
    <row r="28075" spans="1:7" hidden="1" outlineLevel="2" x14ac:dyDescent="0.25">
      <c r="A28075">
        <v>39101</v>
      </c>
      <c r="B28075" t="s">
        <v>5</v>
      </c>
      <c r="C28075">
        <v>2009</v>
      </c>
      <c r="D28075">
        <v>2002</v>
      </c>
      <c r="E28075" s="1">
        <f t="shared" si="880"/>
        <v>7.5</v>
      </c>
      <c r="F28075" s="1">
        <v>-12654.01</v>
      </c>
      <c r="G28075" s="1">
        <f t="shared" si="879"/>
        <v>-94905.074999999997</v>
      </c>
    </row>
    <row r="28076" spans="1:7" hidden="1" outlineLevel="2" x14ac:dyDescent="0.25">
      <c r="A28076">
        <v>39101</v>
      </c>
      <c r="B28076" t="s">
        <v>5</v>
      </c>
      <c r="C28076">
        <v>2009</v>
      </c>
      <c r="D28076">
        <v>2002</v>
      </c>
      <c r="E28076" s="1">
        <f t="shared" si="880"/>
        <v>7.5</v>
      </c>
      <c r="F28076" s="1">
        <v>-15463.92</v>
      </c>
      <c r="G28076" s="1">
        <f t="shared" si="879"/>
        <v>-115979.4</v>
      </c>
    </row>
    <row r="28077" spans="1:7" hidden="1" outlineLevel="2" x14ac:dyDescent="0.25">
      <c r="A28077">
        <v>39101</v>
      </c>
      <c r="B28077" t="s">
        <v>5</v>
      </c>
      <c r="C28077">
        <v>2009</v>
      </c>
      <c r="D28077">
        <v>2002</v>
      </c>
      <c r="E28077" s="1">
        <f t="shared" si="880"/>
        <v>7.5</v>
      </c>
      <c r="F28077" s="1">
        <v>-24853.57</v>
      </c>
      <c r="G28077" s="1">
        <f t="shared" si="879"/>
        <v>-186401.77499999999</v>
      </c>
    </row>
    <row r="28078" spans="1:7" hidden="1" outlineLevel="2" x14ac:dyDescent="0.25">
      <c r="A28078">
        <v>39101</v>
      </c>
      <c r="B28078" t="s">
        <v>5</v>
      </c>
      <c r="C28078">
        <v>2009</v>
      </c>
      <c r="D28078">
        <v>2003</v>
      </c>
      <c r="E28078" s="1">
        <f t="shared" si="880"/>
        <v>6.5</v>
      </c>
      <c r="F28078" s="1">
        <v>-171698.97</v>
      </c>
      <c r="G28078" s="1">
        <f t="shared" si="879"/>
        <v>-1116043.3049999999</v>
      </c>
    </row>
    <row r="28079" spans="1:7" hidden="1" outlineLevel="2" x14ac:dyDescent="0.25">
      <c r="A28079">
        <v>39101</v>
      </c>
      <c r="B28079" t="s">
        <v>5</v>
      </c>
      <c r="C28079">
        <v>2010</v>
      </c>
      <c r="D28079">
        <v>1994</v>
      </c>
      <c r="E28079" s="1">
        <f t="shared" si="880"/>
        <v>16.5</v>
      </c>
      <c r="F28079" s="1">
        <v>-1876.83</v>
      </c>
      <c r="G28079" s="1">
        <f t="shared" si="879"/>
        <v>-30967.695</v>
      </c>
    </row>
    <row r="28080" spans="1:7" hidden="1" outlineLevel="2" x14ac:dyDescent="0.25">
      <c r="A28080">
        <v>39101</v>
      </c>
      <c r="B28080" t="s">
        <v>5</v>
      </c>
      <c r="C28080">
        <v>2010</v>
      </c>
      <c r="D28080">
        <v>1994</v>
      </c>
      <c r="E28080" s="1">
        <f t="shared" si="880"/>
        <v>16.5</v>
      </c>
      <c r="F28080" s="1">
        <v>-2255.0100000000002</v>
      </c>
      <c r="G28080" s="1">
        <f t="shared" si="879"/>
        <v>-37207.665000000001</v>
      </c>
    </row>
    <row r="28081" spans="1:7" hidden="1" outlineLevel="2" x14ac:dyDescent="0.25">
      <c r="A28081">
        <v>39101</v>
      </c>
      <c r="B28081" t="s">
        <v>5</v>
      </c>
      <c r="C28081">
        <v>2010</v>
      </c>
      <c r="D28081">
        <v>1995</v>
      </c>
      <c r="E28081" s="1">
        <f t="shared" si="880"/>
        <v>15.5</v>
      </c>
      <c r="F28081" s="1">
        <v>-29976.07</v>
      </c>
      <c r="G28081" s="1">
        <f t="shared" si="879"/>
        <v>-464629.08500000002</v>
      </c>
    </row>
    <row r="28082" spans="1:7" hidden="1" outlineLevel="2" x14ac:dyDescent="0.25">
      <c r="A28082">
        <v>39101</v>
      </c>
      <c r="B28082" t="s">
        <v>5</v>
      </c>
      <c r="C28082">
        <v>2010</v>
      </c>
      <c r="D28082">
        <v>1996</v>
      </c>
      <c r="E28082" s="1">
        <f t="shared" si="880"/>
        <v>14.5</v>
      </c>
      <c r="F28082" s="1">
        <v>-1446.7</v>
      </c>
      <c r="G28082" s="1">
        <f t="shared" si="879"/>
        <v>-20977.15</v>
      </c>
    </row>
    <row r="28083" spans="1:7" hidden="1" outlineLevel="2" x14ac:dyDescent="0.25">
      <c r="A28083">
        <v>39101</v>
      </c>
      <c r="B28083" t="s">
        <v>5</v>
      </c>
      <c r="C28083">
        <v>2010</v>
      </c>
      <c r="D28083">
        <v>1996</v>
      </c>
      <c r="E28083" s="1">
        <f t="shared" si="880"/>
        <v>14.5</v>
      </c>
      <c r="F28083" s="1">
        <v>-5350.33</v>
      </c>
      <c r="G28083" s="1">
        <f t="shared" si="879"/>
        <v>-77579.785000000003</v>
      </c>
    </row>
    <row r="28084" spans="1:7" hidden="1" outlineLevel="2" x14ac:dyDescent="0.25">
      <c r="A28084">
        <v>39101</v>
      </c>
      <c r="B28084" t="s">
        <v>5</v>
      </c>
      <c r="C28084">
        <v>2010</v>
      </c>
      <c r="D28084">
        <v>1997</v>
      </c>
      <c r="E28084" s="1">
        <f t="shared" si="880"/>
        <v>13.5</v>
      </c>
      <c r="F28084" s="1">
        <v>-17145.810000000001</v>
      </c>
      <c r="G28084" s="1">
        <f t="shared" si="879"/>
        <v>-231468.43500000003</v>
      </c>
    </row>
    <row r="28085" spans="1:7" hidden="1" outlineLevel="2" x14ac:dyDescent="0.25">
      <c r="A28085">
        <v>39101</v>
      </c>
      <c r="B28085" t="s">
        <v>5</v>
      </c>
      <c r="C28085">
        <v>2010</v>
      </c>
      <c r="D28085">
        <v>1997</v>
      </c>
      <c r="E28085" s="1">
        <f t="shared" si="880"/>
        <v>13.5</v>
      </c>
      <c r="F28085" s="1">
        <v>-23791.49</v>
      </c>
      <c r="G28085" s="1">
        <f t="shared" si="879"/>
        <v>-321185.11500000005</v>
      </c>
    </row>
    <row r="28086" spans="1:7" hidden="1" outlineLevel="2" x14ac:dyDescent="0.25">
      <c r="A28086">
        <v>39101</v>
      </c>
      <c r="B28086" t="s">
        <v>5</v>
      </c>
      <c r="C28086">
        <v>2010</v>
      </c>
      <c r="D28086">
        <v>1998</v>
      </c>
      <c r="E28086" s="1">
        <f t="shared" si="880"/>
        <v>12.5</v>
      </c>
      <c r="F28086" s="1">
        <v>-12697.08</v>
      </c>
      <c r="G28086" s="1">
        <f t="shared" si="879"/>
        <v>-158713.5</v>
      </c>
    </row>
    <row r="28087" spans="1:7" hidden="1" outlineLevel="2" x14ac:dyDescent="0.25">
      <c r="A28087">
        <v>39101</v>
      </c>
      <c r="B28087" t="s">
        <v>5</v>
      </c>
      <c r="C28087">
        <v>2010</v>
      </c>
      <c r="D28087">
        <v>1998</v>
      </c>
      <c r="E28087" s="1">
        <f t="shared" si="880"/>
        <v>12.5</v>
      </c>
      <c r="F28087" s="1">
        <v>-30603.97</v>
      </c>
      <c r="G28087" s="1">
        <f t="shared" si="879"/>
        <v>-382549.625</v>
      </c>
    </row>
    <row r="28088" spans="1:7" hidden="1" outlineLevel="2" x14ac:dyDescent="0.25">
      <c r="A28088">
        <v>39101</v>
      </c>
      <c r="B28088" t="s">
        <v>5</v>
      </c>
      <c r="C28088">
        <v>2010</v>
      </c>
      <c r="D28088">
        <v>1998</v>
      </c>
      <c r="E28088" s="1">
        <f t="shared" si="880"/>
        <v>12.5</v>
      </c>
      <c r="F28088" s="1">
        <v>-40019.360000000001</v>
      </c>
      <c r="G28088" s="1">
        <f t="shared" si="879"/>
        <v>-500242</v>
      </c>
    </row>
    <row r="28089" spans="1:7" hidden="1" outlineLevel="2" x14ac:dyDescent="0.25">
      <c r="A28089">
        <v>39101</v>
      </c>
      <c r="B28089" t="s">
        <v>5</v>
      </c>
      <c r="C28089">
        <v>2010</v>
      </c>
      <c r="D28089">
        <v>1998</v>
      </c>
      <c r="E28089" s="1">
        <f t="shared" si="880"/>
        <v>12.5</v>
      </c>
      <c r="F28089" s="1">
        <v>-668163.56000000006</v>
      </c>
      <c r="G28089" s="1">
        <f t="shared" si="879"/>
        <v>-8352044.5000000009</v>
      </c>
    </row>
    <row r="28090" spans="1:7" hidden="1" outlineLevel="2" x14ac:dyDescent="0.25">
      <c r="A28090">
        <v>39101</v>
      </c>
      <c r="B28090" t="s">
        <v>5</v>
      </c>
      <c r="C28090">
        <v>2010</v>
      </c>
      <c r="D28090">
        <v>2000</v>
      </c>
      <c r="E28090" s="1">
        <f t="shared" si="880"/>
        <v>10.5</v>
      </c>
      <c r="F28090" s="1">
        <v>-11811.85</v>
      </c>
      <c r="G28090" s="1">
        <f t="shared" si="879"/>
        <v>-124024.425</v>
      </c>
    </row>
    <row r="28091" spans="1:7" hidden="1" outlineLevel="2" x14ac:dyDescent="0.25">
      <c r="A28091">
        <v>39101</v>
      </c>
      <c r="B28091" t="s">
        <v>5</v>
      </c>
      <c r="C28091">
        <v>2010</v>
      </c>
      <c r="D28091">
        <v>2000</v>
      </c>
      <c r="E28091" s="1">
        <f t="shared" si="880"/>
        <v>10.5</v>
      </c>
      <c r="F28091" s="1">
        <v>-12170.71</v>
      </c>
      <c r="G28091" s="1">
        <f t="shared" si="879"/>
        <v>-127792.45499999999</v>
      </c>
    </row>
    <row r="28092" spans="1:7" hidden="1" outlineLevel="2" x14ac:dyDescent="0.25">
      <c r="A28092">
        <v>39101</v>
      </c>
      <c r="B28092" t="s">
        <v>5</v>
      </c>
      <c r="C28092">
        <v>2010</v>
      </c>
      <c r="D28092">
        <v>2000</v>
      </c>
      <c r="E28092" s="1">
        <f t="shared" si="880"/>
        <v>10.5</v>
      </c>
      <c r="F28092" s="1">
        <v>-16223.21</v>
      </c>
      <c r="G28092" s="1">
        <f t="shared" si="879"/>
        <v>-170343.70499999999</v>
      </c>
    </row>
    <row r="28093" spans="1:7" hidden="1" outlineLevel="2" x14ac:dyDescent="0.25">
      <c r="A28093">
        <v>39101</v>
      </c>
      <c r="B28093" t="s">
        <v>5</v>
      </c>
      <c r="C28093">
        <v>2010</v>
      </c>
      <c r="D28093">
        <v>2000</v>
      </c>
      <c r="E28093" s="1">
        <f t="shared" si="880"/>
        <v>10.5</v>
      </c>
      <c r="F28093" s="1">
        <v>-38948.080000000002</v>
      </c>
      <c r="G28093" s="1">
        <f t="shared" si="879"/>
        <v>-408954.84</v>
      </c>
    </row>
    <row r="28094" spans="1:7" hidden="1" outlineLevel="2" x14ac:dyDescent="0.25">
      <c r="A28094">
        <v>39101</v>
      </c>
      <c r="B28094" t="s">
        <v>5</v>
      </c>
      <c r="C28094">
        <v>2010</v>
      </c>
      <c r="D28094">
        <v>2001</v>
      </c>
      <c r="E28094" s="1">
        <f t="shared" si="880"/>
        <v>9.5</v>
      </c>
      <c r="F28094" s="1">
        <v>-1479.3</v>
      </c>
      <c r="G28094" s="1">
        <f t="shared" si="879"/>
        <v>-14053.35</v>
      </c>
    </row>
    <row r="28095" spans="1:7" hidden="1" outlineLevel="2" x14ac:dyDescent="0.25">
      <c r="A28095">
        <v>39101</v>
      </c>
      <c r="B28095" t="s">
        <v>5</v>
      </c>
      <c r="C28095">
        <v>2010</v>
      </c>
      <c r="D28095">
        <v>2001</v>
      </c>
      <c r="E28095" s="1">
        <f t="shared" si="880"/>
        <v>9.5</v>
      </c>
      <c r="F28095" s="1">
        <v>-2258.34</v>
      </c>
      <c r="G28095" s="1">
        <f t="shared" si="879"/>
        <v>-21454.230000000003</v>
      </c>
    </row>
    <row r="28096" spans="1:7" hidden="1" outlineLevel="2" x14ac:dyDescent="0.25">
      <c r="A28096">
        <v>39101</v>
      </c>
      <c r="B28096" t="s">
        <v>5</v>
      </c>
      <c r="C28096">
        <v>2010</v>
      </c>
      <c r="D28096">
        <v>2001</v>
      </c>
      <c r="E28096" s="1">
        <f t="shared" si="880"/>
        <v>9.5</v>
      </c>
      <c r="F28096" s="1">
        <v>-4079.98</v>
      </c>
      <c r="G28096" s="1">
        <f t="shared" si="879"/>
        <v>-38759.81</v>
      </c>
    </row>
    <row r="28097" spans="1:7" hidden="1" outlineLevel="2" x14ac:dyDescent="0.25">
      <c r="A28097">
        <v>39101</v>
      </c>
      <c r="B28097" t="s">
        <v>5</v>
      </c>
      <c r="C28097">
        <v>2010</v>
      </c>
      <c r="D28097">
        <v>2001</v>
      </c>
      <c r="E28097" s="1">
        <f t="shared" si="880"/>
        <v>9.5</v>
      </c>
      <c r="F28097" s="1">
        <v>-4131.28</v>
      </c>
      <c r="G28097" s="1">
        <f t="shared" ref="G28097:G28160" si="881">+E28097*F28097</f>
        <v>-39247.159999999996</v>
      </c>
    </row>
    <row r="28098" spans="1:7" hidden="1" outlineLevel="2" x14ac:dyDescent="0.25">
      <c r="A28098">
        <v>39101</v>
      </c>
      <c r="B28098" t="s">
        <v>5</v>
      </c>
      <c r="C28098">
        <v>2010</v>
      </c>
      <c r="D28098">
        <v>2001</v>
      </c>
      <c r="E28098" s="1">
        <f t="shared" si="880"/>
        <v>9.5</v>
      </c>
      <c r="F28098" s="1">
        <v>-5006.87</v>
      </c>
      <c r="G28098" s="1">
        <f t="shared" si="881"/>
        <v>-47565.264999999999</v>
      </c>
    </row>
    <row r="28099" spans="1:7" hidden="1" outlineLevel="2" x14ac:dyDescent="0.25">
      <c r="A28099">
        <v>39101</v>
      </c>
      <c r="B28099" t="s">
        <v>5</v>
      </c>
      <c r="C28099">
        <v>2010</v>
      </c>
      <c r="D28099">
        <v>2001</v>
      </c>
      <c r="E28099" s="1">
        <f t="shared" si="880"/>
        <v>9.5</v>
      </c>
      <c r="F28099" s="1">
        <v>-11136.03</v>
      </c>
      <c r="G28099" s="1">
        <f t="shared" si="881"/>
        <v>-105792.285</v>
      </c>
    </row>
    <row r="28100" spans="1:7" hidden="1" outlineLevel="2" x14ac:dyDescent="0.25">
      <c r="A28100">
        <v>39101</v>
      </c>
      <c r="B28100" t="s">
        <v>5</v>
      </c>
      <c r="C28100">
        <v>2010</v>
      </c>
      <c r="D28100">
        <v>2001</v>
      </c>
      <c r="E28100" s="1">
        <f t="shared" si="880"/>
        <v>9.5</v>
      </c>
      <c r="F28100" s="1">
        <v>-24526.18</v>
      </c>
      <c r="G28100" s="1">
        <f t="shared" si="881"/>
        <v>-232998.71</v>
      </c>
    </row>
    <row r="28101" spans="1:7" hidden="1" outlineLevel="2" x14ac:dyDescent="0.25">
      <c r="A28101">
        <v>39101</v>
      </c>
      <c r="B28101" t="s">
        <v>5</v>
      </c>
      <c r="C28101">
        <v>2010</v>
      </c>
      <c r="D28101">
        <v>2001</v>
      </c>
      <c r="E28101" s="1">
        <f t="shared" si="880"/>
        <v>9.5</v>
      </c>
      <c r="F28101" s="1">
        <v>-52264</v>
      </c>
      <c r="G28101" s="1">
        <f t="shared" si="881"/>
        <v>-496508</v>
      </c>
    </row>
    <row r="28102" spans="1:7" hidden="1" outlineLevel="2" x14ac:dyDescent="0.25">
      <c r="A28102">
        <v>39101</v>
      </c>
      <c r="B28102" t="s">
        <v>5</v>
      </c>
      <c r="C28102">
        <v>2010</v>
      </c>
      <c r="D28102">
        <v>2001</v>
      </c>
      <c r="E28102" s="1">
        <f t="shared" si="880"/>
        <v>9.5</v>
      </c>
      <c r="F28102" s="1">
        <v>-130974.23</v>
      </c>
      <c r="G28102" s="1">
        <f t="shared" si="881"/>
        <v>-1244255.1850000001</v>
      </c>
    </row>
    <row r="28103" spans="1:7" hidden="1" outlineLevel="2" x14ac:dyDescent="0.25">
      <c r="A28103">
        <v>39101</v>
      </c>
      <c r="B28103" t="s">
        <v>5</v>
      </c>
      <c r="C28103">
        <v>2010</v>
      </c>
      <c r="D28103">
        <v>2001</v>
      </c>
      <c r="E28103" s="1">
        <f t="shared" si="880"/>
        <v>9.5</v>
      </c>
      <c r="F28103" s="1">
        <v>-171583.12</v>
      </c>
      <c r="G28103" s="1">
        <f t="shared" si="881"/>
        <v>-1630039.64</v>
      </c>
    </row>
    <row r="28104" spans="1:7" hidden="1" outlineLevel="2" x14ac:dyDescent="0.25">
      <c r="A28104">
        <v>39101</v>
      </c>
      <c r="B28104" t="s">
        <v>5</v>
      </c>
      <c r="C28104">
        <v>2010</v>
      </c>
      <c r="D28104">
        <v>2002</v>
      </c>
      <c r="E28104" s="1">
        <f t="shared" si="880"/>
        <v>8.5</v>
      </c>
      <c r="F28104" s="1">
        <v>-10687.46</v>
      </c>
      <c r="G28104" s="1">
        <f t="shared" si="881"/>
        <v>-90843.409999999989</v>
      </c>
    </row>
    <row r="28105" spans="1:7" hidden="1" outlineLevel="2" x14ac:dyDescent="0.25">
      <c r="A28105">
        <v>39101</v>
      </c>
      <c r="B28105" t="s">
        <v>5</v>
      </c>
      <c r="C28105">
        <v>2010</v>
      </c>
      <c r="D28105">
        <v>2002</v>
      </c>
      <c r="E28105" s="1">
        <f t="shared" si="880"/>
        <v>8.5</v>
      </c>
      <c r="F28105" s="1">
        <v>-11460.69</v>
      </c>
      <c r="G28105" s="1">
        <f t="shared" si="881"/>
        <v>-97415.865000000005</v>
      </c>
    </row>
    <row r="28106" spans="1:7" hidden="1" outlineLevel="2" x14ac:dyDescent="0.25">
      <c r="A28106">
        <v>39101</v>
      </c>
      <c r="B28106" t="s">
        <v>5</v>
      </c>
      <c r="C28106">
        <v>2010</v>
      </c>
      <c r="D28106">
        <v>2002</v>
      </c>
      <c r="E28106" s="1">
        <f t="shared" si="880"/>
        <v>8.5</v>
      </c>
      <c r="F28106" s="1">
        <v>-24733.200000000001</v>
      </c>
      <c r="G28106" s="1">
        <f t="shared" si="881"/>
        <v>-210232.2</v>
      </c>
    </row>
    <row r="28107" spans="1:7" hidden="1" outlineLevel="2" x14ac:dyDescent="0.25">
      <c r="A28107">
        <v>39101</v>
      </c>
      <c r="B28107" t="s">
        <v>5</v>
      </c>
      <c r="C28107">
        <v>2010</v>
      </c>
      <c r="D28107">
        <v>2002</v>
      </c>
      <c r="E28107" s="1">
        <f t="shared" si="880"/>
        <v>8.5</v>
      </c>
      <c r="F28107" s="1">
        <v>-30309.9</v>
      </c>
      <c r="G28107" s="1">
        <f t="shared" si="881"/>
        <v>-257634.15000000002</v>
      </c>
    </row>
    <row r="28108" spans="1:7" hidden="1" outlineLevel="2" x14ac:dyDescent="0.25">
      <c r="A28108">
        <v>39101</v>
      </c>
      <c r="B28108" t="s">
        <v>5</v>
      </c>
      <c r="C28108">
        <v>2010</v>
      </c>
      <c r="D28108">
        <v>2002</v>
      </c>
      <c r="E28108" s="1">
        <f t="shared" si="880"/>
        <v>8.5</v>
      </c>
      <c r="F28108" s="1">
        <v>-39073.74</v>
      </c>
      <c r="G28108" s="1">
        <f t="shared" si="881"/>
        <v>-332126.78999999998</v>
      </c>
    </row>
    <row r="28109" spans="1:7" hidden="1" outlineLevel="2" x14ac:dyDescent="0.25">
      <c r="A28109">
        <v>39101</v>
      </c>
      <c r="B28109" t="s">
        <v>5</v>
      </c>
      <c r="C28109">
        <v>2010</v>
      </c>
      <c r="D28109">
        <v>2002</v>
      </c>
      <c r="E28109" s="1">
        <f t="shared" si="880"/>
        <v>8.5</v>
      </c>
      <c r="F28109" s="1">
        <v>-54491.199999999997</v>
      </c>
      <c r="G28109" s="1">
        <f t="shared" si="881"/>
        <v>-463175.19999999995</v>
      </c>
    </row>
    <row r="28110" spans="1:7" hidden="1" outlineLevel="2" x14ac:dyDescent="0.25">
      <c r="A28110">
        <v>39101</v>
      </c>
      <c r="B28110" t="s">
        <v>5</v>
      </c>
      <c r="C28110">
        <v>2010</v>
      </c>
      <c r="D28110">
        <v>2002</v>
      </c>
      <c r="E28110" s="1">
        <f t="shared" ref="E28110:E28173" si="882">+C28110-D28110+0.5</f>
        <v>8.5</v>
      </c>
      <c r="F28110" s="1">
        <v>-106014.86</v>
      </c>
      <c r="G28110" s="1">
        <f t="shared" si="881"/>
        <v>-901126.31</v>
      </c>
    </row>
    <row r="28111" spans="1:7" hidden="1" outlineLevel="2" x14ac:dyDescent="0.25">
      <c r="A28111">
        <v>39101</v>
      </c>
      <c r="B28111" t="s">
        <v>5</v>
      </c>
      <c r="C28111">
        <v>2010</v>
      </c>
      <c r="D28111">
        <v>2003</v>
      </c>
      <c r="E28111" s="1">
        <f t="shared" si="882"/>
        <v>7.5</v>
      </c>
      <c r="F28111" s="1">
        <v>-10358.469999999999</v>
      </c>
      <c r="G28111" s="1">
        <f t="shared" si="881"/>
        <v>-77688.524999999994</v>
      </c>
    </row>
    <row r="28112" spans="1:7" hidden="1" outlineLevel="2" x14ac:dyDescent="0.25">
      <c r="A28112">
        <v>39101</v>
      </c>
      <c r="B28112" t="s">
        <v>5</v>
      </c>
      <c r="C28112">
        <v>2010</v>
      </c>
      <c r="D28112">
        <v>2003</v>
      </c>
      <c r="E28112" s="1">
        <f t="shared" si="882"/>
        <v>7.5</v>
      </c>
      <c r="F28112" s="1">
        <v>-18655.150000000001</v>
      </c>
      <c r="G28112" s="1">
        <f t="shared" si="881"/>
        <v>-139913.625</v>
      </c>
    </row>
    <row r="28113" spans="1:7" hidden="1" outlineLevel="2" x14ac:dyDescent="0.25">
      <c r="A28113">
        <v>39101</v>
      </c>
      <c r="B28113" t="s">
        <v>5</v>
      </c>
      <c r="C28113">
        <v>2010</v>
      </c>
      <c r="D28113">
        <v>2003</v>
      </c>
      <c r="E28113" s="1">
        <f t="shared" si="882"/>
        <v>7.5</v>
      </c>
      <c r="F28113" s="1">
        <v>-18976.560000000001</v>
      </c>
      <c r="G28113" s="1">
        <f t="shared" si="881"/>
        <v>-142324.20000000001</v>
      </c>
    </row>
    <row r="28114" spans="1:7" hidden="1" outlineLevel="2" x14ac:dyDescent="0.25">
      <c r="A28114">
        <v>39101</v>
      </c>
      <c r="B28114" t="s">
        <v>5</v>
      </c>
      <c r="C28114">
        <v>2010</v>
      </c>
      <c r="D28114">
        <v>2003</v>
      </c>
      <c r="E28114" s="1">
        <f t="shared" si="882"/>
        <v>7.5</v>
      </c>
      <c r="F28114" s="1">
        <v>-40645.15</v>
      </c>
      <c r="G28114" s="1">
        <f t="shared" si="881"/>
        <v>-304838.625</v>
      </c>
    </row>
    <row r="28115" spans="1:7" hidden="1" outlineLevel="2" x14ac:dyDescent="0.25">
      <c r="A28115">
        <v>39101</v>
      </c>
      <c r="B28115" t="s">
        <v>5</v>
      </c>
      <c r="C28115">
        <v>2010</v>
      </c>
      <c r="D28115">
        <v>2004</v>
      </c>
      <c r="E28115" s="1">
        <f t="shared" si="882"/>
        <v>6.5</v>
      </c>
      <c r="F28115" s="1">
        <v>-51683.96</v>
      </c>
      <c r="G28115" s="1">
        <f t="shared" si="881"/>
        <v>-335945.74</v>
      </c>
    </row>
    <row r="28116" spans="1:7" hidden="1" outlineLevel="2" x14ac:dyDescent="0.25">
      <c r="A28116">
        <v>39101</v>
      </c>
      <c r="B28116" t="s">
        <v>5</v>
      </c>
      <c r="C28116">
        <v>2010</v>
      </c>
      <c r="D28116">
        <v>2005</v>
      </c>
      <c r="E28116" s="1">
        <f t="shared" si="882"/>
        <v>5.5</v>
      </c>
      <c r="F28116" s="1">
        <v>-39929.68</v>
      </c>
      <c r="G28116" s="1">
        <f t="shared" si="881"/>
        <v>-219613.24</v>
      </c>
    </row>
    <row r="28117" spans="1:7" hidden="1" outlineLevel="2" x14ac:dyDescent="0.25">
      <c r="A28117">
        <v>39101</v>
      </c>
      <c r="B28117" t="s">
        <v>5</v>
      </c>
      <c r="C28117">
        <v>2011</v>
      </c>
      <c r="D28117">
        <v>1989</v>
      </c>
      <c r="E28117" s="1">
        <f t="shared" si="882"/>
        <v>22.5</v>
      </c>
      <c r="F28117" s="1">
        <v>-33889.71</v>
      </c>
      <c r="G28117" s="1">
        <f t="shared" si="881"/>
        <v>-762518.47499999998</v>
      </c>
    </row>
    <row r="28118" spans="1:7" hidden="1" outlineLevel="2" x14ac:dyDescent="0.25">
      <c r="A28118">
        <v>39101</v>
      </c>
      <c r="B28118" t="s">
        <v>5</v>
      </c>
      <c r="C28118">
        <v>2011</v>
      </c>
      <c r="D28118">
        <v>1990</v>
      </c>
      <c r="E28118" s="1">
        <f t="shared" si="882"/>
        <v>21.5</v>
      </c>
      <c r="F28118" s="1">
        <v>-14765.99</v>
      </c>
      <c r="G28118" s="1">
        <f t="shared" si="881"/>
        <v>-317468.78499999997</v>
      </c>
    </row>
    <row r="28119" spans="1:7" hidden="1" outlineLevel="2" x14ac:dyDescent="0.25">
      <c r="A28119">
        <v>39101</v>
      </c>
      <c r="B28119" t="s">
        <v>5</v>
      </c>
      <c r="C28119">
        <v>2011</v>
      </c>
      <c r="D28119">
        <v>1991</v>
      </c>
      <c r="E28119" s="1">
        <f t="shared" si="882"/>
        <v>20.5</v>
      </c>
      <c r="F28119" s="1">
        <v>-955.31</v>
      </c>
      <c r="G28119" s="1">
        <f t="shared" si="881"/>
        <v>-19583.855</v>
      </c>
    </row>
    <row r="28120" spans="1:7" hidden="1" outlineLevel="2" x14ac:dyDescent="0.25">
      <c r="A28120">
        <v>39101</v>
      </c>
      <c r="B28120" t="s">
        <v>5</v>
      </c>
      <c r="C28120">
        <v>2011</v>
      </c>
      <c r="D28120">
        <v>1991</v>
      </c>
      <c r="E28120" s="1">
        <f t="shared" si="882"/>
        <v>20.5</v>
      </c>
      <c r="F28120" s="1">
        <v>-1475.26</v>
      </c>
      <c r="G28120" s="1">
        <f t="shared" si="881"/>
        <v>-30242.829999999998</v>
      </c>
    </row>
    <row r="28121" spans="1:7" hidden="1" outlineLevel="2" x14ac:dyDescent="0.25">
      <c r="A28121">
        <v>39101</v>
      </c>
      <c r="B28121" t="s">
        <v>5</v>
      </c>
      <c r="C28121">
        <v>2011</v>
      </c>
      <c r="D28121">
        <v>1993</v>
      </c>
      <c r="E28121" s="1">
        <f t="shared" si="882"/>
        <v>18.5</v>
      </c>
      <c r="F28121" s="1">
        <v>-2709.45</v>
      </c>
      <c r="G28121" s="1">
        <f t="shared" si="881"/>
        <v>-50124.824999999997</v>
      </c>
    </row>
    <row r="28122" spans="1:7" hidden="1" outlineLevel="2" x14ac:dyDescent="0.25">
      <c r="A28122">
        <v>39101</v>
      </c>
      <c r="B28122" t="s">
        <v>5</v>
      </c>
      <c r="C28122">
        <v>2011</v>
      </c>
      <c r="D28122">
        <v>1994</v>
      </c>
      <c r="E28122" s="1">
        <f t="shared" si="882"/>
        <v>17.5</v>
      </c>
      <c r="F28122" s="1">
        <v>-4829</v>
      </c>
      <c r="G28122" s="1">
        <f t="shared" si="881"/>
        <v>-84507.5</v>
      </c>
    </row>
    <row r="28123" spans="1:7" hidden="1" outlineLevel="2" x14ac:dyDescent="0.25">
      <c r="A28123">
        <v>39101</v>
      </c>
      <c r="B28123" t="s">
        <v>5</v>
      </c>
      <c r="C28123">
        <v>2011</v>
      </c>
      <c r="D28123">
        <v>1995</v>
      </c>
      <c r="E28123" s="1">
        <f t="shared" si="882"/>
        <v>16.5</v>
      </c>
      <c r="F28123" s="1">
        <v>-1182.04</v>
      </c>
      <c r="G28123" s="1">
        <f t="shared" si="881"/>
        <v>-19503.66</v>
      </c>
    </row>
    <row r="28124" spans="1:7" hidden="1" outlineLevel="2" x14ac:dyDescent="0.25">
      <c r="A28124">
        <v>39101</v>
      </c>
      <c r="B28124" t="s">
        <v>5</v>
      </c>
      <c r="C28124">
        <v>2011</v>
      </c>
      <c r="D28124">
        <v>1995</v>
      </c>
      <c r="E28124" s="1">
        <f t="shared" si="882"/>
        <v>16.5</v>
      </c>
      <c r="F28124" s="1">
        <v>-1563.95</v>
      </c>
      <c r="G28124" s="1">
        <f t="shared" si="881"/>
        <v>-25805.174999999999</v>
      </c>
    </row>
    <row r="28125" spans="1:7" hidden="1" outlineLevel="2" x14ac:dyDescent="0.25">
      <c r="A28125">
        <v>39101</v>
      </c>
      <c r="B28125" t="s">
        <v>5</v>
      </c>
      <c r="C28125">
        <v>2011</v>
      </c>
      <c r="D28125">
        <v>1997</v>
      </c>
      <c r="E28125" s="1">
        <f t="shared" si="882"/>
        <v>14.5</v>
      </c>
      <c r="F28125" s="1">
        <v>-59271.74</v>
      </c>
      <c r="G28125" s="1">
        <f t="shared" si="881"/>
        <v>-859440.23</v>
      </c>
    </row>
    <row r="28126" spans="1:7" hidden="1" outlineLevel="2" x14ac:dyDescent="0.25">
      <c r="A28126">
        <v>39101</v>
      </c>
      <c r="B28126" t="s">
        <v>5</v>
      </c>
      <c r="C28126">
        <v>2011</v>
      </c>
      <c r="D28126">
        <v>1998</v>
      </c>
      <c r="E28126" s="1">
        <f t="shared" si="882"/>
        <v>13.5</v>
      </c>
      <c r="F28126" s="1">
        <v>-11186</v>
      </c>
      <c r="G28126" s="1">
        <f t="shared" si="881"/>
        <v>-151011</v>
      </c>
    </row>
    <row r="28127" spans="1:7" hidden="1" outlineLevel="2" x14ac:dyDescent="0.25">
      <c r="A28127">
        <v>39101</v>
      </c>
      <c r="B28127" t="s">
        <v>5</v>
      </c>
      <c r="C28127">
        <v>2011</v>
      </c>
      <c r="D28127">
        <v>1999</v>
      </c>
      <c r="E28127" s="1">
        <f t="shared" si="882"/>
        <v>12.5</v>
      </c>
      <c r="F28127" s="1">
        <v>-2813.98</v>
      </c>
      <c r="G28127" s="1">
        <f t="shared" si="881"/>
        <v>-35174.75</v>
      </c>
    </row>
    <row r="28128" spans="1:7" hidden="1" outlineLevel="2" x14ac:dyDescent="0.25">
      <c r="A28128">
        <v>39101</v>
      </c>
      <c r="B28128" t="s">
        <v>5</v>
      </c>
      <c r="C28128">
        <v>2011</v>
      </c>
      <c r="D28128">
        <v>1999</v>
      </c>
      <c r="E28128" s="1">
        <f t="shared" si="882"/>
        <v>12.5</v>
      </c>
      <c r="F28128" s="1">
        <v>-7361.64</v>
      </c>
      <c r="G28128" s="1">
        <f t="shared" si="881"/>
        <v>-92020.5</v>
      </c>
    </row>
    <row r="28129" spans="1:7" hidden="1" outlineLevel="2" x14ac:dyDescent="0.25">
      <c r="A28129">
        <v>39101</v>
      </c>
      <c r="B28129" t="s">
        <v>5</v>
      </c>
      <c r="C28129">
        <v>2011</v>
      </c>
      <c r="D28129">
        <v>2000</v>
      </c>
      <c r="E28129" s="1">
        <f t="shared" si="882"/>
        <v>11.5</v>
      </c>
      <c r="F28129" s="1">
        <v>-758.6</v>
      </c>
      <c r="G28129" s="1">
        <f t="shared" si="881"/>
        <v>-8723.9</v>
      </c>
    </row>
    <row r="28130" spans="1:7" hidden="1" outlineLevel="2" x14ac:dyDescent="0.25">
      <c r="A28130">
        <v>39101</v>
      </c>
      <c r="B28130" t="s">
        <v>5</v>
      </c>
      <c r="C28130">
        <v>2011</v>
      </c>
      <c r="D28130">
        <v>2000</v>
      </c>
      <c r="E28130" s="1">
        <f t="shared" si="882"/>
        <v>11.5</v>
      </c>
      <c r="F28130" s="1">
        <v>-4902.17</v>
      </c>
      <c r="G28130" s="1">
        <f t="shared" si="881"/>
        <v>-56374.955000000002</v>
      </c>
    </row>
    <row r="28131" spans="1:7" hidden="1" outlineLevel="2" x14ac:dyDescent="0.25">
      <c r="A28131">
        <v>39101</v>
      </c>
      <c r="B28131" t="s">
        <v>5</v>
      </c>
      <c r="C28131">
        <v>2011</v>
      </c>
      <c r="D28131">
        <v>2000</v>
      </c>
      <c r="E28131" s="1">
        <f t="shared" si="882"/>
        <v>11.5</v>
      </c>
      <c r="F28131" s="1">
        <v>-5105.41</v>
      </c>
      <c r="G28131" s="1">
        <f t="shared" si="881"/>
        <v>-58712.214999999997</v>
      </c>
    </row>
    <row r="28132" spans="1:7" hidden="1" outlineLevel="2" x14ac:dyDescent="0.25">
      <c r="A28132">
        <v>39101</v>
      </c>
      <c r="B28132" t="s">
        <v>5</v>
      </c>
      <c r="C28132">
        <v>2011</v>
      </c>
      <c r="D28132">
        <v>2001</v>
      </c>
      <c r="E28132" s="1">
        <f t="shared" si="882"/>
        <v>10.5</v>
      </c>
      <c r="F28132" s="1">
        <v>-1238.6600000000001</v>
      </c>
      <c r="G28132" s="1">
        <f t="shared" si="881"/>
        <v>-13005.93</v>
      </c>
    </row>
    <row r="28133" spans="1:7" hidden="1" outlineLevel="2" x14ac:dyDescent="0.25">
      <c r="A28133">
        <v>39101</v>
      </c>
      <c r="B28133" t="s">
        <v>5</v>
      </c>
      <c r="C28133">
        <v>2011</v>
      </c>
      <c r="D28133">
        <v>2002</v>
      </c>
      <c r="E28133" s="1">
        <f t="shared" si="882"/>
        <v>9.5</v>
      </c>
      <c r="F28133" s="1">
        <v>-5837.93</v>
      </c>
      <c r="G28133" s="1">
        <f t="shared" si="881"/>
        <v>-55460.335000000006</v>
      </c>
    </row>
    <row r="28134" spans="1:7" hidden="1" outlineLevel="2" x14ac:dyDescent="0.25">
      <c r="A28134">
        <v>39101</v>
      </c>
      <c r="B28134" t="s">
        <v>5</v>
      </c>
      <c r="C28134">
        <v>2011</v>
      </c>
      <c r="D28134">
        <v>2002</v>
      </c>
      <c r="E28134" s="1">
        <f t="shared" si="882"/>
        <v>9.5</v>
      </c>
      <c r="F28134" s="1">
        <v>-8763.74</v>
      </c>
      <c r="G28134" s="1">
        <f t="shared" si="881"/>
        <v>-83255.53</v>
      </c>
    </row>
    <row r="28135" spans="1:7" hidden="1" outlineLevel="2" x14ac:dyDescent="0.25">
      <c r="A28135">
        <v>39101</v>
      </c>
      <c r="B28135" t="s">
        <v>5</v>
      </c>
      <c r="C28135">
        <v>2011</v>
      </c>
      <c r="D28135">
        <v>2002</v>
      </c>
      <c r="E28135" s="1">
        <f t="shared" si="882"/>
        <v>9.5</v>
      </c>
      <c r="F28135" s="1">
        <v>-28473.58</v>
      </c>
      <c r="G28135" s="1">
        <f t="shared" si="881"/>
        <v>-270499.01</v>
      </c>
    </row>
    <row r="28136" spans="1:7" hidden="1" outlineLevel="2" x14ac:dyDescent="0.25">
      <c r="A28136">
        <v>39101</v>
      </c>
      <c r="B28136" t="s">
        <v>5</v>
      </c>
      <c r="C28136">
        <v>2011</v>
      </c>
      <c r="D28136">
        <v>2002</v>
      </c>
      <c r="E28136" s="1">
        <f t="shared" si="882"/>
        <v>9.5</v>
      </c>
      <c r="F28136" s="1">
        <v>-41920.51</v>
      </c>
      <c r="G28136" s="1">
        <f t="shared" si="881"/>
        <v>-398244.84500000003</v>
      </c>
    </row>
    <row r="28137" spans="1:7" hidden="1" outlineLevel="2" x14ac:dyDescent="0.25">
      <c r="A28137">
        <v>39101</v>
      </c>
      <c r="B28137" t="s">
        <v>5</v>
      </c>
      <c r="C28137">
        <v>2011</v>
      </c>
      <c r="D28137">
        <v>2003</v>
      </c>
      <c r="E28137" s="1">
        <f t="shared" si="882"/>
        <v>8.5</v>
      </c>
      <c r="F28137" s="1">
        <v>-3210.61</v>
      </c>
      <c r="G28137" s="1">
        <f t="shared" si="881"/>
        <v>-27290.185000000001</v>
      </c>
    </row>
    <row r="28138" spans="1:7" hidden="1" outlineLevel="2" x14ac:dyDescent="0.25">
      <c r="A28138">
        <v>39101</v>
      </c>
      <c r="B28138" t="s">
        <v>5</v>
      </c>
      <c r="C28138">
        <v>2011</v>
      </c>
      <c r="D28138">
        <v>2003</v>
      </c>
      <c r="E28138" s="1">
        <f t="shared" si="882"/>
        <v>8.5</v>
      </c>
      <c r="F28138" s="1">
        <v>-5477.77</v>
      </c>
      <c r="G28138" s="1">
        <f t="shared" si="881"/>
        <v>-46561.045000000006</v>
      </c>
    </row>
    <row r="28139" spans="1:7" hidden="1" outlineLevel="2" x14ac:dyDescent="0.25">
      <c r="A28139">
        <v>39101</v>
      </c>
      <c r="B28139" t="s">
        <v>5</v>
      </c>
      <c r="C28139">
        <v>2011</v>
      </c>
      <c r="D28139">
        <v>2003</v>
      </c>
      <c r="E28139" s="1">
        <f t="shared" si="882"/>
        <v>8.5</v>
      </c>
      <c r="F28139" s="1">
        <v>-5514.3</v>
      </c>
      <c r="G28139" s="1">
        <f t="shared" si="881"/>
        <v>-46871.55</v>
      </c>
    </row>
    <row r="28140" spans="1:7" hidden="1" outlineLevel="2" x14ac:dyDescent="0.25">
      <c r="A28140">
        <v>39101</v>
      </c>
      <c r="B28140" t="s">
        <v>5</v>
      </c>
      <c r="C28140">
        <v>2011</v>
      </c>
      <c r="D28140">
        <v>2003</v>
      </c>
      <c r="E28140" s="1">
        <f t="shared" si="882"/>
        <v>8.5</v>
      </c>
      <c r="F28140" s="1">
        <v>-7388.33</v>
      </c>
      <c r="G28140" s="1">
        <f t="shared" si="881"/>
        <v>-62800.805</v>
      </c>
    </row>
    <row r="28141" spans="1:7" hidden="1" outlineLevel="2" x14ac:dyDescent="0.25">
      <c r="A28141">
        <v>39101</v>
      </c>
      <c r="B28141" t="s">
        <v>5</v>
      </c>
      <c r="C28141">
        <v>2011</v>
      </c>
      <c r="D28141">
        <v>2003</v>
      </c>
      <c r="E28141" s="1">
        <f t="shared" si="882"/>
        <v>8.5</v>
      </c>
      <c r="F28141" s="1">
        <v>-16424.14</v>
      </c>
      <c r="G28141" s="1">
        <f t="shared" si="881"/>
        <v>-139605.19</v>
      </c>
    </row>
    <row r="28142" spans="1:7" hidden="1" outlineLevel="2" x14ac:dyDescent="0.25">
      <c r="A28142">
        <v>39101</v>
      </c>
      <c r="B28142" t="s">
        <v>5</v>
      </c>
      <c r="C28142">
        <v>2011</v>
      </c>
      <c r="D28142">
        <v>2004</v>
      </c>
      <c r="E28142" s="1">
        <f t="shared" si="882"/>
        <v>7.5</v>
      </c>
      <c r="F28142" s="1">
        <v>-2909.31</v>
      </c>
      <c r="G28142" s="1">
        <f t="shared" si="881"/>
        <v>-21819.825000000001</v>
      </c>
    </row>
    <row r="28143" spans="1:7" hidden="1" outlineLevel="2" x14ac:dyDescent="0.25">
      <c r="A28143">
        <v>39101</v>
      </c>
      <c r="B28143" t="s">
        <v>5</v>
      </c>
      <c r="C28143">
        <v>2011</v>
      </c>
      <c r="D28143">
        <v>2004</v>
      </c>
      <c r="E28143" s="1">
        <f t="shared" si="882"/>
        <v>7.5</v>
      </c>
      <c r="F28143" s="1">
        <v>-2927.57</v>
      </c>
      <c r="G28143" s="1">
        <f t="shared" si="881"/>
        <v>-21956.775000000001</v>
      </c>
    </row>
    <row r="28144" spans="1:7" hidden="1" outlineLevel="2" x14ac:dyDescent="0.25">
      <c r="A28144">
        <v>39101</v>
      </c>
      <c r="B28144" t="s">
        <v>5</v>
      </c>
      <c r="C28144">
        <v>2011</v>
      </c>
      <c r="D28144">
        <v>2004</v>
      </c>
      <c r="E28144" s="1">
        <f t="shared" si="882"/>
        <v>7.5</v>
      </c>
      <c r="F28144" s="1">
        <v>-2977.81</v>
      </c>
      <c r="G28144" s="1">
        <f t="shared" si="881"/>
        <v>-22333.575000000001</v>
      </c>
    </row>
    <row r="28145" spans="1:7" hidden="1" outlineLevel="2" x14ac:dyDescent="0.25">
      <c r="A28145">
        <v>39101</v>
      </c>
      <c r="B28145" t="s">
        <v>5</v>
      </c>
      <c r="C28145">
        <v>2011</v>
      </c>
      <c r="D28145">
        <v>2004</v>
      </c>
      <c r="E28145" s="1">
        <f t="shared" si="882"/>
        <v>7.5</v>
      </c>
      <c r="F28145" s="1">
        <v>-10264.83</v>
      </c>
      <c r="G28145" s="1">
        <f t="shared" si="881"/>
        <v>-76986.225000000006</v>
      </c>
    </row>
    <row r="28146" spans="1:7" hidden="1" outlineLevel="2" x14ac:dyDescent="0.25">
      <c r="A28146">
        <v>39101</v>
      </c>
      <c r="B28146" t="s">
        <v>5</v>
      </c>
      <c r="C28146">
        <v>2011</v>
      </c>
      <c r="D28146">
        <v>2004</v>
      </c>
      <c r="E28146" s="1">
        <f t="shared" si="882"/>
        <v>7.5</v>
      </c>
      <c r="F28146" s="1">
        <v>-10713.6</v>
      </c>
      <c r="G28146" s="1">
        <f t="shared" si="881"/>
        <v>-80352</v>
      </c>
    </row>
    <row r="28147" spans="1:7" hidden="1" outlineLevel="2" x14ac:dyDescent="0.25">
      <c r="A28147">
        <v>39101</v>
      </c>
      <c r="B28147" t="s">
        <v>5</v>
      </c>
      <c r="C28147">
        <v>2011</v>
      </c>
      <c r="D28147">
        <v>2004</v>
      </c>
      <c r="E28147" s="1">
        <f t="shared" si="882"/>
        <v>7.5</v>
      </c>
      <c r="F28147" s="1">
        <v>-26999.040000000001</v>
      </c>
      <c r="G28147" s="1">
        <f t="shared" si="881"/>
        <v>-202492.80000000002</v>
      </c>
    </row>
    <row r="28148" spans="1:7" hidden="1" outlineLevel="2" x14ac:dyDescent="0.25">
      <c r="A28148">
        <v>39101</v>
      </c>
      <c r="B28148" t="s">
        <v>5</v>
      </c>
      <c r="C28148">
        <v>2011</v>
      </c>
      <c r="D28148">
        <v>2004</v>
      </c>
      <c r="E28148" s="1">
        <f t="shared" si="882"/>
        <v>7.5</v>
      </c>
      <c r="F28148" s="1">
        <v>-66966.240000000005</v>
      </c>
      <c r="G28148" s="1">
        <f t="shared" si="881"/>
        <v>-502246.80000000005</v>
      </c>
    </row>
    <row r="28149" spans="1:7" hidden="1" outlineLevel="2" x14ac:dyDescent="0.25">
      <c r="A28149">
        <v>39101</v>
      </c>
      <c r="B28149" t="s">
        <v>5</v>
      </c>
      <c r="C28149">
        <v>2011</v>
      </c>
      <c r="D28149">
        <v>2004</v>
      </c>
      <c r="E28149" s="1">
        <f t="shared" si="882"/>
        <v>7.5</v>
      </c>
      <c r="F28149" s="1">
        <v>-69672.45</v>
      </c>
      <c r="G28149" s="1">
        <f t="shared" si="881"/>
        <v>-522543.375</v>
      </c>
    </row>
    <row r="28150" spans="1:7" hidden="1" outlineLevel="2" x14ac:dyDescent="0.25">
      <c r="A28150">
        <v>39101</v>
      </c>
      <c r="B28150" t="s">
        <v>5</v>
      </c>
      <c r="C28150">
        <v>2011</v>
      </c>
      <c r="D28150">
        <v>2005</v>
      </c>
      <c r="E28150" s="1">
        <f t="shared" si="882"/>
        <v>6.5</v>
      </c>
      <c r="F28150" s="1">
        <v>-3201.34</v>
      </c>
      <c r="G28150" s="1">
        <f t="shared" si="881"/>
        <v>-20808.71</v>
      </c>
    </row>
    <row r="28151" spans="1:7" hidden="1" outlineLevel="2" x14ac:dyDescent="0.25">
      <c r="A28151">
        <v>39101</v>
      </c>
      <c r="B28151" t="s">
        <v>5</v>
      </c>
      <c r="C28151">
        <v>2011</v>
      </c>
      <c r="D28151">
        <v>2005</v>
      </c>
      <c r="E28151" s="1">
        <f t="shared" si="882"/>
        <v>6.5</v>
      </c>
      <c r="F28151" s="1">
        <v>-5675.45</v>
      </c>
      <c r="G28151" s="1">
        <f t="shared" si="881"/>
        <v>-36890.424999999996</v>
      </c>
    </row>
    <row r="28152" spans="1:7" hidden="1" outlineLevel="2" x14ac:dyDescent="0.25">
      <c r="A28152">
        <v>39101</v>
      </c>
      <c r="B28152" t="s">
        <v>5</v>
      </c>
      <c r="C28152">
        <v>2011</v>
      </c>
      <c r="D28152">
        <v>2005</v>
      </c>
      <c r="E28152" s="1">
        <f t="shared" si="882"/>
        <v>6.5</v>
      </c>
      <c r="F28152" s="1">
        <v>-8288.7999999999993</v>
      </c>
      <c r="G28152" s="1">
        <f t="shared" si="881"/>
        <v>-53877.2</v>
      </c>
    </row>
    <row r="28153" spans="1:7" hidden="1" outlineLevel="2" x14ac:dyDescent="0.25">
      <c r="A28153">
        <v>39101</v>
      </c>
      <c r="B28153" t="s">
        <v>5</v>
      </c>
      <c r="C28153">
        <v>2011</v>
      </c>
      <c r="D28153">
        <v>2005</v>
      </c>
      <c r="E28153" s="1">
        <f t="shared" si="882"/>
        <v>6.5</v>
      </c>
      <c r="F28153" s="1">
        <v>-9268.92</v>
      </c>
      <c r="G28153" s="1">
        <f t="shared" si="881"/>
        <v>-60247.98</v>
      </c>
    </row>
    <row r="28154" spans="1:7" hidden="1" outlineLevel="2" x14ac:dyDescent="0.25">
      <c r="A28154">
        <v>39101</v>
      </c>
      <c r="B28154" t="s">
        <v>5</v>
      </c>
      <c r="C28154">
        <v>2011</v>
      </c>
      <c r="D28154">
        <v>2005</v>
      </c>
      <c r="E28154" s="1">
        <f t="shared" si="882"/>
        <v>6.5</v>
      </c>
      <c r="F28154" s="1">
        <v>-9435.7800000000007</v>
      </c>
      <c r="G28154" s="1">
        <f t="shared" si="881"/>
        <v>-61332.570000000007</v>
      </c>
    </row>
    <row r="28155" spans="1:7" hidden="1" outlineLevel="2" x14ac:dyDescent="0.25">
      <c r="A28155">
        <v>39101</v>
      </c>
      <c r="B28155" t="s">
        <v>5</v>
      </c>
      <c r="C28155">
        <v>2011</v>
      </c>
      <c r="D28155">
        <v>2005</v>
      </c>
      <c r="E28155" s="1">
        <f t="shared" si="882"/>
        <v>6.5</v>
      </c>
      <c r="F28155" s="1">
        <v>-12227.33</v>
      </c>
      <c r="G28155" s="1">
        <f t="shared" si="881"/>
        <v>-79477.645000000004</v>
      </c>
    </row>
    <row r="28156" spans="1:7" hidden="1" outlineLevel="2" x14ac:dyDescent="0.25">
      <c r="A28156">
        <v>39101</v>
      </c>
      <c r="B28156" t="s">
        <v>5</v>
      </c>
      <c r="C28156">
        <v>2011</v>
      </c>
      <c r="D28156">
        <v>2005</v>
      </c>
      <c r="E28156" s="1">
        <f t="shared" si="882"/>
        <v>6.5</v>
      </c>
      <c r="F28156" s="1">
        <v>-12301.29</v>
      </c>
      <c r="G28156" s="1">
        <f t="shared" si="881"/>
        <v>-79958.385000000009</v>
      </c>
    </row>
    <row r="28157" spans="1:7" hidden="1" outlineLevel="2" x14ac:dyDescent="0.25">
      <c r="A28157">
        <v>39101</v>
      </c>
      <c r="B28157" t="s">
        <v>5</v>
      </c>
      <c r="C28157">
        <v>2011</v>
      </c>
      <c r="D28157">
        <v>2005</v>
      </c>
      <c r="E28157" s="1">
        <f t="shared" si="882"/>
        <v>6.5</v>
      </c>
      <c r="F28157" s="1">
        <v>-13747.8</v>
      </c>
      <c r="G28157" s="1">
        <f t="shared" si="881"/>
        <v>-89360.7</v>
      </c>
    </row>
    <row r="28158" spans="1:7" hidden="1" outlineLevel="2" x14ac:dyDescent="0.25">
      <c r="A28158">
        <v>39101</v>
      </c>
      <c r="B28158" t="s">
        <v>5</v>
      </c>
      <c r="C28158">
        <v>2011</v>
      </c>
      <c r="D28158">
        <v>2006</v>
      </c>
      <c r="E28158" s="1">
        <f t="shared" si="882"/>
        <v>5.5</v>
      </c>
      <c r="F28158" s="1">
        <v>-5618.6</v>
      </c>
      <c r="G28158" s="1">
        <f t="shared" si="881"/>
        <v>-30902.300000000003</v>
      </c>
    </row>
    <row r="28159" spans="1:7" hidden="1" outlineLevel="2" x14ac:dyDescent="0.25">
      <c r="A28159">
        <v>39101</v>
      </c>
      <c r="B28159" t="s">
        <v>5</v>
      </c>
      <c r="C28159">
        <v>2011</v>
      </c>
      <c r="D28159">
        <v>2008</v>
      </c>
      <c r="E28159" s="1">
        <f t="shared" si="882"/>
        <v>3.5</v>
      </c>
      <c r="F28159" s="1">
        <v>-6468.67</v>
      </c>
      <c r="G28159" s="1">
        <f t="shared" si="881"/>
        <v>-22640.345000000001</v>
      </c>
    </row>
    <row r="28160" spans="1:7" hidden="1" outlineLevel="2" x14ac:dyDescent="0.25">
      <c r="A28160">
        <v>39101</v>
      </c>
      <c r="B28160" t="s">
        <v>5</v>
      </c>
      <c r="C28160">
        <v>2012</v>
      </c>
      <c r="D28160">
        <v>2001</v>
      </c>
      <c r="E28160" s="1">
        <f t="shared" si="882"/>
        <v>11.5</v>
      </c>
      <c r="F28160" s="1">
        <v>-11928.32</v>
      </c>
      <c r="G28160" s="1">
        <f t="shared" si="881"/>
        <v>-137175.67999999999</v>
      </c>
    </row>
    <row r="28161" spans="1:7" hidden="1" outlineLevel="2" x14ac:dyDescent="0.25">
      <c r="A28161">
        <v>39101</v>
      </c>
      <c r="B28161" t="s">
        <v>5</v>
      </c>
      <c r="C28161">
        <v>2012</v>
      </c>
      <c r="D28161">
        <v>2002</v>
      </c>
      <c r="E28161" s="1">
        <f t="shared" si="882"/>
        <v>10.5</v>
      </c>
      <c r="F28161" s="1">
        <v>-3787.11</v>
      </c>
      <c r="G28161" s="1">
        <f t="shared" ref="G28161:G28224" si="883">+E28161*F28161</f>
        <v>-39764.654999999999</v>
      </c>
    </row>
    <row r="28162" spans="1:7" hidden="1" outlineLevel="2" x14ac:dyDescent="0.25">
      <c r="A28162">
        <v>39101</v>
      </c>
      <c r="B28162" t="s">
        <v>5</v>
      </c>
      <c r="C28162">
        <v>2012</v>
      </c>
      <c r="D28162">
        <v>2005</v>
      </c>
      <c r="E28162" s="1">
        <f t="shared" si="882"/>
        <v>7.5</v>
      </c>
      <c r="F28162" s="1">
        <v>-9348.59</v>
      </c>
      <c r="G28162" s="1">
        <f t="shared" si="883"/>
        <v>-70114.425000000003</v>
      </c>
    </row>
    <row r="28163" spans="1:7" hidden="1" outlineLevel="2" x14ac:dyDescent="0.25">
      <c r="A28163">
        <v>39101</v>
      </c>
      <c r="B28163" t="s">
        <v>5</v>
      </c>
      <c r="C28163">
        <v>2013</v>
      </c>
      <c r="D28163">
        <v>1990</v>
      </c>
      <c r="E28163" s="1">
        <f t="shared" si="882"/>
        <v>23.5</v>
      </c>
      <c r="F28163" s="1">
        <v>-24961.360000000001</v>
      </c>
      <c r="G28163" s="1">
        <f t="shared" si="883"/>
        <v>-586591.96</v>
      </c>
    </row>
    <row r="28164" spans="1:7" hidden="1" outlineLevel="2" x14ac:dyDescent="0.25">
      <c r="A28164">
        <v>39101</v>
      </c>
      <c r="B28164" t="s">
        <v>5</v>
      </c>
      <c r="C28164">
        <v>2014</v>
      </c>
      <c r="D28164">
        <v>1988</v>
      </c>
      <c r="E28164" s="1">
        <f t="shared" si="882"/>
        <v>26.5</v>
      </c>
      <c r="F28164" s="1">
        <v>-14267.59</v>
      </c>
      <c r="G28164" s="1">
        <f t="shared" si="883"/>
        <v>-378091.13500000001</v>
      </c>
    </row>
    <row r="28165" spans="1:7" hidden="1" outlineLevel="2" x14ac:dyDescent="0.25">
      <c r="A28165">
        <v>39101</v>
      </c>
      <c r="B28165" t="s">
        <v>5</v>
      </c>
      <c r="C28165">
        <v>2014</v>
      </c>
      <c r="D28165">
        <v>1989</v>
      </c>
      <c r="E28165" s="1">
        <f t="shared" si="882"/>
        <v>25.5</v>
      </c>
      <c r="F28165" s="1">
        <v>-1637</v>
      </c>
      <c r="G28165" s="1">
        <f t="shared" si="883"/>
        <v>-41743.5</v>
      </c>
    </row>
    <row r="28166" spans="1:7" hidden="1" outlineLevel="2" x14ac:dyDescent="0.25">
      <c r="A28166">
        <v>39101</v>
      </c>
      <c r="B28166" t="s">
        <v>5</v>
      </c>
      <c r="C28166">
        <v>2014</v>
      </c>
      <c r="D28166">
        <v>1990</v>
      </c>
      <c r="E28166" s="1">
        <f t="shared" si="882"/>
        <v>24.5</v>
      </c>
      <c r="F28166" s="1">
        <v>-12855.92</v>
      </c>
      <c r="G28166" s="1">
        <f t="shared" si="883"/>
        <v>-314970.03999999998</v>
      </c>
    </row>
    <row r="28167" spans="1:7" hidden="1" outlineLevel="2" x14ac:dyDescent="0.25">
      <c r="A28167">
        <v>39101</v>
      </c>
      <c r="B28167" t="s">
        <v>5</v>
      </c>
      <c r="C28167">
        <v>2014</v>
      </c>
      <c r="D28167">
        <v>1990</v>
      </c>
      <c r="E28167" s="1">
        <f t="shared" si="882"/>
        <v>24.5</v>
      </c>
      <c r="F28167" s="1">
        <v>-89795.96</v>
      </c>
      <c r="G28167" s="1">
        <f t="shared" si="883"/>
        <v>-2200001.02</v>
      </c>
    </row>
    <row r="28168" spans="1:7" hidden="1" outlineLevel="2" x14ac:dyDescent="0.25">
      <c r="A28168">
        <v>39101</v>
      </c>
      <c r="B28168" t="s">
        <v>5</v>
      </c>
      <c r="C28168">
        <v>2014</v>
      </c>
      <c r="D28168">
        <v>1991</v>
      </c>
      <c r="E28168" s="1">
        <f t="shared" si="882"/>
        <v>23.5</v>
      </c>
      <c r="F28168" s="1">
        <v>-3608.72</v>
      </c>
      <c r="G28168" s="1">
        <f t="shared" si="883"/>
        <v>-84804.92</v>
      </c>
    </row>
    <row r="28169" spans="1:7" hidden="1" outlineLevel="2" x14ac:dyDescent="0.25">
      <c r="A28169">
        <v>39101</v>
      </c>
      <c r="B28169" t="s">
        <v>5</v>
      </c>
      <c r="C28169">
        <v>2014</v>
      </c>
      <c r="D28169">
        <v>1991</v>
      </c>
      <c r="E28169" s="1">
        <f t="shared" si="882"/>
        <v>23.5</v>
      </c>
      <c r="F28169" s="1">
        <v>-36421.370000000003</v>
      </c>
      <c r="G28169" s="1">
        <f t="shared" si="883"/>
        <v>-855902.19500000007</v>
      </c>
    </row>
    <row r="28170" spans="1:7" hidden="1" outlineLevel="2" x14ac:dyDescent="0.25">
      <c r="A28170">
        <v>39101</v>
      </c>
      <c r="B28170" t="s">
        <v>5</v>
      </c>
      <c r="C28170">
        <v>2014</v>
      </c>
      <c r="D28170">
        <v>1993</v>
      </c>
      <c r="E28170" s="1">
        <f t="shared" si="882"/>
        <v>21.5</v>
      </c>
      <c r="F28170" s="1">
        <v>-1487.69</v>
      </c>
      <c r="G28170" s="1">
        <f t="shared" si="883"/>
        <v>-31985.335000000003</v>
      </c>
    </row>
    <row r="28171" spans="1:7" hidden="1" outlineLevel="2" x14ac:dyDescent="0.25">
      <c r="A28171">
        <v>39101</v>
      </c>
      <c r="B28171" t="s">
        <v>5</v>
      </c>
      <c r="C28171">
        <v>2014</v>
      </c>
      <c r="D28171">
        <v>1993</v>
      </c>
      <c r="E28171" s="1">
        <f t="shared" si="882"/>
        <v>21.5</v>
      </c>
      <c r="F28171" s="1">
        <v>-76840.03</v>
      </c>
      <c r="G28171" s="1">
        <f t="shared" si="883"/>
        <v>-1652060.645</v>
      </c>
    </row>
    <row r="28172" spans="1:7" hidden="1" outlineLevel="2" x14ac:dyDescent="0.25">
      <c r="A28172">
        <v>39101</v>
      </c>
      <c r="B28172" t="s">
        <v>5</v>
      </c>
      <c r="C28172">
        <v>2014</v>
      </c>
      <c r="D28172">
        <v>1994</v>
      </c>
      <c r="E28172" s="1">
        <f t="shared" si="882"/>
        <v>20.5</v>
      </c>
      <c r="F28172" s="1">
        <v>-958.24</v>
      </c>
      <c r="G28172" s="1">
        <f t="shared" si="883"/>
        <v>-19643.920000000002</v>
      </c>
    </row>
    <row r="28173" spans="1:7" hidden="1" outlineLevel="2" x14ac:dyDescent="0.25">
      <c r="A28173">
        <v>39101</v>
      </c>
      <c r="B28173" t="s">
        <v>5</v>
      </c>
      <c r="C28173">
        <v>2014</v>
      </c>
      <c r="D28173">
        <v>1994</v>
      </c>
      <c r="E28173" s="1">
        <f t="shared" si="882"/>
        <v>20.5</v>
      </c>
      <c r="F28173" s="1">
        <v>-1563.33</v>
      </c>
      <c r="G28173" s="1">
        <f t="shared" si="883"/>
        <v>-32048.264999999999</v>
      </c>
    </row>
    <row r="28174" spans="1:7" hidden="1" outlineLevel="2" x14ac:dyDescent="0.25">
      <c r="A28174">
        <v>39101</v>
      </c>
      <c r="B28174" t="s">
        <v>5</v>
      </c>
      <c r="C28174">
        <v>2014</v>
      </c>
      <c r="D28174">
        <v>1994</v>
      </c>
      <c r="E28174" s="1">
        <f t="shared" ref="E28174:E28237" si="884">+C28174-D28174+0.5</f>
        <v>20.5</v>
      </c>
      <c r="F28174" s="1">
        <v>-223020.35</v>
      </c>
      <c r="G28174" s="1">
        <f t="shared" si="883"/>
        <v>-4571917.1749999998</v>
      </c>
    </row>
    <row r="28175" spans="1:7" hidden="1" outlineLevel="2" x14ac:dyDescent="0.25">
      <c r="A28175">
        <v>39101</v>
      </c>
      <c r="B28175" t="s">
        <v>5</v>
      </c>
      <c r="C28175">
        <v>2014</v>
      </c>
      <c r="D28175">
        <v>1995</v>
      </c>
      <c r="E28175" s="1">
        <f t="shared" si="884"/>
        <v>19.5</v>
      </c>
      <c r="F28175" s="1">
        <v>-8027.63</v>
      </c>
      <c r="G28175" s="1">
        <f t="shared" si="883"/>
        <v>-156538.785</v>
      </c>
    </row>
    <row r="28176" spans="1:7" hidden="1" outlineLevel="2" x14ac:dyDescent="0.25">
      <c r="A28176">
        <v>39101</v>
      </c>
      <c r="B28176" t="s">
        <v>5</v>
      </c>
      <c r="C28176">
        <v>2014</v>
      </c>
      <c r="D28176">
        <v>1996</v>
      </c>
      <c r="E28176" s="1">
        <f t="shared" si="884"/>
        <v>18.5</v>
      </c>
      <c r="F28176" s="1">
        <v>-3133.96</v>
      </c>
      <c r="G28176" s="1">
        <f t="shared" si="883"/>
        <v>-57978.26</v>
      </c>
    </row>
    <row r="28177" spans="1:7" hidden="1" outlineLevel="2" x14ac:dyDescent="0.25">
      <c r="A28177">
        <v>39101</v>
      </c>
      <c r="B28177" t="s">
        <v>5</v>
      </c>
      <c r="C28177">
        <v>2014</v>
      </c>
      <c r="D28177">
        <v>1996</v>
      </c>
      <c r="E28177" s="1">
        <f t="shared" si="884"/>
        <v>18.5</v>
      </c>
      <c r="F28177" s="1">
        <v>-3337.6</v>
      </c>
      <c r="G28177" s="1">
        <f t="shared" si="883"/>
        <v>-61745.599999999999</v>
      </c>
    </row>
    <row r="28178" spans="1:7" hidden="1" outlineLevel="2" x14ac:dyDescent="0.25">
      <c r="A28178">
        <v>39101</v>
      </c>
      <c r="B28178" t="s">
        <v>5</v>
      </c>
      <c r="C28178">
        <v>2014</v>
      </c>
      <c r="D28178">
        <v>1996</v>
      </c>
      <c r="E28178" s="1">
        <f t="shared" si="884"/>
        <v>18.5</v>
      </c>
      <c r="F28178" s="1">
        <v>-6958.76</v>
      </c>
      <c r="G28178" s="1">
        <f t="shared" si="883"/>
        <v>-128737.06</v>
      </c>
    </row>
    <row r="28179" spans="1:7" hidden="1" outlineLevel="2" x14ac:dyDescent="0.25">
      <c r="A28179">
        <v>39101</v>
      </c>
      <c r="B28179" t="s">
        <v>5</v>
      </c>
      <c r="C28179">
        <v>2014</v>
      </c>
      <c r="D28179">
        <v>1996</v>
      </c>
      <c r="E28179" s="1">
        <f t="shared" si="884"/>
        <v>18.5</v>
      </c>
      <c r="F28179" s="1">
        <v>-59743.35</v>
      </c>
      <c r="G28179" s="1">
        <f t="shared" si="883"/>
        <v>-1105251.9749999999</v>
      </c>
    </row>
    <row r="28180" spans="1:7" hidden="1" outlineLevel="2" x14ac:dyDescent="0.25">
      <c r="A28180">
        <v>39101</v>
      </c>
      <c r="B28180" t="s">
        <v>5</v>
      </c>
      <c r="C28180">
        <v>2014</v>
      </c>
      <c r="D28180">
        <v>1997</v>
      </c>
      <c r="E28180" s="1">
        <f t="shared" si="884"/>
        <v>17.5</v>
      </c>
      <c r="F28180" s="1">
        <v>-6067.3</v>
      </c>
      <c r="G28180" s="1">
        <f t="shared" si="883"/>
        <v>-106177.75</v>
      </c>
    </row>
    <row r="28181" spans="1:7" hidden="1" outlineLevel="2" x14ac:dyDescent="0.25">
      <c r="A28181">
        <v>39101</v>
      </c>
      <c r="B28181" t="s">
        <v>5</v>
      </c>
      <c r="C28181">
        <v>2014</v>
      </c>
      <c r="D28181">
        <v>1997</v>
      </c>
      <c r="E28181" s="1">
        <f t="shared" si="884"/>
        <v>17.5</v>
      </c>
      <c r="F28181" s="1">
        <v>-12595.98</v>
      </c>
      <c r="G28181" s="1">
        <f t="shared" si="883"/>
        <v>-220429.65</v>
      </c>
    </row>
    <row r="28182" spans="1:7" hidden="1" outlineLevel="2" x14ac:dyDescent="0.25">
      <c r="A28182">
        <v>39101</v>
      </c>
      <c r="B28182" t="s">
        <v>5</v>
      </c>
      <c r="C28182">
        <v>2014</v>
      </c>
      <c r="D28182">
        <v>1998</v>
      </c>
      <c r="E28182" s="1">
        <f t="shared" si="884"/>
        <v>16.5</v>
      </c>
      <c r="F28182" s="1">
        <v>-1444.7</v>
      </c>
      <c r="G28182" s="1">
        <f t="shared" si="883"/>
        <v>-23837.55</v>
      </c>
    </row>
    <row r="28183" spans="1:7" hidden="1" outlineLevel="2" x14ac:dyDescent="0.25">
      <c r="A28183">
        <v>39101</v>
      </c>
      <c r="B28183" t="s">
        <v>5</v>
      </c>
      <c r="C28183">
        <v>2014</v>
      </c>
      <c r="D28183">
        <v>1998</v>
      </c>
      <c r="E28183" s="1">
        <f t="shared" si="884"/>
        <v>16.5</v>
      </c>
      <c r="F28183" s="1">
        <v>-8629.7099999999991</v>
      </c>
      <c r="G28183" s="1">
        <f t="shared" si="883"/>
        <v>-142390.215</v>
      </c>
    </row>
    <row r="28184" spans="1:7" hidden="1" outlineLevel="2" x14ac:dyDescent="0.25">
      <c r="A28184">
        <v>39101</v>
      </c>
      <c r="B28184" t="s">
        <v>5</v>
      </c>
      <c r="C28184">
        <v>2014</v>
      </c>
      <c r="D28184">
        <v>1998</v>
      </c>
      <c r="E28184" s="1">
        <f t="shared" si="884"/>
        <v>16.5</v>
      </c>
      <c r="F28184" s="1">
        <v>-13338.39</v>
      </c>
      <c r="G28184" s="1">
        <f t="shared" si="883"/>
        <v>-220083.435</v>
      </c>
    </row>
    <row r="28185" spans="1:7" hidden="1" outlineLevel="2" x14ac:dyDescent="0.25">
      <c r="A28185">
        <v>39101</v>
      </c>
      <c r="B28185" t="s">
        <v>5</v>
      </c>
      <c r="C28185">
        <v>2014</v>
      </c>
      <c r="D28185">
        <v>1998</v>
      </c>
      <c r="E28185" s="1">
        <f t="shared" si="884"/>
        <v>16.5</v>
      </c>
      <c r="F28185" s="1">
        <v>-164580.79999999999</v>
      </c>
      <c r="G28185" s="1">
        <f t="shared" si="883"/>
        <v>-2715583.1999999997</v>
      </c>
    </row>
    <row r="28186" spans="1:7" hidden="1" outlineLevel="2" x14ac:dyDescent="0.25">
      <c r="A28186">
        <v>39101</v>
      </c>
      <c r="B28186" t="s">
        <v>5</v>
      </c>
      <c r="C28186">
        <v>2014</v>
      </c>
      <c r="D28186">
        <v>1999</v>
      </c>
      <c r="E28186" s="1">
        <f t="shared" si="884"/>
        <v>15.5</v>
      </c>
      <c r="F28186" s="1">
        <v>0.03</v>
      </c>
      <c r="G28186" s="1">
        <f t="shared" si="883"/>
        <v>0.46499999999999997</v>
      </c>
    </row>
    <row r="28187" spans="1:7" hidden="1" outlineLevel="2" x14ac:dyDescent="0.25">
      <c r="A28187">
        <v>39101</v>
      </c>
      <c r="B28187" t="s">
        <v>5</v>
      </c>
      <c r="C28187">
        <v>2014</v>
      </c>
      <c r="D28187">
        <v>1999</v>
      </c>
      <c r="E28187" s="1">
        <f t="shared" si="884"/>
        <v>15.5</v>
      </c>
      <c r="F28187" s="1">
        <v>-757.63</v>
      </c>
      <c r="G28187" s="1">
        <f t="shared" si="883"/>
        <v>-11743.264999999999</v>
      </c>
    </row>
    <row r="28188" spans="1:7" hidden="1" outlineLevel="2" x14ac:dyDescent="0.25">
      <c r="A28188">
        <v>39101</v>
      </c>
      <c r="B28188" t="s">
        <v>5</v>
      </c>
      <c r="C28188">
        <v>2014</v>
      </c>
      <c r="D28188">
        <v>1999</v>
      </c>
      <c r="E28188" s="1">
        <f t="shared" si="884"/>
        <v>15.5</v>
      </c>
      <c r="F28188" s="1">
        <v>-767.43</v>
      </c>
      <c r="G28188" s="1">
        <f t="shared" si="883"/>
        <v>-11895.164999999999</v>
      </c>
    </row>
    <row r="28189" spans="1:7" hidden="1" outlineLevel="2" x14ac:dyDescent="0.25">
      <c r="A28189">
        <v>39101</v>
      </c>
      <c r="B28189" t="s">
        <v>5</v>
      </c>
      <c r="C28189">
        <v>2014</v>
      </c>
      <c r="D28189">
        <v>1999</v>
      </c>
      <c r="E28189" s="1">
        <f t="shared" si="884"/>
        <v>15.5</v>
      </c>
      <c r="F28189" s="1">
        <v>-1994.08</v>
      </c>
      <c r="G28189" s="1">
        <f t="shared" si="883"/>
        <v>-30908.239999999998</v>
      </c>
    </row>
    <row r="28190" spans="1:7" hidden="1" outlineLevel="2" x14ac:dyDescent="0.25">
      <c r="A28190">
        <v>39101</v>
      </c>
      <c r="B28190" t="s">
        <v>5</v>
      </c>
      <c r="C28190">
        <v>2014</v>
      </c>
      <c r="D28190">
        <v>1999</v>
      </c>
      <c r="E28190" s="1">
        <f t="shared" si="884"/>
        <v>15.5</v>
      </c>
      <c r="F28190" s="1">
        <v>-2772.87</v>
      </c>
      <c r="G28190" s="1">
        <f t="shared" si="883"/>
        <v>-42979.485000000001</v>
      </c>
    </row>
    <row r="28191" spans="1:7" hidden="1" outlineLevel="2" x14ac:dyDescent="0.25">
      <c r="A28191">
        <v>39101</v>
      </c>
      <c r="B28191" t="s">
        <v>5</v>
      </c>
      <c r="C28191">
        <v>2014</v>
      </c>
      <c r="D28191">
        <v>1999</v>
      </c>
      <c r="E28191" s="1">
        <f t="shared" si="884"/>
        <v>15.5</v>
      </c>
      <c r="F28191" s="1">
        <v>-32779.339999999997</v>
      </c>
      <c r="G28191" s="1">
        <f t="shared" si="883"/>
        <v>-508079.76999999996</v>
      </c>
    </row>
    <row r="28192" spans="1:7" hidden="1" outlineLevel="2" x14ac:dyDescent="0.25">
      <c r="A28192">
        <v>39101</v>
      </c>
      <c r="B28192" t="s">
        <v>5</v>
      </c>
      <c r="C28192">
        <v>2014</v>
      </c>
      <c r="D28192">
        <v>2000</v>
      </c>
      <c r="E28192" s="1">
        <f t="shared" si="884"/>
        <v>14.5</v>
      </c>
      <c r="F28192" s="1">
        <v>-3580.01</v>
      </c>
      <c r="G28192" s="1">
        <f t="shared" si="883"/>
        <v>-51910.145000000004</v>
      </c>
    </row>
    <row r="28193" spans="1:7" hidden="1" outlineLevel="2" x14ac:dyDescent="0.25">
      <c r="A28193">
        <v>39101</v>
      </c>
      <c r="B28193" t="s">
        <v>5</v>
      </c>
      <c r="C28193">
        <v>2014</v>
      </c>
      <c r="D28193">
        <v>2000</v>
      </c>
      <c r="E28193" s="1">
        <f t="shared" si="884"/>
        <v>14.5</v>
      </c>
      <c r="F28193" s="1">
        <v>-28384.79</v>
      </c>
      <c r="G28193" s="1">
        <f t="shared" si="883"/>
        <v>-411579.45500000002</v>
      </c>
    </row>
    <row r="28194" spans="1:7" hidden="1" outlineLevel="2" x14ac:dyDescent="0.25">
      <c r="A28194">
        <v>39101</v>
      </c>
      <c r="B28194" t="s">
        <v>5</v>
      </c>
      <c r="C28194">
        <v>2014</v>
      </c>
      <c r="D28194">
        <v>2001</v>
      </c>
      <c r="E28194" s="1">
        <f t="shared" si="884"/>
        <v>13.5</v>
      </c>
      <c r="F28194" s="1">
        <v>-1654.65</v>
      </c>
      <c r="G28194" s="1">
        <f t="shared" si="883"/>
        <v>-22337.775000000001</v>
      </c>
    </row>
    <row r="28195" spans="1:7" hidden="1" outlineLevel="2" x14ac:dyDescent="0.25">
      <c r="A28195">
        <v>39101</v>
      </c>
      <c r="B28195" t="s">
        <v>5</v>
      </c>
      <c r="C28195">
        <v>2014</v>
      </c>
      <c r="D28195">
        <v>2001</v>
      </c>
      <c r="E28195" s="1">
        <f t="shared" si="884"/>
        <v>13.5</v>
      </c>
      <c r="F28195" s="1">
        <v>-1838.77</v>
      </c>
      <c r="G28195" s="1">
        <f t="shared" si="883"/>
        <v>-24823.395</v>
      </c>
    </row>
    <row r="28196" spans="1:7" hidden="1" outlineLevel="2" x14ac:dyDescent="0.25">
      <c r="A28196">
        <v>39101</v>
      </c>
      <c r="B28196" t="s">
        <v>5</v>
      </c>
      <c r="C28196">
        <v>2014</v>
      </c>
      <c r="D28196">
        <v>2001</v>
      </c>
      <c r="E28196" s="1">
        <f t="shared" si="884"/>
        <v>13.5</v>
      </c>
      <c r="F28196" s="1">
        <v>-256930.62</v>
      </c>
      <c r="G28196" s="1">
        <f t="shared" si="883"/>
        <v>-3468563.37</v>
      </c>
    </row>
    <row r="28197" spans="1:7" hidden="1" outlineLevel="2" x14ac:dyDescent="0.25">
      <c r="A28197">
        <v>39101</v>
      </c>
      <c r="B28197" t="s">
        <v>5</v>
      </c>
      <c r="C28197">
        <v>2014</v>
      </c>
      <c r="D28197">
        <v>2002</v>
      </c>
      <c r="E28197" s="1">
        <f t="shared" si="884"/>
        <v>12.5</v>
      </c>
      <c r="F28197" s="1">
        <v>-21336.400000000001</v>
      </c>
      <c r="G28197" s="1">
        <f t="shared" si="883"/>
        <v>-266705</v>
      </c>
    </row>
    <row r="28198" spans="1:7" hidden="1" outlineLevel="2" x14ac:dyDescent="0.25">
      <c r="A28198">
        <v>39101</v>
      </c>
      <c r="B28198" t="s">
        <v>5</v>
      </c>
      <c r="C28198">
        <v>2014</v>
      </c>
      <c r="D28198">
        <v>2002</v>
      </c>
      <c r="E28198" s="1">
        <f t="shared" si="884"/>
        <v>12.5</v>
      </c>
      <c r="F28198" s="1">
        <v>-93807.55</v>
      </c>
      <c r="G28198" s="1">
        <f t="shared" si="883"/>
        <v>-1172594.375</v>
      </c>
    </row>
    <row r="28199" spans="1:7" hidden="1" outlineLevel="2" x14ac:dyDescent="0.25">
      <c r="A28199">
        <v>39101</v>
      </c>
      <c r="B28199" t="s">
        <v>5</v>
      </c>
      <c r="C28199">
        <v>2014</v>
      </c>
      <c r="D28199">
        <v>2003</v>
      </c>
      <c r="E28199" s="1">
        <f t="shared" si="884"/>
        <v>11.5</v>
      </c>
      <c r="F28199" s="1">
        <v>-1000</v>
      </c>
      <c r="G28199" s="1">
        <f t="shared" si="883"/>
        <v>-11500</v>
      </c>
    </row>
    <row r="28200" spans="1:7" hidden="1" outlineLevel="2" x14ac:dyDescent="0.25">
      <c r="A28200">
        <v>39101</v>
      </c>
      <c r="B28200" t="s">
        <v>5</v>
      </c>
      <c r="C28200">
        <v>2014</v>
      </c>
      <c r="D28200">
        <v>2003</v>
      </c>
      <c r="E28200" s="1">
        <f t="shared" si="884"/>
        <v>11.5</v>
      </c>
      <c r="F28200" s="1">
        <v>-4161.43</v>
      </c>
      <c r="G28200" s="1">
        <f t="shared" si="883"/>
        <v>-47856.445000000007</v>
      </c>
    </row>
    <row r="28201" spans="1:7" hidden="1" outlineLevel="2" x14ac:dyDescent="0.25">
      <c r="A28201">
        <v>39101</v>
      </c>
      <c r="B28201" t="s">
        <v>5</v>
      </c>
      <c r="C28201">
        <v>2014</v>
      </c>
      <c r="D28201">
        <v>2003</v>
      </c>
      <c r="E28201" s="1">
        <f t="shared" si="884"/>
        <v>11.5</v>
      </c>
      <c r="F28201" s="1">
        <v>-6652.91</v>
      </c>
      <c r="G28201" s="1">
        <f t="shared" si="883"/>
        <v>-76508.464999999997</v>
      </c>
    </row>
    <row r="28202" spans="1:7" hidden="1" outlineLevel="2" x14ac:dyDescent="0.25">
      <c r="A28202">
        <v>39101</v>
      </c>
      <c r="B28202" t="s">
        <v>5</v>
      </c>
      <c r="C28202">
        <v>2014</v>
      </c>
      <c r="D28202">
        <v>2003</v>
      </c>
      <c r="E28202" s="1">
        <f t="shared" si="884"/>
        <v>11.5</v>
      </c>
      <c r="F28202" s="1">
        <v>-11042.4</v>
      </c>
      <c r="G28202" s="1">
        <f t="shared" si="883"/>
        <v>-126987.59999999999</v>
      </c>
    </row>
    <row r="28203" spans="1:7" hidden="1" outlineLevel="2" x14ac:dyDescent="0.25">
      <c r="A28203">
        <v>39101</v>
      </c>
      <c r="B28203" t="s">
        <v>5</v>
      </c>
      <c r="C28203">
        <v>2014</v>
      </c>
      <c r="D28203">
        <v>2003</v>
      </c>
      <c r="E28203" s="1">
        <f t="shared" si="884"/>
        <v>11.5</v>
      </c>
      <c r="F28203" s="1">
        <v>-230983.98</v>
      </c>
      <c r="G28203" s="1">
        <f t="shared" si="883"/>
        <v>-2656315.77</v>
      </c>
    </row>
    <row r="28204" spans="1:7" hidden="1" outlineLevel="2" x14ac:dyDescent="0.25">
      <c r="A28204">
        <v>39101</v>
      </c>
      <c r="B28204" t="s">
        <v>5</v>
      </c>
      <c r="C28204">
        <v>2014</v>
      </c>
      <c r="D28204">
        <v>2004</v>
      </c>
      <c r="E28204" s="1">
        <f t="shared" si="884"/>
        <v>10.5</v>
      </c>
      <c r="F28204" s="1">
        <v>-3339.71</v>
      </c>
      <c r="G28204" s="1">
        <f t="shared" si="883"/>
        <v>-35066.955000000002</v>
      </c>
    </row>
    <row r="28205" spans="1:7" hidden="1" outlineLevel="2" x14ac:dyDescent="0.25">
      <c r="A28205">
        <v>39101</v>
      </c>
      <c r="B28205" t="s">
        <v>5</v>
      </c>
      <c r="C28205">
        <v>2014</v>
      </c>
      <c r="D28205">
        <v>2004</v>
      </c>
      <c r="E28205" s="1">
        <f t="shared" si="884"/>
        <v>10.5</v>
      </c>
      <c r="F28205" s="1">
        <v>-24574.46</v>
      </c>
      <c r="G28205" s="1">
        <f t="shared" si="883"/>
        <v>-258031.83</v>
      </c>
    </row>
    <row r="28206" spans="1:7" hidden="1" outlineLevel="2" x14ac:dyDescent="0.25">
      <c r="A28206">
        <v>39101</v>
      </c>
      <c r="B28206" t="s">
        <v>5</v>
      </c>
      <c r="C28206">
        <v>2014</v>
      </c>
      <c r="D28206">
        <v>2004</v>
      </c>
      <c r="E28206" s="1">
        <f t="shared" si="884"/>
        <v>10.5</v>
      </c>
      <c r="F28206" s="1">
        <v>-33871.42</v>
      </c>
      <c r="G28206" s="1">
        <f t="shared" si="883"/>
        <v>-355649.91</v>
      </c>
    </row>
    <row r="28207" spans="1:7" hidden="1" outlineLevel="2" x14ac:dyDescent="0.25">
      <c r="A28207">
        <v>39101</v>
      </c>
      <c r="B28207" t="s">
        <v>5</v>
      </c>
      <c r="C28207">
        <v>2014</v>
      </c>
      <c r="D28207">
        <v>2004</v>
      </c>
      <c r="E28207" s="1">
        <f t="shared" si="884"/>
        <v>10.5</v>
      </c>
      <c r="F28207" s="1">
        <v>-709575.22</v>
      </c>
      <c r="G28207" s="1">
        <f t="shared" si="883"/>
        <v>-7450539.8099999996</v>
      </c>
    </row>
    <row r="28208" spans="1:7" hidden="1" outlineLevel="2" x14ac:dyDescent="0.25">
      <c r="A28208">
        <v>39101</v>
      </c>
      <c r="B28208" t="s">
        <v>5</v>
      </c>
      <c r="C28208">
        <v>2015</v>
      </c>
      <c r="D28208">
        <v>2005</v>
      </c>
      <c r="E28208" s="1">
        <f t="shared" si="884"/>
        <v>10.5</v>
      </c>
      <c r="F28208" s="1">
        <v>-4621.16</v>
      </c>
      <c r="G28208" s="1">
        <f t="shared" si="883"/>
        <v>-48522.18</v>
      </c>
    </row>
    <row r="28209" spans="1:7" hidden="1" outlineLevel="2" x14ac:dyDescent="0.25">
      <c r="A28209">
        <v>39101</v>
      </c>
      <c r="B28209" t="s">
        <v>5</v>
      </c>
      <c r="C28209">
        <v>2015</v>
      </c>
      <c r="D28209">
        <v>2005</v>
      </c>
      <c r="E28209" s="1">
        <f t="shared" si="884"/>
        <v>10.5</v>
      </c>
      <c r="F28209" s="1">
        <v>-6863.99</v>
      </c>
      <c r="G28209" s="1">
        <f t="shared" si="883"/>
        <v>-72071.895000000004</v>
      </c>
    </row>
    <row r="28210" spans="1:7" hidden="1" outlineLevel="2" x14ac:dyDescent="0.25">
      <c r="A28210">
        <v>39101</v>
      </c>
      <c r="B28210" t="s">
        <v>5</v>
      </c>
      <c r="C28210">
        <v>2015</v>
      </c>
      <c r="D28210">
        <v>2005</v>
      </c>
      <c r="E28210" s="1">
        <f t="shared" si="884"/>
        <v>10.5</v>
      </c>
      <c r="F28210" s="1">
        <v>-25000</v>
      </c>
      <c r="G28210" s="1">
        <f t="shared" si="883"/>
        <v>-262500</v>
      </c>
    </row>
    <row r="28211" spans="1:7" hidden="1" outlineLevel="2" x14ac:dyDescent="0.25">
      <c r="A28211">
        <v>39101</v>
      </c>
      <c r="B28211" t="s">
        <v>5</v>
      </c>
      <c r="C28211">
        <v>2015</v>
      </c>
      <c r="D28211">
        <v>2005</v>
      </c>
      <c r="E28211" s="1">
        <f t="shared" si="884"/>
        <v>10.5</v>
      </c>
      <c r="F28211" s="1">
        <v>-232825.11</v>
      </c>
      <c r="G28211" s="1">
        <f t="shared" si="883"/>
        <v>-2444663.6549999998</v>
      </c>
    </row>
    <row r="28212" spans="1:7" hidden="1" outlineLevel="2" x14ac:dyDescent="0.25">
      <c r="A28212">
        <v>39101</v>
      </c>
      <c r="B28212" t="s">
        <v>5</v>
      </c>
      <c r="C28212">
        <v>2015</v>
      </c>
      <c r="D28212">
        <v>2005</v>
      </c>
      <c r="E28212" s="1">
        <f t="shared" si="884"/>
        <v>10.5</v>
      </c>
      <c r="F28212" s="1">
        <v>-664642.80000000005</v>
      </c>
      <c r="G28212" s="1">
        <f t="shared" si="883"/>
        <v>-6978749.4000000004</v>
      </c>
    </row>
    <row r="28213" spans="1:7" hidden="1" outlineLevel="2" x14ac:dyDescent="0.25">
      <c r="A28213">
        <v>39101</v>
      </c>
      <c r="B28213" t="s">
        <v>5</v>
      </c>
      <c r="C28213">
        <v>2016</v>
      </c>
      <c r="D28213">
        <v>2006</v>
      </c>
      <c r="E28213" s="1">
        <f t="shared" si="884"/>
        <v>10.5</v>
      </c>
      <c r="F28213" s="1">
        <v>-6062.83</v>
      </c>
      <c r="G28213" s="1">
        <f t="shared" si="883"/>
        <v>-63659.714999999997</v>
      </c>
    </row>
    <row r="28214" spans="1:7" hidden="1" outlineLevel="2" x14ac:dyDescent="0.25">
      <c r="A28214">
        <v>39101</v>
      </c>
      <c r="B28214" t="s">
        <v>5</v>
      </c>
      <c r="C28214">
        <v>2016</v>
      </c>
      <c r="D28214">
        <v>2006</v>
      </c>
      <c r="E28214" s="1">
        <f t="shared" si="884"/>
        <v>10.5</v>
      </c>
      <c r="F28214" s="1">
        <v>-7667.52</v>
      </c>
      <c r="G28214" s="1">
        <f t="shared" si="883"/>
        <v>-80508.960000000006</v>
      </c>
    </row>
    <row r="28215" spans="1:7" hidden="1" outlineLevel="2" x14ac:dyDescent="0.25">
      <c r="A28215">
        <v>39101</v>
      </c>
      <c r="B28215" t="s">
        <v>5</v>
      </c>
      <c r="C28215">
        <v>2016</v>
      </c>
      <c r="D28215">
        <v>2006</v>
      </c>
      <c r="E28215" s="1">
        <f t="shared" si="884"/>
        <v>10.5</v>
      </c>
      <c r="F28215" s="1">
        <v>-11575.4</v>
      </c>
      <c r="G28215" s="1">
        <f t="shared" si="883"/>
        <v>-121541.7</v>
      </c>
    </row>
    <row r="28216" spans="1:7" hidden="1" outlineLevel="2" x14ac:dyDescent="0.25">
      <c r="A28216">
        <v>39101</v>
      </c>
      <c r="B28216" t="s">
        <v>5</v>
      </c>
      <c r="C28216">
        <v>2016</v>
      </c>
      <c r="D28216">
        <v>2006</v>
      </c>
      <c r="E28216" s="1">
        <f t="shared" si="884"/>
        <v>10.5</v>
      </c>
      <c r="F28216" s="1">
        <v>-12698.81</v>
      </c>
      <c r="G28216" s="1">
        <f t="shared" si="883"/>
        <v>-133337.505</v>
      </c>
    </row>
    <row r="28217" spans="1:7" hidden="1" outlineLevel="2" x14ac:dyDescent="0.25">
      <c r="A28217">
        <v>39101</v>
      </c>
      <c r="B28217" t="s">
        <v>5</v>
      </c>
      <c r="C28217">
        <v>2016</v>
      </c>
      <c r="D28217">
        <v>2006</v>
      </c>
      <c r="E28217" s="1">
        <f t="shared" si="884"/>
        <v>10.5</v>
      </c>
      <c r="F28217" s="1">
        <v>-15000</v>
      </c>
      <c r="G28217" s="1">
        <f t="shared" si="883"/>
        <v>-157500</v>
      </c>
    </row>
    <row r="28218" spans="1:7" hidden="1" outlineLevel="2" x14ac:dyDescent="0.25">
      <c r="A28218">
        <v>39101</v>
      </c>
      <c r="B28218" t="s">
        <v>5</v>
      </c>
      <c r="C28218">
        <v>2016</v>
      </c>
      <c r="D28218">
        <v>2006</v>
      </c>
      <c r="E28218" s="1">
        <f t="shared" si="884"/>
        <v>10.5</v>
      </c>
      <c r="F28218" s="1">
        <v>-17518.32</v>
      </c>
      <c r="G28218" s="1">
        <f t="shared" si="883"/>
        <v>-183942.36</v>
      </c>
    </row>
    <row r="28219" spans="1:7" hidden="1" outlineLevel="2" x14ac:dyDescent="0.25">
      <c r="A28219">
        <v>39101</v>
      </c>
      <c r="B28219" t="s">
        <v>5</v>
      </c>
      <c r="C28219">
        <v>2016</v>
      </c>
      <c r="D28219">
        <v>2006</v>
      </c>
      <c r="E28219" s="1">
        <f t="shared" si="884"/>
        <v>10.5</v>
      </c>
      <c r="F28219" s="1">
        <v>-51100.92</v>
      </c>
      <c r="G28219" s="1">
        <f t="shared" si="883"/>
        <v>-536559.66</v>
      </c>
    </row>
    <row r="28220" spans="1:7" hidden="1" outlineLevel="2" x14ac:dyDescent="0.25">
      <c r="A28220">
        <v>39101</v>
      </c>
      <c r="B28220" t="s">
        <v>5</v>
      </c>
      <c r="C28220">
        <v>2016</v>
      </c>
      <c r="D28220">
        <v>2006</v>
      </c>
      <c r="E28220" s="1">
        <f t="shared" si="884"/>
        <v>10.5</v>
      </c>
      <c r="F28220" s="1">
        <v>-165249.20000000001</v>
      </c>
      <c r="G28220" s="1">
        <f t="shared" si="883"/>
        <v>-1735116.6</v>
      </c>
    </row>
    <row r="28221" spans="1:7" hidden="1" outlineLevel="2" x14ac:dyDescent="0.25">
      <c r="A28221">
        <v>39101</v>
      </c>
      <c r="B28221" t="s">
        <v>5</v>
      </c>
      <c r="C28221">
        <v>2016</v>
      </c>
      <c r="D28221">
        <v>2006</v>
      </c>
      <c r="E28221" s="1">
        <f t="shared" si="884"/>
        <v>10.5</v>
      </c>
      <c r="F28221" s="1">
        <v>-921543.54</v>
      </c>
      <c r="G28221" s="1">
        <f t="shared" si="883"/>
        <v>-9676207.1699999999</v>
      </c>
    </row>
    <row r="28222" spans="1:7" hidden="1" outlineLevel="2" x14ac:dyDescent="0.25">
      <c r="A28222">
        <v>39101</v>
      </c>
      <c r="B28222" t="s">
        <v>5</v>
      </c>
      <c r="C28222">
        <v>2016</v>
      </c>
      <c r="D28222">
        <v>2007</v>
      </c>
      <c r="E28222" s="1">
        <f t="shared" si="884"/>
        <v>9.5</v>
      </c>
      <c r="F28222" s="1">
        <v>-3988.43</v>
      </c>
      <c r="G28222" s="1">
        <f t="shared" si="883"/>
        <v>-37890.084999999999</v>
      </c>
    </row>
    <row r="28223" spans="1:7" hidden="1" outlineLevel="2" x14ac:dyDescent="0.25">
      <c r="A28223">
        <v>39101</v>
      </c>
      <c r="B28223" t="s">
        <v>5</v>
      </c>
      <c r="C28223">
        <v>2016</v>
      </c>
      <c r="D28223">
        <v>2007</v>
      </c>
      <c r="E28223" s="1">
        <f t="shared" si="884"/>
        <v>9.5</v>
      </c>
      <c r="F28223" s="1">
        <v>-9460.36</v>
      </c>
      <c r="G28223" s="1">
        <f t="shared" si="883"/>
        <v>-89873.420000000013</v>
      </c>
    </row>
    <row r="28224" spans="1:7" hidden="1" outlineLevel="2" x14ac:dyDescent="0.25">
      <c r="A28224">
        <v>39101</v>
      </c>
      <c r="B28224" t="s">
        <v>5</v>
      </c>
      <c r="C28224">
        <v>2016</v>
      </c>
      <c r="D28224">
        <v>2007</v>
      </c>
      <c r="E28224" s="1">
        <f t="shared" si="884"/>
        <v>9.5</v>
      </c>
      <c r="F28224" s="1">
        <v>-21782.81</v>
      </c>
      <c r="G28224" s="1">
        <f t="shared" si="883"/>
        <v>-206936.69500000001</v>
      </c>
    </row>
    <row r="28225" spans="1:7" hidden="1" outlineLevel="2" x14ac:dyDescent="0.25">
      <c r="A28225">
        <v>39101</v>
      </c>
      <c r="B28225" t="s">
        <v>5</v>
      </c>
      <c r="C28225">
        <v>2016</v>
      </c>
      <c r="D28225">
        <v>2007</v>
      </c>
      <c r="E28225" s="1">
        <f t="shared" si="884"/>
        <v>9.5</v>
      </c>
      <c r="F28225" s="1">
        <v>-22911.83</v>
      </c>
      <c r="G28225" s="1">
        <f t="shared" ref="G28225:G28289" si="885">+E28225*F28225</f>
        <v>-217662.38500000001</v>
      </c>
    </row>
    <row r="28226" spans="1:7" hidden="1" outlineLevel="2" x14ac:dyDescent="0.25">
      <c r="A28226">
        <v>39101</v>
      </c>
      <c r="B28226" t="s">
        <v>5</v>
      </c>
      <c r="C28226">
        <v>2016</v>
      </c>
      <c r="D28226">
        <v>2007</v>
      </c>
      <c r="E28226" s="1">
        <f t="shared" si="884"/>
        <v>9.5</v>
      </c>
      <c r="F28226" s="1">
        <v>-23014.48</v>
      </c>
      <c r="G28226" s="1">
        <f t="shared" si="885"/>
        <v>-218637.56</v>
      </c>
    </row>
    <row r="28227" spans="1:7" hidden="1" outlineLevel="2" x14ac:dyDescent="0.25">
      <c r="A28227">
        <v>39101</v>
      </c>
      <c r="B28227" t="s">
        <v>5</v>
      </c>
      <c r="C28227">
        <v>2016</v>
      </c>
      <c r="D28227">
        <v>2007</v>
      </c>
      <c r="E28227" s="1">
        <f t="shared" si="884"/>
        <v>9.5</v>
      </c>
      <c r="F28227" s="1">
        <v>-27263.15</v>
      </c>
      <c r="G28227" s="1">
        <f t="shared" si="885"/>
        <v>-258999.92500000002</v>
      </c>
    </row>
    <row r="28228" spans="1:7" hidden="1" outlineLevel="2" x14ac:dyDescent="0.25">
      <c r="A28228">
        <v>39101</v>
      </c>
      <c r="B28228" t="s">
        <v>5</v>
      </c>
      <c r="C28228">
        <v>2016</v>
      </c>
      <c r="D28228">
        <v>2007</v>
      </c>
      <c r="E28228" s="1">
        <f t="shared" si="884"/>
        <v>9.5</v>
      </c>
      <c r="F28228" s="1">
        <v>-36284.870000000003</v>
      </c>
      <c r="G28228" s="1">
        <f t="shared" si="885"/>
        <v>-344706.26500000001</v>
      </c>
    </row>
    <row r="28229" spans="1:7" hidden="1" outlineLevel="2" x14ac:dyDescent="0.25">
      <c r="A28229">
        <v>39101</v>
      </c>
      <c r="B28229" t="s">
        <v>5</v>
      </c>
      <c r="C28229">
        <v>2016</v>
      </c>
      <c r="D28229">
        <v>2007</v>
      </c>
      <c r="E28229" s="1">
        <f t="shared" si="884"/>
        <v>9.5</v>
      </c>
      <c r="F28229" s="1">
        <v>-344616.41</v>
      </c>
      <c r="G28229" s="1">
        <f t="shared" si="885"/>
        <v>-3273855.8949999996</v>
      </c>
    </row>
    <row r="28230" spans="1:7" hidden="1" outlineLevel="2" x14ac:dyDescent="0.25">
      <c r="A28230">
        <v>39101</v>
      </c>
      <c r="B28230" t="s">
        <v>5</v>
      </c>
      <c r="C28230">
        <v>2017</v>
      </c>
      <c r="D28230">
        <v>2008</v>
      </c>
      <c r="E28230" s="1">
        <f t="shared" si="884"/>
        <v>9.5</v>
      </c>
      <c r="F28230" s="1">
        <v>-7059.25</v>
      </c>
      <c r="G28230" s="1">
        <f t="shared" si="885"/>
        <v>-67062.875</v>
      </c>
    </row>
    <row r="28231" spans="1:7" hidden="1" outlineLevel="2" x14ac:dyDescent="0.25">
      <c r="A28231">
        <v>39101</v>
      </c>
      <c r="B28231" t="s">
        <v>5</v>
      </c>
      <c r="C28231">
        <v>2017</v>
      </c>
      <c r="D28231">
        <v>2008</v>
      </c>
      <c r="E28231" s="1">
        <f t="shared" si="884"/>
        <v>9.5</v>
      </c>
      <c r="F28231" s="1">
        <v>-8366.82</v>
      </c>
      <c r="G28231" s="1">
        <f t="shared" si="885"/>
        <v>-79484.789999999994</v>
      </c>
    </row>
    <row r="28232" spans="1:7" hidden="1" outlineLevel="2" x14ac:dyDescent="0.25">
      <c r="A28232">
        <v>39101</v>
      </c>
      <c r="B28232" t="s">
        <v>5</v>
      </c>
      <c r="C28232">
        <v>2017</v>
      </c>
      <c r="D28232">
        <v>2008</v>
      </c>
      <c r="E28232" s="1">
        <f t="shared" si="884"/>
        <v>9.5</v>
      </c>
      <c r="F28232" s="1">
        <v>-10269.379999999999</v>
      </c>
      <c r="G28232" s="1">
        <f t="shared" si="885"/>
        <v>-97559.109999999986</v>
      </c>
    </row>
    <row r="28233" spans="1:7" hidden="1" outlineLevel="2" x14ac:dyDescent="0.25">
      <c r="A28233">
        <v>39101</v>
      </c>
      <c r="B28233" t="s">
        <v>5</v>
      </c>
      <c r="C28233">
        <v>2017</v>
      </c>
      <c r="D28233">
        <v>2008</v>
      </c>
      <c r="E28233" s="1">
        <f t="shared" si="884"/>
        <v>9.5</v>
      </c>
      <c r="F28233" s="1">
        <v>-11404.56</v>
      </c>
      <c r="G28233" s="1">
        <f t="shared" si="885"/>
        <v>-108343.31999999999</v>
      </c>
    </row>
    <row r="28234" spans="1:7" hidden="1" outlineLevel="2" x14ac:dyDescent="0.25">
      <c r="A28234">
        <v>39101</v>
      </c>
      <c r="B28234" t="s">
        <v>5</v>
      </c>
      <c r="C28234">
        <v>2017</v>
      </c>
      <c r="D28234">
        <v>2008</v>
      </c>
      <c r="E28234" s="1">
        <f t="shared" si="884"/>
        <v>9.5</v>
      </c>
      <c r="F28234" s="1">
        <v>-20783.689999999999</v>
      </c>
      <c r="G28234" s="1">
        <f t="shared" si="885"/>
        <v>-197445.05499999999</v>
      </c>
    </row>
    <row r="28235" spans="1:7" hidden="1" outlineLevel="2" x14ac:dyDescent="0.25">
      <c r="A28235">
        <v>39101</v>
      </c>
      <c r="B28235" t="s">
        <v>5</v>
      </c>
      <c r="C28235">
        <v>2017</v>
      </c>
      <c r="D28235">
        <v>2008</v>
      </c>
      <c r="E28235" s="1">
        <f t="shared" si="884"/>
        <v>9.5</v>
      </c>
      <c r="F28235" s="1">
        <v>-21587.02</v>
      </c>
      <c r="G28235" s="1">
        <f t="shared" si="885"/>
        <v>-205076.69</v>
      </c>
    </row>
    <row r="28236" spans="1:7" hidden="1" outlineLevel="2" x14ac:dyDescent="0.25">
      <c r="A28236">
        <v>39101</v>
      </c>
      <c r="B28236" t="s">
        <v>5</v>
      </c>
      <c r="C28236">
        <v>2017</v>
      </c>
      <c r="D28236">
        <v>2008</v>
      </c>
      <c r="E28236" s="1">
        <f t="shared" si="884"/>
        <v>9.5</v>
      </c>
      <c r="F28236" s="1">
        <v>-22091.17</v>
      </c>
      <c r="G28236" s="1">
        <f t="shared" si="885"/>
        <v>-209866.11499999999</v>
      </c>
    </row>
    <row r="28237" spans="1:7" hidden="1" outlineLevel="2" x14ac:dyDescent="0.25">
      <c r="A28237">
        <v>39101</v>
      </c>
      <c r="B28237" t="s">
        <v>5</v>
      </c>
      <c r="C28237">
        <v>2017</v>
      </c>
      <c r="D28237">
        <v>2008</v>
      </c>
      <c r="E28237" s="1">
        <f t="shared" si="884"/>
        <v>9.5</v>
      </c>
      <c r="F28237" s="1">
        <v>-22854.59</v>
      </c>
      <c r="G28237" s="1">
        <f t="shared" si="885"/>
        <v>-217118.60500000001</v>
      </c>
    </row>
    <row r="28238" spans="1:7" hidden="1" outlineLevel="2" x14ac:dyDescent="0.25">
      <c r="A28238">
        <v>39101</v>
      </c>
      <c r="B28238" t="s">
        <v>5</v>
      </c>
      <c r="C28238">
        <v>2017</v>
      </c>
      <c r="D28238">
        <v>2008</v>
      </c>
      <c r="E28238" s="1">
        <f t="shared" ref="E28238:E28302" si="886">+C28238-D28238+0.5</f>
        <v>9.5</v>
      </c>
      <c r="F28238" s="1">
        <v>-26721.61</v>
      </c>
      <c r="G28238" s="1">
        <f t="shared" si="885"/>
        <v>-253855.29500000001</v>
      </c>
    </row>
    <row r="28239" spans="1:7" hidden="1" outlineLevel="2" x14ac:dyDescent="0.25">
      <c r="A28239">
        <v>39101</v>
      </c>
      <c r="B28239" t="s">
        <v>5</v>
      </c>
      <c r="C28239">
        <v>2017</v>
      </c>
      <c r="D28239">
        <v>2008</v>
      </c>
      <c r="E28239" s="1">
        <f t="shared" si="886"/>
        <v>9.5</v>
      </c>
      <c r="F28239" s="1">
        <v>-901775.96</v>
      </c>
      <c r="G28239" s="1">
        <f t="shared" si="885"/>
        <v>-8566871.6199999992</v>
      </c>
    </row>
    <row r="28240" spans="1:7" hidden="1" outlineLevel="2" x14ac:dyDescent="0.25">
      <c r="A28240">
        <v>39101</v>
      </c>
      <c r="B28240" t="s">
        <v>5</v>
      </c>
      <c r="C28240">
        <v>2020</v>
      </c>
      <c r="D28240">
        <v>2013</v>
      </c>
      <c r="E28240" s="1">
        <f t="shared" si="886"/>
        <v>7.5</v>
      </c>
      <c r="F28240" s="1">
        <v>-20695.34</v>
      </c>
      <c r="G28240" s="1">
        <f t="shared" si="885"/>
        <v>-155215.04999999999</v>
      </c>
    </row>
    <row r="28241" spans="1:8" hidden="1" outlineLevel="2" x14ac:dyDescent="0.25">
      <c r="A28241">
        <v>39101</v>
      </c>
      <c r="B28241" t="s">
        <v>5</v>
      </c>
      <c r="C28241">
        <v>2021</v>
      </c>
      <c r="D28241">
        <v>2009</v>
      </c>
      <c r="E28241" s="1">
        <f t="shared" si="886"/>
        <v>12.5</v>
      </c>
      <c r="F28241" s="1">
        <v>-807158.84</v>
      </c>
      <c r="G28241" s="1">
        <f t="shared" si="885"/>
        <v>-10089485.5</v>
      </c>
    </row>
    <row r="28242" spans="1:8" hidden="1" outlineLevel="2" x14ac:dyDescent="0.25">
      <c r="A28242">
        <v>39101</v>
      </c>
      <c r="B28242" t="s">
        <v>5</v>
      </c>
      <c r="C28242">
        <v>2021</v>
      </c>
      <c r="D28242">
        <v>2010</v>
      </c>
      <c r="E28242" s="1">
        <f t="shared" si="886"/>
        <v>11.5</v>
      </c>
      <c r="F28242" s="1">
        <v>-328348.33</v>
      </c>
      <c r="G28242" s="1">
        <f t="shared" si="885"/>
        <v>-3776005.7950000004</v>
      </c>
    </row>
    <row r="28243" spans="1:8" hidden="1" outlineLevel="2" x14ac:dyDescent="0.25">
      <c r="A28243">
        <v>39101</v>
      </c>
      <c r="B28243" t="s">
        <v>5</v>
      </c>
      <c r="C28243">
        <v>2021</v>
      </c>
      <c r="D28243">
        <v>2011</v>
      </c>
      <c r="E28243" s="1">
        <f t="shared" si="886"/>
        <v>10.5</v>
      </c>
      <c r="F28243" s="1">
        <v>-715684.92</v>
      </c>
      <c r="G28243" s="1">
        <f t="shared" si="885"/>
        <v>-7514691.6600000001</v>
      </c>
    </row>
    <row r="28244" spans="1:8" outlineLevel="1" collapsed="1" x14ac:dyDescent="0.25">
      <c r="A28244" s="2" t="s">
        <v>28</v>
      </c>
      <c r="E28244" s="1"/>
      <c r="F28244" s="1">
        <f>SUBTOTAL(9,F27706:F28243)</f>
        <v>-25202160.879999973</v>
      </c>
      <c r="G28244" s="1">
        <f>SUBTOTAL(9,G27706:G28243)</f>
        <v>-232834534.11000004</v>
      </c>
      <c r="H28244" s="3">
        <f>+G28244/F28244</f>
        <v>9.2386734303713514</v>
      </c>
    </row>
    <row r="28245" spans="1:8" hidden="1" outlineLevel="2" x14ac:dyDescent="0.25">
      <c r="A28245">
        <v>39102</v>
      </c>
      <c r="B28245" t="s">
        <v>5</v>
      </c>
      <c r="C28245">
        <v>1986</v>
      </c>
      <c r="D28245">
        <v>1959</v>
      </c>
      <c r="E28245" s="1">
        <f t="shared" si="886"/>
        <v>27.5</v>
      </c>
      <c r="F28245" s="1">
        <v>-404.34</v>
      </c>
      <c r="G28245" s="1">
        <f t="shared" si="885"/>
        <v>-11119.349999999999</v>
      </c>
    </row>
    <row r="28246" spans="1:8" hidden="1" outlineLevel="2" x14ac:dyDescent="0.25">
      <c r="A28246">
        <v>39102</v>
      </c>
      <c r="B28246" t="s">
        <v>5</v>
      </c>
      <c r="C28246">
        <v>1986</v>
      </c>
      <c r="D28246">
        <v>1961</v>
      </c>
      <c r="E28246" s="1">
        <f t="shared" si="886"/>
        <v>25.5</v>
      </c>
      <c r="F28246" s="1">
        <v>-325</v>
      </c>
      <c r="G28246" s="1">
        <f t="shared" si="885"/>
        <v>-8287.5</v>
      </c>
    </row>
    <row r="28247" spans="1:8" hidden="1" outlineLevel="2" x14ac:dyDescent="0.25">
      <c r="A28247">
        <v>39102</v>
      </c>
      <c r="B28247" t="s">
        <v>5</v>
      </c>
      <c r="C28247">
        <v>1986</v>
      </c>
      <c r="D28247">
        <v>1962</v>
      </c>
      <c r="E28247" s="1">
        <f t="shared" si="886"/>
        <v>24.5</v>
      </c>
      <c r="F28247" s="1">
        <v>-187.46</v>
      </c>
      <c r="G28247" s="1">
        <f t="shared" si="885"/>
        <v>-4592.7700000000004</v>
      </c>
    </row>
    <row r="28248" spans="1:8" hidden="1" outlineLevel="2" x14ac:dyDescent="0.25">
      <c r="A28248">
        <v>39102</v>
      </c>
      <c r="B28248" t="s">
        <v>5</v>
      </c>
      <c r="C28248">
        <v>1986</v>
      </c>
      <c r="D28248">
        <v>1972</v>
      </c>
      <c r="E28248" s="1">
        <f t="shared" si="886"/>
        <v>14.5</v>
      </c>
      <c r="F28248" s="1">
        <v>-589.42999999999995</v>
      </c>
      <c r="G28248" s="1">
        <f t="shared" si="885"/>
        <v>-8546.7349999999988</v>
      </c>
    </row>
    <row r="28249" spans="1:8" hidden="1" outlineLevel="2" x14ac:dyDescent="0.25">
      <c r="A28249">
        <v>39102</v>
      </c>
      <c r="B28249" t="s">
        <v>5</v>
      </c>
      <c r="C28249">
        <v>1986</v>
      </c>
      <c r="D28249">
        <v>1978</v>
      </c>
      <c r="E28249" s="1">
        <f t="shared" si="886"/>
        <v>8.5</v>
      </c>
      <c r="F28249" s="1">
        <v>-106.85</v>
      </c>
      <c r="G28249" s="1">
        <f t="shared" si="885"/>
        <v>-908.22499999999991</v>
      </c>
    </row>
    <row r="28250" spans="1:8" hidden="1" outlineLevel="2" x14ac:dyDescent="0.25">
      <c r="A28250">
        <v>39102</v>
      </c>
      <c r="B28250" t="s">
        <v>5</v>
      </c>
      <c r="C28250">
        <v>1986</v>
      </c>
      <c r="D28250">
        <v>1979</v>
      </c>
      <c r="E28250" s="1">
        <f t="shared" si="886"/>
        <v>7.5</v>
      </c>
      <c r="F28250" s="1">
        <v>-969.78</v>
      </c>
      <c r="G28250" s="1">
        <f t="shared" si="885"/>
        <v>-7273.3499999999995</v>
      </c>
    </row>
    <row r="28251" spans="1:8" hidden="1" outlineLevel="2" x14ac:dyDescent="0.25">
      <c r="A28251">
        <v>39102</v>
      </c>
      <c r="B28251" t="s">
        <v>5</v>
      </c>
      <c r="C28251">
        <v>1987</v>
      </c>
      <c r="D28251">
        <v>1955</v>
      </c>
      <c r="E28251" s="1">
        <f t="shared" si="886"/>
        <v>32.5</v>
      </c>
      <c r="F28251" s="1">
        <v>-222.1</v>
      </c>
      <c r="G28251" s="1">
        <f t="shared" si="885"/>
        <v>-7218.25</v>
      </c>
    </row>
    <row r="28252" spans="1:8" hidden="1" outlineLevel="2" x14ac:dyDescent="0.25">
      <c r="A28252">
        <v>39102</v>
      </c>
      <c r="B28252" t="s">
        <v>5</v>
      </c>
      <c r="C28252">
        <v>1987</v>
      </c>
      <c r="D28252">
        <v>1958</v>
      </c>
      <c r="E28252" s="1">
        <f t="shared" si="886"/>
        <v>29.5</v>
      </c>
      <c r="F28252" s="1">
        <v>-2175.2199999999998</v>
      </c>
      <c r="G28252" s="1">
        <f t="shared" si="885"/>
        <v>-64168.989999999991</v>
      </c>
    </row>
    <row r="28253" spans="1:8" hidden="1" outlineLevel="2" x14ac:dyDescent="0.25">
      <c r="A28253">
        <v>39102</v>
      </c>
      <c r="B28253" t="s">
        <v>5</v>
      </c>
      <c r="C28253">
        <v>1987</v>
      </c>
      <c r="D28253">
        <v>1959</v>
      </c>
      <c r="E28253" s="1">
        <f t="shared" si="886"/>
        <v>28.5</v>
      </c>
      <c r="F28253" s="1">
        <v>-2308.9499999999998</v>
      </c>
      <c r="G28253" s="1">
        <f t="shared" si="885"/>
        <v>-65805.074999999997</v>
      </c>
    </row>
    <row r="28254" spans="1:8" hidden="1" outlineLevel="2" x14ac:dyDescent="0.25">
      <c r="A28254">
        <v>39102</v>
      </c>
      <c r="B28254" t="s">
        <v>5</v>
      </c>
      <c r="C28254">
        <v>1987</v>
      </c>
      <c r="D28254">
        <v>1960</v>
      </c>
      <c r="E28254" s="1">
        <f t="shared" si="886"/>
        <v>27.5</v>
      </c>
      <c r="F28254" s="1">
        <v>-1168.01</v>
      </c>
      <c r="G28254" s="1">
        <f t="shared" si="885"/>
        <v>-32120.275000000001</v>
      </c>
    </row>
    <row r="28255" spans="1:8" hidden="1" outlineLevel="2" x14ac:dyDescent="0.25">
      <c r="A28255">
        <v>39102</v>
      </c>
      <c r="B28255" t="s">
        <v>5</v>
      </c>
      <c r="C28255">
        <v>1987</v>
      </c>
      <c r="D28255">
        <v>1961</v>
      </c>
      <c r="E28255" s="1">
        <f t="shared" si="886"/>
        <v>26.5</v>
      </c>
      <c r="F28255" s="1">
        <v>-966.21</v>
      </c>
      <c r="G28255" s="1">
        <f t="shared" si="885"/>
        <v>-25604.565000000002</v>
      </c>
    </row>
    <row r="28256" spans="1:8" hidden="1" outlineLevel="2" x14ac:dyDescent="0.25">
      <c r="A28256">
        <v>39102</v>
      </c>
      <c r="B28256" t="s">
        <v>5</v>
      </c>
      <c r="C28256">
        <v>1987</v>
      </c>
      <c r="D28256">
        <v>1962</v>
      </c>
      <c r="E28256" s="1">
        <f t="shared" si="886"/>
        <v>25.5</v>
      </c>
      <c r="F28256" s="1">
        <v>-1274.46</v>
      </c>
      <c r="G28256" s="1">
        <f t="shared" si="885"/>
        <v>-32498.73</v>
      </c>
    </row>
    <row r="28257" spans="1:7" hidden="1" outlineLevel="2" x14ac:dyDescent="0.25">
      <c r="A28257">
        <v>39102</v>
      </c>
      <c r="B28257" t="s">
        <v>5</v>
      </c>
      <c r="C28257">
        <v>1987</v>
      </c>
      <c r="D28257">
        <v>1963</v>
      </c>
      <c r="E28257" s="1">
        <f t="shared" si="886"/>
        <v>24.5</v>
      </c>
      <c r="F28257" s="1">
        <v>-267.8</v>
      </c>
      <c r="G28257" s="1">
        <f t="shared" si="885"/>
        <v>-6561.1</v>
      </c>
    </row>
    <row r="28258" spans="1:7" hidden="1" outlineLevel="2" x14ac:dyDescent="0.25">
      <c r="A28258">
        <v>39102</v>
      </c>
      <c r="B28258" t="s">
        <v>5</v>
      </c>
      <c r="C28258">
        <v>1987</v>
      </c>
      <c r="D28258">
        <v>1965</v>
      </c>
      <c r="E28258" s="1">
        <f t="shared" si="886"/>
        <v>22.5</v>
      </c>
      <c r="F28258" s="1">
        <v>-249.26</v>
      </c>
      <c r="G28258" s="1">
        <f t="shared" si="885"/>
        <v>-5608.3499999999995</v>
      </c>
    </row>
    <row r="28259" spans="1:7" hidden="1" outlineLevel="2" x14ac:dyDescent="0.25">
      <c r="A28259">
        <v>39102</v>
      </c>
      <c r="B28259" t="s">
        <v>5</v>
      </c>
      <c r="C28259">
        <v>1987</v>
      </c>
      <c r="D28259">
        <v>1967</v>
      </c>
      <c r="E28259" s="1">
        <f t="shared" si="886"/>
        <v>20.5</v>
      </c>
      <c r="F28259" s="1">
        <v>-861.68</v>
      </c>
      <c r="G28259" s="1">
        <f t="shared" si="885"/>
        <v>-17664.439999999999</v>
      </c>
    </row>
    <row r="28260" spans="1:7" hidden="1" outlineLevel="2" x14ac:dyDescent="0.25">
      <c r="A28260">
        <v>39102</v>
      </c>
      <c r="B28260" t="s">
        <v>5</v>
      </c>
      <c r="C28260">
        <v>1987</v>
      </c>
      <c r="D28260">
        <v>1969</v>
      </c>
      <c r="E28260" s="1">
        <f t="shared" si="886"/>
        <v>18.5</v>
      </c>
      <c r="F28260" s="1">
        <v>-1070.8499999999999</v>
      </c>
      <c r="G28260" s="1">
        <f t="shared" si="885"/>
        <v>-19810.724999999999</v>
      </c>
    </row>
    <row r="28261" spans="1:7" hidden="1" outlineLevel="2" x14ac:dyDescent="0.25">
      <c r="A28261">
        <v>39102</v>
      </c>
      <c r="B28261" t="s">
        <v>5</v>
      </c>
      <c r="C28261">
        <v>1987</v>
      </c>
      <c r="D28261">
        <v>1970</v>
      </c>
      <c r="E28261" s="1">
        <f t="shared" si="886"/>
        <v>17.5</v>
      </c>
      <c r="F28261" s="1">
        <v>-305.64999999999998</v>
      </c>
      <c r="G28261" s="1">
        <f t="shared" si="885"/>
        <v>-5348.875</v>
      </c>
    </row>
    <row r="28262" spans="1:7" hidden="1" outlineLevel="2" x14ac:dyDescent="0.25">
      <c r="A28262">
        <v>39102</v>
      </c>
      <c r="B28262" t="s">
        <v>5</v>
      </c>
      <c r="C28262">
        <v>1987</v>
      </c>
      <c r="D28262">
        <v>1971</v>
      </c>
      <c r="E28262" s="1">
        <f t="shared" si="886"/>
        <v>16.5</v>
      </c>
      <c r="F28262" s="1">
        <v>-994.4</v>
      </c>
      <c r="G28262" s="1">
        <f t="shared" si="885"/>
        <v>-16407.599999999999</v>
      </c>
    </row>
    <row r="28263" spans="1:7" hidden="1" outlineLevel="2" x14ac:dyDescent="0.25">
      <c r="A28263">
        <v>39102</v>
      </c>
      <c r="B28263" t="s">
        <v>5</v>
      </c>
      <c r="C28263">
        <v>1987</v>
      </c>
      <c r="D28263">
        <v>1972</v>
      </c>
      <c r="E28263" s="1">
        <f t="shared" si="886"/>
        <v>15.5</v>
      </c>
      <c r="F28263" s="1">
        <v>-8296.9699999999993</v>
      </c>
      <c r="G28263" s="1">
        <f t="shared" si="885"/>
        <v>-128603.03499999999</v>
      </c>
    </row>
    <row r="28264" spans="1:7" hidden="1" outlineLevel="2" x14ac:dyDescent="0.25">
      <c r="A28264">
        <v>39102</v>
      </c>
      <c r="B28264" t="s">
        <v>5</v>
      </c>
      <c r="C28264">
        <v>1987</v>
      </c>
      <c r="D28264">
        <v>1973</v>
      </c>
      <c r="E28264" s="1">
        <f t="shared" si="886"/>
        <v>14.5</v>
      </c>
      <c r="F28264" s="1">
        <v>-934.96</v>
      </c>
      <c r="G28264" s="1">
        <f t="shared" si="885"/>
        <v>-13556.92</v>
      </c>
    </row>
    <row r="28265" spans="1:7" hidden="1" outlineLevel="2" x14ac:dyDescent="0.25">
      <c r="A28265">
        <v>39102</v>
      </c>
      <c r="B28265" t="s">
        <v>5</v>
      </c>
      <c r="C28265">
        <v>1987</v>
      </c>
      <c r="D28265">
        <v>1974</v>
      </c>
      <c r="E28265" s="1">
        <f t="shared" si="886"/>
        <v>13.5</v>
      </c>
      <c r="F28265" s="1">
        <v>-392.16</v>
      </c>
      <c r="G28265" s="1">
        <f t="shared" si="885"/>
        <v>-5294.1600000000008</v>
      </c>
    </row>
    <row r="28266" spans="1:7" hidden="1" outlineLevel="2" x14ac:dyDescent="0.25">
      <c r="A28266">
        <v>39102</v>
      </c>
      <c r="B28266" t="s">
        <v>5</v>
      </c>
      <c r="C28266">
        <v>1987</v>
      </c>
      <c r="D28266">
        <v>1975</v>
      </c>
      <c r="E28266" s="1">
        <f t="shared" si="886"/>
        <v>12.5</v>
      </c>
      <c r="F28266" s="1">
        <v>-1222.7</v>
      </c>
      <c r="G28266" s="1">
        <f t="shared" si="885"/>
        <v>-15283.75</v>
      </c>
    </row>
    <row r="28267" spans="1:7" hidden="1" outlineLevel="2" x14ac:dyDescent="0.25">
      <c r="A28267">
        <v>39102</v>
      </c>
      <c r="B28267" t="s">
        <v>5</v>
      </c>
      <c r="C28267">
        <v>1987</v>
      </c>
      <c r="D28267">
        <v>1976</v>
      </c>
      <c r="E28267" s="1">
        <f t="shared" si="886"/>
        <v>11.5</v>
      </c>
      <c r="F28267" s="1">
        <v>-614.91</v>
      </c>
      <c r="G28267" s="1">
        <f t="shared" si="885"/>
        <v>-7071.4649999999992</v>
      </c>
    </row>
    <row r="28268" spans="1:7" hidden="1" outlineLevel="2" x14ac:dyDescent="0.25">
      <c r="A28268">
        <v>39102</v>
      </c>
      <c r="B28268" t="s">
        <v>5</v>
      </c>
      <c r="C28268">
        <v>1987</v>
      </c>
      <c r="D28268">
        <v>1977</v>
      </c>
      <c r="E28268" s="1">
        <f t="shared" si="886"/>
        <v>10.5</v>
      </c>
      <c r="F28268" s="1">
        <v>-335.77</v>
      </c>
      <c r="G28268" s="1">
        <f t="shared" si="885"/>
        <v>-3525.585</v>
      </c>
    </row>
    <row r="28269" spans="1:7" hidden="1" outlineLevel="2" x14ac:dyDescent="0.25">
      <c r="A28269">
        <v>39102</v>
      </c>
      <c r="B28269" t="s">
        <v>5</v>
      </c>
      <c r="C28269">
        <v>1987</v>
      </c>
      <c r="D28269">
        <v>1979</v>
      </c>
      <c r="E28269" s="1">
        <f t="shared" si="886"/>
        <v>8.5</v>
      </c>
      <c r="F28269" s="1">
        <v>-975.48</v>
      </c>
      <c r="G28269" s="1">
        <f t="shared" si="885"/>
        <v>-8291.58</v>
      </c>
    </row>
    <row r="28270" spans="1:7" hidden="1" outlineLevel="2" x14ac:dyDescent="0.25">
      <c r="A28270">
        <v>39102</v>
      </c>
      <c r="B28270" t="s">
        <v>5</v>
      </c>
      <c r="C28270">
        <v>1987</v>
      </c>
      <c r="D28270">
        <v>1980</v>
      </c>
      <c r="E28270" s="1">
        <f t="shared" si="886"/>
        <v>7.5</v>
      </c>
      <c r="F28270" s="1">
        <v>-12411.47</v>
      </c>
      <c r="G28270" s="1">
        <f t="shared" si="885"/>
        <v>-93086.024999999994</v>
      </c>
    </row>
    <row r="28271" spans="1:7" hidden="1" outlineLevel="2" x14ac:dyDescent="0.25">
      <c r="A28271">
        <v>39102</v>
      </c>
      <c r="B28271" t="s">
        <v>5</v>
      </c>
      <c r="C28271">
        <v>1987</v>
      </c>
      <c r="D28271">
        <v>1981</v>
      </c>
      <c r="E28271" s="1">
        <f t="shared" si="886"/>
        <v>6.5</v>
      </c>
      <c r="F28271" s="1">
        <v>-1632.74</v>
      </c>
      <c r="G28271" s="1">
        <f t="shared" si="885"/>
        <v>-10612.81</v>
      </c>
    </row>
    <row r="28272" spans="1:7" hidden="1" outlineLevel="2" x14ac:dyDescent="0.25">
      <c r="A28272">
        <v>39102</v>
      </c>
      <c r="B28272" t="s">
        <v>5</v>
      </c>
      <c r="C28272">
        <v>1987</v>
      </c>
      <c r="D28272">
        <v>1982</v>
      </c>
      <c r="E28272" s="1">
        <f t="shared" si="886"/>
        <v>5.5</v>
      </c>
      <c r="F28272" s="1">
        <v>-220.23</v>
      </c>
      <c r="G28272" s="1">
        <f t="shared" si="885"/>
        <v>-1211.2649999999999</v>
      </c>
    </row>
    <row r="28273" spans="1:7" hidden="1" outlineLevel="2" x14ac:dyDescent="0.25">
      <c r="A28273">
        <v>39102</v>
      </c>
      <c r="B28273" t="s">
        <v>5</v>
      </c>
      <c r="C28273">
        <v>1987</v>
      </c>
      <c r="D28273">
        <v>1983</v>
      </c>
      <c r="E28273" s="1">
        <f t="shared" si="886"/>
        <v>4.5</v>
      </c>
      <c r="F28273" s="1">
        <v>-247.07</v>
      </c>
      <c r="G28273" s="1">
        <f t="shared" si="885"/>
        <v>-1111.8150000000001</v>
      </c>
    </row>
    <row r="28274" spans="1:7" hidden="1" outlineLevel="2" x14ac:dyDescent="0.25">
      <c r="A28274">
        <v>39102</v>
      </c>
      <c r="B28274" t="s">
        <v>5</v>
      </c>
      <c r="C28274">
        <v>1988</v>
      </c>
      <c r="D28274">
        <v>1972</v>
      </c>
      <c r="E28274" s="1">
        <f t="shared" si="886"/>
        <v>16.5</v>
      </c>
      <c r="F28274" s="1">
        <v>-438.88</v>
      </c>
      <c r="G28274" s="1">
        <f t="shared" si="885"/>
        <v>-7241.5199999999995</v>
      </c>
    </row>
    <row r="28275" spans="1:7" hidden="1" outlineLevel="2" x14ac:dyDescent="0.25">
      <c r="A28275">
        <v>39102</v>
      </c>
      <c r="B28275" t="s">
        <v>5</v>
      </c>
      <c r="C28275">
        <v>1988</v>
      </c>
      <c r="D28275">
        <v>1975</v>
      </c>
      <c r="E28275" s="1">
        <f t="shared" si="886"/>
        <v>13.5</v>
      </c>
      <c r="F28275" s="1">
        <v>-572</v>
      </c>
      <c r="G28275" s="1">
        <f t="shared" si="885"/>
        <v>-7722</v>
      </c>
    </row>
    <row r="28276" spans="1:7" hidden="1" outlineLevel="2" x14ac:dyDescent="0.25">
      <c r="A28276">
        <v>39102</v>
      </c>
      <c r="B28276" t="s">
        <v>5</v>
      </c>
      <c r="C28276">
        <v>1988</v>
      </c>
      <c r="D28276">
        <v>1976</v>
      </c>
      <c r="E28276" s="1">
        <f t="shared" si="886"/>
        <v>12.5</v>
      </c>
      <c r="F28276" s="1">
        <v>-932.88</v>
      </c>
      <c r="G28276" s="1">
        <f t="shared" si="885"/>
        <v>-11661</v>
      </c>
    </row>
    <row r="28277" spans="1:7" hidden="1" outlineLevel="2" x14ac:dyDescent="0.25">
      <c r="A28277">
        <v>39102</v>
      </c>
      <c r="B28277" t="s">
        <v>5</v>
      </c>
      <c r="C28277">
        <v>1988</v>
      </c>
      <c r="D28277">
        <v>1978</v>
      </c>
      <c r="E28277" s="1">
        <f t="shared" si="886"/>
        <v>10.5</v>
      </c>
      <c r="F28277" s="1">
        <v>-178.52</v>
      </c>
      <c r="G28277" s="1">
        <f t="shared" si="885"/>
        <v>-1874.46</v>
      </c>
    </row>
    <row r="28278" spans="1:7" hidden="1" outlineLevel="2" x14ac:dyDescent="0.25">
      <c r="A28278">
        <v>39102</v>
      </c>
      <c r="B28278" t="s">
        <v>5</v>
      </c>
      <c r="C28278">
        <v>1988</v>
      </c>
      <c r="D28278">
        <v>1980</v>
      </c>
      <c r="E28278" s="1">
        <f t="shared" si="886"/>
        <v>8.5</v>
      </c>
      <c r="F28278" s="1">
        <v>-705.89</v>
      </c>
      <c r="G28278" s="1">
        <f t="shared" si="885"/>
        <v>-6000.0649999999996</v>
      </c>
    </row>
    <row r="28279" spans="1:7" hidden="1" outlineLevel="2" x14ac:dyDescent="0.25">
      <c r="A28279">
        <v>39102</v>
      </c>
      <c r="B28279" t="s">
        <v>5</v>
      </c>
      <c r="C28279">
        <v>1988</v>
      </c>
      <c r="D28279">
        <v>1981</v>
      </c>
      <c r="E28279" s="1">
        <f t="shared" si="886"/>
        <v>7.5</v>
      </c>
      <c r="F28279" s="1">
        <v>-1372.72</v>
      </c>
      <c r="G28279" s="1">
        <f t="shared" si="885"/>
        <v>-10295.4</v>
      </c>
    </row>
    <row r="28280" spans="1:7" hidden="1" outlineLevel="2" x14ac:dyDescent="0.25">
      <c r="A28280">
        <v>39102</v>
      </c>
      <c r="B28280" t="s">
        <v>5</v>
      </c>
      <c r="C28280">
        <v>1988</v>
      </c>
      <c r="D28280">
        <v>1982</v>
      </c>
      <c r="E28280" s="1">
        <f t="shared" si="886"/>
        <v>6.5</v>
      </c>
      <c r="F28280" s="1">
        <v>-285.54000000000002</v>
      </c>
      <c r="G28280" s="1">
        <f t="shared" si="885"/>
        <v>-1856.0100000000002</v>
      </c>
    </row>
    <row r="28281" spans="1:7" hidden="1" outlineLevel="2" x14ac:dyDescent="0.25">
      <c r="A28281">
        <v>39102</v>
      </c>
      <c r="B28281" t="s">
        <v>5</v>
      </c>
      <c r="C28281">
        <v>1989</v>
      </c>
      <c r="D28281">
        <v>1939</v>
      </c>
      <c r="E28281" s="1">
        <f t="shared" si="886"/>
        <v>50.5</v>
      </c>
      <c r="F28281" s="1">
        <v>-122.51</v>
      </c>
      <c r="G28281" s="1">
        <f t="shared" si="885"/>
        <v>-6186.7550000000001</v>
      </c>
    </row>
    <row r="28282" spans="1:7" hidden="1" outlineLevel="2" x14ac:dyDescent="0.25">
      <c r="A28282">
        <v>39102</v>
      </c>
      <c r="B28282" t="s">
        <v>5</v>
      </c>
      <c r="C28282">
        <v>1989</v>
      </c>
      <c r="D28282">
        <v>1943</v>
      </c>
      <c r="E28282" s="1">
        <f t="shared" si="886"/>
        <v>46.5</v>
      </c>
      <c r="F28282" s="1">
        <v>-371</v>
      </c>
      <c r="G28282" s="1">
        <f t="shared" si="885"/>
        <v>-17251.5</v>
      </c>
    </row>
    <row r="28283" spans="1:7" hidden="1" outlineLevel="2" x14ac:dyDescent="0.25">
      <c r="A28283">
        <v>39102</v>
      </c>
      <c r="B28283" t="s">
        <v>5</v>
      </c>
      <c r="C28283">
        <v>1989</v>
      </c>
      <c r="D28283">
        <v>1954</v>
      </c>
      <c r="E28283" s="1">
        <f t="shared" si="886"/>
        <v>35.5</v>
      </c>
      <c r="F28283" s="1">
        <v>-15.13</v>
      </c>
      <c r="G28283" s="1">
        <f t="shared" si="885"/>
        <v>-537.11500000000001</v>
      </c>
    </row>
    <row r="28284" spans="1:7" hidden="1" outlineLevel="2" x14ac:dyDescent="0.25">
      <c r="A28284">
        <v>39102</v>
      </c>
      <c r="B28284" t="s">
        <v>5</v>
      </c>
      <c r="C28284">
        <v>1989</v>
      </c>
      <c r="D28284">
        <v>1959</v>
      </c>
      <c r="E28284" s="1">
        <f t="shared" si="886"/>
        <v>30.5</v>
      </c>
      <c r="F28284" s="1">
        <v>-2362.9899999999998</v>
      </c>
      <c r="G28284" s="1">
        <f t="shared" si="885"/>
        <v>-72071.194999999992</v>
      </c>
    </row>
    <row r="28285" spans="1:7" hidden="1" outlineLevel="2" x14ac:dyDescent="0.25">
      <c r="A28285">
        <v>39102</v>
      </c>
      <c r="B28285" t="s">
        <v>5</v>
      </c>
      <c r="C28285">
        <v>1989</v>
      </c>
      <c r="D28285">
        <v>1960</v>
      </c>
      <c r="E28285" s="1">
        <f t="shared" si="886"/>
        <v>29.5</v>
      </c>
      <c r="F28285" s="1">
        <v>-1285.42</v>
      </c>
      <c r="G28285" s="1">
        <f t="shared" si="885"/>
        <v>-37919.89</v>
      </c>
    </row>
    <row r="28286" spans="1:7" hidden="1" outlineLevel="2" x14ac:dyDescent="0.25">
      <c r="A28286">
        <v>39102</v>
      </c>
      <c r="B28286" t="s">
        <v>5</v>
      </c>
      <c r="C28286">
        <v>1989</v>
      </c>
      <c r="D28286">
        <v>1961</v>
      </c>
      <c r="E28286" s="1">
        <f t="shared" si="886"/>
        <v>28.5</v>
      </c>
      <c r="F28286" s="1">
        <v>-739.46</v>
      </c>
      <c r="G28286" s="1">
        <f t="shared" si="885"/>
        <v>-21074.61</v>
      </c>
    </row>
    <row r="28287" spans="1:7" hidden="1" outlineLevel="2" x14ac:dyDescent="0.25">
      <c r="A28287">
        <v>39102</v>
      </c>
      <c r="B28287" t="s">
        <v>5</v>
      </c>
      <c r="C28287">
        <v>1989</v>
      </c>
      <c r="D28287">
        <v>1962</v>
      </c>
      <c r="E28287" s="1">
        <f t="shared" si="886"/>
        <v>27.5</v>
      </c>
      <c r="F28287" s="1">
        <v>-4315.13</v>
      </c>
      <c r="G28287" s="1">
        <f t="shared" si="885"/>
        <v>-118666.075</v>
      </c>
    </row>
    <row r="28288" spans="1:7" hidden="1" outlineLevel="2" x14ac:dyDescent="0.25">
      <c r="A28288">
        <v>39102</v>
      </c>
      <c r="B28288" t="s">
        <v>5</v>
      </c>
      <c r="C28288">
        <v>1989</v>
      </c>
      <c r="D28288">
        <v>1964</v>
      </c>
      <c r="E28288" s="1">
        <f t="shared" si="886"/>
        <v>25.5</v>
      </c>
      <c r="F28288" s="1">
        <v>-728.86</v>
      </c>
      <c r="G28288" s="1">
        <f t="shared" si="885"/>
        <v>-18585.93</v>
      </c>
    </row>
    <row r="28289" spans="1:7" hidden="1" outlineLevel="2" x14ac:dyDescent="0.25">
      <c r="A28289">
        <v>39102</v>
      </c>
      <c r="B28289" t="s">
        <v>5</v>
      </c>
      <c r="C28289">
        <v>1989</v>
      </c>
      <c r="D28289">
        <v>1965</v>
      </c>
      <c r="E28289" s="1">
        <f t="shared" si="886"/>
        <v>24.5</v>
      </c>
      <c r="F28289" s="1">
        <v>-529.35</v>
      </c>
      <c r="G28289" s="1">
        <f t="shared" si="885"/>
        <v>-12969.075000000001</v>
      </c>
    </row>
    <row r="28290" spans="1:7" hidden="1" outlineLevel="2" x14ac:dyDescent="0.25">
      <c r="A28290">
        <v>39102</v>
      </c>
      <c r="B28290" t="s">
        <v>5</v>
      </c>
      <c r="C28290">
        <v>1989</v>
      </c>
      <c r="D28290">
        <v>1966</v>
      </c>
      <c r="E28290" s="1">
        <f t="shared" si="886"/>
        <v>23.5</v>
      </c>
      <c r="F28290" s="1">
        <v>-31.93</v>
      </c>
      <c r="G28290" s="1">
        <f t="shared" ref="G28290:G28353" si="887">+E28290*F28290</f>
        <v>-750.35500000000002</v>
      </c>
    </row>
    <row r="28291" spans="1:7" hidden="1" outlineLevel="2" x14ac:dyDescent="0.25">
      <c r="A28291">
        <v>39102</v>
      </c>
      <c r="B28291" t="s">
        <v>5</v>
      </c>
      <c r="C28291">
        <v>1989</v>
      </c>
      <c r="D28291">
        <v>1967</v>
      </c>
      <c r="E28291" s="1">
        <f t="shared" si="886"/>
        <v>22.5</v>
      </c>
      <c r="F28291" s="1">
        <v>-1471.31</v>
      </c>
      <c r="G28291" s="1">
        <f t="shared" si="887"/>
        <v>-33104.474999999999</v>
      </c>
    </row>
    <row r="28292" spans="1:7" hidden="1" outlineLevel="2" x14ac:dyDescent="0.25">
      <c r="A28292">
        <v>39102</v>
      </c>
      <c r="B28292" t="s">
        <v>5</v>
      </c>
      <c r="C28292">
        <v>1989</v>
      </c>
      <c r="D28292">
        <v>1968</v>
      </c>
      <c r="E28292" s="1">
        <f t="shared" si="886"/>
        <v>21.5</v>
      </c>
      <c r="F28292" s="1">
        <v>-4409.99</v>
      </c>
      <c r="G28292" s="1">
        <f t="shared" si="887"/>
        <v>-94814.784999999989</v>
      </c>
    </row>
    <row r="28293" spans="1:7" hidden="1" outlineLevel="2" x14ac:dyDescent="0.25">
      <c r="A28293">
        <v>39102</v>
      </c>
      <c r="B28293" t="s">
        <v>5</v>
      </c>
      <c r="C28293">
        <v>1989</v>
      </c>
      <c r="D28293">
        <v>1969</v>
      </c>
      <c r="E28293" s="1">
        <f t="shared" si="886"/>
        <v>20.5</v>
      </c>
      <c r="F28293" s="1">
        <v>-308.43</v>
      </c>
      <c r="G28293" s="1">
        <f t="shared" si="887"/>
        <v>-6322.8150000000005</v>
      </c>
    </row>
    <row r="28294" spans="1:7" hidden="1" outlineLevel="2" x14ac:dyDescent="0.25">
      <c r="A28294">
        <v>39102</v>
      </c>
      <c r="B28294" t="s">
        <v>5</v>
      </c>
      <c r="C28294">
        <v>1989</v>
      </c>
      <c r="D28294">
        <v>1971</v>
      </c>
      <c r="E28294" s="1">
        <f t="shared" si="886"/>
        <v>18.5</v>
      </c>
      <c r="F28294" s="1">
        <v>-1211.8</v>
      </c>
      <c r="G28294" s="1">
        <f t="shared" si="887"/>
        <v>-22418.3</v>
      </c>
    </row>
    <row r="28295" spans="1:7" hidden="1" outlineLevel="2" x14ac:dyDescent="0.25">
      <c r="A28295">
        <v>39102</v>
      </c>
      <c r="B28295" t="s">
        <v>5</v>
      </c>
      <c r="C28295">
        <v>1989</v>
      </c>
      <c r="D28295">
        <v>1972</v>
      </c>
      <c r="E28295" s="1">
        <f t="shared" si="886"/>
        <v>17.5</v>
      </c>
      <c r="F28295" s="1">
        <v>-2110.65</v>
      </c>
      <c r="G28295" s="1">
        <f t="shared" si="887"/>
        <v>-36936.375</v>
      </c>
    </row>
    <row r="28296" spans="1:7" hidden="1" outlineLevel="2" x14ac:dyDescent="0.25">
      <c r="A28296">
        <v>39102</v>
      </c>
      <c r="B28296" t="s">
        <v>5</v>
      </c>
      <c r="C28296">
        <v>1989</v>
      </c>
      <c r="D28296">
        <v>1973</v>
      </c>
      <c r="E28296" s="1">
        <f t="shared" si="886"/>
        <v>16.5</v>
      </c>
      <c r="F28296" s="1">
        <v>-791.93</v>
      </c>
      <c r="G28296" s="1">
        <f t="shared" si="887"/>
        <v>-13066.844999999999</v>
      </c>
    </row>
    <row r="28297" spans="1:7" hidden="1" outlineLevel="2" x14ac:dyDescent="0.25">
      <c r="A28297">
        <v>39102</v>
      </c>
      <c r="B28297" t="s">
        <v>5</v>
      </c>
      <c r="C28297">
        <v>1989</v>
      </c>
      <c r="D28297">
        <v>1974</v>
      </c>
      <c r="E28297" s="1">
        <f t="shared" si="886"/>
        <v>15.5</v>
      </c>
      <c r="F28297" s="1">
        <v>-590.41</v>
      </c>
      <c r="G28297" s="1">
        <f t="shared" si="887"/>
        <v>-9151.3549999999996</v>
      </c>
    </row>
    <row r="28298" spans="1:7" hidden="1" outlineLevel="2" x14ac:dyDescent="0.25">
      <c r="A28298">
        <v>39102</v>
      </c>
      <c r="B28298" t="s">
        <v>5</v>
      </c>
      <c r="C28298">
        <v>1989</v>
      </c>
      <c r="D28298">
        <v>1975</v>
      </c>
      <c r="E28298" s="1">
        <f t="shared" si="886"/>
        <v>14.5</v>
      </c>
      <c r="F28298" s="1">
        <v>-806.01</v>
      </c>
      <c r="G28298" s="1">
        <f t="shared" si="887"/>
        <v>-11687.145</v>
      </c>
    </row>
    <row r="28299" spans="1:7" hidden="1" outlineLevel="2" x14ac:dyDescent="0.25">
      <c r="A28299">
        <v>39102</v>
      </c>
      <c r="B28299" t="s">
        <v>5</v>
      </c>
      <c r="C28299">
        <v>1989</v>
      </c>
      <c r="D28299">
        <v>1976</v>
      </c>
      <c r="E28299" s="1">
        <f t="shared" si="886"/>
        <v>13.5</v>
      </c>
      <c r="F28299" s="1">
        <v>-1800.04</v>
      </c>
      <c r="G28299" s="1">
        <f t="shared" si="887"/>
        <v>-24300.54</v>
      </c>
    </row>
    <row r="28300" spans="1:7" hidden="1" outlineLevel="2" x14ac:dyDescent="0.25">
      <c r="A28300">
        <v>39102</v>
      </c>
      <c r="B28300" t="s">
        <v>5</v>
      </c>
      <c r="C28300">
        <v>1989</v>
      </c>
      <c r="D28300">
        <v>1977</v>
      </c>
      <c r="E28300" s="1">
        <f t="shared" si="886"/>
        <v>12.5</v>
      </c>
      <c r="F28300" s="1">
        <v>-1825.34</v>
      </c>
      <c r="G28300" s="1">
        <f t="shared" si="887"/>
        <v>-22816.75</v>
      </c>
    </row>
    <row r="28301" spans="1:7" hidden="1" outlineLevel="2" x14ac:dyDescent="0.25">
      <c r="A28301">
        <v>39102</v>
      </c>
      <c r="B28301" t="s">
        <v>5</v>
      </c>
      <c r="C28301">
        <v>1989</v>
      </c>
      <c r="D28301">
        <v>1978</v>
      </c>
      <c r="E28301" s="1">
        <f t="shared" si="886"/>
        <v>11.5</v>
      </c>
      <c r="F28301" s="1">
        <v>-875.47</v>
      </c>
      <c r="G28301" s="1">
        <f t="shared" si="887"/>
        <v>-10067.905000000001</v>
      </c>
    </row>
    <row r="28302" spans="1:7" hidden="1" outlineLevel="2" x14ac:dyDescent="0.25">
      <c r="A28302">
        <v>39102</v>
      </c>
      <c r="B28302" t="s">
        <v>5</v>
      </c>
      <c r="C28302">
        <v>1989</v>
      </c>
      <c r="D28302">
        <v>1979</v>
      </c>
      <c r="E28302" s="1">
        <f t="shared" si="886"/>
        <v>10.5</v>
      </c>
      <c r="F28302" s="1">
        <v>-2005.32</v>
      </c>
      <c r="G28302" s="1">
        <f t="shared" si="887"/>
        <v>-21055.86</v>
      </c>
    </row>
    <row r="28303" spans="1:7" hidden="1" outlineLevel="2" x14ac:dyDescent="0.25">
      <c r="A28303">
        <v>39102</v>
      </c>
      <c r="B28303" t="s">
        <v>5</v>
      </c>
      <c r="C28303">
        <v>1989</v>
      </c>
      <c r="D28303">
        <v>1980</v>
      </c>
      <c r="E28303" s="1">
        <f t="shared" ref="E28303:E28366" si="888">+C28303-D28303+0.5</f>
        <v>9.5</v>
      </c>
      <c r="F28303" s="1">
        <v>-5007.3</v>
      </c>
      <c r="G28303" s="1">
        <f t="shared" si="887"/>
        <v>-47569.35</v>
      </c>
    </row>
    <row r="28304" spans="1:7" hidden="1" outlineLevel="2" x14ac:dyDescent="0.25">
      <c r="A28304">
        <v>39102</v>
      </c>
      <c r="B28304" t="s">
        <v>5</v>
      </c>
      <c r="C28304">
        <v>1989</v>
      </c>
      <c r="D28304">
        <v>1981</v>
      </c>
      <c r="E28304" s="1">
        <f t="shared" si="888"/>
        <v>8.5</v>
      </c>
      <c r="F28304" s="1">
        <v>-12318.66</v>
      </c>
      <c r="G28304" s="1">
        <f t="shared" si="887"/>
        <v>-104708.61</v>
      </c>
    </row>
    <row r="28305" spans="1:7" hidden="1" outlineLevel="2" x14ac:dyDescent="0.25">
      <c r="A28305">
        <v>39102</v>
      </c>
      <c r="B28305" t="s">
        <v>5</v>
      </c>
      <c r="C28305">
        <v>1989</v>
      </c>
      <c r="D28305">
        <v>1983</v>
      </c>
      <c r="E28305" s="1">
        <f t="shared" si="888"/>
        <v>6.5</v>
      </c>
      <c r="F28305" s="1">
        <v>-2395.89</v>
      </c>
      <c r="G28305" s="1">
        <f t="shared" si="887"/>
        <v>-15573.285</v>
      </c>
    </row>
    <row r="28306" spans="1:7" hidden="1" outlineLevel="2" x14ac:dyDescent="0.25">
      <c r="A28306">
        <v>39102</v>
      </c>
      <c r="B28306" t="s">
        <v>5</v>
      </c>
      <c r="C28306">
        <v>1990</v>
      </c>
      <c r="D28306">
        <v>1961</v>
      </c>
      <c r="E28306" s="1">
        <f t="shared" si="888"/>
        <v>29.5</v>
      </c>
      <c r="F28306" s="1">
        <v>-518.61</v>
      </c>
      <c r="G28306" s="1">
        <f t="shared" si="887"/>
        <v>-15298.995000000001</v>
      </c>
    </row>
    <row r="28307" spans="1:7" hidden="1" outlineLevel="2" x14ac:dyDescent="0.25">
      <c r="A28307">
        <v>39102</v>
      </c>
      <c r="B28307" t="s">
        <v>5</v>
      </c>
      <c r="C28307">
        <v>1990</v>
      </c>
      <c r="D28307">
        <v>1965</v>
      </c>
      <c r="E28307" s="1">
        <f t="shared" si="888"/>
        <v>25.5</v>
      </c>
      <c r="F28307" s="1">
        <v>-249.26</v>
      </c>
      <c r="G28307" s="1">
        <f t="shared" si="887"/>
        <v>-6356.13</v>
      </c>
    </row>
    <row r="28308" spans="1:7" hidden="1" outlineLevel="2" x14ac:dyDescent="0.25">
      <c r="A28308">
        <v>39102</v>
      </c>
      <c r="B28308" t="s">
        <v>5</v>
      </c>
      <c r="C28308">
        <v>1990</v>
      </c>
      <c r="D28308">
        <v>1971</v>
      </c>
      <c r="E28308" s="1">
        <f t="shared" si="888"/>
        <v>19.5</v>
      </c>
      <c r="F28308" s="1">
        <v>-140.13</v>
      </c>
      <c r="G28308" s="1">
        <f t="shared" si="887"/>
        <v>-2732.5349999999999</v>
      </c>
    </row>
    <row r="28309" spans="1:7" hidden="1" outlineLevel="2" x14ac:dyDescent="0.25">
      <c r="A28309">
        <v>39102</v>
      </c>
      <c r="B28309" t="s">
        <v>5</v>
      </c>
      <c r="C28309">
        <v>1990</v>
      </c>
      <c r="D28309">
        <v>1972</v>
      </c>
      <c r="E28309" s="1">
        <f t="shared" si="888"/>
        <v>18.5</v>
      </c>
      <c r="F28309" s="1">
        <v>-555.15</v>
      </c>
      <c r="G28309" s="1">
        <f t="shared" si="887"/>
        <v>-10270.275</v>
      </c>
    </row>
    <row r="28310" spans="1:7" hidden="1" outlineLevel="2" x14ac:dyDescent="0.25">
      <c r="A28310">
        <v>39102</v>
      </c>
      <c r="B28310" t="s">
        <v>5</v>
      </c>
      <c r="C28310">
        <v>1990</v>
      </c>
      <c r="D28310">
        <v>1974</v>
      </c>
      <c r="E28310" s="1">
        <f t="shared" si="888"/>
        <v>16.5</v>
      </c>
      <c r="F28310" s="1">
        <v>-260.2</v>
      </c>
      <c r="G28310" s="1">
        <f t="shared" si="887"/>
        <v>-4293.3</v>
      </c>
    </row>
    <row r="28311" spans="1:7" hidden="1" outlineLevel="2" x14ac:dyDescent="0.25">
      <c r="A28311">
        <v>39102</v>
      </c>
      <c r="B28311" t="s">
        <v>5</v>
      </c>
      <c r="C28311">
        <v>1990</v>
      </c>
      <c r="D28311">
        <v>1975</v>
      </c>
      <c r="E28311" s="1">
        <f t="shared" si="888"/>
        <v>15.5</v>
      </c>
      <c r="F28311" s="1">
        <v>-127.95</v>
      </c>
      <c r="G28311" s="1">
        <f t="shared" si="887"/>
        <v>-1983.2250000000001</v>
      </c>
    </row>
    <row r="28312" spans="1:7" hidden="1" outlineLevel="2" x14ac:dyDescent="0.25">
      <c r="A28312">
        <v>39102</v>
      </c>
      <c r="B28312" t="s">
        <v>5</v>
      </c>
      <c r="C28312">
        <v>1990</v>
      </c>
      <c r="D28312">
        <v>1978</v>
      </c>
      <c r="E28312" s="1">
        <f t="shared" si="888"/>
        <v>12.5</v>
      </c>
      <c r="F28312" s="1">
        <v>-514.79999999999995</v>
      </c>
      <c r="G28312" s="1">
        <f t="shared" si="887"/>
        <v>-6434.9999999999991</v>
      </c>
    </row>
    <row r="28313" spans="1:7" hidden="1" outlineLevel="2" x14ac:dyDescent="0.25">
      <c r="A28313">
        <v>39102</v>
      </c>
      <c r="B28313" t="s">
        <v>5</v>
      </c>
      <c r="C28313">
        <v>1990</v>
      </c>
      <c r="D28313">
        <v>1979</v>
      </c>
      <c r="E28313" s="1">
        <f t="shared" si="888"/>
        <v>11.5</v>
      </c>
      <c r="F28313" s="1">
        <v>-61.88</v>
      </c>
      <c r="G28313" s="1">
        <f t="shared" si="887"/>
        <v>-711.62</v>
      </c>
    </row>
    <row r="28314" spans="1:7" hidden="1" outlineLevel="2" x14ac:dyDescent="0.25">
      <c r="A28314">
        <v>39102</v>
      </c>
      <c r="B28314" t="s">
        <v>5</v>
      </c>
      <c r="C28314">
        <v>1990</v>
      </c>
      <c r="D28314">
        <v>1981</v>
      </c>
      <c r="E28314" s="1">
        <f t="shared" si="888"/>
        <v>9.5</v>
      </c>
      <c r="F28314" s="1">
        <v>-310.95999999999998</v>
      </c>
      <c r="G28314" s="1">
        <f t="shared" si="887"/>
        <v>-2954.12</v>
      </c>
    </row>
    <row r="28315" spans="1:7" hidden="1" outlineLevel="2" x14ac:dyDescent="0.25">
      <c r="A28315">
        <v>39102</v>
      </c>
      <c r="B28315" t="s">
        <v>5</v>
      </c>
      <c r="C28315">
        <v>1990</v>
      </c>
      <c r="D28315">
        <v>1982</v>
      </c>
      <c r="E28315" s="1">
        <f t="shared" si="888"/>
        <v>8.5</v>
      </c>
      <c r="F28315" s="1">
        <v>-485.84</v>
      </c>
      <c r="G28315" s="1">
        <f t="shared" si="887"/>
        <v>-4129.6399999999994</v>
      </c>
    </row>
    <row r="28316" spans="1:7" hidden="1" outlineLevel="2" x14ac:dyDescent="0.25">
      <c r="A28316">
        <v>39102</v>
      </c>
      <c r="B28316" t="s">
        <v>5</v>
      </c>
      <c r="C28316">
        <v>1990</v>
      </c>
      <c r="D28316">
        <v>1983</v>
      </c>
      <c r="E28316" s="1">
        <f t="shared" si="888"/>
        <v>7.5</v>
      </c>
      <c r="F28316" s="1">
        <v>-811.74</v>
      </c>
      <c r="G28316" s="1">
        <f t="shared" si="887"/>
        <v>-6088.05</v>
      </c>
    </row>
    <row r="28317" spans="1:7" hidden="1" outlineLevel="2" x14ac:dyDescent="0.25">
      <c r="A28317">
        <v>39102</v>
      </c>
      <c r="B28317" t="s">
        <v>5</v>
      </c>
      <c r="C28317">
        <v>1990</v>
      </c>
      <c r="D28317">
        <v>1984</v>
      </c>
      <c r="E28317" s="1">
        <f t="shared" si="888"/>
        <v>6.5</v>
      </c>
      <c r="F28317" s="1">
        <v>-450.98</v>
      </c>
      <c r="G28317" s="1">
        <f t="shared" si="887"/>
        <v>-2931.37</v>
      </c>
    </row>
    <row r="28318" spans="1:7" hidden="1" outlineLevel="2" x14ac:dyDescent="0.25">
      <c r="A28318">
        <v>39102</v>
      </c>
      <c r="B28318" t="s">
        <v>5</v>
      </c>
      <c r="C28318">
        <v>1990</v>
      </c>
      <c r="D28318">
        <v>1985</v>
      </c>
      <c r="E28318" s="1">
        <f t="shared" si="888"/>
        <v>5.5</v>
      </c>
      <c r="F28318" s="1">
        <v>-2699.64</v>
      </c>
      <c r="G28318" s="1">
        <f t="shared" si="887"/>
        <v>-14848.019999999999</v>
      </c>
    </row>
    <row r="28319" spans="1:7" hidden="1" outlineLevel="2" x14ac:dyDescent="0.25">
      <c r="A28319">
        <v>39102</v>
      </c>
      <c r="B28319" t="s">
        <v>5</v>
      </c>
      <c r="C28319">
        <v>1990</v>
      </c>
      <c r="D28319">
        <v>1986</v>
      </c>
      <c r="E28319" s="1">
        <f t="shared" si="888"/>
        <v>4.5</v>
      </c>
      <c r="F28319" s="1">
        <v>-997.5</v>
      </c>
      <c r="G28319" s="1">
        <f t="shared" si="887"/>
        <v>-4488.75</v>
      </c>
    </row>
    <row r="28320" spans="1:7" hidden="1" outlineLevel="2" x14ac:dyDescent="0.25">
      <c r="A28320">
        <v>39102</v>
      </c>
      <c r="B28320" t="s">
        <v>5</v>
      </c>
      <c r="C28320">
        <v>1990</v>
      </c>
      <c r="D28320">
        <v>1987</v>
      </c>
      <c r="E28320" s="1">
        <f t="shared" si="888"/>
        <v>3.5</v>
      </c>
      <c r="F28320" s="1">
        <v>-83.48</v>
      </c>
      <c r="G28320" s="1">
        <f t="shared" si="887"/>
        <v>-292.18</v>
      </c>
    </row>
    <row r="28321" spans="1:7" hidden="1" outlineLevel="2" x14ac:dyDescent="0.25">
      <c r="A28321">
        <v>39102</v>
      </c>
      <c r="B28321" t="s">
        <v>5</v>
      </c>
      <c r="C28321">
        <v>1990</v>
      </c>
      <c r="D28321">
        <v>1990</v>
      </c>
      <c r="E28321" s="1">
        <f t="shared" si="888"/>
        <v>0.5</v>
      </c>
      <c r="F28321" s="1">
        <v>-536</v>
      </c>
      <c r="G28321" s="1">
        <f t="shared" si="887"/>
        <v>-268</v>
      </c>
    </row>
    <row r="28322" spans="1:7" hidden="1" outlineLevel="2" x14ac:dyDescent="0.25">
      <c r="A28322">
        <v>39102</v>
      </c>
      <c r="B28322" t="s">
        <v>5</v>
      </c>
      <c r="C28322">
        <v>1991</v>
      </c>
      <c r="D28322">
        <v>1939</v>
      </c>
      <c r="E28322" s="1">
        <f t="shared" si="888"/>
        <v>52.5</v>
      </c>
      <c r="F28322" s="1">
        <v>-243.96</v>
      </c>
      <c r="G28322" s="1">
        <f t="shared" si="887"/>
        <v>-12807.9</v>
      </c>
    </row>
    <row r="28323" spans="1:7" hidden="1" outlineLevel="2" x14ac:dyDescent="0.25">
      <c r="A28323">
        <v>39102</v>
      </c>
      <c r="B28323" t="s">
        <v>5</v>
      </c>
      <c r="C28323">
        <v>1991</v>
      </c>
      <c r="D28323">
        <v>1955</v>
      </c>
      <c r="E28323" s="1">
        <f t="shared" si="888"/>
        <v>36.5</v>
      </c>
      <c r="F28323" s="1">
        <v>-736.22</v>
      </c>
      <c r="G28323" s="1">
        <f t="shared" si="887"/>
        <v>-26872.030000000002</v>
      </c>
    </row>
    <row r="28324" spans="1:7" hidden="1" outlineLevel="2" x14ac:dyDescent="0.25">
      <c r="A28324">
        <v>39102</v>
      </c>
      <c r="B28324" t="s">
        <v>5</v>
      </c>
      <c r="C28324">
        <v>1991</v>
      </c>
      <c r="D28324">
        <v>1959</v>
      </c>
      <c r="E28324" s="1">
        <f t="shared" si="888"/>
        <v>32.5</v>
      </c>
      <c r="F28324" s="1">
        <v>-435.42</v>
      </c>
      <c r="G28324" s="1">
        <f t="shared" si="887"/>
        <v>-14151.15</v>
      </c>
    </row>
    <row r="28325" spans="1:7" hidden="1" outlineLevel="2" x14ac:dyDescent="0.25">
      <c r="A28325">
        <v>39102</v>
      </c>
      <c r="B28325" t="s">
        <v>5</v>
      </c>
      <c r="C28325">
        <v>1991</v>
      </c>
      <c r="D28325">
        <v>1960</v>
      </c>
      <c r="E28325" s="1">
        <f t="shared" si="888"/>
        <v>31.5</v>
      </c>
      <c r="F28325" s="1">
        <v>-658.44</v>
      </c>
      <c r="G28325" s="1">
        <f t="shared" si="887"/>
        <v>-20740.86</v>
      </c>
    </row>
    <row r="28326" spans="1:7" hidden="1" outlineLevel="2" x14ac:dyDescent="0.25">
      <c r="A28326">
        <v>39102</v>
      </c>
      <c r="B28326" t="s">
        <v>5</v>
      </c>
      <c r="C28326">
        <v>1991</v>
      </c>
      <c r="D28326">
        <v>1963</v>
      </c>
      <c r="E28326" s="1">
        <f t="shared" si="888"/>
        <v>28.5</v>
      </c>
      <c r="F28326" s="1">
        <v>-637.9</v>
      </c>
      <c r="G28326" s="1">
        <f t="shared" si="887"/>
        <v>-18180.149999999998</v>
      </c>
    </row>
    <row r="28327" spans="1:7" hidden="1" outlineLevel="2" x14ac:dyDescent="0.25">
      <c r="A28327">
        <v>39102</v>
      </c>
      <c r="B28327" t="s">
        <v>5</v>
      </c>
      <c r="C28327">
        <v>1991</v>
      </c>
      <c r="D28327">
        <v>1964</v>
      </c>
      <c r="E28327" s="1">
        <f t="shared" si="888"/>
        <v>27.5</v>
      </c>
      <c r="F28327" s="1">
        <v>-514.37</v>
      </c>
      <c r="G28327" s="1">
        <f t="shared" si="887"/>
        <v>-14145.174999999999</v>
      </c>
    </row>
    <row r="28328" spans="1:7" hidden="1" outlineLevel="2" x14ac:dyDescent="0.25">
      <c r="A28328">
        <v>39102</v>
      </c>
      <c r="B28328" t="s">
        <v>5</v>
      </c>
      <c r="C28328">
        <v>1991</v>
      </c>
      <c r="D28328">
        <v>1965</v>
      </c>
      <c r="E28328" s="1">
        <f t="shared" si="888"/>
        <v>26.5</v>
      </c>
      <c r="F28328" s="1">
        <v>-280.08999999999997</v>
      </c>
      <c r="G28328" s="1">
        <f t="shared" si="887"/>
        <v>-7422.3849999999993</v>
      </c>
    </row>
    <row r="28329" spans="1:7" hidden="1" outlineLevel="2" x14ac:dyDescent="0.25">
      <c r="A28329">
        <v>39102</v>
      </c>
      <c r="B28329" t="s">
        <v>5</v>
      </c>
      <c r="C28329">
        <v>1991</v>
      </c>
      <c r="D28329">
        <v>1967</v>
      </c>
      <c r="E28329" s="1">
        <f t="shared" si="888"/>
        <v>24.5</v>
      </c>
      <c r="F28329" s="1">
        <v>-860.8</v>
      </c>
      <c r="G28329" s="1">
        <f t="shared" si="887"/>
        <v>-21089.599999999999</v>
      </c>
    </row>
    <row r="28330" spans="1:7" hidden="1" outlineLevel="2" x14ac:dyDescent="0.25">
      <c r="A28330">
        <v>39102</v>
      </c>
      <c r="B28330" t="s">
        <v>5</v>
      </c>
      <c r="C28330">
        <v>1991</v>
      </c>
      <c r="D28330">
        <v>1969</v>
      </c>
      <c r="E28330" s="1">
        <f t="shared" si="888"/>
        <v>22.5</v>
      </c>
      <c r="F28330" s="1">
        <v>-2466.7199999999998</v>
      </c>
      <c r="G28330" s="1">
        <f t="shared" si="887"/>
        <v>-55501.2</v>
      </c>
    </row>
    <row r="28331" spans="1:7" hidden="1" outlineLevel="2" x14ac:dyDescent="0.25">
      <c r="A28331">
        <v>39102</v>
      </c>
      <c r="B28331" t="s">
        <v>5</v>
      </c>
      <c r="C28331">
        <v>1991</v>
      </c>
      <c r="D28331">
        <v>1970</v>
      </c>
      <c r="E28331" s="1">
        <f t="shared" si="888"/>
        <v>21.5</v>
      </c>
      <c r="F28331" s="1">
        <v>-1085.56</v>
      </c>
      <c r="G28331" s="1">
        <f t="shared" si="887"/>
        <v>-23339.539999999997</v>
      </c>
    </row>
    <row r="28332" spans="1:7" hidden="1" outlineLevel="2" x14ac:dyDescent="0.25">
      <c r="A28332">
        <v>39102</v>
      </c>
      <c r="B28332" t="s">
        <v>5</v>
      </c>
      <c r="C28332">
        <v>1991</v>
      </c>
      <c r="D28332">
        <v>1971</v>
      </c>
      <c r="E28332" s="1">
        <f t="shared" si="888"/>
        <v>20.5</v>
      </c>
      <c r="F28332" s="1">
        <v>-446.93</v>
      </c>
      <c r="G28332" s="1">
        <f t="shared" si="887"/>
        <v>-9162.0650000000005</v>
      </c>
    </row>
    <row r="28333" spans="1:7" hidden="1" outlineLevel="2" x14ac:dyDescent="0.25">
      <c r="A28333">
        <v>39102</v>
      </c>
      <c r="B28333" t="s">
        <v>5</v>
      </c>
      <c r="C28333">
        <v>1991</v>
      </c>
      <c r="D28333">
        <v>1972</v>
      </c>
      <c r="E28333" s="1">
        <f t="shared" si="888"/>
        <v>19.5</v>
      </c>
      <c r="F28333" s="1">
        <v>-179.92</v>
      </c>
      <c r="G28333" s="1">
        <f t="shared" si="887"/>
        <v>-3508.4399999999996</v>
      </c>
    </row>
    <row r="28334" spans="1:7" hidden="1" outlineLevel="2" x14ac:dyDescent="0.25">
      <c r="A28334">
        <v>39102</v>
      </c>
      <c r="B28334" t="s">
        <v>5</v>
      </c>
      <c r="C28334">
        <v>1991</v>
      </c>
      <c r="D28334">
        <v>1973</v>
      </c>
      <c r="E28334" s="1">
        <f t="shared" si="888"/>
        <v>18.5</v>
      </c>
      <c r="F28334" s="1">
        <v>-1610.22</v>
      </c>
      <c r="G28334" s="1">
        <f t="shared" si="887"/>
        <v>-29789.07</v>
      </c>
    </row>
    <row r="28335" spans="1:7" hidden="1" outlineLevel="2" x14ac:dyDescent="0.25">
      <c r="A28335">
        <v>39102</v>
      </c>
      <c r="B28335" t="s">
        <v>5</v>
      </c>
      <c r="C28335">
        <v>1991</v>
      </c>
      <c r="D28335">
        <v>1974</v>
      </c>
      <c r="E28335" s="1">
        <f t="shared" si="888"/>
        <v>17.5</v>
      </c>
      <c r="F28335" s="1">
        <v>-559.59</v>
      </c>
      <c r="G28335" s="1">
        <f t="shared" si="887"/>
        <v>-9792.8250000000007</v>
      </c>
    </row>
    <row r="28336" spans="1:7" hidden="1" outlineLevel="2" x14ac:dyDescent="0.25">
      <c r="A28336">
        <v>39102</v>
      </c>
      <c r="B28336" t="s">
        <v>5</v>
      </c>
      <c r="C28336">
        <v>1991</v>
      </c>
      <c r="D28336">
        <v>1975</v>
      </c>
      <c r="E28336" s="1">
        <f t="shared" si="888"/>
        <v>16.5</v>
      </c>
      <c r="F28336" s="1">
        <v>-3083.87</v>
      </c>
      <c r="G28336" s="1">
        <f t="shared" si="887"/>
        <v>-50883.854999999996</v>
      </c>
    </row>
    <row r="28337" spans="1:7" hidden="1" outlineLevel="2" x14ac:dyDescent="0.25">
      <c r="A28337">
        <v>39102</v>
      </c>
      <c r="B28337" t="s">
        <v>5</v>
      </c>
      <c r="C28337">
        <v>1991</v>
      </c>
      <c r="D28337">
        <v>1976</v>
      </c>
      <c r="E28337" s="1">
        <f t="shared" si="888"/>
        <v>15.5</v>
      </c>
      <c r="F28337" s="1">
        <v>-1833.52</v>
      </c>
      <c r="G28337" s="1">
        <f t="shared" si="887"/>
        <v>-28419.56</v>
      </c>
    </row>
    <row r="28338" spans="1:7" hidden="1" outlineLevel="2" x14ac:dyDescent="0.25">
      <c r="A28338">
        <v>39102</v>
      </c>
      <c r="B28338" t="s">
        <v>5</v>
      </c>
      <c r="C28338">
        <v>1991</v>
      </c>
      <c r="D28338">
        <v>1977</v>
      </c>
      <c r="E28338" s="1">
        <f t="shared" si="888"/>
        <v>14.5</v>
      </c>
      <c r="F28338" s="1">
        <v>-5751.08</v>
      </c>
      <c r="G28338" s="1">
        <f t="shared" si="887"/>
        <v>-83390.66</v>
      </c>
    </row>
    <row r="28339" spans="1:7" hidden="1" outlineLevel="2" x14ac:dyDescent="0.25">
      <c r="A28339">
        <v>39102</v>
      </c>
      <c r="B28339" t="s">
        <v>5</v>
      </c>
      <c r="C28339">
        <v>1991</v>
      </c>
      <c r="D28339">
        <v>1978</v>
      </c>
      <c r="E28339" s="1">
        <f t="shared" si="888"/>
        <v>13.5</v>
      </c>
      <c r="F28339" s="1">
        <v>-2429.42</v>
      </c>
      <c r="G28339" s="1">
        <f t="shared" si="887"/>
        <v>-32797.17</v>
      </c>
    </row>
    <row r="28340" spans="1:7" hidden="1" outlineLevel="2" x14ac:dyDescent="0.25">
      <c r="A28340">
        <v>39102</v>
      </c>
      <c r="B28340" t="s">
        <v>5</v>
      </c>
      <c r="C28340">
        <v>1991</v>
      </c>
      <c r="D28340">
        <v>1979</v>
      </c>
      <c r="E28340" s="1">
        <f t="shared" si="888"/>
        <v>12.5</v>
      </c>
      <c r="F28340" s="1">
        <v>-1916.62</v>
      </c>
      <c r="G28340" s="1">
        <f t="shared" si="887"/>
        <v>-23957.75</v>
      </c>
    </row>
    <row r="28341" spans="1:7" hidden="1" outlineLevel="2" x14ac:dyDescent="0.25">
      <c r="A28341">
        <v>39102</v>
      </c>
      <c r="B28341" t="s">
        <v>5</v>
      </c>
      <c r="C28341">
        <v>1991</v>
      </c>
      <c r="D28341">
        <v>1981</v>
      </c>
      <c r="E28341" s="1">
        <f t="shared" si="888"/>
        <v>10.5</v>
      </c>
      <c r="F28341" s="1">
        <v>-3609.35</v>
      </c>
      <c r="G28341" s="1">
        <f t="shared" si="887"/>
        <v>-37898.174999999996</v>
      </c>
    </row>
    <row r="28342" spans="1:7" hidden="1" outlineLevel="2" x14ac:dyDescent="0.25">
      <c r="A28342">
        <v>39102</v>
      </c>
      <c r="B28342" t="s">
        <v>5</v>
      </c>
      <c r="C28342">
        <v>1991</v>
      </c>
      <c r="D28342">
        <v>1982</v>
      </c>
      <c r="E28342" s="1">
        <f t="shared" si="888"/>
        <v>9.5</v>
      </c>
      <c r="F28342" s="1">
        <v>-98.41</v>
      </c>
      <c r="G28342" s="1">
        <f t="shared" si="887"/>
        <v>-934.89499999999998</v>
      </c>
    </row>
    <row r="28343" spans="1:7" hidden="1" outlineLevel="2" x14ac:dyDescent="0.25">
      <c r="A28343">
        <v>39102</v>
      </c>
      <c r="B28343" t="s">
        <v>5</v>
      </c>
      <c r="C28343">
        <v>1991</v>
      </c>
      <c r="D28343">
        <v>1983</v>
      </c>
      <c r="E28343" s="1">
        <f t="shared" si="888"/>
        <v>8.5</v>
      </c>
      <c r="F28343" s="1">
        <v>-3694.11</v>
      </c>
      <c r="G28343" s="1">
        <f t="shared" si="887"/>
        <v>-31399.935000000001</v>
      </c>
    </row>
    <row r="28344" spans="1:7" hidden="1" outlineLevel="2" x14ac:dyDescent="0.25">
      <c r="A28344">
        <v>39102</v>
      </c>
      <c r="B28344" t="s">
        <v>5</v>
      </c>
      <c r="C28344">
        <v>1991</v>
      </c>
      <c r="D28344">
        <v>1984</v>
      </c>
      <c r="E28344" s="1">
        <f t="shared" si="888"/>
        <v>7.5</v>
      </c>
      <c r="F28344" s="1">
        <v>-1179.0999999999999</v>
      </c>
      <c r="G28344" s="1">
        <f t="shared" si="887"/>
        <v>-8843.25</v>
      </c>
    </row>
    <row r="28345" spans="1:7" hidden="1" outlineLevel="2" x14ac:dyDescent="0.25">
      <c r="A28345">
        <v>39102</v>
      </c>
      <c r="B28345" t="s">
        <v>5</v>
      </c>
      <c r="C28345">
        <v>1991</v>
      </c>
      <c r="D28345">
        <v>1986</v>
      </c>
      <c r="E28345" s="1">
        <f t="shared" si="888"/>
        <v>5.5</v>
      </c>
      <c r="F28345" s="1">
        <v>-31584.51</v>
      </c>
      <c r="G28345" s="1">
        <f t="shared" si="887"/>
        <v>-173714.80499999999</v>
      </c>
    </row>
    <row r="28346" spans="1:7" hidden="1" outlineLevel="2" x14ac:dyDescent="0.25">
      <c r="A28346">
        <v>39102</v>
      </c>
      <c r="B28346" t="s">
        <v>5</v>
      </c>
      <c r="C28346">
        <v>1992</v>
      </c>
      <c r="D28346">
        <v>1922</v>
      </c>
      <c r="E28346" s="1">
        <f t="shared" si="888"/>
        <v>70.5</v>
      </c>
      <c r="F28346" s="1">
        <v>-210</v>
      </c>
      <c r="G28346" s="1">
        <f t="shared" si="887"/>
        <v>-14805</v>
      </c>
    </row>
    <row r="28347" spans="1:7" hidden="1" outlineLevel="2" x14ac:dyDescent="0.25">
      <c r="A28347">
        <v>39102</v>
      </c>
      <c r="B28347" t="s">
        <v>5</v>
      </c>
      <c r="C28347">
        <v>1992</v>
      </c>
      <c r="D28347">
        <v>1926</v>
      </c>
      <c r="E28347" s="1">
        <f t="shared" si="888"/>
        <v>66.5</v>
      </c>
      <c r="F28347" s="1">
        <v>-200</v>
      </c>
      <c r="G28347" s="1">
        <f t="shared" si="887"/>
        <v>-13300</v>
      </c>
    </row>
    <row r="28348" spans="1:7" hidden="1" outlineLevel="2" x14ac:dyDescent="0.25">
      <c r="A28348">
        <v>39102</v>
      </c>
      <c r="B28348" t="s">
        <v>5</v>
      </c>
      <c r="C28348">
        <v>1992</v>
      </c>
      <c r="D28348">
        <v>1956</v>
      </c>
      <c r="E28348" s="1">
        <f t="shared" si="888"/>
        <v>36.5</v>
      </c>
      <c r="F28348" s="1">
        <v>-279.7</v>
      </c>
      <c r="G28348" s="1">
        <f t="shared" si="887"/>
        <v>-10209.049999999999</v>
      </c>
    </row>
    <row r="28349" spans="1:7" hidden="1" outlineLevel="2" x14ac:dyDescent="0.25">
      <c r="A28349">
        <v>39102</v>
      </c>
      <c r="B28349" t="s">
        <v>5</v>
      </c>
      <c r="C28349">
        <v>1992</v>
      </c>
      <c r="D28349">
        <v>1957</v>
      </c>
      <c r="E28349" s="1">
        <f t="shared" si="888"/>
        <v>35.5</v>
      </c>
      <c r="F28349" s="1">
        <v>-149.52000000000001</v>
      </c>
      <c r="G28349" s="1">
        <f t="shared" si="887"/>
        <v>-5307.96</v>
      </c>
    </row>
    <row r="28350" spans="1:7" hidden="1" outlineLevel="2" x14ac:dyDescent="0.25">
      <c r="A28350">
        <v>39102</v>
      </c>
      <c r="B28350" t="s">
        <v>5</v>
      </c>
      <c r="C28350">
        <v>1992</v>
      </c>
      <c r="D28350">
        <v>1960</v>
      </c>
      <c r="E28350" s="1">
        <f t="shared" si="888"/>
        <v>32.5</v>
      </c>
      <c r="F28350" s="1">
        <v>-534.16999999999996</v>
      </c>
      <c r="G28350" s="1">
        <f t="shared" si="887"/>
        <v>-17360.524999999998</v>
      </c>
    </row>
    <row r="28351" spans="1:7" hidden="1" outlineLevel="2" x14ac:dyDescent="0.25">
      <c r="A28351">
        <v>39102</v>
      </c>
      <c r="B28351" t="s">
        <v>5</v>
      </c>
      <c r="C28351">
        <v>1992</v>
      </c>
      <c r="D28351">
        <v>1962</v>
      </c>
      <c r="E28351" s="1">
        <f t="shared" si="888"/>
        <v>30.5</v>
      </c>
      <c r="F28351" s="1">
        <v>-550.72</v>
      </c>
      <c r="G28351" s="1">
        <f t="shared" si="887"/>
        <v>-16796.96</v>
      </c>
    </row>
    <row r="28352" spans="1:7" hidden="1" outlineLevel="2" x14ac:dyDescent="0.25">
      <c r="A28352">
        <v>39102</v>
      </c>
      <c r="B28352" t="s">
        <v>5</v>
      </c>
      <c r="C28352">
        <v>1992</v>
      </c>
      <c r="D28352">
        <v>1965</v>
      </c>
      <c r="E28352" s="1">
        <f t="shared" si="888"/>
        <v>27.5</v>
      </c>
      <c r="F28352" s="1">
        <v>-252.72</v>
      </c>
      <c r="G28352" s="1">
        <f t="shared" si="887"/>
        <v>-6949.8</v>
      </c>
    </row>
    <row r="28353" spans="1:7" hidden="1" outlineLevel="2" x14ac:dyDescent="0.25">
      <c r="A28353">
        <v>39102</v>
      </c>
      <c r="B28353" t="s">
        <v>5</v>
      </c>
      <c r="C28353">
        <v>1992</v>
      </c>
      <c r="D28353">
        <v>1967</v>
      </c>
      <c r="E28353" s="1">
        <f t="shared" si="888"/>
        <v>25.5</v>
      </c>
      <c r="F28353" s="1">
        <v>-299.81</v>
      </c>
      <c r="G28353" s="1">
        <f t="shared" si="887"/>
        <v>-7645.1549999999997</v>
      </c>
    </row>
    <row r="28354" spans="1:7" hidden="1" outlineLevel="2" x14ac:dyDescent="0.25">
      <c r="A28354">
        <v>39102</v>
      </c>
      <c r="B28354" t="s">
        <v>5</v>
      </c>
      <c r="C28354">
        <v>1992</v>
      </c>
      <c r="D28354">
        <v>1975</v>
      </c>
      <c r="E28354" s="1">
        <f t="shared" si="888"/>
        <v>17.5</v>
      </c>
      <c r="F28354" s="1">
        <v>-245</v>
      </c>
      <c r="G28354" s="1">
        <f t="shared" ref="G28354:G28417" si="889">+E28354*F28354</f>
        <v>-4287.5</v>
      </c>
    </row>
    <row r="28355" spans="1:7" hidden="1" outlineLevel="2" x14ac:dyDescent="0.25">
      <c r="A28355">
        <v>39102</v>
      </c>
      <c r="B28355" t="s">
        <v>5</v>
      </c>
      <c r="C28355">
        <v>1992</v>
      </c>
      <c r="D28355">
        <v>1976</v>
      </c>
      <c r="E28355" s="1">
        <f t="shared" si="888"/>
        <v>16.5</v>
      </c>
      <c r="F28355" s="1">
        <v>-174.79</v>
      </c>
      <c r="G28355" s="1">
        <f t="shared" si="889"/>
        <v>-2884.0349999999999</v>
      </c>
    </row>
    <row r="28356" spans="1:7" hidden="1" outlineLevel="2" x14ac:dyDescent="0.25">
      <c r="A28356">
        <v>39102</v>
      </c>
      <c r="B28356" t="s">
        <v>5</v>
      </c>
      <c r="C28356">
        <v>1992</v>
      </c>
      <c r="D28356">
        <v>1977</v>
      </c>
      <c r="E28356" s="1">
        <f t="shared" si="888"/>
        <v>15.5</v>
      </c>
      <c r="F28356" s="1">
        <v>-1326.5</v>
      </c>
      <c r="G28356" s="1">
        <f t="shared" si="889"/>
        <v>-20560.75</v>
      </c>
    </row>
    <row r="28357" spans="1:7" hidden="1" outlineLevel="2" x14ac:dyDescent="0.25">
      <c r="A28357">
        <v>39102</v>
      </c>
      <c r="B28357" t="s">
        <v>5</v>
      </c>
      <c r="C28357">
        <v>1992</v>
      </c>
      <c r="D28357">
        <v>1979</v>
      </c>
      <c r="E28357" s="1">
        <f t="shared" si="888"/>
        <v>13.5</v>
      </c>
      <c r="F28357" s="1">
        <v>-745.79</v>
      </c>
      <c r="G28357" s="1">
        <f t="shared" si="889"/>
        <v>-10068.164999999999</v>
      </c>
    </row>
    <row r="28358" spans="1:7" hidden="1" outlineLevel="2" x14ac:dyDescent="0.25">
      <c r="A28358">
        <v>39102</v>
      </c>
      <c r="B28358" t="s">
        <v>5</v>
      </c>
      <c r="C28358">
        <v>1992</v>
      </c>
      <c r="D28358">
        <v>1980</v>
      </c>
      <c r="E28358" s="1">
        <f t="shared" si="888"/>
        <v>12.5</v>
      </c>
      <c r="F28358" s="1">
        <v>-1047.77</v>
      </c>
      <c r="G28358" s="1">
        <f t="shared" si="889"/>
        <v>-13097.125</v>
      </c>
    </row>
    <row r="28359" spans="1:7" hidden="1" outlineLevel="2" x14ac:dyDescent="0.25">
      <c r="A28359">
        <v>39102</v>
      </c>
      <c r="B28359" t="s">
        <v>5</v>
      </c>
      <c r="C28359">
        <v>1992</v>
      </c>
      <c r="D28359">
        <v>1981</v>
      </c>
      <c r="E28359" s="1">
        <f t="shared" si="888"/>
        <v>11.5</v>
      </c>
      <c r="F28359" s="1">
        <v>-1877.09</v>
      </c>
      <c r="G28359" s="1">
        <f t="shared" si="889"/>
        <v>-21586.535</v>
      </c>
    </row>
    <row r="28360" spans="1:7" hidden="1" outlineLevel="2" x14ac:dyDescent="0.25">
      <c r="A28360">
        <v>39102</v>
      </c>
      <c r="B28360" t="s">
        <v>5</v>
      </c>
      <c r="C28360">
        <v>1992</v>
      </c>
      <c r="D28360">
        <v>1983</v>
      </c>
      <c r="E28360" s="1">
        <f t="shared" si="888"/>
        <v>9.5</v>
      </c>
      <c r="F28360" s="1">
        <v>-11201.53</v>
      </c>
      <c r="G28360" s="1">
        <f t="shared" si="889"/>
        <v>-106414.535</v>
      </c>
    </row>
    <row r="28361" spans="1:7" hidden="1" outlineLevel="2" x14ac:dyDescent="0.25">
      <c r="A28361">
        <v>39102</v>
      </c>
      <c r="B28361" t="s">
        <v>5</v>
      </c>
      <c r="C28361">
        <v>1992</v>
      </c>
      <c r="D28361">
        <v>1984</v>
      </c>
      <c r="E28361" s="1">
        <f t="shared" si="888"/>
        <v>8.5</v>
      </c>
      <c r="F28361" s="1">
        <v>-592.36</v>
      </c>
      <c r="G28361" s="1">
        <f t="shared" si="889"/>
        <v>-5035.0600000000004</v>
      </c>
    </row>
    <row r="28362" spans="1:7" hidden="1" outlineLevel="2" x14ac:dyDescent="0.25">
      <c r="A28362">
        <v>39102</v>
      </c>
      <c r="B28362" t="s">
        <v>5</v>
      </c>
      <c r="C28362">
        <v>1993</v>
      </c>
      <c r="D28362">
        <v>1963</v>
      </c>
      <c r="E28362" s="1">
        <f t="shared" si="888"/>
        <v>30.5</v>
      </c>
      <c r="F28362" s="1">
        <v>-134</v>
      </c>
      <c r="G28362" s="1">
        <f t="shared" si="889"/>
        <v>-4087</v>
      </c>
    </row>
    <row r="28363" spans="1:7" hidden="1" outlineLevel="2" x14ac:dyDescent="0.25">
      <c r="A28363">
        <v>39102</v>
      </c>
      <c r="B28363" t="s">
        <v>5</v>
      </c>
      <c r="C28363">
        <v>1993</v>
      </c>
      <c r="D28363">
        <v>1964</v>
      </c>
      <c r="E28363" s="1">
        <f t="shared" si="888"/>
        <v>29.5</v>
      </c>
      <c r="F28363" s="1">
        <v>-299.42</v>
      </c>
      <c r="G28363" s="1">
        <f t="shared" si="889"/>
        <v>-8832.8900000000012</v>
      </c>
    </row>
    <row r="28364" spans="1:7" hidden="1" outlineLevel="2" x14ac:dyDescent="0.25">
      <c r="A28364">
        <v>39102</v>
      </c>
      <c r="B28364" t="s">
        <v>5</v>
      </c>
      <c r="C28364">
        <v>1993</v>
      </c>
      <c r="D28364">
        <v>1965</v>
      </c>
      <c r="E28364" s="1">
        <f t="shared" si="888"/>
        <v>28.5</v>
      </c>
      <c r="F28364" s="1">
        <v>-280.10000000000002</v>
      </c>
      <c r="G28364" s="1">
        <f t="shared" si="889"/>
        <v>-7982.85</v>
      </c>
    </row>
    <row r="28365" spans="1:7" hidden="1" outlineLevel="2" x14ac:dyDescent="0.25">
      <c r="A28365">
        <v>39102</v>
      </c>
      <c r="B28365" t="s">
        <v>5</v>
      </c>
      <c r="C28365">
        <v>1993</v>
      </c>
      <c r="D28365">
        <v>1970</v>
      </c>
      <c r="E28365" s="1">
        <f t="shared" si="888"/>
        <v>23.5</v>
      </c>
      <c r="F28365" s="1">
        <v>-156</v>
      </c>
      <c r="G28365" s="1">
        <f t="shared" si="889"/>
        <v>-3666</v>
      </c>
    </row>
    <row r="28366" spans="1:7" hidden="1" outlineLevel="2" x14ac:dyDescent="0.25">
      <c r="A28366">
        <v>39102</v>
      </c>
      <c r="B28366" t="s">
        <v>5</v>
      </c>
      <c r="C28366">
        <v>1993</v>
      </c>
      <c r="D28366">
        <v>1975</v>
      </c>
      <c r="E28366" s="1">
        <f t="shared" si="888"/>
        <v>18.5</v>
      </c>
      <c r="F28366" s="1">
        <v>-696.8</v>
      </c>
      <c r="G28366" s="1">
        <f t="shared" si="889"/>
        <v>-12890.8</v>
      </c>
    </row>
    <row r="28367" spans="1:7" hidden="1" outlineLevel="2" x14ac:dyDescent="0.25">
      <c r="A28367">
        <v>39102</v>
      </c>
      <c r="B28367" t="s">
        <v>5</v>
      </c>
      <c r="C28367">
        <v>1993</v>
      </c>
      <c r="D28367">
        <v>1976</v>
      </c>
      <c r="E28367" s="1">
        <f t="shared" ref="E28367:E28430" si="890">+C28367-D28367+0.5</f>
        <v>17.5</v>
      </c>
      <c r="F28367" s="1">
        <v>-821.6</v>
      </c>
      <c r="G28367" s="1">
        <f t="shared" si="889"/>
        <v>-14378</v>
      </c>
    </row>
    <row r="28368" spans="1:7" hidden="1" outlineLevel="2" x14ac:dyDescent="0.25">
      <c r="A28368">
        <v>39102</v>
      </c>
      <c r="B28368" t="s">
        <v>5</v>
      </c>
      <c r="C28368">
        <v>1993</v>
      </c>
      <c r="D28368">
        <v>1977</v>
      </c>
      <c r="E28368" s="1">
        <f t="shared" si="890"/>
        <v>16.5</v>
      </c>
      <c r="F28368" s="1">
        <v>-204.72</v>
      </c>
      <c r="G28368" s="1">
        <f t="shared" si="889"/>
        <v>-3377.88</v>
      </c>
    </row>
    <row r="28369" spans="1:7" hidden="1" outlineLevel="2" x14ac:dyDescent="0.25">
      <c r="A28369">
        <v>39102</v>
      </c>
      <c r="B28369" t="s">
        <v>5</v>
      </c>
      <c r="C28369">
        <v>1993</v>
      </c>
      <c r="D28369">
        <v>1978</v>
      </c>
      <c r="E28369" s="1">
        <f t="shared" si="890"/>
        <v>15.5</v>
      </c>
      <c r="F28369" s="1">
        <v>-2026.48</v>
      </c>
      <c r="G28369" s="1">
        <f t="shared" si="889"/>
        <v>-31410.44</v>
      </c>
    </row>
    <row r="28370" spans="1:7" hidden="1" outlineLevel="2" x14ac:dyDescent="0.25">
      <c r="A28370">
        <v>39102</v>
      </c>
      <c r="B28370" t="s">
        <v>5</v>
      </c>
      <c r="C28370">
        <v>1993</v>
      </c>
      <c r="D28370">
        <v>1980</v>
      </c>
      <c r="E28370" s="1">
        <f t="shared" si="890"/>
        <v>13.5</v>
      </c>
      <c r="F28370" s="1">
        <v>-542.78</v>
      </c>
      <c r="G28370" s="1">
        <f t="shared" si="889"/>
        <v>-7327.53</v>
      </c>
    </row>
    <row r="28371" spans="1:7" hidden="1" outlineLevel="2" x14ac:dyDescent="0.25">
      <c r="A28371">
        <v>39102</v>
      </c>
      <c r="B28371" t="s">
        <v>5</v>
      </c>
      <c r="C28371">
        <v>1993</v>
      </c>
      <c r="D28371">
        <v>1984</v>
      </c>
      <c r="E28371" s="1">
        <f t="shared" si="890"/>
        <v>9.5</v>
      </c>
      <c r="F28371" s="1">
        <v>-184.16</v>
      </c>
      <c r="G28371" s="1">
        <f t="shared" si="889"/>
        <v>-1749.52</v>
      </c>
    </row>
    <row r="28372" spans="1:7" hidden="1" outlineLevel="2" x14ac:dyDescent="0.25">
      <c r="A28372">
        <v>39102</v>
      </c>
      <c r="B28372" t="s">
        <v>5</v>
      </c>
      <c r="C28372">
        <v>1993</v>
      </c>
      <c r="D28372">
        <v>1988</v>
      </c>
      <c r="E28372" s="1">
        <f t="shared" si="890"/>
        <v>5.5</v>
      </c>
      <c r="F28372" s="1">
        <v>-1523.68</v>
      </c>
      <c r="G28372" s="1">
        <f t="shared" si="889"/>
        <v>-8380.24</v>
      </c>
    </row>
    <row r="28373" spans="1:7" hidden="1" outlineLevel="2" x14ac:dyDescent="0.25">
      <c r="A28373">
        <v>39102</v>
      </c>
      <c r="B28373" t="s">
        <v>5</v>
      </c>
      <c r="C28373">
        <v>1994</v>
      </c>
      <c r="D28373">
        <v>1962</v>
      </c>
      <c r="E28373" s="1">
        <f t="shared" si="890"/>
        <v>32.5</v>
      </c>
      <c r="F28373" s="1">
        <v>-598.17999999999995</v>
      </c>
      <c r="G28373" s="1">
        <f t="shared" si="889"/>
        <v>-19440.849999999999</v>
      </c>
    </row>
    <row r="28374" spans="1:7" hidden="1" outlineLevel="2" x14ac:dyDescent="0.25">
      <c r="A28374">
        <v>39102</v>
      </c>
      <c r="B28374" t="s">
        <v>5</v>
      </c>
      <c r="C28374">
        <v>1994</v>
      </c>
      <c r="D28374">
        <v>1969</v>
      </c>
      <c r="E28374" s="1">
        <f t="shared" si="890"/>
        <v>25.5</v>
      </c>
      <c r="F28374" s="1">
        <v>-540.79999999999995</v>
      </c>
      <c r="G28374" s="1">
        <f t="shared" si="889"/>
        <v>-13790.4</v>
      </c>
    </row>
    <row r="28375" spans="1:7" hidden="1" outlineLevel="2" x14ac:dyDescent="0.25">
      <c r="A28375">
        <v>39102</v>
      </c>
      <c r="B28375" t="s">
        <v>5</v>
      </c>
      <c r="C28375">
        <v>1994</v>
      </c>
      <c r="D28375">
        <v>1976</v>
      </c>
      <c r="E28375" s="1">
        <f t="shared" si="890"/>
        <v>18.5</v>
      </c>
      <c r="F28375" s="1">
        <v>-901.68</v>
      </c>
      <c r="G28375" s="1">
        <f t="shared" si="889"/>
        <v>-16681.079999999998</v>
      </c>
    </row>
    <row r="28376" spans="1:7" hidden="1" outlineLevel="2" x14ac:dyDescent="0.25">
      <c r="A28376">
        <v>39102</v>
      </c>
      <c r="B28376" t="s">
        <v>5</v>
      </c>
      <c r="C28376">
        <v>1994</v>
      </c>
      <c r="D28376">
        <v>1977</v>
      </c>
      <c r="E28376" s="1">
        <f t="shared" si="890"/>
        <v>17.5</v>
      </c>
      <c r="F28376" s="1">
        <v>-413.18</v>
      </c>
      <c r="G28376" s="1">
        <f t="shared" si="889"/>
        <v>-7230.6500000000005</v>
      </c>
    </row>
    <row r="28377" spans="1:7" hidden="1" outlineLevel="2" x14ac:dyDescent="0.25">
      <c r="A28377">
        <v>39102</v>
      </c>
      <c r="B28377" t="s">
        <v>5</v>
      </c>
      <c r="C28377">
        <v>1994</v>
      </c>
      <c r="D28377">
        <v>1978</v>
      </c>
      <c r="E28377" s="1">
        <f t="shared" si="890"/>
        <v>16.5</v>
      </c>
      <c r="F28377" s="1">
        <v>-1374.88</v>
      </c>
      <c r="G28377" s="1">
        <f t="shared" si="889"/>
        <v>-22685.52</v>
      </c>
    </row>
    <row r="28378" spans="1:7" hidden="1" outlineLevel="2" x14ac:dyDescent="0.25">
      <c r="A28378">
        <v>39102</v>
      </c>
      <c r="B28378" t="s">
        <v>5</v>
      </c>
      <c r="C28378">
        <v>1994</v>
      </c>
      <c r="D28378">
        <v>1980</v>
      </c>
      <c r="E28378" s="1">
        <f t="shared" si="890"/>
        <v>14.5</v>
      </c>
      <c r="F28378" s="1">
        <v>-638.82000000000005</v>
      </c>
      <c r="G28378" s="1">
        <f t="shared" si="889"/>
        <v>-9262.8900000000012</v>
      </c>
    </row>
    <row r="28379" spans="1:7" hidden="1" outlineLevel="2" x14ac:dyDescent="0.25">
      <c r="A28379">
        <v>39102</v>
      </c>
      <c r="B28379" t="s">
        <v>5</v>
      </c>
      <c r="C28379">
        <v>1994</v>
      </c>
      <c r="D28379">
        <v>1981</v>
      </c>
      <c r="E28379" s="1">
        <f t="shared" si="890"/>
        <v>13.5</v>
      </c>
      <c r="F28379" s="1">
        <v>-971.29</v>
      </c>
      <c r="G28379" s="1">
        <f t="shared" si="889"/>
        <v>-13112.414999999999</v>
      </c>
    </row>
    <row r="28380" spans="1:7" hidden="1" outlineLevel="2" x14ac:dyDescent="0.25">
      <c r="A28380">
        <v>39102</v>
      </c>
      <c r="B28380" t="s">
        <v>5</v>
      </c>
      <c r="C28380">
        <v>1994</v>
      </c>
      <c r="D28380">
        <v>1982</v>
      </c>
      <c r="E28380" s="1">
        <f t="shared" si="890"/>
        <v>12.5</v>
      </c>
      <c r="F28380" s="1">
        <v>-308.26</v>
      </c>
      <c r="G28380" s="1">
        <f t="shared" si="889"/>
        <v>-3853.25</v>
      </c>
    </row>
    <row r="28381" spans="1:7" hidden="1" outlineLevel="2" x14ac:dyDescent="0.25">
      <c r="A28381">
        <v>39102</v>
      </c>
      <c r="B28381" t="s">
        <v>5</v>
      </c>
      <c r="C28381">
        <v>1994</v>
      </c>
      <c r="D28381">
        <v>1986</v>
      </c>
      <c r="E28381" s="1">
        <f t="shared" si="890"/>
        <v>8.5</v>
      </c>
      <c r="F28381" s="1">
        <v>-908.32</v>
      </c>
      <c r="G28381" s="1">
        <f t="shared" si="889"/>
        <v>-7720.72</v>
      </c>
    </row>
    <row r="28382" spans="1:7" hidden="1" outlineLevel="2" x14ac:dyDescent="0.25">
      <c r="A28382">
        <v>39102</v>
      </c>
      <c r="B28382" t="s">
        <v>5</v>
      </c>
      <c r="C28382">
        <v>1994</v>
      </c>
      <c r="D28382">
        <v>1989</v>
      </c>
      <c r="E28382" s="1">
        <f t="shared" si="890"/>
        <v>5.5</v>
      </c>
      <c r="F28382" s="1">
        <v>-2537.8000000000002</v>
      </c>
      <c r="G28382" s="1">
        <f t="shared" si="889"/>
        <v>-13957.900000000001</v>
      </c>
    </row>
    <row r="28383" spans="1:7" hidden="1" outlineLevel="2" x14ac:dyDescent="0.25">
      <c r="A28383">
        <v>39102</v>
      </c>
      <c r="B28383" t="s">
        <v>5</v>
      </c>
      <c r="C28383">
        <v>1994</v>
      </c>
      <c r="D28383">
        <v>1990</v>
      </c>
      <c r="E28383" s="1">
        <f t="shared" si="890"/>
        <v>4.5</v>
      </c>
      <c r="F28383" s="1">
        <v>-5039.3599999999997</v>
      </c>
      <c r="G28383" s="1">
        <f t="shared" si="889"/>
        <v>-22677.119999999999</v>
      </c>
    </row>
    <row r="28384" spans="1:7" hidden="1" outlineLevel="2" x14ac:dyDescent="0.25">
      <c r="A28384">
        <v>39102</v>
      </c>
      <c r="B28384" t="s">
        <v>5</v>
      </c>
      <c r="C28384">
        <v>1995</v>
      </c>
      <c r="D28384">
        <v>1962</v>
      </c>
      <c r="E28384" s="1">
        <f t="shared" si="890"/>
        <v>33.5</v>
      </c>
      <c r="F28384" s="1">
        <v>-424.71</v>
      </c>
      <c r="G28384" s="1">
        <f t="shared" si="889"/>
        <v>-14227.785</v>
      </c>
    </row>
    <row r="28385" spans="1:7" hidden="1" outlineLevel="2" x14ac:dyDescent="0.25">
      <c r="A28385">
        <v>39102</v>
      </c>
      <c r="B28385" t="s">
        <v>5</v>
      </c>
      <c r="C28385">
        <v>1995</v>
      </c>
      <c r="D28385">
        <v>1970</v>
      </c>
      <c r="E28385" s="1">
        <f t="shared" si="890"/>
        <v>25.5</v>
      </c>
      <c r="F28385" s="1">
        <v>-305.64999999999998</v>
      </c>
      <c r="G28385" s="1">
        <f t="shared" si="889"/>
        <v>-7794.0749999999998</v>
      </c>
    </row>
    <row r="28386" spans="1:7" hidden="1" outlineLevel="2" x14ac:dyDescent="0.25">
      <c r="A28386">
        <v>39102</v>
      </c>
      <c r="B28386" t="s">
        <v>5</v>
      </c>
      <c r="C28386">
        <v>1995</v>
      </c>
      <c r="D28386">
        <v>1972</v>
      </c>
      <c r="E28386" s="1">
        <f t="shared" si="890"/>
        <v>23.5</v>
      </c>
      <c r="F28386" s="1">
        <v>-861.84</v>
      </c>
      <c r="G28386" s="1">
        <f t="shared" si="889"/>
        <v>-20253.240000000002</v>
      </c>
    </row>
    <row r="28387" spans="1:7" hidden="1" outlineLevel="2" x14ac:dyDescent="0.25">
      <c r="A28387">
        <v>39102</v>
      </c>
      <c r="B28387" t="s">
        <v>5</v>
      </c>
      <c r="C28387">
        <v>1995</v>
      </c>
      <c r="D28387">
        <v>1973</v>
      </c>
      <c r="E28387" s="1">
        <f t="shared" si="890"/>
        <v>22.5</v>
      </c>
      <c r="F28387" s="1">
        <v>-605.09</v>
      </c>
      <c r="G28387" s="1">
        <f t="shared" si="889"/>
        <v>-13614.525000000001</v>
      </c>
    </row>
    <row r="28388" spans="1:7" hidden="1" outlineLevel="2" x14ac:dyDescent="0.25">
      <c r="A28388">
        <v>39102</v>
      </c>
      <c r="B28388" t="s">
        <v>5</v>
      </c>
      <c r="C28388">
        <v>1995</v>
      </c>
      <c r="D28388">
        <v>1974</v>
      </c>
      <c r="E28388" s="1">
        <f t="shared" si="890"/>
        <v>21.5</v>
      </c>
      <c r="F28388" s="1">
        <v>-589.47</v>
      </c>
      <c r="G28388" s="1">
        <f t="shared" si="889"/>
        <v>-12673.605000000001</v>
      </c>
    </row>
    <row r="28389" spans="1:7" hidden="1" outlineLevel="2" x14ac:dyDescent="0.25">
      <c r="A28389">
        <v>39102</v>
      </c>
      <c r="B28389" t="s">
        <v>5</v>
      </c>
      <c r="C28389">
        <v>1995</v>
      </c>
      <c r="D28389">
        <v>1975</v>
      </c>
      <c r="E28389" s="1">
        <f t="shared" si="890"/>
        <v>20.5</v>
      </c>
      <c r="F28389" s="1">
        <v>-1386.92</v>
      </c>
      <c r="G28389" s="1">
        <f t="shared" si="889"/>
        <v>-28431.86</v>
      </c>
    </row>
    <row r="28390" spans="1:7" hidden="1" outlineLevel="2" x14ac:dyDescent="0.25">
      <c r="A28390">
        <v>39102</v>
      </c>
      <c r="B28390" t="s">
        <v>5</v>
      </c>
      <c r="C28390">
        <v>1995</v>
      </c>
      <c r="D28390">
        <v>1976</v>
      </c>
      <c r="E28390" s="1">
        <f t="shared" si="890"/>
        <v>19.5</v>
      </c>
      <c r="F28390" s="1">
        <v>-1213.68</v>
      </c>
      <c r="G28390" s="1">
        <f t="shared" si="889"/>
        <v>-23666.760000000002</v>
      </c>
    </row>
    <row r="28391" spans="1:7" hidden="1" outlineLevel="2" x14ac:dyDescent="0.25">
      <c r="A28391">
        <v>39102</v>
      </c>
      <c r="B28391" t="s">
        <v>5</v>
      </c>
      <c r="C28391">
        <v>1995</v>
      </c>
      <c r="D28391">
        <v>1977</v>
      </c>
      <c r="E28391" s="1">
        <f t="shared" si="890"/>
        <v>18.5</v>
      </c>
      <c r="F28391" s="1">
        <v>-6099.13</v>
      </c>
      <c r="G28391" s="1">
        <f t="shared" si="889"/>
        <v>-112833.905</v>
      </c>
    </row>
    <row r="28392" spans="1:7" hidden="1" outlineLevel="2" x14ac:dyDescent="0.25">
      <c r="A28392">
        <v>39102</v>
      </c>
      <c r="B28392" t="s">
        <v>5</v>
      </c>
      <c r="C28392">
        <v>1995</v>
      </c>
      <c r="D28392">
        <v>1978</v>
      </c>
      <c r="E28392" s="1">
        <f t="shared" si="890"/>
        <v>17.5</v>
      </c>
      <c r="F28392" s="1">
        <v>-1347.79</v>
      </c>
      <c r="G28392" s="1">
        <f t="shared" si="889"/>
        <v>-23586.325000000001</v>
      </c>
    </row>
    <row r="28393" spans="1:7" hidden="1" outlineLevel="2" x14ac:dyDescent="0.25">
      <c r="A28393">
        <v>39102</v>
      </c>
      <c r="B28393" t="s">
        <v>5</v>
      </c>
      <c r="C28393">
        <v>1995</v>
      </c>
      <c r="D28393">
        <v>1979</v>
      </c>
      <c r="E28393" s="1">
        <f t="shared" si="890"/>
        <v>16.5</v>
      </c>
      <c r="F28393" s="1">
        <v>-5627.15</v>
      </c>
      <c r="G28393" s="1">
        <f t="shared" si="889"/>
        <v>-92847.974999999991</v>
      </c>
    </row>
    <row r="28394" spans="1:7" hidden="1" outlineLevel="2" x14ac:dyDescent="0.25">
      <c r="A28394">
        <v>39102</v>
      </c>
      <c r="B28394" t="s">
        <v>5</v>
      </c>
      <c r="C28394">
        <v>1995</v>
      </c>
      <c r="D28394">
        <v>1980</v>
      </c>
      <c r="E28394" s="1">
        <f t="shared" si="890"/>
        <v>15.5</v>
      </c>
      <c r="F28394" s="1">
        <v>-2713.65</v>
      </c>
      <c r="G28394" s="1">
        <f t="shared" si="889"/>
        <v>-42061.575000000004</v>
      </c>
    </row>
    <row r="28395" spans="1:7" hidden="1" outlineLevel="2" x14ac:dyDescent="0.25">
      <c r="A28395">
        <v>39102</v>
      </c>
      <c r="B28395" t="s">
        <v>5</v>
      </c>
      <c r="C28395">
        <v>1995</v>
      </c>
      <c r="D28395">
        <v>1981</v>
      </c>
      <c r="E28395" s="1">
        <f t="shared" si="890"/>
        <v>14.5</v>
      </c>
      <c r="F28395" s="1">
        <v>-9318.3799999999992</v>
      </c>
      <c r="G28395" s="1">
        <f t="shared" si="889"/>
        <v>-135116.50999999998</v>
      </c>
    </row>
    <row r="28396" spans="1:7" hidden="1" outlineLevel="2" x14ac:dyDescent="0.25">
      <c r="A28396">
        <v>39102</v>
      </c>
      <c r="B28396" t="s">
        <v>5</v>
      </c>
      <c r="C28396">
        <v>1995</v>
      </c>
      <c r="D28396">
        <v>1982</v>
      </c>
      <c r="E28396" s="1">
        <f t="shared" si="890"/>
        <v>13.5</v>
      </c>
      <c r="F28396" s="1">
        <v>-5305.91</v>
      </c>
      <c r="G28396" s="1">
        <f t="shared" si="889"/>
        <v>-71629.785000000003</v>
      </c>
    </row>
    <row r="28397" spans="1:7" hidden="1" outlineLevel="2" x14ac:dyDescent="0.25">
      <c r="A28397">
        <v>39102</v>
      </c>
      <c r="B28397" t="s">
        <v>5</v>
      </c>
      <c r="C28397">
        <v>1995</v>
      </c>
      <c r="D28397">
        <v>1983</v>
      </c>
      <c r="E28397" s="1">
        <f t="shared" si="890"/>
        <v>12.5</v>
      </c>
      <c r="F28397" s="1">
        <v>-464.55</v>
      </c>
      <c r="G28397" s="1">
        <f t="shared" si="889"/>
        <v>-5806.875</v>
      </c>
    </row>
    <row r="28398" spans="1:7" hidden="1" outlineLevel="2" x14ac:dyDescent="0.25">
      <c r="A28398">
        <v>39102</v>
      </c>
      <c r="B28398" t="s">
        <v>5</v>
      </c>
      <c r="C28398">
        <v>1995</v>
      </c>
      <c r="D28398">
        <v>1984</v>
      </c>
      <c r="E28398" s="1">
        <f t="shared" si="890"/>
        <v>11.5</v>
      </c>
      <c r="F28398" s="1">
        <v>-3948.9</v>
      </c>
      <c r="G28398" s="1">
        <f t="shared" si="889"/>
        <v>-45412.35</v>
      </c>
    </row>
    <row r="28399" spans="1:7" hidden="1" outlineLevel="2" x14ac:dyDescent="0.25">
      <c r="A28399">
        <v>39102</v>
      </c>
      <c r="B28399" t="s">
        <v>5</v>
      </c>
      <c r="C28399">
        <v>1995</v>
      </c>
      <c r="D28399">
        <v>1985</v>
      </c>
      <c r="E28399" s="1">
        <f t="shared" si="890"/>
        <v>10.5</v>
      </c>
      <c r="F28399" s="1">
        <v>-3906.07</v>
      </c>
      <c r="G28399" s="1">
        <f t="shared" si="889"/>
        <v>-41013.735000000001</v>
      </c>
    </row>
    <row r="28400" spans="1:7" hidden="1" outlineLevel="2" x14ac:dyDescent="0.25">
      <c r="A28400">
        <v>39102</v>
      </c>
      <c r="B28400" t="s">
        <v>5</v>
      </c>
      <c r="C28400">
        <v>1995</v>
      </c>
      <c r="D28400">
        <v>1986</v>
      </c>
      <c r="E28400" s="1">
        <f t="shared" si="890"/>
        <v>9.5</v>
      </c>
      <c r="F28400" s="1">
        <v>-39795.769999999997</v>
      </c>
      <c r="G28400" s="1">
        <f t="shared" si="889"/>
        <v>-378059.81499999994</v>
      </c>
    </row>
    <row r="28401" spans="1:7" hidden="1" outlineLevel="2" x14ac:dyDescent="0.25">
      <c r="A28401">
        <v>39102</v>
      </c>
      <c r="B28401" t="s">
        <v>5</v>
      </c>
      <c r="C28401">
        <v>1995</v>
      </c>
      <c r="D28401">
        <v>1987</v>
      </c>
      <c r="E28401" s="1">
        <f t="shared" si="890"/>
        <v>8.5</v>
      </c>
      <c r="F28401" s="1">
        <v>-519.23</v>
      </c>
      <c r="G28401" s="1">
        <f t="shared" si="889"/>
        <v>-4413.4549999999999</v>
      </c>
    </row>
    <row r="28402" spans="1:7" hidden="1" outlineLevel="2" x14ac:dyDescent="0.25">
      <c r="A28402">
        <v>39102</v>
      </c>
      <c r="B28402" t="s">
        <v>5</v>
      </c>
      <c r="C28402">
        <v>1995</v>
      </c>
      <c r="D28402">
        <v>1989</v>
      </c>
      <c r="E28402" s="1">
        <f t="shared" si="890"/>
        <v>6.5</v>
      </c>
      <c r="F28402" s="1">
        <v>-628.57000000000005</v>
      </c>
      <c r="G28402" s="1">
        <f t="shared" si="889"/>
        <v>-4085.7050000000004</v>
      </c>
    </row>
    <row r="28403" spans="1:7" hidden="1" outlineLevel="2" x14ac:dyDescent="0.25">
      <c r="A28403">
        <v>39102</v>
      </c>
      <c r="B28403" t="s">
        <v>5</v>
      </c>
      <c r="C28403">
        <v>1995</v>
      </c>
      <c r="D28403">
        <v>1990</v>
      </c>
      <c r="E28403" s="1">
        <f t="shared" si="890"/>
        <v>5.5</v>
      </c>
      <c r="F28403" s="1">
        <v>-3264.02</v>
      </c>
      <c r="G28403" s="1">
        <f t="shared" si="889"/>
        <v>-17952.11</v>
      </c>
    </row>
    <row r="28404" spans="1:7" hidden="1" outlineLevel="2" x14ac:dyDescent="0.25">
      <c r="A28404">
        <v>39102</v>
      </c>
      <c r="B28404" t="s">
        <v>5</v>
      </c>
      <c r="C28404">
        <v>1995</v>
      </c>
      <c r="D28404">
        <v>1992</v>
      </c>
      <c r="E28404" s="1">
        <f t="shared" si="890"/>
        <v>3.5</v>
      </c>
      <c r="F28404" s="1">
        <v>-3954.76</v>
      </c>
      <c r="G28404" s="1">
        <f t="shared" si="889"/>
        <v>-13841.66</v>
      </c>
    </row>
    <row r="28405" spans="1:7" hidden="1" outlineLevel="2" x14ac:dyDescent="0.25">
      <c r="A28405">
        <v>39102</v>
      </c>
      <c r="B28405" t="s">
        <v>5</v>
      </c>
      <c r="C28405">
        <v>1995</v>
      </c>
      <c r="D28405">
        <v>1993</v>
      </c>
      <c r="E28405" s="1">
        <f t="shared" si="890"/>
        <v>2.5</v>
      </c>
      <c r="F28405" s="1">
        <v>-1224.43</v>
      </c>
      <c r="G28405" s="1">
        <f t="shared" si="889"/>
        <v>-3061.0750000000003</v>
      </c>
    </row>
    <row r="28406" spans="1:7" hidden="1" outlineLevel="2" x14ac:dyDescent="0.25">
      <c r="A28406">
        <v>39102</v>
      </c>
      <c r="B28406" t="s">
        <v>5</v>
      </c>
      <c r="C28406">
        <v>1995</v>
      </c>
      <c r="D28406">
        <v>1994</v>
      </c>
      <c r="E28406" s="1">
        <f t="shared" si="890"/>
        <v>1.5</v>
      </c>
      <c r="F28406" s="1">
        <v>-1560.43</v>
      </c>
      <c r="G28406" s="1">
        <f t="shared" si="889"/>
        <v>-2340.645</v>
      </c>
    </row>
    <row r="28407" spans="1:7" hidden="1" outlineLevel="2" x14ac:dyDescent="0.25">
      <c r="A28407">
        <v>39102</v>
      </c>
      <c r="B28407" t="s">
        <v>5</v>
      </c>
      <c r="C28407">
        <v>1996</v>
      </c>
      <c r="D28407">
        <v>1981</v>
      </c>
      <c r="E28407" s="1">
        <f t="shared" si="890"/>
        <v>15.5</v>
      </c>
      <c r="F28407" s="1">
        <v>-195.29</v>
      </c>
      <c r="G28407" s="1">
        <f t="shared" si="889"/>
        <v>-3026.9949999999999</v>
      </c>
    </row>
    <row r="28408" spans="1:7" hidden="1" outlineLevel="2" x14ac:dyDescent="0.25">
      <c r="A28408">
        <v>39102</v>
      </c>
      <c r="B28408" t="s">
        <v>5</v>
      </c>
      <c r="C28408">
        <v>1996</v>
      </c>
      <c r="D28408">
        <v>1989</v>
      </c>
      <c r="E28408" s="1">
        <f t="shared" si="890"/>
        <v>7.5</v>
      </c>
      <c r="F28408" s="1">
        <v>-5184.2700000000004</v>
      </c>
      <c r="G28408" s="1">
        <f t="shared" si="889"/>
        <v>-38882.025000000001</v>
      </c>
    </row>
    <row r="28409" spans="1:7" hidden="1" outlineLevel="2" x14ac:dyDescent="0.25">
      <c r="A28409">
        <v>39102</v>
      </c>
      <c r="B28409" t="s">
        <v>5</v>
      </c>
      <c r="C28409">
        <v>1997</v>
      </c>
      <c r="D28409">
        <v>1973</v>
      </c>
      <c r="E28409" s="1">
        <f t="shared" si="890"/>
        <v>24.5</v>
      </c>
      <c r="F28409" s="1">
        <v>-321.16000000000003</v>
      </c>
      <c r="G28409" s="1">
        <f t="shared" si="889"/>
        <v>-7868.420000000001</v>
      </c>
    </row>
    <row r="28410" spans="1:7" hidden="1" outlineLevel="2" x14ac:dyDescent="0.25">
      <c r="A28410">
        <v>39102</v>
      </c>
      <c r="B28410" t="s">
        <v>5</v>
      </c>
      <c r="C28410">
        <v>1997</v>
      </c>
      <c r="D28410">
        <v>1974</v>
      </c>
      <c r="E28410" s="1">
        <f t="shared" si="890"/>
        <v>23.5</v>
      </c>
      <c r="F28410" s="1">
        <v>-411</v>
      </c>
      <c r="G28410" s="1">
        <f t="shared" si="889"/>
        <v>-9658.5</v>
      </c>
    </row>
    <row r="28411" spans="1:7" hidden="1" outlineLevel="2" x14ac:dyDescent="0.25">
      <c r="A28411">
        <v>39102</v>
      </c>
      <c r="B28411" t="s">
        <v>5</v>
      </c>
      <c r="C28411">
        <v>1997</v>
      </c>
      <c r="D28411">
        <v>1979</v>
      </c>
      <c r="E28411" s="1">
        <f t="shared" si="890"/>
        <v>18.5</v>
      </c>
      <c r="F28411" s="1">
        <v>-1567.48</v>
      </c>
      <c r="G28411" s="1">
        <f t="shared" si="889"/>
        <v>-28998.38</v>
      </c>
    </row>
    <row r="28412" spans="1:7" hidden="1" outlineLevel="2" x14ac:dyDescent="0.25">
      <c r="A28412">
        <v>39102</v>
      </c>
      <c r="B28412" t="s">
        <v>5</v>
      </c>
      <c r="C28412">
        <v>1997</v>
      </c>
      <c r="D28412">
        <v>1980</v>
      </c>
      <c r="E28412" s="1">
        <f t="shared" si="890"/>
        <v>17.5</v>
      </c>
      <c r="F28412" s="1">
        <v>-7414.16</v>
      </c>
      <c r="G28412" s="1">
        <f t="shared" si="889"/>
        <v>-129747.8</v>
      </c>
    </row>
    <row r="28413" spans="1:7" hidden="1" outlineLevel="2" x14ac:dyDescent="0.25">
      <c r="A28413">
        <v>39102</v>
      </c>
      <c r="B28413" t="s">
        <v>5</v>
      </c>
      <c r="C28413">
        <v>1997</v>
      </c>
      <c r="D28413">
        <v>1981</v>
      </c>
      <c r="E28413" s="1">
        <f t="shared" si="890"/>
        <v>16.5</v>
      </c>
      <c r="F28413" s="1">
        <v>-2608.79</v>
      </c>
      <c r="G28413" s="1">
        <f t="shared" si="889"/>
        <v>-43045.034999999996</v>
      </c>
    </row>
    <row r="28414" spans="1:7" hidden="1" outlineLevel="2" x14ac:dyDescent="0.25">
      <c r="A28414">
        <v>39102</v>
      </c>
      <c r="B28414" t="s">
        <v>5</v>
      </c>
      <c r="C28414">
        <v>1997</v>
      </c>
      <c r="D28414">
        <v>1982</v>
      </c>
      <c r="E28414" s="1">
        <f t="shared" si="890"/>
        <v>15.5</v>
      </c>
      <c r="F28414" s="1">
        <v>-22183.75</v>
      </c>
      <c r="G28414" s="1">
        <f t="shared" si="889"/>
        <v>-343848.125</v>
      </c>
    </row>
    <row r="28415" spans="1:7" hidden="1" outlineLevel="2" x14ac:dyDescent="0.25">
      <c r="A28415">
        <v>39102</v>
      </c>
      <c r="B28415" t="s">
        <v>5</v>
      </c>
      <c r="C28415">
        <v>1997</v>
      </c>
      <c r="D28415">
        <v>1983</v>
      </c>
      <c r="E28415" s="1">
        <f t="shared" si="890"/>
        <v>14.5</v>
      </c>
      <c r="F28415" s="1">
        <v>-15982.44</v>
      </c>
      <c r="G28415" s="1">
        <f t="shared" si="889"/>
        <v>-231745.38</v>
      </c>
    </row>
    <row r="28416" spans="1:7" hidden="1" outlineLevel="2" x14ac:dyDescent="0.25">
      <c r="A28416">
        <v>39102</v>
      </c>
      <c r="B28416" t="s">
        <v>5</v>
      </c>
      <c r="C28416">
        <v>1997</v>
      </c>
      <c r="D28416">
        <v>1984</v>
      </c>
      <c r="E28416" s="1">
        <f t="shared" si="890"/>
        <v>13.5</v>
      </c>
      <c r="F28416" s="1">
        <v>-42277.95</v>
      </c>
      <c r="G28416" s="1">
        <f t="shared" si="889"/>
        <v>-570752.32499999995</v>
      </c>
    </row>
    <row r="28417" spans="1:7" hidden="1" outlineLevel="2" x14ac:dyDescent="0.25">
      <c r="A28417">
        <v>39102</v>
      </c>
      <c r="B28417" t="s">
        <v>5</v>
      </c>
      <c r="C28417">
        <v>1997</v>
      </c>
      <c r="D28417">
        <v>1985</v>
      </c>
      <c r="E28417" s="1">
        <f t="shared" si="890"/>
        <v>12.5</v>
      </c>
      <c r="F28417" s="1">
        <v>-7959.41</v>
      </c>
      <c r="G28417" s="1">
        <f t="shared" si="889"/>
        <v>-99492.625</v>
      </c>
    </row>
    <row r="28418" spans="1:7" hidden="1" outlineLevel="2" x14ac:dyDescent="0.25">
      <c r="A28418">
        <v>39102</v>
      </c>
      <c r="B28418" t="s">
        <v>5</v>
      </c>
      <c r="C28418">
        <v>1997</v>
      </c>
      <c r="D28418">
        <v>1986</v>
      </c>
      <c r="E28418" s="1">
        <f t="shared" si="890"/>
        <v>11.5</v>
      </c>
      <c r="F28418" s="1">
        <v>-5494.07</v>
      </c>
      <c r="G28418" s="1">
        <f t="shared" ref="G28418:G28481" si="891">+E28418*F28418</f>
        <v>-63181.804999999993</v>
      </c>
    </row>
    <row r="28419" spans="1:7" hidden="1" outlineLevel="2" x14ac:dyDescent="0.25">
      <c r="A28419">
        <v>39102</v>
      </c>
      <c r="B28419" t="s">
        <v>5</v>
      </c>
      <c r="C28419">
        <v>1997</v>
      </c>
      <c r="D28419">
        <v>1987</v>
      </c>
      <c r="E28419" s="1">
        <f t="shared" si="890"/>
        <v>10.5</v>
      </c>
      <c r="F28419" s="1">
        <v>-1354.51</v>
      </c>
      <c r="G28419" s="1">
        <f t="shared" si="891"/>
        <v>-14222.355</v>
      </c>
    </row>
    <row r="28420" spans="1:7" hidden="1" outlineLevel="2" x14ac:dyDescent="0.25">
      <c r="A28420">
        <v>39102</v>
      </c>
      <c r="B28420" t="s">
        <v>5</v>
      </c>
      <c r="C28420">
        <v>1997</v>
      </c>
      <c r="D28420">
        <v>1988</v>
      </c>
      <c r="E28420" s="1">
        <f t="shared" si="890"/>
        <v>9.5</v>
      </c>
      <c r="F28420" s="1">
        <v>-4589.43</v>
      </c>
      <c r="G28420" s="1">
        <f t="shared" si="891"/>
        <v>-43599.585000000006</v>
      </c>
    </row>
    <row r="28421" spans="1:7" hidden="1" outlineLevel="2" x14ac:dyDescent="0.25">
      <c r="A28421">
        <v>39102</v>
      </c>
      <c r="B28421" t="s">
        <v>5</v>
      </c>
      <c r="C28421">
        <v>1997</v>
      </c>
      <c r="D28421">
        <v>1990</v>
      </c>
      <c r="E28421" s="1">
        <f t="shared" si="890"/>
        <v>7.5</v>
      </c>
      <c r="F28421" s="1">
        <v>-7636.66</v>
      </c>
      <c r="G28421" s="1">
        <f t="shared" si="891"/>
        <v>-57274.95</v>
      </c>
    </row>
    <row r="28422" spans="1:7" hidden="1" outlineLevel="2" x14ac:dyDescent="0.25">
      <c r="A28422">
        <v>39102</v>
      </c>
      <c r="B28422" t="s">
        <v>5</v>
      </c>
      <c r="C28422">
        <v>1997</v>
      </c>
      <c r="D28422">
        <v>1991</v>
      </c>
      <c r="E28422" s="1">
        <f t="shared" si="890"/>
        <v>6.5</v>
      </c>
      <c r="F28422" s="1">
        <v>-508.72</v>
      </c>
      <c r="G28422" s="1">
        <f t="shared" si="891"/>
        <v>-3306.6800000000003</v>
      </c>
    </row>
    <row r="28423" spans="1:7" hidden="1" outlineLevel="2" x14ac:dyDescent="0.25">
      <c r="A28423">
        <v>39102</v>
      </c>
      <c r="B28423" t="s">
        <v>5</v>
      </c>
      <c r="C28423">
        <v>1997</v>
      </c>
      <c r="D28423">
        <v>1992</v>
      </c>
      <c r="E28423" s="1">
        <f t="shared" si="890"/>
        <v>5.5</v>
      </c>
      <c r="F28423" s="1">
        <v>-2564.1</v>
      </c>
      <c r="G28423" s="1">
        <f t="shared" si="891"/>
        <v>-14102.55</v>
      </c>
    </row>
    <row r="28424" spans="1:7" hidden="1" outlineLevel="2" x14ac:dyDescent="0.25">
      <c r="A28424">
        <v>39102</v>
      </c>
      <c r="B28424" t="s">
        <v>5</v>
      </c>
      <c r="C28424">
        <v>1997</v>
      </c>
      <c r="D28424">
        <v>1994</v>
      </c>
      <c r="E28424" s="1">
        <f t="shared" si="890"/>
        <v>3.5</v>
      </c>
      <c r="F28424" s="1">
        <v>-2329.2399999999998</v>
      </c>
      <c r="G28424" s="1">
        <f t="shared" si="891"/>
        <v>-8152.3399999999992</v>
      </c>
    </row>
    <row r="28425" spans="1:7" hidden="1" outlineLevel="2" x14ac:dyDescent="0.25">
      <c r="A28425">
        <v>39102</v>
      </c>
      <c r="B28425" t="s">
        <v>5</v>
      </c>
      <c r="C28425">
        <v>1997</v>
      </c>
      <c r="D28425">
        <v>1995</v>
      </c>
      <c r="E28425" s="1">
        <f t="shared" si="890"/>
        <v>2.5</v>
      </c>
      <c r="F28425" s="1">
        <v>-3679.12</v>
      </c>
      <c r="G28425" s="1">
        <f t="shared" si="891"/>
        <v>-9197.7999999999993</v>
      </c>
    </row>
    <row r="28426" spans="1:7" hidden="1" outlineLevel="2" x14ac:dyDescent="0.25">
      <c r="A28426">
        <v>39102</v>
      </c>
      <c r="B28426" t="s">
        <v>5</v>
      </c>
      <c r="C28426">
        <v>1997</v>
      </c>
      <c r="D28426">
        <v>1996</v>
      </c>
      <c r="E28426" s="1">
        <f t="shared" si="890"/>
        <v>1.5</v>
      </c>
      <c r="F28426" s="1">
        <v>-21614.83</v>
      </c>
      <c r="G28426" s="1">
        <f t="shared" si="891"/>
        <v>-32422.245000000003</v>
      </c>
    </row>
    <row r="28427" spans="1:7" hidden="1" outlineLevel="2" x14ac:dyDescent="0.25">
      <c r="A28427">
        <v>39102</v>
      </c>
      <c r="B28427" t="s">
        <v>5</v>
      </c>
      <c r="C28427">
        <v>1997</v>
      </c>
      <c r="D28427">
        <v>1997</v>
      </c>
      <c r="E28427" s="1">
        <f t="shared" si="890"/>
        <v>0.5</v>
      </c>
      <c r="F28427" s="1">
        <v>-526.78</v>
      </c>
      <c r="G28427" s="1">
        <f t="shared" si="891"/>
        <v>-263.39</v>
      </c>
    </row>
    <row r="28428" spans="1:7" hidden="1" outlineLevel="2" x14ac:dyDescent="0.25">
      <c r="A28428">
        <v>39102</v>
      </c>
      <c r="B28428" t="s">
        <v>5</v>
      </c>
      <c r="C28428">
        <v>1998</v>
      </c>
      <c r="D28428">
        <v>1969</v>
      </c>
      <c r="E28428" s="1">
        <f t="shared" si="890"/>
        <v>29.5</v>
      </c>
      <c r="F28428" s="1">
        <v>-275.11</v>
      </c>
      <c r="G28428" s="1">
        <f t="shared" si="891"/>
        <v>-8115.7450000000008</v>
      </c>
    </row>
    <row r="28429" spans="1:7" hidden="1" outlineLevel="2" x14ac:dyDescent="0.25">
      <c r="A28429">
        <v>39102</v>
      </c>
      <c r="B28429" t="s">
        <v>5</v>
      </c>
      <c r="C28429">
        <v>1998</v>
      </c>
      <c r="D28429">
        <v>1971</v>
      </c>
      <c r="E28429" s="1">
        <f t="shared" si="890"/>
        <v>27.5</v>
      </c>
      <c r="F28429" s="1">
        <v>-575.52</v>
      </c>
      <c r="G28429" s="1">
        <f t="shared" si="891"/>
        <v>-15826.8</v>
      </c>
    </row>
    <row r="28430" spans="1:7" hidden="1" outlineLevel="2" x14ac:dyDescent="0.25">
      <c r="A28430">
        <v>39102</v>
      </c>
      <c r="B28430" t="s">
        <v>5</v>
      </c>
      <c r="C28430">
        <v>1998</v>
      </c>
      <c r="D28430">
        <v>1972</v>
      </c>
      <c r="E28430" s="1">
        <f t="shared" si="890"/>
        <v>26.5</v>
      </c>
      <c r="F28430" s="1">
        <v>-814.11</v>
      </c>
      <c r="G28430" s="1">
        <f t="shared" si="891"/>
        <v>-21573.915000000001</v>
      </c>
    </row>
    <row r="28431" spans="1:7" hidden="1" outlineLevel="2" x14ac:dyDescent="0.25">
      <c r="A28431">
        <v>39102</v>
      </c>
      <c r="B28431" t="s">
        <v>5</v>
      </c>
      <c r="C28431">
        <v>1998</v>
      </c>
      <c r="D28431">
        <v>1974</v>
      </c>
      <c r="E28431" s="1">
        <f t="shared" ref="E28431:E28494" si="892">+C28431-D28431+0.5</f>
        <v>24.5</v>
      </c>
      <c r="F28431" s="1">
        <v>-179.3</v>
      </c>
      <c r="G28431" s="1">
        <f t="shared" si="891"/>
        <v>-4392.8500000000004</v>
      </c>
    </row>
    <row r="28432" spans="1:7" hidden="1" outlineLevel="2" x14ac:dyDescent="0.25">
      <c r="A28432">
        <v>39102</v>
      </c>
      <c r="B28432" t="s">
        <v>5</v>
      </c>
      <c r="C28432">
        <v>1998</v>
      </c>
      <c r="D28432">
        <v>1977</v>
      </c>
      <c r="E28432" s="1">
        <f t="shared" si="892"/>
        <v>21.5</v>
      </c>
      <c r="F28432" s="1">
        <v>-2867.73</v>
      </c>
      <c r="G28432" s="1">
        <f t="shared" si="891"/>
        <v>-61656.195</v>
      </c>
    </row>
    <row r="28433" spans="1:7" hidden="1" outlineLevel="2" x14ac:dyDescent="0.25">
      <c r="A28433">
        <v>39102</v>
      </c>
      <c r="B28433" t="s">
        <v>5</v>
      </c>
      <c r="C28433">
        <v>1998</v>
      </c>
      <c r="D28433">
        <v>1978</v>
      </c>
      <c r="E28433" s="1">
        <f t="shared" si="892"/>
        <v>20.5</v>
      </c>
      <c r="F28433" s="1">
        <v>-1141.79</v>
      </c>
      <c r="G28433" s="1">
        <f t="shared" si="891"/>
        <v>-23406.695</v>
      </c>
    </row>
    <row r="28434" spans="1:7" hidden="1" outlineLevel="2" x14ac:dyDescent="0.25">
      <c r="A28434">
        <v>39102</v>
      </c>
      <c r="B28434" t="s">
        <v>5</v>
      </c>
      <c r="C28434">
        <v>1998</v>
      </c>
      <c r="D28434">
        <v>1979</v>
      </c>
      <c r="E28434" s="1">
        <f t="shared" si="892"/>
        <v>19.5</v>
      </c>
      <c r="F28434" s="1">
        <v>-501.06</v>
      </c>
      <c r="G28434" s="1">
        <f t="shared" si="891"/>
        <v>-9770.67</v>
      </c>
    </row>
    <row r="28435" spans="1:7" hidden="1" outlineLevel="2" x14ac:dyDescent="0.25">
      <c r="A28435">
        <v>39102</v>
      </c>
      <c r="B28435" t="s">
        <v>5</v>
      </c>
      <c r="C28435">
        <v>1998</v>
      </c>
      <c r="D28435">
        <v>1981</v>
      </c>
      <c r="E28435" s="1">
        <f t="shared" si="892"/>
        <v>17.5</v>
      </c>
      <c r="F28435" s="1">
        <v>-1304.45</v>
      </c>
      <c r="G28435" s="1">
        <f t="shared" si="891"/>
        <v>-22827.875</v>
      </c>
    </row>
    <row r="28436" spans="1:7" hidden="1" outlineLevel="2" x14ac:dyDescent="0.25">
      <c r="A28436">
        <v>39102</v>
      </c>
      <c r="B28436" t="s">
        <v>5</v>
      </c>
      <c r="C28436">
        <v>1998</v>
      </c>
      <c r="D28436">
        <v>1982</v>
      </c>
      <c r="E28436" s="1">
        <f t="shared" si="892"/>
        <v>16.5</v>
      </c>
      <c r="F28436" s="1">
        <v>-206.14</v>
      </c>
      <c r="G28436" s="1">
        <f t="shared" si="891"/>
        <v>-3401.31</v>
      </c>
    </row>
    <row r="28437" spans="1:7" hidden="1" outlineLevel="2" x14ac:dyDescent="0.25">
      <c r="A28437">
        <v>39102</v>
      </c>
      <c r="B28437" t="s">
        <v>5</v>
      </c>
      <c r="C28437">
        <v>1998</v>
      </c>
      <c r="D28437">
        <v>1983</v>
      </c>
      <c r="E28437" s="1">
        <f t="shared" si="892"/>
        <v>15.5</v>
      </c>
      <c r="F28437" s="1">
        <v>-1844.67</v>
      </c>
      <c r="G28437" s="1">
        <f t="shared" si="891"/>
        <v>-28592.385000000002</v>
      </c>
    </row>
    <row r="28438" spans="1:7" hidden="1" outlineLevel="2" x14ac:dyDescent="0.25">
      <c r="A28438">
        <v>39102</v>
      </c>
      <c r="B28438" t="s">
        <v>5</v>
      </c>
      <c r="C28438">
        <v>1998</v>
      </c>
      <c r="D28438">
        <v>1984</v>
      </c>
      <c r="E28438" s="1">
        <f t="shared" si="892"/>
        <v>14.5</v>
      </c>
      <c r="F28438" s="1">
        <v>-2760.36</v>
      </c>
      <c r="G28438" s="1">
        <f t="shared" si="891"/>
        <v>-40025.22</v>
      </c>
    </row>
    <row r="28439" spans="1:7" hidden="1" outlineLevel="2" x14ac:dyDescent="0.25">
      <c r="A28439">
        <v>39102</v>
      </c>
      <c r="B28439" t="s">
        <v>5</v>
      </c>
      <c r="C28439">
        <v>1998</v>
      </c>
      <c r="D28439">
        <v>1986</v>
      </c>
      <c r="E28439" s="1">
        <f t="shared" si="892"/>
        <v>12.5</v>
      </c>
      <c r="F28439" s="1">
        <v>-426.79</v>
      </c>
      <c r="G28439" s="1">
        <f t="shared" si="891"/>
        <v>-5334.875</v>
      </c>
    </row>
    <row r="28440" spans="1:7" hidden="1" outlineLevel="2" x14ac:dyDescent="0.25">
      <c r="A28440">
        <v>39102</v>
      </c>
      <c r="B28440" t="s">
        <v>5</v>
      </c>
      <c r="C28440">
        <v>1998</v>
      </c>
      <c r="D28440">
        <v>1987</v>
      </c>
      <c r="E28440" s="1">
        <f t="shared" si="892"/>
        <v>11.5</v>
      </c>
      <c r="F28440" s="1">
        <v>-5004.05</v>
      </c>
      <c r="G28440" s="1">
        <f t="shared" si="891"/>
        <v>-57546.575000000004</v>
      </c>
    </row>
    <row r="28441" spans="1:7" hidden="1" outlineLevel="2" x14ac:dyDescent="0.25">
      <c r="A28441">
        <v>39102</v>
      </c>
      <c r="B28441" t="s">
        <v>5</v>
      </c>
      <c r="C28441">
        <v>1998</v>
      </c>
      <c r="D28441">
        <v>1988</v>
      </c>
      <c r="E28441" s="1">
        <f t="shared" si="892"/>
        <v>10.5</v>
      </c>
      <c r="F28441" s="1">
        <v>-5539.17</v>
      </c>
      <c r="G28441" s="1">
        <f t="shared" si="891"/>
        <v>-58161.285000000003</v>
      </c>
    </row>
    <row r="28442" spans="1:7" hidden="1" outlineLevel="2" x14ac:dyDescent="0.25">
      <c r="A28442">
        <v>39102</v>
      </c>
      <c r="B28442" t="s">
        <v>5</v>
      </c>
      <c r="C28442">
        <v>1998</v>
      </c>
      <c r="D28442">
        <v>1989</v>
      </c>
      <c r="E28442" s="1">
        <f t="shared" si="892"/>
        <v>9.5</v>
      </c>
      <c r="F28442" s="1">
        <v>-10344.35</v>
      </c>
      <c r="G28442" s="1">
        <f t="shared" si="891"/>
        <v>-98271.324999999997</v>
      </c>
    </row>
    <row r="28443" spans="1:7" hidden="1" outlineLevel="2" x14ac:dyDescent="0.25">
      <c r="A28443">
        <v>39102</v>
      </c>
      <c r="B28443" t="s">
        <v>5</v>
      </c>
      <c r="C28443">
        <v>1998</v>
      </c>
      <c r="D28443">
        <v>1990</v>
      </c>
      <c r="E28443" s="1">
        <f t="shared" si="892"/>
        <v>8.5</v>
      </c>
      <c r="F28443" s="1">
        <v>-12359.6</v>
      </c>
      <c r="G28443" s="1">
        <f t="shared" si="891"/>
        <v>-105056.6</v>
      </c>
    </row>
    <row r="28444" spans="1:7" hidden="1" outlineLevel="2" x14ac:dyDescent="0.25">
      <c r="A28444">
        <v>39102</v>
      </c>
      <c r="B28444" t="s">
        <v>5</v>
      </c>
      <c r="C28444">
        <v>1998</v>
      </c>
      <c r="D28444">
        <v>1992</v>
      </c>
      <c r="E28444" s="1">
        <f t="shared" si="892"/>
        <v>6.5</v>
      </c>
      <c r="F28444" s="1">
        <v>-551.52</v>
      </c>
      <c r="G28444" s="1">
        <f t="shared" si="891"/>
        <v>-3584.88</v>
      </c>
    </row>
    <row r="28445" spans="1:7" hidden="1" outlineLevel="2" x14ac:dyDescent="0.25">
      <c r="A28445">
        <v>39102</v>
      </c>
      <c r="B28445" t="s">
        <v>5</v>
      </c>
      <c r="C28445">
        <v>1999</v>
      </c>
      <c r="D28445">
        <v>1964</v>
      </c>
      <c r="E28445" s="1">
        <f t="shared" si="892"/>
        <v>35.5</v>
      </c>
      <c r="F28445" s="1">
        <v>-853.07</v>
      </c>
      <c r="G28445" s="1">
        <f t="shared" si="891"/>
        <v>-30283.985000000001</v>
      </c>
    </row>
    <row r="28446" spans="1:7" hidden="1" outlineLevel="2" x14ac:dyDescent="0.25">
      <c r="A28446">
        <v>39102</v>
      </c>
      <c r="B28446" t="s">
        <v>5</v>
      </c>
      <c r="C28446">
        <v>1999</v>
      </c>
      <c r="D28446">
        <v>1973</v>
      </c>
      <c r="E28446" s="1">
        <f t="shared" si="892"/>
        <v>26.5</v>
      </c>
      <c r="F28446" s="1">
        <v>-287.26</v>
      </c>
      <c r="G28446" s="1">
        <f t="shared" si="891"/>
        <v>-7612.3899999999994</v>
      </c>
    </row>
    <row r="28447" spans="1:7" hidden="1" outlineLevel="2" x14ac:dyDescent="0.25">
      <c r="A28447">
        <v>39102</v>
      </c>
      <c r="B28447" t="s">
        <v>5</v>
      </c>
      <c r="C28447">
        <v>1999</v>
      </c>
      <c r="D28447">
        <v>1975</v>
      </c>
      <c r="E28447" s="1">
        <f t="shared" si="892"/>
        <v>24.5</v>
      </c>
      <c r="F28447" s="1">
        <v>-767</v>
      </c>
      <c r="G28447" s="1">
        <f t="shared" si="891"/>
        <v>-18791.5</v>
      </c>
    </row>
    <row r="28448" spans="1:7" hidden="1" outlineLevel="2" x14ac:dyDescent="0.25">
      <c r="A28448">
        <v>39102</v>
      </c>
      <c r="B28448" t="s">
        <v>5</v>
      </c>
      <c r="C28448">
        <v>1999</v>
      </c>
      <c r="D28448">
        <v>1976</v>
      </c>
      <c r="E28448" s="1">
        <f t="shared" si="892"/>
        <v>23.5</v>
      </c>
      <c r="F28448" s="1">
        <v>-500.63</v>
      </c>
      <c r="G28448" s="1">
        <f t="shared" si="891"/>
        <v>-11764.805</v>
      </c>
    </row>
    <row r="28449" spans="1:7" hidden="1" outlineLevel="2" x14ac:dyDescent="0.25">
      <c r="A28449">
        <v>39102</v>
      </c>
      <c r="B28449" t="s">
        <v>5</v>
      </c>
      <c r="C28449">
        <v>1999</v>
      </c>
      <c r="D28449">
        <v>1977</v>
      </c>
      <c r="E28449" s="1">
        <f t="shared" si="892"/>
        <v>22.5</v>
      </c>
      <c r="F28449" s="1">
        <v>-204.72</v>
      </c>
      <c r="G28449" s="1">
        <f t="shared" si="891"/>
        <v>-4606.2</v>
      </c>
    </row>
    <row r="28450" spans="1:7" hidden="1" outlineLevel="2" x14ac:dyDescent="0.25">
      <c r="A28450">
        <v>39102</v>
      </c>
      <c r="B28450" t="s">
        <v>5</v>
      </c>
      <c r="C28450">
        <v>1999</v>
      </c>
      <c r="D28450">
        <v>1981</v>
      </c>
      <c r="E28450" s="1">
        <f t="shared" si="892"/>
        <v>18.5</v>
      </c>
      <c r="F28450" s="1">
        <v>-195.29</v>
      </c>
      <c r="G28450" s="1">
        <f t="shared" si="891"/>
        <v>-3612.8649999999998</v>
      </c>
    </row>
    <row r="28451" spans="1:7" hidden="1" outlineLevel="2" x14ac:dyDescent="0.25">
      <c r="A28451">
        <v>39102</v>
      </c>
      <c r="B28451" t="s">
        <v>5</v>
      </c>
      <c r="C28451">
        <v>1999</v>
      </c>
      <c r="D28451">
        <v>1981</v>
      </c>
      <c r="E28451" s="1">
        <f t="shared" si="892"/>
        <v>18.5</v>
      </c>
      <c r="F28451" s="1">
        <v>-430.82</v>
      </c>
      <c r="G28451" s="1">
        <f t="shared" si="891"/>
        <v>-7970.17</v>
      </c>
    </row>
    <row r="28452" spans="1:7" hidden="1" outlineLevel="2" x14ac:dyDescent="0.25">
      <c r="A28452">
        <v>39102</v>
      </c>
      <c r="B28452" t="s">
        <v>5</v>
      </c>
      <c r="C28452">
        <v>1999</v>
      </c>
      <c r="D28452">
        <v>1981</v>
      </c>
      <c r="E28452" s="1">
        <f t="shared" si="892"/>
        <v>18.5</v>
      </c>
      <c r="F28452" s="1">
        <v>-971.3</v>
      </c>
      <c r="G28452" s="1">
        <f t="shared" si="891"/>
        <v>-17969.05</v>
      </c>
    </row>
    <row r="28453" spans="1:7" hidden="1" outlineLevel="2" x14ac:dyDescent="0.25">
      <c r="A28453">
        <v>39102</v>
      </c>
      <c r="B28453" t="s">
        <v>5</v>
      </c>
      <c r="C28453">
        <v>1999</v>
      </c>
      <c r="D28453">
        <v>1982</v>
      </c>
      <c r="E28453" s="1">
        <f t="shared" si="892"/>
        <v>17.5</v>
      </c>
      <c r="F28453" s="1">
        <v>-327.61</v>
      </c>
      <c r="G28453" s="1">
        <f t="shared" si="891"/>
        <v>-5733.1750000000002</v>
      </c>
    </row>
    <row r="28454" spans="1:7" hidden="1" outlineLevel="2" x14ac:dyDescent="0.25">
      <c r="A28454">
        <v>39102</v>
      </c>
      <c r="B28454" t="s">
        <v>5</v>
      </c>
      <c r="C28454">
        <v>1999</v>
      </c>
      <c r="D28454">
        <v>1983</v>
      </c>
      <c r="E28454" s="1">
        <f t="shared" si="892"/>
        <v>16.5</v>
      </c>
      <c r="F28454" s="1">
        <v>-2342.41</v>
      </c>
      <c r="G28454" s="1">
        <f t="shared" si="891"/>
        <v>-38649.764999999999</v>
      </c>
    </row>
    <row r="28455" spans="1:7" hidden="1" outlineLevel="2" x14ac:dyDescent="0.25">
      <c r="A28455">
        <v>39102</v>
      </c>
      <c r="B28455" t="s">
        <v>5</v>
      </c>
      <c r="C28455">
        <v>1999</v>
      </c>
      <c r="D28455">
        <v>1985</v>
      </c>
      <c r="E28455" s="1">
        <f t="shared" si="892"/>
        <v>14.5</v>
      </c>
      <c r="F28455" s="1">
        <v>-2599.39</v>
      </c>
      <c r="G28455" s="1">
        <f t="shared" si="891"/>
        <v>-37691.154999999999</v>
      </c>
    </row>
    <row r="28456" spans="1:7" hidden="1" outlineLevel="2" x14ac:dyDescent="0.25">
      <c r="A28456">
        <v>39102</v>
      </c>
      <c r="B28456" t="s">
        <v>5</v>
      </c>
      <c r="C28456">
        <v>1999</v>
      </c>
      <c r="D28456">
        <v>1990</v>
      </c>
      <c r="E28456" s="1">
        <f t="shared" si="892"/>
        <v>9.5</v>
      </c>
      <c r="F28456" s="1">
        <v>-600</v>
      </c>
      <c r="G28456" s="1">
        <f t="shared" si="891"/>
        <v>-5700</v>
      </c>
    </row>
    <row r="28457" spans="1:7" hidden="1" outlineLevel="2" x14ac:dyDescent="0.25">
      <c r="A28457">
        <v>39102</v>
      </c>
      <c r="B28457" t="s">
        <v>5</v>
      </c>
      <c r="C28457">
        <v>1999</v>
      </c>
      <c r="D28457">
        <v>1991</v>
      </c>
      <c r="E28457" s="1">
        <f t="shared" si="892"/>
        <v>8.5</v>
      </c>
      <c r="F28457" s="1">
        <v>-3426.8</v>
      </c>
      <c r="G28457" s="1">
        <f t="shared" si="891"/>
        <v>-29127.800000000003</v>
      </c>
    </row>
    <row r="28458" spans="1:7" hidden="1" outlineLevel="2" x14ac:dyDescent="0.25">
      <c r="A28458">
        <v>39102</v>
      </c>
      <c r="B28458" t="s">
        <v>5</v>
      </c>
      <c r="C28458">
        <v>2000</v>
      </c>
      <c r="D28458">
        <v>1960</v>
      </c>
      <c r="E28458" s="1">
        <f t="shared" si="892"/>
        <v>40.5</v>
      </c>
      <c r="F28458" s="1">
        <v>-267.49</v>
      </c>
      <c r="G28458" s="1">
        <f t="shared" si="891"/>
        <v>-10833.345000000001</v>
      </c>
    </row>
    <row r="28459" spans="1:7" hidden="1" outlineLevel="2" x14ac:dyDescent="0.25">
      <c r="A28459">
        <v>39102</v>
      </c>
      <c r="B28459" t="s">
        <v>5</v>
      </c>
      <c r="C28459">
        <v>2000</v>
      </c>
      <c r="D28459">
        <v>1971</v>
      </c>
      <c r="E28459" s="1">
        <f t="shared" si="892"/>
        <v>29.5</v>
      </c>
      <c r="F28459" s="1">
        <v>-151.47</v>
      </c>
      <c r="G28459" s="1">
        <f t="shared" si="891"/>
        <v>-4468.3649999999998</v>
      </c>
    </row>
    <row r="28460" spans="1:7" hidden="1" outlineLevel="2" x14ac:dyDescent="0.25">
      <c r="A28460">
        <v>39102</v>
      </c>
      <c r="B28460" t="s">
        <v>5</v>
      </c>
      <c r="C28460">
        <v>2000</v>
      </c>
      <c r="D28460">
        <v>1974</v>
      </c>
      <c r="E28460" s="1">
        <f t="shared" si="892"/>
        <v>26.5</v>
      </c>
      <c r="F28460" s="1">
        <v>-1387.2</v>
      </c>
      <c r="G28460" s="1">
        <f t="shared" si="891"/>
        <v>-36760.800000000003</v>
      </c>
    </row>
    <row r="28461" spans="1:7" hidden="1" outlineLevel="2" x14ac:dyDescent="0.25">
      <c r="A28461">
        <v>39102</v>
      </c>
      <c r="B28461" t="s">
        <v>5</v>
      </c>
      <c r="C28461">
        <v>2000</v>
      </c>
      <c r="D28461">
        <v>1975</v>
      </c>
      <c r="E28461" s="1">
        <f t="shared" si="892"/>
        <v>25.5</v>
      </c>
      <c r="F28461" s="1">
        <v>-289.43</v>
      </c>
      <c r="G28461" s="1">
        <f t="shared" si="891"/>
        <v>-7380.4650000000001</v>
      </c>
    </row>
    <row r="28462" spans="1:7" hidden="1" outlineLevel="2" x14ac:dyDescent="0.25">
      <c r="A28462">
        <v>39102</v>
      </c>
      <c r="B28462" t="s">
        <v>5</v>
      </c>
      <c r="C28462">
        <v>2000</v>
      </c>
      <c r="D28462">
        <v>1975</v>
      </c>
      <c r="E28462" s="1">
        <f t="shared" si="892"/>
        <v>25.5</v>
      </c>
      <c r="F28462" s="1">
        <v>-857.98</v>
      </c>
      <c r="G28462" s="1">
        <f t="shared" si="891"/>
        <v>-21878.49</v>
      </c>
    </row>
    <row r="28463" spans="1:7" hidden="1" outlineLevel="2" x14ac:dyDescent="0.25">
      <c r="A28463">
        <v>39102</v>
      </c>
      <c r="B28463" t="s">
        <v>5</v>
      </c>
      <c r="C28463">
        <v>2000</v>
      </c>
      <c r="D28463">
        <v>1976</v>
      </c>
      <c r="E28463" s="1">
        <f t="shared" si="892"/>
        <v>24.5</v>
      </c>
      <c r="F28463" s="1">
        <v>-492.96</v>
      </c>
      <c r="G28463" s="1">
        <f t="shared" si="891"/>
        <v>-12077.519999999999</v>
      </c>
    </row>
    <row r="28464" spans="1:7" hidden="1" outlineLevel="2" x14ac:dyDescent="0.25">
      <c r="A28464">
        <v>39102</v>
      </c>
      <c r="B28464" t="s">
        <v>5</v>
      </c>
      <c r="C28464">
        <v>2000</v>
      </c>
      <c r="D28464">
        <v>1977</v>
      </c>
      <c r="E28464" s="1">
        <f t="shared" si="892"/>
        <v>23.5</v>
      </c>
      <c r="F28464" s="1">
        <v>-381.36</v>
      </c>
      <c r="G28464" s="1">
        <f t="shared" si="891"/>
        <v>-8961.9600000000009</v>
      </c>
    </row>
    <row r="28465" spans="1:7" hidden="1" outlineLevel="2" x14ac:dyDescent="0.25">
      <c r="A28465">
        <v>39102</v>
      </c>
      <c r="B28465" t="s">
        <v>5</v>
      </c>
      <c r="C28465">
        <v>2000</v>
      </c>
      <c r="D28465">
        <v>1979</v>
      </c>
      <c r="E28465" s="1">
        <f t="shared" si="892"/>
        <v>21.5</v>
      </c>
      <c r="F28465" s="1">
        <v>-499.2</v>
      </c>
      <c r="G28465" s="1">
        <f t="shared" si="891"/>
        <v>-10732.8</v>
      </c>
    </row>
    <row r="28466" spans="1:7" hidden="1" outlineLevel="2" x14ac:dyDescent="0.25">
      <c r="A28466">
        <v>39102</v>
      </c>
      <c r="B28466" t="s">
        <v>5</v>
      </c>
      <c r="C28466">
        <v>2000</v>
      </c>
      <c r="D28466">
        <v>1979</v>
      </c>
      <c r="E28466" s="1">
        <f t="shared" si="892"/>
        <v>21.5</v>
      </c>
      <c r="F28466" s="1">
        <v>-1728.49</v>
      </c>
      <c r="G28466" s="1">
        <f t="shared" si="891"/>
        <v>-37162.535000000003</v>
      </c>
    </row>
    <row r="28467" spans="1:7" hidden="1" outlineLevel="2" x14ac:dyDescent="0.25">
      <c r="A28467">
        <v>39102</v>
      </c>
      <c r="B28467" t="s">
        <v>5</v>
      </c>
      <c r="C28467">
        <v>2000</v>
      </c>
      <c r="D28467">
        <v>1980</v>
      </c>
      <c r="E28467" s="1">
        <f t="shared" si="892"/>
        <v>20.5</v>
      </c>
      <c r="F28467" s="1">
        <v>-690.78</v>
      </c>
      <c r="G28467" s="1">
        <f t="shared" si="891"/>
        <v>-14160.99</v>
      </c>
    </row>
    <row r="28468" spans="1:7" hidden="1" outlineLevel="2" x14ac:dyDescent="0.25">
      <c r="A28468">
        <v>39102</v>
      </c>
      <c r="B28468" t="s">
        <v>5</v>
      </c>
      <c r="C28468">
        <v>2000</v>
      </c>
      <c r="D28468">
        <v>1981</v>
      </c>
      <c r="E28468" s="1">
        <f t="shared" si="892"/>
        <v>19.5</v>
      </c>
      <c r="F28468" s="1">
        <v>-195.29</v>
      </c>
      <c r="G28468" s="1">
        <f t="shared" si="891"/>
        <v>-3808.1549999999997</v>
      </c>
    </row>
    <row r="28469" spans="1:7" hidden="1" outlineLevel="2" x14ac:dyDescent="0.25">
      <c r="A28469">
        <v>39102</v>
      </c>
      <c r="B28469" t="s">
        <v>5</v>
      </c>
      <c r="C28469">
        <v>2000</v>
      </c>
      <c r="D28469">
        <v>1981</v>
      </c>
      <c r="E28469" s="1">
        <f t="shared" si="892"/>
        <v>19.5</v>
      </c>
      <c r="F28469" s="1">
        <v>-390.58</v>
      </c>
      <c r="G28469" s="1">
        <f t="shared" si="891"/>
        <v>-7616.3099999999995</v>
      </c>
    </row>
    <row r="28470" spans="1:7" hidden="1" outlineLevel="2" x14ac:dyDescent="0.25">
      <c r="A28470">
        <v>39102</v>
      </c>
      <c r="B28470" t="s">
        <v>5</v>
      </c>
      <c r="C28470">
        <v>2000</v>
      </c>
      <c r="D28470">
        <v>1981</v>
      </c>
      <c r="E28470" s="1">
        <f t="shared" si="892"/>
        <v>19.5</v>
      </c>
      <c r="F28470" s="1">
        <v>-979.56</v>
      </c>
      <c r="G28470" s="1">
        <f t="shared" si="891"/>
        <v>-19101.419999999998</v>
      </c>
    </row>
    <row r="28471" spans="1:7" hidden="1" outlineLevel="2" x14ac:dyDescent="0.25">
      <c r="A28471">
        <v>39102</v>
      </c>
      <c r="B28471" t="s">
        <v>5</v>
      </c>
      <c r="C28471">
        <v>2000</v>
      </c>
      <c r="D28471">
        <v>1982</v>
      </c>
      <c r="E28471" s="1">
        <f t="shared" si="892"/>
        <v>18.5</v>
      </c>
      <c r="F28471" s="1">
        <v>-415.77</v>
      </c>
      <c r="G28471" s="1">
        <f t="shared" si="891"/>
        <v>-7691.7449999999999</v>
      </c>
    </row>
    <row r="28472" spans="1:7" hidden="1" outlineLevel="2" x14ac:dyDescent="0.25">
      <c r="A28472">
        <v>39102</v>
      </c>
      <c r="B28472" t="s">
        <v>5</v>
      </c>
      <c r="C28472">
        <v>2000</v>
      </c>
      <c r="D28472">
        <v>1983</v>
      </c>
      <c r="E28472" s="1">
        <f t="shared" si="892"/>
        <v>17.5</v>
      </c>
      <c r="F28472" s="1">
        <v>-918.23</v>
      </c>
      <c r="G28472" s="1">
        <f t="shared" si="891"/>
        <v>-16069.025</v>
      </c>
    </row>
    <row r="28473" spans="1:7" hidden="1" outlineLevel="2" x14ac:dyDescent="0.25">
      <c r="A28473">
        <v>39102</v>
      </c>
      <c r="B28473" t="s">
        <v>5</v>
      </c>
      <c r="C28473">
        <v>2000</v>
      </c>
      <c r="D28473">
        <v>1983</v>
      </c>
      <c r="E28473" s="1">
        <f t="shared" si="892"/>
        <v>17.5</v>
      </c>
      <c r="F28473" s="1">
        <v>-953.84</v>
      </c>
      <c r="G28473" s="1">
        <f t="shared" si="891"/>
        <v>-16692.2</v>
      </c>
    </row>
    <row r="28474" spans="1:7" hidden="1" outlineLevel="2" x14ac:dyDescent="0.25">
      <c r="A28474">
        <v>39102</v>
      </c>
      <c r="B28474" t="s">
        <v>5</v>
      </c>
      <c r="C28474">
        <v>2000</v>
      </c>
      <c r="D28474">
        <v>1984</v>
      </c>
      <c r="E28474" s="1">
        <f t="shared" si="892"/>
        <v>16.5</v>
      </c>
      <c r="F28474" s="1">
        <v>-1995.78</v>
      </c>
      <c r="G28474" s="1">
        <f t="shared" si="891"/>
        <v>-32930.370000000003</v>
      </c>
    </row>
    <row r="28475" spans="1:7" hidden="1" outlineLevel="2" x14ac:dyDescent="0.25">
      <c r="A28475">
        <v>39102</v>
      </c>
      <c r="B28475" t="s">
        <v>5</v>
      </c>
      <c r="C28475">
        <v>2000</v>
      </c>
      <c r="D28475">
        <v>1984</v>
      </c>
      <c r="E28475" s="1">
        <f t="shared" si="892"/>
        <v>16.5</v>
      </c>
      <c r="F28475" s="1">
        <v>-4478.57</v>
      </c>
      <c r="G28475" s="1">
        <f t="shared" si="891"/>
        <v>-73896.404999999999</v>
      </c>
    </row>
    <row r="28476" spans="1:7" hidden="1" outlineLevel="2" x14ac:dyDescent="0.25">
      <c r="A28476">
        <v>39102</v>
      </c>
      <c r="B28476" t="s">
        <v>5</v>
      </c>
      <c r="C28476">
        <v>2000</v>
      </c>
      <c r="D28476">
        <v>1985</v>
      </c>
      <c r="E28476" s="1">
        <f t="shared" si="892"/>
        <v>15.5</v>
      </c>
      <c r="F28476" s="1">
        <v>-1754.68</v>
      </c>
      <c r="G28476" s="1">
        <f t="shared" si="891"/>
        <v>-27197.54</v>
      </c>
    </row>
    <row r="28477" spans="1:7" hidden="1" outlineLevel="2" x14ac:dyDescent="0.25">
      <c r="A28477">
        <v>39102</v>
      </c>
      <c r="B28477" t="s">
        <v>5</v>
      </c>
      <c r="C28477">
        <v>2000</v>
      </c>
      <c r="D28477">
        <v>1988</v>
      </c>
      <c r="E28477" s="1">
        <f t="shared" si="892"/>
        <v>12.5</v>
      </c>
      <c r="F28477" s="1">
        <v>-804.04</v>
      </c>
      <c r="G28477" s="1">
        <f t="shared" si="891"/>
        <v>-10050.5</v>
      </c>
    </row>
    <row r="28478" spans="1:7" hidden="1" outlineLevel="2" x14ac:dyDescent="0.25">
      <c r="A28478">
        <v>39102</v>
      </c>
      <c r="B28478" t="s">
        <v>5</v>
      </c>
      <c r="C28478">
        <v>2000</v>
      </c>
      <c r="D28478">
        <v>1988</v>
      </c>
      <c r="E28478" s="1">
        <f t="shared" si="892"/>
        <v>12.5</v>
      </c>
      <c r="F28478" s="1">
        <v>-2694.17</v>
      </c>
      <c r="G28478" s="1">
        <f t="shared" si="891"/>
        <v>-33677.125</v>
      </c>
    </row>
    <row r="28479" spans="1:7" hidden="1" outlineLevel="2" x14ac:dyDescent="0.25">
      <c r="A28479">
        <v>39102</v>
      </c>
      <c r="B28479" t="s">
        <v>5</v>
      </c>
      <c r="C28479">
        <v>2000</v>
      </c>
      <c r="D28479">
        <v>1989</v>
      </c>
      <c r="E28479" s="1">
        <f t="shared" si="892"/>
        <v>11.5</v>
      </c>
      <c r="F28479" s="1">
        <v>-2537.8000000000002</v>
      </c>
      <c r="G28479" s="1">
        <f t="shared" si="891"/>
        <v>-29184.7</v>
      </c>
    </row>
    <row r="28480" spans="1:7" hidden="1" outlineLevel="2" x14ac:dyDescent="0.25">
      <c r="A28480">
        <v>39102</v>
      </c>
      <c r="B28480" t="s">
        <v>5</v>
      </c>
      <c r="C28480">
        <v>2000</v>
      </c>
      <c r="D28480">
        <v>1989</v>
      </c>
      <c r="E28480" s="1">
        <f t="shared" si="892"/>
        <v>11.5</v>
      </c>
      <c r="F28480" s="1">
        <v>-2548.36</v>
      </c>
      <c r="G28480" s="1">
        <f t="shared" si="891"/>
        <v>-29306.140000000003</v>
      </c>
    </row>
    <row r="28481" spans="1:7" hidden="1" outlineLevel="2" x14ac:dyDescent="0.25">
      <c r="A28481">
        <v>39102</v>
      </c>
      <c r="B28481" t="s">
        <v>5</v>
      </c>
      <c r="C28481">
        <v>2000</v>
      </c>
      <c r="D28481">
        <v>1990</v>
      </c>
      <c r="E28481" s="1">
        <f t="shared" si="892"/>
        <v>10.5</v>
      </c>
      <c r="F28481" s="1">
        <v>-1039.3</v>
      </c>
      <c r="G28481" s="1">
        <f t="shared" si="891"/>
        <v>-10912.65</v>
      </c>
    </row>
    <row r="28482" spans="1:7" hidden="1" outlineLevel="2" x14ac:dyDescent="0.25">
      <c r="A28482">
        <v>39102</v>
      </c>
      <c r="B28482" t="s">
        <v>5</v>
      </c>
      <c r="C28482">
        <v>2000</v>
      </c>
      <c r="D28482">
        <v>1991</v>
      </c>
      <c r="E28482" s="1">
        <f t="shared" si="892"/>
        <v>9.5</v>
      </c>
      <c r="F28482" s="1">
        <v>-1295.27</v>
      </c>
      <c r="G28482" s="1">
        <f t="shared" ref="G28482:G28545" si="893">+E28482*F28482</f>
        <v>-12305.065000000001</v>
      </c>
    </row>
    <row r="28483" spans="1:7" hidden="1" outlineLevel="2" x14ac:dyDescent="0.25">
      <c r="A28483">
        <v>39102</v>
      </c>
      <c r="B28483" t="s">
        <v>5</v>
      </c>
      <c r="C28483">
        <v>2000</v>
      </c>
      <c r="D28483">
        <v>1992</v>
      </c>
      <c r="E28483" s="1">
        <f t="shared" si="892"/>
        <v>8.5</v>
      </c>
      <c r="F28483" s="1">
        <v>-566.32000000000005</v>
      </c>
      <c r="G28483" s="1">
        <f t="shared" si="893"/>
        <v>-4813.72</v>
      </c>
    </row>
    <row r="28484" spans="1:7" hidden="1" outlineLevel="2" x14ac:dyDescent="0.25">
      <c r="A28484">
        <v>39102</v>
      </c>
      <c r="B28484" t="s">
        <v>5</v>
      </c>
      <c r="C28484">
        <v>2000</v>
      </c>
      <c r="D28484">
        <v>1992</v>
      </c>
      <c r="E28484" s="1">
        <f t="shared" si="892"/>
        <v>8.5</v>
      </c>
      <c r="F28484" s="1">
        <v>-879.55</v>
      </c>
      <c r="G28484" s="1">
        <f t="shared" si="893"/>
        <v>-7476.1749999999993</v>
      </c>
    </row>
    <row r="28485" spans="1:7" hidden="1" outlineLevel="2" x14ac:dyDescent="0.25">
      <c r="A28485">
        <v>39102</v>
      </c>
      <c r="B28485" t="s">
        <v>5</v>
      </c>
      <c r="C28485">
        <v>2000</v>
      </c>
      <c r="D28485">
        <v>1992</v>
      </c>
      <c r="E28485" s="1">
        <f t="shared" si="892"/>
        <v>8.5</v>
      </c>
      <c r="F28485" s="1">
        <v>-7547</v>
      </c>
      <c r="G28485" s="1">
        <f t="shared" si="893"/>
        <v>-64149.5</v>
      </c>
    </row>
    <row r="28486" spans="1:7" hidden="1" outlineLevel="2" x14ac:dyDescent="0.25">
      <c r="A28486">
        <v>39102</v>
      </c>
      <c r="B28486" t="s">
        <v>5</v>
      </c>
      <c r="C28486">
        <v>2000</v>
      </c>
      <c r="D28486">
        <v>1995</v>
      </c>
      <c r="E28486" s="1">
        <f t="shared" si="892"/>
        <v>5.5</v>
      </c>
      <c r="F28486" s="1">
        <v>-9258.64</v>
      </c>
      <c r="G28486" s="1">
        <f t="shared" si="893"/>
        <v>-50922.52</v>
      </c>
    </row>
    <row r="28487" spans="1:7" hidden="1" outlineLevel="2" x14ac:dyDescent="0.25">
      <c r="A28487">
        <v>39102</v>
      </c>
      <c r="B28487" t="s">
        <v>5</v>
      </c>
      <c r="C28487">
        <v>2000</v>
      </c>
      <c r="D28487">
        <v>1997</v>
      </c>
      <c r="E28487" s="1">
        <f t="shared" si="892"/>
        <v>3.5</v>
      </c>
      <c r="F28487" s="1">
        <v>-1498.8</v>
      </c>
      <c r="G28487" s="1">
        <f t="shared" si="893"/>
        <v>-5245.8</v>
      </c>
    </row>
    <row r="28488" spans="1:7" hidden="1" outlineLevel="2" x14ac:dyDescent="0.25">
      <c r="A28488">
        <v>39102</v>
      </c>
      <c r="B28488" t="s">
        <v>5</v>
      </c>
      <c r="C28488">
        <v>2001</v>
      </c>
      <c r="D28488">
        <v>1974</v>
      </c>
      <c r="E28488" s="1">
        <f t="shared" si="892"/>
        <v>27.5</v>
      </c>
      <c r="F28488" s="1">
        <v>-153.21</v>
      </c>
      <c r="G28488" s="1">
        <f t="shared" si="893"/>
        <v>-4213.2750000000005</v>
      </c>
    </row>
    <row r="28489" spans="1:7" hidden="1" outlineLevel="2" x14ac:dyDescent="0.25">
      <c r="A28489">
        <v>39102</v>
      </c>
      <c r="B28489" t="s">
        <v>5</v>
      </c>
      <c r="C28489">
        <v>2001</v>
      </c>
      <c r="D28489">
        <v>1981</v>
      </c>
      <c r="E28489" s="1">
        <f t="shared" si="892"/>
        <v>20.5</v>
      </c>
      <c r="F28489" s="1">
        <v>-619.28</v>
      </c>
      <c r="G28489" s="1">
        <f t="shared" si="893"/>
        <v>-12695.24</v>
      </c>
    </row>
    <row r="28490" spans="1:7" hidden="1" outlineLevel="2" x14ac:dyDescent="0.25">
      <c r="A28490">
        <v>39102</v>
      </c>
      <c r="B28490" t="s">
        <v>5</v>
      </c>
      <c r="C28490">
        <v>2001</v>
      </c>
      <c r="D28490">
        <v>1982</v>
      </c>
      <c r="E28490" s="1">
        <f t="shared" si="892"/>
        <v>19.5</v>
      </c>
      <c r="F28490" s="1">
        <v>-206.15</v>
      </c>
      <c r="G28490" s="1">
        <f t="shared" si="893"/>
        <v>-4019.9250000000002</v>
      </c>
    </row>
    <row r="28491" spans="1:7" hidden="1" outlineLevel="2" x14ac:dyDescent="0.25">
      <c r="A28491">
        <v>39102</v>
      </c>
      <c r="B28491" t="s">
        <v>5</v>
      </c>
      <c r="C28491">
        <v>2001</v>
      </c>
      <c r="D28491">
        <v>1982</v>
      </c>
      <c r="E28491" s="1">
        <f t="shared" si="892"/>
        <v>19.5</v>
      </c>
      <c r="F28491" s="1">
        <v>-389.61</v>
      </c>
      <c r="G28491" s="1">
        <f t="shared" si="893"/>
        <v>-7597.3950000000004</v>
      </c>
    </row>
    <row r="28492" spans="1:7" hidden="1" outlineLevel="2" x14ac:dyDescent="0.25">
      <c r="A28492">
        <v>39102</v>
      </c>
      <c r="B28492" t="s">
        <v>5</v>
      </c>
      <c r="C28492">
        <v>2001</v>
      </c>
      <c r="D28492">
        <v>1983</v>
      </c>
      <c r="E28492" s="1">
        <f t="shared" si="892"/>
        <v>18.5</v>
      </c>
      <c r="F28492" s="1">
        <v>-468.98</v>
      </c>
      <c r="G28492" s="1">
        <f t="shared" si="893"/>
        <v>-8676.130000000001</v>
      </c>
    </row>
    <row r="28493" spans="1:7" hidden="1" outlineLevel="2" x14ac:dyDescent="0.25">
      <c r="A28493">
        <v>39102</v>
      </c>
      <c r="B28493" t="s">
        <v>5</v>
      </c>
      <c r="C28493">
        <v>2001</v>
      </c>
      <c r="D28493">
        <v>1984</v>
      </c>
      <c r="E28493" s="1">
        <f t="shared" si="892"/>
        <v>17.5</v>
      </c>
      <c r="F28493" s="1">
        <v>-837.09</v>
      </c>
      <c r="G28493" s="1">
        <f t="shared" si="893"/>
        <v>-14649.075000000001</v>
      </c>
    </row>
    <row r="28494" spans="1:7" hidden="1" outlineLevel="2" x14ac:dyDescent="0.25">
      <c r="A28494">
        <v>39102</v>
      </c>
      <c r="B28494" t="s">
        <v>5</v>
      </c>
      <c r="C28494">
        <v>2001</v>
      </c>
      <c r="D28494">
        <v>1984</v>
      </c>
      <c r="E28494" s="1">
        <f t="shared" si="892"/>
        <v>17.5</v>
      </c>
      <c r="F28494" s="1">
        <v>-1444.46</v>
      </c>
      <c r="G28494" s="1">
        <f t="shared" si="893"/>
        <v>-25278.05</v>
      </c>
    </row>
    <row r="28495" spans="1:7" hidden="1" outlineLevel="2" x14ac:dyDescent="0.25">
      <c r="A28495">
        <v>39102</v>
      </c>
      <c r="B28495" t="s">
        <v>5</v>
      </c>
      <c r="C28495">
        <v>2001</v>
      </c>
      <c r="D28495">
        <v>1986</v>
      </c>
      <c r="E28495" s="1">
        <f t="shared" ref="E28495:E28558" si="894">+C28495-D28495+0.5</f>
        <v>15.5</v>
      </c>
      <c r="F28495" s="1">
        <v>-366.42</v>
      </c>
      <c r="G28495" s="1">
        <f t="shared" si="893"/>
        <v>-5679.51</v>
      </c>
    </row>
    <row r="28496" spans="1:7" hidden="1" outlineLevel="2" x14ac:dyDescent="0.25">
      <c r="A28496">
        <v>39102</v>
      </c>
      <c r="B28496" t="s">
        <v>5</v>
      </c>
      <c r="C28496">
        <v>2001</v>
      </c>
      <c r="D28496">
        <v>1989</v>
      </c>
      <c r="E28496" s="1">
        <f t="shared" si="894"/>
        <v>12.5</v>
      </c>
      <c r="F28496" s="1">
        <v>-4874.67</v>
      </c>
      <c r="G28496" s="1">
        <f t="shared" si="893"/>
        <v>-60933.375</v>
      </c>
    </row>
    <row r="28497" spans="1:7" hidden="1" outlineLevel="2" x14ac:dyDescent="0.25">
      <c r="A28497">
        <v>39102</v>
      </c>
      <c r="B28497" t="s">
        <v>5</v>
      </c>
      <c r="C28497">
        <v>2001</v>
      </c>
      <c r="D28497">
        <v>1993</v>
      </c>
      <c r="E28497" s="1">
        <f t="shared" si="894"/>
        <v>8.5</v>
      </c>
      <c r="F28497" s="1">
        <v>-643.92999999999995</v>
      </c>
      <c r="G28497" s="1">
        <f t="shared" si="893"/>
        <v>-5473.4049999999997</v>
      </c>
    </row>
    <row r="28498" spans="1:7" hidden="1" outlineLevel="2" x14ac:dyDescent="0.25">
      <c r="A28498">
        <v>39102</v>
      </c>
      <c r="B28498" t="s">
        <v>5</v>
      </c>
      <c r="C28498">
        <v>2002</v>
      </c>
      <c r="D28498">
        <v>1976</v>
      </c>
      <c r="E28498" s="1">
        <f t="shared" si="894"/>
        <v>26.5</v>
      </c>
      <c r="F28498" s="1">
        <v>-174.78</v>
      </c>
      <c r="G28498" s="1">
        <f t="shared" si="893"/>
        <v>-4631.67</v>
      </c>
    </row>
    <row r="28499" spans="1:7" hidden="1" outlineLevel="2" x14ac:dyDescent="0.25">
      <c r="A28499">
        <v>39102</v>
      </c>
      <c r="B28499" t="s">
        <v>5</v>
      </c>
      <c r="C28499">
        <v>2002</v>
      </c>
      <c r="D28499">
        <v>1984</v>
      </c>
      <c r="E28499" s="1">
        <f t="shared" si="894"/>
        <v>18.5</v>
      </c>
      <c r="F28499" s="1">
        <v>-8803.7999999999993</v>
      </c>
      <c r="G28499" s="1">
        <f t="shared" si="893"/>
        <v>-162870.29999999999</v>
      </c>
    </row>
    <row r="28500" spans="1:7" hidden="1" outlineLevel="2" x14ac:dyDescent="0.25">
      <c r="A28500">
        <v>39102</v>
      </c>
      <c r="B28500" t="s">
        <v>5</v>
      </c>
      <c r="C28500">
        <v>2002</v>
      </c>
      <c r="D28500">
        <v>1987</v>
      </c>
      <c r="E28500" s="1">
        <f t="shared" si="894"/>
        <v>15.5</v>
      </c>
      <c r="F28500" s="1">
        <v>-2326.34</v>
      </c>
      <c r="G28500" s="1">
        <f t="shared" si="893"/>
        <v>-36058.270000000004</v>
      </c>
    </row>
    <row r="28501" spans="1:7" hidden="1" outlineLevel="2" x14ac:dyDescent="0.25">
      <c r="A28501">
        <v>39102</v>
      </c>
      <c r="B28501" t="s">
        <v>5</v>
      </c>
      <c r="C28501">
        <v>2002</v>
      </c>
      <c r="D28501">
        <v>1988</v>
      </c>
      <c r="E28501" s="1">
        <f t="shared" si="894"/>
        <v>14.5</v>
      </c>
      <c r="F28501" s="1">
        <v>-2961.84</v>
      </c>
      <c r="G28501" s="1">
        <f t="shared" si="893"/>
        <v>-42946.68</v>
      </c>
    </row>
    <row r="28502" spans="1:7" hidden="1" outlineLevel="2" x14ac:dyDescent="0.25">
      <c r="A28502">
        <v>39102</v>
      </c>
      <c r="B28502" t="s">
        <v>5</v>
      </c>
      <c r="C28502">
        <v>2002</v>
      </c>
      <c r="D28502">
        <v>1989</v>
      </c>
      <c r="E28502" s="1">
        <f t="shared" si="894"/>
        <v>13.5</v>
      </c>
      <c r="F28502" s="1">
        <v>-7657.4</v>
      </c>
      <c r="G28502" s="1">
        <f t="shared" si="893"/>
        <v>-103374.9</v>
      </c>
    </row>
    <row r="28503" spans="1:7" hidden="1" outlineLevel="2" x14ac:dyDescent="0.25">
      <c r="A28503">
        <v>39102</v>
      </c>
      <c r="B28503" t="s">
        <v>5</v>
      </c>
      <c r="C28503">
        <v>2002</v>
      </c>
      <c r="D28503">
        <v>1993</v>
      </c>
      <c r="E28503" s="1">
        <f t="shared" si="894"/>
        <v>9.5</v>
      </c>
      <c r="F28503" s="1">
        <v>-1396.3</v>
      </c>
      <c r="G28503" s="1">
        <f t="shared" si="893"/>
        <v>-13264.85</v>
      </c>
    </row>
    <row r="28504" spans="1:7" hidden="1" outlineLevel="2" x14ac:dyDescent="0.25">
      <c r="A28504">
        <v>39102</v>
      </c>
      <c r="B28504" t="s">
        <v>5</v>
      </c>
      <c r="C28504">
        <v>2002</v>
      </c>
      <c r="D28504">
        <v>1994</v>
      </c>
      <c r="E28504" s="1">
        <f t="shared" si="894"/>
        <v>8.5</v>
      </c>
      <c r="F28504" s="1">
        <v>-645.26</v>
      </c>
      <c r="G28504" s="1">
        <f t="shared" si="893"/>
        <v>-5484.71</v>
      </c>
    </row>
    <row r="28505" spans="1:7" hidden="1" outlineLevel="2" x14ac:dyDescent="0.25">
      <c r="A28505">
        <v>39102</v>
      </c>
      <c r="B28505" t="s">
        <v>5</v>
      </c>
      <c r="C28505">
        <v>2003</v>
      </c>
      <c r="D28505">
        <v>1978</v>
      </c>
      <c r="E28505" s="1">
        <f t="shared" si="894"/>
        <v>25.5</v>
      </c>
      <c r="F28505" s="1">
        <v>-809.8</v>
      </c>
      <c r="G28505" s="1">
        <f t="shared" si="893"/>
        <v>-20649.899999999998</v>
      </c>
    </row>
    <row r="28506" spans="1:7" hidden="1" outlineLevel="2" x14ac:dyDescent="0.25">
      <c r="A28506">
        <v>39102</v>
      </c>
      <c r="B28506" t="s">
        <v>5</v>
      </c>
      <c r="C28506">
        <v>2003</v>
      </c>
      <c r="D28506">
        <v>1981</v>
      </c>
      <c r="E28506" s="1">
        <f t="shared" si="894"/>
        <v>22.5</v>
      </c>
      <c r="F28506" s="1">
        <v>-301.92</v>
      </c>
      <c r="G28506" s="1">
        <f t="shared" si="893"/>
        <v>-6793.2000000000007</v>
      </c>
    </row>
    <row r="28507" spans="1:7" hidden="1" outlineLevel="2" x14ac:dyDescent="0.25">
      <c r="A28507">
        <v>39102</v>
      </c>
      <c r="B28507" t="s">
        <v>5</v>
      </c>
      <c r="C28507">
        <v>2003</v>
      </c>
      <c r="D28507">
        <v>1981</v>
      </c>
      <c r="E28507" s="1">
        <f t="shared" si="894"/>
        <v>22.5</v>
      </c>
      <c r="F28507" s="1">
        <v>-2054.5100000000002</v>
      </c>
      <c r="G28507" s="1">
        <f t="shared" si="893"/>
        <v>-46226.475000000006</v>
      </c>
    </row>
    <row r="28508" spans="1:7" hidden="1" outlineLevel="2" x14ac:dyDescent="0.25">
      <c r="A28508">
        <v>39102</v>
      </c>
      <c r="B28508" t="s">
        <v>5</v>
      </c>
      <c r="C28508">
        <v>2003</v>
      </c>
      <c r="D28508">
        <v>1983</v>
      </c>
      <c r="E28508" s="1">
        <f t="shared" si="894"/>
        <v>20.5</v>
      </c>
      <c r="F28508" s="1">
        <v>-1851.1</v>
      </c>
      <c r="G28508" s="1">
        <f t="shared" si="893"/>
        <v>-37947.549999999996</v>
      </c>
    </row>
    <row r="28509" spans="1:7" hidden="1" outlineLevel="2" x14ac:dyDescent="0.25">
      <c r="A28509">
        <v>39102</v>
      </c>
      <c r="B28509" t="s">
        <v>5</v>
      </c>
      <c r="C28509">
        <v>2003</v>
      </c>
      <c r="D28509">
        <v>1984</v>
      </c>
      <c r="E28509" s="1">
        <f t="shared" si="894"/>
        <v>19.5</v>
      </c>
      <c r="F28509" s="1">
        <v>-1760.76</v>
      </c>
      <c r="G28509" s="1">
        <f t="shared" si="893"/>
        <v>-34334.82</v>
      </c>
    </row>
    <row r="28510" spans="1:7" hidden="1" outlineLevel="2" x14ac:dyDescent="0.25">
      <c r="A28510">
        <v>39102</v>
      </c>
      <c r="B28510" t="s">
        <v>5</v>
      </c>
      <c r="C28510">
        <v>2003</v>
      </c>
      <c r="D28510">
        <v>1984</v>
      </c>
      <c r="E28510" s="1">
        <f t="shared" si="894"/>
        <v>19.5</v>
      </c>
      <c r="F28510" s="1">
        <v>-2925.24</v>
      </c>
      <c r="G28510" s="1">
        <f t="shared" si="893"/>
        <v>-57042.179999999993</v>
      </c>
    </row>
    <row r="28511" spans="1:7" hidden="1" outlineLevel="2" x14ac:dyDescent="0.25">
      <c r="A28511">
        <v>39102</v>
      </c>
      <c r="B28511" t="s">
        <v>5</v>
      </c>
      <c r="C28511">
        <v>2003</v>
      </c>
      <c r="D28511">
        <v>1986</v>
      </c>
      <c r="E28511" s="1">
        <f t="shared" si="894"/>
        <v>17.5</v>
      </c>
      <c r="F28511" s="1">
        <v>-420.84</v>
      </c>
      <c r="G28511" s="1">
        <f t="shared" si="893"/>
        <v>-7364.7</v>
      </c>
    </row>
    <row r="28512" spans="1:7" hidden="1" outlineLevel="2" x14ac:dyDescent="0.25">
      <c r="A28512">
        <v>39102</v>
      </c>
      <c r="B28512" t="s">
        <v>5</v>
      </c>
      <c r="C28512">
        <v>2003</v>
      </c>
      <c r="D28512">
        <v>1987</v>
      </c>
      <c r="E28512" s="1">
        <f t="shared" si="894"/>
        <v>16.5</v>
      </c>
      <c r="F28512" s="1">
        <v>-958.31</v>
      </c>
      <c r="G28512" s="1">
        <f t="shared" si="893"/>
        <v>-15812.115</v>
      </c>
    </row>
    <row r="28513" spans="1:7" hidden="1" outlineLevel="2" x14ac:dyDescent="0.25">
      <c r="A28513">
        <v>39102</v>
      </c>
      <c r="B28513" t="s">
        <v>5</v>
      </c>
      <c r="C28513">
        <v>2003</v>
      </c>
      <c r="D28513">
        <v>1991</v>
      </c>
      <c r="E28513" s="1">
        <f t="shared" si="894"/>
        <v>12.5</v>
      </c>
      <c r="F28513" s="1">
        <v>-1020</v>
      </c>
      <c r="G28513" s="1">
        <f t="shared" si="893"/>
        <v>-12750</v>
      </c>
    </row>
    <row r="28514" spans="1:7" hidden="1" outlineLevel="2" x14ac:dyDescent="0.25">
      <c r="A28514">
        <v>39102</v>
      </c>
      <c r="B28514" t="s">
        <v>5</v>
      </c>
      <c r="C28514">
        <v>2003</v>
      </c>
      <c r="D28514">
        <v>1993</v>
      </c>
      <c r="E28514" s="1">
        <f t="shared" si="894"/>
        <v>10.5</v>
      </c>
      <c r="F28514" s="1">
        <v>-11638.59</v>
      </c>
      <c r="G28514" s="1">
        <f t="shared" si="893"/>
        <v>-122205.19500000001</v>
      </c>
    </row>
    <row r="28515" spans="1:7" hidden="1" outlineLevel="2" x14ac:dyDescent="0.25">
      <c r="A28515">
        <v>39102</v>
      </c>
      <c r="B28515" t="s">
        <v>5</v>
      </c>
      <c r="C28515">
        <v>2004</v>
      </c>
      <c r="D28515">
        <v>1974</v>
      </c>
      <c r="E28515" s="1">
        <f t="shared" si="894"/>
        <v>30.5</v>
      </c>
      <c r="F28515" s="1">
        <v>-1129.75</v>
      </c>
      <c r="G28515" s="1">
        <f t="shared" si="893"/>
        <v>-34457.375</v>
      </c>
    </row>
    <row r="28516" spans="1:7" hidden="1" outlineLevel="2" x14ac:dyDescent="0.25">
      <c r="A28516">
        <v>39102</v>
      </c>
      <c r="B28516" t="s">
        <v>5</v>
      </c>
      <c r="C28516">
        <v>2004</v>
      </c>
      <c r="D28516">
        <v>1976</v>
      </c>
      <c r="E28516" s="1">
        <f t="shared" si="894"/>
        <v>28.5</v>
      </c>
      <c r="F28516" s="1">
        <v>-279.83999999999997</v>
      </c>
      <c r="G28516" s="1">
        <f t="shared" si="893"/>
        <v>-7975.44</v>
      </c>
    </row>
    <row r="28517" spans="1:7" hidden="1" outlineLevel="2" x14ac:dyDescent="0.25">
      <c r="A28517">
        <v>39102</v>
      </c>
      <c r="B28517" t="s">
        <v>5</v>
      </c>
      <c r="C28517">
        <v>2004</v>
      </c>
      <c r="D28517">
        <v>1979</v>
      </c>
      <c r="E28517" s="1">
        <f t="shared" si="894"/>
        <v>25.5</v>
      </c>
      <c r="F28517" s="1">
        <v>-1311.86</v>
      </c>
      <c r="G28517" s="1">
        <f t="shared" si="893"/>
        <v>-33452.43</v>
      </c>
    </row>
    <row r="28518" spans="1:7" hidden="1" outlineLevel="2" x14ac:dyDescent="0.25">
      <c r="A28518">
        <v>39102</v>
      </c>
      <c r="B28518" t="s">
        <v>5</v>
      </c>
      <c r="C28518">
        <v>2004</v>
      </c>
      <c r="D28518">
        <v>1981</v>
      </c>
      <c r="E28518" s="1">
        <f t="shared" si="894"/>
        <v>23.5</v>
      </c>
      <c r="F28518" s="1">
        <v>-176.8</v>
      </c>
      <c r="G28518" s="1">
        <f t="shared" si="893"/>
        <v>-4154.8</v>
      </c>
    </row>
    <row r="28519" spans="1:7" hidden="1" outlineLevel="2" x14ac:dyDescent="0.25">
      <c r="A28519">
        <v>39102</v>
      </c>
      <c r="B28519" t="s">
        <v>5</v>
      </c>
      <c r="C28519">
        <v>2004</v>
      </c>
      <c r="D28519">
        <v>1981</v>
      </c>
      <c r="E28519" s="1">
        <f t="shared" si="894"/>
        <v>23.5</v>
      </c>
      <c r="F28519" s="1">
        <v>-1985.96</v>
      </c>
      <c r="G28519" s="1">
        <f t="shared" si="893"/>
        <v>-46670.06</v>
      </c>
    </row>
    <row r="28520" spans="1:7" hidden="1" outlineLevel="2" x14ac:dyDescent="0.25">
      <c r="A28520">
        <v>39102</v>
      </c>
      <c r="B28520" t="s">
        <v>5</v>
      </c>
      <c r="C28520">
        <v>2004</v>
      </c>
      <c r="D28520">
        <v>1982</v>
      </c>
      <c r="E28520" s="1">
        <f t="shared" si="894"/>
        <v>22.5</v>
      </c>
      <c r="F28520" s="1">
        <v>-200.9</v>
      </c>
      <c r="G28520" s="1">
        <f t="shared" si="893"/>
        <v>-4520.25</v>
      </c>
    </row>
    <row r="28521" spans="1:7" hidden="1" outlineLevel="2" x14ac:dyDescent="0.25">
      <c r="A28521">
        <v>39102</v>
      </c>
      <c r="B28521" t="s">
        <v>5</v>
      </c>
      <c r="C28521">
        <v>2004</v>
      </c>
      <c r="D28521">
        <v>1982</v>
      </c>
      <c r="E28521" s="1">
        <f t="shared" si="894"/>
        <v>22.5</v>
      </c>
      <c r="F28521" s="1">
        <v>-939.75</v>
      </c>
      <c r="G28521" s="1">
        <f t="shared" si="893"/>
        <v>-21144.375</v>
      </c>
    </row>
    <row r="28522" spans="1:7" hidden="1" outlineLevel="2" x14ac:dyDescent="0.25">
      <c r="A28522">
        <v>39102</v>
      </c>
      <c r="B28522" t="s">
        <v>5</v>
      </c>
      <c r="C28522">
        <v>2004</v>
      </c>
      <c r="D28522">
        <v>1983</v>
      </c>
      <c r="E28522" s="1">
        <f t="shared" si="894"/>
        <v>21.5</v>
      </c>
      <c r="F28522" s="1">
        <v>-423.68</v>
      </c>
      <c r="G28522" s="1">
        <f t="shared" si="893"/>
        <v>-9109.1200000000008</v>
      </c>
    </row>
    <row r="28523" spans="1:7" hidden="1" outlineLevel="2" x14ac:dyDescent="0.25">
      <c r="A28523">
        <v>39102</v>
      </c>
      <c r="B28523" t="s">
        <v>5</v>
      </c>
      <c r="C28523">
        <v>2004</v>
      </c>
      <c r="D28523">
        <v>1983</v>
      </c>
      <c r="E28523" s="1">
        <f t="shared" si="894"/>
        <v>21.5</v>
      </c>
      <c r="F28523" s="1">
        <v>-443.9</v>
      </c>
      <c r="G28523" s="1">
        <f t="shared" si="893"/>
        <v>-9543.85</v>
      </c>
    </row>
    <row r="28524" spans="1:7" hidden="1" outlineLevel="2" x14ac:dyDescent="0.25">
      <c r="A28524">
        <v>39102</v>
      </c>
      <c r="B28524" t="s">
        <v>5</v>
      </c>
      <c r="C28524">
        <v>2004</v>
      </c>
      <c r="D28524">
        <v>1983</v>
      </c>
      <c r="E28524" s="1">
        <f t="shared" si="894"/>
        <v>21.5</v>
      </c>
      <c r="F28524" s="1">
        <v>-505.05</v>
      </c>
      <c r="G28524" s="1">
        <f t="shared" si="893"/>
        <v>-10858.575000000001</v>
      </c>
    </row>
    <row r="28525" spans="1:7" hidden="1" outlineLevel="2" x14ac:dyDescent="0.25">
      <c r="A28525">
        <v>39102</v>
      </c>
      <c r="B28525" t="s">
        <v>5</v>
      </c>
      <c r="C28525">
        <v>2004</v>
      </c>
      <c r="D28525">
        <v>1984</v>
      </c>
      <c r="E28525" s="1">
        <f t="shared" si="894"/>
        <v>20.5</v>
      </c>
      <c r="F28525" s="1">
        <v>-422</v>
      </c>
      <c r="G28525" s="1">
        <f t="shared" si="893"/>
        <v>-8651</v>
      </c>
    </row>
    <row r="28526" spans="1:7" hidden="1" outlineLevel="2" x14ac:dyDescent="0.25">
      <c r="A28526">
        <v>39102</v>
      </c>
      <c r="B28526" t="s">
        <v>5</v>
      </c>
      <c r="C28526">
        <v>2004</v>
      </c>
      <c r="D28526">
        <v>1985</v>
      </c>
      <c r="E28526" s="1">
        <f t="shared" si="894"/>
        <v>19.5</v>
      </c>
      <c r="F28526" s="1">
        <v>-188.6</v>
      </c>
      <c r="G28526" s="1">
        <f t="shared" si="893"/>
        <v>-3677.7</v>
      </c>
    </row>
    <row r="28527" spans="1:7" hidden="1" outlineLevel="2" x14ac:dyDescent="0.25">
      <c r="A28527">
        <v>39102</v>
      </c>
      <c r="B28527" t="s">
        <v>5</v>
      </c>
      <c r="C28527">
        <v>2004</v>
      </c>
      <c r="D28527">
        <v>1986</v>
      </c>
      <c r="E28527" s="1">
        <f t="shared" si="894"/>
        <v>18.5</v>
      </c>
      <c r="F28527" s="1">
        <v>-187.95</v>
      </c>
      <c r="G28527" s="1">
        <f t="shared" si="893"/>
        <v>-3477.0749999999998</v>
      </c>
    </row>
    <row r="28528" spans="1:7" hidden="1" outlineLevel="2" x14ac:dyDescent="0.25">
      <c r="A28528">
        <v>39102</v>
      </c>
      <c r="B28528" t="s">
        <v>5</v>
      </c>
      <c r="C28528">
        <v>2004</v>
      </c>
      <c r="D28528">
        <v>1986</v>
      </c>
      <c r="E28528" s="1">
        <f t="shared" si="894"/>
        <v>18.5</v>
      </c>
      <c r="F28528" s="1">
        <v>-1358.78</v>
      </c>
      <c r="G28528" s="1">
        <f t="shared" si="893"/>
        <v>-25137.43</v>
      </c>
    </row>
    <row r="28529" spans="1:7" hidden="1" outlineLevel="2" x14ac:dyDescent="0.25">
      <c r="A28529">
        <v>39102</v>
      </c>
      <c r="B28529" t="s">
        <v>5</v>
      </c>
      <c r="C28529">
        <v>2004</v>
      </c>
      <c r="D28529">
        <v>1988</v>
      </c>
      <c r="E28529" s="1">
        <f t="shared" si="894"/>
        <v>16.5</v>
      </c>
      <c r="F28529" s="1">
        <v>-576.09</v>
      </c>
      <c r="G28529" s="1">
        <f t="shared" si="893"/>
        <v>-9505.4850000000006</v>
      </c>
    </row>
    <row r="28530" spans="1:7" hidden="1" outlineLevel="2" x14ac:dyDescent="0.25">
      <c r="A28530">
        <v>39102</v>
      </c>
      <c r="B28530" t="s">
        <v>5</v>
      </c>
      <c r="C28530">
        <v>2004</v>
      </c>
      <c r="D28530">
        <v>1990</v>
      </c>
      <c r="E28530" s="1">
        <f t="shared" si="894"/>
        <v>14.5</v>
      </c>
      <c r="F28530" s="1">
        <v>-1039.3</v>
      </c>
      <c r="G28530" s="1">
        <f t="shared" si="893"/>
        <v>-15069.849999999999</v>
      </c>
    </row>
    <row r="28531" spans="1:7" hidden="1" outlineLevel="2" x14ac:dyDescent="0.25">
      <c r="A28531">
        <v>39102</v>
      </c>
      <c r="B28531" t="s">
        <v>5</v>
      </c>
      <c r="C28531">
        <v>2004</v>
      </c>
      <c r="D28531">
        <v>1993</v>
      </c>
      <c r="E28531" s="1">
        <f t="shared" si="894"/>
        <v>11.5</v>
      </c>
      <c r="F28531" s="1">
        <v>-13671.78</v>
      </c>
      <c r="G28531" s="1">
        <f t="shared" si="893"/>
        <v>-157225.47</v>
      </c>
    </row>
    <row r="28532" spans="1:7" hidden="1" outlineLevel="2" x14ac:dyDescent="0.25">
      <c r="A28532">
        <v>39102</v>
      </c>
      <c r="B28532" t="s">
        <v>5</v>
      </c>
      <c r="C28532">
        <v>2004</v>
      </c>
      <c r="D28532">
        <v>1996</v>
      </c>
      <c r="E28532" s="1">
        <f t="shared" si="894"/>
        <v>8.5</v>
      </c>
      <c r="F28532" s="1">
        <v>-533.30999999999995</v>
      </c>
      <c r="G28532" s="1">
        <f t="shared" si="893"/>
        <v>-4533.1349999999993</v>
      </c>
    </row>
    <row r="28533" spans="1:7" hidden="1" outlineLevel="2" x14ac:dyDescent="0.25">
      <c r="A28533">
        <v>39102</v>
      </c>
      <c r="B28533" t="s">
        <v>5</v>
      </c>
      <c r="C28533">
        <v>2005</v>
      </c>
      <c r="D28533">
        <v>1984</v>
      </c>
      <c r="E28533" s="1">
        <f t="shared" si="894"/>
        <v>21.5</v>
      </c>
      <c r="F28533" s="1">
        <v>-2683.32</v>
      </c>
      <c r="G28533" s="1">
        <f t="shared" si="893"/>
        <v>-57691.380000000005</v>
      </c>
    </row>
    <row r="28534" spans="1:7" hidden="1" outlineLevel="2" x14ac:dyDescent="0.25">
      <c r="A28534">
        <v>39102</v>
      </c>
      <c r="B28534" t="s">
        <v>5</v>
      </c>
      <c r="C28534">
        <v>2005</v>
      </c>
      <c r="D28534">
        <v>1988</v>
      </c>
      <c r="E28534" s="1">
        <f t="shared" si="894"/>
        <v>17.5</v>
      </c>
      <c r="F28534" s="1">
        <v>-1842.83</v>
      </c>
      <c r="G28534" s="1">
        <f t="shared" si="893"/>
        <v>-32249.524999999998</v>
      </c>
    </row>
    <row r="28535" spans="1:7" hidden="1" outlineLevel="2" x14ac:dyDescent="0.25">
      <c r="A28535">
        <v>39102</v>
      </c>
      <c r="B28535" t="s">
        <v>5</v>
      </c>
      <c r="C28535">
        <v>2005</v>
      </c>
      <c r="D28535">
        <v>1989</v>
      </c>
      <c r="E28535" s="1">
        <f t="shared" si="894"/>
        <v>16.5</v>
      </c>
      <c r="F28535" s="1">
        <v>-1747.34</v>
      </c>
      <c r="G28535" s="1">
        <f t="shared" si="893"/>
        <v>-28831.109999999997</v>
      </c>
    </row>
    <row r="28536" spans="1:7" hidden="1" outlineLevel="2" x14ac:dyDescent="0.25">
      <c r="A28536">
        <v>39102</v>
      </c>
      <c r="B28536" t="s">
        <v>5</v>
      </c>
      <c r="C28536">
        <v>2005</v>
      </c>
      <c r="D28536">
        <v>1999</v>
      </c>
      <c r="E28536" s="1">
        <f t="shared" si="894"/>
        <v>6.5</v>
      </c>
      <c r="F28536" s="1">
        <v>-550.42999999999995</v>
      </c>
      <c r="G28536" s="1">
        <f t="shared" si="893"/>
        <v>-3577.7949999999996</v>
      </c>
    </row>
    <row r="28537" spans="1:7" hidden="1" outlineLevel="2" x14ac:dyDescent="0.25">
      <c r="A28537">
        <v>39102</v>
      </c>
      <c r="B28537" t="s">
        <v>5</v>
      </c>
      <c r="C28537">
        <v>2005</v>
      </c>
      <c r="D28537">
        <v>2002</v>
      </c>
      <c r="E28537" s="1">
        <f t="shared" si="894"/>
        <v>3.5</v>
      </c>
      <c r="F28537" s="1">
        <v>-4248.6499999999996</v>
      </c>
      <c r="G28537" s="1">
        <f t="shared" si="893"/>
        <v>-14870.274999999998</v>
      </c>
    </row>
    <row r="28538" spans="1:7" hidden="1" outlineLevel="2" x14ac:dyDescent="0.25">
      <c r="A28538">
        <v>39102</v>
      </c>
      <c r="B28538" t="s">
        <v>5</v>
      </c>
      <c r="C28538">
        <v>2006</v>
      </c>
      <c r="D28538">
        <v>1977</v>
      </c>
      <c r="E28538" s="1">
        <f t="shared" si="894"/>
        <v>29.5</v>
      </c>
      <c r="F28538" s="1">
        <v>-762.4</v>
      </c>
      <c r="G28538" s="1">
        <f t="shared" si="893"/>
        <v>-22490.799999999999</v>
      </c>
    </row>
    <row r="28539" spans="1:7" hidden="1" outlineLevel="2" x14ac:dyDescent="0.25">
      <c r="A28539">
        <v>39102</v>
      </c>
      <c r="B28539" t="s">
        <v>5</v>
      </c>
      <c r="C28539">
        <v>2006</v>
      </c>
      <c r="D28539">
        <v>1980</v>
      </c>
      <c r="E28539" s="1">
        <f t="shared" si="894"/>
        <v>26.5</v>
      </c>
      <c r="F28539" s="1">
        <v>-538.48</v>
      </c>
      <c r="G28539" s="1">
        <f t="shared" si="893"/>
        <v>-14269.720000000001</v>
      </c>
    </row>
    <row r="28540" spans="1:7" hidden="1" outlineLevel="2" x14ac:dyDescent="0.25">
      <c r="A28540">
        <v>39102</v>
      </c>
      <c r="B28540" t="s">
        <v>5</v>
      </c>
      <c r="C28540">
        <v>2006</v>
      </c>
      <c r="D28540">
        <v>1981</v>
      </c>
      <c r="E28540" s="1">
        <f t="shared" si="894"/>
        <v>25.5</v>
      </c>
      <c r="F28540" s="1">
        <v>-971.29</v>
      </c>
      <c r="G28540" s="1">
        <f t="shared" si="893"/>
        <v>-24767.895</v>
      </c>
    </row>
    <row r="28541" spans="1:7" hidden="1" outlineLevel="2" x14ac:dyDescent="0.25">
      <c r="A28541">
        <v>39102</v>
      </c>
      <c r="B28541" t="s">
        <v>5</v>
      </c>
      <c r="C28541">
        <v>2006</v>
      </c>
      <c r="D28541">
        <v>1982</v>
      </c>
      <c r="E28541" s="1">
        <f t="shared" si="894"/>
        <v>24.5</v>
      </c>
      <c r="F28541" s="1">
        <v>-1794.48</v>
      </c>
      <c r="G28541" s="1">
        <f t="shared" si="893"/>
        <v>-43964.76</v>
      </c>
    </row>
    <row r="28542" spans="1:7" hidden="1" outlineLevel="2" x14ac:dyDescent="0.25">
      <c r="A28542">
        <v>39102</v>
      </c>
      <c r="B28542" t="s">
        <v>5</v>
      </c>
      <c r="C28542">
        <v>2006</v>
      </c>
      <c r="D28542">
        <v>1983</v>
      </c>
      <c r="E28542" s="1">
        <f t="shared" si="894"/>
        <v>23.5</v>
      </c>
      <c r="F28542" s="1">
        <v>-330.75</v>
      </c>
      <c r="G28542" s="1">
        <f t="shared" si="893"/>
        <v>-7772.625</v>
      </c>
    </row>
    <row r="28543" spans="1:7" hidden="1" outlineLevel="2" x14ac:dyDescent="0.25">
      <c r="A28543">
        <v>39102</v>
      </c>
      <c r="B28543" t="s">
        <v>5</v>
      </c>
      <c r="C28543">
        <v>2006</v>
      </c>
      <c r="D28543">
        <v>1984</v>
      </c>
      <c r="E28543" s="1">
        <f t="shared" si="894"/>
        <v>22.5</v>
      </c>
      <c r="F28543" s="1">
        <v>-1179.0999999999999</v>
      </c>
      <c r="G28543" s="1">
        <f t="shared" si="893"/>
        <v>-26529.749999999996</v>
      </c>
    </row>
    <row r="28544" spans="1:7" hidden="1" outlineLevel="2" x14ac:dyDescent="0.25">
      <c r="A28544">
        <v>39102</v>
      </c>
      <c r="B28544" t="s">
        <v>5</v>
      </c>
      <c r="C28544">
        <v>2006</v>
      </c>
      <c r="D28544">
        <v>1985</v>
      </c>
      <c r="E28544" s="1">
        <f t="shared" si="894"/>
        <v>21.5</v>
      </c>
      <c r="F28544" s="1">
        <v>-876.61</v>
      </c>
      <c r="G28544" s="1">
        <f t="shared" si="893"/>
        <v>-18847.115000000002</v>
      </c>
    </row>
    <row r="28545" spans="1:7" hidden="1" outlineLevel="2" x14ac:dyDescent="0.25">
      <c r="A28545">
        <v>39102</v>
      </c>
      <c r="B28545" t="s">
        <v>5</v>
      </c>
      <c r="C28545">
        <v>2006</v>
      </c>
      <c r="D28545">
        <v>1988</v>
      </c>
      <c r="E28545" s="1">
        <f t="shared" si="894"/>
        <v>18.5</v>
      </c>
      <c r="F28545" s="1">
        <v>-619.67999999999995</v>
      </c>
      <c r="G28545" s="1">
        <f t="shared" si="893"/>
        <v>-11464.08</v>
      </c>
    </row>
    <row r="28546" spans="1:7" hidden="1" outlineLevel="2" x14ac:dyDescent="0.25">
      <c r="A28546">
        <v>39102</v>
      </c>
      <c r="B28546" t="s">
        <v>5</v>
      </c>
      <c r="C28546">
        <v>2006</v>
      </c>
      <c r="D28546">
        <v>1989</v>
      </c>
      <c r="E28546" s="1">
        <f t="shared" si="894"/>
        <v>17.5</v>
      </c>
      <c r="F28546" s="1">
        <v>-503.24</v>
      </c>
      <c r="G28546" s="1">
        <f t="shared" ref="G28546:G28609" si="895">+E28546*F28546</f>
        <v>-8806.7000000000007</v>
      </c>
    </row>
    <row r="28547" spans="1:7" hidden="1" outlineLevel="2" x14ac:dyDescent="0.25">
      <c r="A28547">
        <v>39102</v>
      </c>
      <c r="B28547" t="s">
        <v>5</v>
      </c>
      <c r="C28547">
        <v>2006</v>
      </c>
      <c r="D28547">
        <v>1992</v>
      </c>
      <c r="E28547" s="1">
        <f t="shared" si="894"/>
        <v>14.5</v>
      </c>
      <c r="F28547" s="1">
        <v>-7018.36</v>
      </c>
      <c r="G28547" s="1">
        <f t="shared" si="895"/>
        <v>-101766.22</v>
      </c>
    </row>
    <row r="28548" spans="1:7" hidden="1" outlineLevel="2" x14ac:dyDescent="0.25">
      <c r="A28548">
        <v>39102</v>
      </c>
      <c r="B28548" t="s">
        <v>5</v>
      </c>
      <c r="C28548">
        <v>2006</v>
      </c>
      <c r="D28548">
        <v>1993</v>
      </c>
      <c r="E28548" s="1">
        <f t="shared" si="894"/>
        <v>13.5</v>
      </c>
      <c r="F28548" s="1">
        <v>-3052.31</v>
      </c>
      <c r="G28548" s="1">
        <f t="shared" si="895"/>
        <v>-41206.184999999998</v>
      </c>
    </row>
    <row r="28549" spans="1:7" hidden="1" outlineLevel="2" x14ac:dyDescent="0.25">
      <c r="A28549">
        <v>39102</v>
      </c>
      <c r="B28549" t="s">
        <v>5</v>
      </c>
      <c r="C28549">
        <v>2006</v>
      </c>
      <c r="D28549">
        <v>1994</v>
      </c>
      <c r="E28549" s="1">
        <f t="shared" si="894"/>
        <v>12.5</v>
      </c>
      <c r="F28549" s="1">
        <v>-746.83</v>
      </c>
      <c r="G28549" s="1">
        <f t="shared" si="895"/>
        <v>-9335.375</v>
      </c>
    </row>
    <row r="28550" spans="1:7" hidden="1" outlineLevel="2" x14ac:dyDescent="0.25">
      <c r="A28550">
        <v>39102</v>
      </c>
      <c r="B28550" t="s">
        <v>5</v>
      </c>
      <c r="C28550">
        <v>2006</v>
      </c>
      <c r="D28550">
        <v>1997</v>
      </c>
      <c r="E28550" s="1">
        <f t="shared" si="894"/>
        <v>9.5</v>
      </c>
      <c r="F28550" s="1">
        <v>-2683.76</v>
      </c>
      <c r="G28550" s="1">
        <f t="shared" si="895"/>
        <v>-25495.72</v>
      </c>
    </row>
    <row r="28551" spans="1:7" hidden="1" outlineLevel="2" x14ac:dyDescent="0.25">
      <c r="A28551">
        <v>39102</v>
      </c>
      <c r="B28551" t="s">
        <v>5</v>
      </c>
      <c r="C28551">
        <v>2006</v>
      </c>
      <c r="D28551">
        <v>2004</v>
      </c>
      <c r="E28551" s="1">
        <f t="shared" si="894"/>
        <v>2.5</v>
      </c>
      <c r="F28551" s="1">
        <v>-36000</v>
      </c>
      <c r="G28551" s="1">
        <f t="shared" si="895"/>
        <v>-90000</v>
      </c>
    </row>
    <row r="28552" spans="1:7" hidden="1" outlineLevel="2" x14ac:dyDescent="0.25">
      <c r="A28552">
        <v>39102</v>
      </c>
      <c r="B28552" t="s">
        <v>5</v>
      </c>
      <c r="C28552">
        <v>2007</v>
      </c>
      <c r="D28552">
        <v>1974</v>
      </c>
      <c r="E28552" s="1">
        <f t="shared" si="894"/>
        <v>33.5</v>
      </c>
      <c r="F28552" s="1">
        <v>-627.33000000000004</v>
      </c>
      <c r="G28552" s="1">
        <f t="shared" si="895"/>
        <v>-21015.555</v>
      </c>
    </row>
    <row r="28553" spans="1:7" hidden="1" outlineLevel="2" x14ac:dyDescent="0.25">
      <c r="A28553">
        <v>39102</v>
      </c>
      <c r="B28553" t="s">
        <v>5</v>
      </c>
      <c r="C28553">
        <v>2007</v>
      </c>
      <c r="D28553">
        <v>1976</v>
      </c>
      <c r="E28553" s="1">
        <f t="shared" si="894"/>
        <v>31.5</v>
      </c>
      <c r="F28553" s="1">
        <v>-633.36</v>
      </c>
      <c r="G28553" s="1">
        <f t="shared" si="895"/>
        <v>-19950.84</v>
      </c>
    </row>
    <row r="28554" spans="1:7" hidden="1" outlineLevel="2" x14ac:dyDescent="0.25">
      <c r="A28554">
        <v>39102</v>
      </c>
      <c r="B28554" t="s">
        <v>5</v>
      </c>
      <c r="C28554">
        <v>2007</v>
      </c>
      <c r="D28554">
        <v>1977</v>
      </c>
      <c r="E28554" s="1">
        <f t="shared" si="894"/>
        <v>30.5</v>
      </c>
      <c r="F28554" s="1">
        <v>-206.68</v>
      </c>
      <c r="G28554" s="1">
        <f t="shared" si="895"/>
        <v>-6303.74</v>
      </c>
    </row>
    <row r="28555" spans="1:7" hidden="1" outlineLevel="2" x14ac:dyDescent="0.25">
      <c r="A28555">
        <v>39102</v>
      </c>
      <c r="B28555" t="s">
        <v>5</v>
      </c>
      <c r="C28555">
        <v>2007</v>
      </c>
      <c r="D28555">
        <v>1978</v>
      </c>
      <c r="E28555" s="1">
        <f t="shared" si="894"/>
        <v>29.5</v>
      </c>
      <c r="F28555" s="1">
        <v>-929.25</v>
      </c>
      <c r="G28555" s="1">
        <f t="shared" si="895"/>
        <v>-27412.875</v>
      </c>
    </row>
    <row r="28556" spans="1:7" hidden="1" outlineLevel="2" x14ac:dyDescent="0.25">
      <c r="A28556">
        <v>39102</v>
      </c>
      <c r="B28556" t="s">
        <v>5</v>
      </c>
      <c r="C28556">
        <v>2007</v>
      </c>
      <c r="D28556">
        <v>1979</v>
      </c>
      <c r="E28556" s="1">
        <f t="shared" si="894"/>
        <v>28.5</v>
      </c>
      <c r="F28556" s="1">
        <v>-413.61</v>
      </c>
      <c r="G28556" s="1">
        <f t="shared" si="895"/>
        <v>-11787.885</v>
      </c>
    </row>
    <row r="28557" spans="1:7" hidden="1" outlineLevel="2" x14ac:dyDescent="0.25">
      <c r="A28557">
        <v>39102</v>
      </c>
      <c r="B28557" t="s">
        <v>5</v>
      </c>
      <c r="C28557">
        <v>2007</v>
      </c>
      <c r="D28557">
        <v>1979</v>
      </c>
      <c r="E28557" s="1">
        <f t="shared" si="894"/>
        <v>28.5</v>
      </c>
      <c r="F28557" s="1">
        <v>-1171.72</v>
      </c>
      <c r="G28557" s="1">
        <f t="shared" si="895"/>
        <v>-33394.020000000004</v>
      </c>
    </row>
    <row r="28558" spans="1:7" hidden="1" outlineLevel="2" x14ac:dyDescent="0.25">
      <c r="A28558">
        <v>39102</v>
      </c>
      <c r="B28558" t="s">
        <v>5</v>
      </c>
      <c r="C28558">
        <v>2007</v>
      </c>
      <c r="D28558">
        <v>1980</v>
      </c>
      <c r="E28558" s="1">
        <f t="shared" si="894"/>
        <v>27.5</v>
      </c>
      <c r="F28558" s="1">
        <v>-1550.17</v>
      </c>
      <c r="G28558" s="1">
        <f t="shared" si="895"/>
        <v>-42629.675000000003</v>
      </c>
    </row>
    <row r="28559" spans="1:7" hidden="1" outlineLevel="2" x14ac:dyDescent="0.25">
      <c r="A28559">
        <v>39102</v>
      </c>
      <c r="B28559" t="s">
        <v>5</v>
      </c>
      <c r="C28559">
        <v>2007</v>
      </c>
      <c r="D28559">
        <v>1981</v>
      </c>
      <c r="E28559" s="1">
        <f t="shared" ref="E28559:E28622" si="896">+C28559-D28559+0.5</f>
        <v>26.5</v>
      </c>
      <c r="F28559" s="1">
        <v>-4362.09</v>
      </c>
      <c r="G28559" s="1">
        <f t="shared" si="895"/>
        <v>-115595.38500000001</v>
      </c>
    </row>
    <row r="28560" spans="1:7" hidden="1" outlineLevel="2" x14ac:dyDescent="0.25">
      <c r="A28560">
        <v>39102</v>
      </c>
      <c r="B28560" t="s">
        <v>5</v>
      </c>
      <c r="C28560">
        <v>2007</v>
      </c>
      <c r="D28560">
        <v>1982</v>
      </c>
      <c r="E28560" s="1">
        <f t="shared" si="896"/>
        <v>25.5</v>
      </c>
      <c r="F28560" s="1">
        <v>-5997.84</v>
      </c>
      <c r="G28560" s="1">
        <f t="shared" si="895"/>
        <v>-152944.92000000001</v>
      </c>
    </row>
    <row r="28561" spans="1:7" hidden="1" outlineLevel="2" x14ac:dyDescent="0.25">
      <c r="A28561">
        <v>39102</v>
      </c>
      <c r="B28561" t="s">
        <v>5</v>
      </c>
      <c r="C28561">
        <v>2007</v>
      </c>
      <c r="D28561">
        <v>1983</v>
      </c>
      <c r="E28561" s="1">
        <f t="shared" si="896"/>
        <v>24.5</v>
      </c>
      <c r="F28561" s="1">
        <v>-1468.66</v>
      </c>
      <c r="G28561" s="1">
        <f t="shared" si="895"/>
        <v>-35982.170000000006</v>
      </c>
    </row>
    <row r="28562" spans="1:7" hidden="1" outlineLevel="2" x14ac:dyDescent="0.25">
      <c r="A28562">
        <v>39102</v>
      </c>
      <c r="B28562" t="s">
        <v>5</v>
      </c>
      <c r="C28562">
        <v>2007</v>
      </c>
      <c r="D28562">
        <v>1983</v>
      </c>
      <c r="E28562" s="1">
        <f t="shared" si="896"/>
        <v>24.5</v>
      </c>
      <c r="F28562" s="1">
        <v>-1819.13</v>
      </c>
      <c r="G28562" s="1">
        <f t="shared" si="895"/>
        <v>-44568.685000000005</v>
      </c>
    </row>
    <row r="28563" spans="1:7" hidden="1" outlineLevel="2" x14ac:dyDescent="0.25">
      <c r="A28563">
        <v>39102</v>
      </c>
      <c r="B28563" t="s">
        <v>5</v>
      </c>
      <c r="C28563">
        <v>2007</v>
      </c>
      <c r="D28563">
        <v>1983</v>
      </c>
      <c r="E28563" s="1">
        <f t="shared" si="896"/>
        <v>24.5</v>
      </c>
      <c r="F28563" s="1">
        <v>-3522.72</v>
      </c>
      <c r="G28563" s="1">
        <f t="shared" si="895"/>
        <v>-86306.64</v>
      </c>
    </row>
    <row r="28564" spans="1:7" hidden="1" outlineLevel="2" x14ac:dyDescent="0.25">
      <c r="A28564">
        <v>39102</v>
      </c>
      <c r="B28564" t="s">
        <v>5</v>
      </c>
      <c r="C28564">
        <v>2007</v>
      </c>
      <c r="D28564">
        <v>1984</v>
      </c>
      <c r="E28564" s="1">
        <f t="shared" si="896"/>
        <v>23.5</v>
      </c>
      <c r="F28564" s="1">
        <v>-940.48</v>
      </c>
      <c r="G28564" s="1">
        <f t="shared" si="895"/>
        <v>-22101.279999999999</v>
      </c>
    </row>
    <row r="28565" spans="1:7" hidden="1" outlineLevel="2" x14ac:dyDescent="0.25">
      <c r="A28565">
        <v>39102</v>
      </c>
      <c r="B28565" t="s">
        <v>5</v>
      </c>
      <c r="C28565">
        <v>2007</v>
      </c>
      <c r="D28565">
        <v>1984</v>
      </c>
      <c r="E28565" s="1">
        <f t="shared" si="896"/>
        <v>23.5</v>
      </c>
      <c r="F28565" s="1">
        <v>-36713.360000000001</v>
      </c>
      <c r="G28565" s="1">
        <f t="shared" si="895"/>
        <v>-862763.96</v>
      </c>
    </row>
    <row r="28566" spans="1:7" hidden="1" outlineLevel="2" x14ac:dyDescent="0.25">
      <c r="A28566">
        <v>39102</v>
      </c>
      <c r="B28566" t="s">
        <v>5</v>
      </c>
      <c r="C28566">
        <v>2007</v>
      </c>
      <c r="D28566">
        <v>1985</v>
      </c>
      <c r="E28566" s="1">
        <f t="shared" si="896"/>
        <v>22.5</v>
      </c>
      <c r="F28566" s="1">
        <v>-1827.79</v>
      </c>
      <c r="G28566" s="1">
        <f t="shared" si="895"/>
        <v>-41125.275000000001</v>
      </c>
    </row>
    <row r="28567" spans="1:7" hidden="1" outlineLevel="2" x14ac:dyDescent="0.25">
      <c r="A28567">
        <v>39102</v>
      </c>
      <c r="B28567" t="s">
        <v>5</v>
      </c>
      <c r="C28567">
        <v>2007</v>
      </c>
      <c r="D28567">
        <v>1985</v>
      </c>
      <c r="E28567" s="1">
        <f t="shared" si="896"/>
        <v>22.5</v>
      </c>
      <c r="F28567" s="1">
        <v>-7079.01</v>
      </c>
      <c r="G28567" s="1">
        <f t="shared" si="895"/>
        <v>-159277.72500000001</v>
      </c>
    </row>
    <row r="28568" spans="1:7" hidden="1" outlineLevel="2" x14ac:dyDescent="0.25">
      <c r="A28568">
        <v>39102</v>
      </c>
      <c r="B28568" t="s">
        <v>5</v>
      </c>
      <c r="C28568">
        <v>2007</v>
      </c>
      <c r="D28568">
        <v>1986</v>
      </c>
      <c r="E28568" s="1">
        <f t="shared" si="896"/>
        <v>21.5</v>
      </c>
      <c r="F28568" s="1">
        <v>-923.4</v>
      </c>
      <c r="G28568" s="1">
        <f t="shared" si="895"/>
        <v>-19853.099999999999</v>
      </c>
    </row>
    <row r="28569" spans="1:7" hidden="1" outlineLevel="2" x14ac:dyDescent="0.25">
      <c r="A28569">
        <v>39102</v>
      </c>
      <c r="B28569" t="s">
        <v>5</v>
      </c>
      <c r="C28569">
        <v>2007</v>
      </c>
      <c r="D28569">
        <v>1986</v>
      </c>
      <c r="E28569" s="1">
        <f t="shared" si="896"/>
        <v>21.5</v>
      </c>
      <c r="F28569" s="1">
        <v>-3091.79</v>
      </c>
      <c r="G28569" s="1">
        <f t="shared" si="895"/>
        <v>-66473.485000000001</v>
      </c>
    </row>
    <row r="28570" spans="1:7" hidden="1" outlineLevel="2" x14ac:dyDescent="0.25">
      <c r="A28570">
        <v>39102</v>
      </c>
      <c r="B28570" t="s">
        <v>5</v>
      </c>
      <c r="C28570">
        <v>2007</v>
      </c>
      <c r="D28570">
        <v>1987</v>
      </c>
      <c r="E28570" s="1">
        <f t="shared" si="896"/>
        <v>20.5</v>
      </c>
      <c r="F28570" s="1">
        <v>-654.34</v>
      </c>
      <c r="G28570" s="1">
        <f t="shared" si="895"/>
        <v>-13413.970000000001</v>
      </c>
    </row>
    <row r="28571" spans="1:7" hidden="1" outlineLevel="2" x14ac:dyDescent="0.25">
      <c r="A28571">
        <v>39102</v>
      </c>
      <c r="B28571" t="s">
        <v>5</v>
      </c>
      <c r="C28571">
        <v>2007</v>
      </c>
      <c r="D28571">
        <v>1987</v>
      </c>
      <c r="E28571" s="1">
        <f t="shared" si="896"/>
        <v>20.5</v>
      </c>
      <c r="F28571" s="1">
        <v>-723.45</v>
      </c>
      <c r="G28571" s="1">
        <f t="shared" si="895"/>
        <v>-14830.725</v>
      </c>
    </row>
    <row r="28572" spans="1:7" hidden="1" outlineLevel="2" x14ac:dyDescent="0.25">
      <c r="A28572">
        <v>39102</v>
      </c>
      <c r="B28572" t="s">
        <v>5</v>
      </c>
      <c r="C28572">
        <v>2007</v>
      </c>
      <c r="D28572">
        <v>1988</v>
      </c>
      <c r="E28572" s="1">
        <f t="shared" si="896"/>
        <v>19.5</v>
      </c>
      <c r="F28572" s="1">
        <v>-15134.64</v>
      </c>
      <c r="G28572" s="1">
        <f t="shared" si="895"/>
        <v>-295125.48</v>
      </c>
    </row>
    <row r="28573" spans="1:7" hidden="1" outlineLevel="2" x14ac:dyDescent="0.25">
      <c r="A28573">
        <v>39102</v>
      </c>
      <c r="B28573" t="s">
        <v>5</v>
      </c>
      <c r="C28573">
        <v>2007</v>
      </c>
      <c r="D28573">
        <v>1989</v>
      </c>
      <c r="E28573" s="1">
        <f t="shared" si="896"/>
        <v>18.5</v>
      </c>
      <c r="F28573" s="1">
        <v>-1481.75</v>
      </c>
      <c r="G28573" s="1">
        <f t="shared" si="895"/>
        <v>-27412.375</v>
      </c>
    </row>
    <row r="28574" spans="1:7" hidden="1" outlineLevel="2" x14ac:dyDescent="0.25">
      <c r="A28574">
        <v>39102</v>
      </c>
      <c r="B28574" t="s">
        <v>5</v>
      </c>
      <c r="C28574">
        <v>2007</v>
      </c>
      <c r="D28574">
        <v>1989</v>
      </c>
      <c r="E28574" s="1">
        <f t="shared" si="896"/>
        <v>18.5</v>
      </c>
      <c r="F28574" s="1">
        <v>-2438</v>
      </c>
      <c r="G28574" s="1">
        <f t="shared" si="895"/>
        <v>-45103</v>
      </c>
    </row>
    <row r="28575" spans="1:7" hidden="1" outlineLevel="2" x14ac:dyDescent="0.25">
      <c r="A28575">
        <v>39102</v>
      </c>
      <c r="B28575" t="s">
        <v>5</v>
      </c>
      <c r="C28575">
        <v>2007</v>
      </c>
      <c r="D28575">
        <v>1991</v>
      </c>
      <c r="E28575" s="1">
        <f t="shared" si="896"/>
        <v>16.5</v>
      </c>
      <c r="F28575" s="1">
        <v>-1847.06</v>
      </c>
      <c r="G28575" s="1">
        <f t="shared" si="895"/>
        <v>-30476.489999999998</v>
      </c>
    </row>
    <row r="28576" spans="1:7" hidden="1" outlineLevel="2" x14ac:dyDescent="0.25">
      <c r="A28576">
        <v>39102</v>
      </c>
      <c r="B28576" t="s">
        <v>5</v>
      </c>
      <c r="C28576">
        <v>2007</v>
      </c>
      <c r="D28576">
        <v>1991</v>
      </c>
      <c r="E28576" s="1">
        <f t="shared" si="896"/>
        <v>16.5</v>
      </c>
      <c r="F28576" s="1">
        <v>-37682.78</v>
      </c>
      <c r="G28576" s="1">
        <f t="shared" si="895"/>
        <v>-621765.87</v>
      </c>
    </row>
    <row r="28577" spans="1:7" hidden="1" outlineLevel="2" x14ac:dyDescent="0.25">
      <c r="A28577">
        <v>39102</v>
      </c>
      <c r="B28577" t="s">
        <v>5</v>
      </c>
      <c r="C28577">
        <v>2007</v>
      </c>
      <c r="D28577">
        <v>1993</v>
      </c>
      <c r="E28577" s="1">
        <f t="shared" si="896"/>
        <v>14.5</v>
      </c>
      <c r="F28577" s="1">
        <v>-3826.42</v>
      </c>
      <c r="G28577" s="1">
        <f t="shared" si="895"/>
        <v>-55483.090000000004</v>
      </c>
    </row>
    <row r="28578" spans="1:7" hidden="1" outlineLevel="2" x14ac:dyDescent="0.25">
      <c r="A28578">
        <v>39102</v>
      </c>
      <c r="B28578" t="s">
        <v>5</v>
      </c>
      <c r="C28578">
        <v>2007</v>
      </c>
      <c r="D28578">
        <v>1994</v>
      </c>
      <c r="E28578" s="1">
        <f t="shared" si="896"/>
        <v>13.5</v>
      </c>
      <c r="F28578" s="1">
        <v>-562.30999999999995</v>
      </c>
      <c r="G28578" s="1">
        <f t="shared" si="895"/>
        <v>-7591.1849999999995</v>
      </c>
    </row>
    <row r="28579" spans="1:7" hidden="1" outlineLevel="2" x14ac:dyDescent="0.25">
      <c r="A28579">
        <v>39102</v>
      </c>
      <c r="B28579" t="s">
        <v>5</v>
      </c>
      <c r="C28579">
        <v>2007</v>
      </c>
      <c r="D28579">
        <v>1995</v>
      </c>
      <c r="E28579" s="1">
        <f t="shared" si="896"/>
        <v>12.5</v>
      </c>
      <c r="F28579" s="1">
        <v>-534.98</v>
      </c>
      <c r="G28579" s="1">
        <f t="shared" si="895"/>
        <v>-6687.25</v>
      </c>
    </row>
    <row r="28580" spans="1:7" hidden="1" outlineLevel="2" x14ac:dyDescent="0.25">
      <c r="A28580">
        <v>39102</v>
      </c>
      <c r="B28580" t="s">
        <v>5</v>
      </c>
      <c r="C28580">
        <v>2007</v>
      </c>
      <c r="D28580">
        <v>1995</v>
      </c>
      <c r="E28580" s="1">
        <f t="shared" si="896"/>
        <v>12.5</v>
      </c>
      <c r="F28580" s="1">
        <v>-10948.24</v>
      </c>
      <c r="G28580" s="1">
        <f t="shared" si="895"/>
        <v>-136853</v>
      </c>
    </row>
    <row r="28581" spans="1:7" hidden="1" outlineLevel="2" x14ac:dyDescent="0.25">
      <c r="A28581">
        <v>39102</v>
      </c>
      <c r="B28581" t="s">
        <v>5</v>
      </c>
      <c r="C28581">
        <v>2007</v>
      </c>
      <c r="D28581">
        <v>1996</v>
      </c>
      <c r="E28581" s="1">
        <f t="shared" si="896"/>
        <v>11.5</v>
      </c>
      <c r="F28581" s="1">
        <v>-1591.51</v>
      </c>
      <c r="G28581" s="1">
        <f t="shared" si="895"/>
        <v>-18302.365000000002</v>
      </c>
    </row>
    <row r="28582" spans="1:7" hidden="1" outlineLevel="2" x14ac:dyDescent="0.25">
      <c r="A28582">
        <v>39102</v>
      </c>
      <c r="B28582" t="s">
        <v>5</v>
      </c>
      <c r="C28582">
        <v>2007</v>
      </c>
      <c r="D28582">
        <v>1996</v>
      </c>
      <c r="E28582" s="1">
        <f t="shared" si="896"/>
        <v>11.5</v>
      </c>
      <c r="F28582" s="1">
        <v>-2493.16</v>
      </c>
      <c r="G28582" s="1">
        <f t="shared" si="895"/>
        <v>-28671.339999999997</v>
      </c>
    </row>
    <row r="28583" spans="1:7" hidden="1" outlineLevel="2" x14ac:dyDescent="0.25">
      <c r="A28583">
        <v>39102</v>
      </c>
      <c r="B28583" t="s">
        <v>5</v>
      </c>
      <c r="C28583">
        <v>2007</v>
      </c>
      <c r="D28583">
        <v>1996</v>
      </c>
      <c r="E28583" s="1">
        <f t="shared" si="896"/>
        <v>11.5</v>
      </c>
      <c r="F28583" s="1">
        <v>-4465.6899999999996</v>
      </c>
      <c r="G28583" s="1">
        <f t="shared" si="895"/>
        <v>-51355.434999999998</v>
      </c>
    </row>
    <row r="28584" spans="1:7" hidden="1" outlineLevel="2" x14ac:dyDescent="0.25">
      <c r="A28584">
        <v>39102</v>
      </c>
      <c r="B28584" t="s">
        <v>5</v>
      </c>
      <c r="C28584">
        <v>2007</v>
      </c>
      <c r="D28584">
        <v>1997</v>
      </c>
      <c r="E28584" s="1">
        <f t="shared" si="896"/>
        <v>10.5</v>
      </c>
      <c r="F28584" s="1">
        <v>-3436.44</v>
      </c>
      <c r="G28584" s="1">
        <f t="shared" si="895"/>
        <v>-36082.620000000003</v>
      </c>
    </row>
    <row r="28585" spans="1:7" hidden="1" outlineLevel="2" x14ac:dyDescent="0.25">
      <c r="A28585">
        <v>39102</v>
      </c>
      <c r="B28585" t="s">
        <v>5</v>
      </c>
      <c r="C28585">
        <v>2007</v>
      </c>
      <c r="D28585">
        <v>1997</v>
      </c>
      <c r="E28585" s="1">
        <f t="shared" si="896"/>
        <v>10.5</v>
      </c>
      <c r="F28585" s="1">
        <v>-5519.12</v>
      </c>
      <c r="G28585" s="1">
        <f t="shared" si="895"/>
        <v>-57950.76</v>
      </c>
    </row>
    <row r="28586" spans="1:7" hidden="1" outlineLevel="2" x14ac:dyDescent="0.25">
      <c r="A28586">
        <v>39102</v>
      </c>
      <c r="B28586" t="s">
        <v>5</v>
      </c>
      <c r="C28586">
        <v>2008</v>
      </c>
      <c r="D28586">
        <v>1979</v>
      </c>
      <c r="E28586" s="1">
        <f t="shared" si="896"/>
        <v>29.5</v>
      </c>
      <c r="F28586" s="1">
        <v>-591.33000000000004</v>
      </c>
      <c r="G28586" s="1">
        <f t="shared" si="895"/>
        <v>-17444.235000000001</v>
      </c>
    </row>
    <row r="28587" spans="1:7" hidden="1" outlineLevel="2" x14ac:dyDescent="0.25">
      <c r="A28587">
        <v>39102</v>
      </c>
      <c r="B28587" t="s">
        <v>5</v>
      </c>
      <c r="C28587">
        <v>2008</v>
      </c>
      <c r="D28587">
        <v>1983</v>
      </c>
      <c r="E28587" s="1">
        <f t="shared" si="896"/>
        <v>25.5</v>
      </c>
      <c r="F28587" s="1">
        <v>-280</v>
      </c>
      <c r="G28587" s="1">
        <f t="shared" si="895"/>
        <v>-7140</v>
      </c>
    </row>
    <row r="28588" spans="1:7" hidden="1" outlineLevel="2" x14ac:dyDescent="0.25">
      <c r="A28588">
        <v>39102</v>
      </c>
      <c r="B28588" t="s">
        <v>5</v>
      </c>
      <c r="C28588">
        <v>2008</v>
      </c>
      <c r="D28588">
        <v>1984</v>
      </c>
      <c r="E28588" s="1">
        <f t="shared" si="896"/>
        <v>24.5</v>
      </c>
      <c r="F28588" s="1">
        <v>-2432.04</v>
      </c>
      <c r="G28588" s="1">
        <f t="shared" si="895"/>
        <v>-59584.979999999996</v>
      </c>
    </row>
    <row r="28589" spans="1:7" hidden="1" outlineLevel="2" x14ac:dyDescent="0.25">
      <c r="A28589">
        <v>39102</v>
      </c>
      <c r="B28589" t="s">
        <v>5</v>
      </c>
      <c r="C28589">
        <v>2008</v>
      </c>
      <c r="D28589">
        <v>1989</v>
      </c>
      <c r="E28589" s="1">
        <f t="shared" si="896"/>
        <v>19.5</v>
      </c>
      <c r="F28589" s="1">
        <v>-2912.43</v>
      </c>
      <c r="G28589" s="1">
        <f t="shared" si="895"/>
        <v>-56792.384999999995</v>
      </c>
    </row>
    <row r="28590" spans="1:7" hidden="1" outlineLevel="2" x14ac:dyDescent="0.25">
      <c r="A28590">
        <v>39102</v>
      </c>
      <c r="B28590" t="s">
        <v>5</v>
      </c>
      <c r="C28590">
        <v>2008</v>
      </c>
      <c r="D28590">
        <v>1990</v>
      </c>
      <c r="E28590" s="1">
        <f t="shared" si="896"/>
        <v>18.5</v>
      </c>
      <c r="F28590" s="1">
        <v>-2172.37</v>
      </c>
      <c r="G28590" s="1">
        <f t="shared" si="895"/>
        <v>-40188.845000000001</v>
      </c>
    </row>
    <row r="28591" spans="1:7" hidden="1" outlineLevel="2" x14ac:dyDescent="0.25">
      <c r="A28591">
        <v>39102</v>
      </c>
      <c r="B28591" t="s">
        <v>5</v>
      </c>
      <c r="C28591">
        <v>2008</v>
      </c>
      <c r="D28591">
        <v>1990</v>
      </c>
      <c r="E28591" s="1">
        <f t="shared" si="896"/>
        <v>18.5</v>
      </c>
      <c r="F28591" s="1">
        <v>-2240.19</v>
      </c>
      <c r="G28591" s="1">
        <f t="shared" si="895"/>
        <v>-41443.514999999999</v>
      </c>
    </row>
    <row r="28592" spans="1:7" hidden="1" outlineLevel="2" x14ac:dyDescent="0.25">
      <c r="A28592">
        <v>39102</v>
      </c>
      <c r="B28592" t="s">
        <v>5</v>
      </c>
      <c r="C28592">
        <v>2008</v>
      </c>
      <c r="D28592">
        <v>1990</v>
      </c>
      <c r="E28592" s="1">
        <f t="shared" si="896"/>
        <v>18.5</v>
      </c>
      <c r="F28592" s="1">
        <v>-2630.17</v>
      </c>
      <c r="G28592" s="1">
        <f t="shared" si="895"/>
        <v>-48658.145000000004</v>
      </c>
    </row>
    <row r="28593" spans="1:7" hidden="1" outlineLevel="2" x14ac:dyDescent="0.25">
      <c r="A28593">
        <v>39102</v>
      </c>
      <c r="B28593" t="s">
        <v>5</v>
      </c>
      <c r="C28593">
        <v>2008</v>
      </c>
      <c r="D28593">
        <v>1998</v>
      </c>
      <c r="E28593" s="1">
        <f t="shared" si="896"/>
        <v>10.5</v>
      </c>
      <c r="F28593" s="1">
        <v>-923.15</v>
      </c>
      <c r="G28593" s="1">
        <f t="shared" si="895"/>
        <v>-9693.0749999999989</v>
      </c>
    </row>
    <row r="28594" spans="1:7" hidden="1" outlineLevel="2" x14ac:dyDescent="0.25">
      <c r="A28594">
        <v>39102</v>
      </c>
      <c r="B28594" t="s">
        <v>5</v>
      </c>
      <c r="C28594">
        <v>2008</v>
      </c>
      <c r="D28594">
        <v>1999</v>
      </c>
      <c r="E28594" s="1">
        <f t="shared" si="896"/>
        <v>9.5</v>
      </c>
      <c r="F28594" s="1">
        <v>-11975.83</v>
      </c>
      <c r="G28594" s="1">
        <f t="shared" si="895"/>
        <v>-113770.38499999999</v>
      </c>
    </row>
    <row r="28595" spans="1:7" hidden="1" outlineLevel="2" x14ac:dyDescent="0.25">
      <c r="A28595">
        <v>39102</v>
      </c>
      <c r="B28595" t="s">
        <v>5</v>
      </c>
      <c r="C28595">
        <v>2010</v>
      </c>
      <c r="D28595">
        <v>2000</v>
      </c>
      <c r="E28595" s="1">
        <f t="shared" si="896"/>
        <v>10.5</v>
      </c>
      <c r="F28595" s="1">
        <v>-4026.32</v>
      </c>
      <c r="G28595" s="1">
        <f t="shared" si="895"/>
        <v>-42276.36</v>
      </c>
    </row>
    <row r="28596" spans="1:7" hidden="1" outlineLevel="2" x14ac:dyDescent="0.25">
      <c r="A28596">
        <v>39102</v>
      </c>
      <c r="B28596" t="s">
        <v>5</v>
      </c>
      <c r="C28596">
        <v>2010</v>
      </c>
      <c r="D28596">
        <v>2003</v>
      </c>
      <c r="E28596" s="1">
        <f t="shared" si="896"/>
        <v>7.5</v>
      </c>
      <c r="F28596" s="1">
        <v>-5730.68</v>
      </c>
      <c r="G28596" s="1">
        <f t="shared" si="895"/>
        <v>-42980.100000000006</v>
      </c>
    </row>
    <row r="28597" spans="1:7" hidden="1" outlineLevel="2" x14ac:dyDescent="0.25">
      <c r="A28597">
        <v>39102</v>
      </c>
      <c r="B28597" t="s">
        <v>5</v>
      </c>
      <c r="C28597">
        <v>2011</v>
      </c>
      <c r="D28597">
        <v>1959</v>
      </c>
      <c r="E28597" s="1">
        <f t="shared" si="896"/>
        <v>52.5</v>
      </c>
      <c r="F28597" s="1">
        <v>-300</v>
      </c>
      <c r="G28597" s="1">
        <f t="shared" si="895"/>
        <v>-15750</v>
      </c>
    </row>
    <row r="28598" spans="1:7" hidden="1" outlineLevel="2" x14ac:dyDescent="0.25">
      <c r="A28598">
        <v>39102</v>
      </c>
      <c r="B28598" t="s">
        <v>5</v>
      </c>
      <c r="C28598">
        <v>2011</v>
      </c>
      <c r="D28598">
        <v>1984</v>
      </c>
      <c r="E28598" s="1">
        <f t="shared" si="896"/>
        <v>27.5</v>
      </c>
      <c r="F28598" s="1">
        <v>-212.47</v>
      </c>
      <c r="G28598" s="1">
        <f t="shared" si="895"/>
        <v>-5842.9250000000002</v>
      </c>
    </row>
    <row r="28599" spans="1:7" hidden="1" outlineLevel="2" x14ac:dyDescent="0.25">
      <c r="A28599">
        <v>39102</v>
      </c>
      <c r="B28599" t="s">
        <v>5</v>
      </c>
      <c r="C28599">
        <v>2011</v>
      </c>
      <c r="D28599">
        <v>1984</v>
      </c>
      <c r="E28599" s="1">
        <f t="shared" si="896"/>
        <v>27.5</v>
      </c>
      <c r="F28599" s="1">
        <v>-330.62</v>
      </c>
      <c r="G28599" s="1">
        <f t="shared" si="895"/>
        <v>-9092.0499999999993</v>
      </c>
    </row>
    <row r="28600" spans="1:7" hidden="1" outlineLevel="2" x14ac:dyDescent="0.25">
      <c r="A28600">
        <v>39102</v>
      </c>
      <c r="B28600" t="s">
        <v>5</v>
      </c>
      <c r="C28600">
        <v>2011</v>
      </c>
      <c r="D28600">
        <v>1986</v>
      </c>
      <c r="E28600" s="1">
        <f t="shared" si="896"/>
        <v>25.5</v>
      </c>
      <c r="F28600" s="1">
        <v>-2936.08</v>
      </c>
      <c r="G28600" s="1">
        <f t="shared" si="895"/>
        <v>-74870.039999999994</v>
      </c>
    </row>
    <row r="28601" spans="1:7" hidden="1" outlineLevel="2" x14ac:dyDescent="0.25">
      <c r="A28601">
        <v>39102</v>
      </c>
      <c r="B28601" t="s">
        <v>5</v>
      </c>
      <c r="C28601">
        <v>2011</v>
      </c>
      <c r="D28601">
        <v>1987</v>
      </c>
      <c r="E28601" s="1">
        <f t="shared" si="896"/>
        <v>24.5</v>
      </c>
      <c r="F28601" s="1">
        <v>-1050.25</v>
      </c>
      <c r="G28601" s="1">
        <f t="shared" si="895"/>
        <v>-25731.125</v>
      </c>
    </row>
    <row r="28602" spans="1:7" hidden="1" outlineLevel="2" x14ac:dyDescent="0.25">
      <c r="A28602">
        <v>39102</v>
      </c>
      <c r="B28602" t="s">
        <v>5</v>
      </c>
      <c r="C28602">
        <v>2011</v>
      </c>
      <c r="D28602">
        <v>1989</v>
      </c>
      <c r="E28602" s="1">
        <f t="shared" si="896"/>
        <v>22.5</v>
      </c>
      <c r="F28602" s="1">
        <v>-1509.71</v>
      </c>
      <c r="G28602" s="1">
        <f t="shared" si="895"/>
        <v>-33968.474999999999</v>
      </c>
    </row>
    <row r="28603" spans="1:7" hidden="1" outlineLevel="2" x14ac:dyDescent="0.25">
      <c r="A28603">
        <v>39102</v>
      </c>
      <c r="B28603" t="s">
        <v>5</v>
      </c>
      <c r="C28603">
        <v>2011</v>
      </c>
      <c r="D28603">
        <v>1990</v>
      </c>
      <c r="E28603" s="1">
        <f t="shared" si="896"/>
        <v>21.5</v>
      </c>
      <c r="F28603" s="1">
        <v>-2724.5</v>
      </c>
      <c r="G28603" s="1">
        <f t="shared" si="895"/>
        <v>-58576.75</v>
      </c>
    </row>
    <row r="28604" spans="1:7" hidden="1" outlineLevel="2" x14ac:dyDescent="0.25">
      <c r="A28604">
        <v>39102</v>
      </c>
      <c r="B28604" t="s">
        <v>5</v>
      </c>
      <c r="C28604">
        <v>2011</v>
      </c>
      <c r="D28604">
        <v>1991</v>
      </c>
      <c r="E28604" s="1">
        <f t="shared" si="896"/>
        <v>20.5</v>
      </c>
      <c r="F28604" s="1">
        <v>-965.17</v>
      </c>
      <c r="G28604" s="1">
        <f t="shared" si="895"/>
        <v>-19785.985000000001</v>
      </c>
    </row>
    <row r="28605" spans="1:7" hidden="1" outlineLevel="2" x14ac:dyDescent="0.25">
      <c r="A28605">
        <v>39102</v>
      </c>
      <c r="B28605" t="s">
        <v>5</v>
      </c>
      <c r="C28605">
        <v>2011</v>
      </c>
      <c r="D28605">
        <v>1991</v>
      </c>
      <c r="E28605" s="1">
        <f t="shared" si="896"/>
        <v>20.5</v>
      </c>
      <c r="F28605" s="1">
        <v>-1375.08</v>
      </c>
      <c r="G28605" s="1">
        <f t="shared" si="895"/>
        <v>-28189.14</v>
      </c>
    </row>
    <row r="28606" spans="1:7" hidden="1" outlineLevel="2" x14ac:dyDescent="0.25">
      <c r="A28606">
        <v>39102</v>
      </c>
      <c r="B28606" t="s">
        <v>5</v>
      </c>
      <c r="C28606">
        <v>2011</v>
      </c>
      <c r="D28606">
        <v>1992</v>
      </c>
      <c r="E28606" s="1">
        <f t="shared" si="896"/>
        <v>19.5</v>
      </c>
      <c r="F28606" s="1">
        <v>-10955</v>
      </c>
      <c r="G28606" s="1">
        <f t="shared" si="895"/>
        <v>-213622.5</v>
      </c>
    </row>
    <row r="28607" spans="1:7" hidden="1" outlineLevel="2" x14ac:dyDescent="0.25">
      <c r="A28607">
        <v>39102</v>
      </c>
      <c r="B28607" t="s">
        <v>5</v>
      </c>
      <c r="C28607">
        <v>2011</v>
      </c>
      <c r="D28607">
        <v>1993</v>
      </c>
      <c r="E28607" s="1">
        <f t="shared" si="896"/>
        <v>18.5</v>
      </c>
      <c r="F28607" s="1">
        <v>-5022.42</v>
      </c>
      <c r="G28607" s="1">
        <f t="shared" si="895"/>
        <v>-92914.77</v>
      </c>
    </row>
    <row r="28608" spans="1:7" hidden="1" outlineLevel="2" x14ac:dyDescent="0.25">
      <c r="A28608">
        <v>39102</v>
      </c>
      <c r="B28608" t="s">
        <v>5</v>
      </c>
      <c r="C28608">
        <v>2011</v>
      </c>
      <c r="D28608">
        <v>2000</v>
      </c>
      <c r="E28608" s="1">
        <f t="shared" si="896"/>
        <v>11.5</v>
      </c>
      <c r="F28608" s="1">
        <v>-1403.18</v>
      </c>
      <c r="G28608" s="1">
        <f t="shared" si="895"/>
        <v>-16136.570000000002</v>
      </c>
    </row>
    <row r="28609" spans="1:7" hidden="1" outlineLevel="2" x14ac:dyDescent="0.25">
      <c r="A28609">
        <v>39102</v>
      </c>
      <c r="B28609" t="s">
        <v>5</v>
      </c>
      <c r="C28609">
        <v>2011</v>
      </c>
      <c r="D28609">
        <v>2001</v>
      </c>
      <c r="E28609" s="1">
        <f t="shared" si="896"/>
        <v>10.5</v>
      </c>
      <c r="F28609" s="1">
        <v>-5050.91</v>
      </c>
      <c r="G28609" s="1">
        <f t="shared" si="895"/>
        <v>-53034.555</v>
      </c>
    </row>
    <row r="28610" spans="1:7" hidden="1" outlineLevel="2" x14ac:dyDescent="0.25">
      <c r="A28610">
        <v>39102</v>
      </c>
      <c r="B28610" t="s">
        <v>5</v>
      </c>
      <c r="C28610">
        <v>2011</v>
      </c>
      <c r="D28610">
        <v>2002</v>
      </c>
      <c r="E28610" s="1">
        <f t="shared" si="896"/>
        <v>9.5</v>
      </c>
      <c r="F28610" s="1">
        <v>-1256.54</v>
      </c>
      <c r="G28610" s="1">
        <f t="shared" ref="G28610:G28675" si="897">+E28610*F28610</f>
        <v>-11937.13</v>
      </c>
    </row>
    <row r="28611" spans="1:7" hidden="1" outlineLevel="2" x14ac:dyDescent="0.25">
      <c r="A28611">
        <v>39102</v>
      </c>
      <c r="B28611" t="s">
        <v>5</v>
      </c>
      <c r="C28611">
        <v>2011</v>
      </c>
      <c r="D28611">
        <v>2003</v>
      </c>
      <c r="E28611" s="1">
        <f t="shared" si="896"/>
        <v>8.5</v>
      </c>
      <c r="F28611" s="1">
        <v>-39297.660000000003</v>
      </c>
      <c r="G28611" s="1">
        <f t="shared" si="897"/>
        <v>-334030.11000000004</v>
      </c>
    </row>
    <row r="28612" spans="1:7" hidden="1" outlineLevel="2" x14ac:dyDescent="0.25">
      <c r="A28612">
        <v>39102</v>
      </c>
      <c r="B28612" t="s">
        <v>5</v>
      </c>
      <c r="C28612">
        <v>2013</v>
      </c>
      <c r="D28612">
        <v>1999</v>
      </c>
      <c r="E28612" s="1">
        <f t="shared" si="896"/>
        <v>14.5</v>
      </c>
      <c r="F28612" s="1">
        <v>-1217.05</v>
      </c>
      <c r="G28612" s="1">
        <f t="shared" si="897"/>
        <v>-17647.224999999999</v>
      </c>
    </row>
    <row r="28613" spans="1:7" hidden="1" outlineLevel="2" x14ac:dyDescent="0.25">
      <c r="A28613">
        <v>39102</v>
      </c>
      <c r="B28613" t="s">
        <v>5</v>
      </c>
      <c r="C28613">
        <v>2013</v>
      </c>
      <c r="D28613">
        <v>2006</v>
      </c>
      <c r="E28613" s="1">
        <f t="shared" si="896"/>
        <v>7.5</v>
      </c>
      <c r="F28613" s="1">
        <v>-9348.2999999999993</v>
      </c>
      <c r="G28613" s="1">
        <f t="shared" si="897"/>
        <v>-70112.25</v>
      </c>
    </row>
    <row r="28614" spans="1:7" hidden="1" outlineLevel="2" x14ac:dyDescent="0.25">
      <c r="A28614">
        <v>39102</v>
      </c>
      <c r="B28614" t="s">
        <v>5</v>
      </c>
      <c r="C28614">
        <v>2014</v>
      </c>
      <c r="D28614">
        <v>1980</v>
      </c>
      <c r="E28614" s="1">
        <f t="shared" si="896"/>
        <v>34.5</v>
      </c>
      <c r="F28614" s="1">
        <v>-5406.55</v>
      </c>
      <c r="G28614" s="1">
        <f t="shared" si="897"/>
        <v>-186525.97500000001</v>
      </c>
    </row>
    <row r="28615" spans="1:7" hidden="1" outlineLevel="2" x14ac:dyDescent="0.25">
      <c r="A28615">
        <v>39102</v>
      </c>
      <c r="B28615" t="s">
        <v>5</v>
      </c>
      <c r="C28615">
        <v>2014</v>
      </c>
      <c r="D28615">
        <v>1981</v>
      </c>
      <c r="E28615" s="1">
        <f t="shared" si="896"/>
        <v>33.5</v>
      </c>
      <c r="F28615" s="1">
        <v>-2484.94</v>
      </c>
      <c r="G28615" s="1">
        <f t="shared" si="897"/>
        <v>-83245.490000000005</v>
      </c>
    </row>
    <row r="28616" spans="1:7" hidden="1" outlineLevel="2" x14ac:dyDescent="0.25">
      <c r="A28616">
        <v>39102</v>
      </c>
      <c r="B28616" t="s">
        <v>5</v>
      </c>
      <c r="C28616">
        <v>2014</v>
      </c>
      <c r="D28616">
        <v>1982</v>
      </c>
      <c r="E28616" s="1">
        <f t="shared" si="896"/>
        <v>32.5</v>
      </c>
      <c r="F28616" s="1">
        <v>-1303.0999999999999</v>
      </c>
      <c r="G28616" s="1">
        <f t="shared" si="897"/>
        <v>-42350.75</v>
      </c>
    </row>
    <row r="28617" spans="1:7" hidden="1" outlineLevel="2" x14ac:dyDescent="0.25">
      <c r="A28617">
        <v>39102</v>
      </c>
      <c r="B28617" t="s">
        <v>5</v>
      </c>
      <c r="C28617">
        <v>2014</v>
      </c>
      <c r="D28617">
        <v>1984</v>
      </c>
      <c r="E28617" s="1">
        <f t="shared" si="896"/>
        <v>30.5</v>
      </c>
      <c r="F28617" s="1">
        <v>-31351.119999999999</v>
      </c>
      <c r="G28617" s="1">
        <f t="shared" si="897"/>
        <v>-956209.15999999992</v>
      </c>
    </row>
    <row r="28618" spans="1:7" hidden="1" outlineLevel="2" x14ac:dyDescent="0.25">
      <c r="A28618">
        <v>39102</v>
      </c>
      <c r="B28618" t="s">
        <v>5</v>
      </c>
      <c r="C28618">
        <v>2014</v>
      </c>
      <c r="D28618">
        <v>1985</v>
      </c>
      <c r="E28618" s="1">
        <f t="shared" si="896"/>
        <v>29.5</v>
      </c>
      <c r="F28618" s="1">
        <v>-12171.91</v>
      </c>
      <c r="G28618" s="1">
        <f t="shared" si="897"/>
        <v>-359071.34499999997</v>
      </c>
    </row>
    <row r="28619" spans="1:7" hidden="1" outlineLevel="2" x14ac:dyDescent="0.25">
      <c r="A28619">
        <v>39102</v>
      </c>
      <c r="B28619" t="s">
        <v>5</v>
      </c>
      <c r="C28619">
        <v>2014</v>
      </c>
      <c r="D28619">
        <v>1987</v>
      </c>
      <c r="E28619" s="1">
        <f t="shared" si="896"/>
        <v>27.5</v>
      </c>
      <c r="F28619" s="1">
        <v>-9699.3799999999992</v>
      </c>
      <c r="G28619" s="1">
        <f t="shared" si="897"/>
        <v>-266732.94999999995</v>
      </c>
    </row>
    <row r="28620" spans="1:7" hidden="1" outlineLevel="2" x14ac:dyDescent="0.25">
      <c r="A28620">
        <v>39102</v>
      </c>
      <c r="B28620" t="s">
        <v>5</v>
      </c>
      <c r="C28620">
        <v>2014</v>
      </c>
      <c r="D28620">
        <v>1988</v>
      </c>
      <c r="E28620" s="1">
        <f t="shared" si="896"/>
        <v>26.5</v>
      </c>
      <c r="F28620" s="1">
        <v>-5187.17</v>
      </c>
      <c r="G28620" s="1">
        <f t="shared" si="897"/>
        <v>-137460.005</v>
      </c>
    </row>
    <row r="28621" spans="1:7" hidden="1" outlineLevel="2" x14ac:dyDescent="0.25">
      <c r="A28621">
        <v>39102</v>
      </c>
      <c r="B28621" t="s">
        <v>5</v>
      </c>
      <c r="C28621">
        <v>2014</v>
      </c>
      <c r="D28621">
        <v>1989</v>
      </c>
      <c r="E28621" s="1">
        <f t="shared" si="896"/>
        <v>25.5</v>
      </c>
      <c r="F28621" s="1">
        <v>-860</v>
      </c>
      <c r="G28621" s="1">
        <f t="shared" si="897"/>
        <v>-21930</v>
      </c>
    </row>
    <row r="28622" spans="1:7" hidden="1" outlineLevel="2" x14ac:dyDescent="0.25">
      <c r="A28622">
        <v>39102</v>
      </c>
      <c r="B28622" t="s">
        <v>5</v>
      </c>
      <c r="C28622">
        <v>2014</v>
      </c>
      <c r="D28622">
        <v>1989</v>
      </c>
      <c r="E28622" s="1">
        <f t="shared" si="896"/>
        <v>25.5</v>
      </c>
      <c r="F28622" s="1">
        <v>-5712.41</v>
      </c>
      <c r="G28622" s="1">
        <f t="shared" si="897"/>
        <v>-145666.45499999999</v>
      </c>
    </row>
    <row r="28623" spans="1:7" hidden="1" outlineLevel="2" x14ac:dyDescent="0.25">
      <c r="A28623">
        <v>39102</v>
      </c>
      <c r="B28623" t="s">
        <v>5</v>
      </c>
      <c r="C28623">
        <v>2014</v>
      </c>
      <c r="D28623">
        <v>1990</v>
      </c>
      <c r="E28623" s="1">
        <f t="shared" ref="E28623:E28688" si="898">+C28623-D28623+0.5</f>
        <v>24.5</v>
      </c>
      <c r="F28623" s="1">
        <v>-1900</v>
      </c>
      <c r="G28623" s="1">
        <f t="shared" si="897"/>
        <v>-46550</v>
      </c>
    </row>
    <row r="28624" spans="1:7" hidden="1" outlineLevel="2" x14ac:dyDescent="0.25">
      <c r="A28624">
        <v>39102</v>
      </c>
      <c r="B28624" t="s">
        <v>5</v>
      </c>
      <c r="C28624">
        <v>2014</v>
      </c>
      <c r="D28624">
        <v>1990</v>
      </c>
      <c r="E28624" s="1">
        <f t="shared" si="898"/>
        <v>24.5</v>
      </c>
      <c r="F28624" s="1">
        <v>-3335.44</v>
      </c>
      <c r="G28624" s="1">
        <f t="shared" si="897"/>
        <v>-81718.28</v>
      </c>
    </row>
    <row r="28625" spans="1:8" hidden="1" outlineLevel="2" x14ac:dyDescent="0.25">
      <c r="A28625">
        <v>39102</v>
      </c>
      <c r="B28625" t="s">
        <v>5</v>
      </c>
      <c r="C28625">
        <v>2014</v>
      </c>
      <c r="D28625">
        <v>1992</v>
      </c>
      <c r="E28625" s="1">
        <f t="shared" si="898"/>
        <v>22.5</v>
      </c>
      <c r="F28625" s="1">
        <v>-2050.8200000000002</v>
      </c>
      <c r="G28625" s="1">
        <f t="shared" si="897"/>
        <v>-46143.450000000004</v>
      </c>
    </row>
    <row r="28626" spans="1:8" hidden="1" outlineLevel="2" x14ac:dyDescent="0.25">
      <c r="A28626">
        <v>39102</v>
      </c>
      <c r="B28626" t="s">
        <v>5</v>
      </c>
      <c r="C28626">
        <v>2014</v>
      </c>
      <c r="D28626">
        <v>1993</v>
      </c>
      <c r="E28626" s="1">
        <f t="shared" si="898"/>
        <v>21.5</v>
      </c>
      <c r="F28626" s="1">
        <v>-570.59</v>
      </c>
      <c r="G28626" s="1">
        <f t="shared" si="897"/>
        <v>-12267.685000000001</v>
      </c>
    </row>
    <row r="28627" spans="1:8" hidden="1" outlineLevel="2" x14ac:dyDescent="0.25">
      <c r="A28627">
        <v>39102</v>
      </c>
      <c r="B28627" t="s">
        <v>5</v>
      </c>
      <c r="C28627">
        <v>2014</v>
      </c>
      <c r="D28627">
        <v>1993</v>
      </c>
      <c r="E28627" s="1">
        <f t="shared" si="898"/>
        <v>21.5</v>
      </c>
      <c r="F28627" s="1">
        <v>-1364.22</v>
      </c>
      <c r="G28627" s="1">
        <f t="shared" si="897"/>
        <v>-29330.73</v>
      </c>
    </row>
    <row r="28628" spans="1:8" hidden="1" outlineLevel="2" x14ac:dyDescent="0.25">
      <c r="A28628">
        <v>39102</v>
      </c>
      <c r="B28628" t="s">
        <v>5</v>
      </c>
      <c r="C28628">
        <v>2014</v>
      </c>
      <c r="D28628">
        <v>1994</v>
      </c>
      <c r="E28628" s="1">
        <f t="shared" si="898"/>
        <v>20.5</v>
      </c>
      <c r="F28628" s="1">
        <v>-3561.22</v>
      </c>
      <c r="G28628" s="1">
        <f t="shared" si="897"/>
        <v>-73005.009999999995</v>
      </c>
    </row>
    <row r="28629" spans="1:8" hidden="1" outlineLevel="2" x14ac:dyDescent="0.25">
      <c r="A28629">
        <v>39102</v>
      </c>
      <c r="B28629" t="s">
        <v>5</v>
      </c>
      <c r="C28629">
        <v>2016</v>
      </c>
      <c r="D28629">
        <v>1995</v>
      </c>
      <c r="E28629" s="1">
        <f t="shared" si="898"/>
        <v>21.5</v>
      </c>
      <c r="F28629" s="1">
        <v>-15851.39</v>
      </c>
      <c r="G28629" s="1">
        <f t="shared" si="897"/>
        <v>-340804.88500000001</v>
      </c>
    </row>
    <row r="28630" spans="1:8" hidden="1" outlineLevel="2" x14ac:dyDescent="0.25">
      <c r="A28630">
        <v>39102</v>
      </c>
      <c r="B28630" t="s">
        <v>5</v>
      </c>
      <c r="C28630">
        <v>2016</v>
      </c>
      <c r="D28630">
        <v>1997</v>
      </c>
      <c r="E28630" s="1">
        <f t="shared" si="898"/>
        <v>19.5</v>
      </c>
      <c r="F28630" s="1">
        <v>-537.19000000000005</v>
      </c>
      <c r="G28630" s="1">
        <f t="shared" si="897"/>
        <v>-10475.205000000002</v>
      </c>
    </row>
    <row r="28631" spans="1:8" hidden="1" outlineLevel="2" x14ac:dyDescent="0.25">
      <c r="A28631">
        <v>39102</v>
      </c>
      <c r="B28631" t="s">
        <v>5</v>
      </c>
      <c r="C28631">
        <v>2016</v>
      </c>
      <c r="D28631">
        <v>1998</v>
      </c>
      <c r="E28631" s="1">
        <f t="shared" si="898"/>
        <v>18.5</v>
      </c>
      <c r="F28631" s="1">
        <v>-2950.07</v>
      </c>
      <c r="G28631" s="1">
        <f t="shared" si="897"/>
        <v>-54576.295000000006</v>
      </c>
    </row>
    <row r="28632" spans="1:8" hidden="1" outlineLevel="2" x14ac:dyDescent="0.25">
      <c r="A28632">
        <v>39102</v>
      </c>
      <c r="B28632" t="s">
        <v>5</v>
      </c>
      <c r="C28632">
        <v>2016</v>
      </c>
      <c r="D28632">
        <v>1998</v>
      </c>
      <c r="E28632" s="1">
        <f t="shared" si="898"/>
        <v>18.5</v>
      </c>
      <c r="F28632" s="1">
        <v>-49864.24</v>
      </c>
      <c r="G28632" s="1">
        <f t="shared" si="897"/>
        <v>-922488.44</v>
      </c>
    </row>
    <row r="28633" spans="1:8" hidden="1" outlineLevel="2" x14ac:dyDescent="0.25">
      <c r="A28633">
        <v>39102</v>
      </c>
      <c r="B28633" t="s">
        <v>5</v>
      </c>
      <c r="C28633">
        <v>2016</v>
      </c>
      <c r="D28633">
        <v>1999</v>
      </c>
      <c r="E28633" s="1">
        <f t="shared" si="898"/>
        <v>17.5</v>
      </c>
      <c r="F28633" s="1">
        <v>-1617.69</v>
      </c>
      <c r="G28633" s="1">
        <f t="shared" si="897"/>
        <v>-28309.575000000001</v>
      </c>
    </row>
    <row r="28634" spans="1:8" hidden="1" outlineLevel="2" x14ac:dyDescent="0.25">
      <c r="A28634">
        <v>39102</v>
      </c>
      <c r="B28634" t="s">
        <v>5</v>
      </c>
      <c r="C28634">
        <v>2016</v>
      </c>
      <c r="D28634">
        <v>2000</v>
      </c>
      <c r="E28634" s="1">
        <f t="shared" si="898"/>
        <v>16.5</v>
      </c>
      <c r="F28634" s="1">
        <v>-1723.12</v>
      </c>
      <c r="G28634" s="1">
        <f t="shared" si="897"/>
        <v>-28431.48</v>
      </c>
    </row>
    <row r="28635" spans="1:8" hidden="1" outlineLevel="2" x14ac:dyDescent="0.25">
      <c r="A28635">
        <v>39102</v>
      </c>
      <c r="B28635" t="s">
        <v>5</v>
      </c>
      <c r="C28635">
        <v>2016</v>
      </c>
      <c r="D28635">
        <v>2000</v>
      </c>
      <c r="E28635" s="1">
        <f t="shared" si="898"/>
        <v>16.5</v>
      </c>
      <c r="F28635" s="1">
        <v>-2715.84</v>
      </c>
      <c r="G28635" s="1">
        <f t="shared" si="897"/>
        <v>-44811.360000000001</v>
      </c>
    </row>
    <row r="28636" spans="1:8" hidden="1" outlineLevel="2" x14ac:dyDescent="0.25">
      <c r="A28636">
        <v>39102</v>
      </c>
      <c r="B28636" t="s">
        <v>5</v>
      </c>
      <c r="C28636">
        <v>2016</v>
      </c>
      <c r="D28636">
        <v>2000</v>
      </c>
      <c r="E28636" s="1">
        <f t="shared" si="898"/>
        <v>16.5</v>
      </c>
      <c r="F28636" s="1">
        <v>-4004.07</v>
      </c>
      <c r="G28636" s="1">
        <f t="shared" si="897"/>
        <v>-66067.154999999999</v>
      </c>
    </row>
    <row r="28637" spans="1:8" hidden="1" outlineLevel="2" x14ac:dyDescent="0.25">
      <c r="A28637">
        <v>39102</v>
      </c>
      <c r="B28637" t="s">
        <v>5</v>
      </c>
      <c r="C28637">
        <v>2017</v>
      </c>
      <c r="D28637">
        <v>2001</v>
      </c>
      <c r="E28637" s="1">
        <f t="shared" si="898"/>
        <v>16.5</v>
      </c>
      <c r="F28637" s="1">
        <v>-14760.17</v>
      </c>
      <c r="G28637" s="1">
        <f t="shared" si="897"/>
        <v>-243542.80499999999</v>
      </c>
    </row>
    <row r="28638" spans="1:8" hidden="1" outlineLevel="2" x14ac:dyDescent="0.25">
      <c r="A28638">
        <v>39102</v>
      </c>
      <c r="B28638" t="s">
        <v>5</v>
      </c>
      <c r="C28638">
        <v>2020</v>
      </c>
      <c r="D28638">
        <v>2002</v>
      </c>
      <c r="E28638" s="1">
        <f t="shared" si="898"/>
        <v>18.5</v>
      </c>
      <c r="F28638" s="1">
        <v>-34391.699999999997</v>
      </c>
      <c r="G28638" s="1">
        <f t="shared" si="897"/>
        <v>-636246.44999999995</v>
      </c>
    </row>
    <row r="28639" spans="1:8" hidden="1" outlineLevel="2" x14ac:dyDescent="0.25">
      <c r="A28639">
        <v>39102</v>
      </c>
      <c r="B28639" t="s">
        <v>5</v>
      </c>
      <c r="C28639">
        <v>2020</v>
      </c>
      <c r="D28639">
        <v>2003</v>
      </c>
      <c r="E28639" s="1">
        <f t="shared" si="898"/>
        <v>17.5</v>
      </c>
      <c r="F28639" s="1">
        <v>-23630.04</v>
      </c>
      <c r="G28639" s="1">
        <f t="shared" si="897"/>
        <v>-413525.7</v>
      </c>
    </row>
    <row r="28640" spans="1:8" outlineLevel="1" collapsed="1" x14ac:dyDescent="0.25">
      <c r="A28640" s="2" t="s">
        <v>29</v>
      </c>
      <c r="E28640" s="1"/>
      <c r="F28640" s="1">
        <f>SUBTOTAL(9,F28245:F28639)</f>
        <v>-1249035.76</v>
      </c>
      <c r="G28640" s="1">
        <f>SUBTOTAL(9,G28245:G28639)</f>
        <v>-19016481.249999996</v>
      </c>
      <c r="H28640" s="3">
        <f>+G28640/F28640</f>
        <v>15.224929388731029</v>
      </c>
    </row>
    <row r="28641" spans="1:7" hidden="1" outlineLevel="2" x14ac:dyDescent="0.25">
      <c r="A28641">
        <v>39103</v>
      </c>
      <c r="B28641" t="s">
        <v>5</v>
      </c>
      <c r="C28641">
        <v>1997</v>
      </c>
      <c r="D28641">
        <v>1994</v>
      </c>
      <c r="E28641" s="1">
        <f t="shared" si="898"/>
        <v>3.5</v>
      </c>
      <c r="F28641" s="1">
        <v>-2031.77</v>
      </c>
      <c r="G28641" s="1">
        <f t="shared" si="897"/>
        <v>-7111.1949999999997</v>
      </c>
    </row>
    <row r="28642" spans="1:7" hidden="1" outlineLevel="2" x14ac:dyDescent="0.25">
      <c r="A28642">
        <v>39103</v>
      </c>
      <c r="B28642" t="s">
        <v>5</v>
      </c>
      <c r="C28642">
        <v>2000</v>
      </c>
      <c r="D28642">
        <v>1991</v>
      </c>
      <c r="E28642" s="1">
        <f t="shared" si="898"/>
        <v>9.5</v>
      </c>
      <c r="F28642" s="1">
        <v>-2654.23</v>
      </c>
      <c r="G28642" s="1">
        <f t="shared" si="897"/>
        <v>-25215.185000000001</v>
      </c>
    </row>
    <row r="28643" spans="1:7" hidden="1" outlineLevel="2" x14ac:dyDescent="0.25">
      <c r="A28643">
        <v>39103</v>
      </c>
      <c r="B28643" t="s">
        <v>5</v>
      </c>
      <c r="C28643">
        <v>2000</v>
      </c>
      <c r="D28643">
        <v>1994</v>
      </c>
      <c r="E28643" s="1">
        <f t="shared" si="898"/>
        <v>6.5</v>
      </c>
      <c r="F28643" s="1">
        <v>-1800.94</v>
      </c>
      <c r="G28643" s="1">
        <f t="shared" si="897"/>
        <v>-11706.11</v>
      </c>
    </row>
    <row r="28644" spans="1:7" hidden="1" outlineLevel="2" x14ac:dyDescent="0.25">
      <c r="A28644">
        <v>39103</v>
      </c>
      <c r="B28644" t="s">
        <v>5</v>
      </c>
      <c r="C28644">
        <v>2000</v>
      </c>
      <c r="D28644">
        <v>1995</v>
      </c>
      <c r="E28644" s="1">
        <f t="shared" si="898"/>
        <v>5.5</v>
      </c>
      <c r="F28644" s="1">
        <v>-4207.5600000000004</v>
      </c>
      <c r="G28644" s="1">
        <f t="shared" si="897"/>
        <v>-23141.58</v>
      </c>
    </row>
    <row r="28645" spans="1:7" hidden="1" outlineLevel="2" x14ac:dyDescent="0.25">
      <c r="A28645">
        <v>39103</v>
      </c>
      <c r="B28645" t="s">
        <v>5</v>
      </c>
      <c r="C28645">
        <v>2000</v>
      </c>
      <c r="D28645">
        <v>1996</v>
      </c>
      <c r="E28645" s="1">
        <f t="shared" si="898"/>
        <v>4.5</v>
      </c>
      <c r="F28645" s="1">
        <v>-12443.39</v>
      </c>
      <c r="G28645" s="1">
        <f t="shared" si="897"/>
        <v>-55995.254999999997</v>
      </c>
    </row>
    <row r="28646" spans="1:7" hidden="1" outlineLevel="2" x14ac:dyDescent="0.25">
      <c r="A28646">
        <v>39103</v>
      </c>
      <c r="B28646" t="s">
        <v>5</v>
      </c>
      <c r="C28646">
        <v>2000</v>
      </c>
      <c r="D28646">
        <v>1997</v>
      </c>
      <c r="E28646" s="1">
        <f t="shared" si="898"/>
        <v>3.5</v>
      </c>
      <c r="F28646" s="1">
        <v>-16859.52</v>
      </c>
      <c r="G28646" s="1">
        <f t="shared" si="897"/>
        <v>-59008.32</v>
      </c>
    </row>
    <row r="28647" spans="1:7" hidden="1" outlineLevel="2" x14ac:dyDescent="0.25">
      <c r="A28647">
        <v>39103</v>
      </c>
      <c r="B28647" t="s">
        <v>5</v>
      </c>
      <c r="C28647">
        <v>2001</v>
      </c>
      <c r="D28647">
        <v>1991</v>
      </c>
      <c r="E28647" s="1">
        <f t="shared" si="898"/>
        <v>10.5</v>
      </c>
      <c r="F28647" s="1">
        <v>-14025.79</v>
      </c>
      <c r="G28647" s="1">
        <f t="shared" si="897"/>
        <v>-147270.79500000001</v>
      </c>
    </row>
    <row r="28648" spans="1:7" hidden="1" outlineLevel="2" x14ac:dyDescent="0.25">
      <c r="A28648">
        <v>39103</v>
      </c>
      <c r="B28648" t="s">
        <v>5</v>
      </c>
      <c r="C28648">
        <v>2001</v>
      </c>
      <c r="D28648">
        <v>1992</v>
      </c>
      <c r="E28648" s="1">
        <f t="shared" si="898"/>
        <v>9.5</v>
      </c>
      <c r="F28648" s="1">
        <v>-12410.21</v>
      </c>
      <c r="G28648" s="1">
        <f t="shared" si="897"/>
        <v>-117896.995</v>
      </c>
    </row>
    <row r="28649" spans="1:7" hidden="1" outlineLevel="2" x14ac:dyDescent="0.25">
      <c r="A28649">
        <v>39103</v>
      </c>
      <c r="B28649" t="s">
        <v>5</v>
      </c>
      <c r="C28649">
        <v>2001</v>
      </c>
      <c r="D28649">
        <v>1993</v>
      </c>
      <c r="E28649" s="1">
        <f t="shared" si="898"/>
        <v>8.5</v>
      </c>
      <c r="F28649" s="1">
        <v>-63814.400000000001</v>
      </c>
      <c r="G28649" s="1">
        <f t="shared" si="897"/>
        <v>-542422.4</v>
      </c>
    </row>
    <row r="28650" spans="1:7" hidden="1" outlineLevel="2" x14ac:dyDescent="0.25">
      <c r="A28650">
        <v>39103</v>
      </c>
      <c r="B28650" t="s">
        <v>5</v>
      </c>
      <c r="C28650">
        <v>2001</v>
      </c>
      <c r="D28650">
        <v>1994</v>
      </c>
      <c r="E28650" s="1">
        <f t="shared" si="898"/>
        <v>7.5</v>
      </c>
      <c r="F28650" s="1">
        <v>-14547.1</v>
      </c>
      <c r="G28650" s="1">
        <f t="shared" si="897"/>
        <v>-109103.25</v>
      </c>
    </row>
    <row r="28651" spans="1:7" hidden="1" outlineLevel="2" x14ac:dyDescent="0.25">
      <c r="A28651">
        <v>39103</v>
      </c>
      <c r="B28651" t="s">
        <v>5</v>
      </c>
      <c r="C28651">
        <v>2001</v>
      </c>
      <c r="D28651">
        <v>1994</v>
      </c>
      <c r="E28651" s="1">
        <f t="shared" si="898"/>
        <v>7.5</v>
      </c>
      <c r="F28651" s="1">
        <v>-15473.38</v>
      </c>
      <c r="G28651" s="1">
        <f t="shared" si="897"/>
        <v>-116050.34999999999</v>
      </c>
    </row>
    <row r="28652" spans="1:7" hidden="1" outlineLevel="2" x14ac:dyDescent="0.25">
      <c r="A28652">
        <v>39103</v>
      </c>
      <c r="B28652" t="s">
        <v>5</v>
      </c>
      <c r="C28652">
        <v>2001</v>
      </c>
      <c r="D28652">
        <v>1995</v>
      </c>
      <c r="E28652" s="1">
        <f t="shared" si="898"/>
        <v>6.5</v>
      </c>
      <c r="F28652" s="1">
        <v>-4469.2700000000004</v>
      </c>
      <c r="G28652" s="1">
        <f t="shared" si="897"/>
        <v>-29050.255000000005</v>
      </c>
    </row>
    <row r="28653" spans="1:7" hidden="1" outlineLevel="2" x14ac:dyDescent="0.25">
      <c r="A28653">
        <v>39103</v>
      </c>
      <c r="B28653" t="s">
        <v>5</v>
      </c>
      <c r="C28653">
        <v>2001</v>
      </c>
      <c r="D28653">
        <v>1995</v>
      </c>
      <c r="E28653" s="1">
        <f t="shared" si="898"/>
        <v>6.5</v>
      </c>
      <c r="F28653" s="1">
        <v>-21997.84</v>
      </c>
      <c r="G28653" s="1">
        <f t="shared" si="897"/>
        <v>-142985.96</v>
      </c>
    </row>
    <row r="28654" spans="1:7" hidden="1" outlineLevel="2" x14ac:dyDescent="0.25">
      <c r="A28654">
        <v>39103</v>
      </c>
      <c r="B28654" t="s">
        <v>5</v>
      </c>
      <c r="C28654">
        <v>2001</v>
      </c>
      <c r="D28654">
        <v>1996</v>
      </c>
      <c r="E28654" s="1">
        <f t="shared" si="898"/>
        <v>5.5</v>
      </c>
      <c r="F28654" s="1">
        <v>-1183.68</v>
      </c>
      <c r="G28654" s="1">
        <f t="shared" si="897"/>
        <v>-6510.2400000000007</v>
      </c>
    </row>
    <row r="28655" spans="1:7" hidden="1" outlineLevel="2" x14ac:dyDescent="0.25">
      <c r="A28655">
        <v>39103</v>
      </c>
      <c r="B28655" t="s">
        <v>5</v>
      </c>
      <c r="C28655">
        <v>2001</v>
      </c>
      <c r="D28655">
        <v>1996</v>
      </c>
      <c r="E28655" s="1">
        <f t="shared" si="898"/>
        <v>5.5</v>
      </c>
      <c r="F28655" s="1">
        <v>-20460.490000000002</v>
      </c>
      <c r="G28655" s="1">
        <f t="shared" si="897"/>
        <v>-112532.69500000001</v>
      </c>
    </row>
    <row r="28656" spans="1:7" hidden="1" outlineLevel="2" x14ac:dyDescent="0.25">
      <c r="A28656">
        <v>39103</v>
      </c>
      <c r="B28656" t="s">
        <v>5</v>
      </c>
      <c r="C28656">
        <v>2001</v>
      </c>
      <c r="D28656">
        <v>1997</v>
      </c>
      <c r="E28656" s="1">
        <f t="shared" si="898"/>
        <v>4.5</v>
      </c>
      <c r="F28656" s="1">
        <v>-24390.400000000001</v>
      </c>
      <c r="G28656" s="1">
        <f t="shared" si="897"/>
        <v>-109756.8</v>
      </c>
    </row>
    <row r="28657" spans="1:8" hidden="1" outlineLevel="2" x14ac:dyDescent="0.25">
      <c r="A28657">
        <v>39103</v>
      </c>
      <c r="B28657" t="s">
        <v>5</v>
      </c>
      <c r="C28657">
        <v>2001</v>
      </c>
      <c r="D28657">
        <v>1997</v>
      </c>
      <c r="E28657" s="1">
        <f t="shared" si="898"/>
        <v>4.5</v>
      </c>
      <c r="F28657" s="1">
        <v>-74968.09</v>
      </c>
      <c r="G28657" s="1">
        <f t="shared" si="897"/>
        <v>-337356.40499999997</v>
      </c>
    </row>
    <row r="28658" spans="1:8" hidden="1" outlineLevel="2" x14ac:dyDescent="0.25">
      <c r="A28658">
        <v>39103</v>
      </c>
      <c r="B28658" t="s">
        <v>5</v>
      </c>
      <c r="C28658">
        <v>2002</v>
      </c>
      <c r="D28658">
        <v>1994</v>
      </c>
      <c r="E28658" s="1">
        <f t="shared" si="898"/>
        <v>8.5</v>
      </c>
      <c r="F28658" s="1">
        <v>-2500</v>
      </c>
      <c r="G28658" s="1">
        <f t="shared" si="897"/>
        <v>-21250</v>
      </c>
    </row>
    <row r="28659" spans="1:8" hidden="1" outlineLevel="2" x14ac:dyDescent="0.25">
      <c r="A28659">
        <v>39103</v>
      </c>
      <c r="B28659" t="s">
        <v>5</v>
      </c>
      <c r="C28659">
        <v>2002</v>
      </c>
      <c r="D28659">
        <v>1994</v>
      </c>
      <c r="E28659" s="1">
        <f t="shared" si="898"/>
        <v>8.5</v>
      </c>
      <c r="F28659" s="1">
        <v>-16009.42</v>
      </c>
      <c r="G28659" s="1">
        <f t="shared" si="897"/>
        <v>-136080.07</v>
      </c>
    </row>
    <row r="28660" spans="1:8" hidden="1" outlineLevel="2" x14ac:dyDescent="0.25">
      <c r="A28660">
        <v>39103</v>
      </c>
      <c r="B28660" t="s">
        <v>5</v>
      </c>
      <c r="C28660">
        <v>2002</v>
      </c>
      <c r="D28660">
        <v>1995</v>
      </c>
      <c r="E28660" s="1">
        <f t="shared" si="898"/>
        <v>7.5</v>
      </c>
      <c r="F28660" s="1">
        <v>-232097.82</v>
      </c>
      <c r="G28660" s="1">
        <f t="shared" si="897"/>
        <v>-1740733.6500000001</v>
      </c>
    </row>
    <row r="28661" spans="1:8" hidden="1" outlineLevel="2" x14ac:dyDescent="0.25">
      <c r="A28661">
        <v>39103</v>
      </c>
      <c r="B28661" t="s">
        <v>5</v>
      </c>
      <c r="C28661">
        <v>2002</v>
      </c>
      <c r="D28661">
        <v>1996</v>
      </c>
      <c r="E28661" s="1">
        <f t="shared" si="898"/>
        <v>6.5</v>
      </c>
      <c r="F28661" s="1">
        <v>-23309.15</v>
      </c>
      <c r="G28661" s="1">
        <f t="shared" si="897"/>
        <v>-151509.47500000001</v>
      </c>
    </row>
    <row r="28662" spans="1:8" hidden="1" outlineLevel="2" x14ac:dyDescent="0.25">
      <c r="A28662">
        <v>39103</v>
      </c>
      <c r="B28662" t="s">
        <v>5</v>
      </c>
      <c r="C28662">
        <v>2002</v>
      </c>
      <c r="D28662">
        <v>1997</v>
      </c>
      <c r="E28662" s="1">
        <f t="shared" si="898"/>
        <v>5.5</v>
      </c>
      <c r="F28662" s="1">
        <v>-1897.76</v>
      </c>
      <c r="G28662" s="1">
        <f t="shared" si="897"/>
        <v>-10437.68</v>
      </c>
    </row>
    <row r="28663" spans="1:8" hidden="1" outlineLevel="2" x14ac:dyDescent="0.25">
      <c r="A28663">
        <v>39103</v>
      </c>
      <c r="B28663" t="s">
        <v>5</v>
      </c>
      <c r="C28663">
        <v>2002</v>
      </c>
      <c r="D28663">
        <v>1997</v>
      </c>
      <c r="E28663" s="1">
        <f t="shared" si="898"/>
        <v>5.5</v>
      </c>
      <c r="F28663" s="1">
        <v>-71910.89</v>
      </c>
      <c r="G28663" s="1">
        <f t="shared" si="897"/>
        <v>-395509.89500000002</v>
      </c>
    </row>
    <row r="28664" spans="1:8" outlineLevel="1" collapsed="1" x14ac:dyDescent="0.25">
      <c r="A28664" s="2" t="s">
        <v>30</v>
      </c>
      <c r="E28664" s="1"/>
      <c r="F28664" s="1">
        <f>SUBTOTAL(9,F28641:F28663)</f>
        <v>-655463.1</v>
      </c>
      <c r="G28664" s="1">
        <f>SUBTOTAL(9,G28641:G28663)</f>
        <v>-4408634.5600000005</v>
      </c>
      <c r="H28664" s="3">
        <f>+G28664/F28664</f>
        <v>6.7259843612859376</v>
      </c>
    </row>
    <row r="28665" spans="1:8" hidden="1" outlineLevel="2" x14ac:dyDescent="0.25">
      <c r="A28665">
        <v>39201</v>
      </c>
      <c r="B28665" t="s">
        <v>5</v>
      </c>
      <c r="C28665">
        <v>1983</v>
      </c>
      <c r="D28665">
        <v>1972</v>
      </c>
      <c r="E28665" s="1">
        <f t="shared" si="898"/>
        <v>11.5</v>
      </c>
      <c r="F28665" s="1">
        <v>105.07</v>
      </c>
      <c r="G28665" s="1">
        <f t="shared" si="897"/>
        <v>1208.3049999999998</v>
      </c>
    </row>
    <row r="28666" spans="1:8" hidden="1" outlineLevel="2" x14ac:dyDescent="0.25">
      <c r="A28666">
        <v>39201</v>
      </c>
      <c r="B28666" t="s">
        <v>5</v>
      </c>
      <c r="C28666">
        <v>1983</v>
      </c>
      <c r="D28666">
        <v>1972</v>
      </c>
      <c r="E28666" s="1">
        <f t="shared" si="898"/>
        <v>11.5</v>
      </c>
      <c r="F28666" s="1">
        <v>-7047.13</v>
      </c>
      <c r="G28666" s="1">
        <f t="shared" si="897"/>
        <v>-81041.994999999995</v>
      </c>
    </row>
    <row r="28667" spans="1:8" hidden="1" outlineLevel="2" x14ac:dyDescent="0.25">
      <c r="A28667">
        <v>39201</v>
      </c>
      <c r="B28667" t="s">
        <v>5</v>
      </c>
      <c r="C28667">
        <v>1983</v>
      </c>
      <c r="D28667">
        <v>1973</v>
      </c>
      <c r="E28667" s="1">
        <f t="shared" si="898"/>
        <v>10.5</v>
      </c>
      <c r="F28667" s="1">
        <v>-21130.32</v>
      </c>
      <c r="G28667" s="1">
        <f t="shared" si="897"/>
        <v>-221868.36</v>
      </c>
    </row>
    <row r="28668" spans="1:8" hidden="1" outlineLevel="2" x14ac:dyDescent="0.25">
      <c r="A28668">
        <v>39201</v>
      </c>
      <c r="B28668" t="s">
        <v>5</v>
      </c>
      <c r="C28668">
        <v>1983</v>
      </c>
      <c r="D28668">
        <v>1974</v>
      </c>
      <c r="E28668" s="1">
        <f t="shared" si="898"/>
        <v>9.5</v>
      </c>
      <c r="F28668" s="1">
        <v>-709.43</v>
      </c>
      <c r="G28668" s="1">
        <f t="shared" si="897"/>
        <v>-6739.5849999999991</v>
      </c>
    </row>
    <row r="28669" spans="1:8" hidden="1" outlineLevel="2" x14ac:dyDescent="0.25">
      <c r="A28669">
        <v>39201</v>
      </c>
      <c r="B28669" t="s">
        <v>5</v>
      </c>
      <c r="C28669">
        <v>1983</v>
      </c>
      <c r="D28669">
        <v>1975</v>
      </c>
      <c r="E28669" s="1">
        <f t="shared" si="898"/>
        <v>8.5</v>
      </c>
      <c r="F28669" s="1">
        <v>-7446.95</v>
      </c>
      <c r="G28669" s="1">
        <f t="shared" si="897"/>
        <v>-63299.074999999997</v>
      </c>
    </row>
    <row r="28670" spans="1:8" hidden="1" outlineLevel="2" x14ac:dyDescent="0.25">
      <c r="A28670">
        <v>39201</v>
      </c>
      <c r="B28670" t="s">
        <v>5</v>
      </c>
      <c r="C28670">
        <v>1983</v>
      </c>
      <c r="D28670">
        <v>1976</v>
      </c>
      <c r="E28670" s="1">
        <f t="shared" si="898"/>
        <v>7.5</v>
      </c>
      <c r="F28670" s="1">
        <v>-16262.9</v>
      </c>
      <c r="G28670" s="1">
        <f t="shared" si="897"/>
        <v>-121971.75</v>
      </c>
    </row>
    <row r="28671" spans="1:8" hidden="1" outlineLevel="2" x14ac:dyDescent="0.25">
      <c r="A28671">
        <v>39201</v>
      </c>
      <c r="B28671" t="s">
        <v>5</v>
      </c>
      <c r="C28671">
        <v>1983</v>
      </c>
      <c r="D28671">
        <v>1977</v>
      </c>
      <c r="E28671" s="1">
        <f t="shared" si="898"/>
        <v>6.5</v>
      </c>
      <c r="F28671" s="1">
        <v>-49413.59</v>
      </c>
      <c r="G28671" s="1">
        <f t="shared" si="897"/>
        <v>-321188.33499999996</v>
      </c>
    </row>
    <row r="28672" spans="1:8" hidden="1" outlineLevel="2" x14ac:dyDescent="0.25">
      <c r="A28672">
        <v>39201</v>
      </c>
      <c r="B28672" t="s">
        <v>5</v>
      </c>
      <c r="C28672">
        <v>1983</v>
      </c>
      <c r="D28672">
        <v>1978</v>
      </c>
      <c r="E28672" s="1">
        <f t="shared" si="898"/>
        <v>5.5</v>
      </c>
      <c r="F28672" s="1">
        <v>-54890.37</v>
      </c>
      <c r="G28672" s="1">
        <f t="shared" si="897"/>
        <v>-301897.03500000003</v>
      </c>
    </row>
    <row r="28673" spans="1:7" hidden="1" outlineLevel="2" x14ac:dyDescent="0.25">
      <c r="A28673">
        <v>39201</v>
      </c>
      <c r="B28673" t="s">
        <v>5</v>
      </c>
      <c r="C28673">
        <v>1983</v>
      </c>
      <c r="D28673">
        <v>1979</v>
      </c>
      <c r="E28673" s="1">
        <f t="shared" si="898"/>
        <v>4.5</v>
      </c>
      <c r="F28673" s="1">
        <v>-9207.5400000000009</v>
      </c>
      <c r="G28673" s="1">
        <f t="shared" si="897"/>
        <v>-41433.930000000008</v>
      </c>
    </row>
    <row r="28674" spans="1:7" hidden="1" outlineLevel="2" x14ac:dyDescent="0.25">
      <c r="A28674">
        <v>39201</v>
      </c>
      <c r="B28674" t="s">
        <v>5</v>
      </c>
      <c r="C28674">
        <v>1984</v>
      </c>
      <c r="D28674">
        <v>1972</v>
      </c>
      <c r="E28674" s="1">
        <f t="shared" si="898"/>
        <v>12.5</v>
      </c>
      <c r="F28674" s="1">
        <v>-3170.23</v>
      </c>
      <c r="G28674" s="1">
        <f t="shared" si="897"/>
        <v>-39627.875</v>
      </c>
    </row>
    <row r="28675" spans="1:7" hidden="1" outlineLevel="2" x14ac:dyDescent="0.25">
      <c r="A28675">
        <v>39201</v>
      </c>
      <c r="B28675" t="s">
        <v>5</v>
      </c>
      <c r="C28675">
        <v>1984</v>
      </c>
      <c r="D28675">
        <v>1973</v>
      </c>
      <c r="E28675" s="1">
        <f t="shared" si="898"/>
        <v>11.5</v>
      </c>
      <c r="F28675" s="1">
        <v>-2323.96</v>
      </c>
      <c r="G28675" s="1">
        <f t="shared" si="897"/>
        <v>-26725.54</v>
      </c>
    </row>
    <row r="28676" spans="1:7" hidden="1" outlineLevel="2" x14ac:dyDescent="0.25">
      <c r="A28676">
        <v>39201</v>
      </c>
      <c r="B28676" t="s">
        <v>5</v>
      </c>
      <c r="C28676">
        <v>1984</v>
      </c>
      <c r="D28676">
        <v>1975</v>
      </c>
      <c r="E28676" s="1">
        <f t="shared" si="898"/>
        <v>9.5</v>
      </c>
      <c r="F28676" s="1">
        <v>-4485.8999999999996</v>
      </c>
      <c r="G28676" s="1">
        <f t="shared" ref="G28676:G28739" si="899">+E28676*F28676</f>
        <v>-42616.049999999996</v>
      </c>
    </row>
    <row r="28677" spans="1:7" hidden="1" outlineLevel="2" x14ac:dyDescent="0.25">
      <c r="A28677">
        <v>39201</v>
      </c>
      <c r="B28677" t="s">
        <v>5</v>
      </c>
      <c r="C28677">
        <v>1984</v>
      </c>
      <c r="D28677">
        <v>1977</v>
      </c>
      <c r="E28677" s="1">
        <f t="shared" si="898"/>
        <v>7.5</v>
      </c>
      <c r="F28677" s="1">
        <v>-32643.08</v>
      </c>
      <c r="G28677" s="1">
        <f t="shared" si="899"/>
        <v>-244823.1</v>
      </c>
    </row>
    <row r="28678" spans="1:7" hidden="1" outlineLevel="2" x14ac:dyDescent="0.25">
      <c r="A28678">
        <v>39201</v>
      </c>
      <c r="B28678" t="s">
        <v>5</v>
      </c>
      <c r="C28678">
        <v>1984</v>
      </c>
      <c r="D28678">
        <v>1978</v>
      </c>
      <c r="E28678" s="1">
        <f t="shared" si="898"/>
        <v>6.5</v>
      </c>
      <c r="F28678" s="1">
        <v>-52476.17</v>
      </c>
      <c r="G28678" s="1">
        <f t="shared" si="899"/>
        <v>-341095.10499999998</v>
      </c>
    </row>
    <row r="28679" spans="1:7" hidden="1" outlineLevel="2" x14ac:dyDescent="0.25">
      <c r="A28679">
        <v>39201</v>
      </c>
      <c r="B28679" t="s">
        <v>5</v>
      </c>
      <c r="C28679">
        <v>1984</v>
      </c>
      <c r="D28679">
        <v>1979</v>
      </c>
      <c r="E28679" s="1">
        <f t="shared" si="898"/>
        <v>5.5</v>
      </c>
      <c r="F28679" s="1">
        <v>-22843.64</v>
      </c>
      <c r="G28679" s="1">
        <f t="shared" si="899"/>
        <v>-125640.01999999999</v>
      </c>
    </row>
    <row r="28680" spans="1:7" hidden="1" outlineLevel="2" x14ac:dyDescent="0.25">
      <c r="A28680">
        <v>39201</v>
      </c>
      <c r="B28680" t="s">
        <v>5</v>
      </c>
      <c r="C28680">
        <v>1984</v>
      </c>
      <c r="D28680">
        <v>1980</v>
      </c>
      <c r="E28680" s="1">
        <f t="shared" si="898"/>
        <v>4.5</v>
      </c>
      <c r="F28680" s="1">
        <v>-6730.56</v>
      </c>
      <c r="G28680" s="1">
        <f t="shared" si="899"/>
        <v>-30287.52</v>
      </c>
    </row>
    <row r="28681" spans="1:7" hidden="1" outlineLevel="2" x14ac:dyDescent="0.25">
      <c r="A28681">
        <v>39201</v>
      </c>
      <c r="B28681" t="s">
        <v>5</v>
      </c>
      <c r="C28681">
        <v>1985</v>
      </c>
      <c r="D28681">
        <v>1972</v>
      </c>
      <c r="E28681" s="1">
        <f t="shared" si="898"/>
        <v>13.5</v>
      </c>
      <c r="F28681" s="1">
        <v>-3587.45</v>
      </c>
      <c r="G28681" s="1">
        <f t="shared" si="899"/>
        <v>-48430.574999999997</v>
      </c>
    </row>
    <row r="28682" spans="1:7" hidden="1" outlineLevel="2" x14ac:dyDescent="0.25">
      <c r="A28682">
        <v>39201</v>
      </c>
      <c r="B28682" t="s">
        <v>5</v>
      </c>
      <c r="C28682">
        <v>1985</v>
      </c>
      <c r="D28682">
        <v>1974</v>
      </c>
      <c r="E28682" s="1">
        <f t="shared" si="898"/>
        <v>11.5</v>
      </c>
      <c r="F28682" s="1">
        <v>-10972.23</v>
      </c>
      <c r="G28682" s="1">
        <f t="shared" si="899"/>
        <v>-126180.64499999999</v>
      </c>
    </row>
    <row r="28683" spans="1:7" hidden="1" outlineLevel="2" x14ac:dyDescent="0.25">
      <c r="A28683">
        <v>39201</v>
      </c>
      <c r="B28683" t="s">
        <v>5</v>
      </c>
      <c r="C28683">
        <v>1985</v>
      </c>
      <c r="D28683">
        <v>1976</v>
      </c>
      <c r="E28683" s="1">
        <f t="shared" si="898"/>
        <v>9.5</v>
      </c>
      <c r="F28683" s="1">
        <v>-3392.37</v>
      </c>
      <c r="G28683" s="1">
        <f t="shared" si="899"/>
        <v>-32227.514999999999</v>
      </c>
    </row>
    <row r="28684" spans="1:7" hidden="1" outlineLevel="2" x14ac:dyDescent="0.25">
      <c r="A28684">
        <v>39201</v>
      </c>
      <c r="B28684" t="s">
        <v>5</v>
      </c>
      <c r="C28684">
        <v>1985</v>
      </c>
      <c r="D28684">
        <v>1977</v>
      </c>
      <c r="E28684" s="1">
        <f t="shared" si="898"/>
        <v>8.5</v>
      </c>
      <c r="F28684" s="1">
        <v>-21221.42</v>
      </c>
      <c r="G28684" s="1">
        <f t="shared" si="899"/>
        <v>-180382.06999999998</v>
      </c>
    </row>
    <row r="28685" spans="1:7" hidden="1" outlineLevel="2" x14ac:dyDescent="0.25">
      <c r="A28685">
        <v>39201</v>
      </c>
      <c r="B28685" t="s">
        <v>5</v>
      </c>
      <c r="C28685">
        <v>1985</v>
      </c>
      <c r="D28685">
        <v>1978</v>
      </c>
      <c r="E28685" s="1">
        <f t="shared" si="898"/>
        <v>7.5</v>
      </c>
      <c r="F28685" s="1">
        <v>-80283.820000000007</v>
      </c>
      <c r="G28685" s="1">
        <f t="shared" si="899"/>
        <v>-602128.65</v>
      </c>
    </row>
    <row r="28686" spans="1:7" hidden="1" outlineLevel="2" x14ac:dyDescent="0.25">
      <c r="A28686">
        <v>39201</v>
      </c>
      <c r="B28686" t="s">
        <v>5</v>
      </c>
      <c r="C28686">
        <v>1985</v>
      </c>
      <c r="D28686">
        <v>1979</v>
      </c>
      <c r="E28686" s="1">
        <f t="shared" si="898"/>
        <v>6.5</v>
      </c>
      <c r="F28686" s="1">
        <v>-94879.92</v>
      </c>
      <c r="G28686" s="1">
        <f t="shared" si="899"/>
        <v>-616719.48</v>
      </c>
    </row>
    <row r="28687" spans="1:7" hidden="1" outlineLevel="2" x14ac:dyDescent="0.25">
      <c r="A28687">
        <v>39201</v>
      </c>
      <c r="B28687" t="s">
        <v>5</v>
      </c>
      <c r="C28687">
        <v>1985</v>
      </c>
      <c r="D28687">
        <v>1980</v>
      </c>
      <c r="E28687" s="1">
        <f t="shared" si="898"/>
        <v>5.5</v>
      </c>
      <c r="F28687" s="1">
        <v>-13165.5</v>
      </c>
      <c r="G28687" s="1">
        <f t="shared" si="899"/>
        <v>-72410.25</v>
      </c>
    </row>
    <row r="28688" spans="1:7" hidden="1" outlineLevel="2" x14ac:dyDescent="0.25">
      <c r="A28688">
        <v>39201</v>
      </c>
      <c r="B28688" t="s">
        <v>5</v>
      </c>
      <c r="C28688">
        <v>1985</v>
      </c>
      <c r="D28688">
        <v>1981</v>
      </c>
      <c r="E28688" s="1">
        <f t="shared" si="898"/>
        <v>4.5</v>
      </c>
      <c r="F28688" s="1">
        <v>-41997.36</v>
      </c>
      <c r="G28688" s="1">
        <f t="shared" si="899"/>
        <v>-188988.12</v>
      </c>
    </row>
    <row r="28689" spans="1:7" hidden="1" outlineLevel="2" x14ac:dyDescent="0.25">
      <c r="A28689">
        <v>39201</v>
      </c>
      <c r="B28689" t="s">
        <v>5</v>
      </c>
      <c r="C28689">
        <v>1985</v>
      </c>
      <c r="D28689">
        <v>1982</v>
      </c>
      <c r="E28689" s="1">
        <f t="shared" ref="E28689:E28752" si="900">+C28689-D28689+0.5</f>
        <v>3.5</v>
      </c>
      <c r="F28689" s="1">
        <v>-17817.59</v>
      </c>
      <c r="G28689" s="1">
        <f t="shared" si="899"/>
        <v>-62361.565000000002</v>
      </c>
    </row>
    <row r="28690" spans="1:7" hidden="1" outlineLevel="2" x14ac:dyDescent="0.25">
      <c r="A28690">
        <v>39201</v>
      </c>
      <c r="B28690" t="s">
        <v>5</v>
      </c>
      <c r="C28690">
        <v>1986</v>
      </c>
      <c r="D28690">
        <v>1959</v>
      </c>
      <c r="E28690" s="1">
        <f t="shared" si="900"/>
        <v>27.5</v>
      </c>
      <c r="F28690" s="1">
        <v>-8900.06</v>
      </c>
      <c r="G28690" s="1">
        <f t="shared" si="899"/>
        <v>-244751.65</v>
      </c>
    </row>
    <row r="28691" spans="1:7" hidden="1" outlineLevel="2" x14ac:dyDescent="0.25">
      <c r="A28691">
        <v>39201</v>
      </c>
      <c r="B28691" t="s">
        <v>5</v>
      </c>
      <c r="C28691">
        <v>1986</v>
      </c>
      <c r="D28691">
        <v>1977</v>
      </c>
      <c r="E28691" s="1">
        <f t="shared" si="900"/>
        <v>9.5</v>
      </c>
      <c r="F28691" s="1">
        <v>-12966.47</v>
      </c>
      <c r="G28691" s="1">
        <f t="shared" si="899"/>
        <v>-123181.465</v>
      </c>
    </row>
    <row r="28692" spans="1:7" hidden="1" outlineLevel="2" x14ac:dyDescent="0.25">
      <c r="A28692">
        <v>39201</v>
      </c>
      <c r="B28692" t="s">
        <v>5</v>
      </c>
      <c r="C28692">
        <v>1986</v>
      </c>
      <c r="D28692">
        <v>1978</v>
      </c>
      <c r="E28692" s="1">
        <f t="shared" si="900"/>
        <v>8.5</v>
      </c>
      <c r="F28692" s="1">
        <v>-12784.02</v>
      </c>
      <c r="G28692" s="1">
        <f t="shared" si="899"/>
        <v>-108664.17</v>
      </c>
    </row>
    <row r="28693" spans="1:7" hidden="1" outlineLevel="2" x14ac:dyDescent="0.25">
      <c r="A28693">
        <v>39201</v>
      </c>
      <c r="B28693" t="s">
        <v>5</v>
      </c>
      <c r="C28693">
        <v>1986</v>
      </c>
      <c r="D28693">
        <v>1979</v>
      </c>
      <c r="E28693" s="1">
        <f t="shared" si="900"/>
        <v>7.5</v>
      </c>
      <c r="F28693" s="1">
        <v>-68388.05</v>
      </c>
      <c r="G28693" s="1">
        <f t="shared" si="899"/>
        <v>-512910.375</v>
      </c>
    </row>
    <row r="28694" spans="1:7" hidden="1" outlineLevel="2" x14ac:dyDescent="0.25">
      <c r="A28694">
        <v>39201</v>
      </c>
      <c r="B28694" t="s">
        <v>5</v>
      </c>
      <c r="C28694">
        <v>1986</v>
      </c>
      <c r="D28694">
        <v>1980</v>
      </c>
      <c r="E28694" s="1">
        <f t="shared" si="900"/>
        <v>6.5</v>
      </c>
      <c r="F28694" s="1">
        <v>-19816.75</v>
      </c>
      <c r="G28694" s="1">
        <f t="shared" si="899"/>
        <v>-128808.875</v>
      </c>
    </row>
    <row r="28695" spans="1:7" hidden="1" outlineLevel="2" x14ac:dyDescent="0.25">
      <c r="A28695">
        <v>39201</v>
      </c>
      <c r="B28695" t="s">
        <v>5</v>
      </c>
      <c r="C28695">
        <v>1986</v>
      </c>
      <c r="D28695">
        <v>1981</v>
      </c>
      <c r="E28695" s="1">
        <f t="shared" si="900"/>
        <v>5.5</v>
      </c>
      <c r="F28695" s="1">
        <v>-130080.51</v>
      </c>
      <c r="G28695" s="1">
        <f t="shared" si="899"/>
        <v>-715442.80499999993</v>
      </c>
    </row>
    <row r="28696" spans="1:7" hidden="1" outlineLevel="2" x14ac:dyDescent="0.25">
      <c r="A28696">
        <v>39201</v>
      </c>
      <c r="B28696" t="s">
        <v>5</v>
      </c>
      <c r="C28696">
        <v>1986</v>
      </c>
      <c r="D28696">
        <v>1982</v>
      </c>
      <c r="E28696" s="1">
        <f t="shared" si="900"/>
        <v>4.5</v>
      </c>
      <c r="F28696" s="1">
        <v>-37580.559999999998</v>
      </c>
      <c r="G28696" s="1">
        <f t="shared" si="899"/>
        <v>-169112.52</v>
      </c>
    </row>
    <row r="28697" spans="1:7" hidden="1" outlineLevel="2" x14ac:dyDescent="0.25">
      <c r="A28697">
        <v>39201</v>
      </c>
      <c r="B28697" t="s">
        <v>5</v>
      </c>
      <c r="C28697">
        <v>1986</v>
      </c>
      <c r="D28697">
        <v>1985</v>
      </c>
      <c r="E28697" s="1">
        <f t="shared" si="900"/>
        <v>1.5</v>
      </c>
      <c r="F28697" s="1">
        <v>-7420.37</v>
      </c>
      <c r="G28697" s="1">
        <f t="shared" si="899"/>
        <v>-11130.555</v>
      </c>
    </row>
    <row r="28698" spans="1:7" hidden="1" outlineLevel="2" x14ac:dyDescent="0.25">
      <c r="A28698">
        <v>39201</v>
      </c>
      <c r="B28698" t="s">
        <v>5</v>
      </c>
      <c r="C28698">
        <v>1987</v>
      </c>
      <c r="D28698">
        <v>1971</v>
      </c>
      <c r="E28698" s="1">
        <f t="shared" si="900"/>
        <v>16.5</v>
      </c>
      <c r="F28698" s="1">
        <v>-6264.67</v>
      </c>
      <c r="G28698" s="1">
        <f t="shared" si="899"/>
        <v>-103367.05500000001</v>
      </c>
    </row>
    <row r="28699" spans="1:7" hidden="1" outlineLevel="2" x14ac:dyDescent="0.25">
      <c r="A28699">
        <v>39201</v>
      </c>
      <c r="B28699" t="s">
        <v>5</v>
      </c>
      <c r="C28699">
        <v>1987</v>
      </c>
      <c r="D28699">
        <v>1977</v>
      </c>
      <c r="E28699" s="1">
        <f t="shared" si="900"/>
        <v>10.5</v>
      </c>
      <c r="F28699" s="1">
        <v>-13387.4</v>
      </c>
      <c r="G28699" s="1">
        <f t="shared" si="899"/>
        <v>-140567.69999999998</v>
      </c>
    </row>
    <row r="28700" spans="1:7" hidden="1" outlineLevel="2" x14ac:dyDescent="0.25">
      <c r="A28700">
        <v>39201</v>
      </c>
      <c r="B28700" t="s">
        <v>5</v>
      </c>
      <c r="C28700">
        <v>1987</v>
      </c>
      <c r="D28700">
        <v>1979</v>
      </c>
      <c r="E28700" s="1">
        <f t="shared" si="900"/>
        <v>8.5</v>
      </c>
      <c r="F28700" s="1">
        <v>-32147.53</v>
      </c>
      <c r="G28700" s="1">
        <f t="shared" si="899"/>
        <v>-273254.005</v>
      </c>
    </row>
    <row r="28701" spans="1:7" hidden="1" outlineLevel="2" x14ac:dyDescent="0.25">
      <c r="A28701">
        <v>39201</v>
      </c>
      <c r="B28701" t="s">
        <v>5</v>
      </c>
      <c r="C28701">
        <v>1987</v>
      </c>
      <c r="D28701">
        <v>1980</v>
      </c>
      <c r="E28701" s="1">
        <f t="shared" si="900"/>
        <v>7.5</v>
      </c>
      <c r="F28701" s="1">
        <v>-5753.38</v>
      </c>
      <c r="G28701" s="1">
        <f t="shared" si="899"/>
        <v>-43150.35</v>
      </c>
    </row>
    <row r="28702" spans="1:7" hidden="1" outlineLevel="2" x14ac:dyDescent="0.25">
      <c r="A28702">
        <v>39201</v>
      </c>
      <c r="B28702" t="s">
        <v>5</v>
      </c>
      <c r="C28702">
        <v>1987</v>
      </c>
      <c r="D28702">
        <v>1981</v>
      </c>
      <c r="E28702" s="1">
        <f t="shared" si="900"/>
        <v>6.5</v>
      </c>
      <c r="F28702" s="1">
        <v>-75176.55</v>
      </c>
      <c r="G28702" s="1">
        <f t="shared" si="899"/>
        <v>-488647.57500000001</v>
      </c>
    </row>
    <row r="28703" spans="1:7" hidden="1" outlineLevel="2" x14ac:dyDescent="0.25">
      <c r="A28703">
        <v>39201</v>
      </c>
      <c r="B28703" t="s">
        <v>5</v>
      </c>
      <c r="C28703">
        <v>1987</v>
      </c>
      <c r="D28703">
        <v>1982</v>
      </c>
      <c r="E28703" s="1">
        <f t="shared" si="900"/>
        <v>5.5</v>
      </c>
      <c r="F28703" s="1">
        <v>-72105.7</v>
      </c>
      <c r="G28703" s="1">
        <f t="shared" si="899"/>
        <v>-396581.35</v>
      </c>
    </row>
    <row r="28704" spans="1:7" hidden="1" outlineLevel="2" x14ac:dyDescent="0.25">
      <c r="A28704">
        <v>39201</v>
      </c>
      <c r="B28704" t="s">
        <v>5</v>
      </c>
      <c r="C28704">
        <v>1987</v>
      </c>
      <c r="D28704">
        <v>1983</v>
      </c>
      <c r="E28704" s="1">
        <f t="shared" si="900"/>
        <v>4.5</v>
      </c>
      <c r="F28704" s="1">
        <v>-16652.72</v>
      </c>
      <c r="G28704" s="1">
        <f t="shared" si="899"/>
        <v>-74937.240000000005</v>
      </c>
    </row>
    <row r="28705" spans="1:7" hidden="1" outlineLevel="2" x14ac:dyDescent="0.25">
      <c r="A28705">
        <v>39201</v>
      </c>
      <c r="B28705" t="s">
        <v>5</v>
      </c>
      <c r="C28705">
        <v>1987</v>
      </c>
      <c r="D28705">
        <v>1984</v>
      </c>
      <c r="E28705" s="1">
        <f t="shared" si="900"/>
        <v>3.5</v>
      </c>
      <c r="F28705" s="1">
        <v>-7680.92</v>
      </c>
      <c r="G28705" s="1">
        <f t="shared" si="899"/>
        <v>-26883.22</v>
      </c>
    </row>
    <row r="28706" spans="1:7" hidden="1" outlineLevel="2" x14ac:dyDescent="0.25">
      <c r="A28706">
        <v>39201</v>
      </c>
      <c r="B28706" t="s">
        <v>5</v>
      </c>
      <c r="C28706">
        <v>1987</v>
      </c>
      <c r="D28706">
        <v>1985</v>
      </c>
      <c r="E28706" s="1">
        <f t="shared" si="900"/>
        <v>2.5</v>
      </c>
      <c r="F28706" s="1">
        <v>-11529.61</v>
      </c>
      <c r="G28706" s="1">
        <f t="shared" si="899"/>
        <v>-28824.025000000001</v>
      </c>
    </row>
    <row r="28707" spans="1:7" hidden="1" outlineLevel="2" x14ac:dyDescent="0.25">
      <c r="A28707">
        <v>39201</v>
      </c>
      <c r="B28707" t="s">
        <v>5</v>
      </c>
      <c r="C28707">
        <v>1988</v>
      </c>
      <c r="D28707">
        <v>1979</v>
      </c>
      <c r="E28707" s="1">
        <f t="shared" si="900"/>
        <v>9.5</v>
      </c>
      <c r="F28707" s="1">
        <v>-4303</v>
      </c>
      <c r="G28707" s="1">
        <f t="shared" si="899"/>
        <v>-40878.5</v>
      </c>
    </row>
    <row r="28708" spans="1:7" hidden="1" outlineLevel="2" x14ac:dyDescent="0.25">
      <c r="A28708">
        <v>39201</v>
      </c>
      <c r="B28708" t="s">
        <v>5</v>
      </c>
      <c r="C28708">
        <v>1988</v>
      </c>
      <c r="D28708">
        <v>1980</v>
      </c>
      <c r="E28708" s="1">
        <f t="shared" si="900"/>
        <v>8.5</v>
      </c>
      <c r="F28708" s="1">
        <v>-6673.96</v>
      </c>
      <c r="G28708" s="1">
        <f t="shared" si="899"/>
        <v>-56728.66</v>
      </c>
    </row>
    <row r="28709" spans="1:7" hidden="1" outlineLevel="2" x14ac:dyDescent="0.25">
      <c r="A28709">
        <v>39201</v>
      </c>
      <c r="B28709" t="s">
        <v>5</v>
      </c>
      <c r="C28709">
        <v>1988</v>
      </c>
      <c r="D28709">
        <v>1981</v>
      </c>
      <c r="E28709" s="1">
        <f t="shared" si="900"/>
        <v>7.5</v>
      </c>
      <c r="F28709" s="1">
        <v>-109316.09</v>
      </c>
      <c r="G28709" s="1">
        <f t="shared" si="899"/>
        <v>-819870.67499999993</v>
      </c>
    </row>
    <row r="28710" spans="1:7" hidden="1" outlineLevel="2" x14ac:dyDescent="0.25">
      <c r="A28710">
        <v>39201</v>
      </c>
      <c r="B28710" t="s">
        <v>5</v>
      </c>
      <c r="C28710">
        <v>1988</v>
      </c>
      <c r="D28710">
        <v>1982</v>
      </c>
      <c r="E28710" s="1">
        <f t="shared" si="900"/>
        <v>6.5</v>
      </c>
      <c r="F28710" s="1">
        <v>-211284</v>
      </c>
      <c r="G28710" s="1">
        <f t="shared" si="899"/>
        <v>-1373346</v>
      </c>
    </row>
    <row r="28711" spans="1:7" hidden="1" outlineLevel="2" x14ac:dyDescent="0.25">
      <c r="A28711">
        <v>39201</v>
      </c>
      <c r="B28711" t="s">
        <v>5</v>
      </c>
      <c r="C28711">
        <v>1988</v>
      </c>
      <c r="D28711">
        <v>1983</v>
      </c>
      <c r="E28711" s="1">
        <f t="shared" si="900"/>
        <v>5.5</v>
      </c>
      <c r="F28711" s="1">
        <v>-143973.91</v>
      </c>
      <c r="G28711" s="1">
        <f t="shared" si="899"/>
        <v>-791856.505</v>
      </c>
    </row>
    <row r="28712" spans="1:7" hidden="1" outlineLevel="2" x14ac:dyDescent="0.25">
      <c r="A28712">
        <v>39201</v>
      </c>
      <c r="B28712" t="s">
        <v>5</v>
      </c>
      <c r="C28712">
        <v>1988</v>
      </c>
      <c r="D28712">
        <v>1984</v>
      </c>
      <c r="E28712" s="1">
        <f t="shared" si="900"/>
        <v>4.5</v>
      </c>
      <c r="F28712" s="1">
        <v>-71066.45</v>
      </c>
      <c r="G28712" s="1">
        <f t="shared" si="899"/>
        <v>-319799.02499999997</v>
      </c>
    </row>
    <row r="28713" spans="1:7" hidden="1" outlineLevel="2" x14ac:dyDescent="0.25">
      <c r="A28713">
        <v>39201</v>
      </c>
      <c r="B28713" t="s">
        <v>5</v>
      </c>
      <c r="C28713">
        <v>1988</v>
      </c>
      <c r="D28713">
        <v>1985</v>
      </c>
      <c r="E28713" s="1">
        <f t="shared" si="900"/>
        <v>3.5</v>
      </c>
      <c r="F28713" s="1">
        <v>-14520.25</v>
      </c>
      <c r="G28713" s="1">
        <f t="shared" si="899"/>
        <v>-50820.875</v>
      </c>
    </row>
    <row r="28714" spans="1:7" hidden="1" outlineLevel="2" x14ac:dyDescent="0.25">
      <c r="A28714">
        <v>39201</v>
      </c>
      <c r="B28714" t="s">
        <v>5</v>
      </c>
      <c r="C28714">
        <v>1989</v>
      </c>
      <c r="D28714">
        <v>1979</v>
      </c>
      <c r="E28714" s="1">
        <f t="shared" si="900"/>
        <v>10.5</v>
      </c>
      <c r="F28714" s="1">
        <v>-19570.2</v>
      </c>
      <c r="G28714" s="1">
        <f t="shared" si="899"/>
        <v>-205487.1</v>
      </c>
    </row>
    <row r="28715" spans="1:7" hidden="1" outlineLevel="2" x14ac:dyDescent="0.25">
      <c r="A28715">
        <v>39201</v>
      </c>
      <c r="B28715" t="s">
        <v>5</v>
      </c>
      <c r="C28715">
        <v>1989</v>
      </c>
      <c r="D28715">
        <v>1980</v>
      </c>
      <c r="E28715" s="1">
        <f t="shared" si="900"/>
        <v>9.5</v>
      </c>
      <c r="F28715" s="1">
        <v>-22589.53</v>
      </c>
      <c r="G28715" s="1">
        <f t="shared" si="899"/>
        <v>-214600.53499999997</v>
      </c>
    </row>
    <row r="28716" spans="1:7" hidden="1" outlineLevel="2" x14ac:dyDescent="0.25">
      <c r="A28716">
        <v>39201</v>
      </c>
      <c r="B28716" t="s">
        <v>5</v>
      </c>
      <c r="C28716">
        <v>1989</v>
      </c>
      <c r="D28716">
        <v>1981</v>
      </c>
      <c r="E28716" s="1">
        <f t="shared" si="900"/>
        <v>8.5</v>
      </c>
      <c r="F28716" s="1">
        <v>-32781.800000000003</v>
      </c>
      <c r="G28716" s="1">
        <f t="shared" si="899"/>
        <v>-278645.30000000005</v>
      </c>
    </row>
    <row r="28717" spans="1:7" hidden="1" outlineLevel="2" x14ac:dyDescent="0.25">
      <c r="A28717">
        <v>39201</v>
      </c>
      <c r="B28717" t="s">
        <v>5</v>
      </c>
      <c r="C28717">
        <v>1989</v>
      </c>
      <c r="D28717">
        <v>1982</v>
      </c>
      <c r="E28717" s="1">
        <f t="shared" si="900"/>
        <v>7.5</v>
      </c>
      <c r="F28717" s="1">
        <v>-117067.7</v>
      </c>
      <c r="G28717" s="1">
        <f t="shared" si="899"/>
        <v>-878007.75</v>
      </c>
    </row>
    <row r="28718" spans="1:7" hidden="1" outlineLevel="2" x14ac:dyDescent="0.25">
      <c r="A28718">
        <v>39201</v>
      </c>
      <c r="B28718" t="s">
        <v>5</v>
      </c>
      <c r="C28718">
        <v>1989</v>
      </c>
      <c r="D28718">
        <v>1983</v>
      </c>
      <c r="E28718" s="1">
        <f t="shared" si="900"/>
        <v>6.5</v>
      </c>
      <c r="F28718" s="1">
        <v>-73809.5</v>
      </c>
      <c r="G28718" s="1">
        <f t="shared" si="899"/>
        <v>-479761.75</v>
      </c>
    </row>
    <row r="28719" spans="1:7" hidden="1" outlineLevel="2" x14ac:dyDescent="0.25">
      <c r="A28719">
        <v>39201</v>
      </c>
      <c r="B28719" t="s">
        <v>5</v>
      </c>
      <c r="C28719">
        <v>1989</v>
      </c>
      <c r="D28719">
        <v>1984</v>
      </c>
      <c r="E28719" s="1">
        <f t="shared" si="900"/>
        <v>5.5</v>
      </c>
      <c r="F28719" s="1">
        <v>-74527.55</v>
      </c>
      <c r="G28719" s="1">
        <f t="shared" si="899"/>
        <v>-409901.52500000002</v>
      </c>
    </row>
    <row r="28720" spans="1:7" hidden="1" outlineLevel="2" x14ac:dyDescent="0.25">
      <c r="A28720">
        <v>39201</v>
      </c>
      <c r="B28720" t="s">
        <v>5</v>
      </c>
      <c r="C28720">
        <v>1989</v>
      </c>
      <c r="D28720">
        <v>1985</v>
      </c>
      <c r="E28720" s="1">
        <f t="shared" si="900"/>
        <v>4.5</v>
      </c>
      <c r="F28720" s="1">
        <v>-76374</v>
      </c>
      <c r="G28720" s="1">
        <f t="shared" si="899"/>
        <v>-343683</v>
      </c>
    </row>
    <row r="28721" spans="1:7" hidden="1" outlineLevel="2" x14ac:dyDescent="0.25">
      <c r="A28721">
        <v>39201</v>
      </c>
      <c r="B28721" t="s">
        <v>5</v>
      </c>
      <c r="C28721">
        <v>1989</v>
      </c>
      <c r="D28721">
        <v>1986</v>
      </c>
      <c r="E28721" s="1">
        <f t="shared" si="900"/>
        <v>3.5</v>
      </c>
      <c r="F28721" s="1">
        <v>-11814.44</v>
      </c>
      <c r="G28721" s="1">
        <f t="shared" si="899"/>
        <v>-41350.54</v>
      </c>
    </row>
    <row r="28722" spans="1:7" hidden="1" outlineLevel="2" x14ac:dyDescent="0.25">
      <c r="A28722">
        <v>39201</v>
      </c>
      <c r="B28722" t="s">
        <v>5</v>
      </c>
      <c r="C28722">
        <v>1990</v>
      </c>
      <c r="D28722">
        <v>1963</v>
      </c>
      <c r="E28722" s="1">
        <f t="shared" si="900"/>
        <v>27.5</v>
      </c>
      <c r="F28722" s="1">
        <v>-9865.1</v>
      </c>
      <c r="G28722" s="1">
        <f t="shared" si="899"/>
        <v>-271290.25</v>
      </c>
    </row>
    <row r="28723" spans="1:7" hidden="1" outlineLevel="2" x14ac:dyDescent="0.25">
      <c r="A28723">
        <v>39201</v>
      </c>
      <c r="B28723" t="s">
        <v>5</v>
      </c>
      <c r="C28723">
        <v>1990</v>
      </c>
      <c r="D28723">
        <v>1965</v>
      </c>
      <c r="E28723" s="1">
        <f t="shared" si="900"/>
        <v>25.5</v>
      </c>
      <c r="F28723" s="1">
        <v>-0.06</v>
      </c>
      <c r="G28723" s="1">
        <f t="shared" si="899"/>
        <v>-1.53</v>
      </c>
    </row>
    <row r="28724" spans="1:7" hidden="1" outlineLevel="2" x14ac:dyDescent="0.25">
      <c r="A28724">
        <v>39201</v>
      </c>
      <c r="B28724" t="s">
        <v>5</v>
      </c>
      <c r="C28724">
        <v>1990</v>
      </c>
      <c r="D28724">
        <v>1971</v>
      </c>
      <c r="E28724" s="1">
        <f t="shared" si="900"/>
        <v>19.5</v>
      </c>
      <c r="F28724" s="1">
        <v>-337.88</v>
      </c>
      <c r="G28724" s="1">
        <f t="shared" si="899"/>
        <v>-6588.66</v>
      </c>
    </row>
    <row r="28725" spans="1:7" hidden="1" outlineLevel="2" x14ac:dyDescent="0.25">
      <c r="A28725">
        <v>39201</v>
      </c>
      <c r="B28725" t="s">
        <v>5</v>
      </c>
      <c r="C28725">
        <v>1990</v>
      </c>
      <c r="D28725">
        <v>1979</v>
      </c>
      <c r="E28725" s="1">
        <f t="shared" si="900"/>
        <v>11.5</v>
      </c>
      <c r="F28725" s="1">
        <v>-5968.8</v>
      </c>
      <c r="G28725" s="1">
        <f t="shared" si="899"/>
        <v>-68641.2</v>
      </c>
    </row>
    <row r="28726" spans="1:7" hidden="1" outlineLevel="2" x14ac:dyDescent="0.25">
      <c r="A28726">
        <v>39201</v>
      </c>
      <c r="B28726" t="s">
        <v>5</v>
      </c>
      <c r="C28726">
        <v>1990</v>
      </c>
      <c r="D28726">
        <v>1980</v>
      </c>
      <c r="E28726" s="1">
        <f t="shared" si="900"/>
        <v>10.5</v>
      </c>
      <c r="F28726" s="1">
        <v>-6950.77</v>
      </c>
      <c r="G28726" s="1">
        <f t="shared" si="899"/>
        <v>-72983.085000000006</v>
      </c>
    </row>
    <row r="28727" spans="1:7" hidden="1" outlineLevel="2" x14ac:dyDescent="0.25">
      <c r="A28727">
        <v>39201</v>
      </c>
      <c r="B28727" t="s">
        <v>5</v>
      </c>
      <c r="C28727">
        <v>1990</v>
      </c>
      <c r="D28727">
        <v>1981</v>
      </c>
      <c r="E28727" s="1">
        <f t="shared" si="900"/>
        <v>9.5</v>
      </c>
      <c r="F28727" s="1">
        <v>-25148.45</v>
      </c>
      <c r="G28727" s="1">
        <f t="shared" si="899"/>
        <v>-238910.27499999999</v>
      </c>
    </row>
    <row r="28728" spans="1:7" hidden="1" outlineLevel="2" x14ac:dyDescent="0.25">
      <c r="A28728">
        <v>39201</v>
      </c>
      <c r="B28728" t="s">
        <v>5</v>
      </c>
      <c r="C28728">
        <v>1990</v>
      </c>
      <c r="D28728">
        <v>1982</v>
      </c>
      <c r="E28728" s="1">
        <f t="shared" si="900"/>
        <v>8.5</v>
      </c>
      <c r="F28728" s="1">
        <v>-108184.91</v>
      </c>
      <c r="G28728" s="1">
        <f t="shared" si="899"/>
        <v>-919571.73499999999</v>
      </c>
    </row>
    <row r="28729" spans="1:7" hidden="1" outlineLevel="2" x14ac:dyDescent="0.25">
      <c r="A28729">
        <v>39201</v>
      </c>
      <c r="B28729" t="s">
        <v>5</v>
      </c>
      <c r="C28729">
        <v>1990</v>
      </c>
      <c r="D28729">
        <v>1983</v>
      </c>
      <c r="E28729" s="1">
        <f t="shared" si="900"/>
        <v>7.5</v>
      </c>
      <c r="F28729" s="1">
        <v>-171007.29</v>
      </c>
      <c r="G28729" s="1">
        <f t="shared" si="899"/>
        <v>-1282554.675</v>
      </c>
    </row>
    <row r="28730" spans="1:7" hidden="1" outlineLevel="2" x14ac:dyDescent="0.25">
      <c r="A28730">
        <v>39201</v>
      </c>
      <c r="B28730" t="s">
        <v>5</v>
      </c>
      <c r="C28730">
        <v>1990</v>
      </c>
      <c r="D28730">
        <v>1984</v>
      </c>
      <c r="E28730" s="1">
        <f t="shared" si="900"/>
        <v>6.5</v>
      </c>
      <c r="F28730" s="1">
        <v>-107099.16</v>
      </c>
      <c r="G28730" s="1">
        <f t="shared" si="899"/>
        <v>-696144.54</v>
      </c>
    </row>
    <row r="28731" spans="1:7" hidden="1" outlineLevel="2" x14ac:dyDescent="0.25">
      <c r="A28731">
        <v>39201</v>
      </c>
      <c r="B28731" t="s">
        <v>5</v>
      </c>
      <c r="C28731">
        <v>1990</v>
      </c>
      <c r="D28731">
        <v>1985</v>
      </c>
      <c r="E28731" s="1">
        <f t="shared" si="900"/>
        <v>5.5</v>
      </c>
      <c r="F28731" s="1">
        <v>-140104.44</v>
      </c>
      <c r="G28731" s="1">
        <f t="shared" si="899"/>
        <v>-770574.42</v>
      </c>
    </row>
    <row r="28732" spans="1:7" hidden="1" outlineLevel="2" x14ac:dyDescent="0.25">
      <c r="A28732">
        <v>39201</v>
      </c>
      <c r="B28732" t="s">
        <v>5</v>
      </c>
      <c r="C28732">
        <v>1990</v>
      </c>
      <c r="D28732">
        <v>1986</v>
      </c>
      <c r="E28732" s="1">
        <f t="shared" si="900"/>
        <v>4.5</v>
      </c>
      <c r="F28732" s="1">
        <v>-81429.649999999994</v>
      </c>
      <c r="G28732" s="1">
        <f t="shared" si="899"/>
        <v>-366433.42499999999</v>
      </c>
    </row>
    <row r="28733" spans="1:7" hidden="1" outlineLevel="2" x14ac:dyDescent="0.25">
      <c r="A28733">
        <v>39201</v>
      </c>
      <c r="B28733" t="s">
        <v>5</v>
      </c>
      <c r="C28733">
        <v>1990</v>
      </c>
      <c r="D28733">
        <v>1988</v>
      </c>
      <c r="E28733" s="1">
        <f t="shared" si="900"/>
        <v>2.5</v>
      </c>
      <c r="F28733" s="1">
        <v>-1295.3499999999999</v>
      </c>
      <c r="G28733" s="1">
        <f t="shared" si="899"/>
        <v>-3238.375</v>
      </c>
    </row>
    <row r="28734" spans="1:7" hidden="1" outlineLevel="2" x14ac:dyDescent="0.25">
      <c r="A28734">
        <v>39201</v>
      </c>
      <c r="B28734" t="s">
        <v>5</v>
      </c>
      <c r="C28734">
        <v>1991</v>
      </c>
      <c r="D28734">
        <v>1980</v>
      </c>
      <c r="E28734" s="1">
        <f t="shared" si="900"/>
        <v>11.5</v>
      </c>
      <c r="F28734" s="1">
        <v>-9569.15</v>
      </c>
      <c r="G28734" s="1">
        <f t="shared" si="899"/>
        <v>-110045.22499999999</v>
      </c>
    </row>
    <row r="28735" spans="1:7" hidden="1" outlineLevel="2" x14ac:dyDescent="0.25">
      <c r="A28735">
        <v>39201</v>
      </c>
      <c r="B28735" t="s">
        <v>5</v>
      </c>
      <c r="C28735">
        <v>1991</v>
      </c>
      <c r="D28735">
        <v>1981</v>
      </c>
      <c r="E28735" s="1">
        <f t="shared" si="900"/>
        <v>10.5</v>
      </c>
      <c r="F28735" s="1">
        <v>-33238.31</v>
      </c>
      <c r="G28735" s="1">
        <f t="shared" si="899"/>
        <v>-349002.255</v>
      </c>
    </row>
    <row r="28736" spans="1:7" hidden="1" outlineLevel="2" x14ac:dyDescent="0.25">
      <c r="A28736">
        <v>39201</v>
      </c>
      <c r="B28736" t="s">
        <v>5</v>
      </c>
      <c r="C28736">
        <v>1991</v>
      </c>
      <c r="D28736">
        <v>1982</v>
      </c>
      <c r="E28736" s="1">
        <f t="shared" si="900"/>
        <v>9.5</v>
      </c>
      <c r="F28736" s="1">
        <v>-105732.73</v>
      </c>
      <c r="G28736" s="1">
        <f t="shared" si="899"/>
        <v>-1004460.9349999999</v>
      </c>
    </row>
    <row r="28737" spans="1:7" hidden="1" outlineLevel="2" x14ac:dyDescent="0.25">
      <c r="A28737">
        <v>39201</v>
      </c>
      <c r="B28737" t="s">
        <v>5</v>
      </c>
      <c r="C28737">
        <v>1991</v>
      </c>
      <c r="D28737">
        <v>1983</v>
      </c>
      <c r="E28737" s="1">
        <f t="shared" si="900"/>
        <v>8.5</v>
      </c>
      <c r="F28737" s="1">
        <v>-68923.649999999994</v>
      </c>
      <c r="G28737" s="1">
        <f t="shared" si="899"/>
        <v>-585851.02499999991</v>
      </c>
    </row>
    <row r="28738" spans="1:7" hidden="1" outlineLevel="2" x14ac:dyDescent="0.25">
      <c r="A28738">
        <v>39201</v>
      </c>
      <c r="B28738" t="s">
        <v>5</v>
      </c>
      <c r="C28738">
        <v>1991</v>
      </c>
      <c r="D28738">
        <v>1984</v>
      </c>
      <c r="E28738" s="1">
        <f t="shared" si="900"/>
        <v>7.5</v>
      </c>
      <c r="F28738" s="1">
        <v>-114852.81</v>
      </c>
      <c r="G28738" s="1">
        <f t="shared" si="899"/>
        <v>-861396.07499999995</v>
      </c>
    </row>
    <row r="28739" spans="1:7" hidden="1" outlineLevel="2" x14ac:dyDescent="0.25">
      <c r="A28739">
        <v>39201</v>
      </c>
      <c r="B28739" t="s">
        <v>5</v>
      </c>
      <c r="C28739">
        <v>1991</v>
      </c>
      <c r="D28739">
        <v>1985</v>
      </c>
      <c r="E28739" s="1">
        <f t="shared" si="900"/>
        <v>6.5</v>
      </c>
      <c r="F28739" s="1">
        <v>-124141.54</v>
      </c>
      <c r="G28739" s="1">
        <f t="shared" si="899"/>
        <v>-806920.01</v>
      </c>
    </row>
    <row r="28740" spans="1:7" hidden="1" outlineLevel="2" x14ac:dyDescent="0.25">
      <c r="A28740">
        <v>39201</v>
      </c>
      <c r="B28740" t="s">
        <v>5</v>
      </c>
      <c r="C28740">
        <v>1991</v>
      </c>
      <c r="D28740">
        <v>1986</v>
      </c>
      <c r="E28740" s="1">
        <f t="shared" si="900"/>
        <v>5.5</v>
      </c>
      <c r="F28740" s="1">
        <v>-74815.58</v>
      </c>
      <c r="G28740" s="1">
        <f t="shared" ref="G28740:G28803" si="901">+E28740*F28740</f>
        <v>-411485.69</v>
      </c>
    </row>
    <row r="28741" spans="1:7" hidden="1" outlineLevel="2" x14ac:dyDescent="0.25">
      <c r="A28741">
        <v>39201</v>
      </c>
      <c r="B28741" t="s">
        <v>5</v>
      </c>
      <c r="C28741">
        <v>1992</v>
      </c>
      <c r="D28741">
        <v>1980</v>
      </c>
      <c r="E28741" s="1">
        <f t="shared" si="900"/>
        <v>12.5</v>
      </c>
      <c r="F28741" s="1">
        <v>-7691.01</v>
      </c>
      <c r="G28741" s="1">
        <f t="shared" si="901"/>
        <v>-96137.625</v>
      </c>
    </row>
    <row r="28742" spans="1:7" hidden="1" outlineLevel="2" x14ac:dyDescent="0.25">
      <c r="A28742">
        <v>39201</v>
      </c>
      <c r="B28742" t="s">
        <v>5</v>
      </c>
      <c r="C28742">
        <v>1992</v>
      </c>
      <c r="D28742">
        <v>1981</v>
      </c>
      <c r="E28742" s="1">
        <f t="shared" si="900"/>
        <v>11.5</v>
      </c>
      <c r="F28742" s="1">
        <v>-28565.82</v>
      </c>
      <c r="G28742" s="1">
        <f t="shared" si="901"/>
        <v>-328506.93</v>
      </c>
    </row>
    <row r="28743" spans="1:7" hidden="1" outlineLevel="2" x14ac:dyDescent="0.25">
      <c r="A28743">
        <v>39201</v>
      </c>
      <c r="B28743" t="s">
        <v>5</v>
      </c>
      <c r="C28743">
        <v>1992</v>
      </c>
      <c r="D28743">
        <v>1982</v>
      </c>
      <c r="E28743" s="1">
        <f t="shared" si="900"/>
        <v>10.5</v>
      </c>
      <c r="F28743" s="1">
        <v>-51721.88</v>
      </c>
      <c r="G28743" s="1">
        <f t="shared" si="901"/>
        <v>-543079.74</v>
      </c>
    </row>
    <row r="28744" spans="1:7" hidden="1" outlineLevel="2" x14ac:dyDescent="0.25">
      <c r="A28744">
        <v>39201</v>
      </c>
      <c r="B28744" t="s">
        <v>5</v>
      </c>
      <c r="C28744">
        <v>1992</v>
      </c>
      <c r="D28744">
        <v>1983</v>
      </c>
      <c r="E28744" s="1">
        <f t="shared" si="900"/>
        <v>9.5</v>
      </c>
      <c r="F28744" s="1">
        <v>-89595.44</v>
      </c>
      <c r="G28744" s="1">
        <f t="shared" si="901"/>
        <v>-851156.68</v>
      </c>
    </row>
    <row r="28745" spans="1:7" hidden="1" outlineLevel="2" x14ac:dyDescent="0.25">
      <c r="A28745">
        <v>39201</v>
      </c>
      <c r="B28745" t="s">
        <v>5</v>
      </c>
      <c r="C28745">
        <v>1992</v>
      </c>
      <c r="D28745">
        <v>1984</v>
      </c>
      <c r="E28745" s="1">
        <f t="shared" si="900"/>
        <v>8.5</v>
      </c>
      <c r="F28745" s="1">
        <v>-189296.44</v>
      </c>
      <c r="G28745" s="1">
        <f t="shared" si="901"/>
        <v>-1609019.74</v>
      </c>
    </row>
    <row r="28746" spans="1:7" hidden="1" outlineLevel="2" x14ac:dyDescent="0.25">
      <c r="A28746">
        <v>39201</v>
      </c>
      <c r="B28746" t="s">
        <v>5</v>
      </c>
      <c r="C28746">
        <v>1992</v>
      </c>
      <c r="D28746">
        <v>1985</v>
      </c>
      <c r="E28746" s="1">
        <f t="shared" si="900"/>
        <v>7.5</v>
      </c>
      <c r="F28746" s="1">
        <v>-119216.68</v>
      </c>
      <c r="G28746" s="1">
        <f t="shared" si="901"/>
        <v>-894125.1</v>
      </c>
    </row>
    <row r="28747" spans="1:7" hidden="1" outlineLevel="2" x14ac:dyDescent="0.25">
      <c r="A28747">
        <v>39201</v>
      </c>
      <c r="B28747" t="s">
        <v>5</v>
      </c>
      <c r="C28747">
        <v>1992</v>
      </c>
      <c r="D28747">
        <v>1986</v>
      </c>
      <c r="E28747" s="1">
        <f t="shared" si="900"/>
        <v>6.5</v>
      </c>
      <c r="F28747" s="1">
        <v>-175744.6</v>
      </c>
      <c r="G28747" s="1">
        <f t="shared" si="901"/>
        <v>-1142339.9000000001</v>
      </c>
    </row>
    <row r="28748" spans="1:7" hidden="1" outlineLevel="2" x14ac:dyDescent="0.25">
      <c r="A28748">
        <v>39201</v>
      </c>
      <c r="B28748" t="s">
        <v>5</v>
      </c>
      <c r="C28748">
        <v>1992</v>
      </c>
      <c r="D28748">
        <v>1987</v>
      </c>
      <c r="E28748" s="1">
        <f t="shared" si="900"/>
        <v>5.5</v>
      </c>
      <c r="F28748" s="1">
        <v>-78683.179999999993</v>
      </c>
      <c r="G28748" s="1">
        <f t="shared" si="901"/>
        <v>-432757.49</v>
      </c>
    </row>
    <row r="28749" spans="1:7" hidden="1" outlineLevel="2" x14ac:dyDescent="0.25">
      <c r="A28749">
        <v>39201</v>
      </c>
      <c r="B28749" t="s">
        <v>5</v>
      </c>
      <c r="C28749">
        <v>1992</v>
      </c>
      <c r="D28749">
        <v>1988</v>
      </c>
      <c r="E28749" s="1">
        <f t="shared" si="900"/>
        <v>4.5</v>
      </c>
      <c r="F28749" s="1">
        <v>-35614.199999999997</v>
      </c>
      <c r="G28749" s="1">
        <f t="shared" si="901"/>
        <v>-160263.9</v>
      </c>
    </row>
    <row r="28750" spans="1:7" hidden="1" outlineLevel="2" x14ac:dyDescent="0.25">
      <c r="A28750">
        <v>39201</v>
      </c>
      <c r="B28750" t="s">
        <v>5</v>
      </c>
      <c r="C28750">
        <v>1992</v>
      </c>
      <c r="D28750">
        <v>1990</v>
      </c>
      <c r="E28750" s="1">
        <f t="shared" si="900"/>
        <v>2.5</v>
      </c>
      <c r="F28750" s="1">
        <v>-402.8</v>
      </c>
      <c r="G28750" s="1">
        <f t="shared" si="901"/>
        <v>-1007</v>
      </c>
    </row>
    <row r="28751" spans="1:7" hidden="1" outlineLevel="2" x14ac:dyDescent="0.25">
      <c r="A28751">
        <v>39201</v>
      </c>
      <c r="B28751" t="s">
        <v>5</v>
      </c>
      <c r="C28751">
        <v>1992</v>
      </c>
      <c r="D28751">
        <v>1991</v>
      </c>
      <c r="E28751" s="1">
        <f t="shared" si="900"/>
        <v>1.5</v>
      </c>
      <c r="F28751" s="1">
        <v>-167.48</v>
      </c>
      <c r="G28751" s="1">
        <f t="shared" si="901"/>
        <v>-251.21999999999997</v>
      </c>
    </row>
    <row r="28752" spans="1:7" hidden="1" outlineLevel="2" x14ac:dyDescent="0.25">
      <c r="A28752">
        <v>39201</v>
      </c>
      <c r="B28752" t="s">
        <v>5</v>
      </c>
      <c r="C28752">
        <v>1993</v>
      </c>
      <c r="D28752">
        <v>1981</v>
      </c>
      <c r="E28752" s="1">
        <f t="shared" si="900"/>
        <v>12.5</v>
      </c>
      <c r="F28752" s="1">
        <v>-24235.200000000001</v>
      </c>
      <c r="G28752" s="1">
        <f t="shared" si="901"/>
        <v>-302940</v>
      </c>
    </row>
    <row r="28753" spans="1:7" hidden="1" outlineLevel="2" x14ac:dyDescent="0.25">
      <c r="A28753">
        <v>39201</v>
      </c>
      <c r="B28753" t="s">
        <v>5</v>
      </c>
      <c r="C28753">
        <v>1993</v>
      </c>
      <c r="D28753">
        <v>1982</v>
      </c>
      <c r="E28753" s="1">
        <f t="shared" ref="E28753:E28816" si="902">+C28753-D28753+0.5</f>
        <v>11.5</v>
      </c>
      <c r="F28753" s="1">
        <v>-54874.400000000001</v>
      </c>
      <c r="G28753" s="1">
        <f t="shared" si="901"/>
        <v>-631055.6</v>
      </c>
    </row>
    <row r="28754" spans="1:7" hidden="1" outlineLevel="2" x14ac:dyDescent="0.25">
      <c r="A28754">
        <v>39201</v>
      </c>
      <c r="B28754" t="s">
        <v>5</v>
      </c>
      <c r="C28754">
        <v>1993</v>
      </c>
      <c r="D28754">
        <v>1983</v>
      </c>
      <c r="E28754" s="1">
        <f t="shared" si="902"/>
        <v>10.5</v>
      </c>
      <c r="F28754" s="1">
        <v>-36760.639999999999</v>
      </c>
      <c r="G28754" s="1">
        <f t="shared" si="901"/>
        <v>-385986.72</v>
      </c>
    </row>
    <row r="28755" spans="1:7" hidden="1" outlineLevel="2" x14ac:dyDescent="0.25">
      <c r="A28755">
        <v>39201</v>
      </c>
      <c r="B28755" t="s">
        <v>5</v>
      </c>
      <c r="C28755">
        <v>1993</v>
      </c>
      <c r="D28755">
        <v>1984</v>
      </c>
      <c r="E28755" s="1">
        <f t="shared" si="902"/>
        <v>9.5</v>
      </c>
      <c r="F28755" s="1">
        <v>-58573.8</v>
      </c>
      <c r="G28755" s="1">
        <f t="shared" si="901"/>
        <v>-556451.1</v>
      </c>
    </row>
    <row r="28756" spans="1:7" hidden="1" outlineLevel="2" x14ac:dyDescent="0.25">
      <c r="A28756">
        <v>39201</v>
      </c>
      <c r="B28756" t="s">
        <v>5</v>
      </c>
      <c r="C28756">
        <v>1993</v>
      </c>
      <c r="D28756">
        <v>1985</v>
      </c>
      <c r="E28756" s="1">
        <f t="shared" si="902"/>
        <v>8.5</v>
      </c>
      <c r="F28756" s="1">
        <v>-153312.48000000001</v>
      </c>
      <c r="G28756" s="1">
        <f t="shared" si="901"/>
        <v>-1303156.08</v>
      </c>
    </row>
    <row r="28757" spans="1:7" hidden="1" outlineLevel="2" x14ac:dyDescent="0.25">
      <c r="A28757">
        <v>39201</v>
      </c>
      <c r="B28757" t="s">
        <v>5</v>
      </c>
      <c r="C28757">
        <v>1993</v>
      </c>
      <c r="D28757">
        <v>1986</v>
      </c>
      <c r="E28757" s="1">
        <f t="shared" si="902"/>
        <v>7.5</v>
      </c>
      <c r="F28757" s="1">
        <v>-194290.78</v>
      </c>
      <c r="G28757" s="1">
        <f t="shared" si="901"/>
        <v>-1457180.85</v>
      </c>
    </row>
    <row r="28758" spans="1:7" hidden="1" outlineLevel="2" x14ac:dyDescent="0.25">
      <c r="A28758">
        <v>39201</v>
      </c>
      <c r="B28758" t="s">
        <v>5</v>
      </c>
      <c r="C28758">
        <v>1993</v>
      </c>
      <c r="D28758">
        <v>1987</v>
      </c>
      <c r="E28758" s="1">
        <f t="shared" si="902"/>
        <v>6.5</v>
      </c>
      <c r="F28758" s="1">
        <v>-254782.88</v>
      </c>
      <c r="G28758" s="1">
        <f t="shared" si="901"/>
        <v>-1656088.72</v>
      </c>
    </row>
    <row r="28759" spans="1:7" hidden="1" outlineLevel="2" x14ac:dyDescent="0.25">
      <c r="A28759">
        <v>39201</v>
      </c>
      <c r="B28759" t="s">
        <v>5</v>
      </c>
      <c r="C28759">
        <v>1993</v>
      </c>
      <c r="D28759">
        <v>1988</v>
      </c>
      <c r="E28759" s="1">
        <f t="shared" si="902"/>
        <v>5.5</v>
      </c>
      <c r="F28759" s="1">
        <v>-217574.67</v>
      </c>
      <c r="G28759" s="1">
        <f t="shared" si="901"/>
        <v>-1196660.6850000001</v>
      </c>
    </row>
    <row r="28760" spans="1:7" hidden="1" outlineLevel="2" x14ac:dyDescent="0.25">
      <c r="A28760">
        <v>39201</v>
      </c>
      <c r="B28760" t="s">
        <v>5</v>
      </c>
      <c r="C28760">
        <v>1993</v>
      </c>
      <c r="D28760">
        <v>1989</v>
      </c>
      <c r="E28760" s="1">
        <f t="shared" si="902"/>
        <v>4.5</v>
      </c>
      <c r="F28760" s="1">
        <v>-95350.09</v>
      </c>
      <c r="G28760" s="1">
        <f t="shared" si="901"/>
        <v>-429075.40499999997</v>
      </c>
    </row>
    <row r="28761" spans="1:7" hidden="1" outlineLevel="2" x14ac:dyDescent="0.25">
      <c r="A28761">
        <v>39201</v>
      </c>
      <c r="B28761" t="s">
        <v>5</v>
      </c>
      <c r="C28761">
        <v>1993</v>
      </c>
      <c r="D28761">
        <v>1990</v>
      </c>
      <c r="E28761" s="1">
        <f t="shared" si="902"/>
        <v>3.5</v>
      </c>
      <c r="F28761" s="1">
        <v>-13102.55</v>
      </c>
      <c r="G28761" s="1">
        <f t="shared" si="901"/>
        <v>-45858.924999999996</v>
      </c>
    </row>
    <row r="28762" spans="1:7" hidden="1" outlineLevel="2" x14ac:dyDescent="0.25">
      <c r="A28762">
        <v>39201</v>
      </c>
      <c r="B28762" t="s">
        <v>5</v>
      </c>
      <c r="C28762">
        <v>1993</v>
      </c>
      <c r="D28762">
        <v>1991</v>
      </c>
      <c r="E28762" s="1">
        <f t="shared" si="902"/>
        <v>2.5</v>
      </c>
      <c r="F28762" s="1">
        <v>-1851.27</v>
      </c>
      <c r="G28762" s="1">
        <f t="shared" si="901"/>
        <v>-4628.1750000000002</v>
      </c>
    </row>
    <row r="28763" spans="1:7" hidden="1" outlineLevel="2" x14ac:dyDescent="0.25">
      <c r="A28763">
        <v>39201</v>
      </c>
      <c r="B28763" t="s">
        <v>5</v>
      </c>
      <c r="C28763">
        <v>1994</v>
      </c>
      <c r="D28763">
        <v>1979</v>
      </c>
      <c r="E28763" s="1">
        <f t="shared" si="902"/>
        <v>15.5</v>
      </c>
      <c r="F28763" s="1">
        <v>-9422.02</v>
      </c>
      <c r="G28763" s="1">
        <f t="shared" si="901"/>
        <v>-146041.31</v>
      </c>
    </row>
    <row r="28764" spans="1:7" hidden="1" outlineLevel="2" x14ac:dyDescent="0.25">
      <c r="A28764">
        <v>39201</v>
      </c>
      <c r="B28764" t="s">
        <v>5</v>
      </c>
      <c r="C28764">
        <v>1994</v>
      </c>
      <c r="D28764">
        <v>1980</v>
      </c>
      <c r="E28764" s="1">
        <f t="shared" si="902"/>
        <v>14.5</v>
      </c>
      <c r="F28764" s="1">
        <v>-2340</v>
      </c>
      <c r="G28764" s="1">
        <f t="shared" si="901"/>
        <v>-33930</v>
      </c>
    </row>
    <row r="28765" spans="1:7" hidden="1" outlineLevel="2" x14ac:dyDescent="0.25">
      <c r="A28765">
        <v>39201</v>
      </c>
      <c r="B28765" t="s">
        <v>5</v>
      </c>
      <c r="C28765">
        <v>1994</v>
      </c>
      <c r="D28765">
        <v>1982</v>
      </c>
      <c r="E28765" s="1">
        <f t="shared" si="902"/>
        <v>12.5</v>
      </c>
      <c r="F28765" s="1">
        <v>-10856.5</v>
      </c>
      <c r="G28765" s="1">
        <f t="shared" si="901"/>
        <v>-135706.25</v>
      </c>
    </row>
    <row r="28766" spans="1:7" hidden="1" outlineLevel="2" x14ac:dyDescent="0.25">
      <c r="A28766">
        <v>39201</v>
      </c>
      <c r="B28766" t="s">
        <v>5</v>
      </c>
      <c r="C28766">
        <v>1994</v>
      </c>
      <c r="D28766">
        <v>1983</v>
      </c>
      <c r="E28766" s="1">
        <f t="shared" si="902"/>
        <v>11.5</v>
      </c>
      <c r="F28766" s="1">
        <v>-6357.09</v>
      </c>
      <c r="G28766" s="1">
        <f t="shared" si="901"/>
        <v>-73106.535000000003</v>
      </c>
    </row>
    <row r="28767" spans="1:7" hidden="1" outlineLevel="2" x14ac:dyDescent="0.25">
      <c r="A28767">
        <v>39201</v>
      </c>
      <c r="B28767" t="s">
        <v>5</v>
      </c>
      <c r="C28767">
        <v>1994</v>
      </c>
      <c r="D28767">
        <v>1984</v>
      </c>
      <c r="E28767" s="1">
        <f t="shared" si="902"/>
        <v>10.5</v>
      </c>
      <c r="F28767" s="1">
        <v>-34875.57</v>
      </c>
      <c r="G28767" s="1">
        <f t="shared" si="901"/>
        <v>-366193.48499999999</v>
      </c>
    </row>
    <row r="28768" spans="1:7" hidden="1" outlineLevel="2" x14ac:dyDescent="0.25">
      <c r="A28768">
        <v>39201</v>
      </c>
      <c r="B28768" t="s">
        <v>5</v>
      </c>
      <c r="C28768">
        <v>1994</v>
      </c>
      <c r="D28768">
        <v>1985</v>
      </c>
      <c r="E28768" s="1">
        <f t="shared" si="902"/>
        <v>9.5</v>
      </c>
      <c r="F28768" s="1">
        <v>-53130.720000000001</v>
      </c>
      <c r="G28768" s="1">
        <f t="shared" si="901"/>
        <v>-504741.84</v>
      </c>
    </row>
    <row r="28769" spans="1:7" hidden="1" outlineLevel="2" x14ac:dyDescent="0.25">
      <c r="A28769">
        <v>39201</v>
      </c>
      <c r="B28769" t="s">
        <v>5</v>
      </c>
      <c r="C28769">
        <v>1994</v>
      </c>
      <c r="D28769">
        <v>1986</v>
      </c>
      <c r="E28769" s="1">
        <f t="shared" si="902"/>
        <v>8.5</v>
      </c>
      <c r="F28769" s="1">
        <v>-82220.2</v>
      </c>
      <c r="G28769" s="1">
        <f t="shared" si="901"/>
        <v>-698871.7</v>
      </c>
    </row>
    <row r="28770" spans="1:7" hidden="1" outlineLevel="2" x14ac:dyDescent="0.25">
      <c r="A28770">
        <v>39201</v>
      </c>
      <c r="B28770" t="s">
        <v>5</v>
      </c>
      <c r="C28770">
        <v>1994</v>
      </c>
      <c r="D28770">
        <v>1987</v>
      </c>
      <c r="E28770" s="1">
        <f t="shared" si="902"/>
        <v>7.5</v>
      </c>
      <c r="F28770" s="1">
        <v>-104580.83</v>
      </c>
      <c r="G28770" s="1">
        <f t="shared" si="901"/>
        <v>-784356.22499999998</v>
      </c>
    </row>
    <row r="28771" spans="1:7" hidden="1" outlineLevel="2" x14ac:dyDescent="0.25">
      <c r="A28771">
        <v>39201</v>
      </c>
      <c r="B28771" t="s">
        <v>5</v>
      </c>
      <c r="C28771">
        <v>1994</v>
      </c>
      <c r="D28771">
        <v>1988</v>
      </c>
      <c r="E28771" s="1">
        <f t="shared" si="902"/>
        <v>6.5</v>
      </c>
      <c r="F28771" s="1">
        <v>-78972.710000000006</v>
      </c>
      <c r="G28771" s="1">
        <f t="shared" si="901"/>
        <v>-513322.61500000005</v>
      </c>
    </row>
    <row r="28772" spans="1:7" hidden="1" outlineLevel="2" x14ac:dyDescent="0.25">
      <c r="A28772">
        <v>39201</v>
      </c>
      <c r="B28772" t="s">
        <v>5</v>
      </c>
      <c r="C28772">
        <v>1994</v>
      </c>
      <c r="D28772">
        <v>1989</v>
      </c>
      <c r="E28772" s="1">
        <f t="shared" si="902"/>
        <v>5.5</v>
      </c>
      <c r="F28772" s="1">
        <v>-25587.25</v>
      </c>
      <c r="G28772" s="1">
        <f t="shared" si="901"/>
        <v>-140729.875</v>
      </c>
    </row>
    <row r="28773" spans="1:7" hidden="1" outlineLevel="2" x14ac:dyDescent="0.25">
      <c r="A28773">
        <v>39201</v>
      </c>
      <c r="B28773" t="s">
        <v>5</v>
      </c>
      <c r="C28773">
        <v>1994</v>
      </c>
      <c r="D28773">
        <v>1990</v>
      </c>
      <c r="E28773" s="1">
        <f t="shared" si="902"/>
        <v>4.5</v>
      </c>
      <c r="F28773" s="1">
        <v>-14319.6</v>
      </c>
      <c r="G28773" s="1">
        <f t="shared" si="901"/>
        <v>-64438.200000000004</v>
      </c>
    </row>
    <row r="28774" spans="1:7" hidden="1" outlineLevel="2" x14ac:dyDescent="0.25">
      <c r="A28774">
        <v>39201</v>
      </c>
      <c r="B28774" t="s">
        <v>5</v>
      </c>
      <c r="C28774">
        <v>1994</v>
      </c>
      <c r="D28774">
        <v>1991</v>
      </c>
      <c r="E28774" s="1">
        <f t="shared" si="902"/>
        <v>3.5</v>
      </c>
      <c r="F28774" s="1">
        <v>-1561.77</v>
      </c>
      <c r="G28774" s="1">
        <f t="shared" si="901"/>
        <v>-5466.1949999999997</v>
      </c>
    </row>
    <row r="28775" spans="1:7" hidden="1" outlineLevel="2" x14ac:dyDescent="0.25">
      <c r="A28775">
        <v>39201</v>
      </c>
      <c r="B28775" t="s">
        <v>5</v>
      </c>
      <c r="C28775">
        <v>1995</v>
      </c>
      <c r="D28775">
        <v>1982</v>
      </c>
      <c r="E28775" s="1">
        <f t="shared" si="902"/>
        <v>13.5</v>
      </c>
      <c r="F28775" s="1">
        <v>-21117.86</v>
      </c>
      <c r="G28775" s="1">
        <f t="shared" si="901"/>
        <v>-285091.11</v>
      </c>
    </row>
    <row r="28776" spans="1:7" hidden="1" outlineLevel="2" x14ac:dyDescent="0.25">
      <c r="A28776">
        <v>39201</v>
      </c>
      <c r="B28776" t="s">
        <v>5</v>
      </c>
      <c r="C28776">
        <v>1995</v>
      </c>
      <c r="D28776">
        <v>1984</v>
      </c>
      <c r="E28776" s="1">
        <f t="shared" si="902"/>
        <v>11.5</v>
      </c>
      <c r="F28776" s="1">
        <v>-37216.21</v>
      </c>
      <c r="G28776" s="1">
        <f t="shared" si="901"/>
        <v>-427986.41499999998</v>
      </c>
    </row>
    <row r="28777" spans="1:7" hidden="1" outlineLevel="2" x14ac:dyDescent="0.25">
      <c r="A28777">
        <v>39201</v>
      </c>
      <c r="B28777" t="s">
        <v>5</v>
      </c>
      <c r="C28777">
        <v>1995</v>
      </c>
      <c r="D28777">
        <v>1985</v>
      </c>
      <c r="E28777" s="1">
        <f t="shared" si="902"/>
        <v>10.5</v>
      </c>
      <c r="F28777" s="1">
        <v>-37965.07</v>
      </c>
      <c r="G28777" s="1">
        <f t="shared" si="901"/>
        <v>-398633.23499999999</v>
      </c>
    </row>
    <row r="28778" spans="1:7" hidden="1" outlineLevel="2" x14ac:dyDescent="0.25">
      <c r="A28778">
        <v>39201</v>
      </c>
      <c r="B28778" t="s">
        <v>5</v>
      </c>
      <c r="C28778">
        <v>1995</v>
      </c>
      <c r="D28778">
        <v>1986</v>
      </c>
      <c r="E28778" s="1">
        <f t="shared" si="902"/>
        <v>9.5</v>
      </c>
      <c r="F28778" s="1">
        <v>-74082.84</v>
      </c>
      <c r="G28778" s="1">
        <f t="shared" si="901"/>
        <v>-703786.98</v>
      </c>
    </row>
    <row r="28779" spans="1:7" hidden="1" outlineLevel="2" x14ac:dyDescent="0.25">
      <c r="A28779">
        <v>39201</v>
      </c>
      <c r="B28779" t="s">
        <v>5</v>
      </c>
      <c r="C28779">
        <v>1995</v>
      </c>
      <c r="D28779">
        <v>1987</v>
      </c>
      <c r="E28779" s="1">
        <f t="shared" si="902"/>
        <v>8.5</v>
      </c>
      <c r="F28779" s="1">
        <v>-165169.73000000001</v>
      </c>
      <c r="G28779" s="1">
        <f t="shared" si="901"/>
        <v>-1403942.7050000001</v>
      </c>
    </row>
    <row r="28780" spans="1:7" hidden="1" outlineLevel="2" x14ac:dyDescent="0.25">
      <c r="A28780">
        <v>39201</v>
      </c>
      <c r="B28780" t="s">
        <v>5</v>
      </c>
      <c r="C28780">
        <v>1995</v>
      </c>
      <c r="D28780">
        <v>1988</v>
      </c>
      <c r="E28780" s="1">
        <f t="shared" si="902"/>
        <v>7.5</v>
      </c>
      <c r="F28780" s="1">
        <v>-261341.19</v>
      </c>
      <c r="G28780" s="1">
        <f t="shared" si="901"/>
        <v>-1960058.925</v>
      </c>
    </row>
    <row r="28781" spans="1:7" hidden="1" outlineLevel="2" x14ac:dyDescent="0.25">
      <c r="A28781">
        <v>39201</v>
      </c>
      <c r="B28781" t="s">
        <v>5</v>
      </c>
      <c r="C28781">
        <v>1995</v>
      </c>
      <c r="D28781">
        <v>1989</v>
      </c>
      <c r="E28781" s="1">
        <f t="shared" si="902"/>
        <v>6.5</v>
      </c>
      <c r="F28781" s="1">
        <v>-175853</v>
      </c>
      <c r="G28781" s="1">
        <f t="shared" si="901"/>
        <v>-1143044.5</v>
      </c>
    </row>
    <row r="28782" spans="1:7" hidden="1" outlineLevel="2" x14ac:dyDescent="0.25">
      <c r="A28782">
        <v>39201</v>
      </c>
      <c r="B28782" t="s">
        <v>5</v>
      </c>
      <c r="C28782">
        <v>1995</v>
      </c>
      <c r="D28782">
        <v>1990</v>
      </c>
      <c r="E28782" s="1">
        <f t="shared" si="902"/>
        <v>5.5</v>
      </c>
      <c r="F28782" s="1">
        <v>-33862.19</v>
      </c>
      <c r="G28782" s="1">
        <f t="shared" si="901"/>
        <v>-186242.04500000001</v>
      </c>
    </row>
    <row r="28783" spans="1:7" hidden="1" outlineLevel="2" x14ac:dyDescent="0.25">
      <c r="A28783">
        <v>39201</v>
      </c>
      <c r="B28783" t="s">
        <v>5</v>
      </c>
      <c r="C28783">
        <v>1995</v>
      </c>
      <c r="D28783">
        <v>1991</v>
      </c>
      <c r="E28783" s="1">
        <f t="shared" si="902"/>
        <v>4.5</v>
      </c>
      <c r="F28783" s="1">
        <v>-37380.81</v>
      </c>
      <c r="G28783" s="1">
        <f t="shared" si="901"/>
        <v>-168213.64499999999</v>
      </c>
    </row>
    <row r="28784" spans="1:7" hidden="1" outlineLevel="2" x14ac:dyDescent="0.25">
      <c r="A28784">
        <v>39201</v>
      </c>
      <c r="B28784" t="s">
        <v>5</v>
      </c>
      <c r="C28784">
        <v>1995</v>
      </c>
      <c r="D28784">
        <v>1992</v>
      </c>
      <c r="E28784" s="1">
        <f t="shared" si="902"/>
        <v>3.5</v>
      </c>
      <c r="F28784" s="1">
        <v>-11801.9</v>
      </c>
      <c r="G28784" s="1">
        <f t="shared" si="901"/>
        <v>-41306.65</v>
      </c>
    </row>
    <row r="28785" spans="1:7" hidden="1" outlineLevel="2" x14ac:dyDescent="0.25">
      <c r="A28785">
        <v>39201</v>
      </c>
      <c r="B28785" t="s">
        <v>5</v>
      </c>
      <c r="C28785">
        <v>1995</v>
      </c>
      <c r="D28785">
        <v>1993</v>
      </c>
      <c r="E28785" s="1">
        <f t="shared" si="902"/>
        <v>2.5</v>
      </c>
      <c r="F28785" s="1">
        <v>-20079.61</v>
      </c>
      <c r="G28785" s="1">
        <f t="shared" si="901"/>
        <v>-50199.025000000001</v>
      </c>
    </row>
    <row r="28786" spans="1:7" hidden="1" outlineLevel="2" x14ac:dyDescent="0.25">
      <c r="A28786">
        <v>39201</v>
      </c>
      <c r="B28786" t="s">
        <v>5</v>
      </c>
      <c r="C28786">
        <v>1995</v>
      </c>
      <c r="D28786">
        <v>1994</v>
      </c>
      <c r="E28786" s="1">
        <f t="shared" si="902"/>
        <v>1.5</v>
      </c>
      <c r="F28786" s="1">
        <v>-11834.59</v>
      </c>
      <c r="G28786" s="1">
        <f t="shared" si="901"/>
        <v>-17751.885000000002</v>
      </c>
    </row>
    <row r="28787" spans="1:7" hidden="1" outlineLevel="2" x14ac:dyDescent="0.25">
      <c r="A28787">
        <v>39201</v>
      </c>
      <c r="B28787" t="s">
        <v>5</v>
      </c>
      <c r="C28787">
        <v>1996</v>
      </c>
      <c r="D28787">
        <v>1982</v>
      </c>
      <c r="E28787" s="1">
        <f t="shared" si="902"/>
        <v>14.5</v>
      </c>
      <c r="F28787" s="1">
        <v>-12177.31</v>
      </c>
      <c r="G28787" s="1">
        <f t="shared" si="901"/>
        <v>-176570.995</v>
      </c>
    </row>
    <row r="28788" spans="1:7" hidden="1" outlineLevel="2" x14ac:dyDescent="0.25">
      <c r="A28788">
        <v>39201</v>
      </c>
      <c r="B28788" t="s">
        <v>5</v>
      </c>
      <c r="C28788">
        <v>1996</v>
      </c>
      <c r="D28788">
        <v>1983</v>
      </c>
      <c r="E28788" s="1">
        <f t="shared" si="902"/>
        <v>13.5</v>
      </c>
      <c r="F28788" s="1">
        <v>-26000.42</v>
      </c>
      <c r="G28788" s="1">
        <f t="shared" si="901"/>
        <v>-351005.67</v>
      </c>
    </row>
    <row r="28789" spans="1:7" hidden="1" outlineLevel="2" x14ac:dyDescent="0.25">
      <c r="A28789">
        <v>39201</v>
      </c>
      <c r="B28789" t="s">
        <v>5</v>
      </c>
      <c r="C28789">
        <v>1996</v>
      </c>
      <c r="D28789">
        <v>1984</v>
      </c>
      <c r="E28789" s="1">
        <f t="shared" si="902"/>
        <v>12.5</v>
      </c>
      <c r="F28789" s="1">
        <v>-13946.31</v>
      </c>
      <c r="G28789" s="1">
        <f t="shared" si="901"/>
        <v>-174328.875</v>
      </c>
    </row>
    <row r="28790" spans="1:7" hidden="1" outlineLevel="2" x14ac:dyDescent="0.25">
      <c r="A28790">
        <v>39201</v>
      </c>
      <c r="B28790" t="s">
        <v>5</v>
      </c>
      <c r="C28790">
        <v>1996</v>
      </c>
      <c r="D28790">
        <v>1985</v>
      </c>
      <c r="E28790" s="1">
        <f t="shared" si="902"/>
        <v>11.5</v>
      </c>
      <c r="F28790" s="1">
        <v>-38515.949999999997</v>
      </c>
      <c r="G28790" s="1">
        <f t="shared" si="901"/>
        <v>-442933.42499999999</v>
      </c>
    </row>
    <row r="28791" spans="1:7" hidden="1" outlineLevel="2" x14ac:dyDescent="0.25">
      <c r="A28791">
        <v>39201</v>
      </c>
      <c r="B28791" t="s">
        <v>5</v>
      </c>
      <c r="C28791">
        <v>1996</v>
      </c>
      <c r="D28791">
        <v>1986</v>
      </c>
      <c r="E28791" s="1">
        <f t="shared" si="902"/>
        <v>10.5</v>
      </c>
      <c r="F28791" s="1">
        <v>-31238.39</v>
      </c>
      <c r="G28791" s="1">
        <f t="shared" si="901"/>
        <v>-328003.09499999997</v>
      </c>
    </row>
    <row r="28792" spans="1:7" hidden="1" outlineLevel="2" x14ac:dyDescent="0.25">
      <c r="A28792">
        <v>39201</v>
      </c>
      <c r="B28792" t="s">
        <v>5</v>
      </c>
      <c r="C28792">
        <v>1996</v>
      </c>
      <c r="D28792">
        <v>1987</v>
      </c>
      <c r="E28792" s="1">
        <f t="shared" si="902"/>
        <v>9.5</v>
      </c>
      <c r="F28792" s="1">
        <v>-111329.4</v>
      </c>
      <c r="G28792" s="1">
        <f t="shared" si="901"/>
        <v>-1057629.3</v>
      </c>
    </row>
    <row r="28793" spans="1:7" hidden="1" outlineLevel="2" x14ac:dyDescent="0.25">
      <c r="A28793">
        <v>39201</v>
      </c>
      <c r="B28793" t="s">
        <v>5</v>
      </c>
      <c r="C28793">
        <v>1996</v>
      </c>
      <c r="D28793">
        <v>1988</v>
      </c>
      <c r="E28793" s="1">
        <f t="shared" si="902"/>
        <v>8.5</v>
      </c>
      <c r="F28793" s="1">
        <v>-280351.17</v>
      </c>
      <c r="G28793" s="1">
        <f t="shared" si="901"/>
        <v>-2382984.9449999998</v>
      </c>
    </row>
    <row r="28794" spans="1:7" hidden="1" outlineLevel="2" x14ac:dyDescent="0.25">
      <c r="A28794">
        <v>39201</v>
      </c>
      <c r="B28794" t="s">
        <v>5</v>
      </c>
      <c r="C28794">
        <v>1996</v>
      </c>
      <c r="D28794">
        <v>1989</v>
      </c>
      <c r="E28794" s="1">
        <f t="shared" si="902"/>
        <v>7.5</v>
      </c>
      <c r="F28794" s="1">
        <v>-139247.66</v>
      </c>
      <c r="G28794" s="1">
        <f t="shared" si="901"/>
        <v>-1044357.4500000001</v>
      </c>
    </row>
    <row r="28795" spans="1:7" hidden="1" outlineLevel="2" x14ac:dyDescent="0.25">
      <c r="A28795">
        <v>39201</v>
      </c>
      <c r="B28795" t="s">
        <v>5</v>
      </c>
      <c r="C28795">
        <v>1996</v>
      </c>
      <c r="D28795">
        <v>1990</v>
      </c>
      <c r="E28795" s="1">
        <f t="shared" si="902"/>
        <v>6.5</v>
      </c>
      <c r="F28795" s="1">
        <v>-99536.3</v>
      </c>
      <c r="G28795" s="1">
        <f t="shared" si="901"/>
        <v>-646985.95000000007</v>
      </c>
    </row>
    <row r="28796" spans="1:7" hidden="1" outlineLevel="2" x14ac:dyDescent="0.25">
      <c r="A28796">
        <v>39201</v>
      </c>
      <c r="B28796" t="s">
        <v>5</v>
      </c>
      <c r="C28796">
        <v>1996</v>
      </c>
      <c r="D28796">
        <v>1991</v>
      </c>
      <c r="E28796" s="1">
        <f t="shared" si="902"/>
        <v>5.5</v>
      </c>
      <c r="F28796" s="1">
        <v>-14175.25</v>
      </c>
      <c r="G28796" s="1">
        <f t="shared" si="901"/>
        <v>-77963.875</v>
      </c>
    </row>
    <row r="28797" spans="1:7" hidden="1" outlineLevel="2" x14ac:dyDescent="0.25">
      <c r="A28797">
        <v>39201</v>
      </c>
      <c r="B28797" t="s">
        <v>5</v>
      </c>
      <c r="C28797">
        <v>1996</v>
      </c>
      <c r="D28797">
        <v>1992</v>
      </c>
      <c r="E28797" s="1">
        <f t="shared" si="902"/>
        <v>4.5</v>
      </c>
      <c r="F28797" s="1">
        <v>-25418.49</v>
      </c>
      <c r="G28797" s="1">
        <f t="shared" si="901"/>
        <v>-114383.205</v>
      </c>
    </row>
    <row r="28798" spans="1:7" hidden="1" outlineLevel="2" x14ac:dyDescent="0.25">
      <c r="A28798">
        <v>39201</v>
      </c>
      <c r="B28798" t="s">
        <v>5</v>
      </c>
      <c r="C28798">
        <v>1996</v>
      </c>
      <c r="D28798">
        <v>1993</v>
      </c>
      <c r="E28798" s="1">
        <f t="shared" si="902"/>
        <v>3.5</v>
      </c>
      <c r="F28798" s="1">
        <v>-148138.32</v>
      </c>
      <c r="G28798" s="1">
        <f t="shared" si="901"/>
        <v>-518484.12</v>
      </c>
    </row>
    <row r="28799" spans="1:7" hidden="1" outlineLevel="2" x14ac:dyDescent="0.25">
      <c r="A28799">
        <v>39201</v>
      </c>
      <c r="B28799" t="s">
        <v>5</v>
      </c>
      <c r="C28799">
        <v>1996</v>
      </c>
      <c r="D28799">
        <v>1994</v>
      </c>
      <c r="E28799" s="1">
        <f t="shared" si="902"/>
        <v>2.5</v>
      </c>
      <c r="F28799" s="1">
        <v>-1763.97</v>
      </c>
      <c r="G28799" s="1">
        <f t="shared" si="901"/>
        <v>-4409.9250000000002</v>
      </c>
    </row>
    <row r="28800" spans="1:7" hidden="1" outlineLevel="2" x14ac:dyDescent="0.25">
      <c r="A28800">
        <v>39201</v>
      </c>
      <c r="B28800" t="s">
        <v>5</v>
      </c>
      <c r="C28800">
        <v>1996</v>
      </c>
      <c r="D28800">
        <v>1996</v>
      </c>
      <c r="E28800" s="1">
        <f t="shared" si="902"/>
        <v>0.5</v>
      </c>
      <c r="F28800" s="1">
        <v>-12840.2</v>
      </c>
      <c r="G28800" s="1">
        <f t="shared" si="901"/>
        <v>-6420.1</v>
      </c>
    </row>
    <row r="28801" spans="1:7" hidden="1" outlineLevel="2" x14ac:dyDescent="0.25">
      <c r="A28801">
        <v>39201</v>
      </c>
      <c r="B28801" t="s">
        <v>5</v>
      </c>
      <c r="C28801">
        <v>1997</v>
      </c>
      <c r="D28801">
        <v>1985</v>
      </c>
      <c r="E28801" s="1">
        <f t="shared" si="902"/>
        <v>12.5</v>
      </c>
      <c r="F28801" s="1">
        <v>-10129.950000000001</v>
      </c>
      <c r="G28801" s="1">
        <f t="shared" si="901"/>
        <v>-126624.37500000001</v>
      </c>
    </row>
    <row r="28802" spans="1:7" hidden="1" outlineLevel="2" x14ac:dyDescent="0.25">
      <c r="A28802">
        <v>39201</v>
      </c>
      <c r="B28802" t="s">
        <v>5</v>
      </c>
      <c r="C28802">
        <v>1997</v>
      </c>
      <c r="D28802">
        <v>1986</v>
      </c>
      <c r="E28802" s="1">
        <f t="shared" si="902"/>
        <v>11.5</v>
      </c>
      <c r="F28802" s="1">
        <v>-45222.45</v>
      </c>
      <c r="G28802" s="1">
        <f t="shared" si="901"/>
        <v>-520058.17499999999</v>
      </c>
    </row>
    <row r="28803" spans="1:7" hidden="1" outlineLevel="2" x14ac:dyDescent="0.25">
      <c r="A28803">
        <v>39201</v>
      </c>
      <c r="B28803" t="s">
        <v>5</v>
      </c>
      <c r="C28803">
        <v>1997</v>
      </c>
      <c r="D28803">
        <v>1987</v>
      </c>
      <c r="E28803" s="1">
        <f t="shared" si="902"/>
        <v>10.5</v>
      </c>
      <c r="F28803" s="1">
        <v>-66505.259999999995</v>
      </c>
      <c r="G28803" s="1">
        <f t="shared" si="901"/>
        <v>-698305.23</v>
      </c>
    </row>
    <row r="28804" spans="1:7" hidden="1" outlineLevel="2" x14ac:dyDescent="0.25">
      <c r="A28804">
        <v>39201</v>
      </c>
      <c r="B28804" t="s">
        <v>5</v>
      </c>
      <c r="C28804">
        <v>1997</v>
      </c>
      <c r="D28804">
        <v>1988</v>
      </c>
      <c r="E28804" s="1">
        <f t="shared" si="902"/>
        <v>9.5</v>
      </c>
      <c r="F28804" s="1">
        <v>-292972.43</v>
      </c>
      <c r="G28804" s="1">
        <f t="shared" ref="G28804:G28867" si="903">+E28804*F28804</f>
        <v>-2783238.085</v>
      </c>
    </row>
    <row r="28805" spans="1:7" hidden="1" outlineLevel="2" x14ac:dyDescent="0.25">
      <c r="A28805">
        <v>39201</v>
      </c>
      <c r="B28805" t="s">
        <v>5</v>
      </c>
      <c r="C28805">
        <v>1997</v>
      </c>
      <c r="D28805">
        <v>1989</v>
      </c>
      <c r="E28805" s="1">
        <f t="shared" si="902"/>
        <v>8.5</v>
      </c>
      <c r="F28805" s="1">
        <v>-274168.78000000003</v>
      </c>
      <c r="G28805" s="1">
        <f t="shared" si="903"/>
        <v>-2330434.6300000004</v>
      </c>
    </row>
    <row r="28806" spans="1:7" hidden="1" outlineLevel="2" x14ac:dyDescent="0.25">
      <c r="A28806">
        <v>39201</v>
      </c>
      <c r="B28806" t="s">
        <v>5</v>
      </c>
      <c r="C28806">
        <v>1997</v>
      </c>
      <c r="D28806">
        <v>1990</v>
      </c>
      <c r="E28806" s="1">
        <f t="shared" si="902"/>
        <v>7.5</v>
      </c>
      <c r="F28806" s="1">
        <v>-199628.13</v>
      </c>
      <c r="G28806" s="1">
        <f t="shared" si="903"/>
        <v>-1497210.9750000001</v>
      </c>
    </row>
    <row r="28807" spans="1:7" hidden="1" outlineLevel="2" x14ac:dyDescent="0.25">
      <c r="A28807">
        <v>39201</v>
      </c>
      <c r="B28807" t="s">
        <v>5</v>
      </c>
      <c r="C28807">
        <v>1997</v>
      </c>
      <c r="D28807">
        <v>1991</v>
      </c>
      <c r="E28807" s="1">
        <f t="shared" si="902"/>
        <v>6.5</v>
      </c>
      <c r="F28807" s="1">
        <v>-249175.3</v>
      </c>
      <c r="G28807" s="1">
        <f t="shared" si="903"/>
        <v>-1619639.45</v>
      </c>
    </row>
    <row r="28808" spans="1:7" hidden="1" outlineLevel="2" x14ac:dyDescent="0.25">
      <c r="A28808">
        <v>39201</v>
      </c>
      <c r="B28808" t="s">
        <v>5</v>
      </c>
      <c r="C28808">
        <v>1997</v>
      </c>
      <c r="D28808">
        <v>1992</v>
      </c>
      <c r="E28808" s="1">
        <f t="shared" si="902"/>
        <v>5.5</v>
      </c>
      <c r="F28808" s="1">
        <v>-100702</v>
      </c>
      <c r="G28808" s="1">
        <f t="shared" si="903"/>
        <v>-553861</v>
      </c>
    </row>
    <row r="28809" spans="1:7" hidden="1" outlineLevel="2" x14ac:dyDescent="0.25">
      <c r="A28809">
        <v>39201</v>
      </c>
      <c r="B28809" t="s">
        <v>5</v>
      </c>
      <c r="C28809">
        <v>1997</v>
      </c>
      <c r="D28809">
        <v>1993</v>
      </c>
      <c r="E28809" s="1">
        <f t="shared" si="902"/>
        <v>4.5</v>
      </c>
      <c r="F28809" s="1">
        <v>-11859.42</v>
      </c>
      <c r="G28809" s="1">
        <f t="shared" si="903"/>
        <v>-53367.39</v>
      </c>
    </row>
    <row r="28810" spans="1:7" hidden="1" outlineLevel="2" x14ac:dyDescent="0.25">
      <c r="A28810">
        <v>39201</v>
      </c>
      <c r="B28810" t="s">
        <v>5</v>
      </c>
      <c r="C28810">
        <v>1997</v>
      </c>
      <c r="D28810">
        <v>1994</v>
      </c>
      <c r="E28810" s="1">
        <f t="shared" si="902"/>
        <v>3.5</v>
      </c>
      <c r="F28810" s="1">
        <v>-24639.72</v>
      </c>
      <c r="G28810" s="1">
        <f t="shared" si="903"/>
        <v>-86239.02</v>
      </c>
    </row>
    <row r="28811" spans="1:7" hidden="1" outlineLevel="2" x14ac:dyDescent="0.25">
      <c r="A28811">
        <v>39201</v>
      </c>
      <c r="B28811" t="s">
        <v>5</v>
      </c>
      <c r="C28811">
        <v>1998</v>
      </c>
      <c r="D28811">
        <v>1981</v>
      </c>
      <c r="E28811" s="1">
        <f t="shared" si="902"/>
        <v>17.5</v>
      </c>
      <c r="F28811" s="1">
        <v>-8815.84</v>
      </c>
      <c r="G28811" s="1">
        <f t="shared" si="903"/>
        <v>-154277.20000000001</v>
      </c>
    </row>
    <row r="28812" spans="1:7" hidden="1" outlineLevel="2" x14ac:dyDescent="0.25">
      <c r="A28812">
        <v>39201</v>
      </c>
      <c r="B28812" t="s">
        <v>5</v>
      </c>
      <c r="C28812">
        <v>1998</v>
      </c>
      <c r="D28812">
        <v>1984</v>
      </c>
      <c r="E28812" s="1">
        <f t="shared" si="902"/>
        <v>14.5</v>
      </c>
      <c r="F28812" s="1">
        <v>-15521.51</v>
      </c>
      <c r="G28812" s="1">
        <f t="shared" si="903"/>
        <v>-225061.89499999999</v>
      </c>
    </row>
    <row r="28813" spans="1:7" hidden="1" outlineLevel="2" x14ac:dyDescent="0.25">
      <c r="A28813">
        <v>39201</v>
      </c>
      <c r="B28813" t="s">
        <v>5</v>
      </c>
      <c r="C28813">
        <v>1998</v>
      </c>
      <c r="D28813">
        <v>1985</v>
      </c>
      <c r="E28813" s="1">
        <f t="shared" si="902"/>
        <v>13.5</v>
      </c>
      <c r="F28813" s="1">
        <v>-25036.84</v>
      </c>
      <c r="G28813" s="1">
        <f t="shared" si="903"/>
        <v>-337997.34</v>
      </c>
    </row>
    <row r="28814" spans="1:7" hidden="1" outlineLevel="2" x14ac:dyDescent="0.25">
      <c r="A28814">
        <v>39201</v>
      </c>
      <c r="B28814" t="s">
        <v>5</v>
      </c>
      <c r="C28814">
        <v>1998</v>
      </c>
      <c r="D28814">
        <v>1986</v>
      </c>
      <c r="E28814" s="1">
        <f t="shared" si="902"/>
        <v>12.5</v>
      </c>
      <c r="F28814" s="1">
        <v>-48391.57</v>
      </c>
      <c r="G28814" s="1">
        <f t="shared" si="903"/>
        <v>-604894.625</v>
      </c>
    </row>
    <row r="28815" spans="1:7" hidden="1" outlineLevel="2" x14ac:dyDescent="0.25">
      <c r="A28815">
        <v>39201</v>
      </c>
      <c r="B28815" t="s">
        <v>5</v>
      </c>
      <c r="C28815">
        <v>1998</v>
      </c>
      <c r="D28815">
        <v>1987</v>
      </c>
      <c r="E28815" s="1">
        <f t="shared" si="902"/>
        <v>11.5</v>
      </c>
      <c r="F28815" s="1">
        <v>-26475.86</v>
      </c>
      <c r="G28815" s="1">
        <f t="shared" si="903"/>
        <v>-304472.39</v>
      </c>
    </row>
    <row r="28816" spans="1:7" hidden="1" outlineLevel="2" x14ac:dyDescent="0.25">
      <c r="A28816">
        <v>39201</v>
      </c>
      <c r="B28816" t="s">
        <v>5</v>
      </c>
      <c r="C28816">
        <v>1998</v>
      </c>
      <c r="D28816">
        <v>1988</v>
      </c>
      <c r="E28816" s="1">
        <f t="shared" si="902"/>
        <v>10.5</v>
      </c>
      <c r="F28816" s="1">
        <v>-254988.24</v>
      </c>
      <c r="G28816" s="1">
        <f t="shared" si="903"/>
        <v>-2677376.52</v>
      </c>
    </row>
    <row r="28817" spans="1:7" hidden="1" outlineLevel="2" x14ac:dyDescent="0.25">
      <c r="A28817">
        <v>39201</v>
      </c>
      <c r="B28817" t="s">
        <v>5</v>
      </c>
      <c r="C28817">
        <v>1998</v>
      </c>
      <c r="D28817">
        <v>1989</v>
      </c>
      <c r="E28817" s="1">
        <f t="shared" ref="E28817:E28880" si="904">+C28817-D28817+0.5</f>
        <v>9.5</v>
      </c>
      <c r="F28817" s="1">
        <v>-278851.84000000003</v>
      </c>
      <c r="G28817" s="1">
        <f t="shared" si="903"/>
        <v>-2649092.4800000004</v>
      </c>
    </row>
    <row r="28818" spans="1:7" hidden="1" outlineLevel="2" x14ac:dyDescent="0.25">
      <c r="A28818">
        <v>39201</v>
      </c>
      <c r="B28818" t="s">
        <v>5</v>
      </c>
      <c r="C28818">
        <v>1998</v>
      </c>
      <c r="D28818">
        <v>1990</v>
      </c>
      <c r="E28818" s="1">
        <f t="shared" si="904"/>
        <v>8.5</v>
      </c>
      <c r="F28818" s="1">
        <v>-350540.63</v>
      </c>
      <c r="G28818" s="1">
        <f t="shared" si="903"/>
        <v>-2979595.355</v>
      </c>
    </row>
    <row r="28819" spans="1:7" hidden="1" outlineLevel="2" x14ac:dyDescent="0.25">
      <c r="A28819">
        <v>39201</v>
      </c>
      <c r="B28819" t="s">
        <v>5</v>
      </c>
      <c r="C28819">
        <v>1998</v>
      </c>
      <c r="D28819">
        <v>1991</v>
      </c>
      <c r="E28819" s="1">
        <f t="shared" si="904"/>
        <v>7.5</v>
      </c>
      <c r="F28819" s="1">
        <v>-435680.63</v>
      </c>
      <c r="G28819" s="1">
        <f t="shared" si="903"/>
        <v>-3267604.7250000001</v>
      </c>
    </row>
    <row r="28820" spans="1:7" hidden="1" outlineLevel="2" x14ac:dyDescent="0.25">
      <c r="A28820">
        <v>39201</v>
      </c>
      <c r="B28820" t="s">
        <v>5</v>
      </c>
      <c r="C28820">
        <v>1998</v>
      </c>
      <c r="D28820">
        <v>1992</v>
      </c>
      <c r="E28820" s="1">
        <f t="shared" si="904"/>
        <v>6.5</v>
      </c>
      <c r="F28820" s="1">
        <v>-594510.43999999994</v>
      </c>
      <c r="G28820" s="1">
        <f t="shared" si="903"/>
        <v>-3864317.8599999994</v>
      </c>
    </row>
    <row r="28821" spans="1:7" hidden="1" outlineLevel="2" x14ac:dyDescent="0.25">
      <c r="A28821">
        <v>39201</v>
      </c>
      <c r="B28821" t="s">
        <v>5</v>
      </c>
      <c r="C28821">
        <v>1998</v>
      </c>
      <c r="D28821">
        <v>1993</v>
      </c>
      <c r="E28821" s="1">
        <f t="shared" si="904"/>
        <v>5.5</v>
      </c>
      <c r="F28821" s="1">
        <v>-800303.34</v>
      </c>
      <c r="G28821" s="1">
        <f t="shared" si="903"/>
        <v>-4401668.37</v>
      </c>
    </row>
    <row r="28822" spans="1:7" hidden="1" outlineLevel="2" x14ac:dyDescent="0.25">
      <c r="A28822">
        <v>39201</v>
      </c>
      <c r="B28822" t="s">
        <v>5</v>
      </c>
      <c r="C28822">
        <v>1998</v>
      </c>
      <c r="D28822">
        <v>1994</v>
      </c>
      <c r="E28822" s="1">
        <f t="shared" si="904"/>
        <v>4.5</v>
      </c>
      <c r="F28822" s="1">
        <v>-325676.03000000003</v>
      </c>
      <c r="G28822" s="1">
        <f t="shared" si="903"/>
        <v>-1465542.1350000002</v>
      </c>
    </row>
    <row r="28823" spans="1:7" hidden="1" outlineLevel="2" x14ac:dyDescent="0.25">
      <c r="A28823">
        <v>39201</v>
      </c>
      <c r="B28823" t="s">
        <v>5</v>
      </c>
      <c r="C28823">
        <v>1998</v>
      </c>
      <c r="D28823">
        <v>1995</v>
      </c>
      <c r="E28823" s="1">
        <f t="shared" si="904"/>
        <v>3.5</v>
      </c>
      <c r="F28823" s="1">
        <v>-209820.94</v>
      </c>
      <c r="G28823" s="1">
        <f t="shared" si="903"/>
        <v>-734373.29</v>
      </c>
    </row>
    <row r="28824" spans="1:7" hidden="1" outlineLevel="2" x14ac:dyDescent="0.25">
      <c r="A28824">
        <v>39201</v>
      </c>
      <c r="B28824" t="s">
        <v>5</v>
      </c>
      <c r="C28824">
        <v>1998</v>
      </c>
      <c r="D28824">
        <v>1996</v>
      </c>
      <c r="E28824" s="1">
        <f t="shared" si="904"/>
        <v>2.5</v>
      </c>
      <c r="F28824" s="1">
        <v>-125783.85</v>
      </c>
      <c r="G28824" s="1">
        <f t="shared" si="903"/>
        <v>-314459.625</v>
      </c>
    </row>
    <row r="28825" spans="1:7" hidden="1" outlineLevel="2" x14ac:dyDescent="0.25">
      <c r="A28825">
        <v>39201</v>
      </c>
      <c r="B28825" t="s">
        <v>5</v>
      </c>
      <c r="C28825">
        <v>1998</v>
      </c>
      <c r="D28825">
        <v>1997</v>
      </c>
      <c r="E28825" s="1">
        <f t="shared" si="904"/>
        <v>1.5</v>
      </c>
      <c r="F28825" s="1">
        <v>-80890.19</v>
      </c>
      <c r="G28825" s="1">
        <f t="shared" si="903"/>
        <v>-121335.285</v>
      </c>
    </row>
    <row r="28826" spans="1:7" hidden="1" outlineLevel="2" x14ac:dyDescent="0.25">
      <c r="A28826">
        <v>39201</v>
      </c>
      <c r="B28826" t="s">
        <v>5</v>
      </c>
      <c r="C28826">
        <v>1999</v>
      </c>
      <c r="D28826">
        <v>1985</v>
      </c>
      <c r="E28826" s="1">
        <f t="shared" si="904"/>
        <v>14.5</v>
      </c>
      <c r="F28826" s="1">
        <v>-25773.7</v>
      </c>
      <c r="G28826" s="1">
        <f t="shared" si="903"/>
        <v>-373718.65</v>
      </c>
    </row>
    <row r="28827" spans="1:7" hidden="1" outlineLevel="2" x14ac:dyDescent="0.25">
      <c r="A28827">
        <v>39201</v>
      </c>
      <c r="B28827" t="s">
        <v>5</v>
      </c>
      <c r="C28827">
        <v>1999</v>
      </c>
      <c r="D28827">
        <v>1988</v>
      </c>
      <c r="E28827" s="1">
        <f t="shared" si="904"/>
        <v>11.5</v>
      </c>
      <c r="F28827" s="1">
        <v>-18202.240000000002</v>
      </c>
      <c r="G28827" s="1">
        <f t="shared" si="903"/>
        <v>-209325.76</v>
      </c>
    </row>
    <row r="28828" spans="1:7" hidden="1" outlineLevel="2" x14ac:dyDescent="0.25">
      <c r="A28828">
        <v>39201</v>
      </c>
      <c r="B28828" t="s">
        <v>5</v>
      </c>
      <c r="C28828">
        <v>1999</v>
      </c>
      <c r="D28828">
        <v>1988</v>
      </c>
      <c r="E28828" s="1">
        <f t="shared" si="904"/>
        <v>11.5</v>
      </c>
      <c r="F28828" s="1">
        <v>-19646.53</v>
      </c>
      <c r="G28828" s="1">
        <f t="shared" si="903"/>
        <v>-225935.09499999997</v>
      </c>
    </row>
    <row r="28829" spans="1:7" hidden="1" outlineLevel="2" x14ac:dyDescent="0.25">
      <c r="A28829">
        <v>39201</v>
      </c>
      <c r="B28829" t="s">
        <v>5</v>
      </c>
      <c r="C28829">
        <v>1999</v>
      </c>
      <c r="D28829">
        <v>1989</v>
      </c>
      <c r="E28829" s="1">
        <f t="shared" si="904"/>
        <v>10.5</v>
      </c>
      <c r="F28829" s="1">
        <v>-11490.41</v>
      </c>
      <c r="G28829" s="1">
        <f t="shared" si="903"/>
        <v>-120649.30499999999</v>
      </c>
    </row>
    <row r="28830" spans="1:7" hidden="1" outlineLevel="2" x14ac:dyDescent="0.25">
      <c r="A28830">
        <v>39201</v>
      </c>
      <c r="B28830" t="s">
        <v>5</v>
      </c>
      <c r="C28830">
        <v>1999</v>
      </c>
      <c r="D28830">
        <v>1990</v>
      </c>
      <c r="E28830" s="1">
        <f t="shared" si="904"/>
        <v>9.5</v>
      </c>
      <c r="F28830" s="1">
        <v>-14700.5</v>
      </c>
      <c r="G28830" s="1">
        <f t="shared" si="903"/>
        <v>-139654.75</v>
      </c>
    </row>
    <row r="28831" spans="1:7" hidden="1" outlineLevel="2" x14ac:dyDescent="0.25">
      <c r="A28831">
        <v>39201</v>
      </c>
      <c r="B28831" t="s">
        <v>5</v>
      </c>
      <c r="C28831">
        <v>1999</v>
      </c>
      <c r="D28831">
        <v>1990</v>
      </c>
      <c r="E28831" s="1">
        <f t="shared" si="904"/>
        <v>9.5</v>
      </c>
      <c r="F28831" s="1">
        <v>-34893.339999999997</v>
      </c>
      <c r="G28831" s="1">
        <f t="shared" si="903"/>
        <v>-331486.73</v>
      </c>
    </row>
    <row r="28832" spans="1:7" hidden="1" outlineLevel="2" x14ac:dyDescent="0.25">
      <c r="A28832">
        <v>39201</v>
      </c>
      <c r="B28832" t="s">
        <v>5</v>
      </c>
      <c r="C28832">
        <v>1999</v>
      </c>
      <c r="D28832">
        <v>1991</v>
      </c>
      <c r="E28832" s="1">
        <f t="shared" si="904"/>
        <v>8.5</v>
      </c>
      <c r="F28832" s="1">
        <v>-10446.75</v>
      </c>
      <c r="G28832" s="1">
        <f t="shared" si="903"/>
        <v>-88797.375</v>
      </c>
    </row>
    <row r="28833" spans="1:7" hidden="1" outlineLevel="2" x14ac:dyDescent="0.25">
      <c r="A28833">
        <v>39201</v>
      </c>
      <c r="B28833" t="s">
        <v>5</v>
      </c>
      <c r="C28833">
        <v>1999</v>
      </c>
      <c r="D28833">
        <v>1991</v>
      </c>
      <c r="E28833" s="1">
        <f t="shared" si="904"/>
        <v>8.5</v>
      </c>
      <c r="F28833" s="1">
        <v>-10565.02</v>
      </c>
      <c r="G28833" s="1">
        <f t="shared" si="903"/>
        <v>-89802.67</v>
      </c>
    </row>
    <row r="28834" spans="1:7" hidden="1" outlineLevel="2" x14ac:dyDescent="0.25">
      <c r="A28834">
        <v>39201</v>
      </c>
      <c r="B28834" t="s">
        <v>5</v>
      </c>
      <c r="C28834">
        <v>1999</v>
      </c>
      <c r="D28834">
        <v>1991</v>
      </c>
      <c r="E28834" s="1">
        <f t="shared" si="904"/>
        <v>8.5</v>
      </c>
      <c r="F28834" s="1">
        <v>-13097.61</v>
      </c>
      <c r="G28834" s="1">
        <f t="shared" si="903"/>
        <v>-111329.685</v>
      </c>
    </row>
    <row r="28835" spans="1:7" hidden="1" outlineLevel="2" x14ac:dyDescent="0.25">
      <c r="A28835">
        <v>39201</v>
      </c>
      <c r="B28835" t="s">
        <v>5</v>
      </c>
      <c r="C28835">
        <v>1999</v>
      </c>
      <c r="D28835">
        <v>1991</v>
      </c>
      <c r="E28835" s="1">
        <f t="shared" si="904"/>
        <v>8.5</v>
      </c>
      <c r="F28835" s="1">
        <v>-16216.64</v>
      </c>
      <c r="G28835" s="1">
        <f t="shared" si="903"/>
        <v>-137841.44</v>
      </c>
    </row>
    <row r="28836" spans="1:7" hidden="1" outlineLevel="2" x14ac:dyDescent="0.25">
      <c r="A28836">
        <v>39201</v>
      </c>
      <c r="B28836" t="s">
        <v>5</v>
      </c>
      <c r="C28836">
        <v>1999</v>
      </c>
      <c r="D28836">
        <v>1992</v>
      </c>
      <c r="E28836" s="1">
        <f t="shared" si="904"/>
        <v>7.5</v>
      </c>
      <c r="F28836" s="1">
        <v>-15367.07</v>
      </c>
      <c r="G28836" s="1">
        <f t="shared" si="903"/>
        <v>-115253.02499999999</v>
      </c>
    </row>
    <row r="28837" spans="1:7" hidden="1" outlineLevel="2" x14ac:dyDescent="0.25">
      <c r="A28837">
        <v>39201</v>
      </c>
      <c r="B28837" t="s">
        <v>5</v>
      </c>
      <c r="C28837">
        <v>1999</v>
      </c>
      <c r="D28837">
        <v>1992</v>
      </c>
      <c r="E28837" s="1">
        <f t="shared" si="904"/>
        <v>7.5</v>
      </c>
      <c r="F28837" s="1">
        <v>-30151.74</v>
      </c>
      <c r="G28837" s="1">
        <f t="shared" si="903"/>
        <v>-226138.05000000002</v>
      </c>
    </row>
    <row r="28838" spans="1:7" hidden="1" outlineLevel="2" x14ac:dyDescent="0.25">
      <c r="A28838">
        <v>39201</v>
      </c>
      <c r="B28838" t="s">
        <v>5</v>
      </c>
      <c r="C28838">
        <v>1999</v>
      </c>
      <c r="D28838">
        <v>1992</v>
      </c>
      <c r="E28838" s="1">
        <f t="shared" si="904"/>
        <v>7.5</v>
      </c>
      <c r="F28838" s="1">
        <v>-77885.2</v>
      </c>
      <c r="G28838" s="1">
        <f t="shared" si="903"/>
        <v>-584139</v>
      </c>
    </row>
    <row r="28839" spans="1:7" hidden="1" outlineLevel="2" x14ac:dyDescent="0.25">
      <c r="A28839">
        <v>39201</v>
      </c>
      <c r="B28839" t="s">
        <v>5</v>
      </c>
      <c r="C28839">
        <v>1999</v>
      </c>
      <c r="D28839">
        <v>1993</v>
      </c>
      <c r="E28839" s="1">
        <f t="shared" si="904"/>
        <v>6.5</v>
      </c>
      <c r="F28839" s="1">
        <v>-32600.27</v>
      </c>
      <c r="G28839" s="1">
        <f t="shared" si="903"/>
        <v>-211901.755</v>
      </c>
    </row>
    <row r="28840" spans="1:7" hidden="1" outlineLevel="2" x14ac:dyDescent="0.25">
      <c r="A28840">
        <v>39201</v>
      </c>
      <c r="B28840" t="s">
        <v>5</v>
      </c>
      <c r="C28840">
        <v>1999</v>
      </c>
      <c r="D28840">
        <v>1993</v>
      </c>
      <c r="E28840" s="1">
        <f t="shared" si="904"/>
        <v>6.5</v>
      </c>
      <c r="F28840" s="1">
        <v>-39775.160000000003</v>
      </c>
      <c r="G28840" s="1">
        <f t="shared" si="903"/>
        <v>-258538.54000000004</v>
      </c>
    </row>
    <row r="28841" spans="1:7" hidden="1" outlineLevel="2" x14ac:dyDescent="0.25">
      <c r="A28841">
        <v>39201</v>
      </c>
      <c r="B28841" t="s">
        <v>5</v>
      </c>
      <c r="C28841">
        <v>1999</v>
      </c>
      <c r="D28841">
        <v>1993</v>
      </c>
      <c r="E28841" s="1">
        <f t="shared" si="904"/>
        <v>6.5</v>
      </c>
      <c r="F28841" s="1">
        <v>-40358.26</v>
      </c>
      <c r="G28841" s="1">
        <f t="shared" si="903"/>
        <v>-262328.69</v>
      </c>
    </row>
    <row r="28842" spans="1:7" hidden="1" outlineLevel="2" x14ac:dyDescent="0.25">
      <c r="A28842">
        <v>39201</v>
      </c>
      <c r="B28842" t="s">
        <v>5</v>
      </c>
      <c r="C28842">
        <v>1999</v>
      </c>
      <c r="D28842">
        <v>1993</v>
      </c>
      <c r="E28842" s="1">
        <f t="shared" si="904"/>
        <v>6.5</v>
      </c>
      <c r="F28842" s="1">
        <v>-43780.480000000003</v>
      </c>
      <c r="G28842" s="1">
        <f t="shared" si="903"/>
        <v>-284573.12</v>
      </c>
    </row>
    <row r="28843" spans="1:7" hidden="1" outlineLevel="2" x14ac:dyDescent="0.25">
      <c r="A28843">
        <v>39201</v>
      </c>
      <c r="B28843" t="s">
        <v>5</v>
      </c>
      <c r="C28843">
        <v>1999</v>
      </c>
      <c r="D28843">
        <v>1993</v>
      </c>
      <c r="E28843" s="1">
        <f t="shared" si="904"/>
        <v>6.5</v>
      </c>
      <c r="F28843" s="1">
        <v>-46584.2</v>
      </c>
      <c r="G28843" s="1">
        <f t="shared" si="903"/>
        <v>-302797.3</v>
      </c>
    </row>
    <row r="28844" spans="1:7" hidden="1" outlineLevel="2" x14ac:dyDescent="0.25">
      <c r="A28844">
        <v>39201</v>
      </c>
      <c r="B28844" t="s">
        <v>5</v>
      </c>
      <c r="C28844">
        <v>1999</v>
      </c>
      <c r="D28844">
        <v>1994</v>
      </c>
      <c r="E28844" s="1">
        <f t="shared" si="904"/>
        <v>5.5</v>
      </c>
      <c r="F28844" s="1">
        <v>-11463.29</v>
      </c>
      <c r="G28844" s="1">
        <f t="shared" si="903"/>
        <v>-63048.095000000001</v>
      </c>
    </row>
    <row r="28845" spans="1:7" hidden="1" outlineLevel="2" x14ac:dyDescent="0.25">
      <c r="A28845">
        <v>39201</v>
      </c>
      <c r="B28845" t="s">
        <v>5</v>
      </c>
      <c r="C28845">
        <v>1999</v>
      </c>
      <c r="D28845">
        <v>1994</v>
      </c>
      <c r="E28845" s="1">
        <f t="shared" si="904"/>
        <v>5.5</v>
      </c>
      <c r="F28845" s="1">
        <v>-16964.16</v>
      </c>
      <c r="G28845" s="1">
        <f t="shared" si="903"/>
        <v>-93302.88</v>
      </c>
    </row>
    <row r="28846" spans="1:7" hidden="1" outlineLevel="2" x14ac:dyDescent="0.25">
      <c r="A28846">
        <v>39201</v>
      </c>
      <c r="B28846" t="s">
        <v>5</v>
      </c>
      <c r="C28846">
        <v>1999</v>
      </c>
      <c r="D28846">
        <v>1994</v>
      </c>
      <c r="E28846" s="1">
        <f t="shared" si="904"/>
        <v>5.5</v>
      </c>
      <c r="F28846" s="1">
        <v>-17643.53</v>
      </c>
      <c r="G28846" s="1">
        <f t="shared" si="903"/>
        <v>-97039.414999999994</v>
      </c>
    </row>
    <row r="28847" spans="1:7" hidden="1" outlineLevel="2" x14ac:dyDescent="0.25">
      <c r="A28847">
        <v>39201</v>
      </c>
      <c r="B28847" t="s">
        <v>5</v>
      </c>
      <c r="C28847">
        <v>1999</v>
      </c>
      <c r="D28847">
        <v>1994</v>
      </c>
      <c r="E28847" s="1">
        <f t="shared" si="904"/>
        <v>5.5</v>
      </c>
      <c r="F28847" s="1">
        <v>-17684.14</v>
      </c>
      <c r="G28847" s="1">
        <f t="shared" si="903"/>
        <v>-97262.76999999999</v>
      </c>
    </row>
    <row r="28848" spans="1:7" hidden="1" outlineLevel="2" x14ac:dyDescent="0.25">
      <c r="A28848">
        <v>39201</v>
      </c>
      <c r="B28848" t="s">
        <v>5</v>
      </c>
      <c r="C28848">
        <v>1999</v>
      </c>
      <c r="D28848">
        <v>1995</v>
      </c>
      <c r="E28848" s="1">
        <f t="shared" si="904"/>
        <v>4.5</v>
      </c>
      <c r="F28848" s="1">
        <v>-11627.9</v>
      </c>
      <c r="G28848" s="1">
        <f t="shared" si="903"/>
        <v>-52325.549999999996</v>
      </c>
    </row>
    <row r="28849" spans="1:7" hidden="1" outlineLevel="2" x14ac:dyDescent="0.25">
      <c r="A28849">
        <v>39201</v>
      </c>
      <c r="B28849" t="s">
        <v>5</v>
      </c>
      <c r="C28849">
        <v>1999</v>
      </c>
      <c r="D28849">
        <v>1995</v>
      </c>
      <c r="E28849" s="1">
        <f t="shared" si="904"/>
        <v>4.5</v>
      </c>
      <c r="F28849" s="1">
        <v>-17351.849999999999</v>
      </c>
      <c r="G28849" s="1">
        <f t="shared" si="903"/>
        <v>-78083.324999999997</v>
      </c>
    </row>
    <row r="28850" spans="1:7" hidden="1" outlineLevel="2" x14ac:dyDescent="0.25">
      <c r="A28850">
        <v>39201</v>
      </c>
      <c r="B28850" t="s">
        <v>5</v>
      </c>
      <c r="C28850">
        <v>1999</v>
      </c>
      <c r="D28850">
        <v>1995</v>
      </c>
      <c r="E28850" s="1">
        <f t="shared" si="904"/>
        <v>4.5</v>
      </c>
      <c r="F28850" s="1">
        <v>-63303.519999999997</v>
      </c>
      <c r="G28850" s="1">
        <f t="shared" si="903"/>
        <v>-284865.83999999997</v>
      </c>
    </row>
    <row r="28851" spans="1:7" hidden="1" outlineLevel="2" x14ac:dyDescent="0.25">
      <c r="A28851">
        <v>39201</v>
      </c>
      <c r="B28851" t="s">
        <v>5</v>
      </c>
      <c r="C28851">
        <v>1999</v>
      </c>
      <c r="D28851">
        <v>1996</v>
      </c>
      <c r="E28851" s="1">
        <f t="shared" si="904"/>
        <v>3.5</v>
      </c>
      <c r="F28851" s="1">
        <v>-13355.16</v>
      </c>
      <c r="G28851" s="1">
        <f t="shared" si="903"/>
        <v>-46743.06</v>
      </c>
    </row>
    <row r="28852" spans="1:7" hidden="1" outlineLevel="2" x14ac:dyDescent="0.25">
      <c r="A28852">
        <v>39201</v>
      </c>
      <c r="B28852" t="s">
        <v>5</v>
      </c>
      <c r="C28852">
        <v>1999</v>
      </c>
      <c r="D28852">
        <v>1997</v>
      </c>
      <c r="E28852" s="1">
        <f t="shared" si="904"/>
        <v>2.5</v>
      </c>
      <c r="F28852" s="1">
        <v>-12749.63</v>
      </c>
      <c r="G28852" s="1">
        <f t="shared" si="903"/>
        <v>-31874.074999999997</v>
      </c>
    </row>
    <row r="28853" spans="1:7" hidden="1" outlineLevel="2" x14ac:dyDescent="0.25">
      <c r="A28853">
        <v>39201</v>
      </c>
      <c r="B28853" t="s">
        <v>5</v>
      </c>
      <c r="C28853">
        <v>1999</v>
      </c>
      <c r="D28853">
        <v>1999</v>
      </c>
      <c r="E28853" s="1">
        <f t="shared" si="904"/>
        <v>0.5</v>
      </c>
      <c r="F28853" s="1">
        <v>-23248.880000000001</v>
      </c>
      <c r="G28853" s="1">
        <f t="shared" si="903"/>
        <v>-11624.44</v>
      </c>
    </row>
    <row r="28854" spans="1:7" hidden="1" outlineLevel="2" x14ac:dyDescent="0.25">
      <c r="A28854">
        <v>39201</v>
      </c>
      <c r="B28854" t="s">
        <v>5</v>
      </c>
      <c r="C28854">
        <v>2000</v>
      </c>
      <c r="D28854">
        <v>1988</v>
      </c>
      <c r="E28854" s="1">
        <f t="shared" si="904"/>
        <v>12.5</v>
      </c>
      <c r="F28854" s="1">
        <v>-21557.53</v>
      </c>
      <c r="G28854" s="1">
        <f t="shared" si="903"/>
        <v>-269469.125</v>
      </c>
    </row>
    <row r="28855" spans="1:7" hidden="1" outlineLevel="2" x14ac:dyDescent="0.25">
      <c r="A28855">
        <v>39201</v>
      </c>
      <c r="B28855" t="s">
        <v>5</v>
      </c>
      <c r="C28855">
        <v>2000</v>
      </c>
      <c r="D28855">
        <v>1990</v>
      </c>
      <c r="E28855" s="1">
        <f t="shared" si="904"/>
        <v>10.5</v>
      </c>
      <c r="F28855" s="1">
        <v>-24015.200000000001</v>
      </c>
      <c r="G28855" s="1">
        <f t="shared" si="903"/>
        <v>-252159.6</v>
      </c>
    </row>
    <row r="28856" spans="1:7" hidden="1" outlineLevel="2" x14ac:dyDescent="0.25">
      <c r="A28856">
        <v>39201</v>
      </c>
      <c r="B28856" t="s">
        <v>5</v>
      </c>
      <c r="C28856">
        <v>2000</v>
      </c>
      <c r="D28856">
        <v>1990</v>
      </c>
      <c r="E28856" s="1">
        <f t="shared" si="904"/>
        <v>10.5</v>
      </c>
      <c r="F28856" s="1">
        <v>-31706.13</v>
      </c>
      <c r="G28856" s="1">
        <f t="shared" si="903"/>
        <v>-332914.36499999999</v>
      </c>
    </row>
    <row r="28857" spans="1:7" hidden="1" outlineLevel="2" x14ac:dyDescent="0.25">
      <c r="A28857">
        <v>39201</v>
      </c>
      <c r="B28857" t="s">
        <v>5</v>
      </c>
      <c r="C28857">
        <v>2000</v>
      </c>
      <c r="D28857">
        <v>1991</v>
      </c>
      <c r="E28857" s="1">
        <f t="shared" si="904"/>
        <v>9.5</v>
      </c>
      <c r="F28857" s="1">
        <v>-49704.78</v>
      </c>
      <c r="G28857" s="1">
        <f t="shared" si="903"/>
        <v>-472195.41</v>
      </c>
    </row>
    <row r="28858" spans="1:7" hidden="1" outlineLevel="2" x14ac:dyDescent="0.25">
      <c r="A28858">
        <v>39201</v>
      </c>
      <c r="B28858" t="s">
        <v>5</v>
      </c>
      <c r="C28858">
        <v>2000</v>
      </c>
      <c r="D28858">
        <v>1992</v>
      </c>
      <c r="E28858" s="1">
        <f t="shared" si="904"/>
        <v>8.5</v>
      </c>
      <c r="F28858" s="1">
        <v>-16828.04</v>
      </c>
      <c r="G28858" s="1">
        <f t="shared" si="903"/>
        <v>-143038.34</v>
      </c>
    </row>
    <row r="28859" spans="1:7" hidden="1" outlineLevel="2" x14ac:dyDescent="0.25">
      <c r="A28859">
        <v>39201</v>
      </c>
      <c r="B28859" t="s">
        <v>5</v>
      </c>
      <c r="C28859">
        <v>2000</v>
      </c>
      <c r="D28859">
        <v>1992</v>
      </c>
      <c r="E28859" s="1">
        <f t="shared" si="904"/>
        <v>8.5</v>
      </c>
      <c r="F28859" s="1">
        <v>-34228.11</v>
      </c>
      <c r="G28859" s="1">
        <f t="shared" si="903"/>
        <v>-290938.935</v>
      </c>
    </row>
    <row r="28860" spans="1:7" hidden="1" outlineLevel="2" x14ac:dyDescent="0.25">
      <c r="A28860">
        <v>39201</v>
      </c>
      <c r="B28860" t="s">
        <v>5</v>
      </c>
      <c r="C28860">
        <v>2000</v>
      </c>
      <c r="D28860">
        <v>1992</v>
      </c>
      <c r="E28860" s="1">
        <f t="shared" si="904"/>
        <v>8.5</v>
      </c>
      <c r="F28860" s="1">
        <v>-85980.09</v>
      </c>
      <c r="G28860" s="1">
        <f t="shared" si="903"/>
        <v>-730830.76500000001</v>
      </c>
    </row>
    <row r="28861" spans="1:7" hidden="1" outlineLevel="2" x14ac:dyDescent="0.25">
      <c r="A28861">
        <v>39201</v>
      </c>
      <c r="B28861" t="s">
        <v>5</v>
      </c>
      <c r="C28861">
        <v>2000</v>
      </c>
      <c r="D28861">
        <v>1993</v>
      </c>
      <c r="E28861" s="1">
        <f t="shared" si="904"/>
        <v>7.5</v>
      </c>
      <c r="F28861" s="1">
        <v>43780.49</v>
      </c>
      <c r="G28861" s="1">
        <f t="shared" si="903"/>
        <v>328353.67499999999</v>
      </c>
    </row>
    <row r="28862" spans="1:7" hidden="1" outlineLevel="2" x14ac:dyDescent="0.25">
      <c r="A28862">
        <v>39201</v>
      </c>
      <c r="B28862" t="s">
        <v>5</v>
      </c>
      <c r="C28862">
        <v>2000</v>
      </c>
      <c r="D28862">
        <v>1993</v>
      </c>
      <c r="E28862" s="1">
        <f t="shared" si="904"/>
        <v>7.5</v>
      </c>
      <c r="F28862" s="1">
        <v>-14323.92</v>
      </c>
      <c r="G28862" s="1">
        <f t="shared" si="903"/>
        <v>-107429.4</v>
      </c>
    </row>
    <row r="28863" spans="1:7" hidden="1" outlineLevel="2" x14ac:dyDescent="0.25">
      <c r="A28863">
        <v>39201</v>
      </c>
      <c r="B28863" t="s">
        <v>5</v>
      </c>
      <c r="C28863">
        <v>2000</v>
      </c>
      <c r="D28863">
        <v>1993</v>
      </c>
      <c r="E28863" s="1">
        <f t="shared" si="904"/>
        <v>7.5</v>
      </c>
      <c r="F28863" s="1">
        <v>-16950.07</v>
      </c>
      <c r="G28863" s="1">
        <f t="shared" si="903"/>
        <v>-127125.52499999999</v>
      </c>
    </row>
    <row r="28864" spans="1:7" hidden="1" outlineLevel="2" x14ac:dyDescent="0.25">
      <c r="A28864">
        <v>39201</v>
      </c>
      <c r="B28864" t="s">
        <v>5</v>
      </c>
      <c r="C28864">
        <v>2000</v>
      </c>
      <c r="D28864">
        <v>1993</v>
      </c>
      <c r="E28864" s="1">
        <f t="shared" si="904"/>
        <v>7.5</v>
      </c>
      <c r="F28864" s="1">
        <v>-23977.59</v>
      </c>
      <c r="G28864" s="1">
        <f t="shared" si="903"/>
        <v>-179831.92499999999</v>
      </c>
    </row>
    <row r="28865" spans="1:7" hidden="1" outlineLevel="2" x14ac:dyDescent="0.25">
      <c r="A28865">
        <v>39201</v>
      </c>
      <c r="B28865" t="s">
        <v>5</v>
      </c>
      <c r="C28865">
        <v>2000</v>
      </c>
      <c r="D28865">
        <v>1993</v>
      </c>
      <c r="E28865" s="1">
        <f t="shared" si="904"/>
        <v>7.5</v>
      </c>
      <c r="F28865" s="1">
        <v>-52469.21</v>
      </c>
      <c r="G28865" s="1">
        <f t="shared" si="903"/>
        <v>-393519.07500000001</v>
      </c>
    </row>
    <row r="28866" spans="1:7" hidden="1" outlineLevel="2" x14ac:dyDescent="0.25">
      <c r="A28866">
        <v>39201</v>
      </c>
      <c r="B28866" t="s">
        <v>5</v>
      </c>
      <c r="C28866">
        <v>2000</v>
      </c>
      <c r="D28866">
        <v>1994</v>
      </c>
      <c r="E28866" s="1">
        <f t="shared" si="904"/>
        <v>6.5</v>
      </c>
      <c r="F28866" s="1">
        <v>-10295.75</v>
      </c>
      <c r="G28866" s="1">
        <f t="shared" si="903"/>
        <v>-66922.375</v>
      </c>
    </row>
    <row r="28867" spans="1:7" hidden="1" outlineLevel="2" x14ac:dyDescent="0.25">
      <c r="A28867">
        <v>39201</v>
      </c>
      <c r="B28867" t="s">
        <v>5</v>
      </c>
      <c r="C28867">
        <v>2000</v>
      </c>
      <c r="D28867">
        <v>1994</v>
      </c>
      <c r="E28867" s="1">
        <f t="shared" si="904"/>
        <v>6.5</v>
      </c>
      <c r="F28867" s="1">
        <v>-17574.63</v>
      </c>
      <c r="G28867" s="1">
        <f t="shared" si="903"/>
        <v>-114235.095</v>
      </c>
    </row>
    <row r="28868" spans="1:7" hidden="1" outlineLevel="2" x14ac:dyDescent="0.25">
      <c r="A28868">
        <v>39201</v>
      </c>
      <c r="B28868" t="s">
        <v>5</v>
      </c>
      <c r="C28868">
        <v>2000</v>
      </c>
      <c r="D28868">
        <v>1994</v>
      </c>
      <c r="E28868" s="1">
        <f t="shared" si="904"/>
        <v>6.5</v>
      </c>
      <c r="F28868" s="1">
        <v>-19749.38</v>
      </c>
      <c r="G28868" s="1">
        <f t="shared" ref="G28868:G28931" si="905">+E28868*F28868</f>
        <v>-128370.97</v>
      </c>
    </row>
    <row r="28869" spans="1:7" hidden="1" outlineLevel="2" x14ac:dyDescent="0.25">
      <c r="A28869">
        <v>39201</v>
      </c>
      <c r="B28869" t="s">
        <v>5</v>
      </c>
      <c r="C28869">
        <v>2000</v>
      </c>
      <c r="D28869">
        <v>1994</v>
      </c>
      <c r="E28869" s="1">
        <f t="shared" si="904"/>
        <v>6.5</v>
      </c>
      <c r="F28869" s="1">
        <v>-21274.77</v>
      </c>
      <c r="G28869" s="1">
        <f t="shared" si="905"/>
        <v>-138286.005</v>
      </c>
    </row>
    <row r="28870" spans="1:7" hidden="1" outlineLevel="2" x14ac:dyDescent="0.25">
      <c r="A28870">
        <v>39201</v>
      </c>
      <c r="B28870" t="s">
        <v>5</v>
      </c>
      <c r="C28870">
        <v>2000</v>
      </c>
      <c r="D28870">
        <v>1994</v>
      </c>
      <c r="E28870" s="1">
        <f t="shared" si="904"/>
        <v>6.5</v>
      </c>
      <c r="F28870" s="1">
        <v>-21342.81</v>
      </c>
      <c r="G28870" s="1">
        <f t="shared" si="905"/>
        <v>-138728.26500000001</v>
      </c>
    </row>
    <row r="28871" spans="1:7" hidden="1" outlineLevel="2" x14ac:dyDescent="0.25">
      <c r="A28871">
        <v>39201</v>
      </c>
      <c r="B28871" t="s">
        <v>5</v>
      </c>
      <c r="C28871">
        <v>2000</v>
      </c>
      <c r="D28871">
        <v>1995</v>
      </c>
      <c r="E28871" s="1">
        <f t="shared" si="904"/>
        <v>5.5</v>
      </c>
      <c r="F28871" s="1">
        <v>21044.560000000001</v>
      </c>
      <c r="G28871" s="1">
        <f t="shared" si="905"/>
        <v>115745.08</v>
      </c>
    </row>
    <row r="28872" spans="1:7" hidden="1" outlineLevel="2" x14ac:dyDescent="0.25">
      <c r="A28872">
        <v>39201</v>
      </c>
      <c r="B28872" t="s">
        <v>5</v>
      </c>
      <c r="C28872">
        <v>2000</v>
      </c>
      <c r="D28872">
        <v>1995</v>
      </c>
      <c r="E28872" s="1">
        <f t="shared" si="904"/>
        <v>5.5</v>
      </c>
      <c r="F28872" s="1">
        <v>-23425.84</v>
      </c>
      <c r="G28872" s="1">
        <f t="shared" si="905"/>
        <v>-128842.12</v>
      </c>
    </row>
    <row r="28873" spans="1:7" hidden="1" outlineLevel="2" x14ac:dyDescent="0.25">
      <c r="A28873">
        <v>39201</v>
      </c>
      <c r="B28873" t="s">
        <v>5</v>
      </c>
      <c r="C28873">
        <v>2000</v>
      </c>
      <c r="D28873">
        <v>1995</v>
      </c>
      <c r="E28873" s="1">
        <f t="shared" si="904"/>
        <v>5.5</v>
      </c>
      <c r="F28873" s="1">
        <v>-34703.69</v>
      </c>
      <c r="G28873" s="1">
        <f t="shared" si="905"/>
        <v>-190870.29500000001</v>
      </c>
    </row>
    <row r="28874" spans="1:7" hidden="1" outlineLevel="2" x14ac:dyDescent="0.25">
      <c r="A28874">
        <v>39201</v>
      </c>
      <c r="B28874" t="s">
        <v>5</v>
      </c>
      <c r="C28874">
        <v>2000</v>
      </c>
      <c r="D28874">
        <v>1995</v>
      </c>
      <c r="E28874" s="1">
        <f t="shared" si="904"/>
        <v>5.5</v>
      </c>
      <c r="F28874" s="1">
        <v>-36618.449999999997</v>
      </c>
      <c r="G28874" s="1">
        <f t="shared" si="905"/>
        <v>-201401.47499999998</v>
      </c>
    </row>
    <row r="28875" spans="1:7" hidden="1" outlineLevel="2" x14ac:dyDescent="0.25">
      <c r="A28875">
        <v>39201</v>
      </c>
      <c r="B28875" t="s">
        <v>5</v>
      </c>
      <c r="C28875">
        <v>2000</v>
      </c>
      <c r="D28875">
        <v>1996</v>
      </c>
      <c r="E28875" s="1">
        <f t="shared" si="904"/>
        <v>4.5</v>
      </c>
      <c r="F28875" s="1">
        <v>-15707.11</v>
      </c>
      <c r="G28875" s="1">
        <f t="shared" si="905"/>
        <v>-70681.994999999995</v>
      </c>
    </row>
    <row r="28876" spans="1:7" hidden="1" outlineLevel="2" x14ac:dyDescent="0.25">
      <c r="A28876">
        <v>39201</v>
      </c>
      <c r="B28876" t="s">
        <v>5</v>
      </c>
      <c r="C28876">
        <v>2000</v>
      </c>
      <c r="D28876">
        <v>1997</v>
      </c>
      <c r="E28876" s="1">
        <f t="shared" si="904"/>
        <v>3.5</v>
      </c>
      <c r="F28876" s="1">
        <v>-14707.74</v>
      </c>
      <c r="G28876" s="1">
        <f t="shared" si="905"/>
        <v>-51477.09</v>
      </c>
    </row>
    <row r="28877" spans="1:7" hidden="1" outlineLevel="2" x14ac:dyDescent="0.25">
      <c r="A28877">
        <v>39201</v>
      </c>
      <c r="B28877" t="s">
        <v>5</v>
      </c>
      <c r="C28877">
        <v>2001</v>
      </c>
      <c r="D28877">
        <v>1986</v>
      </c>
      <c r="E28877" s="1">
        <f t="shared" si="904"/>
        <v>15.5</v>
      </c>
      <c r="F28877" s="1">
        <v>-15010.99</v>
      </c>
      <c r="G28877" s="1">
        <f t="shared" si="905"/>
        <v>-232670.345</v>
      </c>
    </row>
    <row r="28878" spans="1:7" hidden="1" outlineLevel="2" x14ac:dyDescent="0.25">
      <c r="A28878">
        <v>39201</v>
      </c>
      <c r="B28878" t="s">
        <v>5</v>
      </c>
      <c r="C28878">
        <v>2001</v>
      </c>
      <c r="D28878">
        <v>1988</v>
      </c>
      <c r="E28878" s="1">
        <f t="shared" si="904"/>
        <v>13.5</v>
      </c>
      <c r="F28878" s="1">
        <v>-11853.14</v>
      </c>
      <c r="G28878" s="1">
        <f t="shared" si="905"/>
        <v>-160017.38999999998</v>
      </c>
    </row>
    <row r="28879" spans="1:7" hidden="1" outlineLevel="2" x14ac:dyDescent="0.25">
      <c r="A28879">
        <v>39201</v>
      </c>
      <c r="B28879" t="s">
        <v>5</v>
      </c>
      <c r="C28879">
        <v>2001</v>
      </c>
      <c r="D28879">
        <v>1991</v>
      </c>
      <c r="E28879" s="1">
        <f t="shared" si="904"/>
        <v>10.5</v>
      </c>
      <c r="F28879" s="1">
        <v>-17159.009999999998</v>
      </c>
      <c r="G28879" s="1">
        <f t="shared" si="905"/>
        <v>-180169.60499999998</v>
      </c>
    </row>
    <row r="28880" spans="1:7" hidden="1" outlineLevel="2" x14ac:dyDescent="0.25">
      <c r="A28880">
        <v>39201</v>
      </c>
      <c r="B28880" t="s">
        <v>5</v>
      </c>
      <c r="C28880">
        <v>2001</v>
      </c>
      <c r="D28880">
        <v>1991</v>
      </c>
      <c r="E28880" s="1">
        <f t="shared" si="904"/>
        <v>10.5</v>
      </c>
      <c r="F28880" s="1">
        <v>-18803.740000000002</v>
      </c>
      <c r="G28880" s="1">
        <f t="shared" si="905"/>
        <v>-197439.27000000002</v>
      </c>
    </row>
    <row r="28881" spans="1:7" hidden="1" outlineLevel="2" x14ac:dyDescent="0.25">
      <c r="A28881">
        <v>39201</v>
      </c>
      <c r="B28881" t="s">
        <v>5</v>
      </c>
      <c r="C28881">
        <v>2001</v>
      </c>
      <c r="D28881">
        <v>1991</v>
      </c>
      <c r="E28881" s="1">
        <f t="shared" ref="E28881:E28944" si="906">+C28881-D28881+0.5</f>
        <v>10.5</v>
      </c>
      <c r="F28881" s="1">
        <v>-19929.79</v>
      </c>
      <c r="G28881" s="1">
        <f t="shared" si="905"/>
        <v>-209262.79500000001</v>
      </c>
    </row>
    <row r="28882" spans="1:7" hidden="1" outlineLevel="2" x14ac:dyDescent="0.25">
      <c r="A28882">
        <v>39201</v>
      </c>
      <c r="B28882" t="s">
        <v>5</v>
      </c>
      <c r="C28882">
        <v>2001</v>
      </c>
      <c r="D28882">
        <v>1991</v>
      </c>
      <c r="E28882" s="1">
        <f t="shared" si="906"/>
        <v>10.5</v>
      </c>
      <c r="F28882" s="1">
        <v>-21807.22</v>
      </c>
      <c r="G28882" s="1">
        <f t="shared" si="905"/>
        <v>-228975.81</v>
      </c>
    </row>
    <row r="28883" spans="1:7" hidden="1" outlineLevel="2" x14ac:dyDescent="0.25">
      <c r="A28883">
        <v>39201</v>
      </c>
      <c r="B28883" t="s">
        <v>5</v>
      </c>
      <c r="C28883">
        <v>2001</v>
      </c>
      <c r="D28883">
        <v>1992</v>
      </c>
      <c r="E28883" s="1">
        <f t="shared" si="906"/>
        <v>9.5</v>
      </c>
      <c r="F28883" s="1">
        <v>-10769.24</v>
      </c>
      <c r="G28883" s="1">
        <f t="shared" si="905"/>
        <v>-102307.78</v>
      </c>
    </row>
    <row r="28884" spans="1:7" hidden="1" outlineLevel="2" x14ac:dyDescent="0.25">
      <c r="A28884">
        <v>39201</v>
      </c>
      <c r="B28884" t="s">
        <v>5</v>
      </c>
      <c r="C28884">
        <v>2001</v>
      </c>
      <c r="D28884">
        <v>1992</v>
      </c>
      <c r="E28884" s="1">
        <f t="shared" si="906"/>
        <v>9.5</v>
      </c>
      <c r="F28884" s="1">
        <v>-10966.58</v>
      </c>
      <c r="G28884" s="1">
        <f t="shared" si="905"/>
        <v>-104182.51</v>
      </c>
    </row>
    <row r="28885" spans="1:7" hidden="1" outlineLevel="2" x14ac:dyDescent="0.25">
      <c r="A28885">
        <v>39201</v>
      </c>
      <c r="B28885" t="s">
        <v>5</v>
      </c>
      <c r="C28885">
        <v>2001</v>
      </c>
      <c r="D28885">
        <v>1992</v>
      </c>
      <c r="E28885" s="1">
        <f t="shared" si="906"/>
        <v>9.5</v>
      </c>
      <c r="F28885" s="1">
        <v>-16844.55</v>
      </c>
      <c r="G28885" s="1">
        <f t="shared" si="905"/>
        <v>-160023.22500000001</v>
      </c>
    </row>
    <row r="28886" spans="1:7" hidden="1" outlineLevel="2" x14ac:dyDescent="0.25">
      <c r="A28886">
        <v>39201</v>
      </c>
      <c r="B28886" t="s">
        <v>5</v>
      </c>
      <c r="C28886">
        <v>2001</v>
      </c>
      <c r="D28886">
        <v>1993</v>
      </c>
      <c r="E28886" s="1">
        <f t="shared" si="906"/>
        <v>8.5</v>
      </c>
      <c r="F28886" s="1">
        <v>-14721.28</v>
      </c>
      <c r="G28886" s="1">
        <f t="shared" si="905"/>
        <v>-125130.88</v>
      </c>
    </row>
    <row r="28887" spans="1:7" hidden="1" outlineLevel="2" x14ac:dyDescent="0.25">
      <c r="A28887">
        <v>39201</v>
      </c>
      <c r="B28887" t="s">
        <v>5</v>
      </c>
      <c r="C28887">
        <v>2001</v>
      </c>
      <c r="D28887">
        <v>1993</v>
      </c>
      <c r="E28887" s="1">
        <f t="shared" si="906"/>
        <v>8.5</v>
      </c>
      <c r="F28887" s="1">
        <v>-15412.19</v>
      </c>
      <c r="G28887" s="1">
        <f t="shared" si="905"/>
        <v>-131003.61500000001</v>
      </c>
    </row>
    <row r="28888" spans="1:7" hidden="1" outlineLevel="2" x14ac:dyDescent="0.25">
      <c r="A28888">
        <v>39201</v>
      </c>
      <c r="B28888" t="s">
        <v>5</v>
      </c>
      <c r="C28888">
        <v>2001</v>
      </c>
      <c r="D28888">
        <v>1993</v>
      </c>
      <c r="E28888" s="1">
        <f t="shared" si="906"/>
        <v>8.5</v>
      </c>
      <c r="F28888" s="1">
        <v>-27816.34</v>
      </c>
      <c r="G28888" s="1">
        <f t="shared" si="905"/>
        <v>-236438.89</v>
      </c>
    </row>
    <row r="28889" spans="1:7" hidden="1" outlineLevel="2" x14ac:dyDescent="0.25">
      <c r="A28889">
        <v>39201</v>
      </c>
      <c r="B28889" t="s">
        <v>5</v>
      </c>
      <c r="C28889">
        <v>2001</v>
      </c>
      <c r="D28889">
        <v>1993</v>
      </c>
      <c r="E28889" s="1">
        <f t="shared" si="906"/>
        <v>8.5</v>
      </c>
      <c r="F28889" s="1">
        <v>-29060.34</v>
      </c>
      <c r="G28889" s="1">
        <f t="shared" si="905"/>
        <v>-247012.89</v>
      </c>
    </row>
    <row r="28890" spans="1:7" hidden="1" outlineLevel="2" x14ac:dyDescent="0.25">
      <c r="A28890">
        <v>39201</v>
      </c>
      <c r="B28890" t="s">
        <v>5</v>
      </c>
      <c r="C28890">
        <v>2001</v>
      </c>
      <c r="D28890">
        <v>1993</v>
      </c>
      <c r="E28890" s="1">
        <f t="shared" si="906"/>
        <v>8.5</v>
      </c>
      <c r="F28890" s="1">
        <v>-29485.57</v>
      </c>
      <c r="G28890" s="1">
        <f t="shared" si="905"/>
        <v>-250627.345</v>
      </c>
    </row>
    <row r="28891" spans="1:7" hidden="1" outlineLevel="2" x14ac:dyDescent="0.25">
      <c r="A28891">
        <v>39201</v>
      </c>
      <c r="B28891" t="s">
        <v>5</v>
      </c>
      <c r="C28891">
        <v>2001</v>
      </c>
      <c r="D28891">
        <v>1993</v>
      </c>
      <c r="E28891" s="1">
        <f t="shared" si="906"/>
        <v>8.5</v>
      </c>
      <c r="F28891" s="1">
        <v>-32210.240000000002</v>
      </c>
      <c r="G28891" s="1">
        <f t="shared" si="905"/>
        <v>-273787.04000000004</v>
      </c>
    </row>
    <row r="28892" spans="1:7" hidden="1" outlineLevel="2" x14ac:dyDescent="0.25">
      <c r="A28892">
        <v>39201</v>
      </c>
      <c r="B28892" t="s">
        <v>5</v>
      </c>
      <c r="C28892">
        <v>2001</v>
      </c>
      <c r="D28892">
        <v>1993</v>
      </c>
      <c r="E28892" s="1">
        <f t="shared" si="906"/>
        <v>8.5</v>
      </c>
      <c r="F28892" s="1">
        <v>-42902.61</v>
      </c>
      <c r="G28892" s="1">
        <f t="shared" si="905"/>
        <v>-364672.185</v>
      </c>
    </row>
    <row r="28893" spans="1:7" hidden="1" outlineLevel="2" x14ac:dyDescent="0.25">
      <c r="A28893">
        <v>39201</v>
      </c>
      <c r="B28893" t="s">
        <v>5</v>
      </c>
      <c r="C28893">
        <v>2001</v>
      </c>
      <c r="D28893">
        <v>1994</v>
      </c>
      <c r="E28893" s="1">
        <f t="shared" si="906"/>
        <v>7.5</v>
      </c>
      <c r="F28893" s="1">
        <v>-16455.77</v>
      </c>
      <c r="G28893" s="1">
        <f t="shared" si="905"/>
        <v>-123418.27500000001</v>
      </c>
    </row>
    <row r="28894" spans="1:7" hidden="1" outlineLevel="2" x14ac:dyDescent="0.25">
      <c r="A28894">
        <v>39201</v>
      </c>
      <c r="B28894" t="s">
        <v>5</v>
      </c>
      <c r="C28894">
        <v>2001</v>
      </c>
      <c r="D28894">
        <v>1994</v>
      </c>
      <c r="E28894" s="1">
        <f t="shared" si="906"/>
        <v>7.5</v>
      </c>
      <c r="F28894" s="1">
        <v>-19379.509999999998</v>
      </c>
      <c r="G28894" s="1">
        <f t="shared" si="905"/>
        <v>-145346.32499999998</v>
      </c>
    </row>
    <row r="28895" spans="1:7" hidden="1" outlineLevel="2" x14ac:dyDescent="0.25">
      <c r="A28895">
        <v>39201</v>
      </c>
      <c r="B28895" t="s">
        <v>5</v>
      </c>
      <c r="C28895">
        <v>2001</v>
      </c>
      <c r="D28895">
        <v>1994</v>
      </c>
      <c r="E28895" s="1">
        <f t="shared" si="906"/>
        <v>7.5</v>
      </c>
      <c r="F28895" s="1">
        <v>-19970.59</v>
      </c>
      <c r="G28895" s="1">
        <f t="shared" si="905"/>
        <v>-149779.42499999999</v>
      </c>
    </row>
    <row r="28896" spans="1:7" hidden="1" outlineLevel="2" x14ac:dyDescent="0.25">
      <c r="A28896">
        <v>39201</v>
      </c>
      <c r="B28896" t="s">
        <v>5</v>
      </c>
      <c r="C28896">
        <v>2001</v>
      </c>
      <c r="D28896">
        <v>1994</v>
      </c>
      <c r="E28896" s="1">
        <f t="shared" si="906"/>
        <v>7.5</v>
      </c>
      <c r="F28896" s="1">
        <v>-25427.4</v>
      </c>
      <c r="G28896" s="1">
        <f t="shared" si="905"/>
        <v>-190705.5</v>
      </c>
    </row>
    <row r="28897" spans="1:7" hidden="1" outlineLevel="2" x14ac:dyDescent="0.25">
      <c r="A28897">
        <v>39201</v>
      </c>
      <c r="B28897" t="s">
        <v>5</v>
      </c>
      <c r="C28897">
        <v>2001</v>
      </c>
      <c r="D28897">
        <v>1994</v>
      </c>
      <c r="E28897" s="1">
        <f t="shared" si="906"/>
        <v>7.5</v>
      </c>
      <c r="F28897" s="1">
        <v>-25616.31</v>
      </c>
      <c r="G28897" s="1">
        <f t="shared" si="905"/>
        <v>-192122.32500000001</v>
      </c>
    </row>
    <row r="28898" spans="1:7" hidden="1" outlineLevel="2" x14ac:dyDescent="0.25">
      <c r="A28898">
        <v>39201</v>
      </c>
      <c r="B28898" t="s">
        <v>5</v>
      </c>
      <c r="C28898">
        <v>2001</v>
      </c>
      <c r="D28898">
        <v>1994</v>
      </c>
      <c r="E28898" s="1">
        <f t="shared" si="906"/>
        <v>7.5</v>
      </c>
      <c r="F28898" s="1">
        <v>-41978.92</v>
      </c>
      <c r="G28898" s="1">
        <f t="shared" si="905"/>
        <v>-314841.89999999997</v>
      </c>
    </row>
    <row r="28899" spans="1:7" hidden="1" outlineLevel="2" x14ac:dyDescent="0.25">
      <c r="A28899">
        <v>39201</v>
      </c>
      <c r="B28899" t="s">
        <v>5</v>
      </c>
      <c r="C28899">
        <v>2001</v>
      </c>
      <c r="D28899">
        <v>1994</v>
      </c>
      <c r="E28899" s="1">
        <f t="shared" si="906"/>
        <v>7.5</v>
      </c>
      <c r="F28899" s="1">
        <v>-42196.27</v>
      </c>
      <c r="G28899" s="1">
        <f t="shared" si="905"/>
        <v>-316472.02499999997</v>
      </c>
    </row>
    <row r="28900" spans="1:7" hidden="1" outlineLevel="2" x14ac:dyDescent="0.25">
      <c r="A28900">
        <v>39201</v>
      </c>
      <c r="B28900" t="s">
        <v>5</v>
      </c>
      <c r="C28900">
        <v>2001</v>
      </c>
      <c r="D28900">
        <v>1994</v>
      </c>
      <c r="E28900" s="1">
        <f t="shared" si="906"/>
        <v>7.5</v>
      </c>
      <c r="F28900" s="1">
        <v>-109047.32</v>
      </c>
      <c r="G28900" s="1">
        <f t="shared" si="905"/>
        <v>-817854.9</v>
      </c>
    </row>
    <row r="28901" spans="1:7" hidden="1" outlineLevel="2" x14ac:dyDescent="0.25">
      <c r="A28901">
        <v>39201</v>
      </c>
      <c r="B28901" t="s">
        <v>5</v>
      </c>
      <c r="C28901">
        <v>2001</v>
      </c>
      <c r="D28901">
        <v>1994</v>
      </c>
      <c r="E28901" s="1">
        <f t="shared" si="906"/>
        <v>7.5</v>
      </c>
      <c r="F28901" s="1">
        <v>-170312.39</v>
      </c>
      <c r="G28901" s="1">
        <f t="shared" si="905"/>
        <v>-1277342.925</v>
      </c>
    </row>
    <row r="28902" spans="1:7" hidden="1" outlineLevel="2" x14ac:dyDescent="0.25">
      <c r="A28902">
        <v>39201</v>
      </c>
      <c r="B28902" t="s">
        <v>5</v>
      </c>
      <c r="C28902">
        <v>2001</v>
      </c>
      <c r="D28902">
        <v>1995</v>
      </c>
      <c r="E28902" s="1">
        <f t="shared" si="906"/>
        <v>6.5</v>
      </c>
      <c r="F28902" s="1">
        <v>-16502.2</v>
      </c>
      <c r="G28902" s="1">
        <f t="shared" si="905"/>
        <v>-107264.3</v>
      </c>
    </row>
    <row r="28903" spans="1:7" hidden="1" outlineLevel="2" x14ac:dyDescent="0.25">
      <c r="A28903">
        <v>39201</v>
      </c>
      <c r="B28903" t="s">
        <v>5</v>
      </c>
      <c r="C28903">
        <v>2001</v>
      </c>
      <c r="D28903">
        <v>1995</v>
      </c>
      <c r="E28903" s="1">
        <f t="shared" si="906"/>
        <v>6.5</v>
      </c>
      <c r="F28903" s="1">
        <v>-19505.39</v>
      </c>
      <c r="G28903" s="1">
        <f t="shared" si="905"/>
        <v>-126785.035</v>
      </c>
    </row>
    <row r="28904" spans="1:7" hidden="1" outlineLevel="2" x14ac:dyDescent="0.25">
      <c r="A28904">
        <v>39201</v>
      </c>
      <c r="B28904" t="s">
        <v>5</v>
      </c>
      <c r="C28904">
        <v>2001</v>
      </c>
      <c r="D28904">
        <v>1995</v>
      </c>
      <c r="E28904" s="1">
        <f t="shared" si="906"/>
        <v>6.5</v>
      </c>
      <c r="F28904" s="1">
        <v>-30730.54</v>
      </c>
      <c r="G28904" s="1">
        <f t="shared" si="905"/>
        <v>-199748.51</v>
      </c>
    </row>
    <row r="28905" spans="1:7" hidden="1" outlineLevel="2" x14ac:dyDescent="0.25">
      <c r="A28905">
        <v>39201</v>
      </c>
      <c r="B28905" t="s">
        <v>5</v>
      </c>
      <c r="C28905">
        <v>2001</v>
      </c>
      <c r="D28905">
        <v>1995</v>
      </c>
      <c r="E28905" s="1">
        <f t="shared" si="906"/>
        <v>6.5</v>
      </c>
      <c r="F28905" s="1">
        <v>-36840.58</v>
      </c>
      <c r="G28905" s="1">
        <f t="shared" si="905"/>
        <v>-239463.77000000002</v>
      </c>
    </row>
    <row r="28906" spans="1:7" hidden="1" outlineLevel="2" x14ac:dyDescent="0.25">
      <c r="A28906">
        <v>39201</v>
      </c>
      <c r="B28906" t="s">
        <v>5</v>
      </c>
      <c r="C28906">
        <v>2001</v>
      </c>
      <c r="D28906">
        <v>1995</v>
      </c>
      <c r="E28906" s="1">
        <f t="shared" si="906"/>
        <v>6.5</v>
      </c>
      <c r="F28906" s="1">
        <v>-42055.56</v>
      </c>
      <c r="G28906" s="1">
        <f t="shared" si="905"/>
        <v>-273361.14</v>
      </c>
    </row>
    <row r="28907" spans="1:7" hidden="1" outlineLevel="2" x14ac:dyDescent="0.25">
      <c r="A28907">
        <v>39201</v>
      </c>
      <c r="B28907" t="s">
        <v>5</v>
      </c>
      <c r="C28907">
        <v>2001</v>
      </c>
      <c r="D28907">
        <v>1996</v>
      </c>
      <c r="E28907" s="1">
        <f t="shared" si="906"/>
        <v>5.5</v>
      </c>
      <c r="F28907" s="1">
        <v>-13242.33</v>
      </c>
      <c r="G28907" s="1">
        <f t="shared" si="905"/>
        <v>-72832.815000000002</v>
      </c>
    </row>
    <row r="28908" spans="1:7" hidden="1" outlineLevel="2" x14ac:dyDescent="0.25">
      <c r="A28908">
        <v>39201</v>
      </c>
      <c r="B28908" t="s">
        <v>5</v>
      </c>
      <c r="C28908">
        <v>2001</v>
      </c>
      <c r="D28908">
        <v>1996</v>
      </c>
      <c r="E28908" s="1">
        <f t="shared" si="906"/>
        <v>5.5</v>
      </c>
      <c r="F28908" s="1">
        <v>-13249.35</v>
      </c>
      <c r="G28908" s="1">
        <f t="shared" si="905"/>
        <v>-72871.425000000003</v>
      </c>
    </row>
    <row r="28909" spans="1:7" hidden="1" outlineLevel="2" x14ac:dyDescent="0.25">
      <c r="A28909">
        <v>39201</v>
      </c>
      <c r="B28909" t="s">
        <v>5</v>
      </c>
      <c r="C28909">
        <v>2001</v>
      </c>
      <c r="D28909">
        <v>1996</v>
      </c>
      <c r="E28909" s="1">
        <f t="shared" si="906"/>
        <v>5.5</v>
      </c>
      <c r="F28909" s="1">
        <v>-13777.24</v>
      </c>
      <c r="G28909" s="1">
        <f t="shared" si="905"/>
        <v>-75774.819999999992</v>
      </c>
    </row>
    <row r="28910" spans="1:7" hidden="1" outlineLevel="2" x14ac:dyDescent="0.25">
      <c r="A28910">
        <v>39201</v>
      </c>
      <c r="B28910" t="s">
        <v>5</v>
      </c>
      <c r="C28910">
        <v>2001</v>
      </c>
      <c r="D28910">
        <v>1996</v>
      </c>
      <c r="E28910" s="1">
        <f t="shared" si="906"/>
        <v>5.5</v>
      </c>
      <c r="F28910" s="1">
        <v>-14535.67</v>
      </c>
      <c r="G28910" s="1">
        <f t="shared" si="905"/>
        <v>-79946.184999999998</v>
      </c>
    </row>
    <row r="28911" spans="1:7" hidden="1" outlineLevel="2" x14ac:dyDescent="0.25">
      <c r="A28911">
        <v>39201</v>
      </c>
      <c r="B28911" t="s">
        <v>5</v>
      </c>
      <c r="C28911">
        <v>2001</v>
      </c>
      <c r="D28911">
        <v>1996</v>
      </c>
      <c r="E28911" s="1">
        <f t="shared" si="906"/>
        <v>5.5</v>
      </c>
      <c r="F28911" s="1">
        <v>-24950.98</v>
      </c>
      <c r="G28911" s="1">
        <f t="shared" si="905"/>
        <v>-137230.38999999998</v>
      </c>
    </row>
    <row r="28912" spans="1:7" hidden="1" outlineLevel="2" x14ac:dyDescent="0.25">
      <c r="A28912">
        <v>39201</v>
      </c>
      <c r="B28912" t="s">
        <v>5</v>
      </c>
      <c r="C28912">
        <v>2001</v>
      </c>
      <c r="D28912">
        <v>1996</v>
      </c>
      <c r="E28912" s="1">
        <f t="shared" si="906"/>
        <v>5.5</v>
      </c>
      <c r="F28912" s="1">
        <v>-31281.11</v>
      </c>
      <c r="G28912" s="1">
        <f t="shared" si="905"/>
        <v>-172046.10500000001</v>
      </c>
    </row>
    <row r="28913" spans="1:7" hidden="1" outlineLevel="2" x14ac:dyDescent="0.25">
      <c r="A28913">
        <v>39201</v>
      </c>
      <c r="B28913" t="s">
        <v>5</v>
      </c>
      <c r="C28913">
        <v>2001</v>
      </c>
      <c r="D28913">
        <v>1996</v>
      </c>
      <c r="E28913" s="1">
        <f t="shared" si="906"/>
        <v>5.5</v>
      </c>
      <c r="F28913" s="1">
        <v>-32940.559999999998</v>
      </c>
      <c r="G28913" s="1">
        <f t="shared" si="905"/>
        <v>-181173.08</v>
      </c>
    </row>
    <row r="28914" spans="1:7" hidden="1" outlineLevel="2" x14ac:dyDescent="0.25">
      <c r="A28914">
        <v>39201</v>
      </c>
      <c r="B28914" t="s">
        <v>5</v>
      </c>
      <c r="C28914">
        <v>2001</v>
      </c>
      <c r="D28914">
        <v>1996</v>
      </c>
      <c r="E28914" s="1">
        <f t="shared" si="906"/>
        <v>5.5</v>
      </c>
      <c r="F28914" s="1">
        <v>-87847.64</v>
      </c>
      <c r="G28914" s="1">
        <f t="shared" si="905"/>
        <v>-483162.02</v>
      </c>
    </row>
    <row r="28915" spans="1:7" hidden="1" outlineLevel="2" x14ac:dyDescent="0.25">
      <c r="A28915">
        <v>39201</v>
      </c>
      <c r="B28915" t="s">
        <v>5</v>
      </c>
      <c r="C28915">
        <v>2001</v>
      </c>
      <c r="D28915">
        <v>1997</v>
      </c>
      <c r="E28915" s="1">
        <f t="shared" si="906"/>
        <v>4.5</v>
      </c>
      <c r="F28915" s="1">
        <v>-19600.89</v>
      </c>
      <c r="G28915" s="1">
        <f t="shared" si="905"/>
        <v>-88204.005000000005</v>
      </c>
    </row>
    <row r="28916" spans="1:7" hidden="1" outlineLevel="2" x14ac:dyDescent="0.25">
      <c r="A28916">
        <v>39201</v>
      </c>
      <c r="B28916" t="s">
        <v>5</v>
      </c>
      <c r="C28916">
        <v>2001</v>
      </c>
      <c r="D28916">
        <v>1997</v>
      </c>
      <c r="E28916" s="1">
        <f t="shared" si="906"/>
        <v>4.5</v>
      </c>
      <c r="F28916" s="1">
        <v>-67148.7</v>
      </c>
      <c r="G28916" s="1">
        <f t="shared" si="905"/>
        <v>-302169.14999999997</v>
      </c>
    </row>
    <row r="28917" spans="1:7" hidden="1" outlineLevel="2" x14ac:dyDescent="0.25">
      <c r="A28917">
        <v>39201</v>
      </c>
      <c r="B28917" t="s">
        <v>5</v>
      </c>
      <c r="C28917">
        <v>2001</v>
      </c>
      <c r="D28917">
        <v>1998</v>
      </c>
      <c r="E28917" s="1">
        <f t="shared" si="906"/>
        <v>3.5</v>
      </c>
      <c r="F28917" s="1">
        <v>-12601.66</v>
      </c>
      <c r="G28917" s="1">
        <f t="shared" si="905"/>
        <v>-44105.81</v>
      </c>
    </row>
    <row r="28918" spans="1:7" hidden="1" outlineLevel="2" x14ac:dyDescent="0.25">
      <c r="A28918">
        <v>39201</v>
      </c>
      <c r="B28918" t="s">
        <v>5</v>
      </c>
      <c r="C28918">
        <v>2001</v>
      </c>
      <c r="D28918">
        <v>1998</v>
      </c>
      <c r="E28918" s="1">
        <f t="shared" si="906"/>
        <v>3.5</v>
      </c>
      <c r="F28918" s="1">
        <v>-14842.09</v>
      </c>
      <c r="G28918" s="1">
        <f t="shared" si="905"/>
        <v>-51947.315000000002</v>
      </c>
    </row>
    <row r="28919" spans="1:7" hidden="1" outlineLevel="2" x14ac:dyDescent="0.25">
      <c r="A28919">
        <v>39201</v>
      </c>
      <c r="B28919" t="s">
        <v>5</v>
      </c>
      <c r="C28919">
        <v>2001</v>
      </c>
      <c r="D28919">
        <v>2000</v>
      </c>
      <c r="E28919" s="1">
        <f t="shared" si="906"/>
        <v>1.5</v>
      </c>
      <c r="F28919" s="1">
        <v>-1065.7</v>
      </c>
      <c r="G28919" s="1">
        <f t="shared" si="905"/>
        <v>-1598.5500000000002</v>
      </c>
    </row>
    <row r="28920" spans="1:7" hidden="1" outlineLevel="2" x14ac:dyDescent="0.25">
      <c r="A28920">
        <v>39201</v>
      </c>
      <c r="B28920" t="s">
        <v>5</v>
      </c>
      <c r="C28920">
        <v>2002</v>
      </c>
      <c r="D28920">
        <v>1983</v>
      </c>
      <c r="E28920" s="1">
        <f t="shared" si="906"/>
        <v>19.5</v>
      </c>
      <c r="F28920" s="1">
        <v>-15974.62</v>
      </c>
      <c r="G28920" s="1">
        <f t="shared" si="905"/>
        <v>-311505.09000000003</v>
      </c>
    </row>
    <row r="28921" spans="1:7" hidden="1" outlineLevel="2" x14ac:dyDescent="0.25">
      <c r="A28921">
        <v>39201</v>
      </c>
      <c r="B28921" t="s">
        <v>5</v>
      </c>
      <c r="C28921">
        <v>2002</v>
      </c>
      <c r="D28921">
        <v>1988</v>
      </c>
      <c r="E28921" s="1">
        <f t="shared" si="906"/>
        <v>14.5</v>
      </c>
      <c r="F28921" s="1">
        <v>-21511.24</v>
      </c>
      <c r="G28921" s="1">
        <f t="shared" si="905"/>
        <v>-311912.98000000004</v>
      </c>
    </row>
    <row r="28922" spans="1:7" hidden="1" outlineLevel="2" x14ac:dyDescent="0.25">
      <c r="A28922">
        <v>39201</v>
      </c>
      <c r="B28922" t="s">
        <v>5</v>
      </c>
      <c r="C28922">
        <v>2002</v>
      </c>
      <c r="D28922">
        <v>1989</v>
      </c>
      <c r="E28922" s="1">
        <f t="shared" si="906"/>
        <v>13.5</v>
      </c>
      <c r="F28922" s="1">
        <v>-16969.23</v>
      </c>
      <c r="G28922" s="1">
        <f t="shared" si="905"/>
        <v>-229084.60499999998</v>
      </c>
    </row>
    <row r="28923" spans="1:7" hidden="1" outlineLevel="2" x14ac:dyDescent="0.25">
      <c r="A28923">
        <v>39201</v>
      </c>
      <c r="B28923" t="s">
        <v>5</v>
      </c>
      <c r="C28923">
        <v>2002</v>
      </c>
      <c r="D28923">
        <v>1990</v>
      </c>
      <c r="E28923" s="1">
        <f t="shared" si="906"/>
        <v>12.5</v>
      </c>
      <c r="F28923" s="1">
        <v>-13931.35</v>
      </c>
      <c r="G28923" s="1">
        <f t="shared" si="905"/>
        <v>-174141.875</v>
      </c>
    </row>
    <row r="28924" spans="1:7" hidden="1" outlineLevel="2" x14ac:dyDescent="0.25">
      <c r="A28924">
        <v>39201</v>
      </c>
      <c r="B28924" t="s">
        <v>5</v>
      </c>
      <c r="C28924">
        <v>2002</v>
      </c>
      <c r="D28924">
        <v>1991</v>
      </c>
      <c r="E28924" s="1">
        <f t="shared" si="906"/>
        <v>11.5</v>
      </c>
      <c r="F28924" s="1">
        <v>-22177.93</v>
      </c>
      <c r="G28924" s="1">
        <f t="shared" si="905"/>
        <v>-255046.19500000001</v>
      </c>
    </row>
    <row r="28925" spans="1:7" hidden="1" outlineLevel="2" x14ac:dyDescent="0.25">
      <c r="A28925">
        <v>39201</v>
      </c>
      <c r="B28925" t="s">
        <v>5</v>
      </c>
      <c r="C28925">
        <v>2002</v>
      </c>
      <c r="D28925">
        <v>1991</v>
      </c>
      <c r="E28925" s="1">
        <f t="shared" si="906"/>
        <v>11.5</v>
      </c>
      <c r="F28925" s="1">
        <v>-57974.41</v>
      </c>
      <c r="G28925" s="1">
        <f t="shared" si="905"/>
        <v>-666705.71500000008</v>
      </c>
    </row>
    <row r="28926" spans="1:7" hidden="1" outlineLevel="2" x14ac:dyDescent="0.25">
      <c r="A28926">
        <v>39201</v>
      </c>
      <c r="B28926" t="s">
        <v>5</v>
      </c>
      <c r="C28926">
        <v>2002</v>
      </c>
      <c r="D28926">
        <v>1992</v>
      </c>
      <c r="E28926" s="1">
        <f t="shared" si="906"/>
        <v>10.5</v>
      </c>
      <c r="F28926" s="1">
        <v>-16738.09</v>
      </c>
      <c r="G28926" s="1">
        <f t="shared" si="905"/>
        <v>-175749.94500000001</v>
      </c>
    </row>
    <row r="28927" spans="1:7" hidden="1" outlineLevel="2" x14ac:dyDescent="0.25">
      <c r="A28927">
        <v>39201</v>
      </c>
      <c r="B28927" t="s">
        <v>5</v>
      </c>
      <c r="C28927">
        <v>2002</v>
      </c>
      <c r="D28927">
        <v>1993</v>
      </c>
      <c r="E28927" s="1">
        <f t="shared" si="906"/>
        <v>9.5</v>
      </c>
      <c r="F28927" s="1">
        <v>-17371.45</v>
      </c>
      <c r="G28927" s="1">
        <f t="shared" si="905"/>
        <v>-165028.77499999999</v>
      </c>
    </row>
    <row r="28928" spans="1:7" hidden="1" outlineLevel="2" x14ac:dyDescent="0.25">
      <c r="A28928">
        <v>39201</v>
      </c>
      <c r="B28928" t="s">
        <v>5</v>
      </c>
      <c r="C28928">
        <v>2002</v>
      </c>
      <c r="D28928">
        <v>1993</v>
      </c>
      <c r="E28928" s="1">
        <f t="shared" si="906"/>
        <v>9.5</v>
      </c>
      <c r="F28928" s="1">
        <v>-21984.65</v>
      </c>
      <c r="G28928" s="1">
        <f t="shared" si="905"/>
        <v>-208854.17500000002</v>
      </c>
    </row>
    <row r="28929" spans="1:7" hidden="1" outlineLevel="2" x14ac:dyDescent="0.25">
      <c r="A28929">
        <v>39201</v>
      </c>
      <c r="B28929" t="s">
        <v>5</v>
      </c>
      <c r="C28929">
        <v>2002</v>
      </c>
      <c r="D28929">
        <v>1993</v>
      </c>
      <c r="E28929" s="1">
        <f t="shared" si="906"/>
        <v>9.5</v>
      </c>
      <c r="F28929" s="1">
        <v>-29582.46</v>
      </c>
      <c r="G28929" s="1">
        <f t="shared" si="905"/>
        <v>-281033.37</v>
      </c>
    </row>
    <row r="28930" spans="1:7" hidden="1" outlineLevel="2" x14ac:dyDescent="0.25">
      <c r="A28930">
        <v>39201</v>
      </c>
      <c r="B28930" t="s">
        <v>5</v>
      </c>
      <c r="C28930">
        <v>2002</v>
      </c>
      <c r="D28930">
        <v>1994</v>
      </c>
      <c r="E28930" s="1">
        <f t="shared" si="906"/>
        <v>8.5</v>
      </c>
      <c r="F28930" s="1">
        <v>-15187.37</v>
      </c>
      <c r="G28930" s="1">
        <f t="shared" si="905"/>
        <v>-129092.645</v>
      </c>
    </row>
    <row r="28931" spans="1:7" hidden="1" outlineLevel="2" x14ac:dyDescent="0.25">
      <c r="A28931">
        <v>39201</v>
      </c>
      <c r="B28931" t="s">
        <v>5</v>
      </c>
      <c r="C28931">
        <v>2002</v>
      </c>
      <c r="D28931">
        <v>1994</v>
      </c>
      <c r="E28931" s="1">
        <f t="shared" si="906"/>
        <v>8.5</v>
      </c>
      <c r="F28931" s="1">
        <v>-18748.8</v>
      </c>
      <c r="G28931" s="1">
        <f t="shared" si="905"/>
        <v>-159364.79999999999</v>
      </c>
    </row>
    <row r="28932" spans="1:7" hidden="1" outlineLevel="2" x14ac:dyDescent="0.25">
      <c r="A28932">
        <v>39201</v>
      </c>
      <c r="B28932" t="s">
        <v>5</v>
      </c>
      <c r="C28932">
        <v>2002</v>
      </c>
      <c r="D28932">
        <v>1994</v>
      </c>
      <c r="E28932" s="1">
        <f t="shared" si="906"/>
        <v>8.5</v>
      </c>
      <c r="F28932" s="1">
        <v>-19396.939999999999</v>
      </c>
      <c r="G28932" s="1">
        <f t="shared" ref="G28932:G28995" si="907">+E28932*F28932</f>
        <v>-164873.99</v>
      </c>
    </row>
    <row r="28933" spans="1:7" hidden="1" outlineLevel="2" x14ac:dyDescent="0.25">
      <c r="A28933">
        <v>39201</v>
      </c>
      <c r="B28933" t="s">
        <v>5</v>
      </c>
      <c r="C28933">
        <v>2002</v>
      </c>
      <c r="D28933">
        <v>1994</v>
      </c>
      <c r="E28933" s="1">
        <f t="shared" si="906"/>
        <v>8.5</v>
      </c>
      <c r="F28933" s="1">
        <v>-47362.34</v>
      </c>
      <c r="G28933" s="1">
        <f t="shared" si="907"/>
        <v>-402579.88999999996</v>
      </c>
    </row>
    <row r="28934" spans="1:7" hidden="1" outlineLevel="2" x14ac:dyDescent="0.25">
      <c r="A28934">
        <v>39201</v>
      </c>
      <c r="B28934" t="s">
        <v>5</v>
      </c>
      <c r="C28934">
        <v>2002</v>
      </c>
      <c r="D28934">
        <v>1994</v>
      </c>
      <c r="E28934" s="1">
        <f t="shared" si="906"/>
        <v>8.5</v>
      </c>
      <c r="F28934" s="1">
        <v>-74848.31</v>
      </c>
      <c r="G28934" s="1">
        <f t="shared" si="907"/>
        <v>-636210.63500000001</v>
      </c>
    </row>
    <row r="28935" spans="1:7" hidden="1" outlineLevel="2" x14ac:dyDescent="0.25">
      <c r="A28935">
        <v>39201</v>
      </c>
      <c r="B28935" t="s">
        <v>5</v>
      </c>
      <c r="C28935">
        <v>2002</v>
      </c>
      <c r="D28935">
        <v>1994</v>
      </c>
      <c r="E28935" s="1">
        <f t="shared" si="906"/>
        <v>8.5</v>
      </c>
      <c r="F28935" s="1">
        <v>-81827.5</v>
      </c>
      <c r="G28935" s="1">
        <f t="shared" si="907"/>
        <v>-695533.75</v>
      </c>
    </row>
    <row r="28936" spans="1:7" hidden="1" outlineLevel="2" x14ac:dyDescent="0.25">
      <c r="A28936">
        <v>39201</v>
      </c>
      <c r="B28936" t="s">
        <v>5</v>
      </c>
      <c r="C28936">
        <v>2002</v>
      </c>
      <c r="D28936">
        <v>1995</v>
      </c>
      <c r="E28936" s="1">
        <f t="shared" si="906"/>
        <v>7.5</v>
      </c>
      <c r="F28936" s="1">
        <v>-4065.74</v>
      </c>
      <c r="G28936" s="1">
        <f t="shared" si="907"/>
        <v>-30493.05</v>
      </c>
    </row>
    <row r="28937" spans="1:7" hidden="1" outlineLevel="2" x14ac:dyDescent="0.25">
      <c r="A28937">
        <v>39201</v>
      </c>
      <c r="B28937" t="s">
        <v>5</v>
      </c>
      <c r="C28937">
        <v>2002</v>
      </c>
      <c r="D28937">
        <v>1995</v>
      </c>
      <c r="E28937" s="1">
        <f t="shared" si="906"/>
        <v>7.5</v>
      </c>
      <c r="F28937" s="1">
        <v>-7685.23</v>
      </c>
      <c r="G28937" s="1">
        <f t="shared" si="907"/>
        <v>-57639.224999999999</v>
      </c>
    </row>
    <row r="28938" spans="1:7" hidden="1" outlineLevel="2" x14ac:dyDescent="0.25">
      <c r="A28938">
        <v>39201</v>
      </c>
      <c r="B28938" t="s">
        <v>5</v>
      </c>
      <c r="C28938">
        <v>2002</v>
      </c>
      <c r="D28938">
        <v>1995</v>
      </c>
      <c r="E28938" s="1">
        <f t="shared" si="906"/>
        <v>7.5</v>
      </c>
      <c r="F28938" s="1">
        <v>-12593.29</v>
      </c>
      <c r="G28938" s="1">
        <f t="shared" si="907"/>
        <v>-94449.675000000003</v>
      </c>
    </row>
    <row r="28939" spans="1:7" hidden="1" outlineLevel="2" x14ac:dyDescent="0.25">
      <c r="A28939">
        <v>39201</v>
      </c>
      <c r="B28939" t="s">
        <v>5</v>
      </c>
      <c r="C28939">
        <v>2002</v>
      </c>
      <c r="D28939">
        <v>1995</v>
      </c>
      <c r="E28939" s="1">
        <f t="shared" si="906"/>
        <v>7.5</v>
      </c>
      <c r="F28939" s="1">
        <v>-13302.28</v>
      </c>
      <c r="G28939" s="1">
        <f t="shared" si="907"/>
        <v>-99767.1</v>
      </c>
    </row>
    <row r="28940" spans="1:7" hidden="1" outlineLevel="2" x14ac:dyDescent="0.25">
      <c r="A28940">
        <v>39201</v>
      </c>
      <c r="B28940" t="s">
        <v>5</v>
      </c>
      <c r="C28940">
        <v>2002</v>
      </c>
      <c r="D28940">
        <v>1995</v>
      </c>
      <c r="E28940" s="1">
        <f t="shared" si="906"/>
        <v>7.5</v>
      </c>
      <c r="F28940" s="1">
        <v>-17375.23</v>
      </c>
      <c r="G28940" s="1">
        <f t="shared" si="907"/>
        <v>-130314.22499999999</v>
      </c>
    </row>
    <row r="28941" spans="1:7" hidden="1" outlineLevel="2" x14ac:dyDescent="0.25">
      <c r="A28941">
        <v>39201</v>
      </c>
      <c r="B28941" t="s">
        <v>5</v>
      </c>
      <c r="C28941">
        <v>2002</v>
      </c>
      <c r="D28941">
        <v>1995</v>
      </c>
      <c r="E28941" s="1">
        <f t="shared" si="906"/>
        <v>7.5</v>
      </c>
      <c r="F28941" s="1">
        <v>-39817.089999999997</v>
      </c>
      <c r="G28941" s="1">
        <f t="shared" si="907"/>
        <v>-298628.17499999999</v>
      </c>
    </row>
    <row r="28942" spans="1:7" hidden="1" outlineLevel="2" x14ac:dyDescent="0.25">
      <c r="A28942">
        <v>39201</v>
      </c>
      <c r="B28942" t="s">
        <v>5</v>
      </c>
      <c r="C28942">
        <v>2002</v>
      </c>
      <c r="D28942">
        <v>1995</v>
      </c>
      <c r="E28942" s="1">
        <f t="shared" si="906"/>
        <v>7.5</v>
      </c>
      <c r="F28942" s="1">
        <v>-94050.4</v>
      </c>
      <c r="G28942" s="1">
        <f t="shared" si="907"/>
        <v>-705378</v>
      </c>
    </row>
    <row r="28943" spans="1:7" hidden="1" outlineLevel="2" x14ac:dyDescent="0.25">
      <c r="A28943">
        <v>39201</v>
      </c>
      <c r="B28943" t="s">
        <v>5</v>
      </c>
      <c r="C28943">
        <v>2002</v>
      </c>
      <c r="D28943">
        <v>1996</v>
      </c>
      <c r="E28943" s="1">
        <f t="shared" si="906"/>
        <v>6.5</v>
      </c>
      <c r="F28943" s="1">
        <v>-12375.83</v>
      </c>
      <c r="G28943" s="1">
        <f t="shared" si="907"/>
        <v>-80442.895000000004</v>
      </c>
    </row>
    <row r="28944" spans="1:7" hidden="1" outlineLevel="2" x14ac:dyDescent="0.25">
      <c r="A28944">
        <v>39201</v>
      </c>
      <c r="B28944" t="s">
        <v>5</v>
      </c>
      <c r="C28944">
        <v>2002</v>
      </c>
      <c r="D28944">
        <v>1996</v>
      </c>
      <c r="E28944" s="1">
        <f t="shared" si="906"/>
        <v>6.5</v>
      </c>
      <c r="F28944" s="1">
        <v>-15069.89</v>
      </c>
      <c r="G28944" s="1">
        <f t="shared" si="907"/>
        <v>-97954.285000000003</v>
      </c>
    </row>
    <row r="28945" spans="1:7" hidden="1" outlineLevel="2" x14ac:dyDescent="0.25">
      <c r="A28945">
        <v>39201</v>
      </c>
      <c r="B28945" t="s">
        <v>5</v>
      </c>
      <c r="C28945">
        <v>2002</v>
      </c>
      <c r="D28945">
        <v>1996</v>
      </c>
      <c r="E28945" s="1">
        <f t="shared" ref="E28945:E29008" si="908">+C28945-D28945+0.5</f>
        <v>6.5</v>
      </c>
      <c r="F28945" s="1">
        <v>-25080.27</v>
      </c>
      <c r="G28945" s="1">
        <f t="shared" si="907"/>
        <v>-163021.755</v>
      </c>
    </row>
    <row r="28946" spans="1:7" hidden="1" outlineLevel="2" x14ac:dyDescent="0.25">
      <c r="A28946">
        <v>39201</v>
      </c>
      <c r="B28946" t="s">
        <v>5</v>
      </c>
      <c r="C28946">
        <v>2002</v>
      </c>
      <c r="D28946">
        <v>1996</v>
      </c>
      <c r="E28946" s="1">
        <f t="shared" si="908"/>
        <v>6.5</v>
      </c>
      <c r="F28946" s="1">
        <v>-34526.06</v>
      </c>
      <c r="G28946" s="1">
        <f t="shared" si="907"/>
        <v>-224419.38999999998</v>
      </c>
    </row>
    <row r="28947" spans="1:7" hidden="1" outlineLevel="2" x14ac:dyDescent="0.25">
      <c r="A28947">
        <v>39201</v>
      </c>
      <c r="B28947" t="s">
        <v>5</v>
      </c>
      <c r="C28947">
        <v>2002</v>
      </c>
      <c r="D28947">
        <v>1996</v>
      </c>
      <c r="E28947" s="1">
        <f t="shared" si="908"/>
        <v>6.5</v>
      </c>
      <c r="F28947" s="1">
        <v>-81046.2</v>
      </c>
      <c r="G28947" s="1">
        <f t="shared" si="907"/>
        <v>-526800.29999999993</v>
      </c>
    </row>
    <row r="28948" spans="1:7" hidden="1" outlineLevel="2" x14ac:dyDescent="0.25">
      <c r="A28948">
        <v>39201</v>
      </c>
      <c r="B28948" t="s">
        <v>5</v>
      </c>
      <c r="C28948">
        <v>2002</v>
      </c>
      <c r="D28948">
        <v>1996</v>
      </c>
      <c r="E28948" s="1">
        <f t="shared" si="908"/>
        <v>6.5</v>
      </c>
      <c r="F28948" s="1">
        <v>-118561.71</v>
      </c>
      <c r="G28948" s="1">
        <f t="shared" si="907"/>
        <v>-770651.11499999999</v>
      </c>
    </row>
    <row r="28949" spans="1:7" hidden="1" outlineLevel="2" x14ac:dyDescent="0.25">
      <c r="A28949">
        <v>39201</v>
      </c>
      <c r="B28949" t="s">
        <v>5</v>
      </c>
      <c r="C28949">
        <v>2002</v>
      </c>
      <c r="D28949">
        <v>1996</v>
      </c>
      <c r="E28949" s="1">
        <f t="shared" si="908"/>
        <v>6.5</v>
      </c>
      <c r="F28949" s="1">
        <v>-225441.17</v>
      </c>
      <c r="G28949" s="1">
        <f t="shared" si="907"/>
        <v>-1465367.605</v>
      </c>
    </row>
    <row r="28950" spans="1:7" hidden="1" outlineLevel="2" x14ac:dyDescent="0.25">
      <c r="A28950">
        <v>39201</v>
      </c>
      <c r="B28950" t="s">
        <v>5</v>
      </c>
      <c r="C28950">
        <v>2002</v>
      </c>
      <c r="D28950">
        <v>1997</v>
      </c>
      <c r="E28950" s="1">
        <f t="shared" si="908"/>
        <v>5.5</v>
      </c>
      <c r="F28950" s="1">
        <v>-18867.150000000001</v>
      </c>
      <c r="G28950" s="1">
        <f t="shared" si="907"/>
        <v>-103769.32500000001</v>
      </c>
    </row>
    <row r="28951" spans="1:7" hidden="1" outlineLevel="2" x14ac:dyDescent="0.25">
      <c r="A28951">
        <v>39201</v>
      </c>
      <c r="B28951" t="s">
        <v>5</v>
      </c>
      <c r="C28951">
        <v>2002</v>
      </c>
      <c r="D28951">
        <v>1997</v>
      </c>
      <c r="E28951" s="1">
        <f t="shared" si="908"/>
        <v>5.5</v>
      </c>
      <c r="F28951" s="1">
        <v>-20242.240000000002</v>
      </c>
      <c r="G28951" s="1">
        <f t="shared" si="907"/>
        <v>-111332.32</v>
      </c>
    </row>
    <row r="28952" spans="1:7" hidden="1" outlineLevel="2" x14ac:dyDescent="0.25">
      <c r="A28952">
        <v>39201</v>
      </c>
      <c r="B28952" t="s">
        <v>5</v>
      </c>
      <c r="C28952">
        <v>2002</v>
      </c>
      <c r="D28952">
        <v>1997</v>
      </c>
      <c r="E28952" s="1">
        <f t="shared" si="908"/>
        <v>5.5</v>
      </c>
      <c r="F28952" s="1">
        <v>-30488.55</v>
      </c>
      <c r="G28952" s="1">
        <f t="shared" si="907"/>
        <v>-167687.02499999999</v>
      </c>
    </row>
    <row r="28953" spans="1:7" hidden="1" outlineLevel="2" x14ac:dyDescent="0.25">
      <c r="A28953">
        <v>39201</v>
      </c>
      <c r="B28953" t="s">
        <v>5</v>
      </c>
      <c r="C28953">
        <v>2002</v>
      </c>
      <c r="D28953">
        <v>1997</v>
      </c>
      <c r="E28953" s="1">
        <f t="shared" si="908"/>
        <v>5.5</v>
      </c>
      <c r="F28953" s="1">
        <v>-38503.589999999997</v>
      </c>
      <c r="G28953" s="1">
        <f t="shared" si="907"/>
        <v>-211769.745</v>
      </c>
    </row>
    <row r="28954" spans="1:7" hidden="1" outlineLevel="2" x14ac:dyDescent="0.25">
      <c r="A28954">
        <v>39201</v>
      </c>
      <c r="B28954" t="s">
        <v>5</v>
      </c>
      <c r="C28954">
        <v>2002</v>
      </c>
      <c r="D28954">
        <v>1997</v>
      </c>
      <c r="E28954" s="1">
        <f t="shared" si="908"/>
        <v>5.5</v>
      </c>
      <c r="F28954" s="1">
        <v>-44980.06</v>
      </c>
      <c r="G28954" s="1">
        <f t="shared" si="907"/>
        <v>-247390.33</v>
      </c>
    </row>
    <row r="28955" spans="1:7" hidden="1" outlineLevel="2" x14ac:dyDescent="0.25">
      <c r="A28955">
        <v>39201</v>
      </c>
      <c r="B28955" t="s">
        <v>5</v>
      </c>
      <c r="C28955">
        <v>2002</v>
      </c>
      <c r="D28955">
        <v>1997</v>
      </c>
      <c r="E28955" s="1">
        <f t="shared" si="908"/>
        <v>5.5</v>
      </c>
      <c r="F28955" s="1">
        <v>-60959.88</v>
      </c>
      <c r="G28955" s="1">
        <f t="shared" si="907"/>
        <v>-335279.33999999997</v>
      </c>
    </row>
    <row r="28956" spans="1:7" hidden="1" outlineLevel="2" x14ac:dyDescent="0.25">
      <c r="A28956">
        <v>39201</v>
      </c>
      <c r="B28956" t="s">
        <v>5</v>
      </c>
      <c r="C28956">
        <v>2002</v>
      </c>
      <c r="D28956">
        <v>1998</v>
      </c>
      <c r="E28956" s="1">
        <f t="shared" si="908"/>
        <v>4.5</v>
      </c>
      <c r="F28956" s="1">
        <v>-16716.03</v>
      </c>
      <c r="G28956" s="1">
        <f t="shared" si="907"/>
        <v>-75222.134999999995</v>
      </c>
    </row>
    <row r="28957" spans="1:7" hidden="1" outlineLevel="2" x14ac:dyDescent="0.25">
      <c r="A28957">
        <v>39201</v>
      </c>
      <c r="B28957" t="s">
        <v>5</v>
      </c>
      <c r="C28957">
        <v>2002</v>
      </c>
      <c r="D28957">
        <v>1998</v>
      </c>
      <c r="E28957" s="1">
        <f t="shared" si="908"/>
        <v>4.5</v>
      </c>
      <c r="F28957" s="1">
        <v>-19360.68</v>
      </c>
      <c r="G28957" s="1">
        <f t="shared" si="907"/>
        <v>-87123.06</v>
      </c>
    </row>
    <row r="28958" spans="1:7" hidden="1" outlineLevel="2" x14ac:dyDescent="0.25">
      <c r="A28958">
        <v>39201</v>
      </c>
      <c r="B28958" t="s">
        <v>5</v>
      </c>
      <c r="C28958">
        <v>2003</v>
      </c>
      <c r="D28958">
        <v>1991</v>
      </c>
      <c r="E28958" s="1">
        <f t="shared" si="908"/>
        <v>12.5</v>
      </c>
      <c r="F28958" s="1">
        <v>-26383.05</v>
      </c>
      <c r="G28958" s="1">
        <f t="shared" si="907"/>
        <v>-329788.125</v>
      </c>
    </row>
    <row r="28959" spans="1:7" hidden="1" outlineLevel="2" x14ac:dyDescent="0.25">
      <c r="A28959">
        <v>39201</v>
      </c>
      <c r="B28959" t="s">
        <v>5</v>
      </c>
      <c r="C28959">
        <v>2003</v>
      </c>
      <c r="D28959">
        <v>1994</v>
      </c>
      <c r="E28959" s="1">
        <f t="shared" si="908"/>
        <v>9.5</v>
      </c>
      <c r="F28959" s="1">
        <v>-16885.400000000001</v>
      </c>
      <c r="G28959" s="1">
        <f t="shared" si="907"/>
        <v>-160411.30000000002</v>
      </c>
    </row>
    <row r="28960" spans="1:7" hidden="1" outlineLevel="2" x14ac:dyDescent="0.25">
      <c r="A28960">
        <v>39201</v>
      </c>
      <c r="B28960" t="s">
        <v>5</v>
      </c>
      <c r="C28960">
        <v>2003</v>
      </c>
      <c r="D28960">
        <v>1994</v>
      </c>
      <c r="E28960" s="1">
        <f t="shared" si="908"/>
        <v>9.5</v>
      </c>
      <c r="F28960" s="1">
        <v>-17574.63</v>
      </c>
      <c r="G28960" s="1">
        <f t="shared" si="907"/>
        <v>-166958.98500000002</v>
      </c>
    </row>
    <row r="28961" spans="1:7" hidden="1" outlineLevel="2" x14ac:dyDescent="0.25">
      <c r="A28961">
        <v>39201</v>
      </c>
      <c r="B28961" t="s">
        <v>5</v>
      </c>
      <c r="C28961">
        <v>2003</v>
      </c>
      <c r="D28961">
        <v>1994</v>
      </c>
      <c r="E28961" s="1">
        <f t="shared" si="908"/>
        <v>9.5</v>
      </c>
      <c r="F28961" s="1">
        <v>-18094.009999999998</v>
      </c>
      <c r="G28961" s="1">
        <f t="shared" si="907"/>
        <v>-171893.09499999997</v>
      </c>
    </row>
    <row r="28962" spans="1:7" hidden="1" outlineLevel="2" x14ac:dyDescent="0.25">
      <c r="A28962">
        <v>39201</v>
      </c>
      <c r="B28962" t="s">
        <v>5</v>
      </c>
      <c r="C28962">
        <v>2003</v>
      </c>
      <c r="D28962">
        <v>1995</v>
      </c>
      <c r="E28962" s="1">
        <f t="shared" si="908"/>
        <v>8.5</v>
      </c>
      <c r="F28962" s="1">
        <v>-13002.94</v>
      </c>
      <c r="G28962" s="1">
        <f t="shared" si="907"/>
        <v>-110524.99</v>
      </c>
    </row>
    <row r="28963" spans="1:7" hidden="1" outlineLevel="2" x14ac:dyDescent="0.25">
      <c r="A28963">
        <v>39201</v>
      </c>
      <c r="B28963" t="s">
        <v>5</v>
      </c>
      <c r="C28963">
        <v>2003</v>
      </c>
      <c r="D28963">
        <v>1995</v>
      </c>
      <c r="E28963" s="1">
        <f t="shared" si="908"/>
        <v>8.5</v>
      </c>
      <c r="F28963" s="1">
        <v>-25617.68</v>
      </c>
      <c r="G28963" s="1">
        <f t="shared" si="907"/>
        <v>-217750.28</v>
      </c>
    </row>
    <row r="28964" spans="1:7" hidden="1" outlineLevel="2" x14ac:dyDescent="0.25">
      <c r="A28964">
        <v>39201</v>
      </c>
      <c r="B28964" t="s">
        <v>5</v>
      </c>
      <c r="C28964">
        <v>2003</v>
      </c>
      <c r="D28964">
        <v>1995</v>
      </c>
      <c r="E28964" s="1">
        <f t="shared" si="908"/>
        <v>8.5</v>
      </c>
      <c r="F28964" s="1">
        <v>-29520.78</v>
      </c>
      <c r="G28964" s="1">
        <f t="shared" si="907"/>
        <v>-250926.63</v>
      </c>
    </row>
    <row r="28965" spans="1:7" hidden="1" outlineLevel="2" x14ac:dyDescent="0.25">
      <c r="A28965">
        <v>39201</v>
      </c>
      <c r="B28965" t="s">
        <v>5</v>
      </c>
      <c r="C28965">
        <v>2003</v>
      </c>
      <c r="D28965">
        <v>1996</v>
      </c>
      <c r="E28965" s="1">
        <f t="shared" si="908"/>
        <v>7.5</v>
      </c>
      <c r="F28965" s="1">
        <v>-20358.07</v>
      </c>
      <c r="G28965" s="1">
        <f t="shared" si="907"/>
        <v>-152685.52499999999</v>
      </c>
    </row>
    <row r="28966" spans="1:7" hidden="1" outlineLevel="2" x14ac:dyDescent="0.25">
      <c r="A28966">
        <v>39201</v>
      </c>
      <c r="B28966" t="s">
        <v>5</v>
      </c>
      <c r="C28966">
        <v>2003</v>
      </c>
      <c r="D28966">
        <v>1997</v>
      </c>
      <c r="E28966" s="1">
        <f t="shared" si="908"/>
        <v>6.5</v>
      </c>
      <c r="F28966" s="1">
        <v>-13960.23</v>
      </c>
      <c r="G28966" s="1">
        <f t="shared" si="907"/>
        <v>-90741.494999999995</v>
      </c>
    </row>
    <row r="28967" spans="1:7" hidden="1" outlineLevel="2" x14ac:dyDescent="0.25">
      <c r="A28967">
        <v>39201</v>
      </c>
      <c r="B28967" t="s">
        <v>5</v>
      </c>
      <c r="C28967">
        <v>2003</v>
      </c>
      <c r="D28967">
        <v>1997</v>
      </c>
      <c r="E28967" s="1">
        <f t="shared" si="908"/>
        <v>6.5</v>
      </c>
      <c r="F28967" s="1">
        <v>-18175.39</v>
      </c>
      <c r="G28967" s="1">
        <f t="shared" si="907"/>
        <v>-118140.035</v>
      </c>
    </row>
    <row r="28968" spans="1:7" hidden="1" outlineLevel="2" x14ac:dyDescent="0.25">
      <c r="A28968">
        <v>39201</v>
      </c>
      <c r="B28968" t="s">
        <v>5</v>
      </c>
      <c r="C28968">
        <v>2003</v>
      </c>
      <c r="D28968">
        <v>1997</v>
      </c>
      <c r="E28968" s="1">
        <f t="shared" si="908"/>
        <v>6.5</v>
      </c>
      <c r="F28968" s="1">
        <v>-26595.24</v>
      </c>
      <c r="G28968" s="1">
        <f t="shared" si="907"/>
        <v>-172869.06</v>
      </c>
    </row>
    <row r="28969" spans="1:7" hidden="1" outlineLevel="2" x14ac:dyDescent="0.25">
      <c r="A28969">
        <v>39201</v>
      </c>
      <c r="B28969" t="s">
        <v>5</v>
      </c>
      <c r="C28969">
        <v>2003</v>
      </c>
      <c r="D28969">
        <v>1998</v>
      </c>
      <c r="E28969" s="1">
        <f t="shared" si="908"/>
        <v>5.5</v>
      </c>
      <c r="F28969" s="1">
        <v>-12601.66</v>
      </c>
      <c r="G28969" s="1">
        <f t="shared" si="907"/>
        <v>-69309.13</v>
      </c>
    </row>
    <row r="28970" spans="1:7" hidden="1" outlineLevel="2" x14ac:dyDescent="0.25">
      <c r="A28970">
        <v>39201</v>
      </c>
      <c r="B28970" t="s">
        <v>5</v>
      </c>
      <c r="C28970">
        <v>2003</v>
      </c>
      <c r="D28970">
        <v>1998</v>
      </c>
      <c r="E28970" s="1">
        <f t="shared" si="908"/>
        <v>5.5</v>
      </c>
      <c r="F28970" s="1">
        <v>-23969.5</v>
      </c>
      <c r="G28970" s="1">
        <f t="shared" si="907"/>
        <v>-131832.25</v>
      </c>
    </row>
    <row r="28971" spans="1:7" hidden="1" outlineLevel="2" x14ac:dyDescent="0.25">
      <c r="A28971">
        <v>39201</v>
      </c>
      <c r="B28971" t="s">
        <v>5</v>
      </c>
      <c r="C28971">
        <v>2003</v>
      </c>
      <c r="D28971">
        <v>2001</v>
      </c>
      <c r="E28971" s="1">
        <f t="shared" si="908"/>
        <v>2.5</v>
      </c>
      <c r="F28971" s="1">
        <v>-21474.720000000001</v>
      </c>
      <c r="G28971" s="1">
        <f t="shared" si="907"/>
        <v>-53686.8</v>
      </c>
    </row>
    <row r="28972" spans="1:7" hidden="1" outlineLevel="2" x14ac:dyDescent="0.25">
      <c r="A28972">
        <v>39201</v>
      </c>
      <c r="B28972" t="s">
        <v>5</v>
      </c>
      <c r="C28972">
        <v>2004</v>
      </c>
      <c r="D28972">
        <v>1988</v>
      </c>
      <c r="E28972" s="1">
        <f t="shared" si="908"/>
        <v>16.5</v>
      </c>
      <c r="F28972" s="1">
        <v>-24114.42</v>
      </c>
      <c r="G28972" s="1">
        <f t="shared" si="907"/>
        <v>-397887.93</v>
      </c>
    </row>
    <row r="28973" spans="1:7" hidden="1" outlineLevel="2" x14ac:dyDescent="0.25">
      <c r="A28973">
        <v>39201</v>
      </c>
      <c r="B28973" t="s">
        <v>5</v>
      </c>
      <c r="C28973">
        <v>2004</v>
      </c>
      <c r="D28973">
        <v>1991</v>
      </c>
      <c r="E28973" s="1">
        <f t="shared" si="908"/>
        <v>13.5</v>
      </c>
      <c r="F28973" s="1">
        <v>-21662.97</v>
      </c>
      <c r="G28973" s="1">
        <f t="shared" si="907"/>
        <v>-292450.09500000003</v>
      </c>
    </row>
    <row r="28974" spans="1:7" hidden="1" outlineLevel="2" x14ac:dyDescent="0.25">
      <c r="A28974">
        <v>39201</v>
      </c>
      <c r="B28974" t="s">
        <v>5</v>
      </c>
      <c r="C28974">
        <v>2004</v>
      </c>
      <c r="D28974">
        <v>1994</v>
      </c>
      <c r="E28974" s="1">
        <f t="shared" si="908"/>
        <v>10.5</v>
      </c>
      <c r="F28974" s="1">
        <v>-11711.28</v>
      </c>
      <c r="G28974" s="1">
        <f t="shared" si="907"/>
        <v>-122968.44</v>
      </c>
    </row>
    <row r="28975" spans="1:7" hidden="1" outlineLevel="2" x14ac:dyDescent="0.25">
      <c r="A28975">
        <v>39201</v>
      </c>
      <c r="B28975" t="s">
        <v>5</v>
      </c>
      <c r="C28975">
        <v>2004</v>
      </c>
      <c r="D28975">
        <v>1994</v>
      </c>
      <c r="E28975" s="1">
        <f t="shared" si="908"/>
        <v>10.5</v>
      </c>
      <c r="F28975" s="1">
        <v>-12790.44</v>
      </c>
      <c r="G28975" s="1">
        <f t="shared" si="907"/>
        <v>-134299.62</v>
      </c>
    </row>
    <row r="28976" spans="1:7" hidden="1" outlineLevel="2" x14ac:dyDescent="0.25">
      <c r="A28976">
        <v>39201</v>
      </c>
      <c r="B28976" t="s">
        <v>5</v>
      </c>
      <c r="C28976">
        <v>2004</v>
      </c>
      <c r="D28976">
        <v>1994</v>
      </c>
      <c r="E28976" s="1">
        <f t="shared" si="908"/>
        <v>10.5</v>
      </c>
      <c r="F28976" s="1">
        <v>-33202.730000000003</v>
      </c>
      <c r="G28976" s="1">
        <f t="shared" si="907"/>
        <v>-348628.66500000004</v>
      </c>
    </row>
    <row r="28977" spans="1:7" hidden="1" outlineLevel="2" x14ac:dyDescent="0.25">
      <c r="A28977">
        <v>39201</v>
      </c>
      <c r="B28977" t="s">
        <v>5</v>
      </c>
      <c r="C28977">
        <v>2004</v>
      </c>
      <c r="D28977">
        <v>1994</v>
      </c>
      <c r="E28977" s="1">
        <f t="shared" si="908"/>
        <v>10.5</v>
      </c>
      <c r="F28977" s="1">
        <v>-35044.71</v>
      </c>
      <c r="G28977" s="1">
        <f t="shared" si="907"/>
        <v>-367969.45500000002</v>
      </c>
    </row>
    <row r="28978" spans="1:7" hidden="1" outlineLevel="2" x14ac:dyDescent="0.25">
      <c r="A28978">
        <v>39201</v>
      </c>
      <c r="B28978" t="s">
        <v>5</v>
      </c>
      <c r="C28978">
        <v>2004</v>
      </c>
      <c r="D28978">
        <v>1994</v>
      </c>
      <c r="E28978" s="1">
        <f t="shared" si="908"/>
        <v>10.5</v>
      </c>
      <c r="F28978" s="1">
        <v>-39527.1</v>
      </c>
      <c r="G28978" s="1">
        <f t="shared" si="907"/>
        <v>-415034.55</v>
      </c>
    </row>
    <row r="28979" spans="1:7" hidden="1" outlineLevel="2" x14ac:dyDescent="0.25">
      <c r="A28979">
        <v>39201</v>
      </c>
      <c r="B28979" t="s">
        <v>5</v>
      </c>
      <c r="C28979">
        <v>2004</v>
      </c>
      <c r="D28979">
        <v>1994</v>
      </c>
      <c r="E28979" s="1">
        <f t="shared" si="908"/>
        <v>10.5</v>
      </c>
      <c r="F28979" s="1">
        <v>-52303.87</v>
      </c>
      <c r="G28979" s="1">
        <f t="shared" si="907"/>
        <v>-549190.63500000001</v>
      </c>
    </row>
    <row r="28980" spans="1:7" hidden="1" outlineLevel="2" x14ac:dyDescent="0.25">
      <c r="A28980">
        <v>39201</v>
      </c>
      <c r="B28980" t="s">
        <v>5</v>
      </c>
      <c r="C28980">
        <v>2004</v>
      </c>
      <c r="D28980">
        <v>1995</v>
      </c>
      <c r="E28980" s="1">
        <f t="shared" si="908"/>
        <v>9.5</v>
      </c>
      <c r="F28980" s="1">
        <v>-28405.65</v>
      </c>
      <c r="G28980" s="1">
        <f t="shared" si="907"/>
        <v>-269853.67499999999</v>
      </c>
    </row>
    <row r="28981" spans="1:7" hidden="1" outlineLevel="2" x14ac:dyDescent="0.25">
      <c r="A28981">
        <v>39201</v>
      </c>
      <c r="B28981" t="s">
        <v>5</v>
      </c>
      <c r="C28981">
        <v>2004</v>
      </c>
      <c r="D28981">
        <v>1996</v>
      </c>
      <c r="E28981" s="1">
        <f t="shared" si="908"/>
        <v>8.5</v>
      </c>
      <c r="F28981" s="1">
        <v>-18884.68</v>
      </c>
      <c r="G28981" s="1">
        <f t="shared" si="907"/>
        <v>-160519.78</v>
      </c>
    </row>
    <row r="28982" spans="1:7" hidden="1" outlineLevel="2" x14ac:dyDescent="0.25">
      <c r="A28982">
        <v>39201</v>
      </c>
      <c r="B28982" t="s">
        <v>5</v>
      </c>
      <c r="C28982">
        <v>2004</v>
      </c>
      <c r="D28982">
        <v>1996</v>
      </c>
      <c r="E28982" s="1">
        <f t="shared" si="908"/>
        <v>8.5</v>
      </c>
      <c r="F28982" s="1">
        <v>-32092.2</v>
      </c>
      <c r="G28982" s="1">
        <f t="shared" si="907"/>
        <v>-272783.7</v>
      </c>
    </row>
    <row r="28983" spans="1:7" hidden="1" outlineLevel="2" x14ac:dyDescent="0.25">
      <c r="A28983">
        <v>39201</v>
      </c>
      <c r="B28983" t="s">
        <v>5</v>
      </c>
      <c r="C28983">
        <v>2004</v>
      </c>
      <c r="D28983">
        <v>1996</v>
      </c>
      <c r="E28983" s="1">
        <f t="shared" si="908"/>
        <v>8.5</v>
      </c>
      <c r="F28983" s="1">
        <v>-41786.53</v>
      </c>
      <c r="G28983" s="1">
        <f t="shared" si="907"/>
        <v>-355185.505</v>
      </c>
    </row>
    <row r="28984" spans="1:7" hidden="1" outlineLevel="2" x14ac:dyDescent="0.25">
      <c r="A28984">
        <v>39201</v>
      </c>
      <c r="B28984" t="s">
        <v>5</v>
      </c>
      <c r="C28984">
        <v>2004</v>
      </c>
      <c r="D28984">
        <v>1996</v>
      </c>
      <c r="E28984" s="1">
        <f t="shared" si="908"/>
        <v>8.5</v>
      </c>
      <c r="F28984" s="1">
        <v>-132930.54</v>
      </c>
      <c r="G28984" s="1">
        <f t="shared" si="907"/>
        <v>-1129909.5900000001</v>
      </c>
    </row>
    <row r="28985" spans="1:7" hidden="1" outlineLevel="2" x14ac:dyDescent="0.25">
      <c r="A28985">
        <v>39201</v>
      </c>
      <c r="B28985" t="s">
        <v>5</v>
      </c>
      <c r="C28985">
        <v>2004</v>
      </c>
      <c r="D28985">
        <v>1997</v>
      </c>
      <c r="E28985" s="1">
        <f t="shared" si="908"/>
        <v>7.5</v>
      </c>
      <c r="F28985" s="1">
        <v>-23048.02</v>
      </c>
      <c r="G28985" s="1">
        <f t="shared" si="907"/>
        <v>-172860.15</v>
      </c>
    </row>
    <row r="28986" spans="1:7" hidden="1" outlineLevel="2" x14ac:dyDescent="0.25">
      <c r="A28986">
        <v>39201</v>
      </c>
      <c r="B28986" t="s">
        <v>5</v>
      </c>
      <c r="C28986">
        <v>2004</v>
      </c>
      <c r="D28986">
        <v>1997</v>
      </c>
      <c r="E28986" s="1">
        <f t="shared" si="908"/>
        <v>7.5</v>
      </c>
      <c r="F28986" s="1">
        <v>-36291.699999999997</v>
      </c>
      <c r="G28986" s="1">
        <f t="shared" si="907"/>
        <v>-272187.75</v>
      </c>
    </row>
    <row r="28987" spans="1:7" hidden="1" outlineLevel="2" x14ac:dyDescent="0.25">
      <c r="A28987">
        <v>39201</v>
      </c>
      <c r="B28987" t="s">
        <v>5</v>
      </c>
      <c r="C28987">
        <v>2004</v>
      </c>
      <c r="D28987">
        <v>1997</v>
      </c>
      <c r="E28987" s="1">
        <f t="shared" si="908"/>
        <v>7.5</v>
      </c>
      <c r="F28987" s="1">
        <v>-38981.620000000003</v>
      </c>
      <c r="G28987" s="1">
        <f t="shared" si="907"/>
        <v>-292362.15000000002</v>
      </c>
    </row>
    <row r="28988" spans="1:7" hidden="1" outlineLevel="2" x14ac:dyDescent="0.25">
      <c r="A28988">
        <v>39201</v>
      </c>
      <c r="B28988" t="s">
        <v>5</v>
      </c>
      <c r="C28988">
        <v>2004</v>
      </c>
      <c r="D28988">
        <v>1997</v>
      </c>
      <c r="E28988" s="1">
        <f t="shared" si="908"/>
        <v>7.5</v>
      </c>
      <c r="F28988" s="1">
        <v>-44565.4</v>
      </c>
      <c r="G28988" s="1">
        <f t="shared" si="907"/>
        <v>-334240.5</v>
      </c>
    </row>
    <row r="28989" spans="1:7" hidden="1" outlineLevel="2" x14ac:dyDescent="0.25">
      <c r="A28989">
        <v>39201</v>
      </c>
      <c r="B28989" t="s">
        <v>5</v>
      </c>
      <c r="C28989">
        <v>2004</v>
      </c>
      <c r="D28989">
        <v>1997</v>
      </c>
      <c r="E28989" s="1">
        <f t="shared" si="908"/>
        <v>7.5</v>
      </c>
      <c r="F28989" s="1">
        <v>-55391.18</v>
      </c>
      <c r="G28989" s="1">
        <f t="shared" si="907"/>
        <v>-415433.85</v>
      </c>
    </row>
    <row r="28990" spans="1:7" hidden="1" outlineLevel="2" x14ac:dyDescent="0.25">
      <c r="A28990">
        <v>39201</v>
      </c>
      <c r="B28990" t="s">
        <v>5</v>
      </c>
      <c r="C28990">
        <v>2004</v>
      </c>
      <c r="D28990">
        <v>1997</v>
      </c>
      <c r="E28990" s="1">
        <f t="shared" si="908"/>
        <v>7.5</v>
      </c>
      <c r="F28990" s="1">
        <v>-56180.88</v>
      </c>
      <c r="G28990" s="1">
        <f t="shared" si="907"/>
        <v>-421356.6</v>
      </c>
    </row>
    <row r="28991" spans="1:7" hidden="1" outlineLevel="2" x14ac:dyDescent="0.25">
      <c r="A28991">
        <v>39201</v>
      </c>
      <c r="B28991" t="s">
        <v>5</v>
      </c>
      <c r="C28991">
        <v>2004</v>
      </c>
      <c r="D28991">
        <v>1997</v>
      </c>
      <c r="E28991" s="1">
        <f t="shared" si="908"/>
        <v>7.5</v>
      </c>
      <c r="F28991" s="1">
        <v>-154242.47</v>
      </c>
      <c r="G28991" s="1">
        <f t="shared" si="907"/>
        <v>-1156818.5249999999</v>
      </c>
    </row>
    <row r="28992" spans="1:7" hidden="1" outlineLevel="2" x14ac:dyDescent="0.25">
      <c r="A28992">
        <v>39201</v>
      </c>
      <c r="B28992" t="s">
        <v>5</v>
      </c>
      <c r="C28992">
        <v>2004</v>
      </c>
      <c r="D28992">
        <v>1998</v>
      </c>
      <c r="E28992" s="1">
        <f t="shared" si="908"/>
        <v>6.5</v>
      </c>
      <c r="F28992" s="1">
        <v>-27454.18</v>
      </c>
      <c r="G28992" s="1">
        <f t="shared" si="907"/>
        <v>-178452.17</v>
      </c>
    </row>
    <row r="28993" spans="1:7" hidden="1" outlineLevel="2" x14ac:dyDescent="0.25">
      <c r="A28993">
        <v>39201</v>
      </c>
      <c r="B28993" t="s">
        <v>5</v>
      </c>
      <c r="C28993">
        <v>2004</v>
      </c>
      <c r="D28993">
        <v>1998</v>
      </c>
      <c r="E28993" s="1">
        <f t="shared" si="908"/>
        <v>6.5</v>
      </c>
      <c r="F28993" s="1">
        <v>-47683.66</v>
      </c>
      <c r="G28993" s="1">
        <f t="shared" si="907"/>
        <v>-309943.79000000004</v>
      </c>
    </row>
    <row r="28994" spans="1:7" hidden="1" outlineLevel="2" x14ac:dyDescent="0.25">
      <c r="A28994">
        <v>39201</v>
      </c>
      <c r="B28994" t="s">
        <v>5</v>
      </c>
      <c r="C28994">
        <v>2004</v>
      </c>
      <c r="D28994">
        <v>1998</v>
      </c>
      <c r="E28994" s="1">
        <f t="shared" si="908"/>
        <v>6.5</v>
      </c>
      <c r="F28994" s="1">
        <v>-53297.279999999999</v>
      </c>
      <c r="G28994" s="1">
        <f t="shared" si="907"/>
        <v>-346432.32</v>
      </c>
    </row>
    <row r="28995" spans="1:7" hidden="1" outlineLevel="2" x14ac:dyDescent="0.25">
      <c r="A28995">
        <v>39201</v>
      </c>
      <c r="B28995" t="s">
        <v>5</v>
      </c>
      <c r="C28995">
        <v>2004</v>
      </c>
      <c r="D28995">
        <v>1999</v>
      </c>
      <c r="E28995" s="1">
        <f t="shared" si="908"/>
        <v>5.5</v>
      </c>
      <c r="F28995" s="1">
        <v>-24554.46</v>
      </c>
      <c r="G28995" s="1">
        <f t="shared" si="907"/>
        <v>-135049.53</v>
      </c>
    </row>
    <row r="28996" spans="1:7" hidden="1" outlineLevel="2" x14ac:dyDescent="0.25">
      <c r="A28996">
        <v>39201</v>
      </c>
      <c r="B28996" t="s">
        <v>5</v>
      </c>
      <c r="C28996">
        <v>2004</v>
      </c>
      <c r="D28996">
        <v>2001</v>
      </c>
      <c r="E28996" s="1">
        <f t="shared" si="908"/>
        <v>3.5</v>
      </c>
      <c r="F28996" s="1">
        <v>-17960.11</v>
      </c>
      <c r="G28996" s="1">
        <f t="shared" ref="G28996:G29059" si="909">+E28996*F28996</f>
        <v>-62860.385000000002</v>
      </c>
    </row>
    <row r="28997" spans="1:7" hidden="1" outlineLevel="2" x14ac:dyDescent="0.25">
      <c r="A28997">
        <v>39201</v>
      </c>
      <c r="B28997" t="s">
        <v>5</v>
      </c>
      <c r="C28997">
        <v>2004</v>
      </c>
      <c r="D28997">
        <v>2001</v>
      </c>
      <c r="E28997" s="1">
        <f t="shared" si="908"/>
        <v>3.5</v>
      </c>
      <c r="F28997" s="1">
        <v>-21453.91</v>
      </c>
      <c r="G28997" s="1">
        <f t="shared" si="909"/>
        <v>-75088.684999999998</v>
      </c>
    </row>
    <row r="28998" spans="1:7" hidden="1" outlineLevel="2" x14ac:dyDescent="0.25">
      <c r="A28998">
        <v>39201</v>
      </c>
      <c r="B28998" t="s">
        <v>5</v>
      </c>
      <c r="C28998">
        <v>2005</v>
      </c>
      <c r="D28998">
        <v>1988</v>
      </c>
      <c r="E28998" s="1">
        <f t="shared" si="908"/>
        <v>17.5</v>
      </c>
      <c r="F28998" s="1">
        <v>-17323.060000000001</v>
      </c>
      <c r="G28998" s="1">
        <f t="shared" si="909"/>
        <v>-303153.55000000005</v>
      </c>
    </row>
    <row r="28999" spans="1:7" hidden="1" outlineLevel="2" x14ac:dyDescent="0.25">
      <c r="A28999">
        <v>39201</v>
      </c>
      <c r="B28999" t="s">
        <v>5</v>
      </c>
      <c r="C28999">
        <v>2005</v>
      </c>
      <c r="D28999">
        <v>1990</v>
      </c>
      <c r="E28999" s="1">
        <f t="shared" si="908"/>
        <v>15.5</v>
      </c>
      <c r="F28999" s="1">
        <v>-13548.79</v>
      </c>
      <c r="G28999" s="1">
        <f t="shared" si="909"/>
        <v>-210006.24500000002</v>
      </c>
    </row>
    <row r="29000" spans="1:7" hidden="1" outlineLevel="2" x14ac:dyDescent="0.25">
      <c r="A29000">
        <v>39201</v>
      </c>
      <c r="B29000" t="s">
        <v>5</v>
      </c>
      <c r="C29000">
        <v>2005</v>
      </c>
      <c r="D29000">
        <v>1991</v>
      </c>
      <c r="E29000" s="1">
        <f t="shared" si="908"/>
        <v>14.5</v>
      </c>
      <c r="F29000" s="1">
        <v>-23880.94</v>
      </c>
      <c r="G29000" s="1">
        <f t="shared" si="909"/>
        <v>-346273.63</v>
      </c>
    </row>
    <row r="29001" spans="1:7" hidden="1" outlineLevel="2" x14ac:dyDescent="0.25">
      <c r="A29001">
        <v>39201</v>
      </c>
      <c r="B29001" t="s">
        <v>5</v>
      </c>
      <c r="C29001">
        <v>2005</v>
      </c>
      <c r="D29001">
        <v>1996</v>
      </c>
      <c r="E29001" s="1">
        <f t="shared" si="908"/>
        <v>9.5</v>
      </c>
      <c r="F29001" s="1">
        <v>-50789.1</v>
      </c>
      <c r="G29001" s="1">
        <f t="shared" si="909"/>
        <v>-482496.45</v>
      </c>
    </row>
    <row r="29002" spans="1:7" hidden="1" outlineLevel="2" x14ac:dyDescent="0.25">
      <c r="A29002">
        <v>39201</v>
      </c>
      <c r="B29002" t="s">
        <v>5</v>
      </c>
      <c r="C29002">
        <v>2005</v>
      </c>
      <c r="D29002">
        <v>1996</v>
      </c>
      <c r="E29002" s="1">
        <f t="shared" si="908"/>
        <v>9.5</v>
      </c>
      <c r="F29002" s="1">
        <v>-63233.82</v>
      </c>
      <c r="G29002" s="1">
        <f t="shared" si="909"/>
        <v>-600721.29</v>
      </c>
    </row>
    <row r="29003" spans="1:7" hidden="1" outlineLevel="2" x14ac:dyDescent="0.25">
      <c r="A29003">
        <v>39201</v>
      </c>
      <c r="B29003" t="s">
        <v>5</v>
      </c>
      <c r="C29003">
        <v>2005</v>
      </c>
      <c r="D29003">
        <v>1997</v>
      </c>
      <c r="E29003" s="1">
        <f t="shared" si="908"/>
        <v>8.5</v>
      </c>
      <c r="F29003" s="1">
        <v>-16835.919999999998</v>
      </c>
      <c r="G29003" s="1">
        <f t="shared" si="909"/>
        <v>-143105.31999999998</v>
      </c>
    </row>
    <row r="29004" spans="1:7" hidden="1" outlineLevel="2" x14ac:dyDescent="0.25">
      <c r="A29004">
        <v>39201</v>
      </c>
      <c r="B29004" t="s">
        <v>5</v>
      </c>
      <c r="C29004">
        <v>2005</v>
      </c>
      <c r="D29004">
        <v>1997</v>
      </c>
      <c r="E29004" s="1">
        <f t="shared" si="908"/>
        <v>8.5</v>
      </c>
      <c r="F29004" s="1">
        <v>-19955.88</v>
      </c>
      <c r="G29004" s="1">
        <f t="shared" si="909"/>
        <v>-169624.98</v>
      </c>
    </row>
    <row r="29005" spans="1:7" hidden="1" outlineLevel="2" x14ac:dyDescent="0.25">
      <c r="A29005">
        <v>39201</v>
      </c>
      <c r="B29005" t="s">
        <v>5</v>
      </c>
      <c r="C29005">
        <v>2005</v>
      </c>
      <c r="D29005">
        <v>1997</v>
      </c>
      <c r="E29005" s="1">
        <f t="shared" si="908"/>
        <v>8.5</v>
      </c>
      <c r="F29005" s="1">
        <v>-27703.83</v>
      </c>
      <c r="G29005" s="1">
        <f t="shared" si="909"/>
        <v>-235482.55500000002</v>
      </c>
    </row>
    <row r="29006" spans="1:7" hidden="1" outlineLevel="2" x14ac:dyDescent="0.25">
      <c r="A29006">
        <v>39201</v>
      </c>
      <c r="B29006" t="s">
        <v>5</v>
      </c>
      <c r="C29006">
        <v>2005</v>
      </c>
      <c r="D29006">
        <v>1997</v>
      </c>
      <c r="E29006" s="1">
        <f t="shared" si="908"/>
        <v>8.5</v>
      </c>
      <c r="F29006" s="1">
        <v>-36985.46</v>
      </c>
      <c r="G29006" s="1">
        <f t="shared" si="909"/>
        <v>-314376.40999999997</v>
      </c>
    </row>
    <row r="29007" spans="1:7" hidden="1" outlineLevel="2" x14ac:dyDescent="0.25">
      <c r="A29007">
        <v>39201</v>
      </c>
      <c r="B29007" t="s">
        <v>5</v>
      </c>
      <c r="C29007">
        <v>2005</v>
      </c>
      <c r="D29007">
        <v>1997</v>
      </c>
      <c r="E29007" s="1">
        <f t="shared" si="908"/>
        <v>8.5</v>
      </c>
      <c r="F29007" s="1">
        <v>-45282.64</v>
      </c>
      <c r="G29007" s="1">
        <f t="shared" si="909"/>
        <v>-384902.44</v>
      </c>
    </row>
    <row r="29008" spans="1:7" hidden="1" outlineLevel="2" x14ac:dyDescent="0.25">
      <c r="A29008">
        <v>39201</v>
      </c>
      <c r="B29008" t="s">
        <v>5</v>
      </c>
      <c r="C29008">
        <v>2005</v>
      </c>
      <c r="D29008">
        <v>1997</v>
      </c>
      <c r="E29008" s="1">
        <f t="shared" si="908"/>
        <v>8.5</v>
      </c>
      <c r="F29008" s="1">
        <v>-47566.559999999998</v>
      </c>
      <c r="G29008" s="1">
        <f t="shared" si="909"/>
        <v>-404315.76</v>
      </c>
    </row>
    <row r="29009" spans="1:7" hidden="1" outlineLevel="2" x14ac:dyDescent="0.25">
      <c r="A29009">
        <v>39201</v>
      </c>
      <c r="B29009" t="s">
        <v>5</v>
      </c>
      <c r="C29009">
        <v>2005</v>
      </c>
      <c r="D29009">
        <v>1997</v>
      </c>
      <c r="E29009" s="1">
        <f t="shared" ref="E29009:E29072" si="910">+C29009-D29009+0.5</f>
        <v>8.5</v>
      </c>
      <c r="F29009" s="1">
        <v>-50277.48</v>
      </c>
      <c r="G29009" s="1">
        <f t="shared" si="909"/>
        <v>-427358.58</v>
      </c>
    </row>
    <row r="29010" spans="1:7" hidden="1" outlineLevel="2" x14ac:dyDescent="0.25">
      <c r="A29010">
        <v>39201</v>
      </c>
      <c r="B29010" t="s">
        <v>5</v>
      </c>
      <c r="C29010">
        <v>2005</v>
      </c>
      <c r="D29010">
        <v>1998</v>
      </c>
      <c r="E29010" s="1">
        <f t="shared" si="910"/>
        <v>7.5</v>
      </c>
      <c r="F29010" s="1">
        <v>-16487.48</v>
      </c>
      <c r="G29010" s="1">
        <f t="shared" si="909"/>
        <v>-123656.09999999999</v>
      </c>
    </row>
    <row r="29011" spans="1:7" hidden="1" outlineLevel="2" x14ac:dyDescent="0.25">
      <c r="A29011">
        <v>39201</v>
      </c>
      <c r="B29011" t="s">
        <v>5</v>
      </c>
      <c r="C29011">
        <v>2005</v>
      </c>
      <c r="D29011">
        <v>1998</v>
      </c>
      <c r="E29011" s="1">
        <f t="shared" si="910"/>
        <v>7.5</v>
      </c>
      <c r="F29011" s="1">
        <v>-20588.12</v>
      </c>
      <c r="G29011" s="1">
        <f t="shared" si="909"/>
        <v>-154410.9</v>
      </c>
    </row>
    <row r="29012" spans="1:7" hidden="1" outlineLevel="2" x14ac:dyDescent="0.25">
      <c r="A29012">
        <v>39201</v>
      </c>
      <c r="B29012" t="s">
        <v>5</v>
      </c>
      <c r="C29012">
        <v>2005</v>
      </c>
      <c r="D29012">
        <v>1998</v>
      </c>
      <c r="E29012" s="1">
        <f t="shared" si="910"/>
        <v>7.5</v>
      </c>
      <c r="F29012" s="1">
        <v>-75491.740000000005</v>
      </c>
      <c r="G29012" s="1">
        <f t="shared" si="909"/>
        <v>-566188.05000000005</v>
      </c>
    </row>
    <row r="29013" spans="1:7" hidden="1" outlineLevel="2" x14ac:dyDescent="0.25">
      <c r="A29013">
        <v>39201</v>
      </c>
      <c r="B29013" t="s">
        <v>5</v>
      </c>
      <c r="C29013">
        <v>2005</v>
      </c>
      <c r="D29013">
        <v>1998</v>
      </c>
      <c r="E29013" s="1">
        <f t="shared" si="910"/>
        <v>7.5</v>
      </c>
      <c r="F29013" s="1">
        <v>-86138.27</v>
      </c>
      <c r="G29013" s="1">
        <f t="shared" si="909"/>
        <v>-646037.02500000002</v>
      </c>
    </row>
    <row r="29014" spans="1:7" hidden="1" outlineLevel="2" x14ac:dyDescent="0.25">
      <c r="A29014">
        <v>39201</v>
      </c>
      <c r="B29014" t="s">
        <v>5</v>
      </c>
      <c r="C29014">
        <v>2005</v>
      </c>
      <c r="D29014">
        <v>1999</v>
      </c>
      <c r="E29014" s="1">
        <f t="shared" si="910"/>
        <v>6.5</v>
      </c>
      <c r="F29014" s="1">
        <v>-18195.509999999998</v>
      </c>
      <c r="G29014" s="1">
        <f t="shared" si="909"/>
        <v>-118270.81499999999</v>
      </c>
    </row>
    <row r="29015" spans="1:7" hidden="1" outlineLevel="2" x14ac:dyDescent="0.25">
      <c r="A29015">
        <v>39201</v>
      </c>
      <c r="B29015" t="s">
        <v>5</v>
      </c>
      <c r="C29015">
        <v>2005</v>
      </c>
      <c r="D29015">
        <v>1999</v>
      </c>
      <c r="E29015" s="1">
        <f t="shared" si="910"/>
        <v>6.5</v>
      </c>
      <c r="F29015" s="1">
        <v>-20288.59</v>
      </c>
      <c r="G29015" s="1">
        <f t="shared" si="909"/>
        <v>-131875.83499999999</v>
      </c>
    </row>
    <row r="29016" spans="1:7" hidden="1" outlineLevel="2" x14ac:dyDescent="0.25">
      <c r="A29016">
        <v>39201</v>
      </c>
      <c r="B29016" t="s">
        <v>5</v>
      </c>
      <c r="C29016">
        <v>2005</v>
      </c>
      <c r="D29016">
        <v>1999</v>
      </c>
      <c r="E29016" s="1">
        <f t="shared" si="910"/>
        <v>6.5</v>
      </c>
      <c r="F29016" s="1">
        <v>-21145.4</v>
      </c>
      <c r="G29016" s="1">
        <f t="shared" si="909"/>
        <v>-137445.1</v>
      </c>
    </row>
    <row r="29017" spans="1:7" hidden="1" outlineLevel="2" x14ac:dyDescent="0.25">
      <c r="A29017">
        <v>39201</v>
      </c>
      <c r="B29017" t="s">
        <v>5</v>
      </c>
      <c r="C29017">
        <v>2005</v>
      </c>
      <c r="D29017">
        <v>1999</v>
      </c>
      <c r="E29017" s="1">
        <f t="shared" si="910"/>
        <v>6.5</v>
      </c>
      <c r="F29017" s="1">
        <v>-38721.120000000003</v>
      </c>
      <c r="G29017" s="1">
        <f t="shared" si="909"/>
        <v>-251687.28000000003</v>
      </c>
    </row>
    <row r="29018" spans="1:7" hidden="1" outlineLevel="2" x14ac:dyDescent="0.25">
      <c r="A29018">
        <v>39201</v>
      </c>
      <c r="B29018" t="s">
        <v>5</v>
      </c>
      <c r="C29018">
        <v>2005</v>
      </c>
      <c r="D29018">
        <v>1999</v>
      </c>
      <c r="E29018" s="1">
        <f t="shared" si="910"/>
        <v>6.5</v>
      </c>
      <c r="F29018" s="1">
        <v>-40200.25</v>
      </c>
      <c r="G29018" s="1">
        <f t="shared" si="909"/>
        <v>-261301.625</v>
      </c>
    </row>
    <row r="29019" spans="1:7" hidden="1" outlineLevel="2" x14ac:dyDescent="0.25">
      <c r="A29019">
        <v>39201</v>
      </c>
      <c r="B29019" t="s">
        <v>5</v>
      </c>
      <c r="C29019">
        <v>2005</v>
      </c>
      <c r="D29019">
        <v>2000</v>
      </c>
      <c r="E29019" s="1">
        <f t="shared" si="910"/>
        <v>5.5</v>
      </c>
      <c r="F29019" s="1">
        <v>-14427.85</v>
      </c>
      <c r="G29019" s="1">
        <f t="shared" si="909"/>
        <v>-79353.175000000003</v>
      </c>
    </row>
    <row r="29020" spans="1:7" hidden="1" outlineLevel="2" x14ac:dyDescent="0.25">
      <c r="A29020">
        <v>39201</v>
      </c>
      <c r="B29020" t="s">
        <v>5</v>
      </c>
      <c r="C29020">
        <v>2005</v>
      </c>
      <c r="D29020">
        <v>2000</v>
      </c>
      <c r="E29020" s="1">
        <f t="shared" si="910"/>
        <v>5.5</v>
      </c>
      <c r="F29020" s="1">
        <v>-21427.49</v>
      </c>
      <c r="G29020" s="1">
        <f t="shared" si="909"/>
        <v>-117851.19500000001</v>
      </c>
    </row>
    <row r="29021" spans="1:7" hidden="1" outlineLevel="2" x14ac:dyDescent="0.25">
      <c r="A29021">
        <v>39201</v>
      </c>
      <c r="B29021" t="s">
        <v>5</v>
      </c>
      <c r="C29021">
        <v>2005</v>
      </c>
      <c r="D29021">
        <v>2000</v>
      </c>
      <c r="E29021" s="1">
        <f t="shared" si="910"/>
        <v>5.5</v>
      </c>
      <c r="F29021" s="1">
        <v>-22166.76</v>
      </c>
      <c r="G29021" s="1">
        <f t="shared" si="909"/>
        <v>-121917.18</v>
      </c>
    </row>
    <row r="29022" spans="1:7" hidden="1" outlineLevel="2" x14ac:dyDescent="0.25">
      <c r="A29022">
        <v>39201</v>
      </c>
      <c r="B29022" t="s">
        <v>5</v>
      </c>
      <c r="C29022">
        <v>2005</v>
      </c>
      <c r="D29022">
        <v>2000</v>
      </c>
      <c r="E29022" s="1">
        <f t="shared" si="910"/>
        <v>5.5</v>
      </c>
      <c r="F29022" s="1">
        <v>-39008.01</v>
      </c>
      <c r="G29022" s="1">
        <f t="shared" si="909"/>
        <v>-214544.05500000002</v>
      </c>
    </row>
    <row r="29023" spans="1:7" hidden="1" outlineLevel="2" x14ac:dyDescent="0.25">
      <c r="A29023">
        <v>39201</v>
      </c>
      <c r="B29023" t="s">
        <v>5</v>
      </c>
      <c r="C29023">
        <v>2005</v>
      </c>
      <c r="D29023">
        <v>2001</v>
      </c>
      <c r="E29023" s="1">
        <f t="shared" si="910"/>
        <v>4.5</v>
      </c>
      <c r="F29023" s="1">
        <v>-16436.64</v>
      </c>
      <c r="G29023" s="1">
        <f t="shared" si="909"/>
        <v>-73964.88</v>
      </c>
    </row>
    <row r="29024" spans="1:7" hidden="1" outlineLevel="2" x14ac:dyDescent="0.25">
      <c r="A29024">
        <v>39201</v>
      </c>
      <c r="B29024" t="s">
        <v>5</v>
      </c>
      <c r="C29024">
        <v>2005</v>
      </c>
      <c r="D29024">
        <v>2001</v>
      </c>
      <c r="E29024" s="1">
        <f t="shared" si="910"/>
        <v>4.5</v>
      </c>
      <c r="F29024" s="1">
        <v>-18192.82</v>
      </c>
      <c r="G29024" s="1">
        <f t="shared" si="909"/>
        <v>-81867.69</v>
      </c>
    </row>
    <row r="29025" spans="1:7" hidden="1" outlineLevel="2" x14ac:dyDescent="0.25">
      <c r="A29025">
        <v>39201</v>
      </c>
      <c r="B29025" t="s">
        <v>5</v>
      </c>
      <c r="C29025">
        <v>2005</v>
      </c>
      <c r="D29025">
        <v>2001</v>
      </c>
      <c r="E29025" s="1">
        <f t="shared" si="910"/>
        <v>4.5</v>
      </c>
      <c r="F29025" s="1">
        <v>-45179.19</v>
      </c>
      <c r="G29025" s="1">
        <f t="shared" si="909"/>
        <v>-203306.35500000001</v>
      </c>
    </row>
    <row r="29026" spans="1:7" hidden="1" outlineLevel="2" x14ac:dyDescent="0.25">
      <c r="A29026">
        <v>39201</v>
      </c>
      <c r="B29026" t="s">
        <v>5</v>
      </c>
      <c r="C29026">
        <v>2005</v>
      </c>
      <c r="D29026">
        <v>2002</v>
      </c>
      <c r="E29026" s="1">
        <f t="shared" si="910"/>
        <v>3.5</v>
      </c>
      <c r="F29026" s="1">
        <v>-15439.27</v>
      </c>
      <c r="G29026" s="1">
        <f t="shared" si="909"/>
        <v>-54037.445</v>
      </c>
    </row>
    <row r="29027" spans="1:7" hidden="1" outlineLevel="2" x14ac:dyDescent="0.25">
      <c r="A29027">
        <v>39201</v>
      </c>
      <c r="B29027" t="s">
        <v>5</v>
      </c>
      <c r="C29027">
        <v>2005</v>
      </c>
      <c r="D29027">
        <v>2002</v>
      </c>
      <c r="E29027" s="1">
        <f t="shared" si="910"/>
        <v>3.5</v>
      </c>
      <c r="F29027" s="1">
        <v>-22973.02</v>
      </c>
      <c r="G29027" s="1">
        <f t="shared" si="909"/>
        <v>-80405.570000000007</v>
      </c>
    </row>
    <row r="29028" spans="1:7" hidden="1" outlineLevel="2" x14ac:dyDescent="0.25">
      <c r="A29028">
        <v>39201</v>
      </c>
      <c r="B29028" t="s">
        <v>5</v>
      </c>
      <c r="C29028">
        <v>2005</v>
      </c>
      <c r="D29028">
        <v>2004</v>
      </c>
      <c r="E29028" s="1">
        <f t="shared" si="910"/>
        <v>1.5</v>
      </c>
      <c r="F29028" s="1">
        <v>-16632.07</v>
      </c>
      <c r="G29028" s="1">
        <f t="shared" si="909"/>
        <v>-24948.105</v>
      </c>
    </row>
    <row r="29029" spans="1:7" hidden="1" outlineLevel="2" x14ac:dyDescent="0.25">
      <c r="A29029">
        <v>39201</v>
      </c>
      <c r="B29029" t="s">
        <v>5</v>
      </c>
      <c r="C29029">
        <v>2006</v>
      </c>
      <c r="D29029">
        <v>1994</v>
      </c>
      <c r="E29029" s="1">
        <f t="shared" si="910"/>
        <v>12.5</v>
      </c>
      <c r="F29029" s="1">
        <v>-20334.16</v>
      </c>
      <c r="G29029" s="1">
        <f t="shared" si="909"/>
        <v>-254177</v>
      </c>
    </row>
    <row r="29030" spans="1:7" hidden="1" outlineLevel="2" x14ac:dyDescent="0.25">
      <c r="A29030">
        <v>39201</v>
      </c>
      <c r="B29030" t="s">
        <v>5</v>
      </c>
      <c r="C29030">
        <v>2006</v>
      </c>
      <c r="D29030">
        <v>1995</v>
      </c>
      <c r="E29030" s="1">
        <f t="shared" si="910"/>
        <v>11.5</v>
      </c>
      <c r="F29030" s="1">
        <v>-11589.67</v>
      </c>
      <c r="G29030" s="1">
        <f t="shared" si="909"/>
        <v>-133281.20499999999</v>
      </c>
    </row>
    <row r="29031" spans="1:7" hidden="1" outlineLevel="2" x14ac:dyDescent="0.25">
      <c r="A29031">
        <v>39201</v>
      </c>
      <c r="B29031" t="s">
        <v>5</v>
      </c>
      <c r="C29031">
        <v>2006</v>
      </c>
      <c r="D29031">
        <v>1995</v>
      </c>
      <c r="E29031" s="1">
        <f t="shared" si="910"/>
        <v>11.5</v>
      </c>
      <c r="F29031" s="1">
        <v>-17804.02</v>
      </c>
      <c r="G29031" s="1">
        <f t="shared" si="909"/>
        <v>-204746.23</v>
      </c>
    </row>
    <row r="29032" spans="1:7" hidden="1" outlineLevel="2" x14ac:dyDescent="0.25">
      <c r="A29032">
        <v>39201</v>
      </c>
      <c r="B29032" t="s">
        <v>5</v>
      </c>
      <c r="C29032">
        <v>2006</v>
      </c>
      <c r="D29032">
        <v>1996</v>
      </c>
      <c r="E29032" s="1">
        <f t="shared" si="910"/>
        <v>10.5</v>
      </c>
      <c r="F29032" s="1">
        <v>-15143.94</v>
      </c>
      <c r="G29032" s="1">
        <f t="shared" si="909"/>
        <v>-159011.37</v>
      </c>
    </row>
    <row r="29033" spans="1:7" hidden="1" outlineLevel="2" x14ac:dyDescent="0.25">
      <c r="A29033">
        <v>39201</v>
      </c>
      <c r="B29033" t="s">
        <v>5</v>
      </c>
      <c r="C29033">
        <v>2006</v>
      </c>
      <c r="D29033">
        <v>1996</v>
      </c>
      <c r="E29033" s="1">
        <f t="shared" si="910"/>
        <v>10.5</v>
      </c>
      <c r="F29033" s="1">
        <v>-22475.15</v>
      </c>
      <c r="G29033" s="1">
        <f t="shared" si="909"/>
        <v>-235989.07500000001</v>
      </c>
    </row>
    <row r="29034" spans="1:7" hidden="1" outlineLevel="2" x14ac:dyDescent="0.25">
      <c r="A29034">
        <v>39201</v>
      </c>
      <c r="B29034" t="s">
        <v>5</v>
      </c>
      <c r="C29034">
        <v>2006</v>
      </c>
      <c r="D29034">
        <v>1997</v>
      </c>
      <c r="E29034" s="1">
        <f t="shared" si="910"/>
        <v>9.5</v>
      </c>
      <c r="F29034" s="1">
        <v>-11143.78</v>
      </c>
      <c r="G29034" s="1">
        <f t="shared" si="909"/>
        <v>-105865.91</v>
      </c>
    </row>
    <row r="29035" spans="1:7" hidden="1" outlineLevel="2" x14ac:dyDescent="0.25">
      <c r="A29035">
        <v>39201</v>
      </c>
      <c r="B29035" t="s">
        <v>5</v>
      </c>
      <c r="C29035">
        <v>2006</v>
      </c>
      <c r="D29035">
        <v>1997</v>
      </c>
      <c r="E29035" s="1">
        <f t="shared" si="910"/>
        <v>9.5</v>
      </c>
      <c r="F29035" s="1">
        <v>-13651.26</v>
      </c>
      <c r="G29035" s="1">
        <f t="shared" si="909"/>
        <v>-129686.97</v>
      </c>
    </row>
    <row r="29036" spans="1:7" hidden="1" outlineLevel="2" x14ac:dyDescent="0.25">
      <c r="A29036">
        <v>39201</v>
      </c>
      <c r="B29036" t="s">
        <v>5</v>
      </c>
      <c r="C29036">
        <v>2006</v>
      </c>
      <c r="D29036">
        <v>1997</v>
      </c>
      <c r="E29036" s="1">
        <f t="shared" si="910"/>
        <v>9.5</v>
      </c>
      <c r="F29036" s="1">
        <v>-29003.02</v>
      </c>
      <c r="G29036" s="1">
        <f t="shared" si="909"/>
        <v>-275528.69</v>
      </c>
    </row>
    <row r="29037" spans="1:7" hidden="1" outlineLevel="2" x14ac:dyDescent="0.25">
      <c r="A29037">
        <v>39201</v>
      </c>
      <c r="B29037" t="s">
        <v>5</v>
      </c>
      <c r="C29037">
        <v>2006</v>
      </c>
      <c r="D29037">
        <v>1997</v>
      </c>
      <c r="E29037" s="1">
        <f t="shared" si="910"/>
        <v>9.5</v>
      </c>
      <c r="F29037" s="1">
        <v>-50766.36</v>
      </c>
      <c r="G29037" s="1">
        <f t="shared" si="909"/>
        <v>-482280.42</v>
      </c>
    </row>
    <row r="29038" spans="1:7" hidden="1" outlineLevel="2" x14ac:dyDescent="0.25">
      <c r="A29038">
        <v>39201</v>
      </c>
      <c r="B29038" t="s">
        <v>5</v>
      </c>
      <c r="C29038">
        <v>2006</v>
      </c>
      <c r="D29038">
        <v>1997</v>
      </c>
      <c r="E29038" s="1">
        <f t="shared" si="910"/>
        <v>9.5</v>
      </c>
      <c r="F29038" s="1">
        <v>-68740.06</v>
      </c>
      <c r="G29038" s="1">
        <f t="shared" si="909"/>
        <v>-653030.56999999995</v>
      </c>
    </row>
    <row r="29039" spans="1:7" hidden="1" outlineLevel="2" x14ac:dyDescent="0.25">
      <c r="A29039">
        <v>39201</v>
      </c>
      <c r="B29039" t="s">
        <v>5</v>
      </c>
      <c r="C29039">
        <v>2006</v>
      </c>
      <c r="D29039">
        <v>1998</v>
      </c>
      <c r="E29039" s="1">
        <f t="shared" si="910"/>
        <v>8.5</v>
      </c>
      <c r="F29039" s="1">
        <v>-15425.88</v>
      </c>
      <c r="G29039" s="1">
        <f t="shared" si="909"/>
        <v>-131119.97999999998</v>
      </c>
    </row>
    <row r="29040" spans="1:7" hidden="1" outlineLevel="2" x14ac:dyDescent="0.25">
      <c r="A29040">
        <v>39201</v>
      </c>
      <c r="B29040" t="s">
        <v>5</v>
      </c>
      <c r="C29040">
        <v>2006</v>
      </c>
      <c r="D29040">
        <v>1998</v>
      </c>
      <c r="E29040" s="1">
        <f t="shared" si="910"/>
        <v>8.5</v>
      </c>
      <c r="F29040" s="1">
        <v>-16370.27</v>
      </c>
      <c r="G29040" s="1">
        <f t="shared" si="909"/>
        <v>-139147.29500000001</v>
      </c>
    </row>
    <row r="29041" spans="1:7" hidden="1" outlineLevel="2" x14ac:dyDescent="0.25">
      <c r="A29041">
        <v>39201</v>
      </c>
      <c r="B29041" t="s">
        <v>5</v>
      </c>
      <c r="C29041">
        <v>2006</v>
      </c>
      <c r="D29041">
        <v>1998</v>
      </c>
      <c r="E29041" s="1">
        <f t="shared" si="910"/>
        <v>8.5</v>
      </c>
      <c r="F29041" s="1">
        <v>-16871.95</v>
      </c>
      <c r="G29041" s="1">
        <f t="shared" si="909"/>
        <v>-143411.57500000001</v>
      </c>
    </row>
    <row r="29042" spans="1:7" hidden="1" outlineLevel="2" x14ac:dyDescent="0.25">
      <c r="A29042">
        <v>39201</v>
      </c>
      <c r="B29042" t="s">
        <v>5</v>
      </c>
      <c r="C29042">
        <v>2006</v>
      </c>
      <c r="D29042">
        <v>1998</v>
      </c>
      <c r="E29042" s="1">
        <f t="shared" si="910"/>
        <v>8.5</v>
      </c>
      <c r="F29042" s="1">
        <v>-19416.650000000001</v>
      </c>
      <c r="G29042" s="1">
        <f t="shared" si="909"/>
        <v>-165041.52500000002</v>
      </c>
    </row>
    <row r="29043" spans="1:7" hidden="1" outlineLevel="2" x14ac:dyDescent="0.25">
      <c r="A29043">
        <v>39201</v>
      </c>
      <c r="B29043" t="s">
        <v>5</v>
      </c>
      <c r="C29043">
        <v>2006</v>
      </c>
      <c r="D29043">
        <v>1998</v>
      </c>
      <c r="E29043" s="1">
        <f t="shared" si="910"/>
        <v>8.5</v>
      </c>
      <c r="F29043" s="1">
        <v>-31209.37</v>
      </c>
      <c r="G29043" s="1">
        <f t="shared" si="909"/>
        <v>-265279.64500000002</v>
      </c>
    </row>
    <row r="29044" spans="1:7" hidden="1" outlineLevel="2" x14ac:dyDescent="0.25">
      <c r="A29044">
        <v>39201</v>
      </c>
      <c r="B29044" t="s">
        <v>5</v>
      </c>
      <c r="C29044">
        <v>2006</v>
      </c>
      <c r="D29044">
        <v>1998</v>
      </c>
      <c r="E29044" s="1">
        <f t="shared" si="910"/>
        <v>8.5</v>
      </c>
      <c r="F29044" s="1">
        <v>-38188.089999999997</v>
      </c>
      <c r="G29044" s="1">
        <f t="shared" si="909"/>
        <v>-324598.76499999996</v>
      </c>
    </row>
    <row r="29045" spans="1:7" hidden="1" outlineLevel="2" x14ac:dyDescent="0.25">
      <c r="A29045">
        <v>39201</v>
      </c>
      <c r="B29045" t="s">
        <v>5</v>
      </c>
      <c r="C29045">
        <v>2006</v>
      </c>
      <c r="D29045">
        <v>1998</v>
      </c>
      <c r="E29045" s="1">
        <f t="shared" si="910"/>
        <v>8.5</v>
      </c>
      <c r="F29045" s="1">
        <v>-57910.16</v>
      </c>
      <c r="G29045" s="1">
        <f t="shared" si="909"/>
        <v>-492236.36000000004</v>
      </c>
    </row>
    <row r="29046" spans="1:7" hidden="1" outlineLevel="2" x14ac:dyDescent="0.25">
      <c r="A29046">
        <v>39201</v>
      </c>
      <c r="B29046" t="s">
        <v>5</v>
      </c>
      <c r="C29046">
        <v>2006</v>
      </c>
      <c r="D29046">
        <v>1999</v>
      </c>
      <c r="E29046" s="1">
        <f t="shared" si="910"/>
        <v>7.5</v>
      </c>
      <c r="F29046" s="1">
        <v>-15987.31</v>
      </c>
      <c r="G29046" s="1">
        <f t="shared" si="909"/>
        <v>-119904.825</v>
      </c>
    </row>
    <row r="29047" spans="1:7" hidden="1" outlineLevel="2" x14ac:dyDescent="0.25">
      <c r="A29047">
        <v>39201</v>
      </c>
      <c r="B29047" t="s">
        <v>5</v>
      </c>
      <c r="C29047">
        <v>2006</v>
      </c>
      <c r="D29047">
        <v>1999</v>
      </c>
      <c r="E29047" s="1">
        <f t="shared" si="910"/>
        <v>7.5</v>
      </c>
      <c r="F29047" s="1">
        <v>-18492.580000000002</v>
      </c>
      <c r="G29047" s="1">
        <f t="shared" si="909"/>
        <v>-138694.35</v>
      </c>
    </row>
    <row r="29048" spans="1:7" hidden="1" outlineLevel="2" x14ac:dyDescent="0.25">
      <c r="A29048">
        <v>39201</v>
      </c>
      <c r="B29048" t="s">
        <v>5</v>
      </c>
      <c r="C29048">
        <v>2006</v>
      </c>
      <c r="D29048">
        <v>1999</v>
      </c>
      <c r="E29048" s="1">
        <f t="shared" si="910"/>
        <v>7.5</v>
      </c>
      <c r="F29048" s="1">
        <v>-21613.34</v>
      </c>
      <c r="G29048" s="1">
        <f t="shared" si="909"/>
        <v>-162100.04999999999</v>
      </c>
    </row>
    <row r="29049" spans="1:7" hidden="1" outlineLevel="2" x14ac:dyDescent="0.25">
      <c r="A29049">
        <v>39201</v>
      </c>
      <c r="B29049" t="s">
        <v>5</v>
      </c>
      <c r="C29049">
        <v>2006</v>
      </c>
      <c r="D29049">
        <v>1999</v>
      </c>
      <c r="E29049" s="1">
        <f t="shared" si="910"/>
        <v>7.5</v>
      </c>
      <c r="F29049" s="1">
        <v>-52448.81</v>
      </c>
      <c r="G29049" s="1">
        <f t="shared" si="909"/>
        <v>-393366.07499999995</v>
      </c>
    </row>
    <row r="29050" spans="1:7" hidden="1" outlineLevel="2" x14ac:dyDescent="0.25">
      <c r="A29050">
        <v>39201</v>
      </c>
      <c r="B29050" t="s">
        <v>5</v>
      </c>
      <c r="C29050">
        <v>2006</v>
      </c>
      <c r="D29050">
        <v>2000</v>
      </c>
      <c r="E29050" s="1">
        <f t="shared" si="910"/>
        <v>6.5</v>
      </c>
      <c r="F29050" s="1">
        <v>-17752.849999999999</v>
      </c>
      <c r="G29050" s="1">
        <f t="shared" si="909"/>
        <v>-115393.52499999999</v>
      </c>
    </row>
    <row r="29051" spans="1:7" hidden="1" outlineLevel="2" x14ac:dyDescent="0.25">
      <c r="A29051">
        <v>39201</v>
      </c>
      <c r="B29051" t="s">
        <v>5</v>
      </c>
      <c r="C29051">
        <v>2006</v>
      </c>
      <c r="D29051">
        <v>2000</v>
      </c>
      <c r="E29051" s="1">
        <f t="shared" si="910"/>
        <v>6.5</v>
      </c>
      <c r="F29051" s="1">
        <v>-41373.730000000003</v>
      </c>
      <c r="G29051" s="1">
        <f t="shared" si="909"/>
        <v>-268929.245</v>
      </c>
    </row>
    <row r="29052" spans="1:7" hidden="1" outlineLevel="2" x14ac:dyDescent="0.25">
      <c r="A29052">
        <v>39201</v>
      </c>
      <c r="B29052" t="s">
        <v>5</v>
      </c>
      <c r="C29052">
        <v>2006</v>
      </c>
      <c r="D29052">
        <v>2000</v>
      </c>
      <c r="E29052" s="1">
        <f t="shared" si="910"/>
        <v>6.5</v>
      </c>
      <c r="F29052" s="1">
        <v>-41486.239999999998</v>
      </c>
      <c r="G29052" s="1">
        <f t="shared" si="909"/>
        <v>-269660.56</v>
      </c>
    </row>
    <row r="29053" spans="1:7" hidden="1" outlineLevel="2" x14ac:dyDescent="0.25">
      <c r="A29053">
        <v>39201</v>
      </c>
      <c r="B29053" t="s">
        <v>5</v>
      </c>
      <c r="C29053">
        <v>2006</v>
      </c>
      <c r="D29053">
        <v>2000</v>
      </c>
      <c r="E29053" s="1">
        <f t="shared" si="910"/>
        <v>6.5</v>
      </c>
      <c r="F29053" s="1">
        <v>-49891.360000000001</v>
      </c>
      <c r="G29053" s="1">
        <f t="shared" si="909"/>
        <v>-324293.84000000003</v>
      </c>
    </row>
    <row r="29054" spans="1:7" hidden="1" outlineLevel="2" x14ac:dyDescent="0.25">
      <c r="A29054">
        <v>39201</v>
      </c>
      <c r="B29054" t="s">
        <v>5</v>
      </c>
      <c r="C29054">
        <v>2006</v>
      </c>
      <c r="D29054">
        <v>2001</v>
      </c>
      <c r="E29054" s="1">
        <f t="shared" si="910"/>
        <v>5.5</v>
      </c>
      <c r="F29054" s="1">
        <v>-22691.37</v>
      </c>
      <c r="G29054" s="1">
        <f t="shared" si="909"/>
        <v>-124802.53499999999</v>
      </c>
    </row>
    <row r="29055" spans="1:7" hidden="1" outlineLevel="2" x14ac:dyDescent="0.25">
      <c r="A29055">
        <v>39201</v>
      </c>
      <c r="B29055" t="s">
        <v>5</v>
      </c>
      <c r="C29055">
        <v>2006</v>
      </c>
      <c r="D29055">
        <v>2001</v>
      </c>
      <c r="E29055" s="1">
        <f t="shared" si="910"/>
        <v>5.5</v>
      </c>
      <c r="F29055" s="1">
        <v>-22799.97</v>
      </c>
      <c r="G29055" s="1">
        <f t="shared" si="909"/>
        <v>-125399.83500000001</v>
      </c>
    </row>
    <row r="29056" spans="1:7" hidden="1" outlineLevel="2" x14ac:dyDescent="0.25">
      <c r="A29056">
        <v>39201</v>
      </c>
      <c r="B29056" t="s">
        <v>5</v>
      </c>
      <c r="C29056">
        <v>2006</v>
      </c>
      <c r="D29056">
        <v>2002</v>
      </c>
      <c r="E29056" s="1">
        <f t="shared" si="910"/>
        <v>4.5</v>
      </c>
      <c r="F29056" s="1">
        <v>-24234.84</v>
      </c>
      <c r="G29056" s="1">
        <f t="shared" si="909"/>
        <v>-109056.78</v>
      </c>
    </row>
    <row r="29057" spans="1:7" hidden="1" outlineLevel="2" x14ac:dyDescent="0.25">
      <c r="A29057">
        <v>39201</v>
      </c>
      <c r="B29057" t="s">
        <v>5</v>
      </c>
      <c r="C29057">
        <v>2007</v>
      </c>
      <c r="D29057">
        <v>1993</v>
      </c>
      <c r="E29057" s="1">
        <f t="shared" si="910"/>
        <v>14.5</v>
      </c>
      <c r="F29057" s="1">
        <v>-24292.35</v>
      </c>
      <c r="G29057" s="1">
        <f t="shared" si="909"/>
        <v>-352239.07499999995</v>
      </c>
    </row>
    <row r="29058" spans="1:7" hidden="1" outlineLevel="2" x14ac:dyDescent="0.25">
      <c r="A29058">
        <v>39201</v>
      </c>
      <c r="B29058" t="s">
        <v>5</v>
      </c>
      <c r="C29058">
        <v>2007</v>
      </c>
      <c r="D29058">
        <v>1994</v>
      </c>
      <c r="E29058" s="1">
        <f t="shared" si="910"/>
        <v>13.5</v>
      </c>
      <c r="F29058" s="1">
        <v>-17673.89</v>
      </c>
      <c r="G29058" s="1">
        <f t="shared" si="909"/>
        <v>-238597.51499999998</v>
      </c>
    </row>
    <row r="29059" spans="1:7" hidden="1" outlineLevel="2" x14ac:dyDescent="0.25">
      <c r="A29059">
        <v>39201</v>
      </c>
      <c r="B29059" t="s">
        <v>5</v>
      </c>
      <c r="C29059">
        <v>2007</v>
      </c>
      <c r="D29059">
        <v>1995</v>
      </c>
      <c r="E29059" s="1">
        <f t="shared" si="910"/>
        <v>12.5</v>
      </c>
      <c r="F29059" s="1">
        <v>-20976.07</v>
      </c>
      <c r="G29059" s="1">
        <f t="shared" si="909"/>
        <v>-262200.875</v>
      </c>
    </row>
    <row r="29060" spans="1:7" hidden="1" outlineLevel="2" x14ac:dyDescent="0.25">
      <c r="A29060">
        <v>39201</v>
      </c>
      <c r="B29060" t="s">
        <v>5</v>
      </c>
      <c r="C29060">
        <v>2007</v>
      </c>
      <c r="D29060">
        <v>1996</v>
      </c>
      <c r="E29060" s="1">
        <f t="shared" si="910"/>
        <v>11.5</v>
      </c>
      <c r="F29060" s="1">
        <v>-30291.88</v>
      </c>
      <c r="G29060" s="1">
        <f t="shared" ref="G29060:G29123" si="911">+E29060*F29060</f>
        <v>-348356.62</v>
      </c>
    </row>
    <row r="29061" spans="1:7" hidden="1" outlineLevel="2" x14ac:dyDescent="0.25">
      <c r="A29061">
        <v>39201</v>
      </c>
      <c r="B29061" t="s">
        <v>5</v>
      </c>
      <c r="C29061">
        <v>2007</v>
      </c>
      <c r="D29061">
        <v>1996</v>
      </c>
      <c r="E29061" s="1">
        <f t="shared" si="910"/>
        <v>11.5</v>
      </c>
      <c r="F29061" s="1">
        <v>-43599.77</v>
      </c>
      <c r="G29061" s="1">
        <f t="shared" si="911"/>
        <v>-501397.35499999998</v>
      </c>
    </row>
    <row r="29062" spans="1:7" hidden="1" outlineLevel="2" x14ac:dyDescent="0.25">
      <c r="A29062">
        <v>39201</v>
      </c>
      <c r="B29062" t="s">
        <v>5</v>
      </c>
      <c r="C29062">
        <v>2007</v>
      </c>
      <c r="D29062">
        <v>1996</v>
      </c>
      <c r="E29062" s="1">
        <f t="shared" si="910"/>
        <v>11.5</v>
      </c>
      <c r="F29062" s="1">
        <v>-164829.51</v>
      </c>
      <c r="G29062" s="1">
        <f t="shared" si="911"/>
        <v>-1895539.3650000002</v>
      </c>
    </row>
    <row r="29063" spans="1:7" hidden="1" outlineLevel="2" x14ac:dyDescent="0.25">
      <c r="A29063">
        <v>39201</v>
      </c>
      <c r="B29063" t="s">
        <v>5</v>
      </c>
      <c r="C29063">
        <v>2007</v>
      </c>
      <c r="D29063">
        <v>1997</v>
      </c>
      <c r="E29063" s="1">
        <f t="shared" si="910"/>
        <v>10.5</v>
      </c>
      <c r="F29063" s="1">
        <v>-15896.29</v>
      </c>
      <c r="G29063" s="1">
        <f t="shared" si="911"/>
        <v>-166911.04500000001</v>
      </c>
    </row>
    <row r="29064" spans="1:7" hidden="1" outlineLevel="2" x14ac:dyDescent="0.25">
      <c r="A29064">
        <v>39201</v>
      </c>
      <c r="B29064" t="s">
        <v>5</v>
      </c>
      <c r="C29064">
        <v>2007</v>
      </c>
      <c r="D29064">
        <v>1997</v>
      </c>
      <c r="E29064" s="1">
        <f t="shared" si="910"/>
        <v>10.5</v>
      </c>
      <c r="F29064" s="1">
        <v>-20598.28</v>
      </c>
      <c r="G29064" s="1">
        <f t="shared" si="911"/>
        <v>-216281.94</v>
      </c>
    </row>
    <row r="29065" spans="1:7" hidden="1" outlineLevel="2" x14ac:dyDescent="0.25">
      <c r="A29065">
        <v>39201</v>
      </c>
      <c r="B29065" t="s">
        <v>5</v>
      </c>
      <c r="C29065">
        <v>2007</v>
      </c>
      <c r="D29065">
        <v>1997</v>
      </c>
      <c r="E29065" s="1">
        <f t="shared" si="910"/>
        <v>10.5</v>
      </c>
      <c r="F29065" s="1">
        <v>-22512.07</v>
      </c>
      <c r="G29065" s="1">
        <f t="shared" si="911"/>
        <v>-236376.73499999999</v>
      </c>
    </row>
    <row r="29066" spans="1:7" hidden="1" outlineLevel="2" x14ac:dyDescent="0.25">
      <c r="A29066">
        <v>39201</v>
      </c>
      <c r="B29066" t="s">
        <v>5</v>
      </c>
      <c r="C29066">
        <v>2007</v>
      </c>
      <c r="D29066">
        <v>1997</v>
      </c>
      <c r="E29066" s="1">
        <f t="shared" si="910"/>
        <v>10.5</v>
      </c>
      <c r="F29066" s="1">
        <v>-33296.949999999997</v>
      </c>
      <c r="G29066" s="1">
        <f t="shared" si="911"/>
        <v>-349617.97499999998</v>
      </c>
    </row>
    <row r="29067" spans="1:7" hidden="1" outlineLevel="2" x14ac:dyDescent="0.25">
      <c r="A29067">
        <v>39201</v>
      </c>
      <c r="B29067" t="s">
        <v>5</v>
      </c>
      <c r="C29067">
        <v>2007</v>
      </c>
      <c r="D29067">
        <v>1997</v>
      </c>
      <c r="E29067" s="1">
        <f t="shared" si="910"/>
        <v>10.5</v>
      </c>
      <c r="F29067" s="1">
        <v>-38550.25</v>
      </c>
      <c r="G29067" s="1">
        <f t="shared" si="911"/>
        <v>-404777.625</v>
      </c>
    </row>
    <row r="29068" spans="1:7" hidden="1" outlineLevel="2" x14ac:dyDescent="0.25">
      <c r="A29068">
        <v>39201</v>
      </c>
      <c r="B29068" t="s">
        <v>5</v>
      </c>
      <c r="C29068">
        <v>2007</v>
      </c>
      <c r="D29068">
        <v>1997</v>
      </c>
      <c r="E29068" s="1">
        <f t="shared" si="910"/>
        <v>10.5</v>
      </c>
      <c r="F29068" s="1">
        <v>-49313.31</v>
      </c>
      <c r="G29068" s="1">
        <f t="shared" si="911"/>
        <v>-517789.755</v>
      </c>
    </row>
    <row r="29069" spans="1:7" hidden="1" outlineLevel="2" x14ac:dyDescent="0.25">
      <c r="A29069">
        <v>39201</v>
      </c>
      <c r="B29069" t="s">
        <v>5</v>
      </c>
      <c r="C29069">
        <v>2007</v>
      </c>
      <c r="D29069">
        <v>1998</v>
      </c>
      <c r="E29069" s="1">
        <f t="shared" si="910"/>
        <v>9.5</v>
      </c>
      <c r="F29069" s="1">
        <v>-15425.86</v>
      </c>
      <c r="G29069" s="1">
        <f t="shared" si="911"/>
        <v>-146545.67000000001</v>
      </c>
    </row>
    <row r="29070" spans="1:7" hidden="1" outlineLevel="2" x14ac:dyDescent="0.25">
      <c r="A29070">
        <v>39201</v>
      </c>
      <c r="B29070" t="s">
        <v>5</v>
      </c>
      <c r="C29070">
        <v>2007</v>
      </c>
      <c r="D29070">
        <v>1998</v>
      </c>
      <c r="E29070" s="1">
        <f t="shared" si="910"/>
        <v>9.5</v>
      </c>
      <c r="F29070" s="1">
        <v>-20802.7</v>
      </c>
      <c r="G29070" s="1">
        <f t="shared" si="911"/>
        <v>-197625.65</v>
      </c>
    </row>
    <row r="29071" spans="1:7" hidden="1" outlineLevel="2" x14ac:dyDescent="0.25">
      <c r="A29071">
        <v>39201</v>
      </c>
      <c r="B29071" t="s">
        <v>5</v>
      </c>
      <c r="C29071">
        <v>2007</v>
      </c>
      <c r="D29071">
        <v>1998</v>
      </c>
      <c r="E29071" s="1">
        <f t="shared" si="910"/>
        <v>9.5</v>
      </c>
      <c r="F29071" s="1">
        <v>-129209.91</v>
      </c>
      <c r="G29071" s="1">
        <f t="shared" si="911"/>
        <v>-1227494.145</v>
      </c>
    </row>
    <row r="29072" spans="1:7" hidden="1" outlineLevel="2" x14ac:dyDescent="0.25">
      <c r="A29072">
        <v>39201</v>
      </c>
      <c r="B29072" t="s">
        <v>5</v>
      </c>
      <c r="C29072">
        <v>2007</v>
      </c>
      <c r="D29072">
        <v>1999</v>
      </c>
      <c r="E29072" s="1">
        <f t="shared" si="910"/>
        <v>8.5</v>
      </c>
      <c r="F29072" s="1">
        <v>-16478.400000000001</v>
      </c>
      <c r="G29072" s="1">
        <f t="shared" si="911"/>
        <v>-140066.40000000002</v>
      </c>
    </row>
    <row r="29073" spans="1:7" hidden="1" outlineLevel="2" x14ac:dyDescent="0.25">
      <c r="A29073">
        <v>39201</v>
      </c>
      <c r="B29073" t="s">
        <v>5</v>
      </c>
      <c r="C29073">
        <v>2007</v>
      </c>
      <c r="D29073">
        <v>1999</v>
      </c>
      <c r="E29073" s="1">
        <f t="shared" ref="E29073:E29136" si="912">+C29073-D29073+0.5</f>
        <v>8.5</v>
      </c>
      <c r="F29073" s="1">
        <v>-18175.84</v>
      </c>
      <c r="G29073" s="1">
        <f t="shared" si="911"/>
        <v>-154494.64000000001</v>
      </c>
    </row>
    <row r="29074" spans="1:7" hidden="1" outlineLevel="2" x14ac:dyDescent="0.25">
      <c r="A29074">
        <v>39201</v>
      </c>
      <c r="B29074" t="s">
        <v>5</v>
      </c>
      <c r="C29074">
        <v>2007</v>
      </c>
      <c r="D29074">
        <v>1999</v>
      </c>
      <c r="E29074" s="1">
        <f t="shared" si="912"/>
        <v>8.5</v>
      </c>
      <c r="F29074" s="1">
        <v>-25312.78</v>
      </c>
      <c r="G29074" s="1">
        <f t="shared" si="911"/>
        <v>-215158.63</v>
      </c>
    </row>
    <row r="29075" spans="1:7" hidden="1" outlineLevel="2" x14ac:dyDescent="0.25">
      <c r="A29075">
        <v>39201</v>
      </c>
      <c r="B29075" t="s">
        <v>5</v>
      </c>
      <c r="C29075">
        <v>2007</v>
      </c>
      <c r="D29075">
        <v>1999</v>
      </c>
      <c r="E29075" s="1">
        <f t="shared" si="912"/>
        <v>8.5</v>
      </c>
      <c r="F29075" s="1">
        <v>-25509.09</v>
      </c>
      <c r="G29075" s="1">
        <f t="shared" si="911"/>
        <v>-216827.26500000001</v>
      </c>
    </row>
    <row r="29076" spans="1:7" hidden="1" outlineLevel="2" x14ac:dyDescent="0.25">
      <c r="A29076">
        <v>39201</v>
      </c>
      <c r="B29076" t="s">
        <v>5</v>
      </c>
      <c r="C29076">
        <v>2007</v>
      </c>
      <c r="D29076">
        <v>1999</v>
      </c>
      <c r="E29076" s="1">
        <f t="shared" si="912"/>
        <v>8.5</v>
      </c>
      <c r="F29076" s="1">
        <v>-26668.69</v>
      </c>
      <c r="G29076" s="1">
        <f t="shared" si="911"/>
        <v>-226683.86499999999</v>
      </c>
    </row>
    <row r="29077" spans="1:7" hidden="1" outlineLevel="2" x14ac:dyDescent="0.25">
      <c r="A29077">
        <v>39201</v>
      </c>
      <c r="B29077" t="s">
        <v>5</v>
      </c>
      <c r="C29077">
        <v>2007</v>
      </c>
      <c r="D29077">
        <v>1999</v>
      </c>
      <c r="E29077" s="1">
        <f t="shared" si="912"/>
        <v>8.5</v>
      </c>
      <c r="F29077" s="1">
        <v>-40990.21</v>
      </c>
      <c r="G29077" s="1">
        <f t="shared" si="911"/>
        <v>-348416.78499999997</v>
      </c>
    </row>
    <row r="29078" spans="1:7" hidden="1" outlineLevel="2" x14ac:dyDescent="0.25">
      <c r="A29078">
        <v>39201</v>
      </c>
      <c r="B29078" t="s">
        <v>5</v>
      </c>
      <c r="C29078">
        <v>2007</v>
      </c>
      <c r="D29078">
        <v>1999</v>
      </c>
      <c r="E29078" s="1">
        <f t="shared" si="912"/>
        <v>8.5</v>
      </c>
      <c r="F29078" s="1">
        <v>-62660.34</v>
      </c>
      <c r="G29078" s="1">
        <f t="shared" si="911"/>
        <v>-532612.89</v>
      </c>
    </row>
    <row r="29079" spans="1:7" hidden="1" outlineLevel="2" x14ac:dyDescent="0.25">
      <c r="A29079">
        <v>39201</v>
      </c>
      <c r="B29079" t="s">
        <v>5</v>
      </c>
      <c r="C29079">
        <v>2007</v>
      </c>
      <c r="D29079">
        <v>2000</v>
      </c>
      <c r="E29079" s="1">
        <f t="shared" si="912"/>
        <v>7.5</v>
      </c>
      <c r="F29079" s="1">
        <v>-16921.75</v>
      </c>
      <c r="G29079" s="1">
        <f t="shared" si="911"/>
        <v>-126913.125</v>
      </c>
    </row>
    <row r="29080" spans="1:7" hidden="1" outlineLevel="2" x14ac:dyDescent="0.25">
      <c r="A29080">
        <v>39201</v>
      </c>
      <c r="B29080" t="s">
        <v>5</v>
      </c>
      <c r="C29080">
        <v>2007</v>
      </c>
      <c r="D29080">
        <v>2000</v>
      </c>
      <c r="E29080" s="1">
        <f t="shared" si="912"/>
        <v>7.5</v>
      </c>
      <c r="F29080" s="1">
        <v>-20952.88</v>
      </c>
      <c r="G29080" s="1">
        <f t="shared" si="911"/>
        <v>-157146.6</v>
      </c>
    </row>
    <row r="29081" spans="1:7" hidden="1" outlineLevel="2" x14ac:dyDescent="0.25">
      <c r="A29081">
        <v>39201</v>
      </c>
      <c r="B29081" t="s">
        <v>5</v>
      </c>
      <c r="C29081">
        <v>2007</v>
      </c>
      <c r="D29081">
        <v>2000</v>
      </c>
      <c r="E29081" s="1">
        <f t="shared" si="912"/>
        <v>7.5</v>
      </c>
      <c r="F29081" s="1">
        <v>-26818.67</v>
      </c>
      <c r="G29081" s="1">
        <f t="shared" si="911"/>
        <v>-201140.02499999999</v>
      </c>
    </row>
    <row r="29082" spans="1:7" hidden="1" outlineLevel="2" x14ac:dyDescent="0.25">
      <c r="A29082">
        <v>39201</v>
      </c>
      <c r="B29082" t="s">
        <v>5</v>
      </c>
      <c r="C29082">
        <v>2007</v>
      </c>
      <c r="D29082">
        <v>2000</v>
      </c>
      <c r="E29082" s="1">
        <f t="shared" si="912"/>
        <v>7.5</v>
      </c>
      <c r="F29082" s="1">
        <v>-37586.47</v>
      </c>
      <c r="G29082" s="1">
        <f t="shared" si="911"/>
        <v>-281898.52500000002</v>
      </c>
    </row>
    <row r="29083" spans="1:7" hidden="1" outlineLevel="2" x14ac:dyDescent="0.25">
      <c r="A29083">
        <v>39201</v>
      </c>
      <c r="B29083" t="s">
        <v>5</v>
      </c>
      <c r="C29083">
        <v>2007</v>
      </c>
      <c r="D29083">
        <v>2000</v>
      </c>
      <c r="E29083" s="1">
        <f t="shared" si="912"/>
        <v>7.5</v>
      </c>
      <c r="F29083" s="1">
        <v>-43358.39</v>
      </c>
      <c r="G29083" s="1">
        <f t="shared" si="911"/>
        <v>-325187.92499999999</v>
      </c>
    </row>
    <row r="29084" spans="1:7" hidden="1" outlineLevel="2" x14ac:dyDescent="0.25">
      <c r="A29084">
        <v>39201</v>
      </c>
      <c r="B29084" t="s">
        <v>5</v>
      </c>
      <c r="C29084">
        <v>2007</v>
      </c>
      <c r="D29084">
        <v>2000</v>
      </c>
      <c r="E29084" s="1">
        <f t="shared" si="912"/>
        <v>7.5</v>
      </c>
      <c r="F29084" s="1">
        <v>-44670.23</v>
      </c>
      <c r="G29084" s="1">
        <f t="shared" si="911"/>
        <v>-335026.72500000003</v>
      </c>
    </row>
    <row r="29085" spans="1:7" hidden="1" outlineLevel="2" x14ac:dyDescent="0.25">
      <c r="A29085">
        <v>39201</v>
      </c>
      <c r="B29085" t="s">
        <v>5</v>
      </c>
      <c r="C29085">
        <v>2007</v>
      </c>
      <c r="D29085">
        <v>2000</v>
      </c>
      <c r="E29085" s="1">
        <f t="shared" si="912"/>
        <v>7.5</v>
      </c>
      <c r="F29085" s="1">
        <v>-59773.88</v>
      </c>
      <c r="G29085" s="1">
        <f t="shared" si="911"/>
        <v>-448304.1</v>
      </c>
    </row>
    <row r="29086" spans="1:7" hidden="1" outlineLevel="2" x14ac:dyDescent="0.25">
      <c r="A29086">
        <v>39201</v>
      </c>
      <c r="B29086" t="s">
        <v>5</v>
      </c>
      <c r="C29086">
        <v>2007</v>
      </c>
      <c r="D29086">
        <v>2001</v>
      </c>
      <c r="E29086" s="1">
        <f t="shared" si="912"/>
        <v>6.5</v>
      </c>
      <c r="F29086" s="1">
        <v>-20335.77</v>
      </c>
      <c r="G29086" s="1">
        <f t="shared" si="911"/>
        <v>-132182.505</v>
      </c>
    </row>
    <row r="29087" spans="1:7" hidden="1" outlineLevel="2" x14ac:dyDescent="0.25">
      <c r="A29087">
        <v>39201</v>
      </c>
      <c r="B29087" t="s">
        <v>5</v>
      </c>
      <c r="C29087">
        <v>2007</v>
      </c>
      <c r="D29087">
        <v>2001</v>
      </c>
      <c r="E29087" s="1">
        <f t="shared" si="912"/>
        <v>6.5</v>
      </c>
      <c r="F29087" s="1">
        <v>-21550.31</v>
      </c>
      <c r="G29087" s="1">
        <f t="shared" si="911"/>
        <v>-140077.01500000001</v>
      </c>
    </row>
    <row r="29088" spans="1:7" hidden="1" outlineLevel="2" x14ac:dyDescent="0.25">
      <c r="A29088">
        <v>39201</v>
      </c>
      <c r="B29088" t="s">
        <v>5</v>
      </c>
      <c r="C29088">
        <v>2007</v>
      </c>
      <c r="D29088">
        <v>2001</v>
      </c>
      <c r="E29088" s="1">
        <f t="shared" si="912"/>
        <v>6.5</v>
      </c>
      <c r="F29088" s="1">
        <v>-21681.91</v>
      </c>
      <c r="G29088" s="1">
        <f t="shared" si="911"/>
        <v>-140932.41500000001</v>
      </c>
    </row>
    <row r="29089" spans="1:7" hidden="1" outlineLevel="2" x14ac:dyDescent="0.25">
      <c r="A29089">
        <v>39201</v>
      </c>
      <c r="B29089" t="s">
        <v>5</v>
      </c>
      <c r="C29089">
        <v>2007</v>
      </c>
      <c r="D29089">
        <v>2001</v>
      </c>
      <c r="E29089" s="1">
        <f t="shared" si="912"/>
        <v>6.5</v>
      </c>
      <c r="F29089" s="1">
        <v>-37581.870000000003</v>
      </c>
      <c r="G29089" s="1">
        <f t="shared" si="911"/>
        <v>-244282.15500000003</v>
      </c>
    </row>
    <row r="29090" spans="1:7" hidden="1" outlineLevel="2" x14ac:dyDescent="0.25">
      <c r="A29090">
        <v>39201</v>
      </c>
      <c r="B29090" t="s">
        <v>5</v>
      </c>
      <c r="C29090">
        <v>2007</v>
      </c>
      <c r="D29090">
        <v>2001</v>
      </c>
      <c r="E29090" s="1">
        <f t="shared" si="912"/>
        <v>6.5</v>
      </c>
      <c r="F29090" s="1">
        <v>-43788.81</v>
      </c>
      <c r="G29090" s="1">
        <f t="shared" si="911"/>
        <v>-284627.26500000001</v>
      </c>
    </row>
    <row r="29091" spans="1:7" hidden="1" outlineLevel="2" x14ac:dyDescent="0.25">
      <c r="A29091">
        <v>39201</v>
      </c>
      <c r="B29091" t="s">
        <v>5</v>
      </c>
      <c r="C29091">
        <v>2007</v>
      </c>
      <c r="D29091">
        <v>2001</v>
      </c>
      <c r="E29091" s="1">
        <f t="shared" si="912"/>
        <v>6.5</v>
      </c>
      <c r="F29091" s="1">
        <v>-50585.07</v>
      </c>
      <c r="G29091" s="1">
        <f t="shared" si="911"/>
        <v>-328802.95500000002</v>
      </c>
    </row>
    <row r="29092" spans="1:7" hidden="1" outlineLevel="2" x14ac:dyDescent="0.25">
      <c r="A29092">
        <v>39201</v>
      </c>
      <c r="B29092" t="s">
        <v>5</v>
      </c>
      <c r="C29092">
        <v>2007</v>
      </c>
      <c r="D29092">
        <v>2002</v>
      </c>
      <c r="E29092" s="1">
        <f t="shared" si="912"/>
        <v>5.5</v>
      </c>
      <c r="F29092" s="1">
        <v>-15010.21</v>
      </c>
      <c r="G29092" s="1">
        <f t="shared" si="911"/>
        <v>-82556.154999999999</v>
      </c>
    </row>
    <row r="29093" spans="1:7" hidden="1" outlineLevel="2" x14ac:dyDescent="0.25">
      <c r="A29093">
        <v>39201</v>
      </c>
      <c r="B29093" t="s">
        <v>5</v>
      </c>
      <c r="C29093">
        <v>2007</v>
      </c>
      <c r="D29093">
        <v>2002</v>
      </c>
      <c r="E29093" s="1">
        <f t="shared" si="912"/>
        <v>5.5</v>
      </c>
      <c r="F29093" s="1">
        <v>-19017.490000000002</v>
      </c>
      <c r="G29093" s="1">
        <f t="shared" si="911"/>
        <v>-104596.19500000001</v>
      </c>
    </row>
    <row r="29094" spans="1:7" hidden="1" outlineLevel="2" x14ac:dyDescent="0.25">
      <c r="A29094">
        <v>39201</v>
      </c>
      <c r="B29094" t="s">
        <v>5</v>
      </c>
      <c r="C29094">
        <v>2007</v>
      </c>
      <c r="D29094">
        <v>2002</v>
      </c>
      <c r="E29094" s="1">
        <f t="shared" si="912"/>
        <v>5.5</v>
      </c>
      <c r="F29094" s="1">
        <v>-24234.84</v>
      </c>
      <c r="G29094" s="1">
        <f t="shared" si="911"/>
        <v>-133291.62</v>
      </c>
    </row>
    <row r="29095" spans="1:7" hidden="1" outlineLevel="2" x14ac:dyDescent="0.25">
      <c r="A29095">
        <v>39201</v>
      </c>
      <c r="B29095" t="s">
        <v>5</v>
      </c>
      <c r="C29095">
        <v>2007</v>
      </c>
      <c r="D29095">
        <v>2002</v>
      </c>
      <c r="E29095" s="1">
        <f t="shared" si="912"/>
        <v>5.5</v>
      </c>
      <c r="F29095" s="1">
        <v>-30865.05</v>
      </c>
      <c r="G29095" s="1">
        <f t="shared" si="911"/>
        <v>-169757.77499999999</v>
      </c>
    </row>
    <row r="29096" spans="1:7" hidden="1" outlineLevel="2" x14ac:dyDescent="0.25">
      <c r="A29096">
        <v>39201</v>
      </c>
      <c r="B29096" t="s">
        <v>5</v>
      </c>
      <c r="C29096">
        <v>2007</v>
      </c>
      <c r="D29096">
        <v>2005</v>
      </c>
      <c r="E29096" s="1">
        <f t="shared" si="912"/>
        <v>2.5</v>
      </c>
      <c r="F29096" s="1">
        <v>-20914.419999999998</v>
      </c>
      <c r="G29096" s="1">
        <f t="shared" si="911"/>
        <v>-52286.049999999996</v>
      </c>
    </row>
    <row r="29097" spans="1:7" hidden="1" outlineLevel="2" x14ac:dyDescent="0.25">
      <c r="A29097">
        <v>39201</v>
      </c>
      <c r="B29097" t="s">
        <v>5</v>
      </c>
      <c r="C29097">
        <v>2008</v>
      </c>
      <c r="D29097">
        <v>1996</v>
      </c>
      <c r="E29097" s="1">
        <f t="shared" si="912"/>
        <v>12.5</v>
      </c>
      <c r="F29097" s="1">
        <v>-54764.74</v>
      </c>
      <c r="G29097" s="1">
        <f t="shared" si="911"/>
        <v>-684559.25</v>
      </c>
    </row>
    <row r="29098" spans="1:7" hidden="1" outlineLevel="2" x14ac:dyDescent="0.25">
      <c r="A29098">
        <v>39201</v>
      </c>
      <c r="B29098" t="s">
        <v>5</v>
      </c>
      <c r="C29098">
        <v>2008</v>
      </c>
      <c r="D29098">
        <v>1997</v>
      </c>
      <c r="E29098" s="1">
        <f t="shared" si="912"/>
        <v>11.5</v>
      </c>
      <c r="F29098" s="1">
        <v>-16144.53</v>
      </c>
      <c r="G29098" s="1">
        <f t="shared" si="911"/>
        <v>-185662.095</v>
      </c>
    </row>
    <row r="29099" spans="1:7" hidden="1" outlineLevel="2" x14ac:dyDescent="0.25">
      <c r="A29099">
        <v>39201</v>
      </c>
      <c r="B29099" t="s">
        <v>5</v>
      </c>
      <c r="C29099">
        <v>2008</v>
      </c>
      <c r="D29099">
        <v>1997</v>
      </c>
      <c r="E29099" s="1">
        <f t="shared" si="912"/>
        <v>11.5</v>
      </c>
      <c r="F29099" s="1">
        <v>-44269.64</v>
      </c>
      <c r="G29099" s="1">
        <f t="shared" si="911"/>
        <v>-509100.86</v>
      </c>
    </row>
    <row r="29100" spans="1:7" hidden="1" outlineLevel="2" x14ac:dyDescent="0.25">
      <c r="A29100">
        <v>39201</v>
      </c>
      <c r="B29100" t="s">
        <v>5</v>
      </c>
      <c r="C29100">
        <v>2008</v>
      </c>
      <c r="D29100">
        <v>1998</v>
      </c>
      <c r="E29100" s="1">
        <f t="shared" si="912"/>
        <v>10.5</v>
      </c>
      <c r="F29100" s="1">
        <v>-15344.6</v>
      </c>
      <c r="G29100" s="1">
        <f t="shared" si="911"/>
        <v>-161118.30000000002</v>
      </c>
    </row>
    <row r="29101" spans="1:7" hidden="1" outlineLevel="2" x14ac:dyDescent="0.25">
      <c r="A29101">
        <v>39201</v>
      </c>
      <c r="B29101" t="s">
        <v>5</v>
      </c>
      <c r="C29101">
        <v>2008</v>
      </c>
      <c r="D29101">
        <v>1998</v>
      </c>
      <c r="E29101" s="1">
        <f t="shared" si="912"/>
        <v>10.5</v>
      </c>
      <c r="F29101" s="1">
        <v>-18160.240000000002</v>
      </c>
      <c r="G29101" s="1">
        <f t="shared" si="911"/>
        <v>-190682.52000000002</v>
      </c>
    </row>
    <row r="29102" spans="1:7" hidden="1" outlineLevel="2" x14ac:dyDescent="0.25">
      <c r="A29102">
        <v>39201</v>
      </c>
      <c r="B29102" t="s">
        <v>5</v>
      </c>
      <c r="C29102">
        <v>2008</v>
      </c>
      <c r="D29102">
        <v>1998</v>
      </c>
      <c r="E29102" s="1">
        <f t="shared" si="912"/>
        <v>10.5</v>
      </c>
      <c r="F29102" s="1">
        <v>-44209.14</v>
      </c>
      <c r="G29102" s="1">
        <f t="shared" si="911"/>
        <v>-464195.97</v>
      </c>
    </row>
    <row r="29103" spans="1:7" hidden="1" outlineLevel="2" x14ac:dyDescent="0.25">
      <c r="A29103">
        <v>39201</v>
      </c>
      <c r="B29103" t="s">
        <v>5</v>
      </c>
      <c r="C29103">
        <v>2008</v>
      </c>
      <c r="D29103">
        <v>1999</v>
      </c>
      <c r="E29103" s="1">
        <f t="shared" si="912"/>
        <v>9.5</v>
      </c>
      <c r="F29103" s="1">
        <v>-15980.36</v>
      </c>
      <c r="G29103" s="1">
        <f t="shared" si="911"/>
        <v>-151813.42000000001</v>
      </c>
    </row>
    <row r="29104" spans="1:7" hidden="1" outlineLevel="2" x14ac:dyDescent="0.25">
      <c r="A29104">
        <v>39201</v>
      </c>
      <c r="B29104" t="s">
        <v>5</v>
      </c>
      <c r="C29104">
        <v>2008</v>
      </c>
      <c r="D29104">
        <v>1999</v>
      </c>
      <c r="E29104" s="1">
        <f t="shared" si="912"/>
        <v>9.5</v>
      </c>
      <c r="F29104" s="1">
        <v>-23637.29</v>
      </c>
      <c r="G29104" s="1">
        <f t="shared" si="911"/>
        <v>-224554.255</v>
      </c>
    </row>
    <row r="29105" spans="1:7" hidden="1" outlineLevel="2" x14ac:dyDescent="0.25">
      <c r="A29105">
        <v>39201</v>
      </c>
      <c r="B29105" t="s">
        <v>5</v>
      </c>
      <c r="C29105">
        <v>2008</v>
      </c>
      <c r="D29105">
        <v>1999</v>
      </c>
      <c r="E29105" s="1">
        <f t="shared" si="912"/>
        <v>9.5</v>
      </c>
      <c r="F29105" s="1">
        <v>-60485.65</v>
      </c>
      <c r="G29105" s="1">
        <f t="shared" si="911"/>
        <v>-574613.67500000005</v>
      </c>
    </row>
    <row r="29106" spans="1:7" hidden="1" outlineLevel="2" x14ac:dyDescent="0.25">
      <c r="A29106">
        <v>39201</v>
      </c>
      <c r="B29106" t="s">
        <v>5</v>
      </c>
      <c r="C29106">
        <v>2008</v>
      </c>
      <c r="D29106">
        <v>2000</v>
      </c>
      <c r="E29106" s="1">
        <f t="shared" si="912"/>
        <v>8.5</v>
      </c>
      <c r="F29106" s="1">
        <v>-14015.27</v>
      </c>
      <c r="G29106" s="1">
        <f t="shared" si="911"/>
        <v>-119129.795</v>
      </c>
    </row>
    <row r="29107" spans="1:7" hidden="1" outlineLevel="2" x14ac:dyDescent="0.25">
      <c r="A29107">
        <v>39201</v>
      </c>
      <c r="B29107" t="s">
        <v>5</v>
      </c>
      <c r="C29107">
        <v>2008</v>
      </c>
      <c r="D29107">
        <v>2000</v>
      </c>
      <c r="E29107" s="1">
        <f t="shared" si="912"/>
        <v>8.5</v>
      </c>
      <c r="F29107" s="1">
        <v>-21294.82</v>
      </c>
      <c r="G29107" s="1">
        <f t="shared" si="911"/>
        <v>-181005.97</v>
      </c>
    </row>
    <row r="29108" spans="1:7" hidden="1" outlineLevel="2" x14ac:dyDescent="0.25">
      <c r="A29108">
        <v>39201</v>
      </c>
      <c r="B29108" t="s">
        <v>5</v>
      </c>
      <c r="C29108">
        <v>2008</v>
      </c>
      <c r="D29108">
        <v>2000</v>
      </c>
      <c r="E29108" s="1">
        <f t="shared" si="912"/>
        <v>8.5</v>
      </c>
      <c r="F29108" s="1">
        <v>-43984.04</v>
      </c>
      <c r="G29108" s="1">
        <f t="shared" si="911"/>
        <v>-373864.34</v>
      </c>
    </row>
    <row r="29109" spans="1:7" hidden="1" outlineLevel="2" x14ac:dyDescent="0.25">
      <c r="A29109">
        <v>39201</v>
      </c>
      <c r="B29109" t="s">
        <v>5</v>
      </c>
      <c r="C29109">
        <v>2008</v>
      </c>
      <c r="D29109">
        <v>2001</v>
      </c>
      <c r="E29109" s="1">
        <f t="shared" si="912"/>
        <v>7.5</v>
      </c>
      <c r="F29109" s="1">
        <v>-14474.59</v>
      </c>
      <c r="G29109" s="1">
        <f t="shared" si="911"/>
        <v>-108559.425</v>
      </c>
    </row>
    <row r="29110" spans="1:7" hidden="1" outlineLevel="2" x14ac:dyDescent="0.25">
      <c r="A29110">
        <v>39201</v>
      </c>
      <c r="B29110" t="s">
        <v>5</v>
      </c>
      <c r="C29110">
        <v>2008</v>
      </c>
      <c r="D29110">
        <v>2001</v>
      </c>
      <c r="E29110" s="1">
        <f t="shared" si="912"/>
        <v>7.5</v>
      </c>
      <c r="F29110" s="1">
        <v>-17443.419999999998</v>
      </c>
      <c r="G29110" s="1">
        <f t="shared" si="911"/>
        <v>-130825.65</v>
      </c>
    </row>
    <row r="29111" spans="1:7" hidden="1" outlineLevel="2" x14ac:dyDescent="0.25">
      <c r="A29111">
        <v>39201</v>
      </c>
      <c r="B29111" t="s">
        <v>5</v>
      </c>
      <c r="C29111">
        <v>2008</v>
      </c>
      <c r="D29111">
        <v>2001</v>
      </c>
      <c r="E29111" s="1">
        <f t="shared" si="912"/>
        <v>7.5</v>
      </c>
      <c r="F29111" s="1">
        <v>-23073.3</v>
      </c>
      <c r="G29111" s="1">
        <f t="shared" si="911"/>
        <v>-173049.75</v>
      </c>
    </row>
    <row r="29112" spans="1:7" hidden="1" outlineLevel="2" x14ac:dyDescent="0.25">
      <c r="A29112">
        <v>39201</v>
      </c>
      <c r="B29112" t="s">
        <v>5</v>
      </c>
      <c r="C29112">
        <v>2008</v>
      </c>
      <c r="D29112">
        <v>2001</v>
      </c>
      <c r="E29112" s="1">
        <f t="shared" si="912"/>
        <v>7.5</v>
      </c>
      <c r="F29112" s="1">
        <v>-23073.360000000001</v>
      </c>
      <c r="G29112" s="1">
        <f t="shared" si="911"/>
        <v>-173050.2</v>
      </c>
    </row>
    <row r="29113" spans="1:7" hidden="1" outlineLevel="2" x14ac:dyDescent="0.25">
      <c r="A29113">
        <v>39201</v>
      </c>
      <c r="B29113" t="s">
        <v>5</v>
      </c>
      <c r="C29113">
        <v>2008</v>
      </c>
      <c r="D29113">
        <v>2001</v>
      </c>
      <c r="E29113" s="1">
        <f t="shared" si="912"/>
        <v>7.5</v>
      </c>
      <c r="F29113" s="1">
        <v>-27690.19</v>
      </c>
      <c r="G29113" s="1">
        <f t="shared" si="911"/>
        <v>-207676.42499999999</v>
      </c>
    </row>
    <row r="29114" spans="1:7" hidden="1" outlineLevel="2" x14ac:dyDescent="0.25">
      <c r="A29114">
        <v>39201</v>
      </c>
      <c r="B29114" t="s">
        <v>5</v>
      </c>
      <c r="C29114">
        <v>2008</v>
      </c>
      <c r="D29114">
        <v>2001</v>
      </c>
      <c r="E29114" s="1">
        <f t="shared" si="912"/>
        <v>7.5</v>
      </c>
      <c r="F29114" s="1">
        <v>-36825.78</v>
      </c>
      <c r="G29114" s="1">
        <f t="shared" si="911"/>
        <v>-276193.34999999998</v>
      </c>
    </row>
    <row r="29115" spans="1:7" hidden="1" outlineLevel="2" x14ac:dyDescent="0.25">
      <c r="A29115">
        <v>39201</v>
      </c>
      <c r="B29115" t="s">
        <v>5</v>
      </c>
      <c r="C29115">
        <v>2008</v>
      </c>
      <c r="D29115">
        <v>2001</v>
      </c>
      <c r="E29115" s="1">
        <f t="shared" si="912"/>
        <v>7.5</v>
      </c>
      <c r="F29115" s="1">
        <v>-42919.27</v>
      </c>
      <c r="G29115" s="1">
        <f t="shared" si="911"/>
        <v>-321894.52499999997</v>
      </c>
    </row>
    <row r="29116" spans="1:7" hidden="1" outlineLevel="2" x14ac:dyDescent="0.25">
      <c r="A29116">
        <v>39201</v>
      </c>
      <c r="B29116" t="s">
        <v>5</v>
      </c>
      <c r="C29116">
        <v>2008</v>
      </c>
      <c r="D29116">
        <v>2001</v>
      </c>
      <c r="E29116" s="1">
        <f t="shared" si="912"/>
        <v>7.5</v>
      </c>
      <c r="F29116" s="1">
        <v>-60808.79</v>
      </c>
      <c r="G29116" s="1">
        <f t="shared" si="911"/>
        <v>-456065.92499999999</v>
      </c>
    </row>
    <row r="29117" spans="1:7" hidden="1" outlineLevel="2" x14ac:dyDescent="0.25">
      <c r="A29117">
        <v>39201</v>
      </c>
      <c r="B29117" t="s">
        <v>5</v>
      </c>
      <c r="C29117">
        <v>2008</v>
      </c>
      <c r="D29117">
        <v>2002</v>
      </c>
      <c r="E29117" s="1">
        <f t="shared" si="912"/>
        <v>6.5</v>
      </c>
      <c r="F29117" s="1">
        <v>-15895.19</v>
      </c>
      <c r="G29117" s="1">
        <f t="shared" si="911"/>
        <v>-103318.735</v>
      </c>
    </row>
    <row r="29118" spans="1:7" hidden="1" outlineLevel="2" x14ac:dyDescent="0.25">
      <c r="A29118">
        <v>39201</v>
      </c>
      <c r="B29118" t="s">
        <v>5</v>
      </c>
      <c r="C29118">
        <v>2008</v>
      </c>
      <c r="D29118">
        <v>2002</v>
      </c>
      <c r="E29118" s="1">
        <f t="shared" si="912"/>
        <v>6.5</v>
      </c>
      <c r="F29118" s="1">
        <v>-19116.349999999999</v>
      </c>
      <c r="G29118" s="1">
        <f t="shared" si="911"/>
        <v>-124256.27499999999</v>
      </c>
    </row>
    <row r="29119" spans="1:7" hidden="1" outlineLevel="2" x14ac:dyDescent="0.25">
      <c r="A29119">
        <v>39201</v>
      </c>
      <c r="B29119" t="s">
        <v>5</v>
      </c>
      <c r="C29119">
        <v>2008</v>
      </c>
      <c r="D29119">
        <v>2002</v>
      </c>
      <c r="E29119" s="1">
        <f t="shared" si="912"/>
        <v>6.5</v>
      </c>
      <c r="F29119" s="1">
        <v>-34619.56</v>
      </c>
      <c r="G29119" s="1">
        <f t="shared" si="911"/>
        <v>-225027.13999999998</v>
      </c>
    </row>
    <row r="29120" spans="1:7" hidden="1" outlineLevel="2" x14ac:dyDescent="0.25">
      <c r="A29120">
        <v>39201</v>
      </c>
      <c r="B29120" t="s">
        <v>5</v>
      </c>
      <c r="C29120">
        <v>2008</v>
      </c>
      <c r="D29120">
        <v>2002</v>
      </c>
      <c r="E29120" s="1">
        <f t="shared" si="912"/>
        <v>6.5</v>
      </c>
      <c r="F29120" s="1">
        <v>-40088.76</v>
      </c>
      <c r="G29120" s="1">
        <f t="shared" si="911"/>
        <v>-260576.94</v>
      </c>
    </row>
    <row r="29121" spans="1:7" hidden="1" outlineLevel="2" x14ac:dyDescent="0.25">
      <c r="A29121">
        <v>39201</v>
      </c>
      <c r="B29121" t="s">
        <v>5</v>
      </c>
      <c r="C29121">
        <v>2009</v>
      </c>
      <c r="D29121">
        <v>1996</v>
      </c>
      <c r="E29121" s="1">
        <f t="shared" si="912"/>
        <v>13.5</v>
      </c>
      <c r="F29121" s="1">
        <v>-41776.839999999997</v>
      </c>
      <c r="G29121" s="1">
        <f t="shared" si="911"/>
        <v>-563987.34</v>
      </c>
    </row>
    <row r="29122" spans="1:7" hidden="1" outlineLevel="2" x14ac:dyDescent="0.25">
      <c r="A29122">
        <v>39201</v>
      </c>
      <c r="B29122" t="s">
        <v>5</v>
      </c>
      <c r="C29122">
        <v>2009</v>
      </c>
      <c r="D29122">
        <v>1997</v>
      </c>
      <c r="E29122" s="1">
        <f t="shared" si="912"/>
        <v>12.5</v>
      </c>
      <c r="F29122" s="1">
        <v>-23569.82</v>
      </c>
      <c r="G29122" s="1">
        <f t="shared" si="911"/>
        <v>-294622.75</v>
      </c>
    </row>
    <row r="29123" spans="1:7" hidden="1" outlineLevel="2" x14ac:dyDescent="0.25">
      <c r="A29123">
        <v>39201</v>
      </c>
      <c r="B29123" t="s">
        <v>5</v>
      </c>
      <c r="C29123">
        <v>2009</v>
      </c>
      <c r="D29123">
        <v>1998</v>
      </c>
      <c r="E29123" s="1">
        <f t="shared" si="912"/>
        <v>11.5</v>
      </c>
      <c r="F29123" s="1">
        <v>-16700.560000000001</v>
      </c>
      <c r="G29123" s="1">
        <f t="shared" si="911"/>
        <v>-192056.44</v>
      </c>
    </row>
    <row r="29124" spans="1:7" hidden="1" outlineLevel="2" x14ac:dyDescent="0.25">
      <c r="A29124">
        <v>39201</v>
      </c>
      <c r="B29124" t="s">
        <v>5</v>
      </c>
      <c r="C29124">
        <v>2009</v>
      </c>
      <c r="D29124">
        <v>1998</v>
      </c>
      <c r="E29124" s="1">
        <f t="shared" si="912"/>
        <v>11.5</v>
      </c>
      <c r="F29124" s="1">
        <v>-21276.61</v>
      </c>
      <c r="G29124" s="1">
        <f t="shared" ref="G29124:G29187" si="913">+E29124*F29124</f>
        <v>-244681.01500000001</v>
      </c>
    </row>
    <row r="29125" spans="1:7" hidden="1" outlineLevel="2" x14ac:dyDescent="0.25">
      <c r="A29125">
        <v>39201</v>
      </c>
      <c r="B29125" t="s">
        <v>5</v>
      </c>
      <c r="C29125">
        <v>2009</v>
      </c>
      <c r="D29125">
        <v>1999</v>
      </c>
      <c r="E29125" s="1">
        <f t="shared" si="912"/>
        <v>10.5</v>
      </c>
      <c r="F29125" s="1">
        <v>-22461.79</v>
      </c>
      <c r="G29125" s="1">
        <f t="shared" si="913"/>
        <v>-235848.79500000001</v>
      </c>
    </row>
    <row r="29126" spans="1:7" hidden="1" outlineLevel="2" x14ac:dyDescent="0.25">
      <c r="A29126">
        <v>39201</v>
      </c>
      <c r="B29126" t="s">
        <v>5</v>
      </c>
      <c r="C29126">
        <v>2009</v>
      </c>
      <c r="D29126">
        <v>1999</v>
      </c>
      <c r="E29126" s="1">
        <f t="shared" si="912"/>
        <v>10.5</v>
      </c>
      <c r="F29126" s="1">
        <v>-23410.19</v>
      </c>
      <c r="G29126" s="1">
        <f t="shared" si="913"/>
        <v>-245806.995</v>
      </c>
    </row>
    <row r="29127" spans="1:7" hidden="1" outlineLevel="2" x14ac:dyDescent="0.25">
      <c r="A29127">
        <v>39201</v>
      </c>
      <c r="B29127" t="s">
        <v>5</v>
      </c>
      <c r="C29127">
        <v>2009</v>
      </c>
      <c r="D29127">
        <v>2000</v>
      </c>
      <c r="E29127" s="1">
        <f t="shared" si="912"/>
        <v>9.5</v>
      </c>
      <c r="F29127" s="1">
        <v>-22872.11</v>
      </c>
      <c r="G29127" s="1">
        <f t="shared" si="913"/>
        <v>-217285.04500000001</v>
      </c>
    </row>
    <row r="29128" spans="1:7" hidden="1" outlineLevel="2" x14ac:dyDescent="0.25">
      <c r="A29128">
        <v>39201</v>
      </c>
      <c r="B29128" t="s">
        <v>5</v>
      </c>
      <c r="C29128">
        <v>2009</v>
      </c>
      <c r="D29128">
        <v>2000</v>
      </c>
      <c r="E29128" s="1">
        <f t="shared" si="912"/>
        <v>9.5</v>
      </c>
      <c r="F29128" s="1">
        <v>-28657.29</v>
      </c>
      <c r="G29128" s="1">
        <f t="shared" si="913"/>
        <v>-272244.255</v>
      </c>
    </row>
    <row r="29129" spans="1:7" hidden="1" outlineLevel="2" x14ac:dyDescent="0.25">
      <c r="A29129">
        <v>39201</v>
      </c>
      <c r="B29129" t="s">
        <v>5</v>
      </c>
      <c r="C29129">
        <v>2009</v>
      </c>
      <c r="D29129">
        <v>2001</v>
      </c>
      <c r="E29129" s="1">
        <f t="shared" si="912"/>
        <v>8.5</v>
      </c>
      <c r="F29129" s="1">
        <v>-14474.59</v>
      </c>
      <c r="G29129" s="1">
        <f t="shared" si="913"/>
        <v>-123034.015</v>
      </c>
    </row>
    <row r="29130" spans="1:7" hidden="1" outlineLevel="2" x14ac:dyDescent="0.25">
      <c r="A29130">
        <v>39201</v>
      </c>
      <c r="B29130" t="s">
        <v>5</v>
      </c>
      <c r="C29130">
        <v>2009</v>
      </c>
      <c r="D29130">
        <v>2001</v>
      </c>
      <c r="E29130" s="1">
        <f t="shared" si="912"/>
        <v>8.5</v>
      </c>
      <c r="F29130" s="1">
        <v>-37868.61</v>
      </c>
      <c r="G29130" s="1">
        <f t="shared" si="913"/>
        <v>-321883.185</v>
      </c>
    </row>
    <row r="29131" spans="1:7" hidden="1" outlineLevel="2" x14ac:dyDescent="0.25">
      <c r="A29131">
        <v>39201</v>
      </c>
      <c r="B29131" t="s">
        <v>5</v>
      </c>
      <c r="C29131">
        <v>2009</v>
      </c>
      <c r="D29131">
        <v>2001</v>
      </c>
      <c r="E29131" s="1">
        <f t="shared" si="912"/>
        <v>8.5</v>
      </c>
      <c r="F29131" s="1">
        <v>-44487.42</v>
      </c>
      <c r="G29131" s="1">
        <f t="shared" si="913"/>
        <v>-378143.07</v>
      </c>
    </row>
    <row r="29132" spans="1:7" hidden="1" outlineLevel="2" x14ac:dyDescent="0.25">
      <c r="A29132">
        <v>39201</v>
      </c>
      <c r="B29132" t="s">
        <v>5</v>
      </c>
      <c r="C29132">
        <v>2009</v>
      </c>
      <c r="D29132">
        <v>2001</v>
      </c>
      <c r="E29132" s="1">
        <f t="shared" si="912"/>
        <v>8.5</v>
      </c>
      <c r="F29132" s="1">
        <v>-60485.89</v>
      </c>
      <c r="G29132" s="1">
        <f t="shared" si="913"/>
        <v>-514130.065</v>
      </c>
    </row>
    <row r="29133" spans="1:7" hidden="1" outlineLevel="2" x14ac:dyDescent="0.25">
      <c r="A29133">
        <v>39201</v>
      </c>
      <c r="B29133" t="s">
        <v>5</v>
      </c>
      <c r="C29133">
        <v>2009</v>
      </c>
      <c r="D29133">
        <v>2002</v>
      </c>
      <c r="E29133" s="1">
        <f t="shared" si="912"/>
        <v>7.5</v>
      </c>
      <c r="F29133" s="1">
        <v>-15056.49</v>
      </c>
      <c r="G29133" s="1">
        <f t="shared" si="913"/>
        <v>-112923.675</v>
      </c>
    </row>
    <row r="29134" spans="1:7" hidden="1" outlineLevel="2" x14ac:dyDescent="0.25">
      <c r="A29134">
        <v>39201</v>
      </c>
      <c r="B29134" t="s">
        <v>5</v>
      </c>
      <c r="C29134">
        <v>2009</v>
      </c>
      <c r="D29134">
        <v>2002</v>
      </c>
      <c r="E29134" s="1">
        <f t="shared" si="912"/>
        <v>7.5</v>
      </c>
      <c r="F29134" s="1">
        <v>-15301.16</v>
      </c>
      <c r="G29134" s="1">
        <f t="shared" si="913"/>
        <v>-114758.7</v>
      </c>
    </row>
    <row r="29135" spans="1:7" hidden="1" outlineLevel="2" x14ac:dyDescent="0.25">
      <c r="A29135">
        <v>39201</v>
      </c>
      <c r="B29135" t="s">
        <v>5</v>
      </c>
      <c r="C29135">
        <v>2009</v>
      </c>
      <c r="D29135">
        <v>2002</v>
      </c>
      <c r="E29135" s="1">
        <f t="shared" si="912"/>
        <v>7.5</v>
      </c>
      <c r="F29135" s="1">
        <v>-24838.38</v>
      </c>
      <c r="G29135" s="1">
        <f t="shared" si="913"/>
        <v>-186287.85</v>
      </c>
    </row>
    <row r="29136" spans="1:7" hidden="1" outlineLevel="2" x14ac:dyDescent="0.25">
      <c r="A29136">
        <v>39201</v>
      </c>
      <c r="B29136" t="s">
        <v>5</v>
      </c>
      <c r="C29136">
        <v>2009</v>
      </c>
      <c r="D29136">
        <v>2002</v>
      </c>
      <c r="E29136" s="1">
        <f t="shared" si="912"/>
        <v>7.5</v>
      </c>
      <c r="F29136" s="1">
        <v>-32242.12</v>
      </c>
      <c r="G29136" s="1">
        <f t="shared" si="913"/>
        <v>-241815.9</v>
      </c>
    </row>
    <row r="29137" spans="1:7" hidden="1" outlineLevel="2" x14ac:dyDescent="0.25">
      <c r="A29137">
        <v>39201</v>
      </c>
      <c r="B29137" t="s">
        <v>5</v>
      </c>
      <c r="C29137">
        <v>2009</v>
      </c>
      <c r="D29137">
        <v>2002</v>
      </c>
      <c r="E29137" s="1">
        <f t="shared" ref="E29137:E29200" si="914">+C29137-D29137+0.5</f>
        <v>7.5</v>
      </c>
      <c r="F29137" s="1">
        <v>-42949.36</v>
      </c>
      <c r="G29137" s="1">
        <f t="shared" si="913"/>
        <v>-322120.2</v>
      </c>
    </row>
    <row r="29138" spans="1:7" hidden="1" outlineLevel="2" x14ac:dyDescent="0.25">
      <c r="A29138">
        <v>39201</v>
      </c>
      <c r="B29138" t="s">
        <v>5</v>
      </c>
      <c r="C29138">
        <v>2009</v>
      </c>
      <c r="D29138">
        <v>2003</v>
      </c>
      <c r="E29138" s="1">
        <f t="shared" si="914"/>
        <v>6.5</v>
      </c>
      <c r="F29138" s="1">
        <v>-37906.74</v>
      </c>
      <c r="G29138" s="1">
        <f t="shared" si="913"/>
        <v>-246393.81</v>
      </c>
    </row>
    <row r="29139" spans="1:7" hidden="1" outlineLevel="2" x14ac:dyDescent="0.25">
      <c r="A29139">
        <v>39201</v>
      </c>
      <c r="B29139" t="s">
        <v>5</v>
      </c>
      <c r="C29139">
        <v>2009</v>
      </c>
      <c r="D29139">
        <v>2006</v>
      </c>
      <c r="E29139" s="1">
        <f t="shared" si="914"/>
        <v>3.5</v>
      </c>
      <c r="F29139" s="1">
        <v>-2816.6</v>
      </c>
      <c r="G29139" s="1">
        <f t="shared" si="913"/>
        <v>-9858.1</v>
      </c>
    </row>
    <row r="29140" spans="1:7" hidden="1" outlineLevel="2" x14ac:dyDescent="0.25">
      <c r="A29140">
        <v>39201</v>
      </c>
      <c r="B29140" t="s">
        <v>5</v>
      </c>
      <c r="C29140">
        <v>2010</v>
      </c>
      <c r="D29140">
        <v>1996</v>
      </c>
      <c r="E29140" s="1">
        <f t="shared" si="914"/>
        <v>14.5</v>
      </c>
      <c r="F29140" s="1">
        <v>-19074.3</v>
      </c>
      <c r="G29140" s="1">
        <f t="shared" si="913"/>
        <v>-276577.34999999998</v>
      </c>
    </row>
    <row r="29141" spans="1:7" hidden="1" outlineLevel="2" x14ac:dyDescent="0.25">
      <c r="A29141">
        <v>39201</v>
      </c>
      <c r="B29141" t="s">
        <v>5</v>
      </c>
      <c r="C29141">
        <v>2010</v>
      </c>
      <c r="D29141">
        <v>1997</v>
      </c>
      <c r="E29141" s="1">
        <f t="shared" si="914"/>
        <v>13.5</v>
      </c>
      <c r="F29141" s="1">
        <v>-14076.81</v>
      </c>
      <c r="G29141" s="1">
        <f t="shared" si="913"/>
        <v>-190036.935</v>
      </c>
    </row>
    <row r="29142" spans="1:7" hidden="1" outlineLevel="2" x14ac:dyDescent="0.25">
      <c r="A29142">
        <v>39201</v>
      </c>
      <c r="B29142" t="s">
        <v>5</v>
      </c>
      <c r="C29142">
        <v>2010</v>
      </c>
      <c r="D29142">
        <v>1997</v>
      </c>
      <c r="E29142" s="1">
        <f t="shared" si="914"/>
        <v>13.5</v>
      </c>
      <c r="F29142" s="1">
        <v>-23152.07</v>
      </c>
      <c r="G29142" s="1">
        <f t="shared" si="913"/>
        <v>-312552.94500000001</v>
      </c>
    </row>
    <row r="29143" spans="1:7" hidden="1" outlineLevel="2" x14ac:dyDescent="0.25">
      <c r="A29143">
        <v>39201</v>
      </c>
      <c r="B29143" t="s">
        <v>5</v>
      </c>
      <c r="C29143">
        <v>2010</v>
      </c>
      <c r="D29143">
        <v>1997</v>
      </c>
      <c r="E29143" s="1">
        <f t="shared" si="914"/>
        <v>13.5</v>
      </c>
      <c r="F29143" s="1">
        <v>-33296.949999999997</v>
      </c>
      <c r="G29143" s="1">
        <f t="shared" si="913"/>
        <v>-449508.82499999995</v>
      </c>
    </row>
    <row r="29144" spans="1:7" hidden="1" outlineLevel="2" x14ac:dyDescent="0.25">
      <c r="A29144">
        <v>39201</v>
      </c>
      <c r="B29144" t="s">
        <v>5</v>
      </c>
      <c r="C29144">
        <v>2010</v>
      </c>
      <c r="D29144">
        <v>1998</v>
      </c>
      <c r="E29144" s="1">
        <f t="shared" si="914"/>
        <v>12.5</v>
      </c>
      <c r="F29144" s="1">
        <v>-23039.34</v>
      </c>
      <c r="G29144" s="1">
        <f t="shared" si="913"/>
        <v>-287991.75</v>
      </c>
    </row>
    <row r="29145" spans="1:7" hidden="1" outlineLevel="2" x14ac:dyDescent="0.25">
      <c r="A29145">
        <v>39201</v>
      </c>
      <c r="B29145" t="s">
        <v>5</v>
      </c>
      <c r="C29145">
        <v>2010</v>
      </c>
      <c r="D29145">
        <v>1998</v>
      </c>
      <c r="E29145" s="1">
        <f t="shared" si="914"/>
        <v>12.5</v>
      </c>
      <c r="F29145" s="1">
        <v>-32844.93</v>
      </c>
      <c r="G29145" s="1">
        <f t="shared" si="913"/>
        <v>-410561.625</v>
      </c>
    </row>
    <row r="29146" spans="1:7" hidden="1" outlineLevel="2" x14ac:dyDescent="0.25">
      <c r="A29146">
        <v>39201</v>
      </c>
      <c r="B29146" t="s">
        <v>5</v>
      </c>
      <c r="C29146">
        <v>2010</v>
      </c>
      <c r="D29146">
        <v>1999</v>
      </c>
      <c r="E29146" s="1">
        <f t="shared" si="914"/>
        <v>11.5</v>
      </c>
      <c r="F29146" s="1">
        <v>-14848</v>
      </c>
      <c r="G29146" s="1">
        <f t="shared" si="913"/>
        <v>-170752</v>
      </c>
    </row>
    <row r="29147" spans="1:7" hidden="1" outlineLevel="2" x14ac:dyDescent="0.25">
      <c r="A29147">
        <v>39201</v>
      </c>
      <c r="B29147" t="s">
        <v>5</v>
      </c>
      <c r="C29147">
        <v>2010</v>
      </c>
      <c r="D29147">
        <v>2000</v>
      </c>
      <c r="E29147" s="1">
        <f t="shared" si="914"/>
        <v>10.5</v>
      </c>
      <c r="F29147" s="1">
        <v>-14324.85</v>
      </c>
      <c r="G29147" s="1">
        <f t="shared" si="913"/>
        <v>-150410.92500000002</v>
      </c>
    </row>
    <row r="29148" spans="1:7" hidden="1" outlineLevel="2" x14ac:dyDescent="0.25">
      <c r="A29148">
        <v>39201</v>
      </c>
      <c r="B29148" t="s">
        <v>5</v>
      </c>
      <c r="C29148">
        <v>2010</v>
      </c>
      <c r="D29148">
        <v>2000</v>
      </c>
      <c r="E29148" s="1">
        <f t="shared" si="914"/>
        <v>10.5</v>
      </c>
      <c r="F29148" s="1">
        <v>-20007.240000000002</v>
      </c>
      <c r="G29148" s="1">
        <f t="shared" si="913"/>
        <v>-210076.02000000002</v>
      </c>
    </row>
    <row r="29149" spans="1:7" hidden="1" outlineLevel="2" x14ac:dyDescent="0.25">
      <c r="A29149">
        <v>39201</v>
      </c>
      <c r="B29149" t="s">
        <v>5</v>
      </c>
      <c r="C29149">
        <v>2010</v>
      </c>
      <c r="D29149">
        <v>2000</v>
      </c>
      <c r="E29149" s="1">
        <f t="shared" si="914"/>
        <v>10.5</v>
      </c>
      <c r="F29149" s="1">
        <v>-21400.41</v>
      </c>
      <c r="G29149" s="1">
        <f t="shared" si="913"/>
        <v>-224704.30499999999</v>
      </c>
    </row>
    <row r="29150" spans="1:7" hidden="1" outlineLevel="2" x14ac:dyDescent="0.25">
      <c r="A29150">
        <v>39201</v>
      </c>
      <c r="B29150" t="s">
        <v>5</v>
      </c>
      <c r="C29150">
        <v>2010</v>
      </c>
      <c r="D29150">
        <v>2001</v>
      </c>
      <c r="E29150" s="1">
        <f t="shared" si="914"/>
        <v>9.5</v>
      </c>
      <c r="F29150" s="1">
        <v>-20797.830000000002</v>
      </c>
      <c r="G29150" s="1">
        <f t="shared" si="913"/>
        <v>-197579.38500000001</v>
      </c>
    </row>
    <row r="29151" spans="1:7" hidden="1" outlineLevel="2" x14ac:dyDescent="0.25">
      <c r="A29151">
        <v>39201</v>
      </c>
      <c r="B29151" t="s">
        <v>5</v>
      </c>
      <c r="C29151">
        <v>2010</v>
      </c>
      <c r="D29151">
        <v>2001</v>
      </c>
      <c r="E29151" s="1">
        <f t="shared" si="914"/>
        <v>9.5</v>
      </c>
      <c r="F29151" s="1">
        <v>-21301.99</v>
      </c>
      <c r="G29151" s="1">
        <f t="shared" si="913"/>
        <v>-202368.90500000003</v>
      </c>
    </row>
    <row r="29152" spans="1:7" hidden="1" outlineLevel="2" x14ac:dyDescent="0.25">
      <c r="A29152">
        <v>39201</v>
      </c>
      <c r="B29152" t="s">
        <v>5</v>
      </c>
      <c r="C29152">
        <v>2010</v>
      </c>
      <c r="D29152">
        <v>2001</v>
      </c>
      <c r="E29152" s="1">
        <f t="shared" si="914"/>
        <v>9.5</v>
      </c>
      <c r="F29152" s="1">
        <v>-21426.84</v>
      </c>
      <c r="G29152" s="1">
        <f t="shared" si="913"/>
        <v>-203554.98</v>
      </c>
    </row>
    <row r="29153" spans="1:7" hidden="1" outlineLevel="2" x14ac:dyDescent="0.25">
      <c r="A29153">
        <v>39201</v>
      </c>
      <c r="B29153" t="s">
        <v>5</v>
      </c>
      <c r="C29153">
        <v>2010</v>
      </c>
      <c r="D29153">
        <v>2001</v>
      </c>
      <c r="E29153" s="1">
        <f t="shared" si="914"/>
        <v>9.5</v>
      </c>
      <c r="F29153" s="1">
        <v>-45297.54</v>
      </c>
      <c r="G29153" s="1">
        <f t="shared" si="913"/>
        <v>-430326.63</v>
      </c>
    </row>
    <row r="29154" spans="1:7" hidden="1" outlineLevel="2" x14ac:dyDescent="0.25">
      <c r="A29154">
        <v>39201</v>
      </c>
      <c r="B29154" t="s">
        <v>5</v>
      </c>
      <c r="C29154">
        <v>2010</v>
      </c>
      <c r="D29154">
        <v>2001</v>
      </c>
      <c r="E29154" s="1">
        <f t="shared" si="914"/>
        <v>9.5</v>
      </c>
      <c r="F29154" s="1">
        <v>-93606.5</v>
      </c>
      <c r="G29154" s="1">
        <f t="shared" si="913"/>
        <v>-889261.75</v>
      </c>
    </row>
    <row r="29155" spans="1:7" hidden="1" outlineLevel="2" x14ac:dyDescent="0.25">
      <c r="A29155">
        <v>39201</v>
      </c>
      <c r="B29155" t="s">
        <v>5</v>
      </c>
      <c r="C29155">
        <v>2010</v>
      </c>
      <c r="D29155">
        <v>2002</v>
      </c>
      <c r="E29155" s="1">
        <f t="shared" si="914"/>
        <v>8.5</v>
      </c>
      <c r="F29155" s="1">
        <v>-14290.22</v>
      </c>
      <c r="G29155" s="1">
        <f t="shared" si="913"/>
        <v>-121466.87</v>
      </c>
    </row>
    <row r="29156" spans="1:7" hidden="1" outlineLevel="2" x14ac:dyDescent="0.25">
      <c r="A29156">
        <v>39201</v>
      </c>
      <c r="B29156" t="s">
        <v>5</v>
      </c>
      <c r="C29156">
        <v>2010</v>
      </c>
      <c r="D29156">
        <v>2002</v>
      </c>
      <c r="E29156" s="1">
        <f t="shared" si="914"/>
        <v>8.5</v>
      </c>
      <c r="F29156" s="1">
        <v>-15010.21</v>
      </c>
      <c r="G29156" s="1">
        <f t="shared" si="913"/>
        <v>-127586.78499999999</v>
      </c>
    </row>
    <row r="29157" spans="1:7" hidden="1" outlineLevel="2" x14ac:dyDescent="0.25">
      <c r="A29157">
        <v>39201</v>
      </c>
      <c r="B29157" t="s">
        <v>5</v>
      </c>
      <c r="C29157">
        <v>2010</v>
      </c>
      <c r="D29157">
        <v>2002</v>
      </c>
      <c r="E29157" s="1">
        <f t="shared" si="914"/>
        <v>8.5</v>
      </c>
      <c r="F29157" s="1">
        <v>-17229.71</v>
      </c>
      <c r="G29157" s="1">
        <f t="shared" si="913"/>
        <v>-146452.535</v>
      </c>
    </row>
    <row r="29158" spans="1:7" hidden="1" outlineLevel="2" x14ac:dyDescent="0.25">
      <c r="A29158">
        <v>39201</v>
      </c>
      <c r="B29158" t="s">
        <v>5</v>
      </c>
      <c r="C29158">
        <v>2010</v>
      </c>
      <c r="D29158">
        <v>2002</v>
      </c>
      <c r="E29158" s="1">
        <f t="shared" si="914"/>
        <v>8.5</v>
      </c>
      <c r="F29158" s="1">
        <v>-20216.11</v>
      </c>
      <c r="G29158" s="1">
        <f t="shared" si="913"/>
        <v>-171836.935</v>
      </c>
    </row>
    <row r="29159" spans="1:7" hidden="1" outlineLevel="2" x14ac:dyDescent="0.25">
      <c r="A29159">
        <v>39201</v>
      </c>
      <c r="B29159" t="s">
        <v>5</v>
      </c>
      <c r="C29159">
        <v>2010</v>
      </c>
      <c r="D29159">
        <v>2002</v>
      </c>
      <c r="E29159" s="1">
        <f t="shared" si="914"/>
        <v>8.5</v>
      </c>
      <c r="F29159" s="1">
        <v>-22741.62</v>
      </c>
      <c r="G29159" s="1">
        <f t="shared" si="913"/>
        <v>-193303.77</v>
      </c>
    </row>
    <row r="29160" spans="1:7" hidden="1" outlineLevel="2" x14ac:dyDescent="0.25">
      <c r="A29160">
        <v>39201</v>
      </c>
      <c r="B29160" t="s">
        <v>5</v>
      </c>
      <c r="C29160">
        <v>2010</v>
      </c>
      <c r="D29160">
        <v>2002</v>
      </c>
      <c r="E29160" s="1">
        <f t="shared" si="914"/>
        <v>8.5</v>
      </c>
      <c r="F29160" s="1">
        <v>-26124.82</v>
      </c>
      <c r="G29160" s="1">
        <f t="shared" si="913"/>
        <v>-222060.97</v>
      </c>
    </row>
    <row r="29161" spans="1:7" hidden="1" outlineLevel="2" x14ac:dyDescent="0.25">
      <c r="A29161">
        <v>39201</v>
      </c>
      <c r="B29161" t="s">
        <v>5</v>
      </c>
      <c r="C29161">
        <v>2010</v>
      </c>
      <c r="D29161">
        <v>2002</v>
      </c>
      <c r="E29161" s="1">
        <f t="shared" si="914"/>
        <v>8.5</v>
      </c>
      <c r="F29161" s="1">
        <v>-32242.12</v>
      </c>
      <c r="G29161" s="1">
        <f t="shared" si="913"/>
        <v>-274058.02</v>
      </c>
    </row>
    <row r="29162" spans="1:7" hidden="1" outlineLevel="2" x14ac:dyDescent="0.25">
      <c r="A29162">
        <v>39201</v>
      </c>
      <c r="B29162" t="s">
        <v>5</v>
      </c>
      <c r="C29162">
        <v>2010</v>
      </c>
      <c r="D29162">
        <v>2002</v>
      </c>
      <c r="E29162" s="1">
        <f t="shared" si="914"/>
        <v>8.5</v>
      </c>
      <c r="F29162" s="1">
        <v>-33534.480000000003</v>
      </c>
      <c r="G29162" s="1">
        <f t="shared" si="913"/>
        <v>-285043.08</v>
      </c>
    </row>
    <row r="29163" spans="1:7" hidden="1" outlineLevel="2" x14ac:dyDescent="0.25">
      <c r="A29163">
        <v>39201</v>
      </c>
      <c r="B29163" t="s">
        <v>5</v>
      </c>
      <c r="C29163">
        <v>2010</v>
      </c>
      <c r="D29163">
        <v>2004</v>
      </c>
      <c r="E29163" s="1">
        <f t="shared" si="914"/>
        <v>6.5</v>
      </c>
      <c r="F29163" s="1">
        <v>-9544.09</v>
      </c>
      <c r="G29163" s="1">
        <f t="shared" si="913"/>
        <v>-62036.584999999999</v>
      </c>
    </row>
    <row r="29164" spans="1:7" hidden="1" outlineLevel="2" x14ac:dyDescent="0.25">
      <c r="A29164">
        <v>39201</v>
      </c>
      <c r="B29164" t="s">
        <v>5</v>
      </c>
      <c r="C29164">
        <v>2010</v>
      </c>
      <c r="D29164">
        <v>2004</v>
      </c>
      <c r="E29164" s="1">
        <f t="shared" si="914"/>
        <v>6.5</v>
      </c>
      <c r="F29164" s="1">
        <v>-27963.040000000001</v>
      </c>
      <c r="G29164" s="1">
        <f t="shared" si="913"/>
        <v>-181759.76</v>
      </c>
    </row>
    <row r="29165" spans="1:7" hidden="1" outlineLevel="2" x14ac:dyDescent="0.25">
      <c r="A29165">
        <v>39201</v>
      </c>
      <c r="B29165" t="s">
        <v>5</v>
      </c>
      <c r="C29165">
        <v>2010</v>
      </c>
      <c r="D29165">
        <v>2004</v>
      </c>
      <c r="E29165" s="1">
        <f t="shared" si="914"/>
        <v>6.5</v>
      </c>
      <c r="F29165" s="1">
        <v>-32787.019999999997</v>
      </c>
      <c r="G29165" s="1">
        <f t="shared" si="913"/>
        <v>-213115.62999999998</v>
      </c>
    </row>
    <row r="29166" spans="1:7" hidden="1" outlineLevel="2" x14ac:dyDescent="0.25">
      <c r="A29166">
        <v>39201</v>
      </c>
      <c r="B29166" t="s">
        <v>5</v>
      </c>
      <c r="C29166">
        <v>2010</v>
      </c>
      <c r="D29166">
        <v>2004</v>
      </c>
      <c r="E29166" s="1">
        <f t="shared" si="914"/>
        <v>6.5</v>
      </c>
      <c r="F29166" s="1">
        <v>-50976.36</v>
      </c>
      <c r="G29166" s="1">
        <f t="shared" si="913"/>
        <v>-331346.34000000003</v>
      </c>
    </row>
    <row r="29167" spans="1:7" hidden="1" outlineLevel="2" x14ac:dyDescent="0.25">
      <c r="A29167">
        <v>39201</v>
      </c>
      <c r="B29167" t="s">
        <v>5</v>
      </c>
      <c r="C29167">
        <v>2010</v>
      </c>
      <c r="D29167">
        <v>2006</v>
      </c>
      <c r="E29167" s="1">
        <f t="shared" si="914"/>
        <v>4.5</v>
      </c>
      <c r="F29167" s="1">
        <v>-4216.6000000000004</v>
      </c>
      <c r="G29167" s="1">
        <f t="shared" si="913"/>
        <v>-18974.7</v>
      </c>
    </row>
    <row r="29168" spans="1:7" hidden="1" outlineLevel="2" x14ac:dyDescent="0.25">
      <c r="A29168">
        <v>39201</v>
      </c>
      <c r="B29168" t="s">
        <v>5</v>
      </c>
      <c r="C29168">
        <v>2010</v>
      </c>
      <c r="D29168">
        <v>2006</v>
      </c>
      <c r="E29168" s="1">
        <f t="shared" si="914"/>
        <v>4.5</v>
      </c>
      <c r="F29168" s="1">
        <v>-26036.17</v>
      </c>
      <c r="G29168" s="1">
        <f t="shared" si="913"/>
        <v>-117162.76499999998</v>
      </c>
    </row>
    <row r="29169" spans="1:7" hidden="1" outlineLevel="2" x14ac:dyDescent="0.25">
      <c r="A29169">
        <v>39201</v>
      </c>
      <c r="B29169" t="s">
        <v>5</v>
      </c>
      <c r="C29169">
        <v>2010</v>
      </c>
      <c r="D29169">
        <v>2006</v>
      </c>
      <c r="E29169" s="1">
        <f t="shared" si="914"/>
        <v>4.5</v>
      </c>
      <c r="F29169" s="1">
        <v>-28924.46</v>
      </c>
      <c r="G29169" s="1">
        <f t="shared" si="913"/>
        <v>-130160.06999999999</v>
      </c>
    </row>
    <row r="29170" spans="1:7" hidden="1" outlineLevel="2" x14ac:dyDescent="0.25">
      <c r="A29170">
        <v>39201</v>
      </c>
      <c r="B29170" t="s">
        <v>5</v>
      </c>
      <c r="C29170">
        <v>2010</v>
      </c>
      <c r="D29170">
        <v>2006</v>
      </c>
      <c r="E29170" s="1">
        <f t="shared" si="914"/>
        <v>4.5</v>
      </c>
      <c r="F29170" s="1">
        <v>-38402.370000000003</v>
      </c>
      <c r="G29170" s="1">
        <f t="shared" si="913"/>
        <v>-172810.66500000001</v>
      </c>
    </row>
    <row r="29171" spans="1:7" hidden="1" outlineLevel="2" x14ac:dyDescent="0.25">
      <c r="A29171">
        <v>39201</v>
      </c>
      <c r="B29171" t="s">
        <v>5</v>
      </c>
      <c r="C29171">
        <v>2011</v>
      </c>
      <c r="D29171">
        <v>1996</v>
      </c>
      <c r="E29171" s="1">
        <f t="shared" si="914"/>
        <v>15.5</v>
      </c>
      <c r="F29171" s="1">
        <v>-23443.73</v>
      </c>
      <c r="G29171" s="1">
        <f t="shared" si="913"/>
        <v>-363377.815</v>
      </c>
    </row>
    <row r="29172" spans="1:7" hidden="1" outlineLevel="2" x14ac:dyDescent="0.25">
      <c r="A29172">
        <v>39201</v>
      </c>
      <c r="B29172" t="s">
        <v>5</v>
      </c>
      <c r="C29172">
        <v>2011</v>
      </c>
      <c r="D29172">
        <v>1999</v>
      </c>
      <c r="E29172" s="1">
        <f t="shared" si="914"/>
        <v>12.5</v>
      </c>
      <c r="F29172" s="1">
        <v>-2446.9299999999998</v>
      </c>
      <c r="G29172" s="1">
        <f t="shared" si="913"/>
        <v>-30586.624999999996</v>
      </c>
    </row>
    <row r="29173" spans="1:7" hidden="1" outlineLevel="2" x14ac:dyDescent="0.25">
      <c r="A29173">
        <v>39201</v>
      </c>
      <c r="B29173" t="s">
        <v>5</v>
      </c>
      <c r="C29173">
        <v>2011</v>
      </c>
      <c r="D29173">
        <v>2000</v>
      </c>
      <c r="E29173" s="1">
        <f t="shared" si="914"/>
        <v>11.5</v>
      </c>
      <c r="F29173" s="1">
        <v>-17126.599999999999</v>
      </c>
      <c r="G29173" s="1">
        <f t="shared" si="913"/>
        <v>-196955.9</v>
      </c>
    </row>
    <row r="29174" spans="1:7" hidden="1" outlineLevel="2" x14ac:dyDescent="0.25">
      <c r="A29174">
        <v>39201</v>
      </c>
      <c r="B29174" t="s">
        <v>5</v>
      </c>
      <c r="C29174">
        <v>2011</v>
      </c>
      <c r="D29174">
        <v>2001</v>
      </c>
      <c r="E29174" s="1">
        <f t="shared" si="914"/>
        <v>10.5</v>
      </c>
      <c r="F29174" s="1">
        <v>-20404.03</v>
      </c>
      <c r="G29174" s="1">
        <f t="shared" si="913"/>
        <v>-214242.315</v>
      </c>
    </row>
    <row r="29175" spans="1:7" hidden="1" outlineLevel="2" x14ac:dyDescent="0.25">
      <c r="A29175">
        <v>39201</v>
      </c>
      <c r="B29175" t="s">
        <v>5</v>
      </c>
      <c r="C29175">
        <v>2011</v>
      </c>
      <c r="D29175">
        <v>2001</v>
      </c>
      <c r="E29175" s="1">
        <f t="shared" si="914"/>
        <v>10.5</v>
      </c>
      <c r="F29175" s="1">
        <v>-20468.330000000002</v>
      </c>
      <c r="G29175" s="1">
        <f t="shared" si="913"/>
        <v>-214917.46500000003</v>
      </c>
    </row>
    <row r="29176" spans="1:7" hidden="1" outlineLevel="2" x14ac:dyDescent="0.25">
      <c r="A29176">
        <v>39201</v>
      </c>
      <c r="B29176" t="s">
        <v>5</v>
      </c>
      <c r="C29176">
        <v>2011</v>
      </c>
      <c r="D29176">
        <v>2001</v>
      </c>
      <c r="E29176" s="1">
        <f t="shared" si="914"/>
        <v>10.5</v>
      </c>
      <c r="F29176" s="1">
        <v>-21349.83</v>
      </c>
      <c r="G29176" s="1">
        <f t="shared" si="913"/>
        <v>-224173.21500000003</v>
      </c>
    </row>
    <row r="29177" spans="1:7" hidden="1" outlineLevel="2" x14ac:dyDescent="0.25">
      <c r="A29177">
        <v>39201</v>
      </c>
      <c r="B29177" t="s">
        <v>5</v>
      </c>
      <c r="C29177">
        <v>2011</v>
      </c>
      <c r="D29177">
        <v>2001</v>
      </c>
      <c r="E29177" s="1">
        <f t="shared" si="914"/>
        <v>10.5</v>
      </c>
      <c r="F29177" s="1">
        <v>-23843.95</v>
      </c>
      <c r="G29177" s="1">
        <f t="shared" si="913"/>
        <v>-250361.47500000001</v>
      </c>
    </row>
    <row r="29178" spans="1:7" hidden="1" outlineLevel="2" x14ac:dyDescent="0.25">
      <c r="A29178">
        <v>39201</v>
      </c>
      <c r="B29178" t="s">
        <v>5</v>
      </c>
      <c r="C29178">
        <v>2011</v>
      </c>
      <c r="D29178">
        <v>2001</v>
      </c>
      <c r="E29178" s="1">
        <f t="shared" si="914"/>
        <v>10.5</v>
      </c>
      <c r="F29178" s="1">
        <v>-37561.99</v>
      </c>
      <c r="G29178" s="1">
        <f t="shared" si="913"/>
        <v>-394400.89499999996</v>
      </c>
    </row>
    <row r="29179" spans="1:7" hidden="1" outlineLevel="2" x14ac:dyDescent="0.25">
      <c r="A29179">
        <v>39201</v>
      </c>
      <c r="B29179" t="s">
        <v>5</v>
      </c>
      <c r="C29179">
        <v>2011</v>
      </c>
      <c r="D29179">
        <v>2001</v>
      </c>
      <c r="E29179" s="1">
        <f t="shared" si="914"/>
        <v>10.5</v>
      </c>
      <c r="F29179" s="1">
        <v>-37831.440000000002</v>
      </c>
      <c r="G29179" s="1">
        <f t="shared" si="913"/>
        <v>-397230.12</v>
      </c>
    </row>
    <row r="29180" spans="1:7" hidden="1" outlineLevel="2" x14ac:dyDescent="0.25">
      <c r="A29180">
        <v>39201</v>
      </c>
      <c r="B29180" t="s">
        <v>5</v>
      </c>
      <c r="C29180">
        <v>2011</v>
      </c>
      <c r="D29180">
        <v>2001</v>
      </c>
      <c r="E29180" s="1">
        <f t="shared" si="914"/>
        <v>10.5</v>
      </c>
      <c r="F29180" s="1">
        <v>-58791.12</v>
      </c>
      <c r="G29180" s="1">
        <f t="shared" si="913"/>
        <v>-617306.76</v>
      </c>
    </row>
    <row r="29181" spans="1:7" hidden="1" outlineLevel="2" x14ac:dyDescent="0.25">
      <c r="A29181">
        <v>39201</v>
      </c>
      <c r="B29181" t="s">
        <v>5</v>
      </c>
      <c r="C29181">
        <v>2011</v>
      </c>
      <c r="D29181">
        <v>2002</v>
      </c>
      <c r="E29181" s="1">
        <f t="shared" si="914"/>
        <v>9.5</v>
      </c>
      <c r="F29181" s="1">
        <v>-14158.08</v>
      </c>
      <c r="G29181" s="1">
        <f t="shared" si="913"/>
        <v>-134501.76000000001</v>
      </c>
    </row>
    <row r="29182" spans="1:7" hidden="1" outlineLevel="2" x14ac:dyDescent="0.25">
      <c r="A29182">
        <v>39201</v>
      </c>
      <c r="B29182" t="s">
        <v>5</v>
      </c>
      <c r="C29182">
        <v>2011</v>
      </c>
      <c r="D29182">
        <v>2002</v>
      </c>
      <c r="E29182" s="1">
        <f t="shared" si="914"/>
        <v>9.5</v>
      </c>
      <c r="F29182" s="1">
        <v>-40685.699999999997</v>
      </c>
      <c r="G29182" s="1">
        <f t="shared" si="913"/>
        <v>-386514.14999999997</v>
      </c>
    </row>
    <row r="29183" spans="1:7" hidden="1" outlineLevel="2" x14ac:dyDescent="0.25">
      <c r="A29183">
        <v>39201</v>
      </c>
      <c r="B29183" t="s">
        <v>5</v>
      </c>
      <c r="C29183">
        <v>2011</v>
      </c>
      <c r="D29183">
        <v>2002</v>
      </c>
      <c r="E29183" s="1">
        <f t="shared" si="914"/>
        <v>9.5</v>
      </c>
      <c r="F29183" s="1">
        <v>-87483.04</v>
      </c>
      <c r="G29183" s="1">
        <f t="shared" si="913"/>
        <v>-831088.87999999989</v>
      </c>
    </row>
    <row r="29184" spans="1:7" hidden="1" outlineLevel="2" x14ac:dyDescent="0.25">
      <c r="A29184">
        <v>39201</v>
      </c>
      <c r="B29184" t="s">
        <v>5</v>
      </c>
      <c r="C29184">
        <v>2011</v>
      </c>
      <c r="D29184">
        <v>2004</v>
      </c>
      <c r="E29184" s="1">
        <f t="shared" si="914"/>
        <v>7.5</v>
      </c>
      <c r="F29184" s="1">
        <v>-19700.7</v>
      </c>
      <c r="G29184" s="1">
        <f t="shared" si="913"/>
        <v>-147755.25</v>
      </c>
    </row>
    <row r="29185" spans="1:7" hidden="1" outlineLevel="2" x14ac:dyDescent="0.25">
      <c r="A29185">
        <v>39201</v>
      </c>
      <c r="B29185" t="s">
        <v>5</v>
      </c>
      <c r="C29185">
        <v>2011</v>
      </c>
      <c r="D29185">
        <v>2004</v>
      </c>
      <c r="E29185" s="1">
        <f t="shared" si="914"/>
        <v>7.5</v>
      </c>
      <c r="F29185" s="1">
        <v>-25695.279999999999</v>
      </c>
      <c r="G29185" s="1">
        <f t="shared" si="913"/>
        <v>-192714.59999999998</v>
      </c>
    </row>
    <row r="29186" spans="1:7" hidden="1" outlineLevel="2" x14ac:dyDescent="0.25">
      <c r="A29186">
        <v>39201</v>
      </c>
      <c r="B29186" t="s">
        <v>5</v>
      </c>
      <c r="C29186">
        <v>2011</v>
      </c>
      <c r="D29186">
        <v>2004</v>
      </c>
      <c r="E29186" s="1">
        <f t="shared" si="914"/>
        <v>7.5</v>
      </c>
      <c r="F29186" s="1">
        <v>-25840.75</v>
      </c>
      <c r="G29186" s="1">
        <f t="shared" si="913"/>
        <v>-193805.625</v>
      </c>
    </row>
    <row r="29187" spans="1:7" hidden="1" outlineLevel="2" x14ac:dyDescent="0.25">
      <c r="A29187">
        <v>39201</v>
      </c>
      <c r="B29187" t="s">
        <v>5</v>
      </c>
      <c r="C29187">
        <v>2011</v>
      </c>
      <c r="D29187">
        <v>2004</v>
      </c>
      <c r="E29187" s="1">
        <f t="shared" si="914"/>
        <v>7.5</v>
      </c>
      <c r="F29187" s="1">
        <v>-32083.42</v>
      </c>
      <c r="G29187" s="1">
        <f t="shared" si="913"/>
        <v>-240625.65</v>
      </c>
    </row>
    <row r="29188" spans="1:7" hidden="1" outlineLevel="2" x14ac:dyDescent="0.25">
      <c r="A29188">
        <v>39201</v>
      </c>
      <c r="B29188" t="s">
        <v>5</v>
      </c>
      <c r="C29188">
        <v>2011</v>
      </c>
      <c r="D29188">
        <v>2004</v>
      </c>
      <c r="E29188" s="1">
        <f t="shared" si="914"/>
        <v>7.5</v>
      </c>
      <c r="F29188" s="1">
        <v>-42965.48</v>
      </c>
      <c r="G29188" s="1">
        <f t="shared" ref="G29188:G29251" si="915">+E29188*F29188</f>
        <v>-322241.10000000003</v>
      </c>
    </row>
    <row r="29189" spans="1:7" hidden="1" outlineLevel="2" x14ac:dyDescent="0.25">
      <c r="A29189">
        <v>39201</v>
      </c>
      <c r="B29189" t="s">
        <v>5</v>
      </c>
      <c r="C29189">
        <v>2011</v>
      </c>
      <c r="D29189">
        <v>2004</v>
      </c>
      <c r="E29189" s="1">
        <f t="shared" si="914"/>
        <v>7.5</v>
      </c>
      <c r="F29189" s="1">
        <v>-44940.56</v>
      </c>
      <c r="G29189" s="1">
        <f t="shared" si="915"/>
        <v>-337054.19999999995</v>
      </c>
    </row>
    <row r="29190" spans="1:7" hidden="1" outlineLevel="2" x14ac:dyDescent="0.25">
      <c r="A29190">
        <v>39201</v>
      </c>
      <c r="B29190" t="s">
        <v>5</v>
      </c>
      <c r="C29190">
        <v>2011</v>
      </c>
      <c r="D29190">
        <v>2005</v>
      </c>
      <c r="E29190" s="1">
        <f t="shared" si="914"/>
        <v>6.5</v>
      </c>
      <c r="F29190" s="1">
        <v>-4207.21</v>
      </c>
      <c r="G29190" s="1">
        <f t="shared" si="915"/>
        <v>-27346.865000000002</v>
      </c>
    </row>
    <row r="29191" spans="1:7" hidden="1" outlineLevel="2" x14ac:dyDescent="0.25">
      <c r="A29191">
        <v>39201</v>
      </c>
      <c r="B29191" t="s">
        <v>5</v>
      </c>
      <c r="C29191">
        <v>2011</v>
      </c>
      <c r="D29191">
        <v>2006</v>
      </c>
      <c r="E29191" s="1">
        <f t="shared" si="914"/>
        <v>5.5</v>
      </c>
      <c r="F29191" s="1">
        <v>-20475.45</v>
      </c>
      <c r="G29191" s="1">
        <f t="shared" si="915"/>
        <v>-112614.97500000001</v>
      </c>
    </row>
    <row r="29192" spans="1:7" hidden="1" outlineLevel="2" x14ac:dyDescent="0.25">
      <c r="A29192">
        <v>39201</v>
      </c>
      <c r="B29192" t="s">
        <v>5</v>
      </c>
      <c r="C29192">
        <v>2011</v>
      </c>
      <c r="D29192">
        <v>2006</v>
      </c>
      <c r="E29192" s="1">
        <f t="shared" si="914"/>
        <v>5.5</v>
      </c>
      <c r="F29192" s="1">
        <v>-25626.26</v>
      </c>
      <c r="G29192" s="1">
        <f t="shared" si="915"/>
        <v>-140944.43</v>
      </c>
    </row>
    <row r="29193" spans="1:7" hidden="1" outlineLevel="2" x14ac:dyDescent="0.25">
      <c r="A29193">
        <v>39201</v>
      </c>
      <c r="B29193" t="s">
        <v>5</v>
      </c>
      <c r="C29193">
        <v>2011</v>
      </c>
      <c r="D29193">
        <v>2006</v>
      </c>
      <c r="E29193" s="1">
        <f t="shared" si="914"/>
        <v>5.5</v>
      </c>
      <c r="F29193" s="1">
        <v>-41400.449999999997</v>
      </c>
      <c r="G29193" s="1">
        <f t="shared" si="915"/>
        <v>-227702.47499999998</v>
      </c>
    </row>
    <row r="29194" spans="1:7" hidden="1" outlineLevel="2" x14ac:dyDescent="0.25">
      <c r="A29194">
        <v>39201</v>
      </c>
      <c r="B29194" t="s">
        <v>5</v>
      </c>
      <c r="C29194">
        <v>2011</v>
      </c>
      <c r="D29194">
        <v>2006</v>
      </c>
      <c r="E29194" s="1">
        <f t="shared" si="914"/>
        <v>5.5</v>
      </c>
      <c r="F29194" s="1">
        <v>-55947.48</v>
      </c>
      <c r="G29194" s="1">
        <f t="shared" si="915"/>
        <v>-307711.14</v>
      </c>
    </row>
    <row r="29195" spans="1:7" hidden="1" outlineLevel="2" x14ac:dyDescent="0.25">
      <c r="A29195">
        <v>39201</v>
      </c>
      <c r="B29195" t="s">
        <v>5</v>
      </c>
      <c r="C29195">
        <v>2011</v>
      </c>
      <c r="D29195">
        <v>2006</v>
      </c>
      <c r="E29195" s="1">
        <f t="shared" si="914"/>
        <v>5.5</v>
      </c>
      <c r="F29195" s="1">
        <v>-56821.36</v>
      </c>
      <c r="G29195" s="1">
        <f t="shared" si="915"/>
        <v>-312517.48</v>
      </c>
    </row>
    <row r="29196" spans="1:7" hidden="1" outlineLevel="2" x14ac:dyDescent="0.25">
      <c r="A29196">
        <v>39201</v>
      </c>
      <c r="B29196" t="s">
        <v>5</v>
      </c>
      <c r="C29196">
        <v>2011</v>
      </c>
      <c r="D29196">
        <v>2006</v>
      </c>
      <c r="E29196" s="1">
        <f t="shared" si="914"/>
        <v>5.5</v>
      </c>
      <c r="F29196" s="1">
        <v>-78641.789999999994</v>
      </c>
      <c r="G29196" s="1">
        <f t="shared" si="915"/>
        <v>-432529.84499999997</v>
      </c>
    </row>
    <row r="29197" spans="1:7" hidden="1" outlineLevel="2" x14ac:dyDescent="0.25">
      <c r="A29197">
        <v>39201</v>
      </c>
      <c r="B29197" t="s">
        <v>5</v>
      </c>
      <c r="C29197">
        <v>2012</v>
      </c>
      <c r="D29197">
        <v>2000</v>
      </c>
      <c r="E29197" s="1">
        <f t="shared" si="914"/>
        <v>12.5</v>
      </c>
      <c r="F29197" s="1">
        <v>-17837.36</v>
      </c>
      <c r="G29197" s="1">
        <f t="shared" si="915"/>
        <v>-222967</v>
      </c>
    </row>
    <row r="29198" spans="1:7" hidden="1" outlineLevel="2" x14ac:dyDescent="0.25">
      <c r="A29198">
        <v>39201</v>
      </c>
      <c r="B29198" t="s">
        <v>5</v>
      </c>
      <c r="C29198">
        <v>2012</v>
      </c>
      <c r="D29198">
        <v>2002</v>
      </c>
      <c r="E29198" s="1">
        <f t="shared" si="914"/>
        <v>10.5</v>
      </c>
      <c r="F29198" s="1">
        <v>-17965.03</v>
      </c>
      <c r="G29198" s="1">
        <f t="shared" si="915"/>
        <v>-188632.815</v>
      </c>
    </row>
    <row r="29199" spans="1:7" hidden="1" outlineLevel="2" x14ac:dyDescent="0.25">
      <c r="A29199">
        <v>39201</v>
      </c>
      <c r="B29199" t="s">
        <v>5</v>
      </c>
      <c r="C29199">
        <v>2012</v>
      </c>
      <c r="D29199">
        <v>2002</v>
      </c>
      <c r="E29199" s="1">
        <f t="shared" si="914"/>
        <v>10.5</v>
      </c>
      <c r="F29199" s="1">
        <v>-21314.49</v>
      </c>
      <c r="G29199" s="1">
        <f t="shared" si="915"/>
        <v>-223802.14500000002</v>
      </c>
    </row>
    <row r="29200" spans="1:7" hidden="1" outlineLevel="2" x14ac:dyDescent="0.25">
      <c r="A29200">
        <v>39201</v>
      </c>
      <c r="B29200" t="s">
        <v>5</v>
      </c>
      <c r="C29200">
        <v>2012</v>
      </c>
      <c r="D29200">
        <v>2004</v>
      </c>
      <c r="E29200" s="1">
        <f t="shared" si="914"/>
        <v>8.5</v>
      </c>
      <c r="F29200" s="1">
        <v>-24276.94</v>
      </c>
      <c r="G29200" s="1">
        <f t="shared" si="915"/>
        <v>-206353.99</v>
      </c>
    </row>
    <row r="29201" spans="1:7" hidden="1" outlineLevel="2" x14ac:dyDescent="0.25">
      <c r="A29201">
        <v>39201</v>
      </c>
      <c r="B29201" t="s">
        <v>5</v>
      </c>
      <c r="C29201">
        <v>2012</v>
      </c>
      <c r="D29201">
        <v>2004</v>
      </c>
      <c r="E29201" s="1">
        <f t="shared" ref="E29201:E29264" si="916">+C29201-D29201+0.5</f>
        <v>8.5</v>
      </c>
      <c r="F29201" s="1">
        <v>-26621.9</v>
      </c>
      <c r="G29201" s="1">
        <f t="shared" si="915"/>
        <v>-226286.15000000002</v>
      </c>
    </row>
    <row r="29202" spans="1:7" hidden="1" outlineLevel="2" x14ac:dyDescent="0.25">
      <c r="A29202">
        <v>39201</v>
      </c>
      <c r="B29202" t="s">
        <v>5</v>
      </c>
      <c r="C29202">
        <v>2012</v>
      </c>
      <c r="D29202">
        <v>2005</v>
      </c>
      <c r="E29202" s="1">
        <f t="shared" si="916"/>
        <v>7.5</v>
      </c>
      <c r="F29202" s="1">
        <v>-25847.71</v>
      </c>
      <c r="G29202" s="1">
        <f t="shared" si="915"/>
        <v>-193857.82499999998</v>
      </c>
    </row>
    <row r="29203" spans="1:7" hidden="1" outlineLevel="2" x14ac:dyDescent="0.25">
      <c r="A29203">
        <v>39201</v>
      </c>
      <c r="B29203" t="s">
        <v>5</v>
      </c>
      <c r="C29203">
        <v>2012</v>
      </c>
      <c r="D29203">
        <v>2006</v>
      </c>
      <c r="E29203" s="1">
        <f t="shared" si="916"/>
        <v>6.5</v>
      </c>
      <c r="F29203" s="1">
        <v>-4713.24</v>
      </c>
      <c r="G29203" s="1">
        <f t="shared" si="915"/>
        <v>-30636.059999999998</v>
      </c>
    </row>
    <row r="29204" spans="1:7" hidden="1" outlineLevel="2" x14ac:dyDescent="0.25">
      <c r="A29204">
        <v>39201</v>
      </c>
      <c r="B29204" t="s">
        <v>5</v>
      </c>
      <c r="C29204">
        <v>2012</v>
      </c>
      <c r="D29204">
        <v>2006</v>
      </c>
      <c r="E29204" s="1">
        <f t="shared" si="916"/>
        <v>6.5</v>
      </c>
      <c r="F29204" s="1">
        <v>-21766.83</v>
      </c>
      <c r="G29204" s="1">
        <f t="shared" si="915"/>
        <v>-141484.39500000002</v>
      </c>
    </row>
    <row r="29205" spans="1:7" hidden="1" outlineLevel="2" x14ac:dyDescent="0.25">
      <c r="A29205">
        <v>39201</v>
      </c>
      <c r="B29205" t="s">
        <v>5</v>
      </c>
      <c r="C29205">
        <v>2012</v>
      </c>
      <c r="D29205">
        <v>2007</v>
      </c>
      <c r="E29205" s="1">
        <f t="shared" si="916"/>
        <v>5.5</v>
      </c>
      <c r="F29205" s="1">
        <v>-24082.62</v>
      </c>
      <c r="G29205" s="1">
        <f t="shared" si="915"/>
        <v>-132454.41</v>
      </c>
    </row>
    <row r="29206" spans="1:7" hidden="1" outlineLevel="2" x14ac:dyDescent="0.25">
      <c r="A29206">
        <v>39201</v>
      </c>
      <c r="B29206" t="s">
        <v>5</v>
      </c>
      <c r="C29206">
        <v>2012</v>
      </c>
      <c r="D29206">
        <v>2007</v>
      </c>
      <c r="E29206" s="1">
        <f t="shared" si="916"/>
        <v>5.5</v>
      </c>
      <c r="F29206" s="1">
        <v>-31832.68</v>
      </c>
      <c r="G29206" s="1">
        <f t="shared" si="915"/>
        <v>-175079.74</v>
      </c>
    </row>
    <row r="29207" spans="1:7" hidden="1" outlineLevel="2" x14ac:dyDescent="0.25">
      <c r="A29207">
        <v>39201</v>
      </c>
      <c r="B29207" t="s">
        <v>5</v>
      </c>
      <c r="C29207">
        <v>2013</v>
      </c>
      <c r="D29207">
        <v>2001</v>
      </c>
      <c r="E29207" s="1">
        <f t="shared" si="916"/>
        <v>12.5</v>
      </c>
      <c r="F29207" s="1">
        <v>-18717.04</v>
      </c>
      <c r="G29207" s="1">
        <f t="shared" si="915"/>
        <v>-233963</v>
      </c>
    </row>
    <row r="29208" spans="1:7" hidden="1" outlineLevel="2" x14ac:dyDescent="0.25">
      <c r="A29208">
        <v>39201</v>
      </c>
      <c r="B29208" t="s">
        <v>5</v>
      </c>
      <c r="C29208">
        <v>2013</v>
      </c>
      <c r="D29208">
        <v>2001</v>
      </c>
      <c r="E29208" s="1">
        <f t="shared" si="916"/>
        <v>12.5</v>
      </c>
      <c r="F29208" s="1">
        <v>-19907.91</v>
      </c>
      <c r="G29208" s="1">
        <f t="shared" si="915"/>
        <v>-248848.875</v>
      </c>
    </row>
    <row r="29209" spans="1:7" hidden="1" outlineLevel="2" x14ac:dyDescent="0.25">
      <c r="A29209">
        <v>39201</v>
      </c>
      <c r="B29209" t="s">
        <v>5</v>
      </c>
      <c r="C29209">
        <v>2013</v>
      </c>
      <c r="D29209">
        <v>2001</v>
      </c>
      <c r="E29209" s="1">
        <f t="shared" si="916"/>
        <v>12.5</v>
      </c>
      <c r="F29209" s="1">
        <v>-23860.01</v>
      </c>
      <c r="G29209" s="1">
        <f t="shared" si="915"/>
        <v>-298250.125</v>
      </c>
    </row>
    <row r="29210" spans="1:7" hidden="1" outlineLevel="2" x14ac:dyDescent="0.25">
      <c r="A29210">
        <v>39201</v>
      </c>
      <c r="B29210" t="s">
        <v>5</v>
      </c>
      <c r="C29210">
        <v>2013</v>
      </c>
      <c r="D29210">
        <v>2002</v>
      </c>
      <c r="E29210" s="1">
        <f t="shared" si="916"/>
        <v>11.5</v>
      </c>
      <c r="F29210" s="1">
        <v>-18730.39</v>
      </c>
      <c r="G29210" s="1">
        <f t="shared" si="915"/>
        <v>-215399.48499999999</v>
      </c>
    </row>
    <row r="29211" spans="1:7" hidden="1" outlineLevel="2" x14ac:dyDescent="0.25">
      <c r="A29211">
        <v>39201</v>
      </c>
      <c r="B29211" t="s">
        <v>5</v>
      </c>
      <c r="C29211">
        <v>2013</v>
      </c>
      <c r="D29211">
        <v>2002</v>
      </c>
      <c r="E29211" s="1">
        <f t="shared" si="916"/>
        <v>11.5</v>
      </c>
      <c r="F29211" s="1">
        <v>-25141.72</v>
      </c>
      <c r="G29211" s="1">
        <f t="shared" si="915"/>
        <v>-289129.78000000003</v>
      </c>
    </row>
    <row r="29212" spans="1:7" hidden="1" outlineLevel="2" x14ac:dyDescent="0.25">
      <c r="A29212">
        <v>39201</v>
      </c>
      <c r="B29212" t="s">
        <v>5</v>
      </c>
      <c r="C29212">
        <v>2013</v>
      </c>
      <c r="D29212">
        <v>2002</v>
      </c>
      <c r="E29212" s="1">
        <f t="shared" si="916"/>
        <v>11.5</v>
      </c>
      <c r="F29212" s="1">
        <v>-39540.58</v>
      </c>
      <c r="G29212" s="1">
        <f t="shared" si="915"/>
        <v>-454716.67000000004</v>
      </c>
    </row>
    <row r="29213" spans="1:7" hidden="1" outlineLevel="2" x14ac:dyDescent="0.25">
      <c r="A29213">
        <v>39201</v>
      </c>
      <c r="B29213" t="s">
        <v>5</v>
      </c>
      <c r="C29213">
        <v>2013</v>
      </c>
      <c r="D29213">
        <v>2004</v>
      </c>
      <c r="E29213" s="1">
        <f t="shared" si="916"/>
        <v>9.5</v>
      </c>
      <c r="F29213" s="1">
        <v>-19099.28</v>
      </c>
      <c r="G29213" s="1">
        <f t="shared" si="915"/>
        <v>-181443.15999999997</v>
      </c>
    </row>
    <row r="29214" spans="1:7" hidden="1" outlineLevel="2" x14ac:dyDescent="0.25">
      <c r="A29214">
        <v>39201</v>
      </c>
      <c r="B29214" t="s">
        <v>5</v>
      </c>
      <c r="C29214">
        <v>2013</v>
      </c>
      <c r="D29214">
        <v>2004</v>
      </c>
      <c r="E29214" s="1">
        <f t="shared" si="916"/>
        <v>9.5</v>
      </c>
      <c r="F29214" s="1">
        <v>-23152.77</v>
      </c>
      <c r="G29214" s="1">
        <f t="shared" si="915"/>
        <v>-219951.315</v>
      </c>
    </row>
    <row r="29215" spans="1:7" hidden="1" outlineLevel="2" x14ac:dyDescent="0.25">
      <c r="A29215">
        <v>39201</v>
      </c>
      <c r="B29215" t="s">
        <v>5</v>
      </c>
      <c r="C29215">
        <v>2013</v>
      </c>
      <c r="D29215">
        <v>2004</v>
      </c>
      <c r="E29215" s="1">
        <f t="shared" si="916"/>
        <v>9.5</v>
      </c>
      <c r="F29215" s="1">
        <v>-25871.59</v>
      </c>
      <c r="G29215" s="1">
        <f t="shared" si="915"/>
        <v>-245780.10500000001</v>
      </c>
    </row>
    <row r="29216" spans="1:7" hidden="1" outlineLevel="2" x14ac:dyDescent="0.25">
      <c r="A29216">
        <v>39201</v>
      </c>
      <c r="B29216" t="s">
        <v>5</v>
      </c>
      <c r="C29216">
        <v>2013</v>
      </c>
      <c r="D29216">
        <v>2004</v>
      </c>
      <c r="E29216" s="1">
        <f t="shared" si="916"/>
        <v>9.5</v>
      </c>
      <c r="F29216" s="1">
        <v>-26031.46</v>
      </c>
      <c r="G29216" s="1">
        <f t="shared" si="915"/>
        <v>-247298.87</v>
      </c>
    </row>
    <row r="29217" spans="1:7" hidden="1" outlineLevel="2" x14ac:dyDescent="0.25">
      <c r="A29217">
        <v>39201</v>
      </c>
      <c r="B29217" t="s">
        <v>5</v>
      </c>
      <c r="C29217">
        <v>2013</v>
      </c>
      <c r="D29217">
        <v>2004</v>
      </c>
      <c r="E29217" s="1">
        <f t="shared" si="916"/>
        <v>9.5</v>
      </c>
      <c r="F29217" s="1">
        <v>-32504.01</v>
      </c>
      <c r="G29217" s="1">
        <f t="shared" si="915"/>
        <v>-308788.09499999997</v>
      </c>
    </row>
    <row r="29218" spans="1:7" hidden="1" outlineLevel="2" x14ac:dyDescent="0.25">
      <c r="A29218">
        <v>39201</v>
      </c>
      <c r="B29218" t="s">
        <v>5</v>
      </c>
      <c r="C29218">
        <v>2013</v>
      </c>
      <c r="D29218">
        <v>2004</v>
      </c>
      <c r="E29218" s="1">
        <f t="shared" si="916"/>
        <v>9.5</v>
      </c>
      <c r="F29218" s="1">
        <v>-55032.33</v>
      </c>
      <c r="G29218" s="1">
        <f t="shared" si="915"/>
        <v>-522807.13500000001</v>
      </c>
    </row>
    <row r="29219" spans="1:7" hidden="1" outlineLevel="2" x14ac:dyDescent="0.25">
      <c r="A29219">
        <v>39201</v>
      </c>
      <c r="B29219" t="s">
        <v>5</v>
      </c>
      <c r="C29219">
        <v>2013</v>
      </c>
      <c r="D29219">
        <v>2005</v>
      </c>
      <c r="E29219" s="1">
        <f t="shared" si="916"/>
        <v>8.5</v>
      </c>
      <c r="F29219" s="1">
        <v>-19207.21</v>
      </c>
      <c r="G29219" s="1">
        <f t="shared" si="915"/>
        <v>-163261.285</v>
      </c>
    </row>
    <row r="29220" spans="1:7" hidden="1" outlineLevel="2" x14ac:dyDescent="0.25">
      <c r="A29220">
        <v>39201</v>
      </c>
      <c r="B29220" t="s">
        <v>5</v>
      </c>
      <c r="C29220">
        <v>2013</v>
      </c>
      <c r="D29220">
        <v>2005</v>
      </c>
      <c r="E29220" s="1">
        <f t="shared" si="916"/>
        <v>8.5</v>
      </c>
      <c r="F29220" s="1">
        <v>-51857.68</v>
      </c>
      <c r="G29220" s="1">
        <f t="shared" si="915"/>
        <v>-440790.28</v>
      </c>
    </row>
    <row r="29221" spans="1:7" hidden="1" outlineLevel="2" x14ac:dyDescent="0.25">
      <c r="A29221">
        <v>39201</v>
      </c>
      <c r="B29221" t="s">
        <v>5</v>
      </c>
      <c r="C29221">
        <v>2013</v>
      </c>
      <c r="D29221">
        <v>2006</v>
      </c>
      <c r="E29221" s="1">
        <f t="shared" si="916"/>
        <v>7.5</v>
      </c>
      <c r="F29221" s="1">
        <v>-17055.560000000001</v>
      </c>
      <c r="G29221" s="1">
        <f t="shared" si="915"/>
        <v>-127916.70000000001</v>
      </c>
    </row>
    <row r="29222" spans="1:7" hidden="1" outlineLevel="2" x14ac:dyDescent="0.25">
      <c r="A29222">
        <v>39201</v>
      </c>
      <c r="B29222" t="s">
        <v>5</v>
      </c>
      <c r="C29222">
        <v>2013</v>
      </c>
      <c r="D29222">
        <v>2006</v>
      </c>
      <c r="E29222" s="1">
        <f t="shared" si="916"/>
        <v>7.5</v>
      </c>
      <c r="F29222" s="1">
        <v>-22841.8</v>
      </c>
      <c r="G29222" s="1">
        <f t="shared" si="915"/>
        <v>-171313.5</v>
      </c>
    </row>
    <row r="29223" spans="1:7" hidden="1" outlineLevel="2" x14ac:dyDescent="0.25">
      <c r="A29223">
        <v>39201</v>
      </c>
      <c r="B29223" t="s">
        <v>5</v>
      </c>
      <c r="C29223">
        <v>2013</v>
      </c>
      <c r="D29223">
        <v>2006</v>
      </c>
      <c r="E29223" s="1">
        <f t="shared" si="916"/>
        <v>7.5</v>
      </c>
      <c r="F29223" s="1">
        <v>-23275.17</v>
      </c>
      <c r="G29223" s="1">
        <f t="shared" si="915"/>
        <v>-174563.77499999999</v>
      </c>
    </row>
    <row r="29224" spans="1:7" hidden="1" outlineLevel="2" x14ac:dyDescent="0.25">
      <c r="A29224">
        <v>39201</v>
      </c>
      <c r="B29224" t="s">
        <v>5</v>
      </c>
      <c r="C29224">
        <v>2013</v>
      </c>
      <c r="D29224">
        <v>2006</v>
      </c>
      <c r="E29224" s="1">
        <f t="shared" si="916"/>
        <v>7.5</v>
      </c>
      <c r="F29224" s="1">
        <v>-24990.89</v>
      </c>
      <c r="G29224" s="1">
        <f t="shared" si="915"/>
        <v>-187431.67499999999</v>
      </c>
    </row>
    <row r="29225" spans="1:7" hidden="1" outlineLevel="2" x14ac:dyDescent="0.25">
      <c r="A29225">
        <v>39201</v>
      </c>
      <c r="B29225" t="s">
        <v>5</v>
      </c>
      <c r="C29225">
        <v>2013</v>
      </c>
      <c r="D29225">
        <v>2006</v>
      </c>
      <c r="E29225" s="1">
        <f t="shared" si="916"/>
        <v>7.5</v>
      </c>
      <c r="F29225" s="1">
        <v>-35878.71</v>
      </c>
      <c r="G29225" s="1">
        <f t="shared" si="915"/>
        <v>-269090.32500000001</v>
      </c>
    </row>
    <row r="29226" spans="1:7" hidden="1" outlineLevel="2" x14ac:dyDescent="0.25">
      <c r="A29226">
        <v>39201</v>
      </c>
      <c r="B29226" t="s">
        <v>5</v>
      </c>
      <c r="C29226">
        <v>2013</v>
      </c>
      <c r="D29226">
        <v>2006</v>
      </c>
      <c r="E29226" s="1">
        <f t="shared" si="916"/>
        <v>7.5</v>
      </c>
      <c r="F29226" s="1">
        <v>-48890</v>
      </c>
      <c r="G29226" s="1">
        <f t="shared" si="915"/>
        <v>-366675</v>
      </c>
    </row>
    <row r="29227" spans="1:7" hidden="1" outlineLevel="2" x14ac:dyDescent="0.25">
      <c r="A29227">
        <v>39201</v>
      </c>
      <c r="B29227" t="s">
        <v>5</v>
      </c>
      <c r="C29227">
        <v>2013</v>
      </c>
      <c r="D29227">
        <v>2006</v>
      </c>
      <c r="E29227" s="1">
        <f t="shared" si="916"/>
        <v>7.5</v>
      </c>
      <c r="F29227" s="1">
        <v>-59708.26</v>
      </c>
      <c r="G29227" s="1">
        <f t="shared" si="915"/>
        <v>-447811.95</v>
      </c>
    </row>
    <row r="29228" spans="1:7" hidden="1" outlineLevel="2" x14ac:dyDescent="0.25">
      <c r="A29228">
        <v>39201</v>
      </c>
      <c r="B29228" t="s">
        <v>5</v>
      </c>
      <c r="C29228">
        <v>2013</v>
      </c>
      <c r="D29228">
        <v>2007</v>
      </c>
      <c r="E29228" s="1">
        <f t="shared" si="916"/>
        <v>6.5</v>
      </c>
      <c r="F29228" s="1">
        <v>-19720.37</v>
      </c>
      <c r="G29228" s="1">
        <f t="shared" si="915"/>
        <v>-128182.405</v>
      </c>
    </row>
    <row r="29229" spans="1:7" hidden="1" outlineLevel="2" x14ac:dyDescent="0.25">
      <c r="A29229">
        <v>39201</v>
      </c>
      <c r="B29229" t="s">
        <v>5</v>
      </c>
      <c r="C29229">
        <v>2013</v>
      </c>
      <c r="D29229">
        <v>2007</v>
      </c>
      <c r="E29229" s="1">
        <f t="shared" si="916"/>
        <v>6.5</v>
      </c>
      <c r="F29229" s="1">
        <v>-21251.51</v>
      </c>
      <c r="G29229" s="1">
        <f t="shared" si="915"/>
        <v>-138134.815</v>
      </c>
    </row>
    <row r="29230" spans="1:7" hidden="1" outlineLevel="2" x14ac:dyDescent="0.25">
      <c r="A29230">
        <v>39201</v>
      </c>
      <c r="B29230" t="s">
        <v>5</v>
      </c>
      <c r="C29230">
        <v>2013</v>
      </c>
      <c r="D29230">
        <v>2007</v>
      </c>
      <c r="E29230" s="1">
        <f t="shared" si="916"/>
        <v>6.5</v>
      </c>
      <c r="F29230" s="1">
        <v>-24616.46</v>
      </c>
      <c r="G29230" s="1">
        <f t="shared" si="915"/>
        <v>-160006.99</v>
      </c>
    </row>
    <row r="29231" spans="1:7" hidden="1" outlineLevel="2" x14ac:dyDescent="0.25">
      <c r="A29231">
        <v>39201</v>
      </c>
      <c r="B29231" t="s">
        <v>5</v>
      </c>
      <c r="C29231">
        <v>2013</v>
      </c>
      <c r="D29231">
        <v>2007</v>
      </c>
      <c r="E29231" s="1">
        <f t="shared" si="916"/>
        <v>6.5</v>
      </c>
      <c r="F29231" s="1">
        <v>-25864.7</v>
      </c>
      <c r="G29231" s="1">
        <f t="shared" si="915"/>
        <v>-168120.55000000002</v>
      </c>
    </row>
    <row r="29232" spans="1:7" hidden="1" outlineLevel="2" x14ac:dyDescent="0.25">
      <c r="A29232">
        <v>39201</v>
      </c>
      <c r="B29232" t="s">
        <v>5</v>
      </c>
      <c r="C29232">
        <v>2013</v>
      </c>
      <c r="D29232">
        <v>2007</v>
      </c>
      <c r="E29232" s="1">
        <f t="shared" si="916"/>
        <v>6.5</v>
      </c>
      <c r="F29232" s="1">
        <v>-29267.87</v>
      </c>
      <c r="G29232" s="1">
        <f t="shared" si="915"/>
        <v>-190241.155</v>
      </c>
    </row>
    <row r="29233" spans="1:7" hidden="1" outlineLevel="2" x14ac:dyDescent="0.25">
      <c r="A29233">
        <v>39201</v>
      </c>
      <c r="B29233" t="s">
        <v>5</v>
      </c>
      <c r="C29233">
        <v>2013</v>
      </c>
      <c r="D29233">
        <v>2007</v>
      </c>
      <c r="E29233" s="1">
        <f t="shared" si="916"/>
        <v>6.5</v>
      </c>
      <c r="F29233" s="1">
        <v>-42065.78</v>
      </c>
      <c r="G29233" s="1">
        <f t="shared" si="915"/>
        <v>-273427.57</v>
      </c>
    </row>
    <row r="29234" spans="1:7" hidden="1" outlineLevel="2" x14ac:dyDescent="0.25">
      <c r="A29234">
        <v>39201</v>
      </c>
      <c r="B29234" t="s">
        <v>5</v>
      </c>
      <c r="C29234">
        <v>2013</v>
      </c>
      <c r="D29234">
        <v>2008</v>
      </c>
      <c r="E29234" s="1">
        <f t="shared" si="916"/>
        <v>5.5</v>
      </c>
      <c r="F29234" s="1">
        <v>-24681.77</v>
      </c>
      <c r="G29234" s="1">
        <f t="shared" si="915"/>
        <v>-135749.73500000002</v>
      </c>
    </row>
    <row r="29235" spans="1:7" hidden="1" outlineLevel="2" x14ac:dyDescent="0.25">
      <c r="A29235">
        <v>39201</v>
      </c>
      <c r="B29235" t="s">
        <v>5</v>
      </c>
      <c r="C29235">
        <v>2013</v>
      </c>
      <c r="D29235">
        <v>2008</v>
      </c>
      <c r="E29235" s="1">
        <f t="shared" si="916"/>
        <v>5.5</v>
      </c>
      <c r="F29235" s="1">
        <v>-41918.239999999998</v>
      </c>
      <c r="G29235" s="1">
        <f t="shared" si="915"/>
        <v>-230550.31999999998</v>
      </c>
    </row>
    <row r="29236" spans="1:7" hidden="1" outlineLevel="2" x14ac:dyDescent="0.25">
      <c r="A29236">
        <v>39201</v>
      </c>
      <c r="B29236" t="s">
        <v>5</v>
      </c>
      <c r="C29236">
        <v>2013</v>
      </c>
      <c r="D29236">
        <v>2008</v>
      </c>
      <c r="E29236" s="1">
        <f t="shared" si="916"/>
        <v>5.5</v>
      </c>
      <c r="F29236" s="1">
        <v>-67112.75</v>
      </c>
      <c r="G29236" s="1">
        <f t="shared" si="915"/>
        <v>-369120.125</v>
      </c>
    </row>
    <row r="29237" spans="1:7" hidden="1" outlineLevel="2" x14ac:dyDescent="0.25">
      <c r="A29237">
        <v>39201</v>
      </c>
      <c r="B29237" t="s">
        <v>5</v>
      </c>
      <c r="C29237">
        <v>2013</v>
      </c>
      <c r="D29237">
        <v>2009</v>
      </c>
      <c r="E29237" s="1">
        <f t="shared" si="916"/>
        <v>4.5</v>
      </c>
      <c r="F29237" s="1">
        <v>-21092.97</v>
      </c>
      <c r="G29237" s="1">
        <f t="shared" si="915"/>
        <v>-94918.365000000005</v>
      </c>
    </row>
    <row r="29238" spans="1:7" hidden="1" outlineLevel="2" x14ac:dyDescent="0.25">
      <c r="A29238">
        <v>39201</v>
      </c>
      <c r="B29238" t="s">
        <v>5</v>
      </c>
      <c r="C29238">
        <v>2013</v>
      </c>
      <c r="D29238">
        <v>2010</v>
      </c>
      <c r="E29238" s="1">
        <f t="shared" si="916"/>
        <v>3.5</v>
      </c>
      <c r="F29238" s="1">
        <v>-22811.38</v>
      </c>
      <c r="G29238" s="1">
        <f t="shared" si="915"/>
        <v>-79839.83</v>
      </c>
    </row>
    <row r="29239" spans="1:7" hidden="1" outlineLevel="2" x14ac:dyDescent="0.25">
      <c r="A29239">
        <v>39201</v>
      </c>
      <c r="B29239" t="s">
        <v>5</v>
      </c>
      <c r="C29239">
        <v>2013</v>
      </c>
      <c r="D29239">
        <v>2010</v>
      </c>
      <c r="E29239" s="1">
        <f t="shared" si="916"/>
        <v>3.5</v>
      </c>
      <c r="F29239" s="1">
        <v>-30906.34</v>
      </c>
      <c r="G29239" s="1">
        <f t="shared" si="915"/>
        <v>-108172.19</v>
      </c>
    </row>
    <row r="29240" spans="1:7" hidden="1" outlineLevel="2" x14ac:dyDescent="0.25">
      <c r="A29240">
        <v>39201</v>
      </c>
      <c r="B29240" t="s">
        <v>5</v>
      </c>
      <c r="C29240">
        <v>2013</v>
      </c>
      <c r="D29240">
        <v>2010</v>
      </c>
      <c r="E29240" s="1">
        <f t="shared" si="916"/>
        <v>3.5</v>
      </c>
      <c r="F29240" s="1">
        <v>-42469.36</v>
      </c>
      <c r="G29240" s="1">
        <f t="shared" si="915"/>
        <v>-148642.76</v>
      </c>
    </row>
    <row r="29241" spans="1:7" hidden="1" outlineLevel="2" x14ac:dyDescent="0.25">
      <c r="A29241">
        <v>39201</v>
      </c>
      <c r="B29241" t="s">
        <v>5</v>
      </c>
      <c r="C29241">
        <v>2013</v>
      </c>
      <c r="D29241">
        <v>2011</v>
      </c>
      <c r="E29241" s="1">
        <f t="shared" si="916"/>
        <v>2.5</v>
      </c>
      <c r="F29241" s="1">
        <v>-42785.15</v>
      </c>
      <c r="G29241" s="1">
        <f t="shared" si="915"/>
        <v>-106962.875</v>
      </c>
    </row>
    <row r="29242" spans="1:7" hidden="1" outlineLevel="2" x14ac:dyDescent="0.25">
      <c r="A29242">
        <v>39201</v>
      </c>
      <c r="B29242" t="s">
        <v>5</v>
      </c>
      <c r="C29242">
        <v>2014</v>
      </c>
      <c r="D29242">
        <v>1996</v>
      </c>
      <c r="E29242" s="1">
        <f t="shared" si="916"/>
        <v>18.5</v>
      </c>
      <c r="F29242" s="1">
        <v>-36281.480000000003</v>
      </c>
      <c r="G29242" s="1">
        <f t="shared" si="915"/>
        <v>-671207.38</v>
      </c>
    </row>
    <row r="29243" spans="1:7" hidden="1" outlineLevel="2" x14ac:dyDescent="0.25">
      <c r="A29243">
        <v>39201</v>
      </c>
      <c r="B29243" t="s">
        <v>5</v>
      </c>
      <c r="C29243">
        <v>2014</v>
      </c>
      <c r="D29243">
        <v>2002</v>
      </c>
      <c r="E29243" s="1">
        <f t="shared" si="916"/>
        <v>12.5</v>
      </c>
      <c r="F29243" s="1">
        <v>-24547.16</v>
      </c>
      <c r="G29243" s="1">
        <f t="shared" si="915"/>
        <v>-306839.5</v>
      </c>
    </row>
    <row r="29244" spans="1:7" hidden="1" outlineLevel="2" x14ac:dyDescent="0.25">
      <c r="A29244">
        <v>39201</v>
      </c>
      <c r="B29244" t="s">
        <v>5</v>
      </c>
      <c r="C29244">
        <v>2014</v>
      </c>
      <c r="D29244">
        <v>2003</v>
      </c>
      <c r="E29244" s="1">
        <f t="shared" si="916"/>
        <v>11.5</v>
      </c>
      <c r="F29244" s="1">
        <v>-29123.040000000001</v>
      </c>
      <c r="G29244" s="1">
        <f t="shared" si="915"/>
        <v>-334914.96000000002</v>
      </c>
    </row>
    <row r="29245" spans="1:7" hidden="1" outlineLevel="2" x14ac:dyDescent="0.25">
      <c r="A29245">
        <v>39201</v>
      </c>
      <c r="B29245" t="s">
        <v>5</v>
      </c>
      <c r="C29245">
        <v>2014</v>
      </c>
      <c r="D29245">
        <v>2004</v>
      </c>
      <c r="E29245" s="1">
        <f t="shared" si="916"/>
        <v>10.5</v>
      </c>
      <c r="F29245" s="1">
        <v>-19297.95</v>
      </c>
      <c r="G29245" s="1">
        <f t="shared" si="915"/>
        <v>-202628.47500000001</v>
      </c>
    </row>
    <row r="29246" spans="1:7" hidden="1" outlineLevel="2" x14ac:dyDescent="0.25">
      <c r="A29246">
        <v>39201</v>
      </c>
      <c r="B29246" t="s">
        <v>5</v>
      </c>
      <c r="C29246">
        <v>2014</v>
      </c>
      <c r="D29246">
        <v>2004</v>
      </c>
      <c r="E29246" s="1">
        <f t="shared" si="916"/>
        <v>10.5</v>
      </c>
      <c r="F29246" s="1">
        <v>-25358.67</v>
      </c>
      <c r="G29246" s="1">
        <f t="shared" si="915"/>
        <v>-266266.03499999997</v>
      </c>
    </row>
    <row r="29247" spans="1:7" hidden="1" outlineLevel="2" x14ac:dyDescent="0.25">
      <c r="A29247">
        <v>39201</v>
      </c>
      <c r="B29247" t="s">
        <v>5</v>
      </c>
      <c r="C29247">
        <v>2014</v>
      </c>
      <c r="D29247">
        <v>2004</v>
      </c>
      <c r="E29247" s="1">
        <f t="shared" si="916"/>
        <v>10.5</v>
      </c>
      <c r="F29247" s="1">
        <v>-104008.49</v>
      </c>
      <c r="G29247" s="1">
        <f t="shared" si="915"/>
        <v>-1092089.145</v>
      </c>
    </row>
    <row r="29248" spans="1:7" hidden="1" outlineLevel="2" x14ac:dyDescent="0.25">
      <c r="A29248">
        <v>39201</v>
      </c>
      <c r="B29248" t="s">
        <v>5</v>
      </c>
      <c r="C29248">
        <v>2014</v>
      </c>
      <c r="D29248">
        <v>2006</v>
      </c>
      <c r="E29248" s="1">
        <f t="shared" si="916"/>
        <v>8.5</v>
      </c>
      <c r="F29248" s="1">
        <v>-21403.87</v>
      </c>
      <c r="G29248" s="1">
        <f t="shared" si="915"/>
        <v>-181932.89499999999</v>
      </c>
    </row>
    <row r="29249" spans="1:7" hidden="1" outlineLevel="2" x14ac:dyDescent="0.25">
      <c r="A29249">
        <v>39201</v>
      </c>
      <c r="B29249" t="s">
        <v>5</v>
      </c>
      <c r="C29249">
        <v>2014</v>
      </c>
      <c r="D29249">
        <v>2006</v>
      </c>
      <c r="E29249" s="1">
        <f t="shared" si="916"/>
        <v>8.5</v>
      </c>
      <c r="F29249" s="1">
        <v>-22794.02</v>
      </c>
      <c r="G29249" s="1">
        <f t="shared" si="915"/>
        <v>-193749.17</v>
      </c>
    </row>
    <row r="29250" spans="1:7" hidden="1" outlineLevel="2" x14ac:dyDescent="0.25">
      <c r="A29250">
        <v>39201</v>
      </c>
      <c r="B29250" t="s">
        <v>5</v>
      </c>
      <c r="C29250">
        <v>2014</v>
      </c>
      <c r="D29250">
        <v>2006</v>
      </c>
      <c r="E29250" s="1">
        <f t="shared" si="916"/>
        <v>8.5</v>
      </c>
      <c r="F29250" s="1">
        <v>-23441.89</v>
      </c>
      <c r="G29250" s="1">
        <f t="shared" si="915"/>
        <v>-199256.065</v>
      </c>
    </row>
    <row r="29251" spans="1:7" hidden="1" outlineLevel="2" x14ac:dyDescent="0.25">
      <c r="A29251">
        <v>39201</v>
      </c>
      <c r="B29251" t="s">
        <v>5</v>
      </c>
      <c r="C29251">
        <v>2014</v>
      </c>
      <c r="D29251">
        <v>2006</v>
      </c>
      <c r="E29251" s="1">
        <f t="shared" si="916"/>
        <v>8.5</v>
      </c>
      <c r="F29251" s="1">
        <v>-31529.75</v>
      </c>
      <c r="G29251" s="1">
        <f t="shared" si="915"/>
        <v>-268002.875</v>
      </c>
    </row>
    <row r="29252" spans="1:7" hidden="1" outlineLevel="2" x14ac:dyDescent="0.25">
      <c r="A29252">
        <v>39201</v>
      </c>
      <c r="B29252" t="s">
        <v>5</v>
      </c>
      <c r="C29252">
        <v>2014</v>
      </c>
      <c r="D29252">
        <v>2006</v>
      </c>
      <c r="E29252" s="1">
        <f t="shared" si="916"/>
        <v>8.5</v>
      </c>
      <c r="F29252" s="1">
        <v>-55119.71</v>
      </c>
      <c r="G29252" s="1">
        <f t="shared" ref="G29252:G29315" si="917">+E29252*F29252</f>
        <v>-468517.53499999997</v>
      </c>
    </row>
    <row r="29253" spans="1:7" hidden="1" outlineLevel="2" x14ac:dyDescent="0.25">
      <c r="A29253">
        <v>39201</v>
      </c>
      <c r="B29253" t="s">
        <v>5</v>
      </c>
      <c r="C29253">
        <v>2014</v>
      </c>
      <c r="D29253">
        <v>2007</v>
      </c>
      <c r="E29253" s="1">
        <f t="shared" si="916"/>
        <v>7.5</v>
      </c>
      <c r="F29253" s="1">
        <v>-17119.45</v>
      </c>
      <c r="G29253" s="1">
        <f t="shared" si="917"/>
        <v>-128395.875</v>
      </c>
    </row>
    <row r="29254" spans="1:7" hidden="1" outlineLevel="2" x14ac:dyDescent="0.25">
      <c r="A29254">
        <v>39201</v>
      </c>
      <c r="B29254" t="s">
        <v>5</v>
      </c>
      <c r="C29254">
        <v>2014</v>
      </c>
      <c r="D29254">
        <v>2007</v>
      </c>
      <c r="E29254" s="1">
        <f t="shared" si="916"/>
        <v>7.5</v>
      </c>
      <c r="F29254" s="1">
        <v>-22251.33</v>
      </c>
      <c r="G29254" s="1">
        <f t="shared" si="917"/>
        <v>-166884.97500000001</v>
      </c>
    </row>
    <row r="29255" spans="1:7" hidden="1" outlineLevel="2" x14ac:dyDescent="0.25">
      <c r="A29255">
        <v>39201</v>
      </c>
      <c r="B29255" t="s">
        <v>5</v>
      </c>
      <c r="C29255">
        <v>2014</v>
      </c>
      <c r="D29255">
        <v>2007</v>
      </c>
      <c r="E29255" s="1">
        <f t="shared" si="916"/>
        <v>7.5</v>
      </c>
      <c r="F29255" s="1">
        <v>-49687.21</v>
      </c>
      <c r="G29255" s="1">
        <f t="shared" si="917"/>
        <v>-372654.07500000001</v>
      </c>
    </row>
    <row r="29256" spans="1:7" hidden="1" outlineLevel="2" x14ac:dyDescent="0.25">
      <c r="A29256">
        <v>39201</v>
      </c>
      <c r="B29256" t="s">
        <v>5</v>
      </c>
      <c r="C29256">
        <v>2014</v>
      </c>
      <c r="D29256">
        <v>2008</v>
      </c>
      <c r="E29256" s="1">
        <f t="shared" si="916"/>
        <v>6.5</v>
      </c>
      <c r="F29256" s="1">
        <v>-24529.49</v>
      </c>
      <c r="G29256" s="1">
        <f t="shared" si="917"/>
        <v>-159441.685</v>
      </c>
    </row>
    <row r="29257" spans="1:7" hidden="1" outlineLevel="2" x14ac:dyDescent="0.25">
      <c r="A29257">
        <v>39201</v>
      </c>
      <c r="B29257" t="s">
        <v>5</v>
      </c>
      <c r="C29257">
        <v>2014</v>
      </c>
      <c r="D29257">
        <v>2010</v>
      </c>
      <c r="E29257" s="1">
        <f t="shared" si="916"/>
        <v>4.5</v>
      </c>
      <c r="F29257" s="1">
        <v>-24796.02</v>
      </c>
      <c r="G29257" s="1">
        <f t="shared" si="917"/>
        <v>-111582.09</v>
      </c>
    </row>
    <row r="29258" spans="1:7" hidden="1" outlineLevel="2" x14ac:dyDescent="0.25">
      <c r="A29258">
        <v>39201</v>
      </c>
      <c r="B29258" t="s">
        <v>5</v>
      </c>
      <c r="C29258">
        <v>2014</v>
      </c>
      <c r="D29258">
        <v>2010</v>
      </c>
      <c r="E29258" s="1">
        <f t="shared" si="916"/>
        <v>4.5</v>
      </c>
      <c r="F29258" s="1">
        <v>-28842.79</v>
      </c>
      <c r="G29258" s="1">
        <f t="shared" si="917"/>
        <v>-129792.55500000001</v>
      </c>
    </row>
    <row r="29259" spans="1:7" hidden="1" outlineLevel="2" x14ac:dyDescent="0.25">
      <c r="A29259">
        <v>39201</v>
      </c>
      <c r="B29259" t="s">
        <v>5</v>
      </c>
      <c r="C29259">
        <v>2015</v>
      </c>
      <c r="D29259">
        <v>1987</v>
      </c>
      <c r="E29259" s="1">
        <f t="shared" si="916"/>
        <v>28.5</v>
      </c>
      <c r="F29259" s="1">
        <v>-17992.91</v>
      </c>
      <c r="G29259" s="1">
        <f t="shared" si="917"/>
        <v>-512797.935</v>
      </c>
    </row>
    <row r="29260" spans="1:7" hidden="1" outlineLevel="2" x14ac:dyDescent="0.25">
      <c r="A29260">
        <v>39201</v>
      </c>
      <c r="B29260" t="s">
        <v>5</v>
      </c>
      <c r="C29260">
        <v>2015</v>
      </c>
      <c r="D29260">
        <v>2000</v>
      </c>
      <c r="E29260" s="1">
        <f t="shared" si="916"/>
        <v>15.5</v>
      </c>
      <c r="F29260" s="1">
        <v>-20560.07</v>
      </c>
      <c r="G29260" s="1">
        <f t="shared" si="917"/>
        <v>-318681.08500000002</v>
      </c>
    </row>
    <row r="29261" spans="1:7" hidden="1" outlineLevel="2" x14ac:dyDescent="0.25">
      <c r="A29261">
        <v>39201</v>
      </c>
      <c r="B29261" t="s">
        <v>5</v>
      </c>
      <c r="C29261">
        <v>2015</v>
      </c>
      <c r="D29261">
        <v>2002</v>
      </c>
      <c r="E29261" s="1">
        <f t="shared" si="916"/>
        <v>13.5</v>
      </c>
      <c r="F29261" s="1">
        <v>-15846.13</v>
      </c>
      <c r="G29261" s="1">
        <f t="shared" si="917"/>
        <v>-213922.75499999998</v>
      </c>
    </row>
    <row r="29262" spans="1:7" hidden="1" outlineLevel="2" x14ac:dyDescent="0.25">
      <c r="A29262">
        <v>39201</v>
      </c>
      <c r="B29262" t="s">
        <v>5</v>
      </c>
      <c r="C29262">
        <v>2015</v>
      </c>
      <c r="D29262">
        <v>2002</v>
      </c>
      <c r="E29262" s="1">
        <f t="shared" si="916"/>
        <v>13.5</v>
      </c>
      <c r="F29262" s="1">
        <v>-23511</v>
      </c>
      <c r="G29262" s="1">
        <f t="shared" si="917"/>
        <v>-317398.5</v>
      </c>
    </row>
    <row r="29263" spans="1:7" hidden="1" outlineLevel="2" x14ac:dyDescent="0.25">
      <c r="A29263">
        <v>39201</v>
      </c>
      <c r="B29263" t="s">
        <v>5</v>
      </c>
      <c r="C29263">
        <v>2015</v>
      </c>
      <c r="D29263">
        <v>2004</v>
      </c>
      <c r="E29263" s="1">
        <f t="shared" si="916"/>
        <v>11.5</v>
      </c>
      <c r="F29263" s="1">
        <v>-19274.62</v>
      </c>
      <c r="G29263" s="1">
        <f t="shared" si="917"/>
        <v>-221658.12999999998</v>
      </c>
    </row>
    <row r="29264" spans="1:7" hidden="1" outlineLevel="2" x14ac:dyDescent="0.25">
      <c r="A29264">
        <v>39201</v>
      </c>
      <c r="B29264" t="s">
        <v>5</v>
      </c>
      <c r="C29264">
        <v>2015</v>
      </c>
      <c r="D29264">
        <v>2004</v>
      </c>
      <c r="E29264" s="1">
        <f t="shared" si="916"/>
        <v>11.5</v>
      </c>
      <c r="F29264" s="1">
        <v>-21140.55</v>
      </c>
      <c r="G29264" s="1">
        <f t="shared" si="917"/>
        <v>-243116.32499999998</v>
      </c>
    </row>
    <row r="29265" spans="1:7" hidden="1" outlineLevel="2" x14ac:dyDescent="0.25">
      <c r="A29265">
        <v>39201</v>
      </c>
      <c r="B29265" t="s">
        <v>5</v>
      </c>
      <c r="C29265">
        <v>2015</v>
      </c>
      <c r="D29265">
        <v>2004</v>
      </c>
      <c r="E29265" s="1">
        <f t="shared" ref="E29265:E29328" si="918">+C29265-D29265+0.5</f>
        <v>11.5</v>
      </c>
      <c r="F29265" s="1">
        <v>-29368.93</v>
      </c>
      <c r="G29265" s="1">
        <f t="shared" si="917"/>
        <v>-337742.69500000001</v>
      </c>
    </row>
    <row r="29266" spans="1:7" hidden="1" outlineLevel="2" x14ac:dyDescent="0.25">
      <c r="A29266">
        <v>39201</v>
      </c>
      <c r="B29266" t="s">
        <v>5</v>
      </c>
      <c r="C29266">
        <v>2015</v>
      </c>
      <c r="D29266">
        <v>2006</v>
      </c>
      <c r="E29266" s="1">
        <f t="shared" si="918"/>
        <v>9.5</v>
      </c>
      <c r="F29266" s="1">
        <v>-20073.009999999998</v>
      </c>
      <c r="G29266" s="1">
        <f t="shared" si="917"/>
        <v>-190693.59499999997</v>
      </c>
    </row>
    <row r="29267" spans="1:7" hidden="1" outlineLevel="2" x14ac:dyDescent="0.25">
      <c r="A29267">
        <v>39201</v>
      </c>
      <c r="B29267" t="s">
        <v>5</v>
      </c>
      <c r="C29267">
        <v>2015</v>
      </c>
      <c r="D29267">
        <v>2006</v>
      </c>
      <c r="E29267" s="1">
        <f t="shared" si="918"/>
        <v>9.5</v>
      </c>
      <c r="F29267" s="1">
        <v>-29025.599999999999</v>
      </c>
      <c r="G29267" s="1">
        <f t="shared" si="917"/>
        <v>-275743.2</v>
      </c>
    </row>
    <row r="29268" spans="1:7" hidden="1" outlineLevel="2" x14ac:dyDescent="0.25">
      <c r="A29268">
        <v>39201</v>
      </c>
      <c r="B29268" t="s">
        <v>5</v>
      </c>
      <c r="C29268">
        <v>2015</v>
      </c>
      <c r="D29268">
        <v>2007</v>
      </c>
      <c r="E29268" s="1">
        <f t="shared" si="918"/>
        <v>8.5</v>
      </c>
      <c r="F29268" s="1">
        <v>-24616.46</v>
      </c>
      <c r="G29268" s="1">
        <f t="shared" si="917"/>
        <v>-209239.91</v>
      </c>
    </row>
    <row r="29269" spans="1:7" hidden="1" outlineLevel="2" x14ac:dyDescent="0.25">
      <c r="A29269">
        <v>39201</v>
      </c>
      <c r="B29269" t="s">
        <v>5</v>
      </c>
      <c r="C29269">
        <v>2015</v>
      </c>
      <c r="D29269">
        <v>2007</v>
      </c>
      <c r="E29269" s="1">
        <f t="shared" si="918"/>
        <v>8.5</v>
      </c>
      <c r="F29269" s="1">
        <v>-26845.75</v>
      </c>
      <c r="G29269" s="1">
        <f t="shared" si="917"/>
        <v>-228188.875</v>
      </c>
    </row>
    <row r="29270" spans="1:7" hidden="1" outlineLevel="2" x14ac:dyDescent="0.25">
      <c r="A29270">
        <v>39201</v>
      </c>
      <c r="B29270" t="s">
        <v>5</v>
      </c>
      <c r="C29270">
        <v>2016</v>
      </c>
      <c r="D29270">
        <v>2002</v>
      </c>
      <c r="E29270" s="1">
        <f t="shared" si="918"/>
        <v>14.5</v>
      </c>
      <c r="F29270" s="1">
        <v>-24530.37</v>
      </c>
      <c r="G29270" s="1">
        <f t="shared" si="917"/>
        <v>-355690.36499999999</v>
      </c>
    </row>
    <row r="29271" spans="1:7" hidden="1" outlineLevel="2" x14ac:dyDescent="0.25">
      <c r="A29271">
        <v>39201</v>
      </c>
      <c r="B29271" t="s">
        <v>5</v>
      </c>
      <c r="C29271">
        <v>2016</v>
      </c>
      <c r="D29271">
        <v>2004</v>
      </c>
      <c r="E29271" s="1">
        <f t="shared" si="918"/>
        <v>12.5</v>
      </c>
      <c r="F29271" s="1">
        <v>-1480</v>
      </c>
      <c r="G29271" s="1">
        <f t="shared" si="917"/>
        <v>-18500</v>
      </c>
    </row>
    <row r="29272" spans="1:7" hidden="1" outlineLevel="2" x14ac:dyDescent="0.25">
      <c r="A29272">
        <v>39201</v>
      </c>
      <c r="B29272" t="s">
        <v>5</v>
      </c>
      <c r="C29272">
        <v>2016</v>
      </c>
      <c r="D29272">
        <v>2004</v>
      </c>
      <c r="E29272" s="1">
        <f t="shared" si="918"/>
        <v>12.5</v>
      </c>
      <c r="F29272" s="1">
        <v>-2520</v>
      </c>
      <c r="G29272" s="1">
        <f t="shared" si="917"/>
        <v>-31500</v>
      </c>
    </row>
    <row r="29273" spans="1:7" hidden="1" outlineLevel="2" x14ac:dyDescent="0.25">
      <c r="A29273">
        <v>39201</v>
      </c>
      <c r="B29273" t="s">
        <v>5</v>
      </c>
      <c r="C29273">
        <v>2016</v>
      </c>
      <c r="D29273">
        <v>2004</v>
      </c>
      <c r="E29273" s="1">
        <f t="shared" si="918"/>
        <v>12.5</v>
      </c>
      <c r="F29273" s="1">
        <v>-19418.3</v>
      </c>
      <c r="G29273" s="1">
        <f t="shared" si="917"/>
        <v>-242728.75</v>
      </c>
    </row>
    <row r="29274" spans="1:7" hidden="1" outlineLevel="2" x14ac:dyDescent="0.25">
      <c r="A29274">
        <v>39201</v>
      </c>
      <c r="B29274" t="s">
        <v>5</v>
      </c>
      <c r="C29274">
        <v>2016</v>
      </c>
      <c r="D29274">
        <v>2004</v>
      </c>
      <c r="E29274" s="1">
        <f t="shared" si="918"/>
        <v>12.5</v>
      </c>
      <c r="F29274" s="1">
        <v>-27183.63</v>
      </c>
      <c r="G29274" s="1">
        <f t="shared" si="917"/>
        <v>-339795.375</v>
      </c>
    </row>
    <row r="29275" spans="1:7" hidden="1" outlineLevel="2" x14ac:dyDescent="0.25">
      <c r="A29275">
        <v>39201</v>
      </c>
      <c r="B29275" t="s">
        <v>5</v>
      </c>
      <c r="C29275">
        <v>2016</v>
      </c>
      <c r="D29275">
        <v>2005</v>
      </c>
      <c r="E29275" s="1">
        <f t="shared" si="918"/>
        <v>11.5</v>
      </c>
      <c r="F29275" s="1">
        <v>-26533.360000000001</v>
      </c>
      <c r="G29275" s="1">
        <f t="shared" si="917"/>
        <v>-305133.64</v>
      </c>
    </row>
    <row r="29276" spans="1:7" hidden="1" outlineLevel="2" x14ac:dyDescent="0.25">
      <c r="A29276">
        <v>39201</v>
      </c>
      <c r="B29276" t="s">
        <v>5</v>
      </c>
      <c r="C29276">
        <v>2016</v>
      </c>
      <c r="D29276">
        <v>2005</v>
      </c>
      <c r="E29276" s="1">
        <f t="shared" si="918"/>
        <v>11.5</v>
      </c>
      <c r="F29276" s="1">
        <v>-28665.81</v>
      </c>
      <c r="G29276" s="1">
        <f t="shared" si="917"/>
        <v>-329656.815</v>
      </c>
    </row>
    <row r="29277" spans="1:7" hidden="1" outlineLevel="2" x14ac:dyDescent="0.25">
      <c r="A29277">
        <v>39201</v>
      </c>
      <c r="B29277" t="s">
        <v>5</v>
      </c>
      <c r="C29277">
        <v>2016</v>
      </c>
      <c r="D29277">
        <v>2006</v>
      </c>
      <c r="E29277" s="1">
        <f t="shared" si="918"/>
        <v>10.5</v>
      </c>
      <c r="F29277" s="1">
        <v>-25917.03</v>
      </c>
      <c r="G29277" s="1">
        <f t="shared" si="917"/>
        <v>-272128.815</v>
      </c>
    </row>
    <row r="29278" spans="1:7" hidden="1" outlineLevel="2" x14ac:dyDescent="0.25">
      <c r="A29278">
        <v>39201</v>
      </c>
      <c r="B29278" t="s">
        <v>5</v>
      </c>
      <c r="C29278">
        <v>2016</v>
      </c>
      <c r="D29278">
        <v>2006</v>
      </c>
      <c r="E29278" s="1">
        <f t="shared" si="918"/>
        <v>10.5</v>
      </c>
      <c r="F29278" s="1">
        <v>-29856.51</v>
      </c>
      <c r="G29278" s="1">
        <f t="shared" si="917"/>
        <v>-313493.35499999998</v>
      </c>
    </row>
    <row r="29279" spans="1:7" hidden="1" outlineLevel="2" x14ac:dyDescent="0.25">
      <c r="A29279">
        <v>39201</v>
      </c>
      <c r="B29279" t="s">
        <v>5</v>
      </c>
      <c r="C29279">
        <v>2016</v>
      </c>
      <c r="D29279">
        <v>2006</v>
      </c>
      <c r="E29279" s="1">
        <f t="shared" si="918"/>
        <v>10.5</v>
      </c>
      <c r="F29279" s="1">
        <v>-56765.75</v>
      </c>
      <c r="G29279" s="1">
        <f t="shared" si="917"/>
        <v>-596040.375</v>
      </c>
    </row>
    <row r="29280" spans="1:7" hidden="1" outlineLevel="2" x14ac:dyDescent="0.25">
      <c r="A29280">
        <v>39201</v>
      </c>
      <c r="B29280" t="s">
        <v>5</v>
      </c>
      <c r="C29280">
        <v>2016</v>
      </c>
      <c r="D29280">
        <v>2007</v>
      </c>
      <c r="E29280" s="1">
        <f t="shared" si="918"/>
        <v>9.5</v>
      </c>
      <c r="F29280" s="1">
        <v>-4965</v>
      </c>
      <c r="G29280" s="1">
        <f t="shared" si="917"/>
        <v>-47167.5</v>
      </c>
    </row>
    <row r="29281" spans="1:7" hidden="1" outlineLevel="2" x14ac:dyDescent="0.25">
      <c r="A29281">
        <v>39201</v>
      </c>
      <c r="B29281" t="s">
        <v>5</v>
      </c>
      <c r="C29281">
        <v>2016</v>
      </c>
      <c r="D29281">
        <v>2007</v>
      </c>
      <c r="E29281" s="1">
        <f t="shared" si="918"/>
        <v>9.5</v>
      </c>
      <c r="F29281" s="1">
        <v>-19701.080000000002</v>
      </c>
      <c r="G29281" s="1">
        <f t="shared" si="917"/>
        <v>-187160.26</v>
      </c>
    </row>
    <row r="29282" spans="1:7" hidden="1" outlineLevel="2" x14ac:dyDescent="0.25">
      <c r="A29282">
        <v>39201</v>
      </c>
      <c r="B29282" t="s">
        <v>5</v>
      </c>
      <c r="C29282">
        <v>2016</v>
      </c>
      <c r="D29282">
        <v>2007</v>
      </c>
      <c r="E29282" s="1">
        <f t="shared" si="918"/>
        <v>9.5</v>
      </c>
      <c r="F29282" s="1">
        <v>-19720.37</v>
      </c>
      <c r="G29282" s="1">
        <f t="shared" si="917"/>
        <v>-187343.51499999998</v>
      </c>
    </row>
    <row r="29283" spans="1:7" hidden="1" outlineLevel="2" x14ac:dyDescent="0.25">
      <c r="A29283">
        <v>39201</v>
      </c>
      <c r="B29283" t="s">
        <v>5</v>
      </c>
      <c r="C29283">
        <v>2016</v>
      </c>
      <c r="D29283">
        <v>2007</v>
      </c>
      <c r="E29283" s="1">
        <f t="shared" si="918"/>
        <v>9.5</v>
      </c>
      <c r="F29283" s="1">
        <v>-21162.51</v>
      </c>
      <c r="G29283" s="1">
        <f t="shared" si="917"/>
        <v>-201043.84499999997</v>
      </c>
    </row>
    <row r="29284" spans="1:7" hidden="1" outlineLevel="2" x14ac:dyDescent="0.25">
      <c r="A29284">
        <v>39201</v>
      </c>
      <c r="B29284" t="s">
        <v>5</v>
      </c>
      <c r="C29284">
        <v>2016</v>
      </c>
      <c r="D29284">
        <v>2007</v>
      </c>
      <c r="E29284" s="1">
        <f t="shared" si="918"/>
        <v>9.5</v>
      </c>
      <c r="F29284" s="1">
        <v>-23592.92</v>
      </c>
      <c r="G29284" s="1">
        <f t="shared" si="917"/>
        <v>-224132.74</v>
      </c>
    </row>
    <row r="29285" spans="1:7" hidden="1" outlineLevel="2" x14ac:dyDescent="0.25">
      <c r="A29285">
        <v>39201</v>
      </c>
      <c r="B29285" t="s">
        <v>5</v>
      </c>
      <c r="C29285">
        <v>2016</v>
      </c>
      <c r="D29285">
        <v>2007</v>
      </c>
      <c r="E29285" s="1">
        <f t="shared" si="918"/>
        <v>9.5</v>
      </c>
      <c r="F29285" s="1">
        <v>-26011.46</v>
      </c>
      <c r="G29285" s="1">
        <f t="shared" si="917"/>
        <v>-247108.87</v>
      </c>
    </row>
    <row r="29286" spans="1:7" hidden="1" outlineLevel="2" x14ac:dyDescent="0.25">
      <c r="A29286">
        <v>39201</v>
      </c>
      <c r="B29286" t="s">
        <v>5</v>
      </c>
      <c r="C29286">
        <v>2016</v>
      </c>
      <c r="D29286">
        <v>2007</v>
      </c>
      <c r="E29286" s="1">
        <f t="shared" si="918"/>
        <v>9.5</v>
      </c>
      <c r="F29286" s="1">
        <v>-26454.11</v>
      </c>
      <c r="G29286" s="1">
        <f t="shared" si="917"/>
        <v>-251314.04500000001</v>
      </c>
    </row>
    <row r="29287" spans="1:7" hidden="1" outlineLevel="2" x14ac:dyDescent="0.25">
      <c r="A29287">
        <v>39201</v>
      </c>
      <c r="B29287" t="s">
        <v>5</v>
      </c>
      <c r="C29287">
        <v>2016</v>
      </c>
      <c r="D29287">
        <v>2007</v>
      </c>
      <c r="E29287" s="1">
        <f t="shared" si="918"/>
        <v>9.5</v>
      </c>
      <c r="F29287" s="1">
        <v>-44095.040000000001</v>
      </c>
      <c r="G29287" s="1">
        <f t="shared" si="917"/>
        <v>-418902.88</v>
      </c>
    </row>
    <row r="29288" spans="1:7" hidden="1" outlineLevel="2" x14ac:dyDescent="0.25">
      <c r="A29288">
        <v>39201</v>
      </c>
      <c r="B29288" t="s">
        <v>5</v>
      </c>
      <c r="C29288">
        <v>2016</v>
      </c>
      <c r="D29288">
        <v>2008</v>
      </c>
      <c r="E29288" s="1">
        <f t="shared" si="918"/>
        <v>8.5</v>
      </c>
      <c r="F29288" s="1">
        <v>-25097.7</v>
      </c>
      <c r="G29288" s="1">
        <f t="shared" si="917"/>
        <v>-213330.45</v>
      </c>
    </row>
    <row r="29289" spans="1:7" hidden="1" outlineLevel="2" x14ac:dyDescent="0.25">
      <c r="A29289">
        <v>39201</v>
      </c>
      <c r="B29289" t="s">
        <v>5</v>
      </c>
      <c r="C29289">
        <v>2016</v>
      </c>
      <c r="D29289">
        <v>2008</v>
      </c>
      <c r="E29289" s="1">
        <f t="shared" si="918"/>
        <v>8.5</v>
      </c>
      <c r="F29289" s="1">
        <v>-25678.63</v>
      </c>
      <c r="G29289" s="1">
        <f t="shared" si="917"/>
        <v>-218268.35500000001</v>
      </c>
    </row>
    <row r="29290" spans="1:7" hidden="1" outlineLevel="2" x14ac:dyDescent="0.25">
      <c r="A29290">
        <v>39201</v>
      </c>
      <c r="B29290" t="s">
        <v>5</v>
      </c>
      <c r="C29290">
        <v>2016</v>
      </c>
      <c r="D29290">
        <v>2008</v>
      </c>
      <c r="E29290" s="1">
        <f t="shared" si="918"/>
        <v>8.5</v>
      </c>
      <c r="F29290" s="1">
        <v>-25969.34</v>
      </c>
      <c r="G29290" s="1">
        <f t="shared" si="917"/>
        <v>-220739.39</v>
      </c>
    </row>
    <row r="29291" spans="1:7" hidden="1" outlineLevel="2" x14ac:dyDescent="0.25">
      <c r="A29291">
        <v>39201</v>
      </c>
      <c r="B29291" t="s">
        <v>5</v>
      </c>
      <c r="C29291">
        <v>2016</v>
      </c>
      <c r="D29291">
        <v>2008</v>
      </c>
      <c r="E29291" s="1">
        <f t="shared" si="918"/>
        <v>8.5</v>
      </c>
      <c r="F29291" s="1">
        <v>-26049.24</v>
      </c>
      <c r="G29291" s="1">
        <f t="shared" si="917"/>
        <v>-221418.54</v>
      </c>
    </row>
    <row r="29292" spans="1:7" hidden="1" outlineLevel="2" x14ac:dyDescent="0.25">
      <c r="A29292">
        <v>39201</v>
      </c>
      <c r="B29292" t="s">
        <v>5</v>
      </c>
      <c r="C29292">
        <v>2016</v>
      </c>
      <c r="D29292">
        <v>2009</v>
      </c>
      <c r="E29292" s="1">
        <f t="shared" si="918"/>
        <v>7.5</v>
      </c>
      <c r="F29292" s="1">
        <v>-29285.53</v>
      </c>
      <c r="G29292" s="1">
        <f t="shared" si="917"/>
        <v>-219641.47499999998</v>
      </c>
    </row>
    <row r="29293" spans="1:7" hidden="1" outlineLevel="2" x14ac:dyDescent="0.25">
      <c r="A29293">
        <v>39201</v>
      </c>
      <c r="B29293" t="s">
        <v>5</v>
      </c>
      <c r="C29293">
        <v>2016</v>
      </c>
      <c r="D29293">
        <v>2010</v>
      </c>
      <c r="E29293" s="1">
        <f t="shared" si="918"/>
        <v>6.5</v>
      </c>
      <c r="F29293" s="1">
        <v>-5772.89</v>
      </c>
      <c r="G29293" s="1">
        <f t="shared" si="917"/>
        <v>-37523.785000000003</v>
      </c>
    </row>
    <row r="29294" spans="1:7" hidden="1" outlineLevel="2" x14ac:dyDescent="0.25">
      <c r="A29294">
        <v>39201</v>
      </c>
      <c r="B29294" t="s">
        <v>5</v>
      </c>
      <c r="C29294">
        <v>2016</v>
      </c>
      <c r="D29294">
        <v>2010</v>
      </c>
      <c r="E29294" s="1">
        <f t="shared" si="918"/>
        <v>6.5</v>
      </c>
      <c r="F29294" s="1">
        <v>-29117.24</v>
      </c>
      <c r="G29294" s="1">
        <f t="shared" si="917"/>
        <v>-189262.06</v>
      </c>
    </row>
    <row r="29295" spans="1:7" hidden="1" outlineLevel="2" x14ac:dyDescent="0.25">
      <c r="A29295">
        <v>39201</v>
      </c>
      <c r="B29295" t="s">
        <v>5</v>
      </c>
      <c r="C29295">
        <v>2016</v>
      </c>
      <c r="D29295">
        <v>2010</v>
      </c>
      <c r="E29295" s="1">
        <f t="shared" si="918"/>
        <v>6.5</v>
      </c>
      <c r="F29295" s="1">
        <v>-82517.33</v>
      </c>
      <c r="G29295" s="1">
        <f t="shared" si="917"/>
        <v>-536362.64500000002</v>
      </c>
    </row>
    <row r="29296" spans="1:7" hidden="1" outlineLevel="2" x14ac:dyDescent="0.25">
      <c r="A29296">
        <v>39201</v>
      </c>
      <c r="B29296" t="s">
        <v>5</v>
      </c>
      <c r="C29296">
        <v>2016</v>
      </c>
      <c r="D29296">
        <v>2011</v>
      </c>
      <c r="E29296" s="1">
        <f t="shared" si="918"/>
        <v>5.5</v>
      </c>
      <c r="F29296" s="1">
        <v>-34079.72</v>
      </c>
      <c r="G29296" s="1">
        <f t="shared" si="917"/>
        <v>-187438.46000000002</v>
      </c>
    </row>
    <row r="29297" spans="1:7" hidden="1" outlineLevel="2" x14ac:dyDescent="0.25">
      <c r="A29297">
        <v>39201</v>
      </c>
      <c r="B29297" t="s">
        <v>5</v>
      </c>
      <c r="C29297">
        <v>2017</v>
      </c>
      <c r="D29297">
        <v>2004</v>
      </c>
      <c r="E29297" s="1">
        <f t="shared" si="918"/>
        <v>13.5</v>
      </c>
      <c r="F29297" s="1">
        <v>-50685.22</v>
      </c>
      <c r="G29297" s="1">
        <f t="shared" si="917"/>
        <v>-684250.47</v>
      </c>
    </row>
    <row r="29298" spans="1:7" hidden="1" outlineLevel="2" x14ac:dyDescent="0.25">
      <c r="A29298">
        <v>39201</v>
      </c>
      <c r="B29298" t="s">
        <v>5</v>
      </c>
      <c r="C29298">
        <v>2017</v>
      </c>
      <c r="D29298">
        <v>2005</v>
      </c>
      <c r="E29298" s="1">
        <f t="shared" si="918"/>
        <v>12.5</v>
      </c>
      <c r="F29298" s="1">
        <v>-32542.05</v>
      </c>
      <c r="G29298" s="1">
        <f t="shared" si="917"/>
        <v>-406775.625</v>
      </c>
    </row>
    <row r="29299" spans="1:7" hidden="1" outlineLevel="2" x14ac:dyDescent="0.25">
      <c r="A29299">
        <v>39201</v>
      </c>
      <c r="B29299" t="s">
        <v>5</v>
      </c>
      <c r="C29299">
        <v>2017</v>
      </c>
      <c r="D29299">
        <v>2006</v>
      </c>
      <c r="E29299" s="1">
        <f t="shared" si="918"/>
        <v>11.5</v>
      </c>
      <c r="F29299" s="1">
        <v>-28819.18</v>
      </c>
      <c r="G29299" s="1">
        <f t="shared" si="917"/>
        <v>-331420.57</v>
      </c>
    </row>
    <row r="29300" spans="1:7" hidden="1" outlineLevel="2" x14ac:dyDescent="0.25">
      <c r="A29300">
        <v>39201</v>
      </c>
      <c r="B29300" t="s">
        <v>5</v>
      </c>
      <c r="C29300">
        <v>2017</v>
      </c>
      <c r="D29300">
        <v>2006</v>
      </c>
      <c r="E29300" s="1">
        <f t="shared" si="918"/>
        <v>11.5</v>
      </c>
      <c r="F29300" s="1">
        <v>-29776.15</v>
      </c>
      <c r="G29300" s="1">
        <f t="shared" si="917"/>
        <v>-342425.72500000003</v>
      </c>
    </row>
    <row r="29301" spans="1:7" hidden="1" outlineLevel="2" x14ac:dyDescent="0.25">
      <c r="A29301">
        <v>39201</v>
      </c>
      <c r="B29301" t="s">
        <v>5</v>
      </c>
      <c r="C29301">
        <v>2017</v>
      </c>
      <c r="D29301">
        <v>2006</v>
      </c>
      <c r="E29301" s="1">
        <f t="shared" si="918"/>
        <v>11.5</v>
      </c>
      <c r="F29301" s="1">
        <v>-53121.02</v>
      </c>
      <c r="G29301" s="1">
        <f t="shared" si="917"/>
        <v>-610891.73</v>
      </c>
    </row>
    <row r="29302" spans="1:7" hidden="1" outlineLevel="2" x14ac:dyDescent="0.25">
      <c r="A29302">
        <v>39201</v>
      </c>
      <c r="B29302" t="s">
        <v>5</v>
      </c>
      <c r="C29302">
        <v>2017</v>
      </c>
      <c r="D29302">
        <v>2007</v>
      </c>
      <c r="E29302" s="1">
        <f t="shared" si="918"/>
        <v>10.5</v>
      </c>
      <c r="F29302" s="1">
        <v>-23861.1</v>
      </c>
      <c r="G29302" s="1">
        <f t="shared" si="917"/>
        <v>-250541.55</v>
      </c>
    </row>
    <row r="29303" spans="1:7" hidden="1" outlineLevel="2" x14ac:dyDescent="0.25">
      <c r="A29303">
        <v>39201</v>
      </c>
      <c r="B29303" t="s">
        <v>5</v>
      </c>
      <c r="C29303">
        <v>2017</v>
      </c>
      <c r="D29303">
        <v>2007</v>
      </c>
      <c r="E29303" s="1">
        <f t="shared" si="918"/>
        <v>10.5</v>
      </c>
      <c r="F29303" s="1">
        <v>-42435.83</v>
      </c>
      <c r="G29303" s="1">
        <f t="shared" si="917"/>
        <v>-445576.21500000003</v>
      </c>
    </row>
    <row r="29304" spans="1:7" hidden="1" outlineLevel="2" x14ac:dyDescent="0.25">
      <c r="A29304">
        <v>39201</v>
      </c>
      <c r="B29304" t="s">
        <v>5</v>
      </c>
      <c r="C29304">
        <v>2017</v>
      </c>
      <c r="D29304">
        <v>2007</v>
      </c>
      <c r="E29304" s="1">
        <f t="shared" si="918"/>
        <v>10.5</v>
      </c>
      <c r="F29304" s="1">
        <v>-44248.15</v>
      </c>
      <c r="G29304" s="1">
        <f t="shared" si="917"/>
        <v>-464605.57500000001</v>
      </c>
    </row>
    <row r="29305" spans="1:7" hidden="1" outlineLevel="2" x14ac:dyDescent="0.25">
      <c r="A29305">
        <v>39201</v>
      </c>
      <c r="B29305" t="s">
        <v>5</v>
      </c>
      <c r="C29305">
        <v>2017</v>
      </c>
      <c r="D29305">
        <v>2010</v>
      </c>
      <c r="E29305" s="1">
        <f t="shared" si="918"/>
        <v>7.5</v>
      </c>
      <c r="F29305" s="1">
        <v>-36229.08</v>
      </c>
      <c r="G29305" s="1">
        <f t="shared" si="917"/>
        <v>-271718.10000000003</v>
      </c>
    </row>
    <row r="29306" spans="1:7" hidden="1" outlineLevel="2" x14ac:dyDescent="0.25">
      <c r="A29306">
        <v>39201</v>
      </c>
      <c r="B29306" t="s">
        <v>5</v>
      </c>
      <c r="C29306">
        <v>2017</v>
      </c>
      <c r="D29306">
        <v>2011</v>
      </c>
      <c r="E29306" s="1">
        <f t="shared" si="918"/>
        <v>6.5</v>
      </c>
      <c r="F29306" s="1">
        <v>-62630.69</v>
      </c>
      <c r="G29306" s="1">
        <f t="shared" si="917"/>
        <v>-407099.48499999999</v>
      </c>
    </row>
    <row r="29307" spans="1:7" hidden="1" outlineLevel="2" x14ac:dyDescent="0.25">
      <c r="A29307">
        <v>39201</v>
      </c>
      <c r="B29307" t="s">
        <v>5</v>
      </c>
      <c r="C29307">
        <v>2017</v>
      </c>
      <c r="D29307">
        <v>2016</v>
      </c>
      <c r="E29307" s="1">
        <f t="shared" si="918"/>
        <v>1.5</v>
      </c>
      <c r="F29307" s="1">
        <v>-36447.61</v>
      </c>
      <c r="G29307" s="1">
        <f t="shared" si="917"/>
        <v>-54671.415000000001</v>
      </c>
    </row>
    <row r="29308" spans="1:7" hidden="1" outlineLevel="2" x14ac:dyDescent="0.25">
      <c r="A29308">
        <v>39201</v>
      </c>
      <c r="B29308" t="s">
        <v>5</v>
      </c>
      <c r="C29308">
        <v>2018</v>
      </c>
      <c r="D29308">
        <v>2004</v>
      </c>
      <c r="E29308" s="1">
        <f t="shared" si="918"/>
        <v>14.5</v>
      </c>
      <c r="F29308" s="1">
        <v>-26180.54</v>
      </c>
      <c r="G29308" s="1">
        <f t="shared" si="917"/>
        <v>-379617.83</v>
      </c>
    </row>
    <row r="29309" spans="1:7" hidden="1" outlineLevel="2" x14ac:dyDescent="0.25">
      <c r="A29309">
        <v>39201</v>
      </c>
      <c r="B29309" t="s">
        <v>5</v>
      </c>
      <c r="C29309">
        <v>2018</v>
      </c>
      <c r="D29309">
        <v>2007</v>
      </c>
      <c r="E29309" s="1">
        <f t="shared" si="918"/>
        <v>11.5</v>
      </c>
      <c r="F29309" s="1">
        <v>-16800.45</v>
      </c>
      <c r="G29309" s="1">
        <f t="shared" si="917"/>
        <v>-193205.17500000002</v>
      </c>
    </row>
    <row r="29310" spans="1:7" hidden="1" outlineLevel="2" x14ac:dyDescent="0.25">
      <c r="A29310">
        <v>39201</v>
      </c>
      <c r="B29310" t="s">
        <v>5</v>
      </c>
      <c r="C29310">
        <v>2018</v>
      </c>
      <c r="D29310">
        <v>2007</v>
      </c>
      <c r="E29310" s="1">
        <f t="shared" si="918"/>
        <v>11.5</v>
      </c>
      <c r="F29310" s="1">
        <v>-19873.63</v>
      </c>
      <c r="G29310" s="1">
        <f t="shared" si="917"/>
        <v>-228546.74500000002</v>
      </c>
    </row>
    <row r="29311" spans="1:7" hidden="1" outlineLevel="2" x14ac:dyDescent="0.25">
      <c r="A29311">
        <v>39201</v>
      </c>
      <c r="B29311" t="s">
        <v>5</v>
      </c>
      <c r="C29311">
        <v>2018</v>
      </c>
      <c r="D29311">
        <v>2007</v>
      </c>
      <c r="E29311" s="1">
        <f t="shared" si="918"/>
        <v>11.5</v>
      </c>
      <c r="F29311" s="1">
        <v>-23270.43</v>
      </c>
      <c r="G29311" s="1">
        <f t="shared" si="917"/>
        <v>-267609.94500000001</v>
      </c>
    </row>
    <row r="29312" spans="1:7" hidden="1" outlineLevel="2" x14ac:dyDescent="0.25">
      <c r="A29312">
        <v>39201</v>
      </c>
      <c r="B29312" t="s">
        <v>5</v>
      </c>
      <c r="C29312">
        <v>2018</v>
      </c>
      <c r="D29312">
        <v>2008</v>
      </c>
      <c r="E29312" s="1">
        <f t="shared" si="918"/>
        <v>10.5</v>
      </c>
      <c r="F29312" s="1">
        <v>-21575.8</v>
      </c>
      <c r="G29312" s="1">
        <f t="shared" si="917"/>
        <v>-226545.9</v>
      </c>
    </row>
    <row r="29313" spans="1:7" hidden="1" outlineLevel="2" x14ac:dyDescent="0.25">
      <c r="A29313">
        <v>39201</v>
      </c>
      <c r="B29313" t="s">
        <v>5</v>
      </c>
      <c r="C29313">
        <v>2018</v>
      </c>
      <c r="D29313">
        <v>2008</v>
      </c>
      <c r="E29313" s="1">
        <f t="shared" si="918"/>
        <v>10.5</v>
      </c>
      <c r="F29313" s="1">
        <v>-25925.83</v>
      </c>
      <c r="G29313" s="1">
        <f t="shared" si="917"/>
        <v>-272221.21500000003</v>
      </c>
    </row>
    <row r="29314" spans="1:7" hidden="1" outlineLevel="2" x14ac:dyDescent="0.25">
      <c r="A29314">
        <v>39201</v>
      </c>
      <c r="B29314" t="s">
        <v>5</v>
      </c>
      <c r="C29314">
        <v>2018</v>
      </c>
      <c r="D29314">
        <v>2010</v>
      </c>
      <c r="E29314" s="1">
        <f t="shared" si="918"/>
        <v>8.5</v>
      </c>
      <c r="F29314" s="1">
        <v>-29066.799999999999</v>
      </c>
      <c r="G29314" s="1">
        <f t="shared" si="917"/>
        <v>-247067.8</v>
      </c>
    </row>
    <row r="29315" spans="1:7" hidden="1" outlineLevel="2" x14ac:dyDescent="0.25">
      <c r="A29315">
        <v>39201</v>
      </c>
      <c r="B29315" t="s">
        <v>5</v>
      </c>
      <c r="C29315">
        <v>2018</v>
      </c>
      <c r="D29315">
        <v>2010</v>
      </c>
      <c r="E29315" s="1">
        <f t="shared" si="918"/>
        <v>8.5</v>
      </c>
      <c r="F29315" s="1">
        <v>-29439.27</v>
      </c>
      <c r="G29315" s="1">
        <f t="shared" si="917"/>
        <v>-250233.79500000001</v>
      </c>
    </row>
    <row r="29316" spans="1:7" hidden="1" outlineLevel="2" x14ac:dyDescent="0.25">
      <c r="A29316">
        <v>39201</v>
      </c>
      <c r="B29316" t="s">
        <v>5</v>
      </c>
      <c r="C29316">
        <v>2018</v>
      </c>
      <c r="D29316">
        <v>2010</v>
      </c>
      <c r="E29316" s="1">
        <f t="shared" si="918"/>
        <v>8.5</v>
      </c>
      <c r="F29316" s="1">
        <v>-30595.05</v>
      </c>
      <c r="G29316" s="1">
        <f t="shared" ref="G29316:G29380" si="919">+E29316*F29316</f>
        <v>-260057.92499999999</v>
      </c>
    </row>
    <row r="29317" spans="1:7" hidden="1" outlineLevel="2" x14ac:dyDescent="0.25">
      <c r="A29317">
        <v>39201</v>
      </c>
      <c r="B29317" t="s">
        <v>5</v>
      </c>
      <c r="C29317">
        <v>2018</v>
      </c>
      <c r="D29317">
        <v>2011</v>
      </c>
      <c r="E29317" s="1">
        <f t="shared" si="918"/>
        <v>7.5</v>
      </c>
      <c r="F29317" s="1">
        <v>-33946.639999999999</v>
      </c>
      <c r="G29317" s="1">
        <f t="shared" si="919"/>
        <v>-254599.8</v>
      </c>
    </row>
    <row r="29318" spans="1:7" hidden="1" outlineLevel="2" x14ac:dyDescent="0.25">
      <c r="A29318">
        <v>39201</v>
      </c>
      <c r="B29318" t="s">
        <v>5</v>
      </c>
      <c r="C29318">
        <v>2018</v>
      </c>
      <c r="D29318">
        <v>2011</v>
      </c>
      <c r="E29318" s="1">
        <f t="shared" si="918"/>
        <v>7.5</v>
      </c>
      <c r="F29318" s="1">
        <v>-37708.04</v>
      </c>
      <c r="G29318" s="1">
        <f t="shared" si="919"/>
        <v>-282810.3</v>
      </c>
    </row>
    <row r="29319" spans="1:7" hidden="1" outlineLevel="2" x14ac:dyDescent="0.25">
      <c r="A29319">
        <v>39201</v>
      </c>
      <c r="B29319" t="s">
        <v>5</v>
      </c>
      <c r="C29319">
        <v>2018</v>
      </c>
      <c r="D29319">
        <v>2012</v>
      </c>
      <c r="E29319" s="1">
        <f t="shared" si="918"/>
        <v>6.5</v>
      </c>
      <c r="F29319" s="1">
        <v>-29107.599999999999</v>
      </c>
      <c r="G29319" s="1">
        <f t="shared" si="919"/>
        <v>-189199.4</v>
      </c>
    </row>
    <row r="29320" spans="1:7" hidden="1" outlineLevel="2" x14ac:dyDescent="0.25">
      <c r="A29320">
        <v>39201</v>
      </c>
      <c r="B29320" t="s">
        <v>5</v>
      </c>
      <c r="C29320">
        <v>2018</v>
      </c>
      <c r="D29320">
        <v>2012</v>
      </c>
      <c r="E29320" s="1">
        <f t="shared" si="918"/>
        <v>6.5</v>
      </c>
      <c r="F29320" s="1">
        <v>-30403.4</v>
      </c>
      <c r="G29320" s="1">
        <f t="shared" si="919"/>
        <v>-197622.1</v>
      </c>
    </row>
    <row r="29321" spans="1:7" hidden="1" outlineLevel="2" x14ac:dyDescent="0.25">
      <c r="A29321">
        <v>39201</v>
      </c>
      <c r="B29321" t="s">
        <v>5</v>
      </c>
      <c r="C29321">
        <v>2018</v>
      </c>
      <c r="D29321">
        <v>2013</v>
      </c>
      <c r="E29321" s="1">
        <f t="shared" si="918"/>
        <v>5.5</v>
      </c>
      <c r="F29321" s="1">
        <v>-56178.37</v>
      </c>
      <c r="G29321" s="1">
        <f t="shared" si="919"/>
        <v>-308981.03500000003</v>
      </c>
    </row>
    <row r="29322" spans="1:7" hidden="1" outlineLevel="2" x14ac:dyDescent="0.25">
      <c r="A29322">
        <v>39201</v>
      </c>
      <c r="B29322" t="s">
        <v>5</v>
      </c>
      <c r="C29322">
        <v>2019</v>
      </c>
      <c r="D29322">
        <v>1992</v>
      </c>
      <c r="E29322" s="1">
        <f t="shared" si="918"/>
        <v>27.5</v>
      </c>
      <c r="F29322" s="1">
        <v>-27988.69</v>
      </c>
      <c r="G29322" s="1">
        <f t="shared" si="919"/>
        <v>-769688.97499999998</v>
      </c>
    </row>
    <row r="29323" spans="1:7" hidden="1" outlineLevel="2" x14ac:dyDescent="0.25">
      <c r="A29323">
        <v>39201</v>
      </c>
      <c r="B29323" t="s">
        <v>5</v>
      </c>
      <c r="C29323">
        <v>2019</v>
      </c>
      <c r="D29323">
        <v>1996</v>
      </c>
      <c r="E29323" s="1">
        <f t="shared" si="918"/>
        <v>23.5</v>
      </c>
      <c r="F29323" s="1">
        <v>-37470.07</v>
      </c>
      <c r="G29323" s="1">
        <f t="shared" si="919"/>
        <v>-880546.64500000002</v>
      </c>
    </row>
    <row r="29324" spans="1:7" hidden="1" outlineLevel="2" x14ac:dyDescent="0.25">
      <c r="A29324">
        <v>39201</v>
      </c>
      <c r="B29324" t="s">
        <v>5</v>
      </c>
      <c r="C29324">
        <v>2019</v>
      </c>
      <c r="D29324">
        <v>1997</v>
      </c>
      <c r="E29324" s="1">
        <f t="shared" si="918"/>
        <v>22.5</v>
      </c>
      <c r="F29324" s="1">
        <v>-33296.949999999997</v>
      </c>
      <c r="G29324" s="1">
        <f t="shared" si="919"/>
        <v>-749181.37499999988</v>
      </c>
    </row>
    <row r="29325" spans="1:7" hidden="1" outlineLevel="2" x14ac:dyDescent="0.25">
      <c r="A29325">
        <v>39201</v>
      </c>
      <c r="B29325" t="s">
        <v>5</v>
      </c>
      <c r="C29325">
        <v>2019</v>
      </c>
      <c r="D29325">
        <v>2005</v>
      </c>
      <c r="E29325" s="1">
        <f t="shared" si="918"/>
        <v>14.5</v>
      </c>
      <c r="F29325" s="1">
        <v>-57889.09</v>
      </c>
      <c r="G29325" s="1">
        <f t="shared" si="919"/>
        <v>-839391.80499999993</v>
      </c>
    </row>
    <row r="29326" spans="1:7" hidden="1" outlineLevel="2" x14ac:dyDescent="0.25">
      <c r="A29326">
        <v>39201</v>
      </c>
      <c r="B29326" t="s">
        <v>5</v>
      </c>
      <c r="C29326">
        <v>2019</v>
      </c>
      <c r="D29326">
        <v>2006</v>
      </c>
      <c r="E29326" s="1">
        <f t="shared" si="918"/>
        <v>13.5</v>
      </c>
      <c r="F29326" s="1">
        <v>-63231.82</v>
      </c>
      <c r="G29326" s="1">
        <f t="shared" si="919"/>
        <v>-853629.57</v>
      </c>
    </row>
    <row r="29327" spans="1:7" hidden="1" outlineLevel="2" x14ac:dyDescent="0.25">
      <c r="A29327">
        <v>39201</v>
      </c>
      <c r="B29327" t="s">
        <v>5</v>
      </c>
      <c r="C29327">
        <v>2019</v>
      </c>
      <c r="D29327">
        <v>2007</v>
      </c>
      <c r="E29327" s="1">
        <f t="shared" si="918"/>
        <v>12.5</v>
      </c>
      <c r="F29327" s="1">
        <v>-104056.14</v>
      </c>
      <c r="G29327" s="1">
        <f t="shared" si="919"/>
        <v>-1300701.75</v>
      </c>
    </row>
    <row r="29328" spans="1:7" hidden="1" outlineLevel="2" x14ac:dyDescent="0.25">
      <c r="A29328">
        <v>39201</v>
      </c>
      <c r="B29328" t="s">
        <v>5</v>
      </c>
      <c r="C29328">
        <v>2019</v>
      </c>
      <c r="D29328">
        <v>2008</v>
      </c>
      <c r="E29328" s="1">
        <f t="shared" si="918"/>
        <v>11.5</v>
      </c>
      <c r="F29328" s="1">
        <v>-49589.7</v>
      </c>
      <c r="G29328" s="1">
        <f t="shared" si="919"/>
        <v>-570281.54999999993</v>
      </c>
    </row>
    <row r="29329" spans="1:7" hidden="1" outlineLevel="2" x14ac:dyDescent="0.25">
      <c r="A29329">
        <v>39201</v>
      </c>
      <c r="B29329" t="s">
        <v>5</v>
      </c>
      <c r="C29329">
        <v>2019</v>
      </c>
      <c r="D29329">
        <v>2009</v>
      </c>
      <c r="E29329" s="1">
        <f t="shared" ref="E29329:E29393" si="920">+C29329-D29329+0.5</f>
        <v>10.5</v>
      </c>
      <c r="F29329" s="1">
        <v>-28824.22</v>
      </c>
      <c r="G29329" s="1">
        <f t="shared" si="919"/>
        <v>-302654.31</v>
      </c>
    </row>
    <row r="29330" spans="1:7" hidden="1" outlineLevel="2" x14ac:dyDescent="0.25">
      <c r="A29330">
        <v>39201</v>
      </c>
      <c r="B29330" t="s">
        <v>5</v>
      </c>
      <c r="C29330">
        <v>2019</v>
      </c>
      <c r="D29330">
        <v>2010</v>
      </c>
      <c r="E29330" s="1">
        <f t="shared" si="920"/>
        <v>9.5</v>
      </c>
      <c r="F29330" s="1">
        <v>-79617.5</v>
      </c>
      <c r="G29330" s="1">
        <f t="shared" si="919"/>
        <v>-756366.25</v>
      </c>
    </row>
    <row r="29331" spans="1:7" hidden="1" outlineLevel="2" x14ac:dyDescent="0.25">
      <c r="A29331">
        <v>39201</v>
      </c>
      <c r="B29331" t="s">
        <v>5</v>
      </c>
      <c r="C29331">
        <v>2019</v>
      </c>
      <c r="D29331">
        <v>2011</v>
      </c>
      <c r="E29331" s="1">
        <f t="shared" si="920"/>
        <v>8.5</v>
      </c>
      <c r="F29331" s="1">
        <v>-96215.77</v>
      </c>
      <c r="G29331" s="1">
        <f t="shared" si="919"/>
        <v>-817834.04500000004</v>
      </c>
    </row>
    <row r="29332" spans="1:7" hidden="1" outlineLevel="2" x14ac:dyDescent="0.25">
      <c r="A29332">
        <v>39201</v>
      </c>
      <c r="B29332" t="s">
        <v>5</v>
      </c>
      <c r="C29332">
        <v>2019</v>
      </c>
      <c r="D29332">
        <v>2012</v>
      </c>
      <c r="E29332" s="1">
        <f t="shared" si="920"/>
        <v>7.5</v>
      </c>
      <c r="F29332" s="1">
        <v>-62931.18</v>
      </c>
      <c r="G29332" s="1">
        <f t="shared" si="919"/>
        <v>-471983.85</v>
      </c>
    </row>
    <row r="29333" spans="1:7" hidden="1" outlineLevel="2" x14ac:dyDescent="0.25">
      <c r="A29333">
        <v>39201</v>
      </c>
      <c r="B29333" t="s">
        <v>5</v>
      </c>
      <c r="C29333">
        <v>2019</v>
      </c>
      <c r="D29333">
        <v>2013</v>
      </c>
      <c r="E29333" s="1">
        <f t="shared" si="920"/>
        <v>6.5</v>
      </c>
      <c r="F29333" s="1">
        <v>-439359.45</v>
      </c>
      <c r="G29333" s="1">
        <f t="shared" si="919"/>
        <v>-2855836.4250000003</v>
      </c>
    </row>
    <row r="29334" spans="1:7" hidden="1" outlineLevel="2" x14ac:dyDescent="0.25">
      <c r="A29334">
        <v>39201</v>
      </c>
      <c r="B29334" t="s">
        <v>5</v>
      </c>
      <c r="C29334">
        <v>2019</v>
      </c>
      <c r="D29334">
        <v>2014</v>
      </c>
      <c r="E29334" s="1">
        <f t="shared" si="920"/>
        <v>5.5</v>
      </c>
      <c r="F29334" s="1">
        <v>-30466.92</v>
      </c>
      <c r="G29334" s="1">
        <f t="shared" si="919"/>
        <v>-167568.06</v>
      </c>
    </row>
    <row r="29335" spans="1:7" hidden="1" outlineLevel="2" x14ac:dyDescent="0.25">
      <c r="A29335">
        <v>39201</v>
      </c>
      <c r="B29335" t="s">
        <v>5</v>
      </c>
      <c r="C29335">
        <v>2019</v>
      </c>
      <c r="D29335">
        <v>2015</v>
      </c>
      <c r="E29335" s="1">
        <f t="shared" si="920"/>
        <v>4.5</v>
      </c>
      <c r="F29335" s="1">
        <v>-32185.94</v>
      </c>
      <c r="G29335" s="1">
        <f t="shared" si="919"/>
        <v>-144836.72999999998</v>
      </c>
    </row>
    <row r="29336" spans="1:7" hidden="1" outlineLevel="2" x14ac:dyDescent="0.25">
      <c r="A29336">
        <v>39201</v>
      </c>
      <c r="B29336" t="s">
        <v>5</v>
      </c>
      <c r="C29336">
        <v>2019</v>
      </c>
      <c r="D29336">
        <v>2016</v>
      </c>
      <c r="E29336" s="1">
        <f t="shared" si="920"/>
        <v>3.5</v>
      </c>
      <c r="F29336" s="1">
        <v>-41438.120000000003</v>
      </c>
      <c r="G29336" s="1">
        <f t="shared" si="919"/>
        <v>-145033.42000000001</v>
      </c>
    </row>
    <row r="29337" spans="1:7" hidden="1" outlineLevel="2" x14ac:dyDescent="0.25">
      <c r="A29337">
        <v>39201</v>
      </c>
      <c r="B29337" t="s">
        <v>5</v>
      </c>
      <c r="C29337">
        <v>2020</v>
      </c>
      <c r="D29337">
        <v>2006</v>
      </c>
      <c r="E29337" s="1">
        <f t="shared" si="920"/>
        <v>14.5</v>
      </c>
      <c r="F29337" s="1">
        <v>-39173.15</v>
      </c>
      <c r="G29337" s="1">
        <f t="shared" si="919"/>
        <v>-568010.67500000005</v>
      </c>
    </row>
    <row r="29338" spans="1:7" hidden="1" outlineLevel="2" x14ac:dyDescent="0.25">
      <c r="A29338">
        <v>39201</v>
      </c>
      <c r="B29338" t="s">
        <v>5</v>
      </c>
      <c r="C29338">
        <v>2020</v>
      </c>
      <c r="D29338">
        <v>2007</v>
      </c>
      <c r="E29338" s="1">
        <f t="shared" si="920"/>
        <v>13.5</v>
      </c>
      <c r="F29338" s="1">
        <v>-41822.79</v>
      </c>
      <c r="G29338" s="1">
        <f t="shared" si="919"/>
        <v>-564607.66500000004</v>
      </c>
    </row>
    <row r="29339" spans="1:7" hidden="1" outlineLevel="2" x14ac:dyDescent="0.25">
      <c r="A29339">
        <v>39201</v>
      </c>
      <c r="B29339" t="s">
        <v>5</v>
      </c>
      <c r="C29339">
        <v>2020</v>
      </c>
      <c r="D29339">
        <v>2008</v>
      </c>
      <c r="E29339" s="1">
        <f t="shared" si="920"/>
        <v>12.5</v>
      </c>
      <c r="F29339" s="1">
        <v>-47187.28</v>
      </c>
      <c r="G29339" s="1">
        <f t="shared" si="919"/>
        <v>-589841</v>
      </c>
    </row>
    <row r="29340" spans="1:7" hidden="1" outlineLevel="2" x14ac:dyDescent="0.25">
      <c r="A29340">
        <v>39201</v>
      </c>
      <c r="B29340" t="s">
        <v>5</v>
      </c>
      <c r="C29340">
        <v>2020</v>
      </c>
      <c r="D29340">
        <v>2010</v>
      </c>
      <c r="E29340" s="1">
        <f t="shared" si="920"/>
        <v>10.5</v>
      </c>
      <c r="F29340" s="1">
        <v>-90762</v>
      </c>
      <c r="G29340" s="1">
        <f t="shared" si="919"/>
        <v>-953001</v>
      </c>
    </row>
    <row r="29341" spans="1:7" hidden="1" outlineLevel="2" x14ac:dyDescent="0.25">
      <c r="A29341">
        <v>39201</v>
      </c>
      <c r="B29341" t="s">
        <v>5</v>
      </c>
      <c r="C29341">
        <v>2020</v>
      </c>
      <c r="D29341">
        <v>2011</v>
      </c>
      <c r="E29341" s="1">
        <f t="shared" si="920"/>
        <v>9.5</v>
      </c>
      <c r="F29341" s="1">
        <v>-105239.97</v>
      </c>
      <c r="G29341" s="1">
        <f t="shared" si="919"/>
        <v>-999779.71499999997</v>
      </c>
    </row>
    <row r="29342" spans="1:7" hidden="1" outlineLevel="2" x14ac:dyDescent="0.25">
      <c r="A29342">
        <v>39201</v>
      </c>
      <c r="B29342" t="s">
        <v>5</v>
      </c>
      <c r="C29342">
        <v>2020</v>
      </c>
      <c r="D29342">
        <v>2013</v>
      </c>
      <c r="E29342" s="1">
        <f t="shared" si="920"/>
        <v>7.5</v>
      </c>
      <c r="F29342" s="1">
        <v>-137088.91</v>
      </c>
      <c r="G29342" s="1">
        <f t="shared" si="919"/>
        <v>-1028166.8250000001</v>
      </c>
    </row>
    <row r="29343" spans="1:7" hidden="1" outlineLevel="2" x14ac:dyDescent="0.25">
      <c r="A29343">
        <v>39201</v>
      </c>
      <c r="B29343" t="s">
        <v>5</v>
      </c>
      <c r="C29343">
        <v>2020</v>
      </c>
      <c r="D29343">
        <v>2015</v>
      </c>
      <c r="E29343" s="1">
        <f t="shared" si="920"/>
        <v>5.5</v>
      </c>
      <c r="F29343" s="1">
        <v>-162364.64000000001</v>
      </c>
      <c r="G29343" s="1">
        <f t="shared" si="919"/>
        <v>-893005.52</v>
      </c>
    </row>
    <row r="29344" spans="1:7" hidden="1" outlineLevel="2" x14ac:dyDescent="0.25">
      <c r="A29344">
        <v>39201</v>
      </c>
      <c r="B29344" t="s">
        <v>5</v>
      </c>
      <c r="C29344">
        <v>2021</v>
      </c>
      <c r="D29344">
        <v>1998</v>
      </c>
      <c r="E29344" s="1">
        <f t="shared" si="920"/>
        <v>23.5</v>
      </c>
      <c r="F29344" s="1">
        <v>-28107.88</v>
      </c>
      <c r="G29344" s="1">
        <f t="shared" si="919"/>
        <v>-660535.18000000005</v>
      </c>
    </row>
    <row r="29345" spans="1:8" hidden="1" outlineLevel="2" x14ac:dyDescent="0.25">
      <c r="A29345">
        <v>39201</v>
      </c>
      <c r="B29345" t="s">
        <v>5</v>
      </c>
      <c r="C29345">
        <v>2021</v>
      </c>
      <c r="D29345">
        <v>2006</v>
      </c>
      <c r="E29345" s="1">
        <f t="shared" si="920"/>
        <v>15.5</v>
      </c>
      <c r="F29345" s="1">
        <v>-26378.81</v>
      </c>
      <c r="G29345" s="1">
        <f t="shared" si="919"/>
        <v>-408871.55499999999</v>
      </c>
    </row>
    <row r="29346" spans="1:8" hidden="1" outlineLevel="2" x14ac:dyDescent="0.25">
      <c r="A29346">
        <v>39201</v>
      </c>
      <c r="B29346" t="s">
        <v>5</v>
      </c>
      <c r="C29346">
        <v>2021</v>
      </c>
      <c r="D29346">
        <v>2007</v>
      </c>
      <c r="E29346" s="1">
        <f t="shared" si="920"/>
        <v>14.5</v>
      </c>
      <c r="F29346" s="1">
        <v>-25710.16</v>
      </c>
      <c r="G29346" s="1">
        <f t="shared" si="919"/>
        <v>-372797.32</v>
      </c>
    </row>
    <row r="29347" spans="1:8" hidden="1" outlineLevel="2" x14ac:dyDescent="0.25">
      <c r="A29347">
        <v>39201</v>
      </c>
      <c r="B29347" t="s">
        <v>5</v>
      </c>
      <c r="C29347">
        <v>2021</v>
      </c>
      <c r="D29347">
        <v>2008</v>
      </c>
      <c r="E29347" s="1">
        <f t="shared" si="920"/>
        <v>13.5</v>
      </c>
      <c r="F29347" s="1">
        <v>-25097.7</v>
      </c>
      <c r="G29347" s="1">
        <f t="shared" si="919"/>
        <v>-338818.95</v>
      </c>
    </row>
    <row r="29348" spans="1:8" hidden="1" outlineLevel="2" x14ac:dyDescent="0.25">
      <c r="A29348">
        <v>39201</v>
      </c>
      <c r="B29348" t="s">
        <v>5</v>
      </c>
      <c r="C29348">
        <v>2021</v>
      </c>
      <c r="D29348">
        <v>2009</v>
      </c>
      <c r="E29348" s="1">
        <f t="shared" si="920"/>
        <v>12.5</v>
      </c>
      <c r="F29348" s="1">
        <v>-62710.59</v>
      </c>
      <c r="G29348" s="1">
        <f t="shared" si="919"/>
        <v>-783882.375</v>
      </c>
    </row>
    <row r="29349" spans="1:8" hidden="1" outlineLevel="2" x14ac:dyDescent="0.25">
      <c r="A29349">
        <v>39201</v>
      </c>
      <c r="B29349" t="s">
        <v>5</v>
      </c>
      <c r="C29349">
        <v>2021</v>
      </c>
      <c r="D29349">
        <v>2010</v>
      </c>
      <c r="E29349" s="1">
        <f t="shared" si="920"/>
        <v>11.5</v>
      </c>
      <c r="F29349" s="1">
        <v>-29439.27</v>
      </c>
      <c r="G29349" s="1">
        <f t="shared" si="919"/>
        <v>-338551.60499999998</v>
      </c>
    </row>
    <row r="29350" spans="1:8" hidden="1" outlineLevel="2" x14ac:dyDescent="0.25">
      <c r="A29350">
        <v>39201</v>
      </c>
      <c r="B29350" t="s">
        <v>5</v>
      </c>
      <c r="C29350">
        <v>2021</v>
      </c>
      <c r="D29350">
        <v>2010</v>
      </c>
      <c r="E29350" s="1">
        <f t="shared" si="920"/>
        <v>11.5</v>
      </c>
      <c r="F29350" s="1">
        <v>-92224.49</v>
      </c>
      <c r="G29350" s="1">
        <f t="shared" si="919"/>
        <v>-1060581.635</v>
      </c>
    </row>
    <row r="29351" spans="1:8" hidden="1" outlineLevel="2" x14ac:dyDescent="0.25">
      <c r="A29351">
        <v>39201</v>
      </c>
      <c r="B29351" t="s">
        <v>5</v>
      </c>
      <c r="C29351">
        <v>2021</v>
      </c>
      <c r="D29351">
        <v>2011</v>
      </c>
      <c r="E29351" s="1">
        <f t="shared" si="920"/>
        <v>10.5</v>
      </c>
      <c r="F29351" s="1">
        <v>-63244.72</v>
      </c>
      <c r="G29351" s="1">
        <f t="shared" si="919"/>
        <v>-664069.56000000006</v>
      </c>
    </row>
    <row r="29352" spans="1:8" hidden="1" outlineLevel="2" x14ac:dyDescent="0.25">
      <c r="A29352">
        <v>39201</v>
      </c>
      <c r="B29352" t="s">
        <v>5</v>
      </c>
      <c r="C29352">
        <v>2021</v>
      </c>
      <c r="D29352">
        <v>2013</v>
      </c>
      <c r="E29352" s="1">
        <f t="shared" si="920"/>
        <v>8.5</v>
      </c>
      <c r="F29352" s="1">
        <v>-264981.01</v>
      </c>
      <c r="G29352" s="1">
        <f t="shared" si="919"/>
        <v>-2252338.585</v>
      </c>
    </row>
    <row r="29353" spans="1:8" hidden="1" outlineLevel="2" x14ac:dyDescent="0.25">
      <c r="A29353">
        <v>39201</v>
      </c>
      <c r="B29353" t="s">
        <v>5</v>
      </c>
      <c r="C29353">
        <v>2021</v>
      </c>
      <c r="D29353">
        <v>2014</v>
      </c>
      <c r="E29353" s="1">
        <f t="shared" si="920"/>
        <v>7.5</v>
      </c>
      <c r="F29353" s="1">
        <v>-27077.74</v>
      </c>
      <c r="G29353" s="1">
        <f t="shared" si="919"/>
        <v>-203083.05000000002</v>
      </c>
    </row>
    <row r="29354" spans="1:8" hidden="1" outlineLevel="2" x14ac:dyDescent="0.25">
      <c r="A29354">
        <v>39201</v>
      </c>
      <c r="B29354" t="s">
        <v>5</v>
      </c>
      <c r="C29354">
        <v>2021</v>
      </c>
      <c r="D29354">
        <v>2015</v>
      </c>
      <c r="E29354" s="1">
        <f t="shared" si="920"/>
        <v>6.5</v>
      </c>
      <c r="F29354" s="1">
        <v>-64107.77</v>
      </c>
      <c r="G29354" s="1">
        <f t="shared" si="919"/>
        <v>-416700.505</v>
      </c>
    </row>
    <row r="29355" spans="1:8" hidden="1" outlineLevel="2" x14ac:dyDescent="0.25">
      <c r="A29355">
        <v>39201</v>
      </c>
      <c r="B29355" t="s">
        <v>5</v>
      </c>
      <c r="C29355">
        <v>2021</v>
      </c>
      <c r="D29355">
        <v>2016</v>
      </c>
      <c r="E29355" s="1">
        <f t="shared" si="920"/>
        <v>5.5</v>
      </c>
      <c r="F29355" s="1">
        <v>-116725.55</v>
      </c>
      <c r="G29355" s="1">
        <f t="shared" si="919"/>
        <v>-641990.52500000002</v>
      </c>
    </row>
    <row r="29356" spans="1:8" outlineLevel="1" collapsed="1" x14ac:dyDescent="0.25">
      <c r="A29356" s="2" t="s">
        <v>31</v>
      </c>
      <c r="E29356" s="1"/>
      <c r="F29356" s="1">
        <f>SUBTOTAL(9,F28665:F29355)</f>
        <v>-30090563.639999978</v>
      </c>
      <c r="G29356" s="1">
        <f>SUBTOTAL(9,G28665:G29355)</f>
        <v>-239692823.73999977</v>
      </c>
      <c r="H29356" s="3">
        <f>+G29356/F29356</f>
        <v>7.9657139895303049</v>
      </c>
    </row>
    <row r="29357" spans="1:8" hidden="1" outlineLevel="2" x14ac:dyDescent="0.25">
      <c r="A29357">
        <v>39202</v>
      </c>
      <c r="B29357" t="s">
        <v>5</v>
      </c>
      <c r="C29357">
        <v>1983</v>
      </c>
      <c r="D29357">
        <v>1969</v>
      </c>
      <c r="E29357" s="1">
        <f t="shared" si="920"/>
        <v>14.5</v>
      </c>
      <c r="F29357" s="1">
        <v>-4904.5200000000004</v>
      </c>
      <c r="G29357" s="1">
        <f t="shared" si="919"/>
        <v>-71115.540000000008</v>
      </c>
    </row>
    <row r="29358" spans="1:8" hidden="1" outlineLevel="2" x14ac:dyDescent="0.25">
      <c r="A29358">
        <v>39202</v>
      </c>
      <c r="B29358" t="s">
        <v>5</v>
      </c>
      <c r="C29358">
        <v>1983</v>
      </c>
      <c r="D29358">
        <v>1970</v>
      </c>
      <c r="E29358" s="1">
        <f t="shared" si="920"/>
        <v>13.5</v>
      </c>
      <c r="F29358" s="1">
        <v>-8078.23</v>
      </c>
      <c r="G29358" s="1">
        <f t="shared" si="919"/>
        <v>-109056.105</v>
      </c>
    </row>
    <row r="29359" spans="1:8" hidden="1" outlineLevel="2" x14ac:dyDescent="0.25">
      <c r="A29359">
        <v>39202</v>
      </c>
      <c r="B29359" t="s">
        <v>5</v>
      </c>
      <c r="C29359">
        <v>1983</v>
      </c>
      <c r="D29359">
        <v>1971</v>
      </c>
      <c r="E29359" s="1">
        <f t="shared" si="920"/>
        <v>12.5</v>
      </c>
      <c r="F29359" s="1">
        <v>-17465.61</v>
      </c>
      <c r="G29359" s="1">
        <f t="shared" si="919"/>
        <v>-218320.125</v>
      </c>
    </row>
    <row r="29360" spans="1:8" hidden="1" outlineLevel="2" x14ac:dyDescent="0.25">
      <c r="A29360">
        <v>39202</v>
      </c>
      <c r="B29360" t="s">
        <v>5</v>
      </c>
      <c r="C29360">
        <v>1983</v>
      </c>
      <c r="D29360">
        <v>1972</v>
      </c>
      <c r="E29360" s="1">
        <f t="shared" si="920"/>
        <v>11.5</v>
      </c>
      <c r="F29360" s="1">
        <v>-22830.16</v>
      </c>
      <c r="G29360" s="1">
        <f t="shared" si="919"/>
        <v>-262546.84000000003</v>
      </c>
    </row>
    <row r="29361" spans="1:7" hidden="1" outlineLevel="2" x14ac:dyDescent="0.25">
      <c r="A29361">
        <v>39202</v>
      </c>
      <c r="B29361" t="s">
        <v>5</v>
      </c>
      <c r="C29361">
        <v>1983</v>
      </c>
      <c r="D29361">
        <v>1973</v>
      </c>
      <c r="E29361" s="1">
        <f t="shared" si="920"/>
        <v>10.5</v>
      </c>
      <c r="F29361" s="1">
        <v>-9254.2099999999991</v>
      </c>
      <c r="G29361" s="1">
        <f t="shared" si="919"/>
        <v>-97169.204999999987</v>
      </c>
    </row>
    <row r="29362" spans="1:7" hidden="1" outlineLevel="2" x14ac:dyDescent="0.25">
      <c r="A29362">
        <v>39202</v>
      </c>
      <c r="B29362" t="s">
        <v>5</v>
      </c>
      <c r="C29362">
        <v>1983</v>
      </c>
      <c r="D29362">
        <v>1974</v>
      </c>
      <c r="E29362" s="1">
        <f t="shared" si="920"/>
        <v>9.5</v>
      </c>
      <c r="F29362" s="1">
        <v>-18167.27</v>
      </c>
      <c r="G29362" s="1">
        <f t="shared" si="919"/>
        <v>-172589.065</v>
      </c>
    </row>
    <row r="29363" spans="1:7" hidden="1" outlineLevel="2" x14ac:dyDescent="0.25">
      <c r="A29363">
        <v>39202</v>
      </c>
      <c r="B29363" t="s">
        <v>5</v>
      </c>
      <c r="C29363">
        <v>1983</v>
      </c>
      <c r="D29363">
        <v>1976</v>
      </c>
      <c r="E29363" s="1">
        <f t="shared" si="920"/>
        <v>7.5</v>
      </c>
      <c r="F29363" s="1">
        <v>-22604.68</v>
      </c>
      <c r="G29363" s="1">
        <f t="shared" si="919"/>
        <v>-169535.1</v>
      </c>
    </row>
    <row r="29364" spans="1:7" hidden="1" outlineLevel="2" x14ac:dyDescent="0.25">
      <c r="A29364">
        <v>39202</v>
      </c>
      <c r="B29364" t="s">
        <v>5</v>
      </c>
      <c r="C29364">
        <v>1983</v>
      </c>
      <c r="D29364">
        <v>1977</v>
      </c>
      <c r="E29364" s="1">
        <f t="shared" si="920"/>
        <v>6.5</v>
      </c>
      <c r="F29364" s="1">
        <v>-36117.230000000003</v>
      </c>
      <c r="G29364" s="1">
        <f t="shared" si="919"/>
        <v>-234761.99500000002</v>
      </c>
    </row>
    <row r="29365" spans="1:7" hidden="1" outlineLevel="2" x14ac:dyDescent="0.25">
      <c r="A29365">
        <v>39202</v>
      </c>
      <c r="B29365" t="s">
        <v>5</v>
      </c>
      <c r="C29365">
        <v>1983</v>
      </c>
      <c r="D29365">
        <v>1978</v>
      </c>
      <c r="E29365" s="1">
        <f t="shared" si="920"/>
        <v>5.5</v>
      </c>
      <c r="F29365" s="1">
        <v>-20536.75</v>
      </c>
      <c r="G29365" s="1">
        <f t="shared" si="919"/>
        <v>-112952.125</v>
      </c>
    </row>
    <row r="29366" spans="1:7" hidden="1" outlineLevel="2" x14ac:dyDescent="0.25">
      <c r="A29366">
        <v>39202</v>
      </c>
      <c r="B29366" t="s">
        <v>5</v>
      </c>
      <c r="C29366">
        <v>1983</v>
      </c>
      <c r="D29366">
        <v>1980</v>
      </c>
      <c r="E29366" s="1">
        <f t="shared" si="920"/>
        <v>3.5</v>
      </c>
      <c r="F29366" s="1">
        <v>-8846.66</v>
      </c>
      <c r="G29366" s="1">
        <f t="shared" si="919"/>
        <v>-30963.309999999998</v>
      </c>
    </row>
    <row r="29367" spans="1:7" hidden="1" outlineLevel="2" x14ac:dyDescent="0.25">
      <c r="A29367">
        <v>39202</v>
      </c>
      <c r="B29367" t="s">
        <v>5</v>
      </c>
      <c r="C29367">
        <v>1984</v>
      </c>
      <c r="D29367">
        <v>1969</v>
      </c>
      <c r="E29367" s="1">
        <f t="shared" si="920"/>
        <v>15.5</v>
      </c>
      <c r="F29367" s="1">
        <v>-4991.53</v>
      </c>
      <c r="G29367" s="1">
        <f t="shared" si="919"/>
        <v>-77368.714999999997</v>
      </c>
    </row>
    <row r="29368" spans="1:7" hidden="1" outlineLevel="2" x14ac:dyDescent="0.25">
      <c r="A29368">
        <v>39202</v>
      </c>
      <c r="B29368" t="s">
        <v>5</v>
      </c>
      <c r="C29368">
        <v>1984</v>
      </c>
      <c r="D29368">
        <v>1973</v>
      </c>
      <c r="E29368" s="1">
        <f t="shared" si="920"/>
        <v>11.5</v>
      </c>
      <c r="F29368" s="1">
        <v>6210.88</v>
      </c>
      <c r="G29368" s="1">
        <f t="shared" si="919"/>
        <v>71425.119999999995</v>
      </c>
    </row>
    <row r="29369" spans="1:7" hidden="1" outlineLevel="2" x14ac:dyDescent="0.25">
      <c r="A29369">
        <v>39202</v>
      </c>
      <c r="B29369" t="s">
        <v>5</v>
      </c>
      <c r="C29369">
        <v>1984</v>
      </c>
      <c r="D29369">
        <v>1973</v>
      </c>
      <c r="E29369" s="1">
        <f t="shared" si="920"/>
        <v>11.5</v>
      </c>
      <c r="F29369" s="1">
        <v>-6449.84</v>
      </c>
      <c r="G29369" s="1">
        <f t="shared" si="919"/>
        <v>-74173.16</v>
      </c>
    </row>
    <row r="29370" spans="1:7" hidden="1" outlineLevel="2" x14ac:dyDescent="0.25">
      <c r="A29370">
        <v>39202</v>
      </c>
      <c r="B29370" t="s">
        <v>5</v>
      </c>
      <c r="C29370">
        <v>1984</v>
      </c>
      <c r="D29370">
        <v>1974</v>
      </c>
      <c r="E29370" s="1">
        <f t="shared" si="920"/>
        <v>10.5</v>
      </c>
      <c r="F29370" s="1">
        <v>-9776.2800000000007</v>
      </c>
      <c r="G29370" s="1">
        <f t="shared" si="919"/>
        <v>-102650.94</v>
      </c>
    </row>
    <row r="29371" spans="1:7" hidden="1" outlineLevel="2" x14ac:dyDescent="0.25">
      <c r="A29371">
        <v>39202</v>
      </c>
      <c r="B29371" t="s">
        <v>5</v>
      </c>
      <c r="C29371">
        <v>1984</v>
      </c>
      <c r="D29371">
        <v>1975</v>
      </c>
      <c r="E29371" s="1">
        <f t="shared" si="920"/>
        <v>9.5</v>
      </c>
      <c r="F29371" s="1">
        <v>-4925.6499999999996</v>
      </c>
      <c r="G29371" s="1">
        <f t="shared" si="919"/>
        <v>-46793.674999999996</v>
      </c>
    </row>
    <row r="29372" spans="1:7" hidden="1" outlineLevel="2" x14ac:dyDescent="0.25">
      <c r="A29372">
        <v>39202</v>
      </c>
      <c r="B29372" t="s">
        <v>5</v>
      </c>
      <c r="C29372">
        <v>1984</v>
      </c>
      <c r="D29372">
        <v>1976</v>
      </c>
      <c r="E29372" s="1">
        <f t="shared" si="920"/>
        <v>8.5</v>
      </c>
      <c r="F29372" s="1">
        <v>-4977.8100000000004</v>
      </c>
      <c r="G29372" s="1">
        <f t="shared" si="919"/>
        <v>-42311.385000000002</v>
      </c>
    </row>
    <row r="29373" spans="1:7" hidden="1" outlineLevel="2" x14ac:dyDescent="0.25">
      <c r="A29373">
        <v>39202</v>
      </c>
      <c r="B29373" t="s">
        <v>5</v>
      </c>
      <c r="C29373">
        <v>1984</v>
      </c>
      <c r="D29373">
        <v>1977</v>
      </c>
      <c r="E29373" s="1">
        <f t="shared" si="920"/>
        <v>7.5</v>
      </c>
      <c r="F29373" s="1">
        <v>-4567.6499999999996</v>
      </c>
      <c r="G29373" s="1">
        <f t="shared" si="919"/>
        <v>-34257.375</v>
      </c>
    </row>
    <row r="29374" spans="1:7" hidden="1" outlineLevel="2" x14ac:dyDescent="0.25">
      <c r="A29374">
        <v>39202</v>
      </c>
      <c r="B29374" t="s">
        <v>5</v>
      </c>
      <c r="C29374">
        <v>1984</v>
      </c>
      <c r="D29374">
        <v>1980</v>
      </c>
      <c r="E29374" s="1">
        <f t="shared" si="920"/>
        <v>4.5</v>
      </c>
      <c r="F29374" s="1">
        <v>-20829.189999999999</v>
      </c>
      <c r="G29374" s="1">
        <f t="shared" si="919"/>
        <v>-93731.354999999996</v>
      </c>
    </row>
    <row r="29375" spans="1:7" hidden="1" outlineLevel="2" x14ac:dyDescent="0.25">
      <c r="A29375">
        <v>39202</v>
      </c>
      <c r="B29375" t="s">
        <v>5</v>
      </c>
      <c r="C29375">
        <v>1984</v>
      </c>
      <c r="D29375">
        <v>1981</v>
      </c>
      <c r="E29375" s="1">
        <f t="shared" si="920"/>
        <v>3.5</v>
      </c>
      <c r="F29375" s="1">
        <v>-9273.76</v>
      </c>
      <c r="G29375" s="1">
        <f t="shared" si="919"/>
        <v>-32458.16</v>
      </c>
    </row>
    <row r="29376" spans="1:7" hidden="1" outlineLevel="2" x14ac:dyDescent="0.25">
      <c r="A29376">
        <v>39202</v>
      </c>
      <c r="B29376" t="s">
        <v>5</v>
      </c>
      <c r="C29376">
        <v>1985</v>
      </c>
      <c r="D29376">
        <v>1970</v>
      </c>
      <c r="E29376" s="1">
        <f t="shared" si="920"/>
        <v>15.5</v>
      </c>
      <c r="F29376" s="1">
        <v>-9616.32</v>
      </c>
      <c r="G29376" s="1">
        <f t="shared" si="919"/>
        <v>-149052.96</v>
      </c>
    </row>
    <row r="29377" spans="1:7" hidden="1" outlineLevel="2" x14ac:dyDescent="0.25">
      <c r="A29377">
        <v>39202</v>
      </c>
      <c r="B29377" t="s">
        <v>5</v>
      </c>
      <c r="C29377">
        <v>1985</v>
      </c>
      <c r="D29377">
        <v>1972</v>
      </c>
      <c r="E29377" s="1">
        <f t="shared" si="920"/>
        <v>13.5</v>
      </c>
      <c r="F29377" s="1">
        <v>-3917.54</v>
      </c>
      <c r="G29377" s="1">
        <f t="shared" si="919"/>
        <v>-52886.79</v>
      </c>
    </row>
    <row r="29378" spans="1:7" hidden="1" outlineLevel="2" x14ac:dyDescent="0.25">
      <c r="A29378">
        <v>39202</v>
      </c>
      <c r="B29378" t="s">
        <v>5</v>
      </c>
      <c r="C29378">
        <v>1985</v>
      </c>
      <c r="D29378">
        <v>1973</v>
      </c>
      <c r="E29378" s="1">
        <f t="shared" si="920"/>
        <v>12.5</v>
      </c>
      <c r="F29378" s="1">
        <v>-620.95000000000005</v>
      </c>
      <c r="G29378" s="1">
        <f t="shared" si="919"/>
        <v>-7761.8750000000009</v>
      </c>
    </row>
    <row r="29379" spans="1:7" hidden="1" outlineLevel="2" x14ac:dyDescent="0.25">
      <c r="A29379">
        <v>39202</v>
      </c>
      <c r="B29379" t="s">
        <v>5</v>
      </c>
      <c r="C29379">
        <v>1985</v>
      </c>
      <c r="D29379">
        <v>1974</v>
      </c>
      <c r="E29379" s="1">
        <f t="shared" si="920"/>
        <v>11.5</v>
      </c>
      <c r="F29379" s="1">
        <v>-7396.71</v>
      </c>
      <c r="G29379" s="1">
        <f t="shared" si="919"/>
        <v>-85062.164999999994</v>
      </c>
    </row>
    <row r="29380" spans="1:7" hidden="1" outlineLevel="2" x14ac:dyDescent="0.25">
      <c r="A29380">
        <v>39202</v>
      </c>
      <c r="B29380" t="s">
        <v>5</v>
      </c>
      <c r="C29380">
        <v>1985</v>
      </c>
      <c r="D29380">
        <v>1975</v>
      </c>
      <c r="E29380" s="1">
        <f t="shared" si="920"/>
        <v>10.5</v>
      </c>
      <c r="F29380" s="1">
        <v>-74700.929999999993</v>
      </c>
      <c r="G29380" s="1">
        <f t="shared" si="919"/>
        <v>-784359.7649999999</v>
      </c>
    </row>
    <row r="29381" spans="1:7" hidden="1" outlineLevel="2" x14ac:dyDescent="0.25">
      <c r="A29381">
        <v>39202</v>
      </c>
      <c r="B29381" t="s">
        <v>5</v>
      </c>
      <c r="C29381">
        <v>1985</v>
      </c>
      <c r="D29381">
        <v>1977</v>
      </c>
      <c r="E29381" s="1">
        <f t="shared" si="920"/>
        <v>8.5</v>
      </c>
      <c r="F29381" s="1">
        <v>-26982.83</v>
      </c>
      <c r="G29381" s="1">
        <f t="shared" ref="G29381:G29444" si="921">+E29381*F29381</f>
        <v>-229354.05500000002</v>
      </c>
    </row>
    <row r="29382" spans="1:7" hidden="1" outlineLevel="2" x14ac:dyDescent="0.25">
      <c r="A29382">
        <v>39202</v>
      </c>
      <c r="B29382" t="s">
        <v>5</v>
      </c>
      <c r="C29382">
        <v>1985</v>
      </c>
      <c r="D29382">
        <v>1978</v>
      </c>
      <c r="E29382" s="1">
        <f t="shared" si="920"/>
        <v>7.5</v>
      </c>
      <c r="F29382" s="1">
        <v>-9878.11</v>
      </c>
      <c r="G29382" s="1">
        <f t="shared" si="921"/>
        <v>-74085.825000000012</v>
      </c>
    </row>
    <row r="29383" spans="1:7" hidden="1" outlineLevel="2" x14ac:dyDescent="0.25">
      <c r="A29383">
        <v>39202</v>
      </c>
      <c r="B29383" t="s">
        <v>5</v>
      </c>
      <c r="C29383">
        <v>1985</v>
      </c>
      <c r="D29383">
        <v>1979</v>
      </c>
      <c r="E29383" s="1">
        <f t="shared" si="920"/>
        <v>6.5</v>
      </c>
      <c r="F29383" s="1">
        <v>-44860.23</v>
      </c>
      <c r="G29383" s="1">
        <f t="shared" si="921"/>
        <v>-291591.495</v>
      </c>
    </row>
    <row r="29384" spans="1:7" hidden="1" outlineLevel="2" x14ac:dyDescent="0.25">
      <c r="A29384">
        <v>39202</v>
      </c>
      <c r="B29384" t="s">
        <v>5</v>
      </c>
      <c r="C29384">
        <v>1985</v>
      </c>
      <c r="D29384">
        <v>1980</v>
      </c>
      <c r="E29384" s="1">
        <f t="shared" si="920"/>
        <v>5.5</v>
      </c>
      <c r="F29384" s="1">
        <v>-15758.68</v>
      </c>
      <c r="G29384" s="1">
        <f t="shared" si="921"/>
        <v>-86672.74</v>
      </c>
    </row>
    <row r="29385" spans="1:7" hidden="1" outlineLevel="2" x14ac:dyDescent="0.25">
      <c r="A29385">
        <v>39202</v>
      </c>
      <c r="B29385" t="s">
        <v>5</v>
      </c>
      <c r="C29385">
        <v>1985</v>
      </c>
      <c r="D29385">
        <v>1981</v>
      </c>
      <c r="E29385" s="1">
        <f t="shared" si="920"/>
        <v>4.5</v>
      </c>
      <c r="F29385" s="1">
        <v>-8931.48</v>
      </c>
      <c r="G29385" s="1">
        <f t="shared" si="921"/>
        <v>-40191.659999999996</v>
      </c>
    </row>
    <row r="29386" spans="1:7" hidden="1" outlineLevel="2" x14ac:dyDescent="0.25">
      <c r="A29386">
        <v>39202</v>
      </c>
      <c r="B29386" t="s">
        <v>5</v>
      </c>
      <c r="C29386">
        <v>1986</v>
      </c>
      <c r="D29386">
        <v>1959</v>
      </c>
      <c r="E29386" s="1">
        <f t="shared" si="920"/>
        <v>27.5</v>
      </c>
      <c r="F29386" s="1">
        <v>-10053.73</v>
      </c>
      <c r="G29386" s="1">
        <f t="shared" si="921"/>
        <v>-276477.57500000001</v>
      </c>
    </row>
    <row r="29387" spans="1:7" hidden="1" outlineLevel="2" x14ac:dyDescent="0.25">
      <c r="A29387">
        <v>39202</v>
      </c>
      <c r="B29387" t="s">
        <v>5</v>
      </c>
      <c r="C29387">
        <v>1986</v>
      </c>
      <c r="D29387">
        <v>1973</v>
      </c>
      <c r="E29387" s="1">
        <f t="shared" si="920"/>
        <v>13.5</v>
      </c>
      <c r="F29387" s="1">
        <v>-15606.84</v>
      </c>
      <c r="G29387" s="1">
        <f t="shared" si="921"/>
        <v>-210692.34</v>
      </c>
    </row>
    <row r="29388" spans="1:7" hidden="1" outlineLevel="2" x14ac:dyDescent="0.25">
      <c r="A29388">
        <v>39202</v>
      </c>
      <c r="B29388" t="s">
        <v>5</v>
      </c>
      <c r="C29388">
        <v>1986</v>
      </c>
      <c r="D29388">
        <v>1975</v>
      </c>
      <c r="E29388" s="1">
        <f t="shared" si="920"/>
        <v>11.5</v>
      </c>
      <c r="F29388" s="1">
        <v>-7214.6</v>
      </c>
      <c r="G29388" s="1">
        <f t="shared" si="921"/>
        <v>-82967.900000000009</v>
      </c>
    </row>
    <row r="29389" spans="1:7" hidden="1" outlineLevel="2" x14ac:dyDescent="0.25">
      <c r="A29389">
        <v>39202</v>
      </c>
      <c r="B29389" t="s">
        <v>5</v>
      </c>
      <c r="C29389">
        <v>1986</v>
      </c>
      <c r="D29389">
        <v>1976</v>
      </c>
      <c r="E29389" s="1">
        <f t="shared" si="920"/>
        <v>10.5</v>
      </c>
      <c r="F29389" s="1">
        <v>-5435.87</v>
      </c>
      <c r="G29389" s="1">
        <f t="shared" si="921"/>
        <v>-57076.635000000002</v>
      </c>
    </row>
    <row r="29390" spans="1:7" hidden="1" outlineLevel="2" x14ac:dyDescent="0.25">
      <c r="A29390">
        <v>39202</v>
      </c>
      <c r="B29390" t="s">
        <v>5</v>
      </c>
      <c r="C29390">
        <v>1986</v>
      </c>
      <c r="D29390">
        <v>1977</v>
      </c>
      <c r="E29390" s="1">
        <f t="shared" si="920"/>
        <v>9.5</v>
      </c>
      <c r="F29390" s="1">
        <v>-31153.72</v>
      </c>
      <c r="G29390" s="1">
        <f t="shared" si="921"/>
        <v>-295960.34000000003</v>
      </c>
    </row>
    <row r="29391" spans="1:7" hidden="1" outlineLevel="2" x14ac:dyDescent="0.25">
      <c r="A29391">
        <v>39202</v>
      </c>
      <c r="B29391" t="s">
        <v>5</v>
      </c>
      <c r="C29391">
        <v>1986</v>
      </c>
      <c r="D29391">
        <v>1978</v>
      </c>
      <c r="E29391" s="1">
        <f t="shared" si="920"/>
        <v>8.5</v>
      </c>
      <c r="F29391" s="1">
        <v>-25260.79</v>
      </c>
      <c r="G29391" s="1">
        <f t="shared" si="921"/>
        <v>-214716.715</v>
      </c>
    </row>
    <row r="29392" spans="1:7" hidden="1" outlineLevel="2" x14ac:dyDescent="0.25">
      <c r="A29392">
        <v>39202</v>
      </c>
      <c r="B29392" t="s">
        <v>5</v>
      </c>
      <c r="C29392">
        <v>1986</v>
      </c>
      <c r="D29392">
        <v>1979</v>
      </c>
      <c r="E29392" s="1">
        <f t="shared" si="920"/>
        <v>7.5</v>
      </c>
      <c r="F29392" s="1">
        <v>-6866.64</v>
      </c>
      <c r="G29392" s="1">
        <f t="shared" si="921"/>
        <v>-51499.8</v>
      </c>
    </row>
    <row r="29393" spans="1:7" hidden="1" outlineLevel="2" x14ac:dyDescent="0.25">
      <c r="A29393">
        <v>39202</v>
      </c>
      <c r="B29393" t="s">
        <v>5</v>
      </c>
      <c r="C29393">
        <v>1986</v>
      </c>
      <c r="D29393">
        <v>1980</v>
      </c>
      <c r="E29393" s="1">
        <f t="shared" si="920"/>
        <v>6.5</v>
      </c>
      <c r="F29393" s="1">
        <v>-19004.68</v>
      </c>
      <c r="G29393" s="1">
        <f t="shared" si="921"/>
        <v>-123530.42</v>
      </c>
    </row>
    <row r="29394" spans="1:7" hidden="1" outlineLevel="2" x14ac:dyDescent="0.25">
      <c r="A29394">
        <v>39202</v>
      </c>
      <c r="B29394" t="s">
        <v>5</v>
      </c>
      <c r="C29394">
        <v>1986</v>
      </c>
      <c r="D29394">
        <v>1981</v>
      </c>
      <c r="E29394" s="1">
        <f t="shared" ref="E29394:E29457" si="922">+C29394-D29394+0.5</f>
        <v>5.5</v>
      </c>
      <c r="F29394" s="1">
        <v>-5026.84</v>
      </c>
      <c r="G29394" s="1">
        <f t="shared" si="921"/>
        <v>-27647.620000000003</v>
      </c>
    </row>
    <row r="29395" spans="1:7" hidden="1" outlineLevel="2" x14ac:dyDescent="0.25">
      <c r="A29395">
        <v>39202</v>
      </c>
      <c r="B29395" t="s">
        <v>5</v>
      </c>
      <c r="C29395">
        <v>1986</v>
      </c>
      <c r="D29395">
        <v>1982</v>
      </c>
      <c r="E29395" s="1">
        <f t="shared" si="922"/>
        <v>4.5</v>
      </c>
      <c r="F29395" s="1">
        <v>-10526.96</v>
      </c>
      <c r="G29395" s="1">
        <f t="shared" si="921"/>
        <v>-47371.319999999992</v>
      </c>
    </row>
    <row r="29396" spans="1:7" hidden="1" outlineLevel="2" x14ac:dyDescent="0.25">
      <c r="A29396">
        <v>39202</v>
      </c>
      <c r="B29396" t="s">
        <v>5</v>
      </c>
      <c r="C29396">
        <v>1987</v>
      </c>
      <c r="D29396">
        <v>1970</v>
      </c>
      <c r="E29396" s="1">
        <f t="shared" si="922"/>
        <v>17.5</v>
      </c>
      <c r="F29396" s="1">
        <v>-9882.4</v>
      </c>
      <c r="G29396" s="1">
        <f t="shared" si="921"/>
        <v>-172942</v>
      </c>
    </row>
    <row r="29397" spans="1:7" hidden="1" outlineLevel="2" x14ac:dyDescent="0.25">
      <c r="A29397">
        <v>39202</v>
      </c>
      <c r="B29397" t="s">
        <v>5</v>
      </c>
      <c r="C29397">
        <v>1987</v>
      </c>
      <c r="D29397">
        <v>1977</v>
      </c>
      <c r="E29397" s="1">
        <f t="shared" si="922"/>
        <v>10.5</v>
      </c>
      <c r="F29397" s="1">
        <v>-6370.86</v>
      </c>
      <c r="G29397" s="1">
        <f t="shared" si="921"/>
        <v>-66894.03</v>
      </c>
    </row>
    <row r="29398" spans="1:7" hidden="1" outlineLevel="2" x14ac:dyDescent="0.25">
      <c r="A29398">
        <v>39202</v>
      </c>
      <c r="B29398" t="s">
        <v>5</v>
      </c>
      <c r="C29398">
        <v>1987</v>
      </c>
      <c r="D29398">
        <v>1979</v>
      </c>
      <c r="E29398" s="1">
        <f t="shared" si="922"/>
        <v>8.5</v>
      </c>
      <c r="F29398" s="1">
        <v>-27214.65</v>
      </c>
      <c r="G29398" s="1">
        <f t="shared" si="921"/>
        <v>-231324.52500000002</v>
      </c>
    </row>
    <row r="29399" spans="1:7" hidden="1" outlineLevel="2" x14ac:dyDescent="0.25">
      <c r="A29399">
        <v>39202</v>
      </c>
      <c r="B29399" t="s">
        <v>5</v>
      </c>
      <c r="C29399">
        <v>1987</v>
      </c>
      <c r="D29399">
        <v>1980</v>
      </c>
      <c r="E29399" s="1">
        <f t="shared" si="922"/>
        <v>7.5</v>
      </c>
      <c r="F29399" s="1">
        <v>-8873.23</v>
      </c>
      <c r="G29399" s="1">
        <f t="shared" si="921"/>
        <v>-66549.224999999991</v>
      </c>
    </row>
    <row r="29400" spans="1:7" hidden="1" outlineLevel="2" x14ac:dyDescent="0.25">
      <c r="A29400">
        <v>39202</v>
      </c>
      <c r="B29400" t="s">
        <v>5</v>
      </c>
      <c r="C29400">
        <v>1987</v>
      </c>
      <c r="D29400">
        <v>1981</v>
      </c>
      <c r="E29400" s="1">
        <f t="shared" si="922"/>
        <v>6.5</v>
      </c>
      <c r="F29400" s="1">
        <v>-9951.66</v>
      </c>
      <c r="G29400" s="1">
        <f t="shared" si="921"/>
        <v>-64685.79</v>
      </c>
    </row>
    <row r="29401" spans="1:7" hidden="1" outlineLevel="2" x14ac:dyDescent="0.25">
      <c r="A29401">
        <v>39202</v>
      </c>
      <c r="B29401" t="s">
        <v>5</v>
      </c>
      <c r="C29401">
        <v>1987</v>
      </c>
      <c r="D29401">
        <v>1982</v>
      </c>
      <c r="E29401" s="1">
        <f t="shared" si="922"/>
        <v>5.5</v>
      </c>
      <c r="F29401" s="1">
        <v>-42414.45</v>
      </c>
      <c r="G29401" s="1">
        <f t="shared" si="921"/>
        <v>-233279.47499999998</v>
      </c>
    </row>
    <row r="29402" spans="1:7" hidden="1" outlineLevel="2" x14ac:dyDescent="0.25">
      <c r="A29402">
        <v>39202</v>
      </c>
      <c r="B29402" t="s">
        <v>5</v>
      </c>
      <c r="C29402">
        <v>1987</v>
      </c>
      <c r="D29402">
        <v>1983</v>
      </c>
      <c r="E29402" s="1">
        <f t="shared" si="922"/>
        <v>4.5</v>
      </c>
      <c r="F29402" s="1">
        <v>-10353.709999999999</v>
      </c>
      <c r="G29402" s="1">
        <f t="shared" si="921"/>
        <v>-46591.694999999992</v>
      </c>
    </row>
    <row r="29403" spans="1:7" hidden="1" outlineLevel="2" x14ac:dyDescent="0.25">
      <c r="A29403">
        <v>39202</v>
      </c>
      <c r="B29403" t="s">
        <v>5</v>
      </c>
      <c r="C29403">
        <v>1987</v>
      </c>
      <c r="D29403">
        <v>1984</v>
      </c>
      <c r="E29403" s="1">
        <f t="shared" si="922"/>
        <v>3.5</v>
      </c>
      <c r="F29403" s="1">
        <v>-11027.25</v>
      </c>
      <c r="G29403" s="1">
        <f t="shared" si="921"/>
        <v>-38595.375</v>
      </c>
    </row>
    <row r="29404" spans="1:7" hidden="1" outlineLevel="2" x14ac:dyDescent="0.25">
      <c r="A29404">
        <v>39202</v>
      </c>
      <c r="B29404" t="s">
        <v>5</v>
      </c>
      <c r="C29404">
        <v>1988</v>
      </c>
      <c r="D29404">
        <v>1973</v>
      </c>
      <c r="E29404" s="1">
        <f t="shared" si="922"/>
        <v>15.5</v>
      </c>
      <c r="F29404" s="1">
        <v>-2828.08</v>
      </c>
      <c r="G29404" s="1">
        <f t="shared" si="921"/>
        <v>-43835.24</v>
      </c>
    </row>
    <row r="29405" spans="1:7" hidden="1" outlineLevel="2" x14ac:dyDescent="0.25">
      <c r="A29405">
        <v>39202</v>
      </c>
      <c r="B29405" t="s">
        <v>5</v>
      </c>
      <c r="C29405">
        <v>1988</v>
      </c>
      <c r="D29405">
        <v>1979</v>
      </c>
      <c r="E29405" s="1">
        <f t="shared" si="922"/>
        <v>9.5</v>
      </c>
      <c r="F29405" s="1">
        <v>-22329.5</v>
      </c>
      <c r="G29405" s="1">
        <f t="shared" si="921"/>
        <v>-212130.25</v>
      </c>
    </row>
    <row r="29406" spans="1:7" hidden="1" outlineLevel="2" x14ac:dyDescent="0.25">
      <c r="A29406">
        <v>39202</v>
      </c>
      <c r="B29406" t="s">
        <v>5</v>
      </c>
      <c r="C29406">
        <v>1988</v>
      </c>
      <c r="D29406">
        <v>1982</v>
      </c>
      <c r="E29406" s="1">
        <f t="shared" si="922"/>
        <v>6.5</v>
      </c>
      <c r="F29406" s="1">
        <v>-39618.239999999998</v>
      </c>
      <c r="G29406" s="1">
        <f t="shared" si="921"/>
        <v>-257518.56</v>
      </c>
    </row>
    <row r="29407" spans="1:7" hidden="1" outlineLevel="2" x14ac:dyDescent="0.25">
      <c r="A29407">
        <v>39202</v>
      </c>
      <c r="B29407" t="s">
        <v>5</v>
      </c>
      <c r="C29407">
        <v>1988</v>
      </c>
      <c r="D29407">
        <v>1983</v>
      </c>
      <c r="E29407" s="1">
        <f t="shared" si="922"/>
        <v>5.5</v>
      </c>
      <c r="F29407" s="1">
        <v>-23040.94</v>
      </c>
      <c r="G29407" s="1">
        <f t="shared" si="921"/>
        <v>-126725.17</v>
      </c>
    </row>
    <row r="29408" spans="1:7" hidden="1" outlineLevel="2" x14ac:dyDescent="0.25">
      <c r="A29408">
        <v>39202</v>
      </c>
      <c r="B29408" t="s">
        <v>5</v>
      </c>
      <c r="C29408">
        <v>2004</v>
      </c>
      <c r="D29408">
        <v>1997</v>
      </c>
      <c r="E29408" s="1">
        <f t="shared" si="922"/>
        <v>7.5</v>
      </c>
      <c r="F29408" s="1">
        <v>-14250</v>
      </c>
      <c r="G29408" s="1">
        <f t="shared" si="921"/>
        <v>-106875</v>
      </c>
    </row>
    <row r="29409" spans="1:7" hidden="1" outlineLevel="2" x14ac:dyDescent="0.25">
      <c r="A29409">
        <v>39202</v>
      </c>
      <c r="B29409" t="s">
        <v>5</v>
      </c>
      <c r="C29409">
        <v>2005</v>
      </c>
      <c r="D29409">
        <v>1999</v>
      </c>
      <c r="E29409" s="1">
        <f t="shared" si="922"/>
        <v>6.5</v>
      </c>
      <c r="F29409" s="1">
        <v>-22671.72</v>
      </c>
      <c r="G29409" s="1">
        <f t="shared" si="921"/>
        <v>-147366.18</v>
      </c>
    </row>
    <row r="29410" spans="1:7" hidden="1" outlineLevel="2" x14ac:dyDescent="0.25">
      <c r="A29410">
        <v>39202</v>
      </c>
      <c r="B29410" t="s">
        <v>5</v>
      </c>
      <c r="C29410">
        <v>2005</v>
      </c>
      <c r="D29410">
        <v>1999</v>
      </c>
      <c r="E29410" s="1">
        <f t="shared" si="922"/>
        <v>6.5</v>
      </c>
      <c r="F29410" s="1">
        <v>-28058.81</v>
      </c>
      <c r="G29410" s="1">
        <f t="shared" si="921"/>
        <v>-182382.26500000001</v>
      </c>
    </row>
    <row r="29411" spans="1:7" hidden="1" outlineLevel="2" x14ac:dyDescent="0.25">
      <c r="A29411">
        <v>39202</v>
      </c>
      <c r="B29411" t="s">
        <v>5</v>
      </c>
      <c r="C29411">
        <v>2005</v>
      </c>
      <c r="D29411">
        <v>2000</v>
      </c>
      <c r="E29411" s="1">
        <f t="shared" si="922"/>
        <v>5.5</v>
      </c>
      <c r="F29411" s="1">
        <v>-22113.78</v>
      </c>
      <c r="G29411" s="1">
        <f t="shared" si="921"/>
        <v>-121625.79</v>
      </c>
    </row>
    <row r="29412" spans="1:7" hidden="1" outlineLevel="2" x14ac:dyDescent="0.25">
      <c r="A29412">
        <v>39202</v>
      </c>
      <c r="B29412" t="s">
        <v>5</v>
      </c>
      <c r="C29412">
        <v>2005</v>
      </c>
      <c r="D29412">
        <v>2000</v>
      </c>
      <c r="E29412" s="1">
        <f t="shared" si="922"/>
        <v>5.5</v>
      </c>
      <c r="F29412" s="1">
        <v>-57660.959999999999</v>
      </c>
      <c r="G29412" s="1">
        <f t="shared" si="921"/>
        <v>-317135.27999999997</v>
      </c>
    </row>
    <row r="29413" spans="1:7" hidden="1" outlineLevel="2" x14ac:dyDescent="0.25">
      <c r="A29413">
        <v>39202</v>
      </c>
      <c r="B29413" t="s">
        <v>5</v>
      </c>
      <c r="C29413">
        <v>2006</v>
      </c>
      <c r="D29413">
        <v>1999</v>
      </c>
      <c r="E29413" s="1">
        <f t="shared" si="922"/>
        <v>7.5</v>
      </c>
      <c r="F29413" s="1">
        <v>-19220.8</v>
      </c>
      <c r="G29413" s="1">
        <f t="shared" si="921"/>
        <v>-144156</v>
      </c>
    </row>
    <row r="29414" spans="1:7" hidden="1" outlineLevel="2" x14ac:dyDescent="0.25">
      <c r="A29414">
        <v>39202</v>
      </c>
      <c r="B29414" t="s">
        <v>5</v>
      </c>
      <c r="C29414">
        <v>2006</v>
      </c>
      <c r="D29414">
        <v>2000</v>
      </c>
      <c r="E29414" s="1">
        <f t="shared" si="922"/>
        <v>6.5</v>
      </c>
      <c r="F29414" s="1">
        <v>-22113.84</v>
      </c>
      <c r="G29414" s="1">
        <f t="shared" si="921"/>
        <v>-143739.96</v>
      </c>
    </row>
    <row r="29415" spans="1:7" hidden="1" outlineLevel="2" x14ac:dyDescent="0.25">
      <c r="A29415">
        <v>39202</v>
      </c>
      <c r="B29415" t="s">
        <v>5</v>
      </c>
      <c r="C29415">
        <v>2006</v>
      </c>
      <c r="D29415">
        <v>2000</v>
      </c>
      <c r="E29415" s="1">
        <f t="shared" si="922"/>
        <v>6.5</v>
      </c>
      <c r="F29415" s="1">
        <v>-23784.49</v>
      </c>
      <c r="G29415" s="1">
        <f t="shared" si="921"/>
        <v>-154599.185</v>
      </c>
    </row>
    <row r="29416" spans="1:7" hidden="1" outlineLevel="2" x14ac:dyDescent="0.25">
      <c r="A29416">
        <v>39202</v>
      </c>
      <c r="B29416" t="s">
        <v>5</v>
      </c>
      <c r="C29416">
        <v>2006</v>
      </c>
      <c r="D29416">
        <v>2000</v>
      </c>
      <c r="E29416" s="1">
        <f t="shared" si="922"/>
        <v>6.5</v>
      </c>
      <c r="F29416" s="1">
        <v>-24887.32</v>
      </c>
      <c r="G29416" s="1">
        <f t="shared" si="921"/>
        <v>-161767.57999999999</v>
      </c>
    </row>
    <row r="29417" spans="1:7" hidden="1" outlineLevel="2" x14ac:dyDescent="0.25">
      <c r="A29417">
        <v>39202</v>
      </c>
      <c r="B29417" t="s">
        <v>5</v>
      </c>
      <c r="C29417">
        <v>2007</v>
      </c>
      <c r="D29417">
        <v>1997</v>
      </c>
      <c r="E29417" s="1">
        <f t="shared" si="922"/>
        <v>10.5</v>
      </c>
      <c r="F29417" s="1">
        <v>-30019.97</v>
      </c>
      <c r="G29417" s="1">
        <f t="shared" si="921"/>
        <v>-315209.685</v>
      </c>
    </row>
    <row r="29418" spans="1:7" hidden="1" outlineLevel="2" x14ac:dyDescent="0.25">
      <c r="A29418">
        <v>39202</v>
      </c>
      <c r="B29418" t="s">
        <v>5</v>
      </c>
      <c r="C29418">
        <v>2007</v>
      </c>
      <c r="D29418">
        <v>1999</v>
      </c>
      <c r="E29418" s="1">
        <f t="shared" si="922"/>
        <v>8.5</v>
      </c>
      <c r="F29418" s="1">
        <v>-29472.84</v>
      </c>
      <c r="G29418" s="1">
        <f t="shared" si="921"/>
        <v>-250519.14</v>
      </c>
    </row>
    <row r="29419" spans="1:7" hidden="1" outlineLevel="2" x14ac:dyDescent="0.25">
      <c r="A29419">
        <v>39202</v>
      </c>
      <c r="B29419" t="s">
        <v>5</v>
      </c>
      <c r="C29419">
        <v>2007</v>
      </c>
      <c r="D29419">
        <v>1999</v>
      </c>
      <c r="E29419" s="1">
        <f t="shared" si="922"/>
        <v>8.5</v>
      </c>
      <c r="F29419" s="1">
        <v>-34654.76</v>
      </c>
      <c r="G29419" s="1">
        <f t="shared" si="921"/>
        <v>-294565.46000000002</v>
      </c>
    </row>
    <row r="29420" spans="1:7" hidden="1" outlineLevel="2" x14ac:dyDescent="0.25">
      <c r="A29420">
        <v>39202</v>
      </c>
      <c r="B29420" t="s">
        <v>5</v>
      </c>
      <c r="C29420">
        <v>2007</v>
      </c>
      <c r="D29420">
        <v>1999</v>
      </c>
      <c r="E29420" s="1">
        <f t="shared" si="922"/>
        <v>8.5</v>
      </c>
      <c r="F29420" s="1">
        <v>-55886.62</v>
      </c>
      <c r="G29420" s="1">
        <f t="shared" si="921"/>
        <v>-475036.27</v>
      </c>
    </row>
    <row r="29421" spans="1:7" hidden="1" outlineLevel="2" x14ac:dyDescent="0.25">
      <c r="A29421">
        <v>39202</v>
      </c>
      <c r="B29421" t="s">
        <v>5</v>
      </c>
      <c r="C29421">
        <v>2007</v>
      </c>
      <c r="D29421">
        <v>2000</v>
      </c>
      <c r="E29421" s="1">
        <f t="shared" si="922"/>
        <v>7.5</v>
      </c>
      <c r="F29421" s="1">
        <v>-28194.19</v>
      </c>
      <c r="G29421" s="1">
        <f t="shared" si="921"/>
        <v>-211456.42499999999</v>
      </c>
    </row>
    <row r="29422" spans="1:7" hidden="1" outlineLevel="2" x14ac:dyDescent="0.25">
      <c r="A29422">
        <v>39202</v>
      </c>
      <c r="B29422" t="s">
        <v>5</v>
      </c>
      <c r="C29422">
        <v>2007</v>
      </c>
      <c r="D29422">
        <v>2000</v>
      </c>
      <c r="E29422" s="1">
        <f t="shared" si="922"/>
        <v>7.5</v>
      </c>
      <c r="F29422" s="1">
        <v>-31924.37</v>
      </c>
      <c r="G29422" s="1">
        <f t="shared" si="921"/>
        <v>-239432.77499999999</v>
      </c>
    </row>
    <row r="29423" spans="1:7" hidden="1" outlineLevel="2" x14ac:dyDescent="0.25">
      <c r="A29423">
        <v>39202</v>
      </c>
      <c r="B29423" t="s">
        <v>5</v>
      </c>
      <c r="C29423">
        <v>2007</v>
      </c>
      <c r="D29423">
        <v>2000</v>
      </c>
      <c r="E29423" s="1">
        <f t="shared" si="922"/>
        <v>7.5</v>
      </c>
      <c r="F29423" s="1">
        <v>-42987.24</v>
      </c>
      <c r="G29423" s="1">
        <f t="shared" si="921"/>
        <v>-322404.3</v>
      </c>
    </row>
    <row r="29424" spans="1:7" hidden="1" outlineLevel="2" x14ac:dyDescent="0.25">
      <c r="A29424">
        <v>39202</v>
      </c>
      <c r="B29424" t="s">
        <v>5</v>
      </c>
      <c r="C29424">
        <v>2007</v>
      </c>
      <c r="D29424">
        <v>2000</v>
      </c>
      <c r="E29424" s="1">
        <f t="shared" si="922"/>
        <v>7.5</v>
      </c>
      <c r="F29424" s="1">
        <v>-47968.74</v>
      </c>
      <c r="G29424" s="1">
        <f t="shared" si="921"/>
        <v>-359765.55</v>
      </c>
    </row>
    <row r="29425" spans="1:7" hidden="1" outlineLevel="2" x14ac:dyDescent="0.25">
      <c r="A29425">
        <v>39202</v>
      </c>
      <c r="B29425" t="s">
        <v>5</v>
      </c>
      <c r="C29425">
        <v>2007</v>
      </c>
      <c r="D29425">
        <v>2000</v>
      </c>
      <c r="E29425" s="1">
        <f t="shared" si="922"/>
        <v>7.5</v>
      </c>
      <c r="F29425" s="1">
        <v>-112140.26</v>
      </c>
      <c r="G29425" s="1">
        <f t="shared" si="921"/>
        <v>-841051.95</v>
      </c>
    </row>
    <row r="29426" spans="1:7" hidden="1" outlineLevel="2" x14ac:dyDescent="0.25">
      <c r="A29426">
        <v>39202</v>
      </c>
      <c r="B29426" t="s">
        <v>5</v>
      </c>
      <c r="C29426">
        <v>2007</v>
      </c>
      <c r="D29426">
        <v>2001</v>
      </c>
      <c r="E29426" s="1">
        <f t="shared" si="922"/>
        <v>6.5</v>
      </c>
      <c r="F29426" s="1">
        <v>-20874.61</v>
      </c>
      <c r="G29426" s="1">
        <f t="shared" si="921"/>
        <v>-135684.965</v>
      </c>
    </row>
    <row r="29427" spans="1:7" hidden="1" outlineLevel="2" x14ac:dyDescent="0.25">
      <c r="A29427">
        <v>39202</v>
      </c>
      <c r="B29427" t="s">
        <v>5</v>
      </c>
      <c r="C29427">
        <v>2007</v>
      </c>
      <c r="D29427">
        <v>2001</v>
      </c>
      <c r="E29427" s="1">
        <f t="shared" si="922"/>
        <v>6.5</v>
      </c>
      <c r="F29427" s="1">
        <v>-21354.34</v>
      </c>
      <c r="G29427" s="1">
        <f t="shared" si="921"/>
        <v>-138803.21</v>
      </c>
    </row>
    <row r="29428" spans="1:7" hidden="1" outlineLevel="2" x14ac:dyDescent="0.25">
      <c r="A29428">
        <v>39202</v>
      </c>
      <c r="B29428" t="s">
        <v>5</v>
      </c>
      <c r="C29428">
        <v>2007</v>
      </c>
      <c r="D29428">
        <v>2001</v>
      </c>
      <c r="E29428" s="1">
        <f t="shared" si="922"/>
        <v>6.5</v>
      </c>
      <c r="F29428" s="1">
        <v>-28718.39</v>
      </c>
      <c r="G29428" s="1">
        <f t="shared" si="921"/>
        <v>-186669.535</v>
      </c>
    </row>
    <row r="29429" spans="1:7" hidden="1" outlineLevel="2" x14ac:dyDescent="0.25">
      <c r="A29429">
        <v>39202</v>
      </c>
      <c r="B29429" t="s">
        <v>5</v>
      </c>
      <c r="C29429">
        <v>2007</v>
      </c>
      <c r="D29429">
        <v>2002</v>
      </c>
      <c r="E29429" s="1">
        <f t="shared" si="922"/>
        <v>5.5</v>
      </c>
      <c r="F29429" s="1">
        <v>-22022.59</v>
      </c>
      <c r="G29429" s="1">
        <f t="shared" si="921"/>
        <v>-121124.245</v>
      </c>
    </row>
    <row r="29430" spans="1:7" hidden="1" outlineLevel="2" x14ac:dyDescent="0.25">
      <c r="A29430">
        <v>39202</v>
      </c>
      <c r="B29430" t="s">
        <v>5</v>
      </c>
      <c r="C29430">
        <v>2008</v>
      </c>
      <c r="D29430">
        <v>1999</v>
      </c>
      <c r="E29430" s="1">
        <f t="shared" si="922"/>
        <v>9.5</v>
      </c>
      <c r="F29430" s="1">
        <v>-22671.69</v>
      </c>
      <c r="G29430" s="1">
        <f t="shared" si="921"/>
        <v>-215381.05499999999</v>
      </c>
    </row>
    <row r="29431" spans="1:7" hidden="1" outlineLevel="2" x14ac:dyDescent="0.25">
      <c r="A29431">
        <v>39202</v>
      </c>
      <c r="B29431" t="s">
        <v>5</v>
      </c>
      <c r="C29431">
        <v>2008</v>
      </c>
      <c r="D29431">
        <v>1999</v>
      </c>
      <c r="E29431" s="1">
        <f t="shared" si="922"/>
        <v>9.5</v>
      </c>
      <c r="F29431" s="1">
        <v>-28365.57</v>
      </c>
      <c r="G29431" s="1">
        <f t="shared" si="921"/>
        <v>-269472.91499999998</v>
      </c>
    </row>
    <row r="29432" spans="1:7" hidden="1" outlineLevel="2" x14ac:dyDescent="0.25">
      <c r="A29432">
        <v>39202</v>
      </c>
      <c r="B29432" t="s">
        <v>5</v>
      </c>
      <c r="C29432">
        <v>2008</v>
      </c>
      <c r="D29432">
        <v>2000</v>
      </c>
      <c r="E29432" s="1">
        <f t="shared" si="922"/>
        <v>8.5</v>
      </c>
      <c r="F29432" s="1">
        <v>-21281.75</v>
      </c>
      <c r="G29432" s="1">
        <f t="shared" si="921"/>
        <v>-180894.875</v>
      </c>
    </row>
    <row r="29433" spans="1:7" hidden="1" outlineLevel="2" x14ac:dyDescent="0.25">
      <c r="A29433">
        <v>39202</v>
      </c>
      <c r="B29433" t="s">
        <v>5</v>
      </c>
      <c r="C29433">
        <v>2008</v>
      </c>
      <c r="D29433">
        <v>2000</v>
      </c>
      <c r="E29433" s="1">
        <f t="shared" si="922"/>
        <v>8.5</v>
      </c>
      <c r="F29433" s="1">
        <v>-31664.57</v>
      </c>
      <c r="G29433" s="1">
        <f t="shared" si="921"/>
        <v>-269148.84499999997</v>
      </c>
    </row>
    <row r="29434" spans="1:7" hidden="1" outlineLevel="2" x14ac:dyDescent="0.25">
      <c r="A29434">
        <v>39202</v>
      </c>
      <c r="B29434" t="s">
        <v>5</v>
      </c>
      <c r="C29434">
        <v>2008</v>
      </c>
      <c r="D29434">
        <v>2000</v>
      </c>
      <c r="E29434" s="1">
        <f t="shared" si="922"/>
        <v>8.5</v>
      </c>
      <c r="F29434" s="1">
        <v>-37016.519999999997</v>
      </c>
      <c r="G29434" s="1">
        <f t="shared" si="921"/>
        <v>-314640.42</v>
      </c>
    </row>
    <row r="29435" spans="1:7" hidden="1" outlineLevel="2" x14ac:dyDescent="0.25">
      <c r="A29435">
        <v>39202</v>
      </c>
      <c r="B29435" t="s">
        <v>5</v>
      </c>
      <c r="C29435">
        <v>2008</v>
      </c>
      <c r="D29435">
        <v>2000</v>
      </c>
      <c r="E29435" s="1">
        <f t="shared" si="922"/>
        <v>8.5</v>
      </c>
      <c r="F29435" s="1">
        <v>-99661.83</v>
      </c>
      <c r="G29435" s="1">
        <f t="shared" si="921"/>
        <v>-847125.55500000005</v>
      </c>
    </row>
    <row r="29436" spans="1:7" hidden="1" outlineLevel="2" x14ac:dyDescent="0.25">
      <c r="A29436">
        <v>39202</v>
      </c>
      <c r="B29436" t="s">
        <v>5</v>
      </c>
      <c r="C29436">
        <v>2008</v>
      </c>
      <c r="D29436">
        <v>2001</v>
      </c>
      <c r="E29436" s="1">
        <f t="shared" si="922"/>
        <v>7.5</v>
      </c>
      <c r="F29436" s="1">
        <v>-21354.06</v>
      </c>
      <c r="G29436" s="1">
        <f t="shared" si="921"/>
        <v>-160155.45000000001</v>
      </c>
    </row>
    <row r="29437" spans="1:7" hidden="1" outlineLevel="2" x14ac:dyDescent="0.25">
      <c r="A29437">
        <v>39202</v>
      </c>
      <c r="B29437" t="s">
        <v>5</v>
      </c>
      <c r="C29437">
        <v>2008</v>
      </c>
      <c r="D29437">
        <v>2001</v>
      </c>
      <c r="E29437" s="1">
        <f t="shared" si="922"/>
        <v>7.5</v>
      </c>
      <c r="F29437" s="1">
        <v>-54431.9</v>
      </c>
      <c r="G29437" s="1">
        <f t="shared" si="921"/>
        <v>-408239.25</v>
      </c>
    </row>
    <row r="29438" spans="1:7" hidden="1" outlineLevel="2" x14ac:dyDescent="0.25">
      <c r="A29438">
        <v>39202</v>
      </c>
      <c r="B29438" t="s">
        <v>5</v>
      </c>
      <c r="C29438">
        <v>2008</v>
      </c>
      <c r="D29438">
        <v>2002</v>
      </c>
      <c r="E29438" s="1">
        <f t="shared" si="922"/>
        <v>6.5</v>
      </c>
      <c r="F29438" s="1">
        <v>-55691.01</v>
      </c>
      <c r="G29438" s="1">
        <f t="shared" si="921"/>
        <v>-361991.565</v>
      </c>
    </row>
    <row r="29439" spans="1:7" hidden="1" outlineLevel="2" x14ac:dyDescent="0.25">
      <c r="A29439">
        <v>39202</v>
      </c>
      <c r="B29439" t="s">
        <v>5</v>
      </c>
      <c r="C29439">
        <v>2008</v>
      </c>
      <c r="D29439">
        <v>2002</v>
      </c>
      <c r="E29439" s="1">
        <f t="shared" si="922"/>
        <v>6.5</v>
      </c>
      <c r="F29439" s="1">
        <v>-63062.7</v>
      </c>
      <c r="G29439" s="1">
        <f t="shared" si="921"/>
        <v>-409907.55</v>
      </c>
    </row>
    <row r="29440" spans="1:7" hidden="1" outlineLevel="2" x14ac:dyDescent="0.25">
      <c r="A29440">
        <v>39202</v>
      </c>
      <c r="B29440" t="s">
        <v>5</v>
      </c>
      <c r="C29440">
        <v>2009</v>
      </c>
      <c r="D29440">
        <v>2000</v>
      </c>
      <c r="E29440" s="1">
        <f t="shared" si="922"/>
        <v>9.5</v>
      </c>
      <c r="F29440" s="1">
        <v>-21692.07</v>
      </c>
      <c r="G29440" s="1">
        <f t="shared" si="921"/>
        <v>-206074.66500000001</v>
      </c>
    </row>
    <row r="29441" spans="1:7" hidden="1" outlineLevel="2" x14ac:dyDescent="0.25">
      <c r="A29441">
        <v>39202</v>
      </c>
      <c r="B29441" t="s">
        <v>5</v>
      </c>
      <c r="C29441">
        <v>2009</v>
      </c>
      <c r="D29441">
        <v>2001</v>
      </c>
      <c r="E29441" s="1">
        <f t="shared" si="922"/>
        <v>8.5</v>
      </c>
      <c r="F29441" s="1">
        <v>-20818.810000000001</v>
      </c>
      <c r="G29441" s="1">
        <f t="shared" si="921"/>
        <v>-176959.88500000001</v>
      </c>
    </row>
    <row r="29442" spans="1:7" hidden="1" outlineLevel="2" x14ac:dyDescent="0.25">
      <c r="A29442">
        <v>39202</v>
      </c>
      <c r="B29442" t="s">
        <v>5</v>
      </c>
      <c r="C29442">
        <v>2009</v>
      </c>
      <c r="D29442">
        <v>2001</v>
      </c>
      <c r="E29442" s="1">
        <f t="shared" si="922"/>
        <v>8.5</v>
      </c>
      <c r="F29442" s="1">
        <v>-21373.06</v>
      </c>
      <c r="G29442" s="1">
        <f t="shared" si="921"/>
        <v>-181671.01</v>
      </c>
    </row>
    <row r="29443" spans="1:7" hidden="1" outlineLevel="2" x14ac:dyDescent="0.25">
      <c r="A29443">
        <v>39202</v>
      </c>
      <c r="B29443" t="s">
        <v>5</v>
      </c>
      <c r="C29443">
        <v>2009</v>
      </c>
      <c r="D29443">
        <v>2001</v>
      </c>
      <c r="E29443" s="1">
        <f t="shared" si="922"/>
        <v>8.5</v>
      </c>
      <c r="F29443" s="1">
        <v>-26016.52</v>
      </c>
      <c r="G29443" s="1">
        <f t="shared" si="921"/>
        <v>-221140.42</v>
      </c>
    </row>
    <row r="29444" spans="1:7" hidden="1" outlineLevel="2" x14ac:dyDescent="0.25">
      <c r="A29444">
        <v>39202</v>
      </c>
      <c r="B29444" t="s">
        <v>5</v>
      </c>
      <c r="C29444">
        <v>2009</v>
      </c>
      <c r="D29444">
        <v>2002</v>
      </c>
      <c r="E29444" s="1">
        <f t="shared" si="922"/>
        <v>7.5</v>
      </c>
      <c r="F29444" s="1">
        <v>-22527.439999999999</v>
      </c>
      <c r="G29444" s="1">
        <f t="shared" si="921"/>
        <v>-168955.8</v>
      </c>
    </row>
    <row r="29445" spans="1:7" hidden="1" outlineLevel="2" x14ac:dyDescent="0.25">
      <c r="A29445">
        <v>39202</v>
      </c>
      <c r="B29445" t="s">
        <v>5</v>
      </c>
      <c r="C29445">
        <v>2009</v>
      </c>
      <c r="D29445">
        <v>2002</v>
      </c>
      <c r="E29445" s="1">
        <f t="shared" si="922"/>
        <v>7.5</v>
      </c>
      <c r="F29445" s="1">
        <v>-22757.7</v>
      </c>
      <c r="G29445" s="1">
        <f t="shared" ref="G29445:G29508" si="923">+E29445*F29445</f>
        <v>-170682.75</v>
      </c>
    </row>
    <row r="29446" spans="1:7" hidden="1" outlineLevel="2" x14ac:dyDescent="0.25">
      <c r="A29446">
        <v>39202</v>
      </c>
      <c r="B29446" t="s">
        <v>5</v>
      </c>
      <c r="C29446">
        <v>2009</v>
      </c>
      <c r="D29446">
        <v>2004</v>
      </c>
      <c r="E29446" s="1">
        <f t="shared" si="922"/>
        <v>5.5</v>
      </c>
      <c r="F29446" s="1">
        <v>-26600.23</v>
      </c>
      <c r="G29446" s="1">
        <f t="shared" si="923"/>
        <v>-146301.26499999998</v>
      </c>
    </row>
    <row r="29447" spans="1:7" hidden="1" outlineLevel="2" x14ac:dyDescent="0.25">
      <c r="A29447">
        <v>39202</v>
      </c>
      <c r="B29447" t="s">
        <v>5</v>
      </c>
      <c r="C29447">
        <v>2010</v>
      </c>
      <c r="D29447">
        <v>1999</v>
      </c>
      <c r="E29447" s="1">
        <f t="shared" si="922"/>
        <v>11.5</v>
      </c>
      <c r="F29447" s="1">
        <v>-19198.39</v>
      </c>
      <c r="G29447" s="1">
        <f t="shared" si="923"/>
        <v>-220781.48499999999</v>
      </c>
    </row>
    <row r="29448" spans="1:7" hidden="1" outlineLevel="2" x14ac:dyDescent="0.25">
      <c r="A29448">
        <v>39202</v>
      </c>
      <c r="B29448" t="s">
        <v>5</v>
      </c>
      <c r="C29448">
        <v>2010</v>
      </c>
      <c r="D29448">
        <v>2000</v>
      </c>
      <c r="E29448" s="1">
        <f t="shared" si="922"/>
        <v>10.5</v>
      </c>
      <c r="F29448" s="1">
        <v>-21692.07</v>
      </c>
      <c r="G29448" s="1">
        <f t="shared" si="923"/>
        <v>-227766.73499999999</v>
      </c>
    </row>
    <row r="29449" spans="1:7" hidden="1" outlineLevel="2" x14ac:dyDescent="0.25">
      <c r="A29449">
        <v>39202</v>
      </c>
      <c r="B29449" t="s">
        <v>5</v>
      </c>
      <c r="C29449">
        <v>2010</v>
      </c>
      <c r="D29449">
        <v>2000</v>
      </c>
      <c r="E29449" s="1">
        <f t="shared" si="922"/>
        <v>10.5</v>
      </c>
      <c r="F29449" s="1">
        <v>-21692.07</v>
      </c>
      <c r="G29449" s="1">
        <f t="shared" si="923"/>
        <v>-227766.73499999999</v>
      </c>
    </row>
    <row r="29450" spans="1:7" hidden="1" outlineLevel="2" x14ac:dyDescent="0.25">
      <c r="A29450">
        <v>39202</v>
      </c>
      <c r="B29450" t="s">
        <v>5</v>
      </c>
      <c r="C29450">
        <v>2010</v>
      </c>
      <c r="D29450">
        <v>2000</v>
      </c>
      <c r="E29450" s="1">
        <f t="shared" si="922"/>
        <v>10.5</v>
      </c>
      <c r="F29450" s="1">
        <v>-42213.24</v>
      </c>
      <c r="G29450" s="1">
        <f t="shared" si="923"/>
        <v>-443239.01999999996</v>
      </c>
    </row>
    <row r="29451" spans="1:7" hidden="1" outlineLevel="2" x14ac:dyDescent="0.25">
      <c r="A29451">
        <v>39202</v>
      </c>
      <c r="B29451" t="s">
        <v>5</v>
      </c>
      <c r="C29451">
        <v>2010</v>
      </c>
      <c r="D29451">
        <v>2000</v>
      </c>
      <c r="E29451" s="1">
        <f t="shared" si="922"/>
        <v>10.5</v>
      </c>
      <c r="F29451" s="1">
        <v>-44698.19</v>
      </c>
      <c r="G29451" s="1">
        <f t="shared" si="923"/>
        <v>-469330.995</v>
      </c>
    </row>
    <row r="29452" spans="1:7" hidden="1" outlineLevel="2" x14ac:dyDescent="0.25">
      <c r="A29452">
        <v>39202</v>
      </c>
      <c r="B29452" t="s">
        <v>5</v>
      </c>
      <c r="C29452">
        <v>2010</v>
      </c>
      <c r="D29452">
        <v>2001</v>
      </c>
      <c r="E29452" s="1">
        <f t="shared" si="922"/>
        <v>9.5</v>
      </c>
      <c r="F29452" s="1">
        <v>-23559.48</v>
      </c>
      <c r="G29452" s="1">
        <f t="shared" si="923"/>
        <v>-223815.06</v>
      </c>
    </row>
    <row r="29453" spans="1:7" hidden="1" outlineLevel="2" x14ac:dyDescent="0.25">
      <c r="A29453">
        <v>39202</v>
      </c>
      <c r="B29453" t="s">
        <v>5</v>
      </c>
      <c r="C29453">
        <v>2010</v>
      </c>
      <c r="D29453">
        <v>2001</v>
      </c>
      <c r="E29453" s="1">
        <f t="shared" si="922"/>
        <v>9.5</v>
      </c>
      <c r="F29453" s="1">
        <v>-24441.1</v>
      </c>
      <c r="G29453" s="1">
        <f t="shared" si="923"/>
        <v>-232190.44999999998</v>
      </c>
    </row>
    <row r="29454" spans="1:7" hidden="1" outlineLevel="2" x14ac:dyDescent="0.25">
      <c r="A29454">
        <v>39202</v>
      </c>
      <c r="B29454" t="s">
        <v>5</v>
      </c>
      <c r="C29454">
        <v>2010</v>
      </c>
      <c r="D29454">
        <v>2001</v>
      </c>
      <c r="E29454" s="1">
        <f t="shared" si="922"/>
        <v>9.5</v>
      </c>
      <c r="F29454" s="1">
        <v>-25215.14</v>
      </c>
      <c r="G29454" s="1">
        <f t="shared" si="923"/>
        <v>-239543.83</v>
      </c>
    </row>
    <row r="29455" spans="1:7" hidden="1" outlineLevel="2" x14ac:dyDescent="0.25">
      <c r="A29455">
        <v>39202</v>
      </c>
      <c r="B29455" t="s">
        <v>5</v>
      </c>
      <c r="C29455">
        <v>2010</v>
      </c>
      <c r="D29455">
        <v>2001</v>
      </c>
      <c r="E29455" s="1">
        <f t="shared" si="922"/>
        <v>9.5</v>
      </c>
      <c r="F29455" s="1">
        <v>-28103.81</v>
      </c>
      <c r="G29455" s="1">
        <f t="shared" si="923"/>
        <v>-266986.19500000001</v>
      </c>
    </row>
    <row r="29456" spans="1:7" hidden="1" outlineLevel="2" x14ac:dyDescent="0.25">
      <c r="A29456">
        <v>39202</v>
      </c>
      <c r="B29456" t="s">
        <v>5</v>
      </c>
      <c r="C29456">
        <v>2010</v>
      </c>
      <c r="D29456">
        <v>2002</v>
      </c>
      <c r="E29456" s="1">
        <f t="shared" si="922"/>
        <v>8.5</v>
      </c>
      <c r="F29456" s="1">
        <v>-25597.17</v>
      </c>
      <c r="G29456" s="1">
        <f t="shared" si="923"/>
        <v>-217575.94499999998</v>
      </c>
    </row>
    <row r="29457" spans="1:7" hidden="1" outlineLevel="2" x14ac:dyDescent="0.25">
      <c r="A29457">
        <v>39202</v>
      </c>
      <c r="B29457" t="s">
        <v>5</v>
      </c>
      <c r="C29457">
        <v>2010</v>
      </c>
      <c r="D29457">
        <v>2002</v>
      </c>
      <c r="E29457" s="1">
        <f t="shared" si="922"/>
        <v>8.5</v>
      </c>
      <c r="F29457" s="1">
        <v>-27870.959999999999</v>
      </c>
      <c r="G29457" s="1">
        <f t="shared" si="923"/>
        <v>-236903.16</v>
      </c>
    </row>
    <row r="29458" spans="1:7" hidden="1" outlineLevel="2" x14ac:dyDescent="0.25">
      <c r="A29458">
        <v>39202</v>
      </c>
      <c r="B29458" t="s">
        <v>5</v>
      </c>
      <c r="C29458">
        <v>2010</v>
      </c>
      <c r="D29458">
        <v>2002</v>
      </c>
      <c r="E29458" s="1">
        <f t="shared" ref="E29458:E29521" si="924">+C29458-D29458+0.5</f>
        <v>8.5</v>
      </c>
      <c r="F29458" s="1">
        <v>-44045.18</v>
      </c>
      <c r="G29458" s="1">
        <f t="shared" si="923"/>
        <v>-374384.03</v>
      </c>
    </row>
    <row r="29459" spans="1:7" hidden="1" outlineLevel="2" x14ac:dyDescent="0.25">
      <c r="A29459">
        <v>39202</v>
      </c>
      <c r="B29459" t="s">
        <v>5</v>
      </c>
      <c r="C29459">
        <v>2010</v>
      </c>
      <c r="D29459">
        <v>2002</v>
      </c>
      <c r="E29459" s="1">
        <f t="shared" si="924"/>
        <v>8.5</v>
      </c>
      <c r="F29459" s="1">
        <v>-65657</v>
      </c>
      <c r="G29459" s="1">
        <f t="shared" si="923"/>
        <v>-558084.5</v>
      </c>
    </row>
    <row r="29460" spans="1:7" hidden="1" outlineLevel="2" x14ac:dyDescent="0.25">
      <c r="A29460">
        <v>39202</v>
      </c>
      <c r="B29460" t="s">
        <v>5</v>
      </c>
      <c r="C29460">
        <v>2010</v>
      </c>
      <c r="D29460">
        <v>2002</v>
      </c>
      <c r="E29460" s="1">
        <f t="shared" si="924"/>
        <v>8.5</v>
      </c>
      <c r="F29460" s="1">
        <v>-68269.62</v>
      </c>
      <c r="G29460" s="1">
        <f t="shared" si="923"/>
        <v>-580291.77</v>
      </c>
    </row>
    <row r="29461" spans="1:7" hidden="1" outlineLevel="2" x14ac:dyDescent="0.25">
      <c r="A29461">
        <v>39202</v>
      </c>
      <c r="B29461" t="s">
        <v>5</v>
      </c>
      <c r="C29461">
        <v>2010</v>
      </c>
      <c r="D29461">
        <v>2003</v>
      </c>
      <c r="E29461" s="1">
        <f t="shared" si="924"/>
        <v>7.5</v>
      </c>
      <c r="F29461" s="1">
        <v>-19776.57</v>
      </c>
      <c r="G29461" s="1">
        <f t="shared" si="923"/>
        <v>-148324.27499999999</v>
      </c>
    </row>
    <row r="29462" spans="1:7" hidden="1" outlineLevel="2" x14ac:dyDescent="0.25">
      <c r="A29462">
        <v>39202</v>
      </c>
      <c r="B29462" t="s">
        <v>5</v>
      </c>
      <c r="C29462">
        <v>2010</v>
      </c>
      <c r="D29462">
        <v>2004</v>
      </c>
      <c r="E29462" s="1">
        <f t="shared" si="924"/>
        <v>6.5</v>
      </c>
      <c r="F29462" s="1">
        <v>-63544.89</v>
      </c>
      <c r="G29462" s="1">
        <f t="shared" si="923"/>
        <v>-413041.78499999997</v>
      </c>
    </row>
    <row r="29463" spans="1:7" hidden="1" outlineLevel="2" x14ac:dyDescent="0.25">
      <c r="A29463">
        <v>39202</v>
      </c>
      <c r="B29463" t="s">
        <v>5</v>
      </c>
      <c r="C29463">
        <v>2011</v>
      </c>
      <c r="D29463">
        <v>1997</v>
      </c>
      <c r="E29463" s="1">
        <f t="shared" si="924"/>
        <v>14.5</v>
      </c>
      <c r="F29463" s="1">
        <v>-17250</v>
      </c>
      <c r="G29463" s="1">
        <f t="shared" si="923"/>
        <v>-250125</v>
      </c>
    </row>
    <row r="29464" spans="1:7" hidden="1" outlineLevel="2" x14ac:dyDescent="0.25">
      <c r="A29464">
        <v>39202</v>
      </c>
      <c r="B29464" t="s">
        <v>5</v>
      </c>
      <c r="C29464">
        <v>2011</v>
      </c>
      <c r="D29464">
        <v>1999</v>
      </c>
      <c r="E29464" s="1">
        <f t="shared" si="924"/>
        <v>12.5</v>
      </c>
      <c r="F29464" s="1">
        <v>-22923.58</v>
      </c>
      <c r="G29464" s="1">
        <f t="shared" si="923"/>
        <v>-286544.75</v>
      </c>
    </row>
    <row r="29465" spans="1:7" hidden="1" outlineLevel="2" x14ac:dyDescent="0.25">
      <c r="A29465">
        <v>39202</v>
      </c>
      <c r="B29465" t="s">
        <v>5</v>
      </c>
      <c r="C29465">
        <v>2011</v>
      </c>
      <c r="D29465">
        <v>2000</v>
      </c>
      <c r="E29465" s="1">
        <f t="shared" si="924"/>
        <v>11.5</v>
      </c>
      <c r="F29465" s="1">
        <v>-21281.93</v>
      </c>
      <c r="G29465" s="1">
        <f t="shared" si="923"/>
        <v>-244742.19500000001</v>
      </c>
    </row>
    <row r="29466" spans="1:7" hidden="1" outlineLevel="2" x14ac:dyDescent="0.25">
      <c r="A29466">
        <v>39202</v>
      </c>
      <c r="B29466" t="s">
        <v>5</v>
      </c>
      <c r="C29466">
        <v>2011</v>
      </c>
      <c r="D29466">
        <v>2000</v>
      </c>
      <c r="E29466" s="1">
        <f t="shared" si="924"/>
        <v>11.5</v>
      </c>
      <c r="F29466" s="1">
        <v>-24155.08</v>
      </c>
      <c r="G29466" s="1">
        <f t="shared" si="923"/>
        <v>-277783.42000000004</v>
      </c>
    </row>
    <row r="29467" spans="1:7" hidden="1" outlineLevel="2" x14ac:dyDescent="0.25">
      <c r="A29467">
        <v>39202</v>
      </c>
      <c r="B29467" t="s">
        <v>5</v>
      </c>
      <c r="C29467">
        <v>2011</v>
      </c>
      <c r="D29467">
        <v>2000</v>
      </c>
      <c r="E29467" s="1">
        <f t="shared" si="924"/>
        <v>11.5</v>
      </c>
      <c r="F29467" s="1">
        <v>-32221.08</v>
      </c>
      <c r="G29467" s="1">
        <f t="shared" si="923"/>
        <v>-370542.42000000004</v>
      </c>
    </row>
    <row r="29468" spans="1:7" hidden="1" outlineLevel="2" x14ac:dyDescent="0.25">
      <c r="A29468">
        <v>39202</v>
      </c>
      <c r="B29468" t="s">
        <v>5</v>
      </c>
      <c r="C29468">
        <v>2011</v>
      </c>
      <c r="D29468">
        <v>2001</v>
      </c>
      <c r="E29468" s="1">
        <f t="shared" si="924"/>
        <v>10.5</v>
      </c>
      <c r="F29468" s="1">
        <v>-20993.14</v>
      </c>
      <c r="G29468" s="1">
        <f t="shared" si="923"/>
        <v>-220427.97</v>
      </c>
    </row>
    <row r="29469" spans="1:7" hidden="1" outlineLevel="2" x14ac:dyDescent="0.25">
      <c r="A29469">
        <v>39202</v>
      </c>
      <c r="B29469" t="s">
        <v>5</v>
      </c>
      <c r="C29469">
        <v>2011</v>
      </c>
      <c r="D29469">
        <v>2001</v>
      </c>
      <c r="E29469" s="1">
        <f t="shared" si="924"/>
        <v>10.5</v>
      </c>
      <c r="F29469" s="1">
        <v>-21362.57</v>
      </c>
      <c r="G29469" s="1">
        <f t="shared" si="923"/>
        <v>-224306.98499999999</v>
      </c>
    </row>
    <row r="29470" spans="1:7" hidden="1" outlineLevel="2" x14ac:dyDescent="0.25">
      <c r="A29470">
        <v>39202</v>
      </c>
      <c r="B29470" t="s">
        <v>5</v>
      </c>
      <c r="C29470">
        <v>2011</v>
      </c>
      <c r="D29470">
        <v>2001</v>
      </c>
      <c r="E29470" s="1">
        <f t="shared" si="924"/>
        <v>10.5</v>
      </c>
      <c r="F29470" s="1">
        <v>-24070.61</v>
      </c>
      <c r="G29470" s="1">
        <f t="shared" si="923"/>
        <v>-252741.405</v>
      </c>
    </row>
    <row r="29471" spans="1:7" hidden="1" outlineLevel="2" x14ac:dyDescent="0.25">
      <c r="A29471">
        <v>39202</v>
      </c>
      <c r="B29471" t="s">
        <v>5</v>
      </c>
      <c r="C29471">
        <v>2011</v>
      </c>
      <c r="D29471">
        <v>2001</v>
      </c>
      <c r="E29471" s="1">
        <f t="shared" si="924"/>
        <v>10.5</v>
      </c>
      <c r="F29471" s="1">
        <v>-25022.89</v>
      </c>
      <c r="G29471" s="1">
        <f t="shared" si="923"/>
        <v>-262740.34499999997</v>
      </c>
    </row>
    <row r="29472" spans="1:7" hidden="1" outlineLevel="2" x14ac:dyDescent="0.25">
      <c r="A29472">
        <v>39202</v>
      </c>
      <c r="B29472" t="s">
        <v>5</v>
      </c>
      <c r="C29472">
        <v>2011</v>
      </c>
      <c r="D29472">
        <v>2001</v>
      </c>
      <c r="E29472" s="1">
        <f t="shared" si="924"/>
        <v>10.5</v>
      </c>
      <c r="F29472" s="1">
        <v>-25375.93</v>
      </c>
      <c r="G29472" s="1">
        <f t="shared" si="923"/>
        <v>-266447.26500000001</v>
      </c>
    </row>
    <row r="29473" spans="1:7" hidden="1" outlineLevel="2" x14ac:dyDescent="0.25">
      <c r="A29473">
        <v>39202</v>
      </c>
      <c r="B29473" t="s">
        <v>5</v>
      </c>
      <c r="C29473">
        <v>2011</v>
      </c>
      <c r="D29473">
        <v>2002</v>
      </c>
      <c r="E29473" s="1">
        <f t="shared" si="924"/>
        <v>9.5</v>
      </c>
      <c r="F29473" s="1">
        <v>-19378.52</v>
      </c>
      <c r="G29473" s="1">
        <f t="shared" si="923"/>
        <v>-184095.94</v>
      </c>
    </row>
    <row r="29474" spans="1:7" hidden="1" outlineLevel="2" x14ac:dyDescent="0.25">
      <c r="A29474">
        <v>39202</v>
      </c>
      <c r="B29474" t="s">
        <v>5</v>
      </c>
      <c r="C29474">
        <v>2011</v>
      </c>
      <c r="D29474">
        <v>2002</v>
      </c>
      <c r="E29474" s="1">
        <f t="shared" si="924"/>
        <v>9.5</v>
      </c>
      <c r="F29474" s="1">
        <v>-25792.3</v>
      </c>
      <c r="G29474" s="1">
        <f t="shared" si="923"/>
        <v>-245026.85</v>
      </c>
    </row>
    <row r="29475" spans="1:7" hidden="1" outlineLevel="2" x14ac:dyDescent="0.25">
      <c r="A29475">
        <v>39202</v>
      </c>
      <c r="B29475" t="s">
        <v>5</v>
      </c>
      <c r="C29475">
        <v>2011</v>
      </c>
      <c r="D29475">
        <v>2002</v>
      </c>
      <c r="E29475" s="1">
        <f t="shared" si="924"/>
        <v>9.5</v>
      </c>
      <c r="F29475" s="1">
        <v>-26685.72</v>
      </c>
      <c r="G29475" s="1">
        <f t="shared" si="923"/>
        <v>-253514.34000000003</v>
      </c>
    </row>
    <row r="29476" spans="1:7" hidden="1" outlineLevel="2" x14ac:dyDescent="0.25">
      <c r="A29476">
        <v>39202</v>
      </c>
      <c r="B29476" t="s">
        <v>5</v>
      </c>
      <c r="C29476">
        <v>2011</v>
      </c>
      <c r="D29476">
        <v>2002</v>
      </c>
      <c r="E29476" s="1">
        <f t="shared" si="924"/>
        <v>9.5</v>
      </c>
      <c r="F29476" s="1">
        <v>-30105.89</v>
      </c>
      <c r="G29476" s="1">
        <f t="shared" si="923"/>
        <v>-286005.95500000002</v>
      </c>
    </row>
    <row r="29477" spans="1:7" hidden="1" outlineLevel="2" x14ac:dyDescent="0.25">
      <c r="A29477">
        <v>39202</v>
      </c>
      <c r="B29477" t="s">
        <v>5</v>
      </c>
      <c r="C29477">
        <v>2011</v>
      </c>
      <c r="D29477">
        <v>2002</v>
      </c>
      <c r="E29477" s="1">
        <f t="shared" si="924"/>
        <v>9.5</v>
      </c>
      <c r="F29477" s="1">
        <v>-66067.77</v>
      </c>
      <c r="G29477" s="1">
        <f t="shared" si="923"/>
        <v>-627643.81500000006</v>
      </c>
    </row>
    <row r="29478" spans="1:7" hidden="1" outlineLevel="2" x14ac:dyDescent="0.25">
      <c r="A29478">
        <v>39202</v>
      </c>
      <c r="B29478" t="s">
        <v>5</v>
      </c>
      <c r="C29478">
        <v>2011</v>
      </c>
      <c r="D29478">
        <v>2004</v>
      </c>
      <c r="E29478" s="1">
        <f t="shared" si="924"/>
        <v>7.5</v>
      </c>
      <c r="F29478" s="1">
        <v>-32178.26</v>
      </c>
      <c r="G29478" s="1">
        <f t="shared" si="923"/>
        <v>-241336.94999999998</v>
      </c>
    </row>
    <row r="29479" spans="1:7" hidden="1" outlineLevel="2" x14ac:dyDescent="0.25">
      <c r="A29479">
        <v>39202</v>
      </c>
      <c r="B29479" t="s">
        <v>5</v>
      </c>
      <c r="C29479">
        <v>2011</v>
      </c>
      <c r="D29479">
        <v>2005</v>
      </c>
      <c r="E29479" s="1">
        <f t="shared" si="924"/>
        <v>6.5</v>
      </c>
      <c r="F29479" s="1">
        <v>-99440.56</v>
      </c>
      <c r="G29479" s="1">
        <f t="shared" si="923"/>
        <v>-646363.64</v>
      </c>
    </row>
    <row r="29480" spans="1:7" hidden="1" outlineLevel="2" x14ac:dyDescent="0.25">
      <c r="A29480">
        <v>39202</v>
      </c>
      <c r="B29480" t="s">
        <v>5</v>
      </c>
      <c r="C29480">
        <v>2011</v>
      </c>
      <c r="D29480">
        <v>2006</v>
      </c>
      <c r="E29480" s="1">
        <f t="shared" si="924"/>
        <v>5.5</v>
      </c>
      <c r="F29480" s="1">
        <v>-44117.75</v>
      </c>
      <c r="G29480" s="1">
        <f t="shared" si="923"/>
        <v>-242647.625</v>
      </c>
    </row>
    <row r="29481" spans="1:7" hidden="1" outlineLevel="2" x14ac:dyDescent="0.25">
      <c r="A29481">
        <v>39202</v>
      </c>
      <c r="B29481" t="s">
        <v>5</v>
      </c>
      <c r="C29481">
        <v>2011</v>
      </c>
      <c r="D29481">
        <v>2007</v>
      </c>
      <c r="E29481" s="1">
        <f t="shared" si="924"/>
        <v>4.5</v>
      </c>
      <c r="F29481" s="1">
        <v>-25630.27</v>
      </c>
      <c r="G29481" s="1">
        <f t="shared" si="923"/>
        <v>-115336.215</v>
      </c>
    </row>
    <row r="29482" spans="1:7" hidden="1" outlineLevel="2" x14ac:dyDescent="0.25">
      <c r="A29482">
        <v>39202</v>
      </c>
      <c r="B29482" t="s">
        <v>5</v>
      </c>
      <c r="C29482">
        <v>2011</v>
      </c>
      <c r="D29482">
        <v>2007</v>
      </c>
      <c r="E29482" s="1">
        <f t="shared" si="924"/>
        <v>4.5</v>
      </c>
      <c r="F29482" s="1">
        <v>-30883.66</v>
      </c>
      <c r="G29482" s="1">
        <f t="shared" si="923"/>
        <v>-138976.47</v>
      </c>
    </row>
    <row r="29483" spans="1:7" hidden="1" outlineLevel="2" x14ac:dyDescent="0.25">
      <c r="A29483">
        <v>39202</v>
      </c>
      <c r="B29483" t="s">
        <v>5</v>
      </c>
      <c r="C29483">
        <v>2012</v>
      </c>
      <c r="D29483">
        <v>2000</v>
      </c>
      <c r="E29483" s="1">
        <f t="shared" si="924"/>
        <v>12.5</v>
      </c>
      <c r="F29483" s="1">
        <v>-32472.959999999999</v>
      </c>
      <c r="G29483" s="1">
        <f t="shared" si="923"/>
        <v>-405912</v>
      </c>
    </row>
    <row r="29484" spans="1:7" hidden="1" outlineLevel="2" x14ac:dyDescent="0.25">
      <c r="A29484">
        <v>39202</v>
      </c>
      <c r="B29484" t="s">
        <v>5</v>
      </c>
      <c r="C29484">
        <v>2012</v>
      </c>
      <c r="D29484">
        <v>2001</v>
      </c>
      <c r="E29484" s="1">
        <f t="shared" si="924"/>
        <v>11.5</v>
      </c>
      <c r="F29484" s="1">
        <v>-45329.87</v>
      </c>
      <c r="G29484" s="1">
        <f t="shared" si="923"/>
        <v>-521293.505</v>
      </c>
    </row>
    <row r="29485" spans="1:7" hidden="1" outlineLevel="2" x14ac:dyDescent="0.25">
      <c r="A29485">
        <v>39202</v>
      </c>
      <c r="B29485" t="s">
        <v>5</v>
      </c>
      <c r="C29485">
        <v>2012</v>
      </c>
      <c r="D29485">
        <v>2004</v>
      </c>
      <c r="E29485" s="1">
        <f t="shared" si="924"/>
        <v>8.5</v>
      </c>
      <c r="F29485" s="1">
        <v>-18607.43</v>
      </c>
      <c r="G29485" s="1">
        <f t="shared" si="923"/>
        <v>-158163.155</v>
      </c>
    </row>
    <row r="29486" spans="1:7" hidden="1" outlineLevel="2" x14ac:dyDescent="0.25">
      <c r="A29486">
        <v>39202</v>
      </c>
      <c r="B29486" t="s">
        <v>5</v>
      </c>
      <c r="C29486">
        <v>2012</v>
      </c>
      <c r="D29486">
        <v>2004</v>
      </c>
      <c r="E29486" s="1">
        <f t="shared" si="924"/>
        <v>8.5</v>
      </c>
      <c r="F29486" s="1">
        <v>-28041.81</v>
      </c>
      <c r="G29486" s="1">
        <f t="shared" si="923"/>
        <v>-238355.38500000001</v>
      </c>
    </row>
    <row r="29487" spans="1:7" hidden="1" outlineLevel="2" x14ac:dyDescent="0.25">
      <c r="A29487">
        <v>39202</v>
      </c>
      <c r="B29487" t="s">
        <v>5</v>
      </c>
      <c r="C29487">
        <v>2012</v>
      </c>
      <c r="D29487">
        <v>2005</v>
      </c>
      <c r="E29487" s="1">
        <f t="shared" si="924"/>
        <v>7.5</v>
      </c>
      <c r="F29487" s="1">
        <v>-34897.599999999999</v>
      </c>
      <c r="G29487" s="1">
        <f t="shared" si="923"/>
        <v>-261732</v>
      </c>
    </row>
    <row r="29488" spans="1:7" hidden="1" outlineLevel="2" x14ac:dyDescent="0.25">
      <c r="A29488">
        <v>39202</v>
      </c>
      <c r="B29488" t="s">
        <v>5</v>
      </c>
      <c r="C29488">
        <v>2012</v>
      </c>
      <c r="D29488">
        <v>2006</v>
      </c>
      <c r="E29488" s="1">
        <f t="shared" si="924"/>
        <v>6.5</v>
      </c>
      <c r="F29488" s="1">
        <v>-23951.73</v>
      </c>
      <c r="G29488" s="1">
        <f t="shared" si="923"/>
        <v>-155686.245</v>
      </c>
    </row>
    <row r="29489" spans="1:7" hidden="1" outlineLevel="2" x14ac:dyDescent="0.25">
      <c r="A29489">
        <v>39202</v>
      </c>
      <c r="B29489" t="s">
        <v>5</v>
      </c>
      <c r="C29489">
        <v>2012</v>
      </c>
      <c r="D29489">
        <v>2007</v>
      </c>
      <c r="E29489" s="1">
        <f t="shared" si="924"/>
        <v>5.5</v>
      </c>
      <c r="F29489" s="1">
        <v>-25913.26</v>
      </c>
      <c r="G29489" s="1">
        <f t="shared" si="923"/>
        <v>-142522.93</v>
      </c>
    </row>
    <row r="29490" spans="1:7" hidden="1" outlineLevel="2" x14ac:dyDescent="0.25">
      <c r="A29490">
        <v>39202</v>
      </c>
      <c r="B29490" t="s">
        <v>5</v>
      </c>
      <c r="C29490">
        <v>2013</v>
      </c>
      <c r="D29490">
        <v>2001</v>
      </c>
      <c r="E29490" s="1">
        <f t="shared" si="924"/>
        <v>12.5</v>
      </c>
      <c r="F29490" s="1">
        <v>-30312.75</v>
      </c>
      <c r="G29490" s="1">
        <f t="shared" si="923"/>
        <v>-378909.375</v>
      </c>
    </row>
    <row r="29491" spans="1:7" hidden="1" outlineLevel="2" x14ac:dyDescent="0.25">
      <c r="A29491">
        <v>39202</v>
      </c>
      <c r="B29491" t="s">
        <v>5</v>
      </c>
      <c r="C29491">
        <v>2013</v>
      </c>
      <c r="D29491">
        <v>2001</v>
      </c>
      <c r="E29491" s="1">
        <f t="shared" si="924"/>
        <v>12.5</v>
      </c>
      <c r="F29491" s="1">
        <v>-42759.74</v>
      </c>
      <c r="G29491" s="1">
        <f t="shared" si="923"/>
        <v>-534496.75</v>
      </c>
    </row>
    <row r="29492" spans="1:7" hidden="1" outlineLevel="2" x14ac:dyDescent="0.25">
      <c r="A29492">
        <v>39202</v>
      </c>
      <c r="B29492" t="s">
        <v>5</v>
      </c>
      <c r="C29492">
        <v>2013</v>
      </c>
      <c r="D29492">
        <v>2002</v>
      </c>
      <c r="E29492" s="1">
        <f t="shared" si="924"/>
        <v>11.5</v>
      </c>
      <c r="F29492" s="1">
        <v>-26058.34</v>
      </c>
      <c r="G29492" s="1">
        <f t="shared" si="923"/>
        <v>-299670.90999999997</v>
      </c>
    </row>
    <row r="29493" spans="1:7" hidden="1" outlineLevel="2" x14ac:dyDescent="0.25">
      <c r="A29493">
        <v>39202</v>
      </c>
      <c r="B29493" t="s">
        <v>5</v>
      </c>
      <c r="C29493">
        <v>2013</v>
      </c>
      <c r="D29493">
        <v>2002</v>
      </c>
      <c r="E29493" s="1">
        <f t="shared" si="924"/>
        <v>11.5</v>
      </c>
      <c r="F29493" s="1">
        <v>-27214.28</v>
      </c>
      <c r="G29493" s="1">
        <f t="shared" si="923"/>
        <v>-312964.21999999997</v>
      </c>
    </row>
    <row r="29494" spans="1:7" hidden="1" outlineLevel="2" x14ac:dyDescent="0.25">
      <c r="A29494">
        <v>39202</v>
      </c>
      <c r="B29494" t="s">
        <v>5</v>
      </c>
      <c r="C29494">
        <v>2013</v>
      </c>
      <c r="D29494">
        <v>2002</v>
      </c>
      <c r="E29494" s="1">
        <f t="shared" si="924"/>
        <v>11.5</v>
      </c>
      <c r="F29494" s="1">
        <v>-28296.17</v>
      </c>
      <c r="G29494" s="1">
        <f t="shared" si="923"/>
        <v>-325405.95499999996</v>
      </c>
    </row>
    <row r="29495" spans="1:7" hidden="1" outlineLevel="2" x14ac:dyDescent="0.25">
      <c r="A29495">
        <v>39202</v>
      </c>
      <c r="B29495" t="s">
        <v>5</v>
      </c>
      <c r="C29495">
        <v>2013</v>
      </c>
      <c r="D29495">
        <v>2002</v>
      </c>
      <c r="E29495" s="1">
        <f t="shared" si="924"/>
        <v>11.5</v>
      </c>
      <c r="F29495" s="1">
        <v>-28364.400000000001</v>
      </c>
      <c r="G29495" s="1">
        <f t="shared" si="923"/>
        <v>-326190.60000000003</v>
      </c>
    </row>
    <row r="29496" spans="1:7" hidden="1" outlineLevel="2" x14ac:dyDescent="0.25">
      <c r="A29496">
        <v>39202</v>
      </c>
      <c r="B29496" t="s">
        <v>5</v>
      </c>
      <c r="C29496">
        <v>2013</v>
      </c>
      <c r="D29496">
        <v>2004</v>
      </c>
      <c r="E29496" s="1">
        <f t="shared" si="924"/>
        <v>9.5</v>
      </c>
      <c r="F29496" s="1">
        <v>-28041.81</v>
      </c>
      <c r="G29496" s="1">
        <f t="shared" si="923"/>
        <v>-266397.19500000001</v>
      </c>
    </row>
    <row r="29497" spans="1:7" hidden="1" outlineLevel="2" x14ac:dyDescent="0.25">
      <c r="A29497">
        <v>39202</v>
      </c>
      <c r="B29497" t="s">
        <v>5</v>
      </c>
      <c r="C29497">
        <v>2013</v>
      </c>
      <c r="D29497">
        <v>2004</v>
      </c>
      <c r="E29497" s="1">
        <f t="shared" si="924"/>
        <v>9.5</v>
      </c>
      <c r="F29497" s="1">
        <v>-30944.37</v>
      </c>
      <c r="G29497" s="1">
        <f t="shared" si="923"/>
        <v>-293971.51500000001</v>
      </c>
    </row>
    <row r="29498" spans="1:7" hidden="1" outlineLevel="2" x14ac:dyDescent="0.25">
      <c r="A29498">
        <v>39202</v>
      </c>
      <c r="B29498" t="s">
        <v>5</v>
      </c>
      <c r="C29498">
        <v>2013</v>
      </c>
      <c r="D29498">
        <v>2005</v>
      </c>
      <c r="E29498" s="1">
        <f t="shared" si="924"/>
        <v>8.5</v>
      </c>
      <c r="F29498" s="1">
        <v>-26782.66</v>
      </c>
      <c r="G29498" s="1">
        <f t="shared" si="923"/>
        <v>-227652.61</v>
      </c>
    </row>
    <row r="29499" spans="1:7" hidden="1" outlineLevel="2" x14ac:dyDescent="0.25">
      <c r="A29499">
        <v>39202</v>
      </c>
      <c r="B29499" t="s">
        <v>5</v>
      </c>
      <c r="C29499">
        <v>2013</v>
      </c>
      <c r="D29499">
        <v>2006</v>
      </c>
      <c r="E29499" s="1">
        <f t="shared" si="924"/>
        <v>7.5</v>
      </c>
      <c r="F29499" s="1">
        <v>-23638.06</v>
      </c>
      <c r="G29499" s="1">
        <f t="shared" si="923"/>
        <v>-177285.45</v>
      </c>
    </row>
    <row r="29500" spans="1:7" hidden="1" outlineLevel="2" x14ac:dyDescent="0.25">
      <c r="A29500">
        <v>39202</v>
      </c>
      <c r="B29500" t="s">
        <v>5</v>
      </c>
      <c r="C29500">
        <v>2013</v>
      </c>
      <c r="D29500">
        <v>2006</v>
      </c>
      <c r="E29500" s="1">
        <f t="shared" si="924"/>
        <v>7.5</v>
      </c>
      <c r="F29500" s="1">
        <v>-34524.959999999999</v>
      </c>
      <c r="G29500" s="1">
        <f t="shared" si="923"/>
        <v>-258937.19999999998</v>
      </c>
    </row>
    <row r="29501" spans="1:7" hidden="1" outlineLevel="2" x14ac:dyDescent="0.25">
      <c r="A29501">
        <v>39202</v>
      </c>
      <c r="B29501" t="s">
        <v>5</v>
      </c>
      <c r="C29501">
        <v>2013</v>
      </c>
      <c r="D29501">
        <v>2006</v>
      </c>
      <c r="E29501" s="1">
        <f t="shared" si="924"/>
        <v>7.5</v>
      </c>
      <c r="F29501" s="1">
        <v>-64684.45</v>
      </c>
      <c r="G29501" s="1">
        <f t="shared" si="923"/>
        <v>-485133.375</v>
      </c>
    </row>
    <row r="29502" spans="1:7" hidden="1" outlineLevel="2" x14ac:dyDescent="0.25">
      <c r="A29502">
        <v>39202</v>
      </c>
      <c r="B29502" t="s">
        <v>5</v>
      </c>
      <c r="C29502">
        <v>2014</v>
      </c>
      <c r="D29502">
        <v>2001</v>
      </c>
      <c r="E29502" s="1">
        <f t="shared" si="924"/>
        <v>13.5</v>
      </c>
      <c r="F29502" s="1">
        <v>-21410.01</v>
      </c>
      <c r="G29502" s="1">
        <f t="shared" si="923"/>
        <v>-289035.13499999995</v>
      </c>
    </row>
    <row r="29503" spans="1:7" hidden="1" outlineLevel="2" x14ac:dyDescent="0.25">
      <c r="A29503">
        <v>39202</v>
      </c>
      <c r="B29503" t="s">
        <v>5</v>
      </c>
      <c r="C29503">
        <v>2014</v>
      </c>
      <c r="D29503">
        <v>2001</v>
      </c>
      <c r="E29503" s="1">
        <f t="shared" si="924"/>
        <v>13.5</v>
      </c>
      <c r="F29503" s="1">
        <v>-26016.52</v>
      </c>
      <c r="G29503" s="1">
        <f t="shared" si="923"/>
        <v>-351223.02</v>
      </c>
    </row>
    <row r="29504" spans="1:7" hidden="1" outlineLevel="2" x14ac:dyDescent="0.25">
      <c r="A29504">
        <v>39202</v>
      </c>
      <c r="B29504" t="s">
        <v>5</v>
      </c>
      <c r="C29504">
        <v>2014</v>
      </c>
      <c r="D29504">
        <v>2002</v>
      </c>
      <c r="E29504" s="1">
        <f t="shared" si="924"/>
        <v>12.5</v>
      </c>
      <c r="F29504" s="1">
        <v>-25597.17</v>
      </c>
      <c r="G29504" s="1">
        <f t="shared" si="923"/>
        <v>-319964.625</v>
      </c>
    </row>
    <row r="29505" spans="1:7" hidden="1" outlineLevel="2" x14ac:dyDescent="0.25">
      <c r="A29505">
        <v>39202</v>
      </c>
      <c r="B29505" t="s">
        <v>5</v>
      </c>
      <c r="C29505">
        <v>2014</v>
      </c>
      <c r="D29505">
        <v>2002</v>
      </c>
      <c r="E29505" s="1">
        <f t="shared" si="924"/>
        <v>12.5</v>
      </c>
      <c r="F29505" s="1">
        <v>-26363.38</v>
      </c>
      <c r="G29505" s="1">
        <f t="shared" si="923"/>
        <v>-329542.25</v>
      </c>
    </row>
    <row r="29506" spans="1:7" hidden="1" outlineLevel="2" x14ac:dyDescent="0.25">
      <c r="A29506">
        <v>39202</v>
      </c>
      <c r="B29506" t="s">
        <v>5</v>
      </c>
      <c r="C29506">
        <v>2014</v>
      </c>
      <c r="D29506">
        <v>2004</v>
      </c>
      <c r="E29506" s="1">
        <f t="shared" si="924"/>
        <v>10.5</v>
      </c>
      <c r="F29506" s="1">
        <v>-27405.29</v>
      </c>
      <c r="G29506" s="1">
        <f t="shared" si="923"/>
        <v>-287755.54499999998</v>
      </c>
    </row>
    <row r="29507" spans="1:7" hidden="1" outlineLevel="2" x14ac:dyDescent="0.25">
      <c r="A29507">
        <v>39202</v>
      </c>
      <c r="B29507" t="s">
        <v>5</v>
      </c>
      <c r="C29507">
        <v>2014</v>
      </c>
      <c r="D29507">
        <v>2004</v>
      </c>
      <c r="E29507" s="1">
        <f t="shared" si="924"/>
        <v>10.5</v>
      </c>
      <c r="F29507" s="1">
        <v>-55589.3</v>
      </c>
      <c r="G29507" s="1">
        <f t="shared" si="923"/>
        <v>-583687.65</v>
      </c>
    </row>
    <row r="29508" spans="1:7" hidden="1" outlineLevel="2" x14ac:dyDescent="0.25">
      <c r="A29508">
        <v>39202</v>
      </c>
      <c r="B29508" t="s">
        <v>5</v>
      </c>
      <c r="C29508">
        <v>2014</v>
      </c>
      <c r="D29508">
        <v>2004</v>
      </c>
      <c r="E29508" s="1">
        <f t="shared" si="924"/>
        <v>10.5</v>
      </c>
      <c r="F29508" s="1">
        <v>-58756.68</v>
      </c>
      <c r="G29508" s="1">
        <f t="shared" si="923"/>
        <v>-616945.14</v>
      </c>
    </row>
    <row r="29509" spans="1:7" hidden="1" outlineLevel="2" x14ac:dyDescent="0.25">
      <c r="A29509">
        <v>39202</v>
      </c>
      <c r="B29509" t="s">
        <v>5</v>
      </c>
      <c r="C29509">
        <v>2014</v>
      </c>
      <c r="D29509">
        <v>2007</v>
      </c>
      <c r="E29509" s="1">
        <f t="shared" si="924"/>
        <v>7.5</v>
      </c>
      <c r="F29509" s="1">
        <v>-27412.25</v>
      </c>
      <c r="G29509" s="1">
        <f t="shared" ref="G29509:G29572" si="925">+E29509*F29509</f>
        <v>-205591.875</v>
      </c>
    </row>
    <row r="29510" spans="1:7" hidden="1" outlineLevel="2" x14ac:dyDescent="0.25">
      <c r="A29510">
        <v>39202</v>
      </c>
      <c r="B29510" t="s">
        <v>5</v>
      </c>
      <c r="C29510">
        <v>2015</v>
      </c>
      <c r="D29510">
        <v>2001</v>
      </c>
      <c r="E29510" s="1">
        <f t="shared" si="924"/>
        <v>14.5</v>
      </c>
      <c r="F29510" s="1">
        <v>-27072.11</v>
      </c>
      <c r="G29510" s="1">
        <f t="shared" si="925"/>
        <v>-392545.59500000003</v>
      </c>
    </row>
    <row r="29511" spans="1:7" hidden="1" outlineLevel="2" x14ac:dyDescent="0.25">
      <c r="A29511">
        <v>39202</v>
      </c>
      <c r="B29511" t="s">
        <v>5</v>
      </c>
      <c r="C29511">
        <v>2015</v>
      </c>
      <c r="D29511">
        <v>2002</v>
      </c>
      <c r="E29511" s="1">
        <f t="shared" si="924"/>
        <v>13.5</v>
      </c>
      <c r="F29511" s="1">
        <v>-27681.71</v>
      </c>
      <c r="G29511" s="1">
        <f t="shared" si="925"/>
        <v>-373703.08499999996</v>
      </c>
    </row>
    <row r="29512" spans="1:7" hidden="1" outlineLevel="2" x14ac:dyDescent="0.25">
      <c r="A29512">
        <v>39202</v>
      </c>
      <c r="B29512" t="s">
        <v>5</v>
      </c>
      <c r="C29512">
        <v>2015</v>
      </c>
      <c r="D29512">
        <v>2004</v>
      </c>
      <c r="E29512" s="1">
        <f t="shared" si="924"/>
        <v>11.5</v>
      </c>
      <c r="F29512" s="1">
        <v>-22404.799999999999</v>
      </c>
      <c r="G29512" s="1">
        <f t="shared" si="925"/>
        <v>-257655.19999999998</v>
      </c>
    </row>
    <row r="29513" spans="1:7" hidden="1" outlineLevel="2" x14ac:dyDescent="0.25">
      <c r="A29513">
        <v>39202</v>
      </c>
      <c r="B29513" t="s">
        <v>5</v>
      </c>
      <c r="C29513">
        <v>2015</v>
      </c>
      <c r="D29513">
        <v>2004</v>
      </c>
      <c r="E29513" s="1">
        <f t="shared" si="924"/>
        <v>11.5</v>
      </c>
      <c r="F29513" s="1">
        <v>-25117.52</v>
      </c>
      <c r="G29513" s="1">
        <f t="shared" si="925"/>
        <v>-288851.48</v>
      </c>
    </row>
    <row r="29514" spans="1:7" hidden="1" outlineLevel="2" x14ac:dyDescent="0.25">
      <c r="A29514">
        <v>39202</v>
      </c>
      <c r="B29514" t="s">
        <v>5</v>
      </c>
      <c r="C29514">
        <v>2015</v>
      </c>
      <c r="D29514">
        <v>2004</v>
      </c>
      <c r="E29514" s="1">
        <f t="shared" si="924"/>
        <v>11.5</v>
      </c>
      <c r="F29514" s="1">
        <v>-27035.29</v>
      </c>
      <c r="G29514" s="1">
        <f t="shared" si="925"/>
        <v>-310905.83500000002</v>
      </c>
    </row>
    <row r="29515" spans="1:7" hidden="1" outlineLevel="2" x14ac:dyDescent="0.25">
      <c r="A29515">
        <v>39202</v>
      </c>
      <c r="B29515" t="s">
        <v>5</v>
      </c>
      <c r="C29515">
        <v>2015</v>
      </c>
      <c r="D29515">
        <v>2004</v>
      </c>
      <c r="E29515" s="1">
        <f t="shared" si="924"/>
        <v>11.5</v>
      </c>
      <c r="F29515" s="1">
        <v>-30236.29</v>
      </c>
      <c r="G29515" s="1">
        <f t="shared" si="925"/>
        <v>-347717.33500000002</v>
      </c>
    </row>
    <row r="29516" spans="1:7" hidden="1" outlineLevel="2" x14ac:dyDescent="0.25">
      <c r="A29516">
        <v>39202</v>
      </c>
      <c r="B29516" t="s">
        <v>5</v>
      </c>
      <c r="C29516">
        <v>2015</v>
      </c>
      <c r="D29516">
        <v>2004</v>
      </c>
      <c r="E29516" s="1">
        <f t="shared" si="924"/>
        <v>11.5</v>
      </c>
      <c r="F29516" s="1">
        <v>-30748.86</v>
      </c>
      <c r="G29516" s="1">
        <f t="shared" si="925"/>
        <v>-353611.89</v>
      </c>
    </row>
    <row r="29517" spans="1:7" hidden="1" outlineLevel="2" x14ac:dyDescent="0.25">
      <c r="A29517">
        <v>39202</v>
      </c>
      <c r="B29517" t="s">
        <v>5</v>
      </c>
      <c r="C29517">
        <v>2015</v>
      </c>
      <c r="D29517">
        <v>2004</v>
      </c>
      <c r="E29517" s="1">
        <f t="shared" si="924"/>
        <v>11.5</v>
      </c>
      <c r="F29517" s="1">
        <v>-37885.58</v>
      </c>
      <c r="G29517" s="1">
        <f t="shared" si="925"/>
        <v>-435684.17000000004</v>
      </c>
    </row>
    <row r="29518" spans="1:7" hidden="1" outlineLevel="2" x14ac:dyDescent="0.25">
      <c r="A29518">
        <v>39202</v>
      </c>
      <c r="B29518" t="s">
        <v>5</v>
      </c>
      <c r="C29518">
        <v>2015</v>
      </c>
      <c r="D29518">
        <v>2006</v>
      </c>
      <c r="E29518" s="1">
        <f t="shared" si="924"/>
        <v>9.5</v>
      </c>
      <c r="F29518" s="1">
        <v>-13432.91</v>
      </c>
      <c r="G29518" s="1">
        <f t="shared" si="925"/>
        <v>-127612.645</v>
      </c>
    </row>
    <row r="29519" spans="1:7" hidden="1" outlineLevel="2" x14ac:dyDescent="0.25">
      <c r="A29519">
        <v>39202</v>
      </c>
      <c r="B29519" t="s">
        <v>5</v>
      </c>
      <c r="C29519">
        <v>2015</v>
      </c>
      <c r="D29519">
        <v>2006</v>
      </c>
      <c r="E29519" s="1">
        <f t="shared" si="924"/>
        <v>9.5</v>
      </c>
      <c r="F29519" s="1">
        <v>-35987.39</v>
      </c>
      <c r="G29519" s="1">
        <f t="shared" si="925"/>
        <v>-341880.20500000002</v>
      </c>
    </row>
    <row r="29520" spans="1:7" hidden="1" outlineLevel="2" x14ac:dyDescent="0.25">
      <c r="A29520">
        <v>39202</v>
      </c>
      <c r="B29520" t="s">
        <v>5</v>
      </c>
      <c r="C29520">
        <v>2015</v>
      </c>
      <c r="D29520">
        <v>2007</v>
      </c>
      <c r="E29520" s="1">
        <f t="shared" si="924"/>
        <v>8.5</v>
      </c>
      <c r="F29520" s="1">
        <v>-27204.23</v>
      </c>
      <c r="G29520" s="1">
        <f t="shared" si="925"/>
        <v>-231235.95499999999</v>
      </c>
    </row>
    <row r="29521" spans="1:7" hidden="1" outlineLevel="2" x14ac:dyDescent="0.25">
      <c r="A29521">
        <v>39202</v>
      </c>
      <c r="B29521" t="s">
        <v>5</v>
      </c>
      <c r="C29521">
        <v>2015</v>
      </c>
      <c r="D29521">
        <v>2007</v>
      </c>
      <c r="E29521" s="1">
        <f t="shared" si="924"/>
        <v>8.5</v>
      </c>
      <c r="F29521" s="1">
        <v>-30673.35</v>
      </c>
      <c r="G29521" s="1">
        <f t="shared" si="925"/>
        <v>-260723.47499999998</v>
      </c>
    </row>
    <row r="29522" spans="1:7" hidden="1" outlineLevel="2" x14ac:dyDescent="0.25">
      <c r="A29522">
        <v>39202</v>
      </c>
      <c r="B29522" t="s">
        <v>5</v>
      </c>
      <c r="C29522">
        <v>2015</v>
      </c>
      <c r="D29522">
        <v>2007</v>
      </c>
      <c r="E29522" s="1">
        <f t="shared" ref="E29522:E29585" si="926">+C29522-D29522+0.5</f>
        <v>8.5</v>
      </c>
      <c r="F29522" s="1">
        <v>-31615.57</v>
      </c>
      <c r="G29522" s="1">
        <f t="shared" si="925"/>
        <v>-268732.34499999997</v>
      </c>
    </row>
    <row r="29523" spans="1:7" hidden="1" outlineLevel="2" x14ac:dyDescent="0.25">
      <c r="A29523">
        <v>39202</v>
      </c>
      <c r="B29523" t="s">
        <v>5</v>
      </c>
      <c r="C29523">
        <v>2015</v>
      </c>
      <c r="D29523">
        <v>2008</v>
      </c>
      <c r="E29523" s="1">
        <f t="shared" si="926"/>
        <v>7.5</v>
      </c>
      <c r="F29523" s="1">
        <v>-29468.720000000001</v>
      </c>
      <c r="G29523" s="1">
        <f t="shared" si="925"/>
        <v>-221015.40000000002</v>
      </c>
    </row>
    <row r="29524" spans="1:7" hidden="1" outlineLevel="2" x14ac:dyDescent="0.25">
      <c r="A29524">
        <v>39202</v>
      </c>
      <c r="B29524" t="s">
        <v>5</v>
      </c>
      <c r="C29524">
        <v>2015</v>
      </c>
      <c r="D29524">
        <v>2009</v>
      </c>
      <c r="E29524" s="1">
        <f t="shared" si="926"/>
        <v>6.5</v>
      </c>
      <c r="F29524" s="1">
        <v>-28950.2</v>
      </c>
      <c r="G29524" s="1">
        <f t="shared" si="925"/>
        <v>-188176.30000000002</v>
      </c>
    </row>
    <row r="29525" spans="1:7" hidden="1" outlineLevel="2" x14ac:dyDescent="0.25">
      <c r="A29525">
        <v>39202</v>
      </c>
      <c r="B29525" t="s">
        <v>5</v>
      </c>
      <c r="C29525">
        <v>2016</v>
      </c>
      <c r="D29525">
        <v>2001</v>
      </c>
      <c r="E29525" s="1">
        <f t="shared" si="926"/>
        <v>15.5</v>
      </c>
      <c r="F29525" s="1">
        <v>-35626.28</v>
      </c>
      <c r="G29525" s="1">
        <f t="shared" si="925"/>
        <v>-552207.34</v>
      </c>
    </row>
    <row r="29526" spans="1:7" hidden="1" outlineLevel="2" x14ac:dyDescent="0.25">
      <c r="A29526">
        <v>39202</v>
      </c>
      <c r="B29526" t="s">
        <v>5</v>
      </c>
      <c r="C29526">
        <v>2016</v>
      </c>
      <c r="D29526">
        <v>2002</v>
      </c>
      <c r="E29526" s="1">
        <f t="shared" si="926"/>
        <v>14.5</v>
      </c>
      <c r="F29526" s="1">
        <v>-28296.17</v>
      </c>
      <c r="G29526" s="1">
        <f t="shared" si="925"/>
        <v>-410294.46499999997</v>
      </c>
    </row>
    <row r="29527" spans="1:7" hidden="1" outlineLevel="2" x14ac:dyDescent="0.25">
      <c r="A29527">
        <v>39202</v>
      </c>
      <c r="B29527" t="s">
        <v>5</v>
      </c>
      <c r="C29527">
        <v>2016</v>
      </c>
      <c r="D29527">
        <v>2004</v>
      </c>
      <c r="E29527" s="1">
        <f t="shared" si="926"/>
        <v>12.5</v>
      </c>
      <c r="F29527" s="1">
        <v>-38386.86</v>
      </c>
      <c r="G29527" s="1">
        <f t="shared" si="925"/>
        <v>-479835.75</v>
      </c>
    </row>
    <row r="29528" spans="1:7" hidden="1" outlineLevel="2" x14ac:dyDescent="0.25">
      <c r="A29528">
        <v>39202</v>
      </c>
      <c r="B29528" t="s">
        <v>5</v>
      </c>
      <c r="C29528">
        <v>2016</v>
      </c>
      <c r="D29528">
        <v>2004</v>
      </c>
      <c r="E29528" s="1">
        <f t="shared" si="926"/>
        <v>12.5</v>
      </c>
      <c r="F29528" s="1">
        <v>-44895.26</v>
      </c>
      <c r="G29528" s="1">
        <f t="shared" si="925"/>
        <v>-561190.75</v>
      </c>
    </row>
    <row r="29529" spans="1:7" hidden="1" outlineLevel="2" x14ac:dyDescent="0.25">
      <c r="A29529">
        <v>39202</v>
      </c>
      <c r="B29529" t="s">
        <v>5</v>
      </c>
      <c r="C29529">
        <v>2016</v>
      </c>
      <c r="D29529">
        <v>2006</v>
      </c>
      <c r="E29529" s="1">
        <f t="shared" si="926"/>
        <v>10.5</v>
      </c>
      <c r="F29529" s="1">
        <v>-41333.269999999997</v>
      </c>
      <c r="G29529" s="1">
        <f t="shared" si="925"/>
        <v>-433999.33499999996</v>
      </c>
    </row>
    <row r="29530" spans="1:7" hidden="1" outlineLevel="2" x14ac:dyDescent="0.25">
      <c r="A29530">
        <v>39202</v>
      </c>
      <c r="B29530" t="s">
        <v>5</v>
      </c>
      <c r="C29530">
        <v>2016</v>
      </c>
      <c r="D29530">
        <v>2006</v>
      </c>
      <c r="E29530" s="1">
        <f t="shared" si="926"/>
        <v>10.5</v>
      </c>
      <c r="F29530" s="1">
        <v>-65811.89</v>
      </c>
      <c r="G29530" s="1">
        <f t="shared" si="925"/>
        <v>-691024.84499999997</v>
      </c>
    </row>
    <row r="29531" spans="1:7" hidden="1" outlineLevel="2" x14ac:dyDescent="0.25">
      <c r="A29531">
        <v>39202</v>
      </c>
      <c r="B29531" t="s">
        <v>5</v>
      </c>
      <c r="C29531">
        <v>2016</v>
      </c>
      <c r="D29531">
        <v>2006</v>
      </c>
      <c r="E29531" s="1">
        <f t="shared" si="926"/>
        <v>10.5</v>
      </c>
      <c r="F29531" s="1">
        <v>-93555.08</v>
      </c>
      <c r="G29531" s="1">
        <f t="shared" si="925"/>
        <v>-982328.34</v>
      </c>
    </row>
    <row r="29532" spans="1:7" hidden="1" outlineLevel="2" x14ac:dyDescent="0.25">
      <c r="A29532">
        <v>39202</v>
      </c>
      <c r="B29532" t="s">
        <v>5</v>
      </c>
      <c r="C29532">
        <v>2016</v>
      </c>
      <c r="D29532">
        <v>2007</v>
      </c>
      <c r="E29532" s="1">
        <f t="shared" si="926"/>
        <v>9.5</v>
      </c>
      <c r="F29532" s="1">
        <v>-32572.1</v>
      </c>
      <c r="G29532" s="1">
        <f t="shared" si="925"/>
        <v>-309434.95</v>
      </c>
    </row>
    <row r="29533" spans="1:7" hidden="1" outlineLevel="2" x14ac:dyDescent="0.25">
      <c r="A29533">
        <v>39202</v>
      </c>
      <c r="B29533" t="s">
        <v>5</v>
      </c>
      <c r="C29533">
        <v>2016</v>
      </c>
      <c r="D29533">
        <v>2007</v>
      </c>
      <c r="E29533" s="1">
        <f t="shared" si="926"/>
        <v>9.5</v>
      </c>
      <c r="F29533" s="1">
        <v>-48336.83</v>
      </c>
      <c r="G29533" s="1">
        <f t="shared" si="925"/>
        <v>-459199.88500000001</v>
      </c>
    </row>
    <row r="29534" spans="1:7" hidden="1" outlineLevel="2" x14ac:dyDescent="0.25">
      <c r="A29534">
        <v>39202</v>
      </c>
      <c r="B29534" t="s">
        <v>5</v>
      </c>
      <c r="C29534">
        <v>2016</v>
      </c>
      <c r="D29534">
        <v>2007</v>
      </c>
      <c r="E29534" s="1">
        <f t="shared" si="926"/>
        <v>9.5</v>
      </c>
      <c r="F29534" s="1">
        <v>-49450.21</v>
      </c>
      <c r="G29534" s="1">
        <f t="shared" si="925"/>
        <v>-469776.995</v>
      </c>
    </row>
    <row r="29535" spans="1:7" hidden="1" outlineLevel="2" x14ac:dyDescent="0.25">
      <c r="A29535">
        <v>39202</v>
      </c>
      <c r="B29535" t="s">
        <v>5</v>
      </c>
      <c r="C29535">
        <v>2016</v>
      </c>
      <c r="D29535">
        <v>2007</v>
      </c>
      <c r="E29535" s="1">
        <f t="shared" si="926"/>
        <v>9.5</v>
      </c>
      <c r="F29535" s="1">
        <v>-55462.63</v>
      </c>
      <c r="G29535" s="1">
        <f t="shared" si="925"/>
        <v>-526894.98499999999</v>
      </c>
    </row>
    <row r="29536" spans="1:7" hidden="1" outlineLevel="2" x14ac:dyDescent="0.25">
      <c r="A29536">
        <v>39202</v>
      </c>
      <c r="B29536" t="s">
        <v>5</v>
      </c>
      <c r="C29536">
        <v>2016</v>
      </c>
      <c r="D29536">
        <v>2008</v>
      </c>
      <c r="E29536" s="1">
        <f t="shared" si="926"/>
        <v>8.5</v>
      </c>
      <c r="F29536" s="1">
        <v>-60937.36</v>
      </c>
      <c r="G29536" s="1">
        <f t="shared" si="925"/>
        <v>-517967.56</v>
      </c>
    </row>
    <row r="29537" spans="1:7" hidden="1" outlineLevel="2" x14ac:dyDescent="0.25">
      <c r="A29537">
        <v>39202</v>
      </c>
      <c r="B29537" t="s">
        <v>5</v>
      </c>
      <c r="C29537">
        <v>2016</v>
      </c>
      <c r="D29537">
        <v>2008</v>
      </c>
      <c r="E29537" s="1">
        <f t="shared" si="926"/>
        <v>8.5</v>
      </c>
      <c r="F29537" s="1">
        <v>-75384.789999999994</v>
      </c>
      <c r="G29537" s="1">
        <f t="shared" si="925"/>
        <v>-640770.71499999997</v>
      </c>
    </row>
    <row r="29538" spans="1:7" hidden="1" outlineLevel="2" x14ac:dyDescent="0.25">
      <c r="A29538">
        <v>39202</v>
      </c>
      <c r="B29538" t="s">
        <v>5</v>
      </c>
      <c r="C29538">
        <v>2016</v>
      </c>
      <c r="D29538">
        <v>2009</v>
      </c>
      <c r="E29538" s="1">
        <f t="shared" si="926"/>
        <v>7.5</v>
      </c>
      <c r="F29538" s="1">
        <v>-30069.38</v>
      </c>
      <c r="G29538" s="1">
        <f t="shared" si="925"/>
        <v>-225520.35</v>
      </c>
    </row>
    <row r="29539" spans="1:7" hidden="1" outlineLevel="2" x14ac:dyDescent="0.25">
      <c r="A29539">
        <v>39202</v>
      </c>
      <c r="B29539" t="s">
        <v>5</v>
      </c>
      <c r="C29539">
        <v>2016</v>
      </c>
      <c r="D29539">
        <v>2010</v>
      </c>
      <c r="E29539" s="1">
        <f t="shared" si="926"/>
        <v>6.5</v>
      </c>
      <c r="F29539" s="1">
        <v>-32941.1</v>
      </c>
      <c r="G29539" s="1">
        <f t="shared" si="925"/>
        <v>-214117.15</v>
      </c>
    </row>
    <row r="29540" spans="1:7" hidden="1" outlineLevel="2" x14ac:dyDescent="0.25">
      <c r="A29540">
        <v>39202</v>
      </c>
      <c r="B29540" t="s">
        <v>5</v>
      </c>
      <c r="C29540">
        <v>2017</v>
      </c>
      <c r="D29540">
        <v>2004</v>
      </c>
      <c r="E29540" s="1">
        <f t="shared" si="926"/>
        <v>13.5</v>
      </c>
      <c r="F29540" s="1">
        <v>-27405.29</v>
      </c>
      <c r="G29540" s="1">
        <f t="shared" si="925"/>
        <v>-369971.41500000004</v>
      </c>
    </row>
    <row r="29541" spans="1:7" hidden="1" outlineLevel="2" x14ac:dyDescent="0.25">
      <c r="A29541">
        <v>39202</v>
      </c>
      <c r="B29541" t="s">
        <v>5</v>
      </c>
      <c r="C29541">
        <v>2017</v>
      </c>
      <c r="D29541">
        <v>2004</v>
      </c>
      <c r="E29541" s="1">
        <f t="shared" si="926"/>
        <v>13.5</v>
      </c>
      <c r="F29541" s="1">
        <v>-32605.14</v>
      </c>
      <c r="G29541" s="1">
        <f t="shared" si="925"/>
        <v>-440169.39</v>
      </c>
    </row>
    <row r="29542" spans="1:7" hidden="1" outlineLevel="2" x14ac:dyDescent="0.25">
      <c r="A29542">
        <v>39202</v>
      </c>
      <c r="B29542" t="s">
        <v>5</v>
      </c>
      <c r="C29542">
        <v>2017</v>
      </c>
      <c r="D29542">
        <v>2004</v>
      </c>
      <c r="E29542" s="1">
        <f t="shared" si="926"/>
        <v>13.5</v>
      </c>
      <c r="F29542" s="1">
        <v>-36489.980000000003</v>
      </c>
      <c r="G29542" s="1">
        <f t="shared" si="925"/>
        <v>-492614.73000000004</v>
      </c>
    </row>
    <row r="29543" spans="1:7" hidden="1" outlineLevel="2" x14ac:dyDescent="0.25">
      <c r="A29543">
        <v>39202</v>
      </c>
      <c r="B29543" t="s">
        <v>5</v>
      </c>
      <c r="C29543">
        <v>2017</v>
      </c>
      <c r="D29543">
        <v>2004</v>
      </c>
      <c r="E29543" s="1">
        <f t="shared" si="926"/>
        <v>13.5</v>
      </c>
      <c r="F29543" s="1">
        <v>-39042.300000000003</v>
      </c>
      <c r="G29543" s="1">
        <f t="shared" si="925"/>
        <v>-527071.05000000005</v>
      </c>
    </row>
    <row r="29544" spans="1:7" hidden="1" outlineLevel="2" x14ac:dyDescent="0.25">
      <c r="A29544">
        <v>39202</v>
      </c>
      <c r="B29544" t="s">
        <v>5</v>
      </c>
      <c r="C29544">
        <v>2017</v>
      </c>
      <c r="D29544">
        <v>2005</v>
      </c>
      <c r="E29544" s="1">
        <f t="shared" si="926"/>
        <v>12.5</v>
      </c>
      <c r="F29544" s="1">
        <v>-29102.97</v>
      </c>
      <c r="G29544" s="1">
        <f t="shared" si="925"/>
        <v>-363787.125</v>
      </c>
    </row>
    <row r="29545" spans="1:7" hidden="1" outlineLevel="2" x14ac:dyDescent="0.25">
      <c r="A29545">
        <v>39202</v>
      </c>
      <c r="B29545" t="s">
        <v>5</v>
      </c>
      <c r="C29545">
        <v>2017</v>
      </c>
      <c r="D29545">
        <v>2005</v>
      </c>
      <c r="E29545" s="1">
        <f t="shared" si="926"/>
        <v>12.5</v>
      </c>
      <c r="F29545" s="1">
        <v>-32631.31</v>
      </c>
      <c r="G29545" s="1">
        <f t="shared" si="925"/>
        <v>-407891.375</v>
      </c>
    </row>
    <row r="29546" spans="1:7" hidden="1" outlineLevel="2" x14ac:dyDescent="0.25">
      <c r="A29546">
        <v>39202</v>
      </c>
      <c r="B29546" t="s">
        <v>5</v>
      </c>
      <c r="C29546">
        <v>2017</v>
      </c>
      <c r="D29546">
        <v>2006</v>
      </c>
      <c r="E29546" s="1">
        <f t="shared" si="926"/>
        <v>11.5</v>
      </c>
      <c r="F29546" s="1">
        <v>-31334.69</v>
      </c>
      <c r="G29546" s="1">
        <f t="shared" si="925"/>
        <v>-360348.935</v>
      </c>
    </row>
    <row r="29547" spans="1:7" hidden="1" outlineLevel="2" x14ac:dyDescent="0.25">
      <c r="A29547">
        <v>39202</v>
      </c>
      <c r="B29547" t="s">
        <v>5</v>
      </c>
      <c r="C29547">
        <v>2017</v>
      </c>
      <c r="D29547">
        <v>2006</v>
      </c>
      <c r="E29547" s="1">
        <f t="shared" si="926"/>
        <v>11.5</v>
      </c>
      <c r="F29547" s="1">
        <v>-35429.97</v>
      </c>
      <c r="G29547" s="1">
        <f t="shared" si="925"/>
        <v>-407444.65500000003</v>
      </c>
    </row>
    <row r="29548" spans="1:7" hidden="1" outlineLevel="2" x14ac:dyDescent="0.25">
      <c r="A29548">
        <v>39202</v>
      </c>
      <c r="B29548" t="s">
        <v>5</v>
      </c>
      <c r="C29548">
        <v>2017</v>
      </c>
      <c r="D29548">
        <v>2006</v>
      </c>
      <c r="E29548" s="1">
        <f t="shared" si="926"/>
        <v>11.5</v>
      </c>
      <c r="F29548" s="1">
        <v>-44712.04</v>
      </c>
      <c r="G29548" s="1">
        <f t="shared" si="925"/>
        <v>-514188.46</v>
      </c>
    </row>
    <row r="29549" spans="1:7" hidden="1" outlineLevel="2" x14ac:dyDescent="0.25">
      <c r="A29549">
        <v>39202</v>
      </c>
      <c r="B29549" t="s">
        <v>5</v>
      </c>
      <c r="C29549">
        <v>2017</v>
      </c>
      <c r="D29549">
        <v>2007</v>
      </c>
      <c r="E29549" s="1">
        <f t="shared" si="926"/>
        <v>10.5</v>
      </c>
      <c r="F29549" s="1">
        <v>-27319.19</v>
      </c>
      <c r="G29549" s="1">
        <f t="shared" si="925"/>
        <v>-286851.495</v>
      </c>
    </row>
    <row r="29550" spans="1:7" hidden="1" outlineLevel="2" x14ac:dyDescent="0.25">
      <c r="A29550">
        <v>39202</v>
      </c>
      <c r="B29550" t="s">
        <v>5</v>
      </c>
      <c r="C29550">
        <v>2017</v>
      </c>
      <c r="D29550">
        <v>2007</v>
      </c>
      <c r="E29550" s="1">
        <f t="shared" si="926"/>
        <v>10.5</v>
      </c>
      <c r="F29550" s="1">
        <v>-29818.79</v>
      </c>
      <c r="G29550" s="1">
        <f t="shared" si="925"/>
        <v>-313097.29499999998</v>
      </c>
    </row>
    <row r="29551" spans="1:7" hidden="1" outlineLevel="2" x14ac:dyDescent="0.25">
      <c r="A29551">
        <v>39202</v>
      </c>
      <c r="B29551" t="s">
        <v>5</v>
      </c>
      <c r="C29551">
        <v>2017</v>
      </c>
      <c r="D29551">
        <v>2007</v>
      </c>
      <c r="E29551" s="1">
        <f t="shared" si="926"/>
        <v>10.5</v>
      </c>
      <c r="F29551" s="1">
        <v>-30528.03</v>
      </c>
      <c r="G29551" s="1">
        <f t="shared" si="925"/>
        <v>-320544.315</v>
      </c>
    </row>
    <row r="29552" spans="1:7" hidden="1" outlineLevel="2" x14ac:dyDescent="0.25">
      <c r="A29552">
        <v>39202</v>
      </c>
      <c r="B29552" t="s">
        <v>5</v>
      </c>
      <c r="C29552">
        <v>2017</v>
      </c>
      <c r="D29552">
        <v>2007</v>
      </c>
      <c r="E29552" s="1">
        <f t="shared" si="926"/>
        <v>10.5</v>
      </c>
      <c r="F29552" s="1">
        <v>-46863.76</v>
      </c>
      <c r="G29552" s="1">
        <f t="shared" si="925"/>
        <v>-492069.48000000004</v>
      </c>
    </row>
    <row r="29553" spans="1:7" hidden="1" outlineLevel="2" x14ac:dyDescent="0.25">
      <c r="A29553">
        <v>39202</v>
      </c>
      <c r="B29553" t="s">
        <v>5</v>
      </c>
      <c r="C29553">
        <v>2017</v>
      </c>
      <c r="D29553">
        <v>2008</v>
      </c>
      <c r="E29553" s="1">
        <f t="shared" si="926"/>
        <v>9.5</v>
      </c>
      <c r="F29553" s="1">
        <v>-48957.07</v>
      </c>
      <c r="G29553" s="1">
        <f t="shared" si="925"/>
        <v>-465092.16499999998</v>
      </c>
    </row>
    <row r="29554" spans="1:7" hidden="1" outlineLevel="2" x14ac:dyDescent="0.25">
      <c r="A29554">
        <v>39202</v>
      </c>
      <c r="B29554" t="s">
        <v>5</v>
      </c>
      <c r="C29554">
        <v>2017</v>
      </c>
      <c r="D29554">
        <v>2009</v>
      </c>
      <c r="E29554" s="1">
        <f t="shared" si="926"/>
        <v>8.5</v>
      </c>
      <c r="F29554" s="1">
        <v>-31475.15</v>
      </c>
      <c r="G29554" s="1">
        <f t="shared" si="925"/>
        <v>-267538.77500000002</v>
      </c>
    </row>
    <row r="29555" spans="1:7" hidden="1" outlineLevel="2" x14ac:dyDescent="0.25">
      <c r="A29555">
        <v>39202</v>
      </c>
      <c r="B29555" t="s">
        <v>5</v>
      </c>
      <c r="C29555">
        <v>2017</v>
      </c>
      <c r="D29555">
        <v>2010</v>
      </c>
      <c r="E29555" s="1">
        <f t="shared" si="926"/>
        <v>7.5</v>
      </c>
      <c r="F29555" s="1">
        <v>-28206.09</v>
      </c>
      <c r="G29555" s="1">
        <f t="shared" si="925"/>
        <v>-211545.67499999999</v>
      </c>
    </row>
    <row r="29556" spans="1:7" hidden="1" outlineLevel="2" x14ac:dyDescent="0.25">
      <c r="A29556">
        <v>39202</v>
      </c>
      <c r="B29556" t="s">
        <v>5</v>
      </c>
      <c r="C29556">
        <v>2017</v>
      </c>
      <c r="D29556">
        <v>2010</v>
      </c>
      <c r="E29556" s="1">
        <f t="shared" si="926"/>
        <v>7.5</v>
      </c>
      <c r="F29556" s="1">
        <v>-32142.26</v>
      </c>
      <c r="G29556" s="1">
        <f t="shared" si="925"/>
        <v>-241066.94999999998</v>
      </c>
    </row>
    <row r="29557" spans="1:7" hidden="1" outlineLevel="2" x14ac:dyDescent="0.25">
      <c r="A29557">
        <v>39202</v>
      </c>
      <c r="B29557" t="s">
        <v>5</v>
      </c>
      <c r="C29557">
        <v>2017</v>
      </c>
      <c r="D29557">
        <v>2010</v>
      </c>
      <c r="E29557" s="1">
        <f t="shared" si="926"/>
        <v>7.5</v>
      </c>
      <c r="F29557" s="1">
        <v>-93034.61</v>
      </c>
      <c r="G29557" s="1">
        <f t="shared" si="925"/>
        <v>-697759.57499999995</v>
      </c>
    </row>
    <row r="29558" spans="1:7" hidden="1" outlineLevel="2" x14ac:dyDescent="0.25">
      <c r="A29558">
        <v>39202</v>
      </c>
      <c r="B29558" t="s">
        <v>5</v>
      </c>
      <c r="C29558">
        <v>2017</v>
      </c>
      <c r="D29558">
        <v>2011</v>
      </c>
      <c r="E29558" s="1">
        <f t="shared" si="926"/>
        <v>6.5</v>
      </c>
      <c r="F29558" s="1">
        <v>-28109.16</v>
      </c>
      <c r="G29558" s="1">
        <f t="shared" si="925"/>
        <v>-182709.54</v>
      </c>
    </row>
    <row r="29559" spans="1:7" hidden="1" outlineLevel="2" x14ac:dyDescent="0.25">
      <c r="A29559">
        <v>39202</v>
      </c>
      <c r="B29559" t="s">
        <v>5</v>
      </c>
      <c r="C29559">
        <v>2018</v>
      </c>
      <c r="D29559">
        <v>2004</v>
      </c>
      <c r="E29559" s="1">
        <f t="shared" si="926"/>
        <v>14.5</v>
      </c>
      <c r="F29559" s="1">
        <v>-40365.46</v>
      </c>
      <c r="G29559" s="1">
        <f t="shared" si="925"/>
        <v>-585299.17000000004</v>
      </c>
    </row>
    <row r="29560" spans="1:7" hidden="1" outlineLevel="2" x14ac:dyDescent="0.25">
      <c r="A29560">
        <v>39202</v>
      </c>
      <c r="B29560" t="s">
        <v>5</v>
      </c>
      <c r="C29560">
        <v>2018</v>
      </c>
      <c r="D29560">
        <v>2006</v>
      </c>
      <c r="E29560" s="1">
        <f t="shared" si="926"/>
        <v>12.5</v>
      </c>
      <c r="F29560" s="1">
        <v>-23651.61</v>
      </c>
      <c r="G29560" s="1">
        <f t="shared" si="925"/>
        <v>-295645.125</v>
      </c>
    </row>
    <row r="29561" spans="1:7" hidden="1" outlineLevel="2" x14ac:dyDescent="0.25">
      <c r="A29561">
        <v>39202</v>
      </c>
      <c r="B29561" t="s">
        <v>5</v>
      </c>
      <c r="C29561">
        <v>2018</v>
      </c>
      <c r="D29561">
        <v>2007</v>
      </c>
      <c r="E29561" s="1">
        <f t="shared" si="926"/>
        <v>11.5</v>
      </c>
      <c r="F29561" s="1">
        <v>-27719.72</v>
      </c>
      <c r="G29561" s="1">
        <f t="shared" si="925"/>
        <v>-318776.78000000003</v>
      </c>
    </row>
    <row r="29562" spans="1:7" hidden="1" outlineLevel="2" x14ac:dyDescent="0.25">
      <c r="A29562">
        <v>39202</v>
      </c>
      <c r="B29562" t="s">
        <v>5</v>
      </c>
      <c r="C29562">
        <v>2018</v>
      </c>
      <c r="D29562">
        <v>2008</v>
      </c>
      <c r="E29562" s="1">
        <f t="shared" si="926"/>
        <v>10.5</v>
      </c>
      <c r="F29562" s="1">
        <v>-23204.3</v>
      </c>
      <c r="G29562" s="1">
        <f t="shared" si="925"/>
        <v>-243645.15</v>
      </c>
    </row>
    <row r="29563" spans="1:7" hidden="1" outlineLevel="2" x14ac:dyDescent="0.25">
      <c r="A29563">
        <v>39202</v>
      </c>
      <c r="B29563" t="s">
        <v>5</v>
      </c>
      <c r="C29563">
        <v>2018</v>
      </c>
      <c r="D29563">
        <v>2008</v>
      </c>
      <c r="E29563" s="1">
        <f t="shared" si="926"/>
        <v>10.5</v>
      </c>
      <c r="F29563" s="1">
        <v>-27690.89</v>
      </c>
      <c r="G29563" s="1">
        <f t="shared" si="925"/>
        <v>-290754.34499999997</v>
      </c>
    </row>
    <row r="29564" spans="1:7" hidden="1" outlineLevel="2" x14ac:dyDescent="0.25">
      <c r="A29564">
        <v>39202</v>
      </c>
      <c r="B29564" t="s">
        <v>5</v>
      </c>
      <c r="C29564">
        <v>2018</v>
      </c>
      <c r="D29564">
        <v>2009</v>
      </c>
      <c r="E29564" s="1">
        <f t="shared" si="926"/>
        <v>9.5</v>
      </c>
      <c r="F29564" s="1">
        <v>-23575.29</v>
      </c>
      <c r="G29564" s="1">
        <f t="shared" si="925"/>
        <v>-223965.255</v>
      </c>
    </row>
    <row r="29565" spans="1:7" hidden="1" outlineLevel="2" x14ac:dyDescent="0.25">
      <c r="A29565">
        <v>39202</v>
      </c>
      <c r="B29565" t="s">
        <v>5</v>
      </c>
      <c r="C29565">
        <v>2018</v>
      </c>
      <c r="D29565">
        <v>2009</v>
      </c>
      <c r="E29565" s="1">
        <f t="shared" si="926"/>
        <v>9.5</v>
      </c>
      <c r="F29565" s="1">
        <v>-56283.7</v>
      </c>
      <c r="G29565" s="1">
        <f t="shared" si="925"/>
        <v>-534695.15</v>
      </c>
    </row>
    <row r="29566" spans="1:7" hidden="1" outlineLevel="2" x14ac:dyDescent="0.25">
      <c r="A29566">
        <v>39202</v>
      </c>
      <c r="B29566" t="s">
        <v>5</v>
      </c>
      <c r="C29566">
        <v>2018</v>
      </c>
      <c r="D29566">
        <v>2010</v>
      </c>
      <c r="E29566" s="1">
        <f t="shared" si="926"/>
        <v>8.5</v>
      </c>
      <c r="F29566" s="1">
        <v>-33195.19</v>
      </c>
      <c r="G29566" s="1">
        <f t="shared" si="925"/>
        <v>-282159.11499999999</v>
      </c>
    </row>
    <row r="29567" spans="1:7" hidden="1" outlineLevel="2" x14ac:dyDescent="0.25">
      <c r="A29567">
        <v>39202</v>
      </c>
      <c r="B29567" t="s">
        <v>5</v>
      </c>
      <c r="C29567">
        <v>2018</v>
      </c>
      <c r="D29567">
        <v>2010</v>
      </c>
      <c r="E29567" s="1">
        <f t="shared" si="926"/>
        <v>8.5</v>
      </c>
      <c r="F29567" s="1">
        <v>-37023.160000000003</v>
      </c>
      <c r="G29567" s="1">
        <f t="shared" si="925"/>
        <v>-314696.86000000004</v>
      </c>
    </row>
    <row r="29568" spans="1:7" hidden="1" outlineLevel="2" x14ac:dyDescent="0.25">
      <c r="A29568">
        <v>39202</v>
      </c>
      <c r="B29568" t="s">
        <v>5</v>
      </c>
      <c r="C29568">
        <v>2018</v>
      </c>
      <c r="D29568">
        <v>2010</v>
      </c>
      <c r="E29568" s="1">
        <f t="shared" si="926"/>
        <v>8.5</v>
      </c>
      <c r="F29568" s="1">
        <v>-56437.06</v>
      </c>
      <c r="G29568" s="1">
        <f t="shared" si="925"/>
        <v>-479715.01</v>
      </c>
    </row>
    <row r="29569" spans="1:7" hidden="1" outlineLevel="2" x14ac:dyDescent="0.25">
      <c r="A29569">
        <v>39202</v>
      </c>
      <c r="B29569" t="s">
        <v>5</v>
      </c>
      <c r="C29569">
        <v>2018</v>
      </c>
      <c r="D29569">
        <v>2010</v>
      </c>
      <c r="E29569" s="1">
        <f t="shared" si="926"/>
        <v>8.5</v>
      </c>
      <c r="F29569" s="1">
        <v>-65518.01</v>
      </c>
      <c r="G29569" s="1">
        <f t="shared" si="925"/>
        <v>-556903.08499999996</v>
      </c>
    </row>
    <row r="29570" spans="1:7" hidden="1" outlineLevel="2" x14ac:dyDescent="0.25">
      <c r="A29570">
        <v>39202</v>
      </c>
      <c r="B29570" t="s">
        <v>5</v>
      </c>
      <c r="C29570">
        <v>2018</v>
      </c>
      <c r="D29570">
        <v>2011</v>
      </c>
      <c r="E29570" s="1">
        <f t="shared" si="926"/>
        <v>7.5</v>
      </c>
      <c r="F29570" s="1">
        <v>-29313.86</v>
      </c>
      <c r="G29570" s="1">
        <f t="shared" si="925"/>
        <v>-219853.95</v>
      </c>
    </row>
    <row r="29571" spans="1:7" hidden="1" outlineLevel="2" x14ac:dyDescent="0.25">
      <c r="A29571">
        <v>39202</v>
      </c>
      <c r="B29571" t="s">
        <v>5</v>
      </c>
      <c r="C29571">
        <v>2018</v>
      </c>
      <c r="D29571">
        <v>2011</v>
      </c>
      <c r="E29571" s="1">
        <f t="shared" si="926"/>
        <v>7.5</v>
      </c>
      <c r="F29571" s="1">
        <v>-29786.58</v>
      </c>
      <c r="G29571" s="1">
        <f t="shared" si="925"/>
        <v>-223399.35</v>
      </c>
    </row>
    <row r="29572" spans="1:7" hidden="1" outlineLevel="2" x14ac:dyDescent="0.25">
      <c r="A29572">
        <v>39202</v>
      </c>
      <c r="B29572" t="s">
        <v>5</v>
      </c>
      <c r="C29572">
        <v>2018</v>
      </c>
      <c r="D29572">
        <v>2011</v>
      </c>
      <c r="E29572" s="1">
        <f t="shared" si="926"/>
        <v>7.5</v>
      </c>
      <c r="F29572" s="1">
        <v>-41524</v>
      </c>
      <c r="G29572" s="1">
        <f t="shared" si="925"/>
        <v>-311430</v>
      </c>
    </row>
    <row r="29573" spans="1:7" hidden="1" outlineLevel="2" x14ac:dyDescent="0.25">
      <c r="A29573">
        <v>39202</v>
      </c>
      <c r="B29573" t="s">
        <v>5</v>
      </c>
      <c r="C29573">
        <v>2018</v>
      </c>
      <c r="D29573">
        <v>2012</v>
      </c>
      <c r="E29573" s="1">
        <f t="shared" si="926"/>
        <v>6.5</v>
      </c>
      <c r="F29573" s="1">
        <v>-27306.95</v>
      </c>
      <c r="G29573" s="1">
        <f t="shared" ref="G29573:G29638" si="927">+E29573*F29573</f>
        <v>-177495.17500000002</v>
      </c>
    </row>
    <row r="29574" spans="1:7" hidden="1" outlineLevel="2" x14ac:dyDescent="0.25">
      <c r="A29574">
        <v>39202</v>
      </c>
      <c r="B29574" t="s">
        <v>5</v>
      </c>
      <c r="C29574">
        <v>2019</v>
      </c>
      <c r="D29574">
        <v>2007</v>
      </c>
      <c r="E29574" s="1">
        <f t="shared" si="926"/>
        <v>12.5</v>
      </c>
      <c r="F29574" s="1">
        <v>-121073.63</v>
      </c>
      <c r="G29574" s="1">
        <f t="shared" si="927"/>
        <v>-1513420.375</v>
      </c>
    </row>
    <row r="29575" spans="1:7" hidden="1" outlineLevel="2" x14ac:dyDescent="0.25">
      <c r="A29575">
        <v>39202</v>
      </c>
      <c r="B29575" t="s">
        <v>5</v>
      </c>
      <c r="C29575">
        <v>2019</v>
      </c>
      <c r="D29575">
        <v>2008</v>
      </c>
      <c r="E29575" s="1">
        <f t="shared" si="926"/>
        <v>11.5</v>
      </c>
      <c r="F29575" s="1">
        <v>-186129.92000000001</v>
      </c>
      <c r="G29575" s="1">
        <f t="shared" si="927"/>
        <v>-2140494.08</v>
      </c>
    </row>
    <row r="29576" spans="1:7" hidden="1" outlineLevel="2" x14ac:dyDescent="0.25">
      <c r="A29576">
        <v>39202</v>
      </c>
      <c r="B29576" t="s">
        <v>5</v>
      </c>
      <c r="C29576">
        <v>2019</v>
      </c>
      <c r="D29576">
        <v>2010</v>
      </c>
      <c r="E29576" s="1">
        <f t="shared" si="926"/>
        <v>9.5</v>
      </c>
      <c r="F29576" s="1">
        <v>-90284.5</v>
      </c>
      <c r="G29576" s="1">
        <f t="shared" si="927"/>
        <v>-857702.75</v>
      </c>
    </row>
    <row r="29577" spans="1:7" hidden="1" outlineLevel="2" x14ac:dyDescent="0.25">
      <c r="A29577">
        <v>39202</v>
      </c>
      <c r="B29577" t="s">
        <v>5</v>
      </c>
      <c r="C29577">
        <v>2019</v>
      </c>
      <c r="D29577">
        <v>2011</v>
      </c>
      <c r="E29577" s="1">
        <f t="shared" si="926"/>
        <v>8.5</v>
      </c>
      <c r="F29577" s="1">
        <v>-154753.25</v>
      </c>
      <c r="G29577" s="1">
        <f t="shared" si="927"/>
        <v>-1315402.625</v>
      </c>
    </row>
    <row r="29578" spans="1:7" hidden="1" outlineLevel="2" x14ac:dyDescent="0.25">
      <c r="A29578">
        <v>39202</v>
      </c>
      <c r="B29578" t="s">
        <v>5</v>
      </c>
      <c r="C29578">
        <v>2019</v>
      </c>
      <c r="D29578">
        <v>2012</v>
      </c>
      <c r="E29578" s="1">
        <f t="shared" si="926"/>
        <v>7.5</v>
      </c>
      <c r="F29578" s="1">
        <v>-27306.95</v>
      </c>
      <c r="G29578" s="1">
        <f t="shared" si="927"/>
        <v>-204802.125</v>
      </c>
    </row>
    <row r="29579" spans="1:7" hidden="1" outlineLevel="2" x14ac:dyDescent="0.25">
      <c r="A29579">
        <v>39202</v>
      </c>
      <c r="B29579" t="s">
        <v>5</v>
      </c>
      <c r="C29579">
        <v>2019</v>
      </c>
      <c r="D29579">
        <v>2014</v>
      </c>
      <c r="E29579" s="1">
        <f t="shared" si="926"/>
        <v>5.5</v>
      </c>
      <c r="F29579" s="1">
        <v>-29629.81</v>
      </c>
      <c r="G29579" s="1">
        <f t="shared" si="927"/>
        <v>-162963.95500000002</v>
      </c>
    </row>
    <row r="29580" spans="1:7" hidden="1" outlineLevel="2" x14ac:dyDescent="0.25">
      <c r="A29580">
        <v>39202</v>
      </c>
      <c r="B29580" t="s">
        <v>5</v>
      </c>
      <c r="C29580">
        <v>2020</v>
      </c>
      <c r="D29580">
        <v>2005</v>
      </c>
      <c r="E29580" s="1">
        <f t="shared" si="926"/>
        <v>15.5</v>
      </c>
      <c r="F29580" s="1">
        <v>-29614.3</v>
      </c>
      <c r="G29580" s="1">
        <f t="shared" si="927"/>
        <v>-459021.64999999997</v>
      </c>
    </row>
    <row r="29581" spans="1:7" hidden="1" outlineLevel="2" x14ac:dyDescent="0.25">
      <c r="A29581">
        <v>39202</v>
      </c>
      <c r="B29581" t="s">
        <v>5</v>
      </c>
      <c r="C29581">
        <v>2020</v>
      </c>
      <c r="D29581">
        <v>2006</v>
      </c>
      <c r="E29581" s="1">
        <f t="shared" si="926"/>
        <v>14.5</v>
      </c>
      <c r="F29581" s="1">
        <v>-44652.480000000003</v>
      </c>
      <c r="G29581" s="1">
        <f t="shared" si="927"/>
        <v>-647460.96000000008</v>
      </c>
    </row>
    <row r="29582" spans="1:7" hidden="1" outlineLevel="2" x14ac:dyDescent="0.25">
      <c r="A29582">
        <v>39202</v>
      </c>
      <c r="B29582" t="s">
        <v>5</v>
      </c>
      <c r="C29582">
        <v>2020</v>
      </c>
      <c r="D29582">
        <v>2007</v>
      </c>
      <c r="E29582" s="1">
        <f t="shared" si="926"/>
        <v>13.5</v>
      </c>
      <c r="F29582" s="1">
        <v>-43752.23</v>
      </c>
      <c r="G29582" s="1">
        <f t="shared" si="927"/>
        <v>-590655.1050000001</v>
      </c>
    </row>
    <row r="29583" spans="1:7" hidden="1" outlineLevel="2" x14ac:dyDescent="0.25">
      <c r="A29583">
        <v>39202</v>
      </c>
      <c r="B29583" t="s">
        <v>5</v>
      </c>
      <c r="C29583">
        <v>2020</v>
      </c>
      <c r="D29583">
        <v>2008</v>
      </c>
      <c r="E29583" s="1">
        <f t="shared" si="926"/>
        <v>12.5</v>
      </c>
      <c r="F29583" s="1">
        <v>-26210.85</v>
      </c>
      <c r="G29583" s="1">
        <f t="shared" si="927"/>
        <v>-327635.625</v>
      </c>
    </row>
    <row r="29584" spans="1:7" hidden="1" outlineLevel="2" x14ac:dyDescent="0.25">
      <c r="A29584">
        <v>39202</v>
      </c>
      <c r="B29584" t="s">
        <v>5</v>
      </c>
      <c r="C29584">
        <v>2020</v>
      </c>
      <c r="D29584">
        <v>2010</v>
      </c>
      <c r="E29584" s="1">
        <f t="shared" si="926"/>
        <v>10.5</v>
      </c>
      <c r="F29584" s="1">
        <v>-101795.61</v>
      </c>
      <c r="G29584" s="1">
        <f t="shared" si="927"/>
        <v>-1068853.905</v>
      </c>
    </row>
    <row r="29585" spans="1:8" hidden="1" outlineLevel="2" x14ac:dyDescent="0.25">
      <c r="A29585">
        <v>39202</v>
      </c>
      <c r="B29585" t="s">
        <v>5</v>
      </c>
      <c r="C29585">
        <v>2020</v>
      </c>
      <c r="D29585">
        <v>2011</v>
      </c>
      <c r="E29585" s="1">
        <f t="shared" si="926"/>
        <v>9.5</v>
      </c>
      <c r="F29585" s="1">
        <v>-105615.17</v>
      </c>
      <c r="G29585" s="1">
        <f t="shared" si="927"/>
        <v>-1003344.115</v>
      </c>
    </row>
    <row r="29586" spans="1:8" hidden="1" outlineLevel="2" x14ac:dyDescent="0.25">
      <c r="A29586">
        <v>39202</v>
      </c>
      <c r="B29586" t="s">
        <v>5</v>
      </c>
      <c r="C29586">
        <v>2020</v>
      </c>
      <c r="D29586">
        <v>2012</v>
      </c>
      <c r="E29586" s="1">
        <f t="shared" ref="E29586:E29651" si="928">+C29586-D29586+0.5</f>
        <v>8.5</v>
      </c>
      <c r="F29586" s="1">
        <v>-27306.95</v>
      </c>
      <c r="G29586" s="1">
        <f t="shared" si="927"/>
        <v>-232109.07500000001</v>
      </c>
    </row>
    <row r="29587" spans="1:8" hidden="1" outlineLevel="2" x14ac:dyDescent="0.25">
      <c r="A29587">
        <v>39202</v>
      </c>
      <c r="B29587" t="s">
        <v>5</v>
      </c>
      <c r="C29587">
        <v>2020</v>
      </c>
      <c r="D29587">
        <v>2014</v>
      </c>
      <c r="E29587" s="1">
        <f t="shared" si="928"/>
        <v>6.5</v>
      </c>
      <c r="F29587" s="1">
        <v>-44544.99</v>
      </c>
      <c r="G29587" s="1">
        <f t="shared" si="927"/>
        <v>-289542.435</v>
      </c>
    </row>
    <row r="29588" spans="1:8" hidden="1" outlineLevel="2" x14ac:dyDescent="0.25">
      <c r="A29588">
        <v>39202</v>
      </c>
      <c r="B29588" t="s">
        <v>5</v>
      </c>
      <c r="C29588">
        <v>2021</v>
      </c>
      <c r="D29588">
        <v>2007</v>
      </c>
      <c r="E29588" s="1">
        <f t="shared" si="928"/>
        <v>14.5</v>
      </c>
      <c r="F29588" s="1">
        <v>-28032.69</v>
      </c>
      <c r="G29588" s="1">
        <f t="shared" si="927"/>
        <v>-406474.005</v>
      </c>
    </row>
    <row r="29589" spans="1:8" hidden="1" outlineLevel="2" x14ac:dyDescent="0.25">
      <c r="A29589">
        <v>39202</v>
      </c>
      <c r="B29589" t="s">
        <v>5</v>
      </c>
      <c r="C29589">
        <v>2021</v>
      </c>
      <c r="D29589">
        <v>2008</v>
      </c>
      <c r="E29589" s="1">
        <f t="shared" si="928"/>
        <v>13.5</v>
      </c>
      <c r="F29589" s="1">
        <v>-27417.759999999998</v>
      </c>
      <c r="G29589" s="1">
        <f t="shared" si="927"/>
        <v>-370139.75999999995</v>
      </c>
    </row>
    <row r="29590" spans="1:8" hidden="1" outlineLevel="2" x14ac:dyDescent="0.25">
      <c r="A29590">
        <v>39202</v>
      </c>
      <c r="B29590" t="s">
        <v>5</v>
      </c>
      <c r="C29590">
        <v>2021</v>
      </c>
      <c r="D29590">
        <v>2010</v>
      </c>
      <c r="E29590" s="1">
        <f t="shared" si="928"/>
        <v>11.5</v>
      </c>
      <c r="F29590" s="1">
        <v>-101467.92</v>
      </c>
      <c r="G29590" s="1">
        <f t="shared" si="927"/>
        <v>-1166881.08</v>
      </c>
    </row>
    <row r="29591" spans="1:8" hidden="1" outlineLevel="2" x14ac:dyDescent="0.25">
      <c r="A29591">
        <v>39202</v>
      </c>
      <c r="B29591" t="s">
        <v>5</v>
      </c>
      <c r="C29591">
        <v>2021</v>
      </c>
      <c r="D29591">
        <v>2011</v>
      </c>
      <c r="E29591" s="1">
        <f t="shared" si="928"/>
        <v>10.5</v>
      </c>
      <c r="F29591" s="1">
        <v>-104314.13</v>
      </c>
      <c r="G29591" s="1">
        <f t="shared" si="927"/>
        <v>-1095298.365</v>
      </c>
    </row>
    <row r="29592" spans="1:8" hidden="1" outlineLevel="2" x14ac:dyDescent="0.25">
      <c r="A29592">
        <v>39202</v>
      </c>
      <c r="B29592" t="s">
        <v>5</v>
      </c>
      <c r="C29592">
        <v>2021</v>
      </c>
      <c r="D29592">
        <v>2012</v>
      </c>
      <c r="E29592" s="1">
        <f t="shared" si="928"/>
        <v>9.5</v>
      </c>
      <c r="F29592" s="1">
        <v>-35829.53</v>
      </c>
      <c r="G29592" s="1">
        <f t="shared" si="927"/>
        <v>-340380.53499999997</v>
      </c>
    </row>
    <row r="29593" spans="1:8" hidden="1" outlineLevel="2" x14ac:dyDescent="0.25">
      <c r="A29593">
        <v>39202</v>
      </c>
      <c r="B29593" t="s">
        <v>5</v>
      </c>
      <c r="C29593">
        <v>2021</v>
      </c>
      <c r="D29593">
        <v>2013</v>
      </c>
      <c r="E29593" s="1">
        <f t="shared" si="928"/>
        <v>8.5</v>
      </c>
      <c r="F29593" s="1">
        <v>-24264.13</v>
      </c>
      <c r="G29593" s="1">
        <f t="shared" si="927"/>
        <v>-206245.10500000001</v>
      </c>
    </row>
    <row r="29594" spans="1:8" hidden="1" outlineLevel="2" x14ac:dyDescent="0.25">
      <c r="A29594">
        <v>39202</v>
      </c>
      <c r="B29594" t="s">
        <v>5</v>
      </c>
      <c r="C29594">
        <v>2021</v>
      </c>
      <c r="D29594">
        <v>2014</v>
      </c>
      <c r="E29594" s="1">
        <f t="shared" si="928"/>
        <v>7.5</v>
      </c>
      <c r="F29594" s="1">
        <v>-27890.45</v>
      </c>
      <c r="G29594" s="1">
        <f t="shared" si="927"/>
        <v>-209178.375</v>
      </c>
    </row>
    <row r="29595" spans="1:8" hidden="1" outlineLevel="2" x14ac:dyDescent="0.25">
      <c r="A29595">
        <v>39202</v>
      </c>
      <c r="B29595" t="s">
        <v>5</v>
      </c>
      <c r="C29595">
        <v>2021</v>
      </c>
      <c r="D29595">
        <v>2019</v>
      </c>
      <c r="E29595" s="1">
        <f t="shared" si="928"/>
        <v>2.5</v>
      </c>
      <c r="F29595" s="1">
        <v>-56307.53</v>
      </c>
      <c r="G29595" s="1">
        <f t="shared" si="927"/>
        <v>-140768.82500000001</v>
      </c>
    </row>
    <row r="29596" spans="1:8" outlineLevel="1" collapsed="1" x14ac:dyDescent="0.25">
      <c r="A29596" s="2" t="s">
        <v>32</v>
      </c>
      <c r="E29596" s="1"/>
      <c r="F29596" s="1">
        <f>SUBTOTAL(9,F29357:F29595)</f>
        <v>-8033545.3800000027</v>
      </c>
      <c r="G29596" s="1">
        <f>SUBTOTAL(9,G29357:G29595)</f>
        <v>-75256860.63000001</v>
      </c>
      <c r="H29596" s="3">
        <f>+G29596/F29596</f>
        <v>9.3678266655910747</v>
      </c>
    </row>
    <row r="29597" spans="1:8" hidden="1" outlineLevel="2" x14ac:dyDescent="0.25">
      <c r="A29597">
        <v>39203</v>
      </c>
      <c r="B29597" t="s">
        <v>5</v>
      </c>
      <c r="C29597">
        <v>1985</v>
      </c>
      <c r="D29597">
        <v>1980</v>
      </c>
      <c r="E29597" s="1">
        <f t="shared" si="928"/>
        <v>5.5</v>
      </c>
      <c r="F29597" s="1">
        <v>-233885.6</v>
      </c>
      <c r="G29597" s="1">
        <f t="shared" si="927"/>
        <v>-1286370.8</v>
      </c>
    </row>
    <row r="29598" spans="1:8" hidden="1" outlineLevel="2" x14ac:dyDescent="0.25">
      <c r="A29598">
        <v>39203</v>
      </c>
      <c r="B29598" t="s">
        <v>5</v>
      </c>
      <c r="C29598">
        <v>2000</v>
      </c>
      <c r="D29598">
        <v>1985</v>
      </c>
      <c r="E29598" s="1">
        <f t="shared" si="928"/>
        <v>15.5</v>
      </c>
      <c r="F29598" s="1">
        <v>-1307501.06</v>
      </c>
      <c r="G29598" s="1">
        <f t="shared" si="927"/>
        <v>-20266266.43</v>
      </c>
    </row>
    <row r="29599" spans="1:8" hidden="1" outlineLevel="2" x14ac:dyDescent="0.25">
      <c r="A29599">
        <v>39203</v>
      </c>
      <c r="B29599" t="s">
        <v>5</v>
      </c>
      <c r="C29599">
        <v>2000</v>
      </c>
      <c r="D29599">
        <v>1986</v>
      </c>
      <c r="E29599" s="1">
        <f t="shared" si="928"/>
        <v>14.5</v>
      </c>
      <c r="F29599" s="1">
        <v>-31709.72</v>
      </c>
      <c r="G29599" s="1">
        <f t="shared" si="927"/>
        <v>-459790.94</v>
      </c>
    </row>
    <row r="29600" spans="1:8" hidden="1" outlineLevel="2" x14ac:dyDescent="0.25">
      <c r="A29600">
        <v>39203</v>
      </c>
      <c r="B29600" t="s">
        <v>5</v>
      </c>
      <c r="C29600">
        <v>2000</v>
      </c>
      <c r="D29600">
        <v>1989</v>
      </c>
      <c r="E29600" s="1">
        <f t="shared" si="928"/>
        <v>11.5</v>
      </c>
      <c r="F29600" s="1">
        <v>-16891.919999999998</v>
      </c>
      <c r="G29600" s="1">
        <f t="shared" si="927"/>
        <v>-194257.08</v>
      </c>
    </row>
    <row r="29601" spans="1:8" hidden="1" outlineLevel="2" x14ac:dyDescent="0.25">
      <c r="A29601">
        <v>39203</v>
      </c>
      <c r="B29601" t="s">
        <v>5</v>
      </c>
      <c r="C29601">
        <v>2001</v>
      </c>
      <c r="D29601">
        <v>2000</v>
      </c>
      <c r="E29601" s="1">
        <f t="shared" si="928"/>
        <v>1.5</v>
      </c>
      <c r="F29601" s="1">
        <v>-3923281.01</v>
      </c>
      <c r="G29601" s="1">
        <f t="shared" si="927"/>
        <v>-5884921.5149999997</v>
      </c>
    </row>
    <row r="29602" spans="1:8" hidden="1" outlineLevel="2" x14ac:dyDescent="0.25">
      <c r="A29602">
        <v>39203</v>
      </c>
      <c r="B29602" t="s">
        <v>5</v>
      </c>
      <c r="C29602">
        <v>2009</v>
      </c>
      <c r="D29602">
        <v>2001</v>
      </c>
      <c r="E29602" s="1">
        <f t="shared" si="928"/>
        <v>8.5</v>
      </c>
      <c r="F29602" s="1">
        <v>-6029716.1500000004</v>
      </c>
      <c r="G29602" s="1">
        <f t="shared" si="927"/>
        <v>-51252587.275000006</v>
      </c>
    </row>
    <row r="29603" spans="1:8" hidden="1" outlineLevel="2" x14ac:dyDescent="0.25">
      <c r="A29603">
        <v>39203</v>
      </c>
      <c r="B29603" t="s">
        <v>5</v>
      </c>
      <c r="C29603">
        <v>2009</v>
      </c>
      <c r="D29603">
        <v>2006</v>
      </c>
      <c r="E29603" s="1">
        <f t="shared" si="928"/>
        <v>3.5</v>
      </c>
      <c r="F29603" s="1">
        <v>-61301.98</v>
      </c>
      <c r="G29603" s="1">
        <f t="shared" si="927"/>
        <v>-214556.93000000002</v>
      </c>
    </row>
    <row r="29604" spans="1:8" outlineLevel="1" collapsed="1" x14ac:dyDescent="0.25">
      <c r="A29604" s="2" t="s">
        <v>33</v>
      </c>
      <c r="E29604" s="1"/>
      <c r="F29604" s="1">
        <f>SUBTOTAL(9,F29597:F29603)</f>
        <v>-11604287.440000001</v>
      </c>
      <c r="G29604" s="1">
        <f>SUBTOTAL(9,G29597:G29603)</f>
        <v>-79558750.970000014</v>
      </c>
      <c r="H29604" s="3">
        <f>+G29604/F29604</f>
        <v>6.85597899753507</v>
      </c>
    </row>
    <row r="29605" spans="1:8" hidden="1" outlineLevel="2" x14ac:dyDescent="0.25">
      <c r="A29605">
        <v>39204</v>
      </c>
      <c r="B29605" t="s">
        <v>5</v>
      </c>
      <c r="C29605">
        <v>1984</v>
      </c>
      <c r="D29605">
        <v>1982</v>
      </c>
      <c r="E29605" s="1">
        <f t="shared" si="928"/>
        <v>2.5</v>
      </c>
      <c r="F29605" s="1">
        <v>-2494.14</v>
      </c>
      <c r="G29605" s="1">
        <f t="shared" si="927"/>
        <v>-6235.3499999999995</v>
      </c>
    </row>
    <row r="29606" spans="1:8" hidden="1" outlineLevel="2" x14ac:dyDescent="0.25">
      <c r="A29606">
        <v>39204</v>
      </c>
      <c r="B29606" t="s">
        <v>5</v>
      </c>
      <c r="C29606">
        <v>1985</v>
      </c>
      <c r="D29606">
        <v>1972</v>
      </c>
      <c r="E29606" s="1">
        <f t="shared" si="928"/>
        <v>13.5</v>
      </c>
      <c r="F29606" s="1">
        <v>-1916.3</v>
      </c>
      <c r="G29606" s="1">
        <f t="shared" si="927"/>
        <v>-25870.05</v>
      </c>
    </row>
    <row r="29607" spans="1:8" hidden="1" outlineLevel="2" x14ac:dyDescent="0.25">
      <c r="A29607">
        <v>39204</v>
      </c>
      <c r="B29607" t="s">
        <v>5</v>
      </c>
      <c r="C29607">
        <v>1985</v>
      </c>
      <c r="D29607">
        <v>1973</v>
      </c>
      <c r="E29607" s="1">
        <f t="shared" si="928"/>
        <v>12.5</v>
      </c>
      <c r="F29607" s="1">
        <v>-2027.06</v>
      </c>
      <c r="G29607" s="1">
        <f t="shared" si="927"/>
        <v>-25338.25</v>
      </c>
    </row>
    <row r="29608" spans="1:8" hidden="1" outlineLevel="2" x14ac:dyDescent="0.25">
      <c r="A29608">
        <v>39204</v>
      </c>
      <c r="B29608" t="s">
        <v>5</v>
      </c>
      <c r="C29608">
        <v>1986</v>
      </c>
      <c r="D29608">
        <v>1976</v>
      </c>
      <c r="E29608" s="1">
        <f t="shared" si="928"/>
        <v>10.5</v>
      </c>
      <c r="F29608" s="1">
        <v>-868.4</v>
      </c>
      <c r="G29608" s="1">
        <f t="shared" si="927"/>
        <v>-9118.1999999999989</v>
      </c>
    </row>
    <row r="29609" spans="1:8" hidden="1" outlineLevel="2" x14ac:dyDescent="0.25">
      <c r="A29609">
        <v>39204</v>
      </c>
      <c r="B29609" t="s">
        <v>5</v>
      </c>
      <c r="C29609">
        <v>1987</v>
      </c>
      <c r="D29609">
        <v>1987</v>
      </c>
      <c r="E29609" s="1">
        <f t="shared" si="928"/>
        <v>0.5</v>
      </c>
      <c r="F29609" s="1">
        <v>-4878.82</v>
      </c>
      <c r="G29609" s="1">
        <f t="shared" si="927"/>
        <v>-2439.41</v>
      </c>
    </row>
    <row r="29610" spans="1:8" hidden="1" outlineLevel="2" x14ac:dyDescent="0.25">
      <c r="A29610">
        <v>39204</v>
      </c>
      <c r="B29610" t="s">
        <v>5</v>
      </c>
      <c r="C29610">
        <v>1988</v>
      </c>
      <c r="D29610">
        <v>1958</v>
      </c>
      <c r="E29610" s="1">
        <f t="shared" si="928"/>
        <v>30.5</v>
      </c>
      <c r="F29610" s="1">
        <v>-659.22</v>
      </c>
      <c r="G29610" s="1">
        <f t="shared" si="927"/>
        <v>-20106.21</v>
      </c>
    </row>
    <row r="29611" spans="1:8" hidden="1" outlineLevel="2" x14ac:dyDescent="0.25">
      <c r="A29611">
        <v>39204</v>
      </c>
      <c r="B29611" t="s">
        <v>5</v>
      </c>
      <c r="C29611">
        <v>1988</v>
      </c>
      <c r="D29611">
        <v>1986</v>
      </c>
      <c r="E29611" s="1">
        <f t="shared" si="928"/>
        <v>2.5</v>
      </c>
      <c r="F29611" s="1">
        <v>-1661.64</v>
      </c>
      <c r="G29611" s="1">
        <f t="shared" si="927"/>
        <v>-4154.1000000000004</v>
      </c>
    </row>
    <row r="29612" spans="1:8" hidden="1" outlineLevel="2" x14ac:dyDescent="0.25">
      <c r="A29612">
        <v>39204</v>
      </c>
      <c r="B29612" t="s">
        <v>5</v>
      </c>
      <c r="C29612">
        <v>1991</v>
      </c>
      <c r="D29612">
        <v>1954</v>
      </c>
      <c r="E29612" s="1">
        <f t="shared" si="928"/>
        <v>37.5</v>
      </c>
      <c r="F29612" s="1">
        <v>-564.52</v>
      </c>
      <c r="G29612" s="1">
        <f t="shared" si="927"/>
        <v>-21169.5</v>
      </c>
    </row>
    <row r="29613" spans="1:8" hidden="1" outlineLevel="2" x14ac:dyDescent="0.25">
      <c r="A29613">
        <v>39204</v>
      </c>
      <c r="B29613" t="s">
        <v>5</v>
      </c>
      <c r="C29613">
        <v>1991</v>
      </c>
      <c r="D29613">
        <v>1967</v>
      </c>
      <c r="E29613" s="1">
        <f t="shared" si="928"/>
        <v>24.5</v>
      </c>
      <c r="F29613" s="1">
        <v>-6192.99</v>
      </c>
      <c r="G29613" s="1">
        <f t="shared" si="927"/>
        <v>-151728.255</v>
      </c>
    </row>
    <row r="29614" spans="1:8" hidden="1" outlineLevel="2" x14ac:dyDescent="0.25">
      <c r="A29614">
        <v>39204</v>
      </c>
      <c r="B29614" t="s">
        <v>5</v>
      </c>
      <c r="C29614">
        <v>1991</v>
      </c>
      <c r="D29614">
        <v>1970</v>
      </c>
      <c r="E29614" s="1">
        <f t="shared" si="928"/>
        <v>21.5</v>
      </c>
      <c r="F29614" s="1">
        <v>-1593.67</v>
      </c>
      <c r="G29614" s="1">
        <f t="shared" si="927"/>
        <v>-34263.904999999999</v>
      </c>
    </row>
    <row r="29615" spans="1:8" hidden="1" outlineLevel="2" x14ac:dyDescent="0.25">
      <c r="A29615">
        <v>39204</v>
      </c>
      <c r="B29615" t="s">
        <v>5</v>
      </c>
      <c r="C29615">
        <v>1991</v>
      </c>
      <c r="D29615">
        <v>1972</v>
      </c>
      <c r="E29615" s="1">
        <f t="shared" si="928"/>
        <v>19.5</v>
      </c>
      <c r="F29615" s="1">
        <v>-3041.09</v>
      </c>
      <c r="G29615" s="1">
        <f t="shared" si="927"/>
        <v>-59301.255000000005</v>
      </c>
    </row>
    <row r="29616" spans="1:8" hidden="1" outlineLevel="2" x14ac:dyDescent="0.25">
      <c r="A29616">
        <v>39204</v>
      </c>
      <c r="B29616" t="s">
        <v>5</v>
      </c>
      <c r="C29616">
        <v>1991</v>
      </c>
      <c r="D29616">
        <v>1976</v>
      </c>
      <c r="E29616" s="1">
        <f t="shared" si="928"/>
        <v>15.5</v>
      </c>
      <c r="F29616" s="1">
        <v>-868.4</v>
      </c>
      <c r="G29616" s="1">
        <f t="shared" si="927"/>
        <v>-13460.199999999999</v>
      </c>
    </row>
    <row r="29617" spans="1:7" hidden="1" outlineLevel="2" x14ac:dyDescent="0.25">
      <c r="A29617">
        <v>39204</v>
      </c>
      <c r="B29617" t="s">
        <v>5</v>
      </c>
      <c r="C29617">
        <v>1992</v>
      </c>
      <c r="D29617">
        <v>1974</v>
      </c>
      <c r="E29617" s="1">
        <f t="shared" si="928"/>
        <v>18.5</v>
      </c>
      <c r="F29617" s="1">
        <v>-233.46</v>
      </c>
      <c r="G29617" s="1">
        <f t="shared" si="927"/>
        <v>-4319.01</v>
      </c>
    </row>
    <row r="29618" spans="1:7" hidden="1" outlineLevel="2" x14ac:dyDescent="0.25">
      <c r="A29618">
        <v>39204</v>
      </c>
      <c r="B29618" t="s">
        <v>5</v>
      </c>
      <c r="C29618">
        <v>1992</v>
      </c>
      <c r="D29618">
        <v>1976</v>
      </c>
      <c r="E29618" s="1">
        <f t="shared" si="928"/>
        <v>16.5</v>
      </c>
      <c r="F29618" s="1">
        <v>-359.12</v>
      </c>
      <c r="G29618" s="1">
        <f t="shared" si="927"/>
        <v>-5925.4800000000005</v>
      </c>
    </row>
    <row r="29619" spans="1:7" hidden="1" outlineLevel="2" x14ac:dyDescent="0.25">
      <c r="A29619">
        <v>39204</v>
      </c>
      <c r="B29619" t="s">
        <v>5</v>
      </c>
      <c r="C29619">
        <v>1992</v>
      </c>
      <c r="D29619">
        <v>1986</v>
      </c>
      <c r="E29619" s="1">
        <f t="shared" si="928"/>
        <v>6.5</v>
      </c>
      <c r="F29619" s="1">
        <v>-2457.61</v>
      </c>
      <c r="G29619" s="1">
        <f t="shared" si="927"/>
        <v>-15974.465</v>
      </c>
    </row>
    <row r="29620" spans="1:7" hidden="1" outlineLevel="2" x14ac:dyDescent="0.25">
      <c r="A29620">
        <v>39204</v>
      </c>
      <c r="B29620" t="s">
        <v>5</v>
      </c>
      <c r="C29620">
        <v>1994</v>
      </c>
      <c r="D29620">
        <v>1985</v>
      </c>
      <c r="E29620" s="1">
        <f t="shared" si="928"/>
        <v>9.5</v>
      </c>
      <c r="F29620" s="1">
        <v>-1656.1</v>
      </c>
      <c r="G29620" s="1">
        <f t="shared" si="927"/>
        <v>-15732.949999999999</v>
      </c>
    </row>
    <row r="29621" spans="1:7" hidden="1" outlineLevel="2" x14ac:dyDescent="0.25">
      <c r="A29621">
        <v>39204</v>
      </c>
      <c r="B29621" t="s">
        <v>5</v>
      </c>
      <c r="C29621">
        <v>1995</v>
      </c>
      <c r="D29621">
        <v>1988</v>
      </c>
      <c r="E29621" s="1">
        <f t="shared" si="928"/>
        <v>7.5</v>
      </c>
      <c r="F29621" s="1">
        <v>-898.51</v>
      </c>
      <c r="G29621" s="1">
        <f t="shared" si="927"/>
        <v>-6738.8249999999998</v>
      </c>
    </row>
    <row r="29622" spans="1:7" hidden="1" outlineLevel="2" x14ac:dyDescent="0.25">
      <c r="A29622">
        <v>39204</v>
      </c>
      <c r="B29622" t="s">
        <v>5</v>
      </c>
      <c r="C29622">
        <v>1996</v>
      </c>
      <c r="D29622">
        <v>1981</v>
      </c>
      <c r="E29622" s="1">
        <f t="shared" si="928"/>
        <v>15.5</v>
      </c>
      <c r="F29622" s="1">
        <v>-1361.18</v>
      </c>
      <c r="G29622" s="1">
        <f t="shared" si="927"/>
        <v>-21098.29</v>
      </c>
    </row>
    <row r="29623" spans="1:7" hidden="1" outlineLevel="2" x14ac:dyDescent="0.25">
      <c r="A29623">
        <v>39204</v>
      </c>
      <c r="B29623" t="s">
        <v>5</v>
      </c>
      <c r="C29623">
        <v>1997</v>
      </c>
      <c r="D29623">
        <v>1972</v>
      </c>
      <c r="E29623" s="1">
        <f t="shared" si="928"/>
        <v>25.5</v>
      </c>
      <c r="F29623" s="1">
        <v>-391.98</v>
      </c>
      <c r="G29623" s="1">
        <f t="shared" si="927"/>
        <v>-9995.49</v>
      </c>
    </row>
    <row r="29624" spans="1:7" hidden="1" outlineLevel="2" x14ac:dyDescent="0.25">
      <c r="A29624">
        <v>39204</v>
      </c>
      <c r="B29624" t="s">
        <v>5</v>
      </c>
      <c r="C29624">
        <v>1997</v>
      </c>
      <c r="D29624">
        <v>1973</v>
      </c>
      <c r="E29624" s="1">
        <f t="shared" si="928"/>
        <v>24.5</v>
      </c>
      <c r="F29624" s="1">
        <v>-1607.8</v>
      </c>
      <c r="G29624" s="1">
        <f t="shared" si="927"/>
        <v>-39391.1</v>
      </c>
    </row>
    <row r="29625" spans="1:7" hidden="1" outlineLevel="2" x14ac:dyDescent="0.25">
      <c r="A29625">
        <v>39204</v>
      </c>
      <c r="B29625" t="s">
        <v>5</v>
      </c>
      <c r="C29625">
        <v>1997</v>
      </c>
      <c r="D29625">
        <v>1988</v>
      </c>
      <c r="E29625" s="1">
        <f t="shared" si="928"/>
        <v>9.5</v>
      </c>
      <c r="F29625" s="1">
        <v>-2218</v>
      </c>
      <c r="G29625" s="1">
        <f t="shared" si="927"/>
        <v>-21071</v>
      </c>
    </row>
    <row r="29626" spans="1:7" hidden="1" outlineLevel="2" x14ac:dyDescent="0.25">
      <c r="A29626">
        <v>39204</v>
      </c>
      <c r="B29626" t="s">
        <v>5</v>
      </c>
      <c r="C29626">
        <v>1998</v>
      </c>
      <c r="D29626">
        <v>1978</v>
      </c>
      <c r="E29626" s="1">
        <f t="shared" si="928"/>
        <v>20.5</v>
      </c>
      <c r="F29626" s="1">
        <v>-2144.81</v>
      </c>
      <c r="G29626" s="1">
        <f t="shared" si="927"/>
        <v>-43968.604999999996</v>
      </c>
    </row>
    <row r="29627" spans="1:7" hidden="1" outlineLevel="2" x14ac:dyDescent="0.25">
      <c r="A29627">
        <v>39204</v>
      </c>
      <c r="B29627" t="s">
        <v>5</v>
      </c>
      <c r="C29627">
        <v>1998</v>
      </c>
      <c r="D29627">
        <v>1981</v>
      </c>
      <c r="E29627" s="1">
        <f t="shared" si="928"/>
        <v>17.5</v>
      </c>
      <c r="F29627" s="1">
        <v>-1760.43</v>
      </c>
      <c r="G29627" s="1">
        <f t="shared" si="927"/>
        <v>-30807.525000000001</v>
      </c>
    </row>
    <row r="29628" spans="1:7" hidden="1" outlineLevel="2" x14ac:dyDescent="0.25">
      <c r="A29628">
        <v>39204</v>
      </c>
      <c r="B29628" t="s">
        <v>5</v>
      </c>
      <c r="C29628">
        <v>1998</v>
      </c>
      <c r="D29628">
        <v>1982</v>
      </c>
      <c r="E29628" s="1">
        <f t="shared" si="928"/>
        <v>16.5</v>
      </c>
      <c r="F29628" s="1">
        <v>-123.23</v>
      </c>
      <c r="G29628" s="1">
        <f t="shared" si="927"/>
        <v>-2033.2950000000001</v>
      </c>
    </row>
    <row r="29629" spans="1:7" hidden="1" outlineLevel="2" x14ac:dyDescent="0.25">
      <c r="A29629">
        <v>39204</v>
      </c>
      <c r="B29629" t="s">
        <v>5</v>
      </c>
      <c r="C29629">
        <v>1998</v>
      </c>
      <c r="D29629">
        <v>1987</v>
      </c>
      <c r="E29629" s="1">
        <f t="shared" si="928"/>
        <v>11.5</v>
      </c>
      <c r="F29629" s="1">
        <v>-2370.39</v>
      </c>
      <c r="G29629" s="1">
        <f t="shared" si="927"/>
        <v>-27259.484999999997</v>
      </c>
    </row>
    <row r="29630" spans="1:7" hidden="1" outlineLevel="2" x14ac:dyDescent="0.25">
      <c r="A29630">
        <v>39204</v>
      </c>
      <c r="B29630" t="s">
        <v>5</v>
      </c>
      <c r="C29630">
        <v>1999</v>
      </c>
      <c r="D29630">
        <v>1972</v>
      </c>
      <c r="E29630" s="1">
        <f t="shared" si="928"/>
        <v>27.5</v>
      </c>
      <c r="F29630" s="1">
        <v>-2921.44</v>
      </c>
      <c r="G29630" s="1">
        <f t="shared" si="927"/>
        <v>-80339.600000000006</v>
      </c>
    </row>
    <row r="29631" spans="1:7" hidden="1" outlineLevel="2" x14ac:dyDescent="0.25">
      <c r="A29631">
        <v>39204</v>
      </c>
      <c r="B29631" t="s">
        <v>5</v>
      </c>
      <c r="C29631">
        <v>1999</v>
      </c>
      <c r="D29631">
        <v>1973</v>
      </c>
      <c r="E29631" s="1">
        <f t="shared" si="928"/>
        <v>26.5</v>
      </c>
      <c r="F29631" s="1">
        <v>-524.72</v>
      </c>
      <c r="G29631" s="1">
        <f t="shared" si="927"/>
        <v>-13905.08</v>
      </c>
    </row>
    <row r="29632" spans="1:7" hidden="1" outlineLevel="2" x14ac:dyDescent="0.25">
      <c r="A29632">
        <v>39204</v>
      </c>
      <c r="B29632" t="s">
        <v>5</v>
      </c>
      <c r="C29632">
        <v>1999</v>
      </c>
      <c r="D29632">
        <v>1975</v>
      </c>
      <c r="E29632" s="1">
        <f t="shared" si="928"/>
        <v>24.5</v>
      </c>
      <c r="F29632" s="1">
        <v>-7906.65</v>
      </c>
      <c r="G29632" s="1">
        <f t="shared" si="927"/>
        <v>-193712.92499999999</v>
      </c>
    </row>
    <row r="29633" spans="1:7" hidden="1" outlineLevel="2" x14ac:dyDescent="0.25">
      <c r="A29633">
        <v>39204</v>
      </c>
      <c r="B29633" t="s">
        <v>5</v>
      </c>
      <c r="C29633">
        <v>1999</v>
      </c>
      <c r="D29633">
        <v>1989</v>
      </c>
      <c r="E29633" s="1">
        <f t="shared" si="928"/>
        <v>10.5</v>
      </c>
      <c r="F29633" s="1">
        <v>-6354.7</v>
      </c>
      <c r="G29633" s="1">
        <f t="shared" si="927"/>
        <v>-66724.349999999991</v>
      </c>
    </row>
    <row r="29634" spans="1:7" hidden="1" outlineLevel="2" x14ac:dyDescent="0.25">
      <c r="A29634">
        <v>39204</v>
      </c>
      <c r="B29634" t="s">
        <v>5</v>
      </c>
      <c r="C29634">
        <v>1999</v>
      </c>
      <c r="D29634">
        <v>1997</v>
      </c>
      <c r="E29634" s="1">
        <f t="shared" si="928"/>
        <v>2.5</v>
      </c>
      <c r="F29634" s="1">
        <v>-4016.7</v>
      </c>
      <c r="G29634" s="1">
        <f t="shared" si="927"/>
        <v>-10041.75</v>
      </c>
    </row>
    <row r="29635" spans="1:7" hidden="1" outlineLevel="2" x14ac:dyDescent="0.25">
      <c r="A29635">
        <v>39204</v>
      </c>
      <c r="B29635" t="s">
        <v>5</v>
      </c>
      <c r="C29635">
        <v>2000</v>
      </c>
      <c r="D29635">
        <v>1982</v>
      </c>
      <c r="E29635" s="1">
        <f t="shared" si="928"/>
        <v>18.5</v>
      </c>
      <c r="F29635" s="1">
        <v>-1402.6</v>
      </c>
      <c r="G29635" s="1">
        <f t="shared" si="927"/>
        <v>-25948.1</v>
      </c>
    </row>
    <row r="29636" spans="1:7" hidden="1" outlineLevel="2" x14ac:dyDescent="0.25">
      <c r="A29636">
        <v>39204</v>
      </c>
      <c r="B29636" t="s">
        <v>5</v>
      </c>
      <c r="C29636">
        <v>2000</v>
      </c>
      <c r="D29636">
        <v>1983</v>
      </c>
      <c r="E29636" s="1">
        <f t="shared" si="928"/>
        <v>17.5</v>
      </c>
      <c r="F29636" s="1">
        <v>-2726.85</v>
      </c>
      <c r="G29636" s="1">
        <f t="shared" si="927"/>
        <v>-47719.875</v>
      </c>
    </row>
    <row r="29637" spans="1:7" hidden="1" outlineLevel="2" x14ac:dyDescent="0.25">
      <c r="A29637">
        <v>39204</v>
      </c>
      <c r="B29637" t="s">
        <v>5</v>
      </c>
      <c r="C29637">
        <v>2000</v>
      </c>
      <c r="D29637">
        <v>1990</v>
      </c>
      <c r="E29637" s="1">
        <f t="shared" si="928"/>
        <v>10.5</v>
      </c>
      <c r="F29637" s="1">
        <v>2008.35</v>
      </c>
      <c r="G29637" s="1">
        <f t="shared" si="927"/>
        <v>21087.674999999999</v>
      </c>
    </row>
    <row r="29638" spans="1:7" hidden="1" outlineLevel="2" x14ac:dyDescent="0.25">
      <c r="A29638">
        <v>39204</v>
      </c>
      <c r="B29638" t="s">
        <v>5</v>
      </c>
      <c r="C29638">
        <v>2000</v>
      </c>
      <c r="D29638">
        <v>1990</v>
      </c>
      <c r="E29638" s="1">
        <f t="shared" si="928"/>
        <v>10.5</v>
      </c>
      <c r="F29638" s="1">
        <v>-5129.76</v>
      </c>
      <c r="G29638" s="1">
        <f t="shared" si="927"/>
        <v>-53862.48</v>
      </c>
    </row>
    <row r="29639" spans="1:7" hidden="1" outlineLevel="2" x14ac:dyDescent="0.25">
      <c r="A29639">
        <v>39204</v>
      </c>
      <c r="B29639" t="s">
        <v>5</v>
      </c>
      <c r="C29639">
        <v>2000</v>
      </c>
      <c r="D29639">
        <v>1991</v>
      </c>
      <c r="E29639" s="1">
        <f t="shared" si="928"/>
        <v>9.5</v>
      </c>
      <c r="F29639" s="1">
        <v>-1166</v>
      </c>
      <c r="G29639" s="1">
        <f t="shared" ref="G29639:G29703" si="929">+E29639*F29639</f>
        <v>-11077</v>
      </c>
    </row>
    <row r="29640" spans="1:7" hidden="1" outlineLevel="2" x14ac:dyDescent="0.25">
      <c r="A29640">
        <v>39204</v>
      </c>
      <c r="B29640" t="s">
        <v>5</v>
      </c>
      <c r="C29640">
        <v>2001</v>
      </c>
      <c r="D29640">
        <v>1982</v>
      </c>
      <c r="E29640" s="1">
        <f t="shared" si="928"/>
        <v>19.5</v>
      </c>
      <c r="F29640" s="1">
        <v>-1302.29</v>
      </c>
      <c r="G29640" s="1">
        <f t="shared" si="929"/>
        <v>-25394.654999999999</v>
      </c>
    </row>
    <row r="29641" spans="1:7" hidden="1" outlineLevel="2" x14ac:dyDescent="0.25">
      <c r="A29641">
        <v>39204</v>
      </c>
      <c r="B29641" t="s">
        <v>5</v>
      </c>
      <c r="C29641">
        <v>2001</v>
      </c>
      <c r="D29641">
        <v>1984</v>
      </c>
      <c r="E29641" s="1">
        <f t="shared" si="928"/>
        <v>17.5</v>
      </c>
      <c r="F29641" s="1">
        <v>-2528.21</v>
      </c>
      <c r="G29641" s="1">
        <f t="shared" si="929"/>
        <v>-44243.675000000003</v>
      </c>
    </row>
    <row r="29642" spans="1:7" hidden="1" outlineLevel="2" x14ac:dyDescent="0.25">
      <c r="A29642">
        <v>39204</v>
      </c>
      <c r="B29642" t="s">
        <v>5</v>
      </c>
      <c r="C29642">
        <v>2001</v>
      </c>
      <c r="D29642">
        <v>1986</v>
      </c>
      <c r="E29642" s="1">
        <f t="shared" si="928"/>
        <v>15.5</v>
      </c>
      <c r="F29642" s="1">
        <v>-2726.91</v>
      </c>
      <c r="G29642" s="1">
        <f t="shared" si="929"/>
        <v>-42267.104999999996</v>
      </c>
    </row>
    <row r="29643" spans="1:7" hidden="1" outlineLevel="2" x14ac:dyDescent="0.25">
      <c r="A29643">
        <v>39204</v>
      </c>
      <c r="B29643" t="s">
        <v>5</v>
      </c>
      <c r="C29643">
        <v>2001</v>
      </c>
      <c r="D29643">
        <v>1994</v>
      </c>
      <c r="E29643" s="1">
        <f t="shared" si="928"/>
        <v>7.5</v>
      </c>
      <c r="F29643" s="1">
        <v>-3066.14</v>
      </c>
      <c r="G29643" s="1">
        <f t="shared" si="929"/>
        <v>-22996.05</v>
      </c>
    </row>
    <row r="29644" spans="1:7" hidden="1" outlineLevel="2" x14ac:dyDescent="0.25">
      <c r="A29644">
        <v>39204</v>
      </c>
      <c r="B29644" t="s">
        <v>5</v>
      </c>
      <c r="C29644">
        <v>2001</v>
      </c>
      <c r="D29644">
        <v>2000</v>
      </c>
      <c r="E29644" s="1">
        <f t="shared" si="928"/>
        <v>1.5</v>
      </c>
      <c r="F29644" s="1">
        <v>-3354.76</v>
      </c>
      <c r="G29644" s="1">
        <f t="shared" si="929"/>
        <v>-5032.1400000000003</v>
      </c>
    </row>
    <row r="29645" spans="1:7" hidden="1" outlineLevel="2" x14ac:dyDescent="0.25">
      <c r="A29645">
        <v>39204</v>
      </c>
      <c r="B29645" t="s">
        <v>5</v>
      </c>
      <c r="C29645">
        <v>2002</v>
      </c>
      <c r="D29645">
        <v>1968</v>
      </c>
      <c r="E29645" s="1">
        <f t="shared" si="928"/>
        <v>34.5</v>
      </c>
      <c r="F29645" s="1">
        <v>-1055.44</v>
      </c>
      <c r="G29645" s="1">
        <f t="shared" si="929"/>
        <v>-36412.68</v>
      </c>
    </row>
    <row r="29646" spans="1:7" hidden="1" outlineLevel="2" x14ac:dyDescent="0.25">
      <c r="A29646">
        <v>39204</v>
      </c>
      <c r="B29646" t="s">
        <v>5</v>
      </c>
      <c r="C29646">
        <v>2002</v>
      </c>
      <c r="D29646">
        <v>1977</v>
      </c>
      <c r="E29646" s="1">
        <f t="shared" si="928"/>
        <v>25.5</v>
      </c>
      <c r="F29646" s="1">
        <v>-2920.38</v>
      </c>
      <c r="G29646" s="1">
        <f t="shared" si="929"/>
        <v>-74469.69</v>
      </c>
    </row>
    <row r="29647" spans="1:7" hidden="1" outlineLevel="2" x14ac:dyDescent="0.25">
      <c r="A29647">
        <v>39204</v>
      </c>
      <c r="B29647" t="s">
        <v>5</v>
      </c>
      <c r="C29647">
        <v>2002</v>
      </c>
      <c r="D29647">
        <v>1991</v>
      </c>
      <c r="E29647" s="1">
        <f t="shared" si="928"/>
        <v>11.5</v>
      </c>
      <c r="F29647" s="1">
        <v>-2500</v>
      </c>
      <c r="G29647" s="1">
        <f t="shared" si="929"/>
        <v>-28750</v>
      </c>
    </row>
    <row r="29648" spans="1:7" hidden="1" outlineLevel="2" x14ac:dyDescent="0.25">
      <c r="A29648">
        <v>39204</v>
      </c>
      <c r="B29648" t="s">
        <v>5</v>
      </c>
      <c r="C29648">
        <v>2004</v>
      </c>
      <c r="D29648">
        <v>1977</v>
      </c>
      <c r="E29648" s="1">
        <f t="shared" si="928"/>
        <v>27.5</v>
      </c>
      <c r="F29648" s="1">
        <v>-1967.47</v>
      </c>
      <c r="G29648" s="1">
        <f t="shared" si="929"/>
        <v>-54105.425000000003</v>
      </c>
    </row>
    <row r="29649" spans="1:7" hidden="1" outlineLevel="2" x14ac:dyDescent="0.25">
      <c r="A29649">
        <v>39204</v>
      </c>
      <c r="B29649" t="s">
        <v>5</v>
      </c>
      <c r="C29649">
        <v>2005</v>
      </c>
      <c r="D29649">
        <v>1975</v>
      </c>
      <c r="E29649" s="1">
        <f t="shared" si="928"/>
        <v>30.5</v>
      </c>
      <c r="F29649" s="1">
        <v>-1664</v>
      </c>
      <c r="G29649" s="1">
        <f t="shared" si="929"/>
        <v>-50752</v>
      </c>
    </row>
    <row r="29650" spans="1:7" hidden="1" outlineLevel="2" x14ac:dyDescent="0.25">
      <c r="A29650">
        <v>39204</v>
      </c>
      <c r="B29650" t="s">
        <v>5</v>
      </c>
      <c r="C29650">
        <v>2005</v>
      </c>
      <c r="D29650">
        <v>1991</v>
      </c>
      <c r="E29650" s="1">
        <f t="shared" si="928"/>
        <v>14.5</v>
      </c>
      <c r="F29650" s="1">
        <v>-5161.6499999999996</v>
      </c>
      <c r="G29650" s="1">
        <f t="shared" si="929"/>
        <v>-74843.924999999988</v>
      </c>
    </row>
    <row r="29651" spans="1:7" hidden="1" outlineLevel="2" x14ac:dyDescent="0.25">
      <c r="A29651">
        <v>39204</v>
      </c>
      <c r="B29651" t="s">
        <v>5</v>
      </c>
      <c r="C29651">
        <v>2005</v>
      </c>
      <c r="D29651">
        <v>1993</v>
      </c>
      <c r="E29651" s="1">
        <f t="shared" si="928"/>
        <v>12.5</v>
      </c>
      <c r="F29651" s="1">
        <v>-899.18</v>
      </c>
      <c r="G29651" s="1">
        <f t="shared" si="929"/>
        <v>-11239.75</v>
      </c>
    </row>
    <row r="29652" spans="1:7" hidden="1" outlineLevel="2" x14ac:dyDescent="0.25">
      <c r="A29652">
        <v>39204</v>
      </c>
      <c r="B29652" t="s">
        <v>5</v>
      </c>
      <c r="C29652">
        <v>2006</v>
      </c>
      <c r="D29652">
        <v>1986</v>
      </c>
      <c r="E29652" s="1">
        <f t="shared" ref="E29652:E29716" si="930">+C29652-D29652+0.5</f>
        <v>20.5</v>
      </c>
      <c r="F29652" s="1">
        <v>-6092.63</v>
      </c>
      <c r="G29652" s="1">
        <f t="shared" si="929"/>
        <v>-124898.91500000001</v>
      </c>
    </row>
    <row r="29653" spans="1:7" hidden="1" outlineLevel="2" x14ac:dyDescent="0.25">
      <c r="A29653">
        <v>39204</v>
      </c>
      <c r="B29653" t="s">
        <v>5</v>
      </c>
      <c r="C29653">
        <v>2006</v>
      </c>
      <c r="D29653">
        <v>1988</v>
      </c>
      <c r="E29653" s="1">
        <f t="shared" si="930"/>
        <v>18.5</v>
      </c>
      <c r="F29653" s="1">
        <v>-860</v>
      </c>
      <c r="G29653" s="1">
        <f t="shared" si="929"/>
        <v>-15910</v>
      </c>
    </row>
    <row r="29654" spans="1:7" hidden="1" outlineLevel="2" x14ac:dyDescent="0.25">
      <c r="A29654">
        <v>39204</v>
      </c>
      <c r="B29654" t="s">
        <v>5</v>
      </c>
      <c r="C29654">
        <v>2006</v>
      </c>
      <c r="D29654">
        <v>1998</v>
      </c>
      <c r="E29654" s="1">
        <f t="shared" si="930"/>
        <v>8.5</v>
      </c>
      <c r="F29654" s="1">
        <v>-2982.8</v>
      </c>
      <c r="G29654" s="1">
        <f t="shared" si="929"/>
        <v>-25353.800000000003</v>
      </c>
    </row>
    <row r="29655" spans="1:7" hidden="1" outlineLevel="2" x14ac:dyDescent="0.25">
      <c r="A29655">
        <v>39204</v>
      </c>
      <c r="B29655" t="s">
        <v>5</v>
      </c>
      <c r="C29655">
        <v>2007</v>
      </c>
      <c r="D29655">
        <v>2002</v>
      </c>
      <c r="E29655" s="1">
        <f t="shared" si="930"/>
        <v>5.5</v>
      </c>
      <c r="F29655" s="1">
        <v>-1136.6099999999999</v>
      </c>
      <c r="G29655" s="1">
        <f t="shared" si="929"/>
        <v>-6251.3549999999996</v>
      </c>
    </row>
    <row r="29656" spans="1:7" hidden="1" outlineLevel="2" x14ac:dyDescent="0.25">
      <c r="A29656">
        <v>39204</v>
      </c>
      <c r="B29656" t="s">
        <v>5</v>
      </c>
      <c r="C29656">
        <v>2008</v>
      </c>
      <c r="D29656">
        <v>1978</v>
      </c>
      <c r="E29656" s="1">
        <f t="shared" si="930"/>
        <v>30.5</v>
      </c>
      <c r="F29656" s="1">
        <v>-1762.08</v>
      </c>
      <c r="G29656" s="1">
        <f t="shared" si="929"/>
        <v>-53743.439999999995</v>
      </c>
    </row>
    <row r="29657" spans="1:7" hidden="1" outlineLevel="2" x14ac:dyDescent="0.25">
      <c r="A29657">
        <v>39204</v>
      </c>
      <c r="B29657" t="s">
        <v>5</v>
      </c>
      <c r="C29657">
        <v>2008</v>
      </c>
      <c r="D29657">
        <v>1988</v>
      </c>
      <c r="E29657" s="1">
        <f t="shared" si="930"/>
        <v>20.5</v>
      </c>
      <c r="F29657" s="1">
        <v>-3825.33</v>
      </c>
      <c r="G29657" s="1">
        <f t="shared" si="929"/>
        <v>-78419.264999999999</v>
      </c>
    </row>
    <row r="29658" spans="1:7" hidden="1" outlineLevel="2" x14ac:dyDescent="0.25">
      <c r="A29658">
        <v>39204</v>
      </c>
      <c r="B29658" t="s">
        <v>5</v>
      </c>
      <c r="C29658">
        <v>2008</v>
      </c>
      <c r="D29658">
        <v>1988</v>
      </c>
      <c r="E29658" s="1">
        <f t="shared" si="930"/>
        <v>20.5</v>
      </c>
      <c r="F29658" s="1">
        <v>-9822.49</v>
      </c>
      <c r="G29658" s="1">
        <f t="shared" si="929"/>
        <v>-201361.04499999998</v>
      </c>
    </row>
    <row r="29659" spans="1:7" hidden="1" outlineLevel="2" x14ac:dyDescent="0.25">
      <c r="A29659">
        <v>39204</v>
      </c>
      <c r="B29659" t="s">
        <v>5</v>
      </c>
      <c r="C29659">
        <v>2009</v>
      </c>
      <c r="D29659">
        <v>1988</v>
      </c>
      <c r="E29659" s="1">
        <f t="shared" si="930"/>
        <v>21.5</v>
      </c>
      <c r="F29659" s="1">
        <v>-6738.64</v>
      </c>
      <c r="G29659" s="1">
        <f t="shared" si="929"/>
        <v>-144880.76</v>
      </c>
    </row>
    <row r="29660" spans="1:7" hidden="1" outlineLevel="2" x14ac:dyDescent="0.25">
      <c r="A29660">
        <v>39204</v>
      </c>
      <c r="B29660" t="s">
        <v>5</v>
      </c>
      <c r="C29660">
        <v>2011</v>
      </c>
      <c r="D29660">
        <v>1967</v>
      </c>
      <c r="E29660" s="1">
        <f t="shared" si="930"/>
        <v>44.5</v>
      </c>
      <c r="F29660" s="1">
        <v>-1446.36</v>
      </c>
      <c r="G29660" s="1">
        <f t="shared" si="929"/>
        <v>-64363.02</v>
      </c>
    </row>
    <row r="29661" spans="1:7" hidden="1" outlineLevel="2" x14ac:dyDescent="0.25">
      <c r="A29661">
        <v>39204</v>
      </c>
      <c r="B29661" t="s">
        <v>5</v>
      </c>
      <c r="C29661">
        <v>2011</v>
      </c>
      <c r="D29661">
        <v>1968</v>
      </c>
      <c r="E29661" s="1">
        <f t="shared" si="930"/>
        <v>43.5</v>
      </c>
      <c r="F29661" s="1">
        <v>-1716</v>
      </c>
      <c r="G29661" s="1">
        <f t="shared" si="929"/>
        <v>-74646</v>
      </c>
    </row>
    <row r="29662" spans="1:7" hidden="1" outlineLevel="2" x14ac:dyDescent="0.25">
      <c r="A29662">
        <v>39204</v>
      </c>
      <c r="B29662" t="s">
        <v>5</v>
      </c>
      <c r="C29662">
        <v>2011</v>
      </c>
      <c r="D29662">
        <v>1984</v>
      </c>
      <c r="E29662" s="1">
        <f t="shared" si="930"/>
        <v>27.5</v>
      </c>
      <c r="F29662" s="1">
        <v>-3231.9</v>
      </c>
      <c r="G29662" s="1">
        <f t="shared" si="929"/>
        <v>-88877.25</v>
      </c>
    </row>
    <row r="29663" spans="1:7" hidden="1" outlineLevel="2" x14ac:dyDescent="0.25">
      <c r="A29663">
        <v>39204</v>
      </c>
      <c r="B29663" t="s">
        <v>5</v>
      </c>
      <c r="C29663">
        <v>2011</v>
      </c>
      <c r="D29663">
        <v>1986</v>
      </c>
      <c r="E29663" s="1">
        <f t="shared" si="930"/>
        <v>25.5</v>
      </c>
      <c r="F29663" s="1">
        <v>-6611.25</v>
      </c>
      <c r="G29663" s="1">
        <f t="shared" si="929"/>
        <v>-168586.875</v>
      </c>
    </row>
    <row r="29664" spans="1:7" hidden="1" outlineLevel="2" x14ac:dyDescent="0.25">
      <c r="A29664">
        <v>39204</v>
      </c>
      <c r="B29664" t="s">
        <v>5</v>
      </c>
      <c r="C29664">
        <v>2011</v>
      </c>
      <c r="D29664">
        <v>2001</v>
      </c>
      <c r="E29664" s="1">
        <f t="shared" si="930"/>
        <v>10.5</v>
      </c>
      <c r="F29664" s="1">
        <v>-2841.03</v>
      </c>
      <c r="G29664" s="1">
        <f t="shared" si="929"/>
        <v>-29830.815000000002</v>
      </c>
    </row>
    <row r="29665" spans="1:8" hidden="1" outlineLevel="2" x14ac:dyDescent="0.25">
      <c r="A29665">
        <v>39204</v>
      </c>
      <c r="B29665" t="s">
        <v>5</v>
      </c>
      <c r="C29665">
        <v>2013</v>
      </c>
      <c r="D29665">
        <v>1979</v>
      </c>
      <c r="E29665" s="1">
        <f t="shared" si="930"/>
        <v>34.5</v>
      </c>
      <c r="F29665" s="1">
        <v>-1322.41</v>
      </c>
      <c r="G29665" s="1">
        <f t="shared" si="929"/>
        <v>-45623.145000000004</v>
      </c>
    </row>
    <row r="29666" spans="1:8" hidden="1" outlineLevel="2" x14ac:dyDescent="0.25">
      <c r="A29666">
        <v>39204</v>
      </c>
      <c r="B29666" t="s">
        <v>5</v>
      </c>
      <c r="C29666">
        <v>2013</v>
      </c>
      <c r="D29666">
        <v>1995</v>
      </c>
      <c r="E29666" s="1">
        <f t="shared" si="930"/>
        <v>18.5</v>
      </c>
      <c r="F29666" s="1">
        <v>-2980.12</v>
      </c>
      <c r="G29666" s="1">
        <f t="shared" si="929"/>
        <v>-55132.22</v>
      </c>
    </row>
    <row r="29667" spans="1:8" hidden="1" outlineLevel="2" x14ac:dyDescent="0.25">
      <c r="A29667">
        <v>39204</v>
      </c>
      <c r="B29667" t="s">
        <v>5</v>
      </c>
      <c r="C29667">
        <v>2015</v>
      </c>
      <c r="D29667">
        <v>1984</v>
      </c>
      <c r="E29667" s="1">
        <f t="shared" si="930"/>
        <v>31.5</v>
      </c>
      <c r="F29667" s="1">
        <v>-2292.7399999999998</v>
      </c>
      <c r="G29667" s="1">
        <f t="shared" si="929"/>
        <v>-72221.31</v>
      </c>
    </row>
    <row r="29668" spans="1:8" hidden="1" outlineLevel="2" x14ac:dyDescent="0.25">
      <c r="A29668">
        <v>39204</v>
      </c>
      <c r="B29668" t="s">
        <v>5</v>
      </c>
      <c r="C29668">
        <v>2017</v>
      </c>
      <c r="D29668">
        <v>1997</v>
      </c>
      <c r="E29668" s="1">
        <f t="shared" si="930"/>
        <v>20.5</v>
      </c>
      <c r="F29668" s="1">
        <v>-3727.15</v>
      </c>
      <c r="G29668" s="1">
        <f t="shared" si="929"/>
        <v>-76406.574999999997</v>
      </c>
    </row>
    <row r="29669" spans="1:8" hidden="1" outlineLevel="2" x14ac:dyDescent="0.25">
      <c r="A29669">
        <v>39204</v>
      </c>
      <c r="B29669" t="s">
        <v>5</v>
      </c>
      <c r="C29669">
        <v>2017</v>
      </c>
      <c r="D29669">
        <v>2004</v>
      </c>
      <c r="E29669" s="1">
        <f t="shared" si="930"/>
        <v>13.5</v>
      </c>
      <c r="F29669" s="1">
        <v>-1825.29</v>
      </c>
      <c r="G29669" s="1">
        <f t="shared" si="929"/>
        <v>-24641.415000000001</v>
      </c>
    </row>
    <row r="29670" spans="1:8" hidden="1" outlineLevel="2" x14ac:dyDescent="0.25">
      <c r="A29670">
        <v>39204</v>
      </c>
      <c r="B29670" t="s">
        <v>5</v>
      </c>
      <c r="C29670">
        <v>2017</v>
      </c>
      <c r="D29670">
        <v>2014</v>
      </c>
      <c r="E29670" s="1">
        <f t="shared" si="930"/>
        <v>3.5</v>
      </c>
      <c r="F29670" s="1">
        <v>-1302.05</v>
      </c>
      <c r="G29670" s="1">
        <f t="shared" si="929"/>
        <v>-4557.1750000000002</v>
      </c>
    </row>
    <row r="29671" spans="1:8" hidden="1" outlineLevel="2" x14ac:dyDescent="0.25">
      <c r="A29671">
        <v>39204</v>
      </c>
      <c r="B29671" t="s">
        <v>5</v>
      </c>
      <c r="C29671">
        <v>2018</v>
      </c>
      <c r="D29671">
        <v>1969</v>
      </c>
      <c r="E29671" s="1">
        <f t="shared" si="930"/>
        <v>49.5</v>
      </c>
      <c r="F29671" s="1">
        <v>-1397.39</v>
      </c>
      <c r="G29671" s="1">
        <f t="shared" si="929"/>
        <v>-69170.805000000008</v>
      </c>
    </row>
    <row r="29672" spans="1:8" hidden="1" outlineLevel="2" x14ac:dyDescent="0.25">
      <c r="A29672">
        <v>39204</v>
      </c>
      <c r="B29672" t="s">
        <v>5</v>
      </c>
      <c r="C29672">
        <v>2020</v>
      </c>
      <c r="D29672">
        <v>1973</v>
      </c>
      <c r="E29672" s="1">
        <f t="shared" si="930"/>
        <v>47.5</v>
      </c>
      <c r="F29672" s="1">
        <v>-1658.8</v>
      </c>
      <c r="G29672" s="1">
        <f t="shared" si="929"/>
        <v>-78793</v>
      </c>
    </row>
    <row r="29673" spans="1:8" hidden="1" outlineLevel="2" x14ac:dyDescent="0.25">
      <c r="A29673">
        <v>39204</v>
      </c>
      <c r="B29673" t="s">
        <v>5</v>
      </c>
      <c r="C29673">
        <v>2021</v>
      </c>
      <c r="D29673">
        <v>2006</v>
      </c>
      <c r="E29673" s="1">
        <f t="shared" si="930"/>
        <v>15.5</v>
      </c>
      <c r="F29673" s="1">
        <v>-3865.39</v>
      </c>
      <c r="G29673" s="1">
        <f t="shared" si="929"/>
        <v>-59913.544999999998</v>
      </c>
    </row>
    <row r="29674" spans="1:8" outlineLevel="1" collapsed="1" x14ac:dyDescent="0.25">
      <c r="A29674" s="2" t="s">
        <v>34</v>
      </c>
      <c r="E29674" s="1"/>
      <c r="F29674" s="1">
        <f>SUBTOTAL(9,F29605:F29673)</f>
        <v>-173074.83</v>
      </c>
      <c r="G29674" s="1">
        <f>SUBTOTAL(9,G29605:G29673)</f>
        <v>-3133832.5150000001</v>
      </c>
      <c r="H29674" s="3">
        <f>+G29674/F29674</f>
        <v>18.106806836095117</v>
      </c>
    </row>
    <row r="29675" spans="1:8" hidden="1" outlineLevel="2" x14ac:dyDescent="0.25">
      <c r="A29675">
        <v>39205</v>
      </c>
      <c r="B29675" t="s">
        <v>5</v>
      </c>
      <c r="C29675">
        <v>1986</v>
      </c>
      <c r="D29675">
        <v>1973</v>
      </c>
      <c r="E29675" s="1">
        <f t="shared" si="930"/>
        <v>13.5</v>
      </c>
      <c r="F29675" s="1">
        <v>-16416.96</v>
      </c>
      <c r="G29675" s="1">
        <f t="shared" si="929"/>
        <v>-221628.96</v>
      </c>
    </row>
    <row r="29676" spans="1:8" hidden="1" outlineLevel="2" x14ac:dyDescent="0.25">
      <c r="A29676">
        <v>39205</v>
      </c>
      <c r="B29676" t="s">
        <v>5</v>
      </c>
      <c r="C29676">
        <v>1986</v>
      </c>
      <c r="D29676">
        <v>1975</v>
      </c>
      <c r="E29676" s="1">
        <f t="shared" si="930"/>
        <v>11.5</v>
      </c>
      <c r="F29676" s="1">
        <v>-10394.790000000001</v>
      </c>
      <c r="G29676" s="1">
        <f t="shared" si="929"/>
        <v>-119540.08500000001</v>
      </c>
    </row>
    <row r="29677" spans="1:8" hidden="1" outlineLevel="2" x14ac:dyDescent="0.25">
      <c r="A29677">
        <v>39205</v>
      </c>
      <c r="B29677" t="s">
        <v>5</v>
      </c>
      <c r="C29677">
        <v>1986</v>
      </c>
      <c r="D29677">
        <v>1976</v>
      </c>
      <c r="E29677" s="1">
        <f t="shared" si="930"/>
        <v>10.5</v>
      </c>
      <c r="F29677" s="1">
        <v>-9585.1</v>
      </c>
      <c r="G29677" s="1">
        <f t="shared" si="929"/>
        <v>-100643.55</v>
      </c>
    </row>
    <row r="29678" spans="1:8" hidden="1" outlineLevel="2" x14ac:dyDescent="0.25">
      <c r="A29678">
        <v>39205</v>
      </c>
      <c r="B29678" t="s">
        <v>5</v>
      </c>
      <c r="C29678">
        <v>1987</v>
      </c>
      <c r="D29678">
        <v>1975</v>
      </c>
      <c r="E29678" s="1">
        <f t="shared" si="930"/>
        <v>12.5</v>
      </c>
      <c r="F29678" s="1">
        <v>-14987.68</v>
      </c>
      <c r="G29678" s="1">
        <f t="shared" si="929"/>
        <v>-187346</v>
      </c>
    </row>
    <row r="29679" spans="1:8" hidden="1" outlineLevel="2" x14ac:dyDescent="0.25">
      <c r="A29679">
        <v>39205</v>
      </c>
      <c r="B29679" t="s">
        <v>5</v>
      </c>
      <c r="C29679">
        <v>1988</v>
      </c>
      <c r="D29679">
        <v>1972</v>
      </c>
      <c r="E29679" s="1">
        <f t="shared" si="930"/>
        <v>16.5</v>
      </c>
      <c r="F29679" s="1">
        <v>-34833.360000000001</v>
      </c>
      <c r="G29679" s="1">
        <f t="shared" si="929"/>
        <v>-574750.44000000006</v>
      </c>
    </row>
    <row r="29680" spans="1:8" hidden="1" outlineLevel="2" x14ac:dyDescent="0.25">
      <c r="A29680">
        <v>39205</v>
      </c>
      <c r="B29680" t="s">
        <v>5</v>
      </c>
      <c r="C29680">
        <v>1988</v>
      </c>
      <c r="D29680">
        <v>1973</v>
      </c>
      <c r="E29680" s="1">
        <f t="shared" si="930"/>
        <v>15.5</v>
      </c>
      <c r="F29680" s="1">
        <v>-24680.63</v>
      </c>
      <c r="G29680" s="1">
        <f t="shared" si="929"/>
        <v>-382549.76500000001</v>
      </c>
    </row>
    <row r="29681" spans="1:7" hidden="1" outlineLevel="2" x14ac:dyDescent="0.25">
      <c r="A29681">
        <v>39205</v>
      </c>
      <c r="B29681" t="s">
        <v>5</v>
      </c>
      <c r="C29681">
        <v>1988</v>
      </c>
      <c r="D29681">
        <v>1976</v>
      </c>
      <c r="E29681" s="1">
        <f t="shared" si="930"/>
        <v>12.5</v>
      </c>
      <c r="F29681" s="1">
        <v>-9548.51</v>
      </c>
      <c r="G29681" s="1">
        <f t="shared" si="929"/>
        <v>-119356.375</v>
      </c>
    </row>
    <row r="29682" spans="1:7" hidden="1" outlineLevel="2" x14ac:dyDescent="0.25">
      <c r="A29682">
        <v>39205</v>
      </c>
      <c r="B29682" t="s">
        <v>5</v>
      </c>
      <c r="C29682">
        <v>1988</v>
      </c>
      <c r="D29682">
        <v>1978</v>
      </c>
      <c r="E29682" s="1">
        <f t="shared" si="930"/>
        <v>10.5</v>
      </c>
      <c r="F29682" s="1">
        <v>-10863.61</v>
      </c>
      <c r="G29682" s="1">
        <f t="shared" si="929"/>
        <v>-114067.905</v>
      </c>
    </row>
    <row r="29683" spans="1:7" hidden="1" outlineLevel="2" x14ac:dyDescent="0.25">
      <c r="A29683">
        <v>39205</v>
      </c>
      <c r="B29683" t="s">
        <v>5</v>
      </c>
      <c r="C29683">
        <v>1988</v>
      </c>
      <c r="D29683">
        <v>1979</v>
      </c>
      <c r="E29683" s="1">
        <f t="shared" si="930"/>
        <v>9.5</v>
      </c>
      <c r="F29683" s="1">
        <v>-31855.35</v>
      </c>
      <c r="G29683" s="1">
        <f t="shared" si="929"/>
        <v>-302625.82500000001</v>
      </c>
    </row>
    <row r="29684" spans="1:7" hidden="1" outlineLevel="2" x14ac:dyDescent="0.25">
      <c r="A29684">
        <v>39205</v>
      </c>
      <c r="B29684" t="s">
        <v>5</v>
      </c>
      <c r="C29684">
        <v>1988</v>
      </c>
      <c r="D29684">
        <v>1980</v>
      </c>
      <c r="E29684" s="1">
        <f t="shared" si="930"/>
        <v>8.5</v>
      </c>
      <c r="F29684" s="1">
        <v>-23238.07</v>
      </c>
      <c r="G29684" s="1">
        <f t="shared" si="929"/>
        <v>-197523.595</v>
      </c>
    </row>
    <row r="29685" spans="1:7" hidden="1" outlineLevel="2" x14ac:dyDescent="0.25">
      <c r="A29685">
        <v>39205</v>
      </c>
      <c r="B29685" t="s">
        <v>5</v>
      </c>
      <c r="C29685">
        <v>1989</v>
      </c>
      <c r="D29685">
        <v>1978</v>
      </c>
      <c r="E29685" s="1">
        <f t="shared" si="930"/>
        <v>11.5</v>
      </c>
      <c r="F29685" s="1">
        <v>-17203.48</v>
      </c>
      <c r="G29685" s="1">
        <f t="shared" si="929"/>
        <v>-197840.02</v>
      </c>
    </row>
    <row r="29686" spans="1:7" hidden="1" outlineLevel="2" x14ac:dyDescent="0.25">
      <c r="A29686">
        <v>39205</v>
      </c>
      <c r="B29686" t="s">
        <v>5</v>
      </c>
      <c r="C29686">
        <v>1989</v>
      </c>
      <c r="D29686">
        <v>1980</v>
      </c>
      <c r="E29686" s="1">
        <f t="shared" si="930"/>
        <v>9.5</v>
      </c>
      <c r="F29686" s="1">
        <v>-18114.62</v>
      </c>
      <c r="G29686" s="1">
        <f t="shared" si="929"/>
        <v>-172088.88999999998</v>
      </c>
    </row>
    <row r="29687" spans="1:7" hidden="1" outlineLevel="2" x14ac:dyDescent="0.25">
      <c r="A29687">
        <v>39205</v>
      </c>
      <c r="B29687" t="s">
        <v>5</v>
      </c>
      <c r="C29687">
        <v>1990</v>
      </c>
      <c r="D29687">
        <v>1972</v>
      </c>
      <c r="E29687" s="1">
        <f t="shared" si="930"/>
        <v>18.5</v>
      </c>
      <c r="F29687" s="1">
        <v>-9379.5400000000009</v>
      </c>
      <c r="G29687" s="1">
        <f t="shared" si="929"/>
        <v>-173521.49000000002</v>
      </c>
    </row>
    <row r="29688" spans="1:7" hidden="1" outlineLevel="2" x14ac:dyDescent="0.25">
      <c r="A29688">
        <v>39205</v>
      </c>
      <c r="B29688" t="s">
        <v>5</v>
      </c>
      <c r="C29688">
        <v>1990</v>
      </c>
      <c r="D29688">
        <v>1974</v>
      </c>
      <c r="E29688" s="1">
        <f t="shared" si="930"/>
        <v>16.5</v>
      </c>
      <c r="F29688" s="1">
        <v>-10107.950000000001</v>
      </c>
      <c r="G29688" s="1">
        <f t="shared" si="929"/>
        <v>-166781.17500000002</v>
      </c>
    </row>
    <row r="29689" spans="1:7" hidden="1" outlineLevel="2" x14ac:dyDescent="0.25">
      <c r="A29689">
        <v>39205</v>
      </c>
      <c r="B29689" t="s">
        <v>5</v>
      </c>
      <c r="C29689">
        <v>1990</v>
      </c>
      <c r="D29689">
        <v>1978</v>
      </c>
      <c r="E29689" s="1">
        <f t="shared" si="930"/>
        <v>12.5</v>
      </c>
      <c r="F29689" s="1">
        <v>-2919.66</v>
      </c>
      <c r="G29689" s="1">
        <f t="shared" si="929"/>
        <v>-36495.75</v>
      </c>
    </row>
    <row r="29690" spans="1:7" hidden="1" outlineLevel="2" x14ac:dyDescent="0.25">
      <c r="A29690">
        <v>39205</v>
      </c>
      <c r="B29690" t="s">
        <v>5</v>
      </c>
      <c r="C29690">
        <v>1990</v>
      </c>
      <c r="D29690">
        <v>1985</v>
      </c>
      <c r="E29690" s="1">
        <f t="shared" si="930"/>
        <v>5.5</v>
      </c>
      <c r="F29690" s="1">
        <v>-830.81</v>
      </c>
      <c r="G29690" s="1">
        <f t="shared" si="929"/>
        <v>-4569.4549999999999</v>
      </c>
    </row>
    <row r="29691" spans="1:7" hidden="1" outlineLevel="2" x14ac:dyDescent="0.25">
      <c r="A29691">
        <v>39205</v>
      </c>
      <c r="B29691" t="s">
        <v>5</v>
      </c>
      <c r="C29691">
        <v>1990</v>
      </c>
      <c r="D29691">
        <v>1987</v>
      </c>
      <c r="E29691" s="1">
        <f t="shared" si="930"/>
        <v>3.5</v>
      </c>
      <c r="F29691" s="1">
        <v>-2949.31</v>
      </c>
      <c r="G29691" s="1">
        <f t="shared" si="929"/>
        <v>-10322.584999999999</v>
      </c>
    </row>
    <row r="29692" spans="1:7" hidden="1" outlineLevel="2" x14ac:dyDescent="0.25">
      <c r="A29692">
        <v>39205</v>
      </c>
      <c r="B29692" t="s">
        <v>5</v>
      </c>
      <c r="C29692">
        <v>1991</v>
      </c>
      <c r="D29692">
        <v>1981</v>
      </c>
      <c r="E29692" s="1">
        <f t="shared" si="930"/>
        <v>10.5</v>
      </c>
      <c r="F29692" s="1">
        <v>-40361.54</v>
      </c>
      <c r="G29692" s="1">
        <f t="shared" si="929"/>
        <v>-423796.17</v>
      </c>
    </row>
    <row r="29693" spans="1:7" hidden="1" outlineLevel="2" x14ac:dyDescent="0.25">
      <c r="A29693">
        <v>39205</v>
      </c>
      <c r="B29693" t="s">
        <v>5</v>
      </c>
      <c r="C29693">
        <v>1991</v>
      </c>
      <c r="D29693">
        <v>1982</v>
      </c>
      <c r="E29693" s="1">
        <f t="shared" si="930"/>
        <v>9.5</v>
      </c>
      <c r="F29693" s="1">
        <v>-24749.98</v>
      </c>
      <c r="G29693" s="1">
        <f t="shared" si="929"/>
        <v>-235124.81</v>
      </c>
    </row>
    <row r="29694" spans="1:7" hidden="1" outlineLevel="2" x14ac:dyDescent="0.25">
      <c r="A29694">
        <v>39205</v>
      </c>
      <c r="B29694" t="s">
        <v>5</v>
      </c>
      <c r="C29694">
        <v>1992</v>
      </c>
      <c r="D29694">
        <v>1974</v>
      </c>
      <c r="E29694" s="1">
        <f t="shared" si="930"/>
        <v>18.5</v>
      </c>
      <c r="F29694" s="1">
        <v>-6084.29</v>
      </c>
      <c r="G29694" s="1">
        <f t="shared" si="929"/>
        <v>-112559.36500000001</v>
      </c>
    </row>
    <row r="29695" spans="1:7" hidden="1" outlineLevel="2" x14ac:dyDescent="0.25">
      <c r="A29695">
        <v>39205</v>
      </c>
      <c r="B29695" t="s">
        <v>5</v>
      </c>
      <c r="C29695">
        <v>1992</v>
      </c>
      <c r="D29695">
        <v>1978</v>
      </c>
      <c r="E29695" s="1">
        <f t="shared" si="930"/>
        <v>14.5</v>
      </c>
      <c r="F29695" s="1">
        <v>-12916.75</v>
      </c>
      <c r="G29695" s="1">
        <f t="shared" si="929"/>
        <v>-187292.875</v>
      </c>
    </row>
    <row r="29696" spans="1:7" hidden="1" outlineLevel="2" x14ac:dyDescent="0.25">
      <c r="A29696">
        <v>39205</v>
      </c>
      <c r="B29696" t="s">
        <v>5</v>
      </c>
      <c r="C29696">
        <v>1993</v>
      </c>
      <c r="D29696">
        <v>1984</v>
      </c>
      <c r="E29696" s="1">
        <f t="shared" si="930"/>
        <v>9.5</v>
      </c>
      <c r="F29696" s="1">
        <v>-30344.35</v>
      </c>
      <c r="G29696" s="1">
        <f t="shared" si="929"/>
        <v>-288271.32500000001</v>
      </c>
    </row>
    <row r="29697" spans="1:7" hidden="1" outlineLevel="2" x14ac:dyDescent="0.25">
      <c r="A29697">
        <v>39205</v>
      </c>
      <c r="B29697" t="s">
        <v>5</v>
      </c>
      <c r="C29697">
        <v>1994</v>
      </c>
      <c r="D29697">
        <v>1977</v>
      </c>
      <c r="E29697" s="1">
        <f t="shared" si="930"/>
        <v>17.5</v>
      </c>
      <c r="F29697" s="1">
        <v>-12720.55</v>
      </c>
      <c r="G29697" s="1">
        <f t="shared" si="929"/>
        <v>-222609.625</v>
      </c>
    </row>
    <row r="29698" spans="1:7" hidden="1" outlineLevel="2" x14ac:dyDescent="0.25">
      <c r="A29698">
        <v>39205</v>
      </c>
      <c r="B29698" t="s">
        <v>5</v>
      </c>
      <c r="C29698">
        <v>1994</v>
      </c>
      <c r="D29698">
        <v>1980</v>
      </c>
      <c r="E29698" s="1">
        <f t="shared" si="930"/>
        <v>14.5</v>
      </c>
      <c r="F29698" s="1">
        <v>-4069.84</v>
      </c>
      <c r="G29698" s="1">
        <f t="shared" si="929"/>
        <v>-59012.68</v>
      </c>
    </row>
    <row r="29699" spans="1:7" hidden="1" outlineLevel="2" x14ac:dyDescent="0.25">
      <c r="A29699">
        <v>39205</v>
      </c>
      <c r="B29699" t="s">
        <v>5</v>
      </c>
      <c r="C29699">
        <v>1995</v>
      </c>
      <c r="D29699">
        <v>1982</v>
      </c>
      <c r="E29699" s="1">
        <f t="shared" si="930"/>
        <v>13.5</v>
      </c>
      <c r="F29699" s="1">
        <v>-22210.74</v>
      </c>
      <c r="G29699" s="1">
        <f t="shared" si="929"/>
        <v>-299844.99000000005</v>
      </c>
    </row>
    <row r="29700" spans="1:7" hidden="1" outlineLevel="2" x14ac:dyDescent="0.25">
      <c r="A29700">
        <v>39205</v>
      </c>
      <c r="B29700" t="s">
        <v>5</v>
      </c>
      <c r="C29700">
        <v>1996</v>
      </c>
      <c r="D29700">
        <v>1982</v>
      </c>
      <c r="E29700" s="1">
        <f t="shared" si="930"/>
        <v>14.5</v>
      </c>
      <c r="F29700" s="1">
        <v>-40638.06</v>
      </c>
      <c r="G29700" s="1">
        <f t="shared" si="929"/>
        <v>-589251.87</v>
      </c>
    </row>
    <row r="29701" spans="1:7" hidden="1" outlineLevel="2" x14ac:dyDescent="0.25">
      <c r="A29701">
        <v>39205</v>
      </c>
      <c r="B29701" t="s">
        <v>5</v>
      </c>
      <c r="C29701">
        <v>1996</v>
      </c>
      <c r="D29701">
        <v>1984</v>
      </c>
      <c r="E29701" s="1">
        <f t="shared" si="930"/>
        <v>12.5</v>
      </c>
      <c r="F29701" s="1">
        <v>-45284.87</v>
      </c>
      <c r="G29701" s="1">
        <f t="shared" si="929"/>
        <v>-566060.875</v>
      </c>
    </row>
    <row r="29702" spans="1:7" hidden="1" outlineLevel="2" x14ac:dyDescent="0.25">
      <c r="A29702">
        <v>39205</v>
      </c>
      <c r="B29702" t="s">
        <v>5</v>
      </c>
      <c r="C29702">
        <v>1996</v>
      </c>
      <c r="D29702">
        <v>1986</v>
      </c>
      <c r="E29702" s="1">
        <f t="shared" si="930"/>
        <v>10.5</v>
      </c>
      <c r="F29702" s="1">
        <v>-31940.89</v>
      </c>
      <c r="G29702" s="1">
        <f t="shared" si="929"/>
        <v>-335379.34499999997</v>
      </c>
    </row>
    <row r="29703" spans="1:7" hidden="1" outlineLevel="2" x14ac:dyDescent="0.25">
      <c r="A29703">
        <v>39205</v>
      </c>
      <c r="B29703" t="s">
        <v>5</v>
      </c>
      <c r="C29703">
        <v>1997</v>
      </c>
      <c r="D29703">
        <v>1986</v>
      </c>
      <c r="E29703" s="1">
        <f t="shared" si="930"/>
        <v>11.5</v>
      </c>
      <c r="F29703" s="1">
        <v>-9515.5400000000009</v>
      </c>
      <c r="G29703" s="1">
        <f t="shared" si="929"/>
        <v>-109428.71</v>
      </c>
    </row>
    <row r="29704" spans="1:7" hidden="1" outlineLevel="2" x14ac:dyDescent="0.25">
      <c r="A29704">
        <v>39205</v>
      </c>
      <c r="B29704" t="s">
        <v>5</v>
      </c>
      <c r="C29704">
        <v>1997</v>
      </c>
      <c r="D29704">
        <v>1987</v>
      </c>
      <c r="E29704" s="1">
        <f t="shared" si="930"/>
        <v>10.5</v>
      </c>
      <c r="F29704" s="1">
        <v>-24650.51</v>
      </c>
      <c r="G29704" s="1">
        <f t="shared" ref="G29704:G29767" si="931">+E29704*F29704</f>
        <v>-258830.35499999998</v>
      </c>
    </row>
    <row r="29705" spans="1:7" hidden="1" outlineLevel="2" x14ac:dyDescent="0.25">
      <c r="A29705">
        <v>39205</v>
      </c>
      <c r="B29705" t="s">
        <v>5</v>
      </c>
      <c r="C29705">
        <v>1997</v>
      </c>
      <c r="D29705">
        <v>1988</v>
      </c>
      <c r="E29705" s="1">
        <f t="shared" si="930"/>
        <v>9.5</v>
      </c>
      <c r="F29705" s="1">
        <v>-46887.3</v>
      </c>
      <c r="G29705" s="1">
        <f t="shared" si="931"/>
        <v>-445429.35000000003</v>
      </c>
    </row>
    <row r="29706" spans="1:7" hidden="1" outlineLevel="2" x14ac:dyDescent="0.25">
      <c r="A29706">
        <v>39205</v>
      </c>
      <c r="B29706" t="s">
        <v>5</v>
      </c>
      <c r="C29706">
        <v>1997</v>
      </c>
      <c r="D29706">
        <v>1991</v>
      </c>
      <c r="E29706" s="1">
        <f t="shared" si="930"/>
        <v>6.5</v>
      </c>
      <c r="F29706" s="1">
        <v>-28062.23</v>
      </c>
      <c r="G29706" s="1">
        <f t="shared" si="931"/>
        <v>-182404.495</v>
      </c>
    </row>
    <row r="29707" spans="1:7" hidden="1" outlineLevel="2" x14ac:dyDescent="0.25">
      <c r="A29707">
        <v>39205</v>
      </c>
      <c r="B29707" t="s">
        <v>5</v>
      </c>
      <c r="C29707">
        <v>1997</v>
      </c>
      <c r="D29707">
        <v>1992</v>
      </c>
      <c r="E29707" s="1">
        <f t="shared" si="930"/>
        <v>5.5</v>
      </c>
      <c r="F29707" s="1">
        <v>-14859.87</v>
      </c>
      <c r="G29707" s="1">
        <f t="shared" si="931"/>
        <v>-81729.285000000003</v>
      </c>
    </row>
    <row r="29708" spans="1:7" hidden="1" outlineLevel="2" x14ac:dyDescent="0.25">
      <c r="A29708">
        <v>39205</v>
      </c>
      <c r="B29708" t="s">
        <v>5</v>
      </c>
      <c r="C29708">
        <v>1998</v>
      </c>
      <c r="D29708">
        <v>1980</v>
      </c>
      <c r="E29708" s="1">
        <f t="shared" si="930"/>
        <v>18.5</v>
      </c>
      <c r="F29708" s="1">
        <v>-22475.26</v>
      </c>
      <c r="G29708" s="1">
        <f t="shared" si="931"/>
        <v>-415792.31</v>
      </c>
    </row>
    <row r="29709" spans="1:7" hidden="1" outlineLevel="2" x14ac:dyDescent="0.25">
      <c r="A29709">
        <v>39205</v>
      </c>
      <c r="B29709" t="s">
        <v>5</v>
      </c>
      <c r="C29709">
        <v>1998</v>
      </c>
      <c r="D29709">
        <v>1985</v>
      </c>
      <c r="E29709" s="1">
        <f t="shared" si="930"/>
        <v>13.5</v>
      </c>
      <c r="F29709" s="1">
        <v>-58956.54</v>
      </c>
      <c r="G29709" s="1">
        <f t="shared" si="931"/>
        <v>-795913.29</v>
      </c>
    </row>
    <row r="29710" spans="1:7" hidden="1" outlineLevel="2" x14ac:dyDescent="0.25">
      <c r="A29710">
        <v>39205</v>
      </c>
      <c r="B29710" t="s">
        <v>5</v>
      </c>
      <c r="C29710">
        <v>1998</v>
      </c>
      <c r="D29710">
        <v>1986</v>
      </c>
      <c r="E29710" s="1">
        <f t="shared" si="930"/>
        <v>12.5</v>
      </c>
      <c r="F29710" s="1">
        <v>-26343.01</v>
      </c>
      <c r="G29710" s="1">
        <f t="shared" si="931"/>
        <v>-329287.625</v>
      </c>
    </row>
    <row r="29711" spans="1:7" hidden="1" outlineLevel="2" x14ac:dyDescent="0.25">
      <c r="A29711">
        <v>39205</v>
      </c>
      <c r="B29711" t="s">
        <v>5</v>
      </c>
      <c r="C29711">
        <v>1998</v>
      </c>
      <c r="D29711">
        <v>1987</v>
      </c>
      <c r="E29711" s="1">
        <f t="shared" si="930"/>
        <v>11.5</v>
      </c>
      <c r="F29711" s="1">
        <v>-25210.11</v>
      </c>
      <c r="G29711" s="1">
        <f t="shared" si="931"/>
        <v>-289916.26500000001</v>
      </c>
    </row>
    <row r="29712" spans="1:7" hidden="1" outlineLevel="2" x14ac:dyDescent="0.25">
      <c r="A29712">
        <v>39205</v>
      </c>
      <c r="B29712" t="s">
        <v>5</v>
      </c>
      <c r="C29712">
        <v>1998</v>
      </c>
      <c r="D29712">
        <v>1988</v>
      </c>
      <c r="E29712" s="1">
        <f t="shared" si="930"/>
        <v>10.5</v>
      </c>
      <c r="F29712" s="1">
        <v>-35447.49</v>
      </c>
      <c r="G29712" s="1">
        <f t="shared" si="931"/>
        <v>-372198.64499999996</v>
      </c>
    </row>
    <row r="29713" spans="1:7" hidden="1" outlineLevel="2" x14ac:dyDescent="0.25">
      <c r="A29713">
        <v>39205</v>
      </c>
      <c r="B29713" t="s">
        <v>5</v>
      </c>
      <c r="C29713">
        <v>1998</v>
      </c>
      <c r="D29713">
        <v>1989</v>
      </c>
      <c r="E29713" s="1">
        <f t="shared" si="930"/>
        <v>9.5</v>
      </c>
      <c r="F29713" s="1">
        <v>-34089.57</v>
      </c>
      <c r="G29713" s="1">
        <f t="shared" si="931"/>
        <v>-323850.91499999998</v>
      </c>
    </row>
    <row r="29714" spans="1:7" hidden="1" outlineLevel="2" x14ac:dyDescent="0.25">
      <c r="A29714">
        <v>39205</v>
      </c>
      <c r="B29714" t="s">
        <v>5</v>
      </c>
      <c r="C29714">
        <v>1999</v>
      </c>
      <c r="D29714">
        <v>1985</v>
      </c>
      <c r="E29714" s="1">
        <f t="shared" si="930"/>
        <v>14.5</v>
      </c>
      <c r="F29714" s="1">
        <v>-24268.09</v>
      </c>
      <c r="G29714" s="1">
        <f t="shared" si="931"/>
        <v>-351887.30499999999</v>
      </c>
    </row>
    <row r="29715" spans="1:7" hidden="1" outlineLevel="2" x14ac:dyDescent="0.25">
      <c r="A29715">
        <v>39205</v>
      </c>
      <c r="B29715" t="s">
        <v>5</v>
      </c>
      <c r="C29715">
        <v>1999</v>
      </c>
      <c r="D29715">
        <v>1991</v>
      </c>
      <c r="E29715" s="1">
        <f t="shared" si="930"/>
        <v>8.5</v>
      </c>
      <c r="F29715" s="1">
        <v>-28279.32</v>
      </c>
      <c r="G29715" s="1">
        <f t="shared" si="931"/>
        <v>-240374.22</v>
      </c>
    </row>
    <row r="29716" spans="1:7" hidden="1" outlineLevel="2" x14ac:dyDescent="0.25">
      <c r="A29716">
        <v>39205</v>
      </c>
      <c r="B29716" t="s">
        <v>5</v>
      </c>
      <c r="C29716">
        <v>1999</v>
      </c>
      <c r="D29716">
        <v>1993</v>
      </c>
      <c r="E29716" s="1">
        <f t="shared" si="930"/>
        <v>6.5</v>
      </c>
      <c r="F29716" s="1">
        <v>-16807.78</v>
      </c>
      <c r="G29716" s="1">
        <f t="shared" si="931"/>
        <v>-109250.56999999999</v>
      </c>
    </row>
    <row r="29717" spans="1:7" hidden="1" outlineLevel="2" x14ac:dyDescent="0.25">
      <c r="A29717">
        <v>39205</v>
      </c>
      <c r="B29717" t="s">
        <v>5</v>
      </c>
      <c r="C29717">
        <v>1999</v>
      </c>
      <c r="D29717">
        <v>1997</v>
      </c>
      <c r="E29717" s="1">
        <f t="shared" ref="E29717:E29781" si="932">+C29717-D29717+0.5</f>
        <v>2.5</v>
      </c>
      <c r="F29717" s="1">
        <v>-32386.82</v>
      </c>
      <c r="G29717" s="1">
        <f t="shared" si="931"/>
        <v>-80967.05</v>
      </c>
    </row>
    <row r="29718" spans="1:7" hidden="1" outlineLevel="2" x14ac:dyDescent="0.25">
      <c r="A29718">
        <v>39205</v>
      </c>
      <c r="B29718" t="s">
        <v>5</v>
      </c>
      <c r="C29718">
        <v>2000</v>
      </c>
      <c r="D29718">
        <v>1975</v>
      </c>
      <c r="E29718" s="1">
        <f t="shared" si="932"/>
        <v>25.5</v>
      </c>
      <c r="F29718" s="1">
        <v>-8302.7900000000009</v>
      </c>
      <c r="G29718" s="1">
        <f t="shared" si="931"/>
        <v>-211721.14500000002</v>
      </c>
    </row>
    <row r="29719" spans="1:7" hidden="1" outlineLevel="2" x14ac:dyDescent="0.25">
      <c r="A29719">
        <v>39205</v>
      </c>
      <c r="B29719" t="s">
        <v>5</v>
      </c>
      <c r="C29719">
        <v>2000</v>
      </c>
      <c r="D29719">
        <v>1979</v>
      </c>
      <c r="E29719" s="1">
        <f t="shared" si="932"/>
        <v>21.5</v>
      </c>
      <c r="F29719" s="1">
        <v>-13717.05</v>
      </c>
      <c r="G29719" s="1">
        <f t="shared" si="931"/>
        <v>-294916.57500000001</v>
      </c>
    </row>
    <row r="29720" spans="1:7" hidden="1" outlineLevel="2" x14ac:dyDescent="0.25">
      <c r="A29720">
        <v>39205</v>
      </c>
      <c r="B29720" t="s">
        <v>5</v>
      </c>
      <c r="C29720">
        <v>2000</v>
      </c>
      <c r="D29720">
        <v>1992</v>
      </c>
      <c r="E29720" s="1">
        <f t="shared" si="932"/>
        <v>8.5</v>
      </c>
      <c r="F29720" s="1">
        <v>-1431</v>
      </c>
      <c r="G29720" s="1">
        <f t="shared" si="931"/>
        <v>-12163.5</v>
      </c>
    </row>
    <row r="29721" spans="1:7" hidden="1" outlineLevel="2" x14ac:dyDescent="0.25">
      <c r="A29721">
        <v>39205</v>
      </c>
      <c r="B29721" t="s">
        <v>5</v>
      </c>
      <c r="C29721">
        <v>2000</v>
      </c>
      <c r="D29721">
        <v>1992</v>
      </c>
      <c r="E29721" s="1">
        <f t="shared" si="932"/>
        <v>8.5</v>
      </c>
      <c r="F29721" s="1">
        <v>-27693.71</v>
      </c>
      <c r="G29721" s="1">
        <f t="shared" si="931"/>
        <v>-235396.535</v>
      </c>
    </row>
    <row r="29722" spans="1:7" hidden="1" outlineLevel="2" x14ac:dyDescent="0.25">
      <c r="A29722">
        <v>39205</v>
      </c>
      <c r="B29722" t="s">
        <v>5</v>
      </c>
      <c r="C29722">
        <v>2000</v>
      </c>
      <c r="D29722">
        <v>1994</v>
      </c>
      <c r="E29722" s="1">
        <f t="shared" si="932"/>
        <v>6.5</v>
      </c>
      <c r="F29722" s="1">
        <v>-15719.86</v>
      </c>
      <c r="G29722" s="1">
        <f t="shared" si="931"/>
        <v>-102179.09</v>
      </c>
    </row>
    <row r="29723" spans="1:7" hidden="1" outlineLevel="2" x14ac:dyDescent="0.25">
      <c r="A29723">
        <v>39205</v>
      </c>
      <c r="B29723" t="s">
        <v>5</v>
      </c>
      <c r="C29723">
        <v>2000</v>
      </c>
      <c r="D29723">
        <v>1996</v>
      </c>
      <c r="E29723" s="1">
        <f t="shared" si="932"/>
        <v>4.5</v>
      </c>
      <c r="F29723" s="1">
        <v>-527.88</v>
      </c>
      <c r="G29723" s="1">
        <f t="shared" si="931"/>
        <v>-2375.46</v>
      </c>
    </row>
    <row r="29724" spans="1:7" hidden="1" outlineLevel="2" x14ac:dyDescent="0.25">
      <c r="A29724">
        <v>39205</v>
      </c>
      <c r="B29724" t="s">
        <v>5</v>
      </c>
      <c r="C29724">
        <v>2001</v>
      </c>
      <c r="D29724">
        <v>1989</v>
      </c>
      <c r="E29724" s="1">
        <f t="shared" si="932"/>
        <v>12.5</v>
      </c>
      <c r="F29724" s="1">
        <v>-26534.53</v>
      </c>
      <c r="G29724" s="1">
        <f t="shared" si="931"/>
        <v>-331681.625</v>
      </c>
    </row>
    <row r="29725" spans="1:7" hidden="1" outlineLevel="2" x14ac:dyDescent="0.25">
      <c r="A29725">
        <v>39205</v>
      </c>
      <c r="B29725" t="s">
        <v>5</v>
      </c>
      <c r="C29725">
        <v>2001</v>
      </c>
      <c r="D29725">
        <v>1989</v>
      </c>
      <c r="E29725" s="1">
        <f t="shared" si="932"/>
        <v>12.5</v>
      </c>
      <c r="F29725" s="1">
        <v>-33302.959999999999</v>
      </c>
      <c r="G29725" s="1">
        <f t="shared" si="931"/>
        <v>-416287</v>
      </c>
    </row>
    <row r="29726" spans="1:7" hidden="1" outlineLevel="2" x14ac:dyDescent="0.25">
      <c r="A29726">
        <v>39205</v>
      </c>
      <c r="B29726" t="s">
        <v>5</v>
      </c>
      <c r="C29726">
        <v>2001</v>
      </c>
      <c r="D29726">
        <v>1991</v>
      </c>
      <c r="E29726" s="1">
        <f t="shared" si="932"/>
        <v>10.5</v>
      </c>
      <c r="F29726" s="1">
        <v>-2045.91</v>
      </c>
      <c r="G29726" s="1">
        <f t="shared" si="931"/>
        <v>-21482.055</v>
      </c>
    </row>
    <row r="29727" spans="1:7" hidden="1" outlineLevel="2" x14ac:dyDescent="0.25">
      <c r="A29727">
        <v>39205</v>
      </c>
      <c r="B29727" t="s">
        <v>5</v>
      </c>
      <c r="C29727">
        <v>2001</v>
      </c>
      <c r="D29727">
        <v>1992</v>
      </c>
      <c r="E29727" s="1">
        <f t="shared" si="932"/>
        <v>9.5</v>
      </c>
      <c r="F29727" s="1">
        <v>-36392.86</v>
      </c>
      <c r="G29727" s="1">
        <f t="shared" si="931"/>
        <v>-345732.17</v>
      </c>
    </row>
    <row r="29728" spans="1:7" hidden="1" outlineLevel="2" x14ac:dyDescent="0.25">
      <c r="A29728">
        <v>39205</v>
      </c>
      <c r="B29728" t="s">
        <v>5</v>
      </c>
      <c r="C29728">
        <v>2001</v>
      </c>
      <c r="D29728">
        <v>1993</v>
      </c>
      <c r="E29728" s="1">
        <f t="shared" si="932"/>
        <v>8.5</v>
      </c>
      <c r="F29728" s="1">
        <v>-14079.38</v>
      </c>
      <c r="G29728" s="1">
        <f t="shared" si="931"/>
        <v>-119674.73</v>
      </c>
    </row>
    <row r="29729" spans="1:7" hidden="1" outlineLevel="2" x14ac:dyDescent="0.25">
      <c r="A29729">
        <v>39205</v>
      </c>
      <c r="B29729" t="s">
        <v>5</v>
      </c>
      <c r="C29729">
        <v>2001</v>
      </c>
      <c r="D29729">
        <v>1994</v>
      </c>
      <c r="E29729" s="1">
        <f t="shared" si="932"/>
        <v>7.5</v>
      </c>
      <c r="F29729" s="1">
        <v>-18901.02</v>
      </c>
      <c r="G29729" s="1">
        <f t="shared" si="931"/>
        <v>-141757.65</v>
      </c>
    </row>
    <row r="29730" spans="1:7" hidden="1" outlineLevel="2" x14ac:dyDescent="0.25">
      <c r="A29730">
        <v>39205</v>
      </c>
      <c r="B29730" t="s">
        <v>5</v>
      </c>
      <c r="C29730">
        <v>2001</v>
      </c>
      <c r="D29730">
        <v>1995</v>
      </c>
      <c r="E29730" s="1">
        <f t="shared" si="932"/>
        <v>6.5</v>
      </c>
      <c r="F29730" s="1">
        <v>-3572.19</v>
      </c>
      <c r="G29730" s="1">
        <f t="shared" si="931"/>
        <v>-23219.235000000001</v>
      </c>
    </row>
    <row r="29731" spans="1:7" hidden="1" outlineLevel="2" x14ac:dyDescent="0.25">
      <c r="A29731">
        <v>39205</v>
      </c>
      <c r="B29731" t="s">
        <v>5</v>
      </c>
      <c r="C29731">
        <v>2001</v>
      </c>
      <c r="D29731">
        <v>1997</v>
      </c>
      <c r="E29731" s="1">
        <f t="shared" si="932"/>
        <v>4.5</v>
      </c>
      <c r="F29731" s="1">
        <v>-1307.5899999999999</v>
      </c>
      <c r="G29731" s="1">
        <f t="shared" si="931"/>
        <v>-5884.1549999999997</v>
      </c>
    </row>
    <row r="29732" spans="1:7" hidden="1" outlineLevel="2" x14ac:dyDescent="0.25">
      <c r="A29732">
        <v>39205</v>
      </c>
      <c r="B29732" t="s">
        <v>5</v>
      </c>
      <c r="C29732">
        <v>2002</v>
      </c>
      <c r="D29732">
        <v>1973</v>
      </c>
      <c r="E29732" s="1">
        <f t="shared" si="932"/>
        <v>29.5</v>
      </c>
      <c r="F29732" s="1">
        <v>-5668.3</v>
      </c>
      <c r="G29732" s="1">
        <f t="shared" si="931"/>
        <v>-167214.85</v>
      </c>
    </row>
    <row r="29733" spans="1:7" hidden="1" outlineLevel="2" x14ac:dyDescent="0.25">
      <c r="A29733">
        <v>39205</v>
      </c>
      <c r="B29733" t="s">
        <v>5</v>
      </c>
      <c r="C29733">
        <v>2002</v>
      </c>
      <c r="D29733">
        <v>1987</v>
      </c>
      <c r="E29733" s="1">
        <f t="shared" si="932"/>
        <v>15.5</v>
      </c>
      <c r="F29733" s="1">
        <v>-22772.1</v>
      </c>
      <c r="G29733" s="1">
        <f t="shared" si="931"/>
        <v>-352967.55</v>
      </c>
    </row>
    <row r="29734" spans="1:7" hidden="1" outlineLevel="2" x14ac:dyDescent="0.25">
      <c r="A29734">
        <v>39205</v>
      </c>
      <c r="B29734" t="s">
        <v>5</v>
      </c>
      <c r="C29734">
        <v>2002</v>
      </c>
      <c r="D29734">
        <v>1988</v>
      </c>
      <c r="E29734" s="1">
        <f t="shared" si="932"/>
        <v>14.5</v>
      </c>
      <c r="F29734" s="1">
        <v>-37554.58</v>
      </c>
      <c r="G29734" s="1">
        <f t="shared" si="931"/>
        <v>-544541.41</v>
      </c>
    </row>
    <row r="29735" spans="1:7" hidden="1" outlineLevel="2" x14ac:dyDescent="0.25">
      <c r="A29735">
        <v>39205</v>
      </c>
      <c r="B29735" t="s">
        <v>5</v>
      </c>
      <c r="C29735">
        <v>2002</v>
      </c>
      <c r="D29735">
        <v>1989</v>
      </c>
      <c r="E29735" s="1">
        <f t="shared" si="932"/>
        <v>13.5</v>
      </c>
      <c r="F29735" s="1">
        <v>-28957.49</v>
      </c>
      <c r="G29735" s="1">
        <f t="shared" si="931"/>
        <v>-390926.11500000005</v>
      </c>
    </row>
    <row r="29736" spans="1:7" hidden="1" outlineLevel="2" x14ac:dyDescent="0.25">
      <c r="A29736">
        <v>39205</v>
      </c>
      <c r="B29736" t="s">
        <v>5</v>
      </c>
      <c r="C29736">
        <v>2002</v>
      </c>
      <c r="D29736">
        <v>1992</v>
      </c>
      <c r="E29736" s="1">
        <f t="shared" si="932"/>
        <v>10.5</v>
      </c>
      <c r="F29736" s="1">
        <v>-12433.07</v>
      </c>
      <c r="G29736" s="1">
        <f t="shared" si="931"/>
        <v>-130547.235</v>
      </c>
    </row>
    <row r="29737" spans="1:7" hidden="1" outlineLevel="2" x14ac:dyDescent="0.25">
      <c r="A29737">
        <v>39205</v>
      </c>
      <c r="B29737" t="s">
        <v>5</v>
      </c>
      <c r="C29737">
        <v>2002</v>
      </c>
      <c r="D29737">
        <v>1993</v>
      </c>
      <c r="E29737" s="1">
        <f t="shared" si="932"/>
        <v>9.5</v>
      </c>
      <c r="F29737" s="1">
        <v>-33566.04</v>
      </c>
      <c r="G29737" s="1">
        <f t="shared" si="931"/>
        <v>-318877.38</v>
      </c>
    </row>
    <row r="29738" spans="1:7" hidden="1" outlineLevel="2" x14ac:dyDescent="0.25">
      <c r="A29738">
        <v>39205</v>
      </c>
      <c r="B29738" t="s">
        <v>5</v>
      </c>
      <c r="C29738">
        <v>2002</v>
      </c>
      <c r="D29738">
        <v>1994</v>
      </c>
      <c r="E29738" s="1">
        <f t="shared" si="932"/>
        <v>8.5</v>
      </c>
      <c r="F29738" s="1">
        <v>-15538.48</v>
      </c>
      <c r="G29738" s="1">
        <f t="shared" si="931"/>
        <v>-132077.07999999999</v>
      </c>
    </row>
    <row r="29739" spans="1:7" hidden="1" outlineLevel="2" x14ac:dyDescent="0.25">
      <c r="A29739">
        <v>39205</v>
      </c>
      <c r="B29739" t="s">
        <v>5</v>
      </c>
      <c r="C29739">
        <v>2002</v>
      </c>
      <c r="D29739">
        <v>1994</v>
      </c>
      <c r="E29739" s="1">
        <f t="shared" si="932"/>
        <v>8.5</v>
      </c>
      <c r="F29739" s="1">
        <v>-22670.77</v>
      </c>
      <c r="G29739" s="1">
        <f t="shared" si="931"/>
        <v>-192701.54500000001</v>
      </c>
    </row>
    <row r="29740" spans="1:7" hidden="1" outlineLevel="2" x14ac:dyDescent="0.25">
      <c r="A29740">
        <v>39205</v>
      </c>
      <c r="B29740" t="s">
        <v>5</v>
      </c>
      <c r="C29740">
        <v>2003</v>
      </c>
      <c r="D29740">
        <v>1994</v>
      </c>
      <c r="E29740" s="1">
        <f t="shared" si="932"/>
        <v>9.5</v>
      </c>
      <c r="F29740" s="1">
        <v>-32517.19</v>
      </c>
      <c r="G29740" s="1">
        <f t="shared" si="931"/>
        <v>-308913.30499999999</v>
      </c>
    </row>
    <row r="29741" spans="1:7" hidden="1" outlineLevel="2" x14ac:dyDescent="0.25">
      <c r="A29741">
        <v>39205</v>
      </c>
      <c r="B29741" t="s">
        <v>5</v>
      </c>
      <c r="C29741">
        <v>2004</v>
      </c>
      <c r="D29741">
        <v>1992</v>
      </c>
      <c r="E29741" s="1">
        <f t="shared" si="932"/>
        <v>12.5</v>
      </c>
      <c r="F29741" s="1">
        <v>-14428.39</v>
      </c>
      <c r="G29741" s="1">
        <f t="shared" si="931"/>
        <v>-180354.875</v>
      </c>
    </row>
    <row r="29742" spans="1:7" hidden="1" outlineLevel="2" x14ac:dyDescent="0.25">
      <c r="A29742">
        <v>39205</v>
      </c>
      <c r="B29742" t="s">
        <v>5</v>
      </c>
      <c r="C29742">
        <v>2004</v>
      </c>
      <c r="D29742">
        <v>1995</v>
      </c>
      <c r="E29742" s="1">
        <f t="shared" si="932"/>
        <v>9.5</v>
      </c>
      <c r="F29742" s="1">
        <v>-17299.87</v>
      </c>
      <c r="G29742" s="1">
        <f t="shared" si="931"/>
        <v>-164348.76499999998</v>
      </c>
    </row>
    <row r="29743" spans="1:7" hidden="1" outlineLevel="2" x14ac:dyDescent="0.25">
      <c r="A29743">
        <v>39205</v>
      </c>
      <c r="B29743" t="s">
        <v>5</v>
      </c>
      <c r="C29743">
        <v>2004</v>
      </c>
      <c r="D29743">
        <v>1997</v>
      </c>
      <c r="E29743" s="1">
        <f t="shared" si="932"/>
        <v>7.5</v>
      </c>
      <c r="F29743" s="1">
        <v>-20221.18</v>
      </c>
      <c r="G29743" s="1">
        <f t="shared" si="931"/>
        <v>-151658.85</v>
      </c>
    </row>
    <row r="29744" spans="1:7" hidden="1" outlineLevel="2" x14ac:dyDescent="0.25">
      <c r="A29744">
        <v>39205</v>
      </c>
      <c r="B29744" t="s">
        <v>5</v>
      </c>
      <c r="C29744">
        <v>2004</v>
      </c>
      <c r="D29744">
        <v>1997</v>
      </c>
      <c r="E29744" s="1">
        <f t="shared" si="932"/>
        <v>7.5</v>
      </c>
      <c r="F29744" s="1">
        <v>-26121.39</v>
      </c>
      <c r="G29744" s="1">
        <f t="shared" si="931"/>
        <v>-195910.42499999999</v>
      </c>
    </row>
    <row r="29745" spans="1:7" hidden="1" outlineLevel="2" x14ac:dyDescent="0.25">
      <c r="A29745">
        <v>39205</v>
      </c>
      <c r="B29745" t="s">
        <v>5</v>
      </c>
      <c r="C29745">
        <v>2004</v>
      </c>
      <c r="D29745">
        <v>1998</v>
      </c>
      <c r="E29745" s="1">
        <f t="shared" si="932"/>
        <v>6.5</v>
      </c>
      <c r="F29745" s="1">
        <v>-10172</v>
      </c>
      <c r="G29745" s="1">
        <f t="shared" si="931"/>
        <v>-66118</v>
      </c>
    </row>
    <row r="29746" spans="1:7" hidden="1" outlineLevel="2" x14ac:dyDescent="0.25">
      <c r="A29746">
        <v>39205</v>
      </c>
      <c r="B29746" t="s">
        <v>5</v>
      </c>
      <c r="C29746">
        <v>2005</v>
      </c>
      <c r="D29746">
        <v>1983</v>
      </c>
      <c r="E29746" s="1">
        <f t="shared" si="932"/>
        <v>22.5</v>
      </c>
      <c r="F29746" s="1">
        <v>-16870.830000000002</v>
      </c>
      <c r="G29746" s="1">
        <f t="shared" si="931"/>
        <v>-379593.67500000005</v>
      </c>
    </row>
    <row r="29747" spans="1:7" hidden="1" outlineLevel="2" x14ac:dyDescent="0.25">
      <c r="A29747">
        <v>39205</v>
      </c>
      <c r="B29747" t="s">
        <v>5</v>
      </c>
      <c r="C29747">
        <v>2005</v>
      </c>
      <c r="D29747">
        <v>1997</v>
      </c>
      <c r="E29747" s="1">
        <f t="shared" si="932"/>
        <v>8.5</v>
      </c>
      <c r="F29747" s="1">
        <v>-21040.28</v>
      </c>
      <c r="G29747" s="1">
        <f t="shared" si="931"/>
        <v>-178842.38</v>
      </c>
    </row>
    <row r="29748" spans="1:7" hidden="1" outlineLevel="2" x14ac:dyDescent="0.25">
      <c r="A29748">
        <v>39205</v>
      </c>
      <c r="B29748" t="s">
        <v>5</v>
      </c>
      <c r="C29748">
        <v>2006</v>
      </c>
      <c r="D29748">
        <v>1986</v>
      </c>
      <c r="E29748" s="1">
        <f t="shared" si="932"/>
        <v>20.5</v>
      </c>
      <c r="F29748" s="1">
        <v>-23659.03</v>
      </c>
      <c r="G29748" s="1">
        <f t="shared" si="931"/>
        <v>-485010.11499999999</v>
      </c>
    </row>
    <row r="29749" spans="1:7" hidden="1" outlineLevel="2" x14ac:dyDescent="0.25">
      <c r="A29749">
        <v>39205</v>
      </c>
      <c r="B29749" t="s">
        <v>5</v>
      </c>
      <c r="C29749">
        <v>2006</v>
      </c>
      <c r="D29749">
        <v>1987</v>
      </c>
      <c r="E29749" s="1">
        <f t="shared" si="932"/>
        <v>19.5</v>
      </c>
      <c r="F29749" s="1">
        <v>-20260.62</v>
      </c>
      <c r="G29749" s="1">
        <f t="shared" si="931"/>
        <v>-395082.08999999997</v>
      </c>
    </row>
    <row r="29750" spans="1:7" hidden="1" outlineLevel="2" x14ac:dyDescent="0.25">
      <c r="A29750">
        <v>39205</v>
      </c>
      <c r="B29750" t="s">
        <v>5</v>
      </c>
      <c r="C29750">
        <v>2006</v>
      </c>
      <c r="D29750">
        <v>1994</v>
      </c>
      <c r="E29750" s="1">
        <f t="shared" si="932"/>
        <v>12.5</v>
      </c>
      <c r="F29750" s="1">
        <v>-18938.22</v>
      </c>
      <c r="G29750" s="1">
        <f t="shared" si="931"/>
        <v>-236727.75</v>
      </c>
    </row>
    <row r="29751" spans="1:7" hidden="1" outlineLevel="2" x14ac:dyDescent="0.25">
      <c r="A29751">
        <v>39205</v>
      </c>
      <c r="B29751" t="s">
        <v>5</v>
      </c>
      <c r="C29751">
        <v>2006</v>
      </c>
      <c r="D29751">
        <v>1996</v>
      </c>
      <c r="E29751" s="1">
        <f t="shared" si="932"/>
        <v>10.5</v>
      </c>
      <c r="F29751" s="1">
        <v>-32743.25</v>
      </c>
      <c r="G29751" s="1">
        <f t="shared" si="931"/>
        <v>-343804.125</v>
      </c>
    </row>
    <row r="29752" spans="1:7" hidden="1" outlineLevel="2" x14ac:dyDescent="0.25">
      <c r="A29752">
        <v>39205</v>
      </c>
      <c r="B29752" t="s">
        <v>5</v>
      </c>
      <c r="C29752">
        <v>2006</v>
      </c>
      <c r="D29752">
        <v>1997</v>
      </c>
      <c r="E29752" s="1">
        <f t="shared" si="932"/>
        <v>9.5</v>
      </c>
      <c r="F29752" s="1">
        <v>-19541.009999999998</v>
      </c>
      <c r="G29752" s="1">
        <f t="shared" si="931"/>
        <v>-185639.59499999997</v>
      </c>
    </row>
    <row r="29753" spans="1:7" hidden="1" outlineLevel="2" x14ac:dyDescent="0.25">
      <c r="A29753">
        <v>39205</v>
      </c>
      <c r="B29753" t="s">
        <v>5</v>
      </c>
      <c r="C29753">
        <v>2007</v>
      </c>
      <c r="D29753">
        <v>1997</v>
      </c>
      <c r="E29753" s="1">
        <f t="shared" si="932"/>
        <v>10.5</v>
      </c>
      <c r="F29753" s="1">
        <v>-19733.580000000002</v>
      </c>
      <c r="G29753" s="1">
        <f t="shared" si="931"/>
        <v>-207202.59000000003</v>
      </c>
    </row>
    <row r="29754" spans="1:7" hidden="1" outlineLevel="2" x14ac:dyDescent="0.25">
      <c r="A29754">
        <v>39205</v>
      </c>
      <c r="B29754" t="s">
        <v>5</v>
      </c>
      <c r="C29754">
        <v>2007</v>
      </c>
      <c r="D29754">
        <v>1997</v>
      </c>
      <c r="E29754" s="1">
        <f t="shared" si="932"/>
        <v>10.5</v>
      </c>
      <c r="F29754" s="1">
        <v>-22953.34</v>
      </c>
      <c r="G29754" s="1">
        <f t="shared" si="931"/>
        <v>-241010.07</v>
      </c>
    </row>
    <row r="29755" spans="1:7" hidden="1" outlineLevel="2" x14ac:dyDescent="0.25">
      <c r="A29755">
        <v>39205</v>
      </c>
      <c r="B29755" t="s">
        <v>5</v>
      </c>
      <c r="C29755">
        <v>2008</v>
      </c>
      <c r="D29755">
        <v>1998</v>
      </c>
      <c r="E29755" s="1">
        <f t="shared" si="932"/>
        <v>10.5</v>
      </c>
      <c r="F29755" s="1">
        <v>-130187.2</v>
      </c>
      <c r="G29755" s="1">
        <f t="shared" si="931"/>
        <v>-1366965.5999999999</v>
      </c>
    </row>
    <row r="29756" spans="1:7" hidden="1" outlineLevel="2" x14ac:dyDescent="0.25">
      <c r="A29756">
        <v>39205</v>
      </c>
      <c r="B29756" t="s">
        <v>5</v>
      </c>
      <c r="C29756">
        <v>2008</v>
      </c>
      <c r="D29756">
        <v>2002</v>
      </c>
      <c r="E29756" s="1">
        <f t="shared" si="932"/>
        <v>6.5</v>
      </c>
      <c r="F29756" s="1">
        <v>-44020.07</v>
      </c>
      <c r="G29756" s="1">
        <f t="shared" si="931"/>
        <v>-286130.45500000002</v>
      </c>
    </row>
    <row r="29757" spans="1:7" hidden="1" outlineLevel="2" x14ac:dyDescent="0.25">
      <c r="A29757">
        <v>39205</v>
      </c>
      <c r="B29757" t="s">
        <v>5</v>
      </c>
      <c r="C29757">
        <v>2009</v>
      </c>
      <c r="D29757">
        <v>1998</v>
      </c>
      <c r="E29757" s="1">
        <f t="shared" si="932"/>
        <v>11.5</v>
      </c>
      <c r="F29757" s="1">
        <v>-40539.75</v>
      </c>
      <c r="G29757" s="1">
        <f t="shared" si="931"/>
        <v>-466207.125</v>
      </c>
    </row>
    <row r="29758" spans="1:7" hidden="1" outlineLevel="2" x14ac:dyDescent="0.25">
      <c r="A29758">
        <v>39205</v>
      </c>
      <c r="B29758" t="s">
        <v>5</v>
      </c>
      <c r="C29758">
        <v>2009</v>
      </c>
      <c r="D29758">
        <v>2000</v>
      </c>
      <c r="E29758" s="1">
        <f t="shared" si="932"/>
        <v>9.5</v>
      </c>
      <c r="F29758" s="1">
        <v>-66672.81</v>
      </c>
      <c r="G29758" s="1">
        <f t="shared" si="931"/>
        <v>-633391.69499999995</v>
      </c>
    </row>
    <row r="29759" spans="1:7" hidden="1" outlineLevel="2" x14ac:dyDescent="0.25">
      <c r="A29759">
        <v>39205</v>
      </c>
      <c r="B29759" t="s">
        <v>5</v>
      </c>
      <c r="C29759">
        <v>2009</v>
      </c>
      <c r="D29759">
        <v>2002</v>
      </c>
      <c r="E29759" s="1">
        <f t="shared" si="932"/>
        <v>7.5</v>
      </c>
      <c r="F29759" s="1">
        <v>-24081.81</v>
      </c>
      <c r="G29759" s="1">
        <f t="shared" si="931"/>
        <v>-180613.57500000001</v>
      </c>
    </row>
    <row r="29760" spans="1:7" hidden="1" outlineLevel="2" x14ac:dyDescent="0.25">
      <c r="A29760">
        <v>39205</v>
      </c>
      <c r="B29760" t="s">
        <v>5</v>
      </c>
      <c r="C29760">
        <v>2010</v>
      </c>
      <c r="D29760">
        <v>1987</v>
      </c>
      <c r="E29760" s="1">
        <f t="shared" si="932"/>
        <v>23.5</v>
      </c>
      <c r="F29760" s="1">
        <v>-36447.1</v>
      </c>
      <c r="G29760" s="1">
        <f t="shared" si="931"/>
        <v>-856506.85</v>
      </c>
    </row>
    <row r="29761" spans="1:7" hidden="1" outlineLevel="2" x14ac:dyDescent="0.25">
      <c r="A29761">
        <v>39205</v>
      </c>
      <c r="B29761" t="s">
        <v>5</v>
      </c>
      <c r="C29761">
        <v>2010</v>
      </c>
      <c r="D29761">
        <v>2002</v>
      </c>
      <c r="E29761" s="1">
        <f t="shared" si="932"/>
        <v>8.5</v>
      </c>
      <c r="F29761" s="1">
        <v>-49274.21</v>
      </c>
      <c r="G29761" s="1">
        <f t="shared" si="931"/>
        <v>-418830.78499999997</v>
      </c>
    </row>
    <row r="29762" spans="1:7" hidden="1" outlineLevel="2" x14ac:dyDescent="0.25">
      <c r="A29762">
        <v>39205</v>
      </c>
      <c r="B29762" t="s">
        <v>5</v>
      </c>
      <c r="C29762">
        <v>2011</v>
      </c>
      <c r="D29762">
        <v>1995</v>
      </c>
      <c r="E29762" s="1">
        <f t="shared" si="932"/>
        <v>16.5</v>
      </c>
      <c r="F29762" s="1">
        <v>-39347.29</v>
      </c>
      <c r="G29762" s="1">
        <f t="shared" si="931"/>
        <v>-649230.28500000003</v>
      </c>
    </row>
    <row r="29763" spans="1:7" hidden="1" outlineLevel="2" x14ac:dyDescent="0.25">
      <c r="A29763">
        <v>39205</v>
      </c>
      <c r="B29763" t="s">
        <v>5</v>
      </c>
      <c r="C29763">
        <v>2012</v>
      </c>
      <c r="D29763">
        <v>1992</v>
      </c>
      <c r="E29763" s="1">
        <f t="shared" si="932"/>
        <v>20.5</v>
      </c>
      <c r="F29763" s="1">
        <v>-28318.67</v>
      </c>
      <c r="G29763" s="1">
        <f t="shared" si="931"/>
        <v>-580532.73499999999</v>
      </c>
    </row>
    <row r="29764" spans="1:7" hidden="1" outlineLevel="2" x14ac:dyDescent="0.25">
      <c r="A29764">
        <v>39205</v>
      </c>
      <c r="B29764" t="s">
        <v>5</v>
      </c>
      <c r="C29764">
        <v>2012</v>
      </c>
      <c r="D29764">
        <v>1996</v>
      </c>
      <c r="E29764" s="1">
        <f t="shared" si="932"/>
        <v>16.5</v>
      </c>
      <c r="F29764" s="1">
        <v>-52191.96</v>
      </c>
      <c r="G29764" s="1">
        <f t="shared" si="931"/>
        <v>-861167.34</v>
      </c>
    </row>
    <row r="29765" spans="1:7" hidden="1" outlineLevel="2" x14ac:dyDescent="0.25">
      <c r="A29765">
        <v>39205</v>
      </c>
      <c r="B29765" t="s">
        <v>5</v>
      </c>
      <c r="C29765">
        <v>2013</v>
      </c>
      <c r="D29765">
        <v>2001</v>
      </c>
      <c r="E29765" s="1">
        <f t="shared" si="932"/>
        <v>12.5</v>
      </c>
      <c r="F29765" s="1">
        <v>-42415.53</v>
      </c>
      <c r="G29765" s="1">
        <f t="shared" si="931"/>
        <v>-530194.125</v>
      </c>
    </row>
    <row r="29766" spans="1:7" hidden="1" outlineLevel="2" x14ac:dyDescent="0.25">
      <c r="A29766">
        <v>39205</v>
      </c>
      <c r="B29766" t="s">
        <v>5</v>
      </c>
      <c r="C29766">
        <v>2013</v>
      </c>
      <c r="D29766">
        <v>2001</v>
      </c>
      <c r="E29766" s="1">
        <f t="shared" si="932"/>
        <v>12.5</v>
      </c>
      <c r="F29766" s="1">
        <v>-48925.01</v>
      </c>
      <c r="G29766" s="1">
        <f t="shared" si="931"/>
        <v>-611562.625</v>
      </c>
    </row>
    <row r="29767" spans="1:7" hidden="1" outlineLevel="2" x14ac:dyDescent="0.25">
      <c r="A29767">
        <v>39205</v>
      </c>
      <c r="B29767" t="s">
        <v>5</v>
      </c>
      <c r="C29767">
        <v>2013</v>
      </c>
      <c r="D29767">
        <v>2006</v>
      </c>
      <c r="E29767" s="1">
        <f t="shared" si="932"/>
        <v>7.5</v>
      </c>
      <c r="F29767" s="1">
        <v>-62203.73</v>
      </c>
      <c r="G29767" s="1">
        <f t="shared" si="931"/>
        <v>-466527.97500000003</v>
      </c>
    </row>
    <row r="29768" spans="1:7" hidden="1" outlineLevel="2" x14ac:dyDescent="0.25">
      <c r="A29768">
        <v>39205</v>
      </c>
      <c r="B29768" t="s">
        <v>5</v>
      </c>
      <c r="C29768">
        <v>2014</v>
      </c>
      <c r="D29768">
        <v>1986</v>
      </c>
      <c r="E29768" s="1">
        <f t="shared" si="932"/>
        <v>28.5</v>
      </c>
      <c r="F29768" s="1">
        <v>-19070.14</v>
      </c>
      <c r="G29768" s="1">
        <f t="shared" ref="G29768:G29833" si="933">+E29768*F29768</f>
        <v>-543498.99</v>
      </c>
    </row>
    <row r="29769" spans="1:7" hidden="1" outlineLevel="2" x14ac:dyDescent="0.25">
      <c r="A29769">
        <v>39205</v>
      </c>
      <c r="B29769" t="s">
        <v>5</v>
      </c>
      <c r="C29769">
        <v>2014</v>
      </c>
      <c r="D29769">
        <v>1998</v>
      </c>
      <c r="E29769" s="1">
        <f t="shared" si="932"/>
        <v>16.5</v>
      </c>
      <c r="F29769" s="1">
        <v>-37461.82</v>
      </c>
      <c r="G29769" s="1">
        <f t="shared" si="933"/>
        <v>-618120.03</v>
      </c>
    </row>
    <row r="29770" spans="1:7" hidden="1" outlineLevel="2" x14ac:dyDescent="0.25">
      <c r="A29770">
        <v>39205</v>
      </c>
      <c r="B29770" t="s">
        <v>5</v>
      </c>
      <c r="C29770">
        <v>2014</v>
      </c>
      <c r="D29770">
        <v>2000</v>
      </c>
      <c r="E29770" s="1">
        <f t="shared" si="932"/>
        <v>14.5</v>
      </c>
      <c r="F29770" s="1">
        <v>-53961.09</v>
      </c>
      <c r="G29770" s="1">
        <f t="shared" si="933"/>
        <v>-782435.80499999993</v>
      </c>
    </row>
    <row r="29771" spans="1:7" hidden="1" outlineLevel="2" x14ac:dyDescent="0.25">
      <c r="A29771">
        <v>39205</v>
      </c>
      <c r="B29771" t="s">
        <v>5</v>
      </c>
      <c r="C29771">
        <v>2015</v>
      </c>
      <c r="D29771">
        <v>1975</v>
      </c>
      <c r="E29771" s="1">
        <f t="shared" si="932"/>
        <v>40.5</v>
      </c>
      <c r="F29771" s="1">
        <v>-300</v>
      </c>
      <c r="G29771" s="1">
        <f t="shared" si="933"/>
        <v>-12150</v>
      </c>
    </row>
    <row r="29772" spans="1:7" hidden="1" outlineLevel="2" x14ac:dyDescent="0.25">
      <c r="A29772">
        <v>39205</v>
      </c>
      <c r="B29772" t="s">
        <v>5</v>
      </c>
      <c r="C29772">
        <v>2015</v>
      </c>
      <c r="D29772">
        <v>1987</v>
      </c>
      <c r="E29772" s="1">
        <f t="shared" si="932"/>
        <v>28.5</v>
      </c>
      <c r="F29772" s="1">
        <v>-32488.95</v>
      </c>
      <c r="G29772" s="1">
        <f t="shared" si="933"/>
        <v>-925935.07500000007</v>
      </c>
    </row>
    <row r="29773" spans="1:7" hidden="1" outlineLevel="2" x14ac:dyDescent="0.25">
      <c r="A29773">
        <v>39205</v>
      </c>
      <c r="B29773" t="s">
        <v>5</v>
      </c>
      <c r="C29773">
        <v>2016</v>
      </c>
      <c r="D29773">
        <v>2002</v>
      </c>
      <c r="E29773" s="1">
        <f t="shared" si="932"/>
        <v>14.5</v>
      </c>
      <c r="F29773" s="1">
        <v>-48484.13</v>
      </c>
      <c r="G29773" s="1">
        <f t="shared" si="933"/>
        <v>-703019.88500000001</v>
      </c>
    </row>
    <row r="29774" spans="1:7" hidden="1" outlineLevel="2" x14ac:dyDescent="0.25">
      <c r="A29774">
        <v>39205</v>
      </c>
      <c r="B29774" t="s">
        <v>5</v>
      </c>
      <c r="C29774">
        <v>2018</v>
      </c>
      <c r="D29774">
        <v>2013</v>
      </c>
      <c r="E29774" s="1">
        <f t="shared" si="932"/>
        <v>5.5</v>
      </c>
      <c r="F29774" s="1">
        <v>-65864.69</v>
      </c>
      <c r="G29774" s="1">
        <f t="shared" si="933"/>
        <v>-362255.79500000004</v>
      </c>
    </row>
    <row r="29775" spans="1:7" hidden="1" outlineLevel="2" x14ac:dyDescent="0.25">
      <c r="A29775">
        <v>39205</v>
      </c>
      <c r="B29775" t="s">
        <v>5</v>
      </c>
      <c r="C29775">
        <v>2019</v>
      </c>
      <c r="D29775">
        <v>2001</v>
      </c>
      <c r="E29775" s="1">
        <f t="shared" si="932"/>
        <v>18.5</v>
      </c>
      <c r="F29775" s="1">
        <v>-31753.81</v>
      </c>
      <c r="G29775" s="1">
        <f t="shared" si="933"/>
        <v>-587445.48499999999</v>
      </c>
    </row>
    <row r="29776" spans="1:7" hidden="1" outlineLevel="2" x14ac:dyDescent="0.25">
      <c r="A29776">
        <v>39205</v>
      </c>
      <c r="B29776" t="s">
        <v>5</v>
      </c>
      <c r="C29776">
        <v>2019</v>
      </c>
      <c r="D29776">
        <v>2006</v>
      </c>
      <c r="E29776" s="1">
        <f t="shared" si="932"/>
        <v>13.5</v>
      </c>
      <c r="F29776" s="1">
        <v>-112593.91</v>
      </c>
      <c r="G29776" s="1">
        <f t="shared" si="933"/>
        <v>-1520017.7850000001</v>
      </c>
    </row>
    <row r="29777" spans="1:8" hidden="1" outlineLevel="2" x14ac:dyDescent="0.25">
      <c r="A29777">
        <v>39205</v>
      </c>
      <c r="B29777" t="s">
        <v>5</v>
      </c>
      <c r="C29777">
        <v>2019</v>
      </c>
      <c r="D29777">
        <v>2007</v>
      </c>
      <c r="E29777" s="1">
        <f t="shared" si="932"/>
        <v>12.5</v>
      </c>
      <c r="F29777" s="1">
        <v>-66019.61</v>
      </c>
      <c r="G29777" s="1">
        <f t="shared" si="933"/>
        <v>-825245.125</v>
      </c>
    </row>
    <row r="29778" spans="1:8" hidden="1" outlineLevel="2" x14ac:dyDescent="0.25">
      <c r="A29778">
        <v>39205</v>
      </c>
      <c r="B29778" t="s">
        <v>5</v>
      </c>
      <c r="C29778">
        <v>2019</v>
      </c>
      <c r="D29778">
        <v>2011</v>
      </c>
      <c r="E29778" s="1">
        <f t="shared" si="932"/>
        <v>8.5</v>
      </c>
      <c r="F29778" s="1">
        <v>-70279.78</v>
      </c>
      <c r="G29778" s="1">
        <f t="shared" si="933"/>
        <v>-597378.13</v>
      </c>
    </row>
    <row r="29779" spans="1:8" outlineLevel="1" collapsed="1" x14ac:dyDescent="0.25">
      <c r="A29779" s="2" t="s">
        <v>35</v>
      </c>
      <c r="E29779" s="1"/>
      <c r="F29779" s="1">
        <f>SUBTOTAL(9,F29675:F29778)</f>
        <v>-2849563.54</v>
      </c>
      <c r="G29779" s="1">
        <f>SUBTOTAL(9,G29675:G29778)</f>
        <v>-34388020.160000004</v>
      </c>
      <c r="H29779" s="3">
        <f>+G29779/F29779</f>
        <v>12.067820098512351</v>
      </c>
    </row>
    <row r="29780" spans="1:8" hidden="1" outlineLevel="2" x14ac:dyDescent="0.25">
      <c r="A29780">
        <v>39300</v>
      </c>
      <c r="B29780" t="s">
        <v>5</v>
      </c>
      <c r="C29780">
        <v>1987</v>
      </c>
      <c r="D29780">
        <v>1963</v>
      </c>
      <c r="E29780" s="1">
        <f t="shared" si="932"/>
        <v>24.5</v>
      </c>
      <c r="F29780" s="1">
        <v>-2517.04</v>
      </c>
      <c r="G29780" s="1">
        <f t="shared" si="933"/>
        <v>-61667.479999999996</v>
      </c>
    </row>
    <row r="29781" spans="1:8" hidden="1" outlineLevel="2" x14ac:dyDescent="0.25">
      <c r="A29781">
        <v>39300</v>
      </c>
      <c r="B29781" t="s">
        <v>5</v>
      </c>
      <c r="C29781">
        <v>1989</v>
      </c>
      <c r="D29781">
        <v>1961</v>
      </c>
      <c r="E29781" s="1">
        <f t="shared" si="932"/>
        <v>28.5</v>
      </c>
      <c r="F29781" s="1">
        <v>-71.08</v>
      </c>
      <c r="G29781" s="1">
        <f t="shared" si="933"/>
        <v>-2025.78</v>
      </c>
    </row>
    <row r="29782" spans="1:8" hidden="1" outlineLevel="2" x14ac:dyDescent="0.25">
      <c r="A29782">
        <v>39300</v>
      </c>
      <c r="B29782" t="s">
        <v>5</v>
      </c>
      <c r="C29782">
        <v>1990</v>
      </c>
      <c r="D29782">
        <v>1985</v>
      </c>
      <c r="E29782" s="1">
        <f t="shared" ref="E29782:E29846" si="934">+C29782-D29782+0.5</f>
        <v>5.5</v>
      </c>
      <c r="F29782" s="1">
        <v>-174.64</v>
      </c>
      <c r="G29782" s="1">
        <f t="shared" si="933"/>
        <v>-960.52</v>
      </c>
    </row>
    <row r="29783" spans="1:8" hidden="1" outlineLevel="2" x14ac:dyDescent="0.25">
      <c r="A29783">
        <v>39300</v>
      </c>
      <c r="B29783" t="s">
        <v>5</v>
      </c>
      <c r="C29783">
        <v>1991</v>
      </c>
      <c r="D29783">
        <v>1940</v>
      </c>
      <c r="E29783" s="1">
        <f t="shared" si="934"/>
        <v>51.5</v>
      </c>
      <c r="F29783" s="1">
        <v>-400</v>
      </c>
      <c r="G29783" s="1">
        <f t="shared" si="933"/>
        <v>-20600</v>
      </c>
    </row>
    <row r="29784" spans="1:8" hidden="1" outlineLevel="2" x14ac:dyDescent="0.25">
      <c r="A29784">
        <v>39300</v>
      </c>
      <c r="B29784" t="s">
        <v>5</v>
      </c>
      <c r="C29784">
        <v>1991</v>
      </c>
      <c r="D29784">
        <v>1957</v>
      </c>
      <c r="E29784" s="1">
        <f t="shared" si="934"/>
        <v>34.5</v>
      </c>
      <c r="F29784" s="1">
        <v>-453.21</v>
      </c>
      <c r="G29784" s="1">
        <f t="shared" si="933"/>
        <v>-15635.744999999999</v>
      </c>
    </row>
    <row r="29785" spans="1:8" hidden="1" outlineLevel="2" x14ac:dyDescent="0.25">
      <c r="A29785">
        <v>39300</v>
      </c>
      <c r="B29785" t="s">
        <v>5</v>
      </c>
      <c r="C29785">
        <v>1991</v>
      </c>
      <c r="D29785">
        <v>1961</v>
      </c>
      <c r="E29785" s="1">
        <f t="shared" si="934"/>
        <v>30.5</v>
      </c>
      <c r="F29785" s="1">
        <v>-48.08</v>
      </c>
      <c r="G29785" s="1">
        <f t="shared" si="933"/>
        <v>-1466.44</v>
      </c>
    </row>
    <row r="29786" spans="1:8" hidden="1" outlineLevel="2" x14ac:dyDescent="0.25">
      <c r="A29786">
        <v>39300</v>
      </c>
      <c r="B29786" t="s">
        <v>5</v>
      </c>
      <c r="C29786">
        <v>1991</v>
      </c>
      <c r="D29786">
        <v>1962</v>
      </c>
      <c r="E29786" s="1">
        <f t="shared" si="934"/>
        <v>29.5</v>
      </c>
      <c r="F29786" s="1">
        <v>-87.49</v>
      </c>
      <c r="G29786" s="1">
        <f t="shared" si="933"/>
        <v>-2580.9549999999999</v>
      </c>
    </row>
    <row r="29787" spans="1:8" hidden="1" outlineLevel="2" x14ac:dyDescent="0.25">
      <c r="A29787">
        <v>39300</v>
      </c>
      <c r="B29787" t="s">
        <v>5</v>
      </c>
      <c r="C29787">
        <v>1991</v>
      </c>
      <c r="D29787">
        <v>1965</v>
      </c>
      <c r="E29787" s="1">
        <f t="shared" si="934"/>
        <v>26.5</v>
      </c>
      <c r="F29787" s="1">
        <v>-513.59</v>
      </c>
      <c r="G29787" s="1">
        <f t="shared" si="933"/>
        <v>-13610.135</v>
      </c>
    </row>
    <row r="29788" spans="1:8" hidden="1" outlineLevel="2" x14ac:dyDescent="0.25">
      <c r="A29788">
        <v>39300</v>
      </c>
      <c r="B29788" t="s">
        <v>5</v>
      </c>
      <c r="C29788">
        <v>1991</v>
      </c>
      <c r="D29788">
        <v>1966</v>
      </c>
      <c r="E29788" s="1">
        <f t="shared" si="934"/>
        <v>25.5</v>
      </c>
      <c r="F29788" s="1">
        <v>-7679.45</v>
      </c>
      <c r="G29788" s="1">
        <f t="shared" si="933"/>
        <v>-195825.97500000001</v>
      </c>
    </row>
    <row r="29789" spans="1:8" hidden="1" outlineLevel="2" x14ac:dyDescent="0.25">
      <c r="A29789">
        <v>39300</v>
      </c>
      <c r="B29789" t="s">
        <v>5</v>
      </c>
      <c r="C29789">
        <v>1991</v>
      </c>
      <c r="D29789">
        <v>1968</v>
      </c>
      <c r="E29789" s="1">
        <f t="shared" si="934"/>
        <v>23.5</v>
      </c>
      <c r="F29789" s="1">
        <v>-583.76</v>
      </c>
      <c r="G29789" s="1">
        <f t="shared" si="933"/>
        <v>-13718.36</v>
      </c>
    </row>
    <row r="29790" spans="1:8" hidden="1" outlineLevel="2" x14ac:dyDescent="0.25">
      <c r="A29790">
        <v>39300</v>
      </c>
      <c r="B29790" t="s">
        <v>5</v>
      </c>
      <c r="C29790">
        <v>1991</v>
      </c>
      <c r="D29790">
        <v>1970</v>
      </c>
      <c r="E29790" s="1">
        <f t="shared" si="934"/>
        <v>21.5</v>
      </c>
      <c r="F29790" s="1">
        <v>-201.61</v>
      </c>
      <c r="G29790" s="1">
        <f t="shared" si="933"/>
        <v>-4334.6150000000007</v>
      </c>
    </row>
    <row r="29791" spans="1:8" hidden="1" outlineLevel="2" x14ac:dyDescent="0.25">
      <c r="A29791">
        <v>39300</v>
      </c>
      <c r="B29791" t="s">
        <v>5</v>
      </c>
      <c r="C29791">
        <v>1991</v>
      </c>
      <c r="D29791">
        <v>1973</v>
      </c>
      <c r="E29791" s="1">
        <f t="shared" si="934"/>
        <v>18.5</v>
      </c>
      <c r="F29791" s="1">
        <v>-1671.55</v>
      </c>
      <c r="G29791" s="1">
        <f t="shared" si="933"/>
        <v>-30923.674999999999</v>
      </c>
    </row>
    <row r="29792" spans="1:8" hidden="1" outlineLevel="2" x14ac:dyDescent="0.25">
      <c r="A29792">
        <v>39300</v>
      </c>
      <c r="B29792" t="s">
        <v>5</v>
      </c>
      <c r="C29792">
        <v>1991</v>
      </c>
      <c r="D29792">
        <v>1974</v>
      </c>
      <c r="E29792" s="1">
        <f t="shared" si="934"/>
        <v>17.5</v>
      </c>
      <c r="F29792" s="1">
        <v>-581.1</v>
      </c>
      <c r="G29792" s="1">
        <f t="shared" si="933"/>
        <v>-10169.25</v>
      </c>
    </row>
    <row r="29793" spans="1:7" hidden="1" outlineLevel="2" x14ac:dyDescent="0.25">
      <c r="A29793">
        <v>39300</v>
      </c>
      <c r="B29793" t="s">
        <v>5</v>
      </c>
      <c r="C29793">
        <v>1991</v>
      </c>
      <c r="D29793">
        <v>1987</v>
      </c>
      <c r="E29793" s="1">
        <f t="shared" si="934"/>
        <v>4.5</v>
      </c>
      <c r="F29793" s="1">
        <v>-5915.5</v>
      </c>
      <c r="G29793" s="1">
        <f t="shared" si="933"/>
        <v>-26619.75</v>
      </c>
    </row>
    <row r="29794" spans="1:7" hidden="1" outlineLevel="2" x14ac:dyDescent="0.25">
      <c r="A29794">
        <v>39300</v>
      </c>
      <c r="B29794" t="s">
        <v>5</v>
      </c>
      <c r="C29794">
        <v>1992</v>
      </c>
      <c r="D29794">
        <v>1980</v>
      </c>
      <c r="E29794" s="1">
        <f t="shared" si="934"/>
        <v>12.5</v>
      </c>
      <c r="F29794" s="1">
        <v>-145.55000000000001</v>
      </c>
      <c r="G29794" s="1">
        <f t="shared" si="933"/>
        <v>-1819.3750000000002</v>
      </c>
    </row>
    <row r="29795" spans="1:7" hidden="1" outlineLevel="2" x14ac:dyDescent="0.25">
      <c r="A29795">
        <v>39300</v>
      </c>
      <c r="B29795" t="s">
        <v>5</v>
      </c>
      <c r="C29795">
        <v>1994</v>
      </c>
      <c r="D29795">
        <v>1965</v>
      </c>
      <c r="E29795" s="1">
        <f t="shared" si="934"/>
        <v>29.5</v>
      </c>
      <c r="F29795" s="1">
        <v>-3461.17</v>
      </c>
      <c r="G29795" s="1">
        <f t="shared" si="933"/>
        <v>-102104.515</v>
      </c>
    </row>
    <row r="29796" spans="1:7" hidden="1" outlineLevel="2" x14ac:dyDescent="0.25">
      <c r="A29796">
        <v>39300</v>
      </c>
      <c r="B29796" t="s">
        <v>5</v>
      </c>
      <c r="C29796">
        <v>1994</v>
      </c>
      <c r="D29796">
        <v>1969</v>
      </c>
      <c r="E29796" s="1">
        <f t="shared" si="934"/>
        <v>25.5</v>
      </c>
      <c r="F29796" s="1">
        <v>-583.75</v>
      </c>
      <c r="G29796" s="1">
        <f t="shared" si="933"/>
        <v>-14885.625</v>
      </c>
    </row>
    <row r="29797" spans="1:7" hidden="1" outlineLevel="2" x14ac:dyDescent="0.25">
      <c r="A29797">
        <v>39300</v>
      </c>
      <c r="B29797" t="s">
        <v>5</v>
      </c>
      <c r="C29797">
        <v>1994</v>
      </c>
      <c r="D29797">
        <v>1971</v>
      </c>
      <c r="E29797" s="1">
        <f t="shared" si="934"/>
        <v>23.5</v>
      </c>
      <c r="F29797" s="1">
        <v>-374.4</v>
      </c>
      <c r="G29797" s="1">
        <f t="shared" si="933"/>
        <v>-8798.4</v>
      </c>
    </row>
    <row r="29798" spans="1:7" hidden="1" outlineLevel="2" x14ac:dyDescent="0.25">
      <c r="A29798">
        <v>39300</v>
      </c>
      <c r="B29798" t="s">
        <v>5</v>
      </c>
      <c r="C29798">
        <v>1994</v>
      </c>
      <c r="D29798">
        <v>1978</v>
      </c>
      <c r="E29798" s="1">
        <f t="shared" si="934"/>
        <v>16.5</v>
      </c>
      <c r="F29798" s="1">
        <v>-283.75</v>
      </c>
      <c r="G29798" s="1">
        <f t="shared" si="933"/>
        <v>-4681.875</v>
      </c>
    </row>
    <row r="29799" spans="1:7" hidden="1" outlineLevel="2" x14ac:dyDescent="0.25">
      <c r="A29799">
        <v>39300</v>
      </c>
      <c r="B29799" t="s">
        <v>5</v>
      </c>
      <c r="C29799">
        <v>1994</v>
      </c>
      <c r="D29799">
        <v>1979</v>
      </c>
      <c r="E29799" s="1">
        <f t="shared" si="934"/>
        <v>15.5</v>
      </c>
      <c r="F29799" s="1">
        <v>-490.46</v>
      </c>
      <c r="G29799" s="1">
        <f t="shared" si="933"/>
        <v>-7602.13</v>
      </c>
    </row>
    <row r="29800" spans="1:7" hidden="1" outlineLevel="2" x14ac:dyDescent="0.25">
      <c r="A29800">
        <v>39300</v>
      </c>
      <c r="B29800" t="s">
        <v>5</v>
      </c>
      <c r="C29800">
        <v>1994</v>
      </c>
      <c r="D29800">
        <v>1986</v>
      </c>
      <c r="E29800" s="1">
        <f t="shared" si="934"/>
        <v>8.5</v>
      </c>
      <c r="F29800" s="1">
        <v>-2517.69</v>
      </c>
      <c r="G29800" s="1">
        <f t="shared" si="933"/>
        <v>-21400.365000000002</v>
      </c>
    </row>
    <row r="29801" spans="1:7" hidden="1" outlineLevel="2" x14ac:dyDescent="0.25">
      <c r="A29801">
        <v>39300</v>
      </c>
      <c r="B29801" t="s">
        <v>5</v>
      </c>
      <c r="C29801">
        <v>1999</v>
      </c>
      <c r="D29801">
        <v>1970</v>
      </c>
      <c r="E29801" s="1">
        <f t="shared" si="934"/>
        <v>29.5</v>
      </c>
      <c r="F29801" s="1">
        <v>-213.02</v>
      </c>
      <c r="G29801" s="1">
        <f t="shared" si="933"/>
        <v>-6284.09</v>
      </c>
    </row>
    <row r="29802" spans="1:7" hidden="1" outlineLevel="2" x14ac:dyDescent="0.25">
      <c r="A29802">
        <v>39300</v>
      </c>
      <c r="B29802" t="s">
        <v>5</v>
      </c>
      <c r="C29802">
        <v>1999</v>
      </c>
      <c r="D29802">
        <v>1972</v>
      </c>
      <c r="E29802" s="1">
        <f t="shared" si="934"/>
        <v>27.5</v>
      </c>
      <c r="F29802" s="1">
        <v>-1569.54</v>
      </c>
      <c r="G29802" s="1">
        <f t="shared" si="933"/>
        <v>-43162.35</v>
      </c>
    </row>
    <row r="29803" spans="1:7" hidden="1" outlineLevel="2" x14ac:dyDescent="0.25">
      <c r="A29803">
        <v>39300</v>
      </c>
      <c r="B29803" t="s">
        <v>5</v>
      </c>
      <c r="C29803">
        <v>1999</v>
      </c>
      <c r="D29803">
        <v>1973</v>
      </c>
      <c r="E29803" s="1">
        <f t="shared" si="934"/>
        <v>26.5</v>
      </c>
      <c r="F29803" s="1">
        <v>-2707.46</v>
      </c>
      <c r="G29803" s="1">
        <f t="shared" si="933"/>
        <v>-71747.69</v>
      </c>
    </row>
    <row r="29804" spans="1:7" hidden="1" outlineLevel="2" x14ac:dyDescent="0.25">
      <c r="A29804">
        <v>39300</v>
      </c>
      <c r="B29804" t="s">
        <v>5</v>
      </c>
      <c r="C29804">
        <v>2000</v>
      </c>
      <c r="D29804">
        <v>1987</v>
      </c>
      <c r="E29804" s="1">
        <f t="shared" si="934"/>
        <v>13.5</v>
      </c>
      <c r="F29804" s="1">
        <v>-2206.9299999999998</v>
      </c>
      <c r="G29804" s="1">
        <f t="shared" si="933"/>
        <v>-29793.554999999997</v>
      </c>
    </row>
    <row r="29805" spans="1:7" hidden="1" outlineLevel="2" x14ac:dyDescent="0.25">
      <c r="A29805">
        <v>39300</v>
      </c>
      <c r="B29805" t="s">
        <v>5</v>
      </c>
      <c r="C29805">
        <v>2001</v>
      </c>
      <c r="D29805">
        <v>1960</v>
      </c>
      <c r="E29805" s="1">
        <f t="shared" si="934"/>
        <v>41.5</v>
      </c>
      <c r="F29805" s="1">
        <v>-5267.47</v>
      </c>
      <c r="G29805" s="1">
        <f t="shared" si="933"/>
        <v>-218600.005</v>
      </c>
    </row>
    <row r="29806" spans="1:7" hidden="1" outlineLevel="2" x14ac:dyDescent="0.25">
      <c r="A29806">
        <v>39300</v>
      </c>
      <c r="B29806" t="s">
        <v>5</v>
      </c>
      <c r="C29806">
        <v>2001</v>
      </c>
      <c r="D29806">
        <v>1986</v>
      </c>
      <c r="E29806" s="1">
        <f t="shared" si="934"/>
        <v>15.5</v>
      </c>
      <c r="F29806" s="1">
        <v>-3509.45</v>
      </c>
      <c r="G29806" s="1">
        <f t="shared" si="933"/>
        <v>-54396.474999999999</v>
      </c>
    </row>
    <row r="29807" spans="1:7" hidden="1" outlineLevel="2" x14ac:dyDescent="0.25">
      <c r="A29807">
        <v>39300</v>
      </c>
      <c r="B29807" t="s">
        <v>5</v>
      </c>
      <c r="C29807">
        <v>2003</v>
      </c>
      <c r="D29807">
        <v>1988</v>
      </c>
      <c r="E29807" s="1">
        <f t="shared" si="934"/>
        <v>15.5</v>
      </c>
      <c r="F29807" s="1">
        <v>-3561.6</v>
      </c>
      <c r="G29807" s="1">
        <f t="shared" si="933"/>
        <v>-55204.799999999996</v>
      </c>
    </row>
    <row r="29808" spans="1:7" hidden="1" outlineLevel="2" x14ac:dyDescent="0.25">
      <c r="A29808">
        <v>39300</v>
      </c>
      <c r="B29808" t="s">
        <v>5</v>
      </c>
      <c r="C29808">
        <v>2004</v>
      </c>
      <c r="D29808">
        <v>1964</v>
      </c>
      <c r="E29808" s="1">
        <f t="shared" si="934"/>
        <v>40.5</v>
      </c>
      <c r="F29808" s="1">
        <v>-125.06</v>
      </c>
      <c r="G29808" s="1">
        <f t="shared" si="933"/>
        <v>-5064.93</v>
      </c>
    </row>
    <row r="29809" spans="1:7" hidden="1" outlineLevel="2" x14ac:dyDescent="0.25">
      <c r="A29809">
        <v>39300</v>
      </c>
      <c r="B29809" t="s">
        <v>5</v>
      </c>
      <c r="C29809">
        <v>2004</v>
      </c>
      <c r="D29809">
        <v>1977</v>
      </c>
      <c r="E29809" s="1">
        <f t="shared" si="934"/>
        <v>27.5</v>
      </c>
      <c r="F29809" s="1">
        <v>-538.9</v>
      </c>
      <c r="G29809" s="1">
        <f t="shared" si="933"/>
        <v>-14819.75</v>
      </c>
    </row>
    <row r="29810" spans="1:7" hidden="1" outlineLevel="2" x14ac:dyDescent="0.25">
      <c r="A29810">
        <v>39300</v>
      </c>
      <c r="B29810" t="s">
        <v>5</v>
      </c>
      <c r="C29810">
        <v>2004</v>
      </c>
      <c r="D29810">
        <v>1980</v>
      </c>
      <c r="E29810" s="1">
        <f t="shared" si="934"/>
        <v>24.5</v>
      </c>
      <c r="F29810" s="1">
        <v>-3946.04</v>
      </c>
      <c r="G29810" s="1">
        <f t="shared" si="933"/>
        <v>-96677.98</v>
      </c>
    </row>
    <row r="29811" spans="1:7" hidden="1" outlineLevel="2" x14ac:dyDescent="0.25">
      <c r="A29811">
        <v>39300</v>
      </c>
      <c r="B29811" t="s">
        <v>5</v>
      </c>
      <c r="C29811">
        <v>2006</v>
      </c>
      <c r="D29811">
        <v>1991</v>
      </c>
      <c r="E29811" s="1">
        <f t="shared" si="934"/>
        <v>15.5</v>
      </c>
      <c r="F29811" s="1">
        <v>-710.31</v>
      </c>
      <c r="G29811" s="1">
        <f t="shared" si="933"/>
        <v>-11009.804999999998</v>
      </c>
    </row>
    <row r="29812" spans="1:7" hidden="1" outlineLevel="2" x14ac:dyDescent="0.25">
      <c r="A29812">
        <v>39300</v>
      </c>
      <c r="B29812" t="s">
        <v>5</v>
      </c>
      <c r="C29812">
        <v>2007</v>
      </c>
      <c r="D29812">
        <v>1967</v>
      </c>
      <c r="E29812" s="1">
        <f t="shared" si="934"/>
        <v>40.5</v>
      </c>
      <c r="F29812" s="1">
        <v>-6850</v>
      </c>
      <c r="G29812" s="1">
        <f t="shared" si="933"/>
        <v>-277425</v>
      </c>
    </row>
    <row r="29813" spans="1:7" hidden="1" outlineLevel="2" x14ac:dyDescent="0.25">
      <c r="A29813">
        <v>39300</v>
      </c>
      <c r="B29813" t="s">
        <v>5</v>
      </c>
      <c r="C29813">
        <v>2011</v>
      </c>
      <c r="D29813">
        <v>1965</v>
      </c>
      <c r="E29813" s="1">
        <f t="shared" si="934"/>
        <v>46.5</v>
      </c>
      <c r="F29813" s="1">
        <v>-4725.71</v>
      </c>
      <c r="G29813" s="1">
        <f t="shared" si="933"/>
        <v>-219745.51500000001</v>
      </c>
    </row>
    <row r="29814" spans="1:7" hidden="1" outlineLevel="2" x14ac:dyDescent="0.25">
      <c r="A29814">
        <v>39300</v>
      </c>
      <c r="B29814" t="s">
        <v>5</v>
      </c>
      <c r="C29814">
        <v>2011</v>
      </c>
      <c r="D29814">
        <v>1966</v>
      </c>
      <c r="E29814" s="1">
        <f t="shared" si="934"/>
        <v>45.5</v>
      </c>
      <c r="F29814" s="1">
        <v>-6816.28</v>
      </c>
      <c r="G29814" s="1">
        <f t="shared" si="933"/>
        <v>-310140.74</v>
      </c>
    </row>
    <row r="29815" spans="1:7" hidden="1" outlineLevel="2" x14ac:dyDescent="0.25">
      <c r="A29815">
        <v>39300</v>
      </c>
      <c r="B29815" t="s">
        <v>5</v>
      </c>
      <c r="C29815">
        <v>2011</v>
      </c>
      <c r="D29815">
        <v>1973</v>
      </c>
      <c r="E29815" s="1">
        <f t="shared" si="934"/>
        <v>38.5</v>
      </c>
      <c r="F29815" s="1">
        <v>-953.25</v>
      </c>
      <c r="G29815" s="1">
        <f t="shared" si="933"/>
        <v>-36700.125</v>
      </c>
    </row>
    <row r="29816" spans="1:7" hidden="1" outlineLevel="2" x14ac:dyDescent="0.25">
      <c r="A29816">
        <v>39300</v>
      </c>
      <c r="B29816" t="s">
        <v>5</v>
      </c>
      <c r="C29816">
        <v>2011</v>
      </c>
      <c r="D29816">
        <v>1979</v>
      </c>
      <c r="E29816" s="1">
        <f t="shared" si="934"/>
        <v>32.5</v>
      </c>
      <c r="F29816" s="1">
        <v>-640.04</v>
      </c>
      <c r="G29816" s="1">
        <f t="shared" si="933"/>
        <v>-20801.3</v>
      </c>
    </row>
    <row r="29817" spans="1:7" hidden="1" outlineLevel="2" x14ac:dyDescent="0.25">
      <c r="A29817">
        <v>39300</v>
      </c>
      <c r="B29817" t="s">
        <v>5</v>
      </c>
      <c r="C29817">
        <v>2011</v>
      </c>
      <c r="D29817">
        <v>1979</v>
      </c>
      <c r="E29817" s="1">
        <f t="shared" si="934"/>
        <v>32.5</v>
      </c>
      <c r="F29817" s="1">
        <v>-25375.18</v>
      </c>
      <c r="G29817" s="1">
        <f t="shared" si="933"/>
        <v>-824693.35</v>
      </c>
    </row>
    <row r="29818" spans="1:7" hidden="1" outlineLevel="2" x14ac:dyDescent="0.25">
      <c r="A29818">
        <v>39300</v>
      </c>
      <c r="B29818" t="s">
        <v>5</v>
      </c>
      <c r="C29818">
        <v>2011</v>
      </c>
      <c r="D29818">
        <v>1981</v>
      </c>
      <c r="E29818" s="1">
        <f t="shared" si="934"/>
        <v>30.5</v>
      </c>
      <c r="F29818" s="1">
        <v>-1298.5999999999999</v>
      </c>
      <c r="G29818" s="1">
        <f t="shared" si="933"/>
        <v>-39607.299999999996</v>
      </c>
    </row>
    <row r="29819" spans="1:7" hidden="1" outlineLevel="2" x14ac:dyDescent="0.25">
      <c r="A29819">
        <v>39300</v>
      </c>
      <c r="B29819" t="s">
        <v>5</v>
      </c>
      <c r="C29819">
        <v>2011</v>
      </c>
      <c r="D29819">
        <v>1986</v>
      </c>
      <c r="E29819" s="1">
        <f t="shared" si="934"/>
        <v>25.5</v>
      </c>
      <c r="F29819" s="1">
        <v>-525</v>
      </c>
      <c r="G29819" s="1">
        <f t="shared" si="933"/>
        <v>-13387.5</v>
      </c>
    </row>
    <row r="29820" spans="1:7" hidden="1" outlineLevel="2" x14ac:dyDescent="0.25">
      <c r="A29820">
        <v>39300</v>
      </c>
      <c r="B29820" t="s">
        <v>5</v>
      </c>
      <c r="C29820">
        <v>2014</v>
      </c>
      <c r="D29820">
        <v>1968</v>
      </c>
      <c r="E29820" s="1">
        <f t="shared" si="934"/>
        <v>46.5</v>
      </c>
      <c r="F29820" s="1">
        <v>-139</v>
      </c>
      <c r="G29820" s="1">
        <f t="shared" si="933"/>
        <v>-6463.5</v>
      </c>
    </row>
    <row r="29821" spans="1:7" hidden="1" outlineLevel="2" x14ac:dyDescent="0.25">
      <c r="A29821">
        <v>39300</v>
      </c>
      <c r="B29821" t="s">
        <v>5</v>
      </c>
      <c r="C29821">
        <v>2014</v>
      </c>
      <c r="D29821">
        <v>1975</v>
      </c>
      <c r="E29821" s="1">
        <f t="shared" si="934"/>
        <v>39.5</v>
      </c>
      <c r="F29821" s="1">
        <v>-389.3</v>
      </c>
      <c r="G29821" s="1">
        <f t="shared" si="933"/>
        <v>-15377.35</v>
      </c>
    </row>
    <row r="29822" spans="1:7" hidden="1" outlineLevel="2" x14ac:dyDescent="0.25">
      <c r="A29822">
        <v>39300</v>
      </c>
      <c r="B29822" t="s">
        <v>5</v>
      </c>
      <c r="C29822">
        <v>2014</v>
      </c>
      <c r="D29822">
        <v>1978</v>
      </c>
      <c r="E29822" s="1">
        <f t="shared" si="934"/>
        <v>36.5</v>
      </c>
      <c r="F29822" s="1">
        <v>-807.44</v>
      </c>
      <c r="G29822" s="1">
        <f t="shared" si="933"/>
        <v>-29471.56</v>
      </c>
    </row>
    <row r="29823" spans="1:7" hidden="1" outlineLevel="2" x14ac:dyDescent="0.25">
      <c r="A29823">
        <v>39300</v>
      </c>
      <c r="B29823" t="s">
        <v>5</v>
      </c>
      <c r="C29823">
        <v>2014</v>
      </c>
      <c r="D29823">
        <v>1982</v>
      </c>
      <c r="E29823" s="1">
        <f t="shared" si="934"/>
        <v>32.5</v>
      </c>
      <c r="F29823" s="1">
        <v>-735.35</v>
      </c>
      <c r="G29823" s="1">
        <f t="shared" si="933"/>
        <v>-23898.875</v>
      </c>
    </row>
    <row r="29824" spans="1:7" hidden="1" outlineLevel="2" x14ac:dyDescent="0.25">
      <c r="A29824">
        <v>39300</v>
      </c>
      <c r="B29824" t="s">
        <v>5</v>
      </c>
      <c r="C29824">
        <v>2014</v>
      </c>
      <c r="D29824">
        <v>1986</v>
      </c>
      <c r="E29824" s="1">
        <f t="shared" si="934"/>
        <v>28.5</v>
      </c>
      <c r="F29824" s="1">
        <v>-490</v>
      </c>
      <c r="G29824" s="1">
        <f t="shared" si="933"/>
        <v>-13965</v>
      </c>
    </row>
    <row r="29825" spans="1:8" hidden="1" outlineLevel="2" x14ac:dyDescent="0.25">
      <c r="A29825">
        <v>39300</v>
      </c>
      <c r="B29825" t="s">
        <v>5</v>
      </c>
      <c r="C29825">
        <v>2014</v>
      </c>
      <c r="D29825">
        <v>1986</v>
      </c>
      <c r="E29825" s="1">
        <f t="shared" si="934"/>
        <v>28.5</v>
      </c>
      <c r="F29825" s="1">
        <v>-1655.93</v>
      </c>
      <c r="G29825" s="1">
        <f t="shared" si="933"/>
        <v>-47194.005000000005</v>
      </c>
    </row>
    <row r="29826" spans="1:8" hidden="1" outlineLevel="2" x14ac:dyDescent="0.25">
      <c r="A29826">
        <v>39300</v>
      </c>
      <c r="B29826" t="s">
        <v>5</v>
      </c>
      <c r="C29826">
        <v>2014</v>
      </c>
      <c r="D29826">
        <v>2001</v>
      </c>
      <c r="E29826" s="1">
        <f t="shared" si="934"/>
        <v>13.5</v>
      </c>
      <c r="F29826" s="1">
        <v>-2945.91</v>
      </c>
      <c r="G29826" s="1">
        <f t="shared" si="933"/>
        <v>-39769.784999999996</v>
      </c>
    </row>
    <row r="29827" spans="1:8" hidden="1" outlineLevel="2" x14ac:dyDescent="0.25">
      <c r="A29827">
        <v>39300</v>
      </c>
      <c r="B29827" t="s">
        <v>5</v>
      </c>
      <c r="C29827">
        <v>2014</v>
      </c>
      <c r="D29827">
        <v>2002</v>
      </c>
      <c r="E29827" s="1">
        <f t="shared" si="934"/>
        <v>12.5</v>
      </c>
      <c r="F29827" s="1">
        <v>-1415.94</v>
      </c>
      <c r="G29827" s="1">
        <f t="shared" si="933"/>
        <v>-17699.25</v>
      </c>
    </row>
    <row r="29828" spans="1:8" outlineLevel="1" collapsed="1" x14ac:dyDescent="0.25">
      <c r="A29828" s="2" t="s">
        <v>36</v>
      </c>
      <c r="E29828" s="1"/>
      <c r="F29828" s="1">
        <f>SUBTOTAL(9,F29780:F29827)</f>
        <v>-108873.58</v>
      </c>
      <c r="G29828" s="1">
        <f>SUBTOTAL(9,G29780:G29827)</f>
        <v>-3104532.5500000003</v>
      </c>
      <c r="H29828" s="3">
        <f>+G29828/F29828</f>
        <v>28.51502219363045</v>
      </c>
    </row>
    <row r="29829" spans="1:8" hidden="1" outlineLevel="2" x14ac:dyDescent="0.25">
      <c r="A29829">
        <v>39400</v>
      </c>
      <c r="B29829" t="s">
        <v>5</v>
      </c>
      <c r="C29829">
        <v>1983</v>
      </c>
      <c r="D29829">
        <v>1970</v>
      </c>
      <c r="E29829" s="1">
        <f t="shared" si="934"/>
        <v>13.5</v>
      </c>
      <c r="F29829" s="1">
        <v>-431.63</v>
      </c>
      <c r="G29829" s="1">
        <f t="shared" si="933"/>
        <v>-5827.0050000000001</v>
      </c>
    </row>
    <row r="29830" spans="1:8" hidden="1" outlineLevel="2" x14ac:dyDescent="0.25">
      <c r="A29830">
        <v>39400</v>
      </c>
      <c r="B29830" t="s">
        <v>5</v>
      </c>
      <c r="C29830">
        <v>1983</v>
      </c>
      <c r="D29830">
        <v>1973</v>
      </c>
      <c r="E29830" s="1">
        <f t="shared" si="934"/>
        <v>10.5</v>
      </c>
      <c r="F29830" s="1">
        <v>-760.04</v>
      </c>
      <c r="G29830" s="1">
        <f t="shared" si="933"/>
        <v>-7980.42</v>
      </c>
    </row>
    <row r="29831" spans="1:8" hidden="1" outlineLevel="2" x14ac:dyDescent="0.25">
      <c r="A29831">
        <v>39400</v>
      </c>
      <c r="B29831" t="s">
        <v>5</v>
      </c>
      <c r="C29831">
        <v>1983</v>
      </c>
      <c r="D29831">
        <v>1975</v>
      </c>
      <c r="E29831" s="1">
        <f t="shared" si="934"/>
        <v>8.5</v>
      </c>
      <c r="F29831" s="1">
        <v>-490.46</v>
      </c>
      <c r="G29831" s="1">
        <f t="shared" si="933"/>
        <v>-4168.91</v>
      </c>
    </row>
    <row r="29832" spans="1:8" hidden="1" outlineLevel="2" x14ac:dyDescent="0.25">
      <c r="A29832">
        <v>39400</v>
      </c>
      <c r="B29832" t="s">
        <v>5</v>
      </c>
      <c r="C29832">
        <v>1983</v>
      </c>
      <c r="D29832">
        <v>1978</v>
      </c>
      <c r="E29832" s="1">
        <f t="shared" si="934"/>
        <v>5.5</v>
      </c>
      <c r="F29832" s="1">
        <v>-1134.04</v>
      </c>
      <c r="G29832" s="1">
        <f t="shared" si="933"/>
        <v>-6237.2199999999993</v>
      </c>
    </row>
    <row r="29833" spans="1:8" hidden="1" outlineLevel="2" x14ac:dyDescent="0.25">
      <c r="A29833">
        <v>39400</v>
      </c>
      <c r="B29833" t="s">
        <v>5</v>
      </c>
      <c r="C29833">
        <v>1983</v>
      </c>
      <c r="D29833">
        <v>1979</v>
      </c>
      <c r="E29833" s="1">
        <f t="shared" si="934"/>
        <v>4.5</v>
      </c>
      <c r="F29833" s="1">
        <v>-832.82</v>
      </c>
      <c r="G29833" s="1">
        <f t="shared" si="933"/>
        <v>-3747.69</v>
      </c>
    </row>
    <row r="29834" spans="1:8" hidden="1" outlineLevel="2" x14ac:dyDescent="0.25">
      <c r="A29834">
        <v>39400</v>
      </c>
      <c r="B29834" t="s">
        <v>5</v>
      </c>
      <c r="C29834">
        <v>1983</v>
      </c>
      <c r="D29834">
        <v>1982</v>
      </c>
      <c r="E29834" s="1">
        <f t="shared" si="934"/>
        <v>1.5</v>
      </c>
      <c r="F29834" s="1">
        <v>-130</v>
      </c>
      <c r="G29834" s="1">
        <f t="shared" ref="G29834:G29897" si="935">+E29834*F29834</f>
        <v>-195</v>
      </c>
    </row>
    <row r="29835" spans="1:8" hidden="1" outlineLevel="2" x14ac:dyDescent="0.25">
      <c r="A29835">
        <v>39400</v>
      </c>
      <c r="B29835" t="s">
        <v>5</v>
      </c>
      <c r="C29835">
        <v>1984</v>
      </c>
      <c r="D29835">
        <v>1968</v>
      </c>
      <c r="E29835" s="1">
        <f t="shared" si="934"/>
        <v>16.5</v>
      </c>
      <c r="F29835" s="1">
        <v>-214.95</v>
      </c>
      <c r="G29835" s="1">
        <f t="shared" si="935"/>
        <v>-3546.6749999999997</v>
      </c>
    </row>
    <row r="29836" spans="1:8" hidden="1" outlineLevel="2" x14ac:dyDescent="0.25">
      <c r="A29836">
        <v>39400</v>
      </c>
      <c r="B29836" t="s">
        <v>5</v>
      </c>
      <c r="C29836">
        <v>1984</v>
      </c>
      <c r="D29836">
        <v>1969</v>
      </c>
      <c r="E29836" s="1">
        <f t="shared" si="934"/>
        <v>15.5</v>
      </c>
      <c r="F29836" s="1">
        <v>-226.72</v>
      </c>
      <c r="G29836" s="1">
        <f t="shared" si="935"/>
        <v>-3514.16</v>
      </c>
    </row>
    <row r="29837" spans="1:8" hidden="1" outlineLevel="2" x14ac:dyDescent="0.25">
      <c r="A29837">
        <v>39400</v>
      </c>
      <c r="B29837" t="s">
        <v>5</v>
      </c>
      <c r="C29837">
        <v>1984</v>
      </c>
      <c r="D29837">
        <v>1971</v>
      </c>
      <c r="E29837" s="1">
        <f t="shared" si="934"/>
        <v>13.5</v>
      </c>
      <c r="F29837" s="1">
        <v>-1359.79</v>
      </c>
      <c r="G29837" s="1">
        <f t="shared" si="935"/>
        <v>-18357.165000000001</v>
      </c>
    </row>
    <row r="29838" spans="1:8" hidden="1" outlineLevel="2" x14ac:dyDescent="0.25">
      <c r="A29838">
        <v>39400</v>
      </c>
      <c r="B29838" t="s">
        <v>5</v>
      </c>
      <c r="C29838">
        <v>1984</v>
      </c>
      <c r="D29838">
        <v>1973</v>
      </c>
      <c r="E29838" s="1">
        <f t="shared" si="934"/>
        <v>11.5</v>
      </c>
      <c r="F29838" s="1">
        <v>-182.28</v>
      </c>
      <c r="G29838" s="1">
        <f t="shared" si="935"/>
        <v>-2096.2199999999998</v>
      </c>
    </row>
    <row r="29839" spans="1:8" hidden="1" outlineLevel="2" x14ac:dyDescent="0.25">
      <c r="A29839">
        <v>39400</v>
      </c>
      <c r="B29839" t="s">
        <v>5</v>
      </c>
      <c r="C29839">
        <v>1984</v>
      </c>
      <c r="D29839">
        <v>1974</v>
      </c>
      <c r="E29839" s="1">
        <f t="shared" si="934"/>
        <v>10.5</v>
      </c>
      <c r="F29839" s="1">
        <v>-484.92</v>
      </c>
      <c r="G29839" s="1">
        <f t="shared" si="935"/>
        <v>-5091.66</v>
      </c>
    </row>
    <row r="29840" spans="1:8" hidden="1" outlineLevel="2" x14ac:dyDescent="0.25">
      <c r="A29840">
        <v>39400</v>
      </c>
      <c r="B29840" t="s">
        <v>5</v>
      </c>
      <c r="C29840">
        <v>1984</v>
      </c>
      <c r="D29840">
        <v>1975</v>
      </c>
      <c r="E29840" s="1">
        <f t="shared" si="934"/>
        <v>9.5</v>
      </c>
      <c r="F29840" s="1">
        <v>-81.010000000000005</v>
      </c>
      <c r="G29840" s="1">
        <f t="shared" si="935"/>
        <v>-769.59500000000003</v>
      </c>
    </row>
    <row r="29841" spans="1:7" hidden="1" outlineLevel="2" x14ac:dyDescent="0.25">
      <c r="A29841">
        <v>39400</v>
      </c>
      <c r="B29841" t="s">
        <v>5</v>
      </c>
      <c r="C29841">
        <v>1984</v>
      </c>
      <c r="D29841">
        <v>1980</v>
      </c>
      <c r="E29841" s="1">
        <f t="shared" si="934"/>
        <v>4.5</v>
      </c>
      <c r="F29841" s="1">
        <v>-492.88</v>
      </c>
      <c r="G29841" s="1">
        <f t="shared" si="935"/>
        <v>-2217.96</v>
      </c>
    </row>
    <row r="29842" spans="1:7" hidden="1" outlineLevel="2" x14ac:dyDescent="0.25">
      <c r="A29842">
        <v>39400</v>
      </c>
      <c r="B29842" t="s">
        <v>5</v>
      </c>
      <c r="C29842">
        <v>1984</v>
      </c>
      <c r="D29842">
        <v>1981</v>
      </c>
      <c r="E29842" s="1">
        <f t="shared" si="934"/>
        <v>3.5</v>
      </c>
      <c r="F29842" s="1">
        <v>-175.26</v>
      </c>
      <c r="G29842" s="1">
        <f t="shared" si="935"/>
        <v>-613.41</v>
      </c>
    </row>
    <row r="29843" spans="1:7" hidden="1" outlineLevel="2" x14ac:dyDescent="0.25">
      <c r="A29843">
        <v>39400</v>
      </c>
      <c r="B29843" t="s">
        <v>5</v>
      </c>
      <c r="C29843">
        <v>1984</v>
      </c>
      <c r="D29843">
        <v>1983</v>
      </c>
      <c r="E29843" s="1">
        <f t="shared" si="934"/>
        <v>1.5</v>
      </c>
      <c r="F29843" s="1">
        <v>-2922.95</v>
      </c>
      <c r="G29843" s="1">
        <f t="shared" si="935"/>
        <v>-4384.4249999999993</v>
      </c>
    </row>
    <row r="29844" spans="1:7" hidden="1" outlineLevel="2" x14ac:dyDescent="0.25">
      <c r="A29844">
        <v>39400</v>
      </c>
      <c r="B29844" t="s">
        <v>5</v>
      </c>
      <c r="C29844">
        <v>1985</v>
      </c>
      <c r="D29844">
        <v>1969</v>
      </c>
      <c r="E29844" s="1">
        <f t="shared" si="934"/>
        <v>16.5</v>
      </c>
      <c r="F29844" s="1">
        <v>-855.02</v>
      </c>
      <c r="G29844" s="1">
        <f t="shared" si="935"/>
        <v>-14107.83</v>
      </c>
    </row>
    <row r="29845" spans="1:7" hidden="1" outlineLevel="2" x14ac:dyDescent="0.25">
      <c r="A29845">
        <v>39400</v>
      </c>
      <c r="B29845" t="s">
        <v>5</v>
      </c>
      <c r="C29845">
        <v>1985</v>
      </c>
      <c r="D29845">
        <v>1972</v>
      </c>
      <c r="E29845" s="1">
        <f t="shared" si="934"/>
        <v>13.5</v>
      </c>
      <c r="F29845" s="1">
        <v>-137.11000000000001</v>
      </c>
      <c r="G29845" s="1">
        <f t="shared" si="935"/>
        <v>-1850.9850000000001</v>
      </c>
    </row>
    <row r="29846" spans="1:7" hidden="1" outlineLevel="2" x14ac:dyDescent="0.25">
      <c r="A29846">
        <v>39400</v>
      </c>
      <c r="B29846" t="s">
        <v>5</v>
      </c>
      <c r="C29846">
        <v>1985</v>
      </c>
      <c r="D29846">
        <v>1973</v>
      </c>
      <c r="E29846" s="1">
        <f t="shared" si="934"/>
        <v>12.5</v>
      </c>
      <c r="F29846" s="1">
        <v>-561</v>
      </c>
      <c r="G29846" s="1">
        <f t="shared" si="935"/>
        <v>-7012.5</v>
      </c>
    </row>
    <row r="29847" spans="1:7" hidden="1" outlineLevel="2" x14ac:dyDescent="0.25">
      <c r="A29847">
        <v>39400</v>
      </c>
      <c r="B29847" t="s">
        <v>5</v>
      </c>
      <c r="C29847">
        <v>1985</v>
      </c>
      <c r="D29847">
        <v>1977</v>
      </c>
      <c r="E29847" s="1">
        <f t="shared" ref="E29847:E29910" si="936">+C29847-D29847+0.5</f>
        <v>8.5</v>
      </c>
      <c r="F29847" s="1">
        <v>-865.46</v>
      </c>
      <c r="G29847" s="1">
        <f t="shared" si="935"/>
        <v>-7356.41</v>
      </c>
    </row>
    <row r="29848" spans="1:7" hidden="1" outlineLevel="2" x14ac:dyDescent="0.25">
      <c r="A29848">
        <v>39400</v>
      </c>
      <c r="B29848" t="s">
        <v>5</v>
      </c>
      <c r="C29848">
        <v>1985</v>
      </c>
      <c r="D29848">
        <v>1978</v>
      </c>
      <c r="E29848" s="1">
        <f t="shared" si="936"/>
        <v>7.5</v>
      </c>
      <c r="F29848" s="1">
        <v>-792.29</v>
      </c>
      <c r="G29848" s="1">
        <f t="shared" si="935"/>
        <v>-5942.1749999999993</v>
      </c>
    </row>
    <row r="29849" spans="1:7" hidden="1" outlineLevel="2" x14ac:dyDescent="0.25">
      <c r="A29849">
        <v>39400</v>
      </c>
      <c r="B29849" t="s">
        <v>5</v>
      </c>
      <c r="C29849">
        <v>1985</v>
      </c>
      <c r="D29849">
        <v>1979</v>
      </c>
      <c r="E29849" s="1">
        <f t="shared" si="936"/>
        <v>6.5</v>
      </c>
      <c r="F29849" s="1">
        <v>-506.81</v>
      </c>
      <c r="G29849" s="1">
        <f t="shared" si="935"/>
        <v>-3294.2649999999999</v>
      </c>
    </row>
    <row r="29850" spans="1:7" hidden="1" outlineLevel="2" x14ac:dyDescent="0.25">
      <c r="A29850">
        <v>39400</v>
      </c>
      <c r="B29850" t="s">
        <v>5</v>
      </c>
      <c r="C29850">
        <v>1985</v>
      </c>
      <c r="D29850">
        <v>1981</v>
      </c>
      <c r="E29850" s="1">
        <f t="shared" si="936"/>
        <v>4.5</v>
      </c>
      <c r="F29850" s="1">
        <v>-1594.71</v>
      </c>
      <c r="G29850" s="1">
        <f t="shared" si="935"/>
        <v>-7176.1949999999997</v>
      </c>
    </row>
    <row r="29851" spans="1:7" hidden="1" outlineLevel="2" x14ac:dyDescent="0.25">
      <c r="A29851">
        <v>39400</v>
      </c>
      <c r="B29851" t="s">
        <v>5</v>
      </c>
      <c r="C29851">
        <v>1986</v>
      </c>
      <c r="D29851">
        <v>1959</v>
      </c>
      <c r="E29851" s="1">
        <f t="shared" si="936"/>
        <v>27.5</v>
      </c>
      <c r="F29851" s="1">
        <v>-6334.74</v>
      </c>
      <c r="G29851" s="1">
        <f t="shared" si="935"/>
        <v>-174205.35</v>
      </c>
    </row>
    <row r="29852" spans="1:7" hidden="1" outlineLevel="2" x14ac:dyDescent="0.25">
      <c r="A29852">
        <v>39400</v>
      </c>
      <c r="B29852" t="s">
        <v>5</v>
      </c>
      <c r="C29852">
        <v>1986</v>
      </c>
      <c r="D29852">
        <v>1960</v>
      </c>
      <c r="E29852" s="1">
        <f t="shared" si="936"/>
        <v>26.5</v>
      </c>
      <c r="F29852" s="1">
        <v>-50</v>
      </c>
      <c r="G29852" s="1">
        <f t="shared" si="935"/>
        <v>-1325</v>
      </c>
    </row>
    <row r="29853" spans="1:7" hidden="1" outlineLevel="2" x14ac:dyDescent="0.25">
      <c r="A29853">
        <v>39400</v>
      </c>
      <c r="B29853" t="s">
        <v>5</v>
      </c>
      <c r="C29853">
        <v>1986</v>
      </c>
      <c r="D29853">
        <v>1964</v>
      </c>
      <c r="E29853" s="1">
        <f t="shared" si="936"/>
        <v>22.5</v>
      </c>
      <c r="F29853" s="1">
        <v>-621.44000000000005</v>
      </c>
      <c r="G29853" s="1">
        <f t="shared" si="935"/>
        <v>-13982.400000000001</v>
      </c>
    </row>
    <row r="29854" spans="1:7" hidden="1" outlineLevel="2" x14ac:dyDescent="0.25">
      <c r="A29854">
        <v>39400</v>
      </c>
      <c r="B29854" t="s">
        <v>5</v>
      </c>
      <c r="C29854">
        <v>1986</v>
      </c>
      <c r="D29854">
        <v>1967</v>
      </c>
      <c r="E29854" s="1">
        <f t="shared" si="936"/>
        <v>19.5</v>
      </c>
      <c r="F29854" s="1">
        <v>-261.85000000000002</v>
      </c>
      <c r="G29854" s="1">
        <f t="shared" si="935"/>
        <v>-5106.0750000000007</v>
      </c>
    </row>
    <row r="29855" spans="1:7" hidden="1" outlineLevel="2" x14ac:dyDescent="0.25">
      <c r="A29855">
        <v>39400</v>
      </c>
      <c r="B29855" t="s">
        <v>5</v>
      </c>
      <c r="C29855">
        <v>1986</v>
      </c>
      <c r="D29855">
        <v>1969</v>
      </c>
      <c r="E29855" s="1">
        <f t="shared" si="936"/>
        <v>17.5</v>
      </c>
      <c r="F29855" s="1">
        <v>-715.26</v>
      </c>
      <c r="G29855" s="1">
        <f t="shared" si="935"/>
        <v>-12517.05</v>
      </c>
    </row>
    <row r="29856" spans="1:7" hidden="1" outlineLevel="2" x14ac:dyDescent="0.25">
      <c r="A29856">
        <v>39400</v>
      </c>
      <c r="B29856" t="s">
        <v>5</v>
      </c>
      <c r="C29856">
        <v>1986</v>
      </c>
      <c r="D29856">
        <v>1971</v>
      </c>
      <c r="E29856" s="1">
        <f t="shared" si="936"/>
        <v>15.5</v>
      </c>
      <c r="F29856" s="1">
        <v>-786.4</v>
      </c>
      <c r="G29856" s="1">
        <f t="shared" si="935"/>
        <v>-12189.199999999999</v>
      </c>
    </row>
    <row r="29857" spans="1:7" hidden="1" outlineLevel="2" x14ac:dyDescent="0.25">
      <c r="A29857">
        <v>39400</v>
      </c>
      <c r="B29857" t="s">
        <v>5</v>
      </c>
      <c r="C29857">
        <v>1986</v>
      </c>
      <c r="D29857">
        <v>1972</v>
      </c>
      <c r="E29857" s="1">
        <f t="shared" si="936"/>
        <v>14.5</v>
      </c>
      <c r="F29857" s="1">
        <v>-3839.68</v>
      </c>
      <c r="G29857" s="1">
        <f t="shared" si="935"/>
        <v>-55675.360000000001</v>
      </c>
    </row>
    <row r="29858" spans="1:7" hidden="1" outlineLevel="2" x14ac:dyDescent="0.25">
      <c r="A29858">
        <v>39400</v>
      </c>
      <c r="B29858" t="s">
        <v>5</v>
      </c>
      <c r="C29858">
        <v>1986</v>
      </c>
      <c r="D29858">
        <v>1973</v>
      </c>
      <c r="E29858" s="1">
        <f t="shared" si="936"/>
        <v>13.5</v>
      </c>
      <c r="F29858" s="1">
        <v>-952.65</v>
      </c>
      <c r="G29858" s="1">
        <f t="shared" si="935"/>
        <v>-12860.775</v>
      </c>
    </row>
    <row r="29859" spans="1:7" hidden="1" outlineLevel="2" x14ac:dyDescent="0.25">
      <c r="A29859">
        <v>39400</v>
      </c>
      <c r="B29859" t="s">
        <v>5</v>
      </c>
      <c r="C29859">
        <v>1986</v>
      </c>
      <c r="D29859">
        <v>1974</v>
      </c>
      <c r="E29859" s="1">
        <f t="shared" si="936"/>
        <v>12.5</v>
      </c>
      <c r="F29859" s="1">
        <v>-3282.26</v>
      </c>
      <c r="G29859" s="1">
        <f t="shared" si="935"/>
        <v>-41028.25</v>
      </c>
    </row>
    <row r="29860" spans="1:7" hidden="1" outlineLevel="2" x14ac:dyDescent="0.25">
      <c r="A29860">
        <v>39400</v>
      </c>
      <c r="B29860" t="s">
        <v>5</v>
      </c>
      <c r="C29860">
        <v>1986</v>
      </c>
      <c r="D29860">
        <v>1975</v>
      </c>
      <c r="E29860" s="1">
        <f t="shared" si="936"/>
        <v>11.5</v>
      </c>
      <c r="F29860" s="1">
        <v>-526.66</v>
      </c>
      <c r="G29860" s="1">
        <f t="shared" si="935"/>
        <v>-6056.5899999999992</v>
      </c>
    </row>
    <row r="29861" spans="1:7" hidden="1" outlineLevel="2" x14ac:dyDescent="0.25">
      <c r="A29861">
        <v>39400</v>
      </c>
      <c r="B29861" t="s">
        <v>5</v>
      </c>
      <c r="C29861">
        <v>1986</v>
      </c>
      <c r="D29861">
        <v>1977</v>
      </c>
      <c r="E29861" s="1">
        <f t="shared" si="936"/>
        <v>9.5</v>
      </c>
      <c r="F29861" s="1">
        <v>-284.95999999999998</v>
      </c>
      <c r="G29861" s="1">
        <f t="shared" si="935"/>
        <v>-2707.12</v>
      </c>
    </row>
    <row r="29862" spans="1:7" hidden="1" outlineLevel="2" x14ac:dyDescent="0.25">
      <c r="A29862">
        <v>39400</v>
      </c>
      <c r="B29862" t="s">
        <v>5</v>
      </c>
      <c r="C29862">
        <v>1986</v>
      </c>
      <c r="D29862">
        <v>1978</v>
      </c>
      <c r="E29862" s="1">
        <f t="shared" si="936"/>
        <v>8.5</v>
      </c>
      <c r="F29862" s="1">
        <v>-2974.59</v>
      </c>
      <c r="G29862" s="1">
        <f t="shared" si="935"/>
        <v>-25284.014999999999</v>
      </c>
    </row>
    <row r="29863" spans="1:7" hidden="1" outlineLevel="2" x14ac:dyDescent="0.25">
      <c r="A29863">
        <v>39400</v>
      </c>
      <c r="B29863" t="s">
        <v>5</v>
      </c>
      <c r="C29863">
        <v>1986</v>
      </c>
      <c r="D29863">
        <v>1979</v>
      </c>
      <c r="E29863" s="1">
        <f t="shared" si="936"/>
        <v>7.5</v>
      </c>
      <c r="F29863" s="1">
        <v>-3781.62</v>
      </c>
      <c r="G29863" s="1">
        <f t="shared" si="935"/>
        <v>-28362.149999999998</v>
      </c>
    </row>
    <row r="29864" spans="1:7" hidden="1" outlineLevel="2" x14ac:dyDescent="0.25">
      <c r="A29864">
        <v>39400</v>
      </c>
      <c r="B29864" t="s">
        <v>5</v>
      </c>
      <c r="C29864">
        <v>1986</v>
      </c>
      <c r="D29864">
        <v>1980</v>
      </c>
      <c r="E29864" s="1">
        <f t="shared" si="936"/>
        <v>6.5</v>
      </c>
      <c r="F29864" s="1">
        <v>-261.08</v>
      </c>
      <c r="G29864" s="1">
        <f t="shared" si="935"/>
        <v>-1697.02</v>
      </c>
    </row>
    <row r="29865" spans="1:7" hidden="1" outlineLevel="2" x14ac:dyDescent="0.25">
      <c r="A29865">
        <v>39400</v>
      </c>
      <c r="B29865" t="s">
        <v>5</v>
      </c>
      <c r="C29865">
        <v>1986</v>
      </c>
      <c r="D29865">
        <v>1982</v>
      </c>
      <c r="E29865" s="1">
        <f t="shared" si="936"/>
        <v>4.5</v>
      </c>
      <c r="F29865" s="1">
        <v>-172.28</v>
      </c>
      <c r="G29865" s="1">
        <f t="shared" si="935"/>
        <v>-775.26</v>
      </c>
    </row>
    <row r="29866" spans="1:7" hidden="1" outlineLevel="2" x14ac:dyDescent="0.25">
      <c r="A29866">
        <v>39400</v>
      </c>
      <c r="B29866" t="s">
        <v>5</v>
      </c>
      <c r="C29866">
        <v>1987</v>
      </c>
      <c r="D29866">
        <v>1965</v>
      </c>
      <c r="E29866" s="1">
        <f t="shared" si="936"/>
        <v>22.5</v>
      </c>
      <c r="F29866" s="1">
        <v>-303.81</v>
      </c>
      <c r="G29866" s="1">
        <f t="shared" si="935"/>
        <v>-6835.7250000000004</v>
      </c>
    </row>
    <row r="29867" spans="1:7" hidden="1" outlineLevel="2" x14ac:dyDescent="0.25">
      <c r="A29867">
        <v>39400</v>
      </c>
      <c r="B29867" t="s">
        <v>5</v>
      </c>
      <c r="C29867">
        <v>1987</v>
      </c>
      <c r="D29867">
        <v>1967</v>
      </c>
      <c r="E29867" s="1">
        <f t="shared" si="936"/>
        <v>20.5</v>
      </c>
      <c r="F29867" s="1">
        <v>-658.17</v>
      </c>
      <c r="G29867" s="1">
        <f t="shared" si="935"/>
        <v>-13492.484999999999</v>
      </c>
    </row>
    <row r="29868" spans="1:7" hidden="1" outlineLevel="2" x14ac:dyDescent="0.25">
      <c r="A29868">
        <v>39400</v>
      </c>
      <c r="B29868" t="s">
        <v>5</v>
      </c>
      <c r="C29868">
        <v>1987</v>
      </c>
      <c r="D29868">
        <v>1969</v>
      </c>
      <c r="E29868" s="1">
        <f t="shared" si="936"/>
        <v>18.5</v>
      </c>
      <c r="F29868" s="1">
        <v>-628.54999999999995</v>
      </c>
      <c r="G29868" s="1">
        <f t="shared" si="935"/>
        <v>-11628.174999999999</v>
      </c>
    </row>
    <row r="29869" spans="1:7" hidden="1" outlineLevel="2" x14ac:dyDescent="0.25">
      <c r="A29869">
        <v>39400</v>
      </c>
      <c r="B29869" t="s">
        <v>5</v>
      </c>
      <c r="C29869">
        <v>1987</v>
      </c>
      <c r="D29869">
        <v>1970</v>
      </c>
      <c r="E29869" s="1">
        <f t="shared" si="936"/>
        <v>17.5</v>
      </c>
      <c r="F29869" s="1">
        <v>-1045.8699999999999</v>
      </c>
      <c r="G29869" s="1">
        <f t="shared" si="935"/>
        <v>-18302.724999999999</v>
      </c>
    </row>
    <row r="29870" spans="1:7" hidden="1" outlineLevel="2" x14ac:dyDescent="0.25">
      <c r="A29870">
        <v>39400</v>
      </c>
      <c r="B29870" t="s">
        <v>5</v>
      </c>
      <c r="C29870">
        <v>1987</v>
      </c>
      <c r="D29870">
        <v>1973</v>
      </c>
      <c r="E29870" s="1">
        <f t="shared" si="936"/>
        <v>14.5</v>
      </c>
      <c r="F29870" s="1">
        <v>-611.52</v>
      </c>
      <c r="G29870" s="1">
        <f t="shared" si="935"/>
        <v>-8867.0399999999991</v>
      </c>
    </row>
    <row r="29871" spans="1:7" hidden="1" outlineLevel="2" x14ac:dyDescent="0.25">
      <c r="A29871">
        <v>39400</v>
      </c>
      <c r="B29871" t="s">
        <v>5</v>
      </c>
      <c r="C29871">
        <v>1987</v>
      </c>
      <c r="D29871">
        <v>1974</v>
      </c>
      <c r="E29871" s="1">
        <f t="shared" si="936"/>
        <v>13.5</v>
      </c>
      <c r="F29871" s="1">
        <v>-1267.55</v>
      </c>
      <c r="G29871" s="1">
        <f t="shared" si="935"/>
        <v>-17111.924999999999</v>
      </c>
    </row>
    <row r="29872" spans="1:7" hidden="1" outlineLevel="2" x14ac:dyDescent="0.25">
      <c r="A29872">
        <v>39400</v>
      </c>
      <c r="B29872" t="s">
        <v>5</v>
      </c>
      <c r="C29872">
        <v>1987</v>
      </c>
      <c r="D29872">
        <v>1975</v>
      </c>
      <c r="E29872" s="1">
        <f t="shared" si="936"/>
        <v>12.5</v>
      </c>
      <c r="F29872" s="1">
        <v>-536.16</v>
      </c>
      <c r="G29872" s="1">
        <f t="shared" si="935"/>
        <v>-6702</v>
      </c>
    </row>
    <row r="29873" spans="1:7" hidden="1" outlineLevel="2" x14ac:dyDescent="0.25">
      <c r="A29873">
        <v>39400</v>
      </c>
      <c r="B29873" t="s">
        <v>5</v>
      </c>
      <c r="C29873">
        <v>1987</v>
      </c>
      <c r="D29873">
        <v>1978</v>
      </c>
      <c r="E29873" s="1">
        <f t="shared" si="936"/>
        <v>9.5</v>
      </c>
      <c r="F29873" s="1">
        <v>-3153.28</v>
      </c>
      <c r="G29873" s="1">
        <f t="shared" si="935"/>
        <v>-29956.160000000003</v>
      </c>
    </row>
    <row r="29874" spans="1:7" hidden="1" outlineLevel="2" x14ac:dyDescent="0.25">
      <c r="A29874">
        <v>39400</v>
      </c>
      <c r="B29874" t="s">
        <v>5</v>
      </c>
      <c r="C29874">
        <v>1987</v>
      </c>
      <c r="D29874">
        <v>1979</v>
      </c>
      <c r="E29874" s="1">
        <f t="shared" si="936"/>
        <v>8.5</v>
      </c>
      <c r="F29874" s="1">
        <v>-4128.25</v>
      </c>
      <c r="G29874" s="1">
        <f t="shared" si="935"/>
        <v>-35090.125</v>
      </c>
    </row>
    <row r="29875" spans="1:7" hidden="1" outlineLevel="2" x14ac:dyDescent="0.25">
      <c r="A29875">
        <v>39400</v>
      </c>
      <c r="B29875" t="s">
        <v>5</v>
      </c>
      <c r="C29875">
        <v>1987</v>
      </c>
      <c r="D29875">
        <v>1980</v>
      </c>
      <c r="E29875" s="1">
        <f t="shared" si="936"/>
        <v>7.5</v>
      </c>
      <c r="F29875" s="1">
        <v>-707.1</v>
      </c>
      <c r="G29875" s="1">
        <f t="shared" si="935"/>
        <v>-5303.25</v>
      </c>
    </row>
    <row r="29876" spans="1:7" hidden="1" outlineLevel="2" x14ac:dyDescent="0.25">
      <c r="A29876">
        <v>39400</v>
      </c>
      <c r="B29876" t="s">
        <v>5</v>
      </c>
      <c r="C29876">
        <v>1987</v>
      </c>
      <c r="D29876">
        <v>1981</v>
      </c>
      <c r="E29876" s="1">
        <f t="shared" si="936"/>
        <v>6.5</v>
      </c>
      <c r="F29876" s="1">
        <v>-3311.55</v>
      </c>
      <c r="G29876" s="1">
        <f t="shared" si="935"/>
        <v>-21525.075000000001</v>
      </c>
    </row>
    <row r="29877" spans="1:7" hidden="1" outlineLevel="2" x14ac:dyDescent="0.25">
      <c r="A29877">
        <v>39400</v>
      </c>
      <c r="B29877" t="s">
        <v>5</v>
      </c>
      <c r="C29877">
        <v>1987</v>
      </c>
      <c r="D29877">
        <v>1982</v>
      </c>
      <c r="E29877" s="1">
        <f t="shared" si="936"/>
        <v>5.5</v>
      </c>
      <c r="F29877" s="1">
        <v>-1451.44</v>
      </c>
      <c r="G29877" s="1">
        <f t="shared" si="935"/>
        <v>-7982.92</v>
      </c>
    </row>
    <row r="29878" spans="1:7" hidden="1" outlineLevel="2" x14ac:dyDescent="0.25">
      <c r="A29878">
        <v>39400</v>
      </c>
      <c r="B29878" t="s">
        <v>5</v>
      </c>
      <c r="C29878">
        <v>1987</v>
      </c>
      <c r="D29878">
        <v>1984</v>
      </c>
      <c r="E29878" s="1">
        <f t="shared" si="936"/>
        <v>3.5</v>
      </c>
      <c r="F29878" s="1">
        <v>-597.57000000000005</v>
      </c>
      <c r="G29878" s="1">
        <f t="shared" si="935"/>
        <v>-2091.4950000000003</v>
      </c>
    </row>
    <row r="29879" spans="1:7" hidden="1" outlineLevel="2" x14ac:dyDescent="0.25">
      <c r="A29879">
        <v>39400</v>
      </c>
      <c r="B29879" t="s">
        <v>5</v>
      </c>
      <c r="C29879">
        <v>1988</v>
      </c>
      <c r="D29879">
        <v>1938</v>
      </c>
      <c r="E29879" s="1">
        <f t="shared" si="936"/>
        <v>50.5</v>
      </c>
      <c r="F29879" s="1">
        <v>-350</v>
      </c>
      <c r="G29879" s="1">
        <f t="shared" si="935"/>
        <v>-17675</v>
      </c>
    </row>
    <row r="29880" spans="1:7" hidden="1" outlineLevel="2" x14ac:dyDescent="0.25">
      <c r="A29880">
        <v>39400</v>
      </c>
      <c r="B29880" t="s">
        <v>5</v>
      </c>
      <c r="C29880">
        <v>1988</v>
      </c>
      <c r="D29880">
        <v>1949</v>
      </c>
      <c r="E29880" s="1">
        <f t="shared" si="936"/>
        <v>39.5</v>
      </c>
      <c r="F29880" s="1">
        <v>-600</v>
      </c>
      <c r="G29880" s="1">
        <f t="shared" si="935"/>
        <v>-23700</v>
      </c>
    </row>
    <row r="29881" spans="1:7" hidden="1" outlineLevel="2" x14ac:dyDescent="0.25">
      <c r="A29881">
        <v>39400</v>
      </c>
      <c r="B29881" t="s">
        <v>5</v>
      </c>
      <c r="C29881">
        <v>1988</v>
      </c>
      <c r="D29881">
        <v>1958</v>
      </c>
      <c r="E29881" s="1">
        <f t="shared" si="936"/>
        <v>30.5</v>
      </c>
      <c r="F29881" s="1">
        <v>-275</v>
      </c>
      <c r="G29881" s="1">
        <f t="shared" si="935"/>
        <v>-8387.5</v>
      </c>
    </row>
    <row r="29882" spans="1:7" hidden="1" outlineLevel="2" x14ac:dyDescent="0.25">
      <c r="A29882">
        <v>39400</v>
      </c>
      <c r="B29882" t="s">
        <v>5</v>
      </c>
      <c r="C29882">
        <v>1988</v>
      </c>
      <c r="D29882">
        <v>1965</v>
      </c>
      <c r="E29882" s="1">
        <f t="shared" si="936"/>
        <v>23.5</v>
      </c>
      <c r="F29882" s="1">
        <v>-56.55</v>
      </c>
      <c r="G29882" s="1">
        <f t="shared" si="935"/>
        <v>-1328.925</v>
      </c>
    </row>
    <row r="29883" spans="1:7" hidden="1" outlineLevel="2" x14ac:dyDescent="0.25">
      <c r="A29883">
        <v>39400</v>
      </c>
      <c r="B29883" t="s">
        <v>5</v>
      </c>
      <c r="C29883">
        <v>1988</v>
      </c>
      <c r="D29883">
        <v>1966</v>
      </c>
      <c r="E29883" s="1">
        <f t="shared" si="936"/>
        <v>22.5</v>
      </c>
      <c r="F29883" s="1">
        <v>-437.84</v>
      </c>
      <c r="G29883" s="1">
        <f t="shared" si="935"/>
        <v>-9851.4</v>
      </c>
    </row>
    <row r="29884" spans="1:7" hidden="1" outlineLevel="2" x14ac:dyDescent="0.25">
      <c r="A29884">
        <v>39400</v>
      </c>
      <c r="B29884" t="s">
        <v>5</v>
      </c>
      <c r="C29884">
        <v>1988</v>
      </c>
      <c r="D29884">
        <v>1969</v>
      </c>
      <c r="E29884" s="1">
        <f t="shared" si="936"/>
        <v>19.5</v>
      </c>
      <c r="F29884" s="1">
        <v>-490</v>
      </c>
      <c r="G29884" s="1">
        <f t="shared" si="935"/>
        <v>-9555</v>
      </c>
    </row>
    <row r="29885" spans="1:7" hidden="1" outlineLevel="2" x14ac:dyDescent="0.25">
      <c r="A29885">
        <v>39400</v>
      </c>
      <c r="B29885" t="s">
        <v>5</v>
      </c>
      <c r="C29885">
        <v>1988</v>
      </c>
      <c r="D29885">
        <v>1970</v>
      </c>
      <c r="E29885" s="1">
        <f t="shared" si="936"/>
        <v>18.5</v>
      </c>
      <c r="F29885" s="1">
        <v>-368.39</v>
      </c>
      <c r="G29885" s="1">
        <f t="shared" si="935"/>
        <v>-6815.2150000000001</v>
      </c>
    </row>
    <row r="29886" spans="1:7" hidden="1" outlineLevel="2" x14ac:dyDescent="0.25">
      <c r="A29886">
        <v>39400</v>
      </c>
      <c r="B29886" t="s">
        <v>5</v>
      </c>
      <c r="C29886">
        <v>1988</v>
      </c>
      <c r="D29886">
        <v>1972</v>
      </c>
      <c r="E29886" s="1">
        <f t="shared" si="936"/>
        <v>16.5</v>
      </c>
      <c r="F29886" s="1">
        <v>-3818.6</v>
      </c>
      <c r="G29886" s="1">
        <f t="shared" si="935"/>
        <v>-63006.9</v>
      </c>
    </row>
    <row r="29887" spans="1:7" hidden="1" outlineLevel="2" x14ac:dyDescent="0.25">
      <c r="A29887">
        <v>39400</v>
      </c>
      <c r="B29887" t="s">
        <v>5</v>
      </c>
      <c r="C29887">
        <v>1988</v>
      </c>
      <c r="D29887">
        <v>1973</v>
      </c>
      <c r="E29887" s="1">
        <f t="shared" si="936"/>
        <v>15.5</v>
      </c>
      <c r="F29887" s="1">
        <v>-2549.17</v>
      </c>
      <c r="G29887" s="1">
        <f t="shared" si="935"/>
        <v>-39512.135000000002</v>
      </c>
    </row>
    <row r="29888" spans="1:7" hidden="1" outlineLevel="2" x14ac:dyDescent="0.25">
      <c r="A29888">
        <v>39400</v>
      </c>
      <c r="B29888" t="s">
        <v>5</v>
      </c>
      <c r="C29888">
        <v>1988</v>
      </c>
      <c r="D29888">
        <v>1974</v>
      </c>
      <c r="E29888" s="1">
        <f t="shared" si="936"/>
        <v>14.5</v>
      </c>
      <c r="F29888" s="1">
        <v>-5378.89</v>
      </c>
      <c r="G29888" s="1">
        <f t="shared" si="935"/>
        <v>-77993.904999999999</v>
      </c>
    </row>
    <row r="29889" spans="1:7" hidden="1" outlineLevel="2" x14ac:dyDescent="0.25">
      <c r="A29889">
        <v>39400</v>
      </c>
      <c r="B29889" t="s">
        <v>5</v>
      </c>
      <c r="C29889">
        <v>1988</v>
      </c>
      <c r="D29889">
        <v>1976</v>
      </c>
      <c r="E29889" s="1">
        <f t="shared" si="936"/>
        <v>12.5</v>
      </c>
      <c r="F29889" s="1">
        <v>-2857.93</v>
      </c>
      <c r="G29889" s="1">
        <f t="shared" si="935"/>
        <v>-35724.125</v>
      </c>
    </row>
    <row r="29890" spans="1:7" hidden="1" outlineLevel="2" x14ac:dyDescent="0.25">
      <c r="A29890">
        <v>39400</v>
      </c>
      <c r="B29890" t="s">
        <v>5</v>
      </c>
      <c r="C29890">
        <v>1988</v>
      </c>
      <c r="D29890">
        <v>1977</v>
      </c>
      <c r="E29890" s="1">
        <f t="shared" si="936"/>
        <v>11.5</v>
      </c>
      <c r="F29890" s="1">
        <v>-1371.53</v>
      </c>
      <c r="G29890" s="1">
        <f t="shared" si="935"/>
        <v>-15772.594999999999</v>
      </c>
    </row>
    <row r="29891" spans="1:7" hidden="1" outlineLevel="2" x14ac:dyDescent="0.25">
      <c r="A29891">
        <v>39400</v>
      </c>
      <c r="B29891" t="s">
        <v>5</v>
      </c>
      <c r="C29891">
        <v>1988</v>
      </c>
      <c r="D29891">
        <v>1978</v>
      </c>
      <c r="E29891" s="1">
        <f t="shared" si="936"/>
        <v>10.5</v>
      </c>
      <c r="F29891" s="1">
        <v>-298.58</v>
      </c>
      <c r="G29891" s="1">
        <f t="shared" si="935"/>
        <v>-3135.0899999999997</v>
      </c>
    </row>
    <row r="29892" spans="1:7" hidden="1" outlineLevel="2" x14ac:dyDescent="0.25">
      <c r="A29892">
        <v>39400</v>
      </c>
      <c r="B29892" t="s">
        <v>5</v>
      </c>
      <c r="C29892">
        <v>1988</v>
      </c>
      <c r="D29892">
        <v>1979</v>
      </c>
      <c r="E29892" s="1">
        <f t="shared" si="936"/>
        <v>9.5</v>
      </c>
      <c r="F29892" s="1">
        <v>-1051.8</v>
      </c>
      <c r="G29892" s="1">
        <f t="shared" si="935"/>
        <v>-9992.1</v>
      </c>
    </row>
    <row r="29893" spans="1:7" hidden="1" outlineLevel="2" x14ac:dyDescent="0.25">
      <c r="A29893">
        <v>39400</v>
      </c>
      <c r="B29893" t="s">
        <v>5</v>
      </c>
      <c r="C29893">
        <v>1988</v>
      </c>
      <c r="D29893">
        <v>1980</v>
      </c>
      <c r="E29893" s="1">
        <f t="shared" si="936"/>
        <v>8.5</v>
      </c>
      <c r="F29893" s="1">
        <v>-171.44</v>
      </c>
      <c r="G29893" s="1">
        <f t="shared" si="935"/>
        <v>-1457.24</v>
      </c>
    </row>
    <row r="29894" spans="1:7" hidden="1" outlineLevel="2" x14ac:dyDescent="0.25">
      <c r="A29894">
        <v>39400</v>
      </c>
      <c r="B29894" t="s">
        <v>5</v>
      </c>
      <c r="C29894">
        <v>1988</v>
      </c>
      <c r="D29894">
        <v>1981</v>
      </c>
      <c r="E29894" s="1">
        <f t="shared" si="936"/>
        <v>7.5</v>
      </c>
      <c r="F29894" s="1">
        <v>-1744.07</v>
      </c>
      <c r="G29894" s="1">
        <f t="shared" si="935"/>
        <v>-13080.525</v>
      </c>
    </row>
    <row r="29895" spans="1:7" hidden="1" outlineLevel="2" x14ac:dyDescent="0.25">
      <c r="A29895">
        <v>39400</v>
      </c>
      <c r="B29895" t="s">
        <v>5</v>
      </c>
      <c r="C29895">
        <v>1988</v>
      </c>
      <c r="D29895">
        <v>1982</v>
      </c>
      <c r="E29895" s="1">
        <f t="shared" si="936"/>
        <v>6.5</v>
      </c>
      <c r="F29895" s="1">
        <v>-232.39</v>
      </c>
      <c r="G29895" s="1">
        <f t="shared" si="935"/>
        <v>-1510.5349999999999</v>
      </c>
    </row>
    <row r="29896" spans="1:7" hidden="1" outlineLevel="2" x14ac:dyDescent="0.25">
      <c r="A29896">
        <v>39400</v>
      </c>
      <c r="B29896" t="s">
        <v>5</v>
      </c>
      <c r="C29896">
        <v>1988</v>
      </c>
      <c r="D29896">
        <v>1984</v>
      </c>
      <c r="E29896" s="1">
        <f t="shared" si="936"/>
        <v>4.5</v>
      </c>
      <c r="F29896" s="1">
        <v>-891.62</v>
      </c>
      <c r="G29896" s="1">
        <f t="shared" si="935"/>
        <v>-4012.29</v>
      </c>
    </row>
    <row r="29897" spans="1:7" hidden="1" outlineLevel="2" x14ac:dyDescent="0.25">
      <c r="A29897">
        <v>39400</v>
      </c>
      <c r="B29897" t="s">
        <v>5</v>
      </c>
      <c r="C29897">
        <v>1988</v>
      </c>
      <c r="D29897">
        <v>1986</v>
      </c>
      <c r="E29897" s="1">
        <f t="shared" si="936"/>
        <v>2.5</v>
      </c>
      <c r="F29897" s="1">
        <v>-855.97</v>
      </c>
      <c r="G29897" s="1">
        <f t="shared" si="935"/>
        <v>-2139.9250000000002</v>
      </c>
    </row>
    <row r="29898" spans="1:7" hidden="1" outlineLevel="2" x14ac:dyDescent="0.25">
      <c r="A29898">
        <v>39400</v>
      </c>
      <c r="B29898" t="s">
        <v>5</v>
      </c>
      <c r="C29898">
        <v>1988</v>
      </c>
      <c r="D29898">
        <v>1987</v>
      </c>
      <c r="E29898" s="1">
        <f t="shared" si="936"/>
        <v>1.5</v>
      </c>
      <c r="F29898" s="1">
        <v>-811.57</v>
      </c>
      <c r="G29898" s="1">
        <f t="shared" ref="G29898:G29961" si="937">+E29898*F29898</f>
        <v>-1217.355</v>
      </c>
    </row>
    <row r="29899" spans="1:7" hidden="1" outlineLevel="2" x14ac:dyDescent="0.25">
      <c r="A29899">
        <v>39400</v>
      </c>
      <c r="B29899" t="s">
        <v>5</v>
      </c>
      <c r="C29899">
        <v>1989</v>
      </c>
      <c r="D29899">
        <v>1958</v>
      </c>
      <c r="E29899" s="1">
        <f t="shared" si="936"/>
        <v>31.5</v>
      </c>
      <c r="F29899" s="1">
        <v>-144.28</v>
      </c>
      <c r="G29899" s="1">
        <f t="shared" si="937"/>
        <v>-4544.82</v>
      </c>
    </row>
    <row r="29900" spans="1:7" hidden="1" outlineLevel="2" x14ac:dyDescent="0.25">
      <c r="A29900">
        <v>39400</v>
      </c>
      <c r="B29900" t="s">
        <v>5</v>
      </c>
      <c r="C29900">
        <v>1989</v>
      </c>
      <c r="D29900">
        <v>1963</v>
      </c>
      <c r="E29900" s="1">
        <f t="shared" si="936"/>
        <v>26.5</v>
      </c>
      <c r="F29900" s="1">
        <v>-95.82</v>
      </c>
      <c r="G29900" s="1">
        <f t="shared" si="937"/>
        <v>-2539.23</v>
      </c>
    </row>
    <row r="29901" spans="1:7" hidden="1" outlineLevel="2" x14ac:dyDescent="0.25">
      <c r="A29901">
        <v>39400</v>
      </c>
      <c r="B29901" t="s">
        <v>5</v>
      </c>
      <c r="C29901">
        <v>1989</v>
      </c>
      <c r="D29901">
        <v>1964</v>
      </c>
      <c r="E29901" s="1">
        <f t="shared" si="936"/>
        <v>25.5</v>
      </c>
      <c r="F29901" s="1">
        <v>-639.35</v>
      </c>
      <c r="G29901" s="1">
        <f t="shared" si="937"/>
        <v>-16303.425000000001</v>
      </c>
    </row>
    <row r="29902" spans="1:7" hidden="1" outlineLevel="2" x14ac:dyDescent="0.25">
      <c r="A29902">
        <v>39400</v>
      </c>
      <c r="B29902" t="s">
        <v>5</v>
      </c>
      <c r="C29902">
        <v>1989</v>
      </c>
      <c r="D29902">
        <v>1965</v>
      </c>
      <c r="E29902" s="1">
        <f t="shared" si="936"/>
        <v>24.5</v>
      </c>
      <c r="F29902" s="1">
        <v>-916.96</v>
      </c>
      <c r="G29902" s="1">
        <f t="shared" si="937"/>
        <v>-22465.52</v>
      </c>
    </row>
    <row r="29903" spans="1:7" hidden="1" outlineLevel="2" x14ac:dyDescent="0.25">
      <c r="A29903">
        <v>39400</v>
      </c>
      <c r="B29903" t="s">
        <v>5</v>
      </c>
      <c r="C29903">
        <v>1989</v>
      </c>
      <c r="D29903">
        <v>1967</v>
      </c>
      <c r="E29903" s="1">
        <f t="shared" si="936"/>
        <v>22.5</v>
      </c>
      <c r="F29903" s="1">
        <v>-98.31</v>
      </c>
      <c r="G29903" s="1">
        <f t="shared" si="937"/>
        <v>-2211.9749999999999</v>
      </c>
    </row>
    <row r="29904" spans="1:7" hidden="1" outlineLevel="2" x14ac:dyDescent="0.25">
      <c r="A29904">
        <v>39400</v>
      </c>
      <c r="B29904" t="s">
        <v>5</v>
      </c>
      <c r="C29904">
        <v>1989</v>
      </c>
      <c r="D29904">
        <v>1970</v>
      </c>
      <c r="E29904" s="1">
        <f t="shared" si="936"/>
        <v>19.5</v>
      </c>
      <c r="F29904" s="1">
        <v>-99.3</v>
      </c>
      <c r="G29904" s="1">
        <f t="shared" si="937"/>
        <v>-1936.35</v>
      </c>
    </row>
    <row r="29905" spans="1:7" hidden="1" outlineLevel="2" x14ac:dyDescent="0.25">
      <c r="A29905">
        <v>39400</v>
      </c>
      <c r="B29905" t="s">
        <v>5</v>
      </c>
      <c r="C29905">
        <v>1989</v>
      </c>
      <c r="D29905">
        <v>1974</v>
      </c>
      <c r="E29905" s="1">
        <f t="shared" si="936"/>
        <v>15.5</v>
      </c>
      <c r="F29905" s="1">
        <v>-826.4</v>
      </c>
      <c r="G29905" s="1">
        <f t="shared" si="937"/>
        <v>-12809.199999999999</v>
      </c>
    </row>
    <row r="29906" spans="1:7" hidden="1" outlineLevel="2" x14ac:dyDescent="0.25">
      <c r="A29906">
        <v>39400</v>
      </c>
      <c r="B29906" t="s">
        <v>5</v>
      </c>
      <c r="C29906">
        <v>1989</v>
      </c>
      <c r="D29906">
        <v>1975</v>
      </c>
      <c r="E29906" s="1">
        <f t="shared" si="936"/>
        <v>14.5</v>
      </c>
      <c r="F29906" s="1">
        <v>-5011.8</v>
      </c>
      <c r="G29906" s="1">
        <f t="shared" si="937"/>
        <v>-72671.100000000006</v>
      </c>
    </row>
    <row r="29907" spans="1:7" hidden="1" outlineLevel="2" x14ac:dyDescent="0.25">
      <c r="A29907">
        <v>39400</v>
      </c>
      <c r="B29907" t="s">
        <v>5</v>
      </c>
      <c r="C29907">
        <v>1989</v>
      </c>
      <c r="D29907">
        <v>1977</v>
      </c>
      <c r="E29907" s="1">
        <f t="shared" si="936"/>
        <v>12.5</v>
      </c>
      <c r="F29907" s="1">
        <v>-493.59</v>
      </c>
      <c r="G29907" s="1">
        <f t="shared" si="937"/>
        <v>-6169.875</v>
      </c>
    </row>
    <row r="29908" spans="1:7" hidden="1" outlineLevel="2" x14ac:dyDescent="0.25">
      <c r="A29908">
        <v>39400</v>
      </c>
      <c r="B29908" t="s">
        <v>5</v>
      </c>
      <c r="C29908">
        <v>1989</v>
      </c>
      <c r="D29908">
        <v>1978</v>
      </c>
      <c r="E29908" s="1">
        <f t="shared" si="936"/>
        <v>11.5</v>
      </c>
      <c r="F29908" s="1">
        <v>-411.29</v>
      </c>
      <c r="G29908" s="1">
        <f t="shared" si="937"/>
        <v>-4729.835</v>
      </c>
    </row>
    <row r="29909" spans="1:7" hidden="1" outlineLevel="2" x14ac:dyDescent="0.25">
      <c r="A29909">
        <v>39400</v>
      </c>
      <c r="B29909" t="s">
        <v>5</v>
      </c>
      <c r="C29909">
        <v>1989</v>
      </c>
      <c r="D29909">
        <v>1979</v>
      </c>
      <c r="E29909" s="1">
        <f t="shared" si="936"/>
        <v>10.5</v>
      </c>
      <c r="F29909" s="1">
        <v>-733.2</v>
      </c>
      <c r="G29909" s="1">
        <f t="shared" si="937"/>
        <v>-7698.6</v>
      </c>
    </row>
    <row r="29910" spans="1:7" hidden="1" outlineLevel="2" x14ac:dyDescent="0.25">
      <c r="A29910">
        <v>39400</v>
      </c>
      <c r="B29910" t="s">
        <v>5</v>
      </c>
      <c r="C29910">
        <v>1989</v>
      </c>
      <c r="D29910">
        <v>1982</v>
      </c>
      <c r="E29910" s="1">
        <f t="shared" si="936"/>
        <v>7.5</v>
      </c>
      <c r="F29910" s="1">
        <v>-889.56</v>
      </c>
      <c r="G29910" s="1">
        <f t="shared" si="937"/>
        <v>-6671.7</v>
      </c>
    </row>
    <row r="29911" spans="1:7" hidden="1" outlineLevel="2" x14ac:dyDescent="0.25">
      <c r="A29911">
        <v>39400</v>
      </c>
      <c r="B29911" t="s">
        <v>5</v>
      </c>
      <c r="C29911">
        <v>1990</v>
      </c>
      <c r="D29911">
        <v>1959</v>
      </c>
      <c r="E29911" s="1">
        <f t="shared" ref="E29911:E29974" si="938">+C29911-D29911+0.5</f>
        <v>31.5</v>
      </c>
      <c r="F29911" s="1">
        <v>-2884.07</v>
      </c>
      <c r="G29911" s="1">
        <f t="shared" si="937"/>
        <v>-90848.205000000002</v>
      </c>
    </row>
    <row r="29912" spans="1:7" hidden="1" outlineLevel="2" x14ac:dyDescent="0.25">
      <c r="A29912">
        <v>39400</v>
      </c>
      <c r="B29912" t="s">
        <v>5</v>
      </c>
      <c r="C29912">
        <v>1990</v>
      </c>
      <c r="D29912">
        <v>1960</v>
      </c>
      <c r="E29912" s="1">
        <f t="shared" si="938"/>
        <v>30.5</v>
      </c>
      <c r="F29912" s="1">
        <v>-451.56</v>
      </c>
      <c r="G29912" s="1">
        <f t="shared" si="937"/>
        <v>-13772.58</v>
      </c>
    </row>
    <row r="29913" spans="1:7" hidden="1" outlineLevel="2" x14ac:dyDescent="0.25">
      <c r="A29913">
        <v>39400</v>
      </c>
      <c r="B29913" t="s">
        <v>5</v>
      </c>
      <c r="C29913">
        <v>1990</v>
      </c>
      <c r="D29913">
        <v>1963</v>
      </c>
      <c r="E29913" s="1">
        <f t="shared" si="938"/>
        <v>27.5</v>
      </c>
      <c r="F29913" s="1">
        <v>-594.95000000000005</v>
      </c>
      <c r="G29913" s="1">
        <f t="shared" si="937"/>
        <v>-16361.125000000002</v>
      </c>
    </row>
    <row r="29914" spans="1:7" hidden="1" outlineLevel="2" x14ac:dyDescent="0.25">
      <c r="A29914">
        <v>39400</v>
      </c>
      <c r="B29914" t="s">
        <v>5</v>
      </c>
      <c r="C29914">
        <v>1990</v>
      </c>
      <c r="D29914">
        <v>1964</v>
      </c>
      <c r="E29914" s="1">
        <f t="shared" si="938"/>
        <v>26.5</v>
      </c>
      <c r="F29914" s="1">
        <v>-317.57</v>
      </c>
      <c r="G29914" s="1">
        <f t="shared" si="937"/>
        <v>-8415.6049999999996</v>
      </c>
    </row>
    <row r="29915" spans="1:7" hidden="1" outlineLevel="2" x14ac:dyDescent="0.25">
      <c r="A29915">
        <v>39400</v>
      </c>
      <c r="B29915" t="s">
        <v>5</v>
      </c>
      <c r="C29915">
        <v>1990</v>
      </c>
      <c r="D29915">
        <v>1969</v>
      </c>
      <c r="E29915" s="1">
        <f t="shared" si="938"/>
        <v>21.5</v>
      </c>
      <c r="F29915" s="1">
        <v>-710.69</v>
      </c>
      <c r="G29915" s="1">
        <f t="shared" si="937"/>
        <v>-15279.835000000001</v>
      </c>
    </row>
    <row r="29916" spans="1:7" hidden="1" outlineLevel="2" x14ac:dyDescent="0.25">
      <c r="A29916">
        <v>39400</v>
      </c>
      <c r="B29916" t="s">
        <v>5</v>
      </c>
      <c r="C29916">
        <v>1990</v>
      </c>
      <c r="D29916">
        <v>1971</v>
      </c>
      <c r="E29916" s="1">
        <f t="shared" si="938"/>
        <v>19.5</v>
      </c>
      <c r="F29916" s="1">
        <v>-11582.12</v>
      </c>
      <c r="G29916" s="1">
        <f t="shared" si="937"/>
        <v>-225851.34000000003</v>
      </c>
    </row>
    <row r="29917" spans="1:7" hidden="1" outlineLevel="2" x14ac:dyDescent="0.25">
      <c r="A29917">
        <v>39400</v>
      </c>
      <c r="B29917" t="s">
        <v>5</v>
      </c>
      <c r="C29917">
        <v>1990</v>
      </c>
      <c r="D29917">
        <v>1972</v>
      </c>
      <c r="E29917" s="1">
        <f t="shared" si="938"/>
        <v>18.5</v>
      </c>
      <c r="F29917" s="1">
        <v>-542.29</v>
      </c>
      <c r="G29917" s="1">
        <f t="shared" si="937"/>
        <v>-10032.365</v>
      </c>
    </row>
    <row r="29918" spans="1:7" hidden="1" outlineLevel="2" x14ac:dyDescent="0.25">
      <c r="A29918">
        <v>39400</v>
      </c>
      <c r="B29918" t="s">
        <v>5</v>
      </c>
      <c r="C29918">
        <v>1990</v>
      </c>
      <c r="D29918">
        <v>1973</v>
      </c>
      <c r="E29918" s="1">
        <f t="shared" si="938"/>
        <v>17.5</v>
      </c>
      <c r="F29918" s="1">
        <v>-15.83</v>
      </c>
      <c r="G29918" s="1">
        <f t="shared" si="937"/>
        <v>-277.02499999999998</v>
      </c>
    </row>
    <row r="29919" spans="1:7" hidden="1" outlineLevel="2" x14ac:dyDescent="0.25">
      <c r="A29919">
        <v>39400</v>
      </c>
      <c r="B29919" t="s">
        <v>5</v>
      </c>
      <c r="C29919">
        <v>1990</v>
      </c>
      <c r="D29919">
        <v>1974</v>
      </c>
      <c r="E29919" s="1">
        <f t="shared" si="938"/>
        <v>16.5</v>
      </c>
      <c r="F29919" s="1">
        <v>-143.21</v>
      </c>
      <c r="G29919" s="1">
        <f t="shared" si="937"/>
        <v>-2362.9650000000001</v>
      </c>
    </row>
    <row r="29920" spans="1:7" hidden="1" outlineLevel="2" x14ac:dyDescent="0.25">
      <c r="A29920">
        <v>39400</v>
      </c>
      <c r="B29920" t="s">
        <v>5</v>
      </c>
      <c r="C29920">
        <v>1990</v>
      </c>
      <c r="D29920">
        <v>1975</v>
      </c>
      <c r="E29920" s="1">
        <f t="shared" si="938"/>
        <v>15.5</v>
      </c>
      <c r="F29920" s="1">
        <v>-143.86000000000001</v>
      </c>
      <c r="G29920" s="1">
        <f t="shared" si="937"/>
        <v>-2229.8300000000004</v>
      </c>
    </row>
    <row r="29921" spans="1:7" hidden="1" outlineLevel="2" x14ac:dyDescent="0.25">
      <c r="A29921">
        <v>39400</v>
      </c>
      <c r="B29921" t="s">
        <v>5</v>
      </c>
      <c r="C29921">
        <v>1990</v>
      </c>
      <c r="D29921">
        <v>1977</v>
      </c>
      <c r="E29921" s="1">
        <f t="shared" si="938"/>
        <v>13.5</v>
      </c>
      <c r="F29921" s="1">
        <v>-701.9</v>
      </c>
      <c r="G29921" s="1">
        <f t="shared" si="937"/>
        <v>-9475.65</v>
      </c>
    </row>
    <row r="29922" spans="1:7" hidden="1" outlineLevel="2" x14ac:dyDescent="0.25">
      <c r="A29922">
        <v>39400</v>
      </c>
      <c r="B29922" t="s">
        <v>5</v>
      </c>
      <c r="C29922">
        <v>1990</v>
      </c>
      <c r="D29922">
        <v>1978</v>
      </c>
      <c r="E29922" s="1">
        <f t="shared" si="938"/>
        <v>12.5</v>
      </c>
      <c r="F29922" s="1">
        <v>-2607.39</v>
      </c>
      <c r="G29922" s="1">
        <f t="shared" si="937"/>
        <v>-32592.375</v>
      </c>
    </row>
    <row r="29923" spans="1:7" hidden="1" outlineLevel="2" x14ac:dyDescent="0.25">
      <c r="A29923">
        <v>39400</v>
      </c>
      <c r="B29923" t="s">
        <v>5</v>
      </c>
      <c r="C29923">
        <v>1990</v>
      </c>
      <c r="D29923">
        <v>1981</v>
      </c>
      <c r="E29923" s="1">
        <f t="shared" si="938"/>
        <v>9.5</v>
      </c>
      <c r="F29923" s="1">
        <v>-3909.86</v>
      </c>
      <c r="G29923" s="1">
        <f t="shared" si="937"/>
        <v>-37143.67</v>
      </c>
    </row>
    <row r="29924" spans="1:7" hidden="1" outlineLevel="2" x14ac:dyDescent="0.25">
      <c r="A29924">
        <v>39400</v>
      </c>
      <c r="B29924" t="s">
        <v>5</v>
      </c>
      <c r="C29924">
        <v>1990</v>
      </c>
      <c r="D29924">
        <v>1982</v>
      </c>
      <c r="E29924" s="1">
        <f t="shared" si="938"/>
        <v>8.5</v>
      </c>
      <c r="F29924" s="1">
        <v>-1790.53</v>
      </c>
      <c r="G29924" s="1">
        <f t="shared" si="937"/>
        <v>-15219.504999999999</v>
      </c>
    </row>
    <row r="29925" spans="1:7" hidden="1" outlineLevel="2" x14ac:dyDescent="0.25">
      <c r="A29925">
        <v>39400</v>
      </c>
      <c r="B29925" t="s">
        <v>5</v>
      </c>
      <c r="C29925">
        <v>1990</v>
      </c>
      <c r="D29925">
        <v>1984</v>
      </c>
      <c r="E29925" s="1">
        <f t="shared" si="938"/>
        <v>6.5</v>
      </c>
      <c r="F29925" s="1">
        <v>-3967.44</v>
      </c>
      <c r="G29925" s="1">
        <f t="shared" si="937"/>
        <v>-25788.36</v>
      </c>
    </row>
    <row r="29926" spans="1:7" hidden="1" outlineLevel="2" x14ac:dyDescent="0.25">
      <c r="A29926">
        <v>39400</v>
      </c>
      <c r="B29926" t="s">
        <v>5</v>
      </c>
      <c r="C29926">
        <v>1990</v>
      </c>
      <c r="D29926">
        <v>1985</v>
      </c>
      <c r="E29926" s="1">
        <f t="shared" si="938"/>
        <v>5.5</v>
      </c>
      <c r="F29926" s="1">
        <v>-2700.15</v>
      </c>
      <c r="G29926" s="1">
        <f t="shared" si="937"/>
        <v>-14850.825000000001</v>
      </c>
    </row>
    <row r="29927" spans="1:7" hidden="1" outlineLevel="2" x14ac:dyDescent="0.25">
      <c r="A29927">
        <v>39400</v>
      </c>
      <c r="B29927" t="s">
        <v>5</v>
      </c>
      <c r="C29927">
        <v>1990</v>
      </c>
      <c r="D29927">
        <v>1986</v>
      </c>
      <c r="E29927" s="1">
        <f t="shared" si="938"/>
        <v>4.5</v>
      </c>
      <c r="F29927" s="1">
        <v>-1701.17</v>
      </c>
      <c r="G29927" s="1">
        <f t="shared" si="937"/>
        <v>-7655.2650000000003</v>
      </c>
    </row>
    <row r="29928" spans="1:7" hidden="1" outlineLevel="2" x14ac:dyDescent="0.25">
      <c r="A29928">
        <v>39400</v>
      </c>
      <c r="B29928" t="s">
        <v>5</v>
      </c>
      <c r="C29928">
        <v>1990</v>
      </c>
      <c r="D29928">
        <v>1988</v>
      </c>
      <c r="E29928" s="1">
        <f t="shared" si="938"/>
        <v>2.5</v>
      </c>
      <c r="F29928" s="1">
        <v>-690.71</v>
      </c>
      <c r="G29928" s="1">
        <f t="shared" si="937"/>
        <v>-1726.7750000000001</v>
      </c>
    </row>
    <row r="29929" spans="1:7" hidden="1" outlineLevel="2" x14ac:dyDescent="0.25">
      <c r="A29929">
        <v>39400</v>
      </c>
      <c r="B29929" t="s">
        <v>5</v>
      </c>
      <c r="C29929">
        <v>1990</v>
      </c>
      <c r="D29929">
        <v>1989</v>
      </c>
      <c r="E29929" s="1">
        <f t="shared" si="938"/>
        <v>1.5</v>
      </c>
      <c r="F29929" s="1">
        <v>-524.49</v>
      </c>
      <c r="G29929" s="1">
        <f t="shared" si="937"/>
        <v>-786.73500000000001</v>
      </c>
    </row>
    <row r="29930" spans="1:7" hidden="1" outlineLevel="2" x14ac:dyDescent="0.25">
      <c r="A29930">
        <v>39400</v>
      </c>
      <c r="B29930" t="s">
        <v>5</v>
      </c>
      <c r="C29930">
        <v>1991</v>
      </c>
      <c r="D29930">
        <v>1941</v>
      </c>
      <c r="E29930" s="1">
        <f t="shared" si="938"/>
        <v>50.5</v>
      </c>
      <c r="F29930" s="1">
        <v>-85.12</v>
      </c>
      <c r="G29930" s="1">
        <f t="shared" si="937"/>
        <v>-4298.5600000000004</v>
      </c>
    </row>
    <row r="29931" spans="1:7" hidden="1" outlineLevel="2" x14ac:dyDescent="0.25">
      <c r="A29931">
        <v>39400</v>
      </c>
      <c r="B29931" t="s">
        <v>5</v>
      </c>
      <c r="C29931">
        <v>1991</v>
      </c>
      <c r="D29931">
        <v>1949</v>
      </c>
      <c r="E29931" s="1">
        <f t="shared" si="938"/>
        <v>42.5</v>
      </c>
      <c r="F29931" s="1">
        <v>-144.83000000000001</v>
      </c>
      <c r="G29931" s="1">
        <f t="shared" si="937"/>
        <v>-6155.2750000000005</v>
      </c>
    </row>
    <row r="29932" spans="1:7" hidden="1" outlineLevel="2" x14ac:dyDescent="0.25">
      <c r="A29932">
        <v>39400</v>
      </c>
      <c r="B29932" t="s">
        <v>5</v>
      </c>
      <c r="C29932">
        <v>1991</v>
      </c>
      <c r="D29932">
        <v>1950</v>
      </c>
      <c r="E29932" s="1">
        <f t="shared" si="938"/>
        <v>41.5</v>
      </c>
      <c r="F29932" s="1">
        <v>-1753.08</v>
      </c>
      <c r="G29932" s="1">
        <f t="shared" si="937"/>
        <v>-72752.819999999992</v>
      </c>
    </row>
    <row r="29933" spans="1:7" hidden="1" outlineLevel="2" x14ac:dyDescent="0.25">
      <c r="A29933">
        <v>39400</v>
      </c>
      <c r="B29933" t="s">
        <v>5</v>
      </c>
      <c r="C29933">
        <v>1991</v>
      </c>
      <c r="D29933">
        <v>1952</v>
      </c>
      <c r="E29933" s="1">
        <f t="shared" si="938"/>
        <v>39.5</v>
      </c>
      <c r="F29933" s="1">
        <v>-107.65</v>
      </c>
      <c r="G29933" s="1">
        <f t="shared" si="937"/>
        <v>-4252.1750000000002</v>
      </c>
    </row>
    <row r="29934" spans="1:7" hidden="1" outlineLevel="2" x14ac:dyDescent="0.25">
      <c r="A29934">
        <v>39400</v>
      </c>
      <c r="B29934" t="s">
        <v>5</v>
      </c>
      <c r="C29934">
        <v>1991</v>
      </c>
      <c r="D29934">
        <v>1954</v>
      </c>
      <c r="E29934" s="1">
        <f t="shared" si="938"/>
        <v>37.5</v>
      </c>
      <c r="F29934" s="1">
        <v>-467.15</v>
      </c>
      <c r="G29934" s="1">
        <f t="shared" si="937"/>
        <v>-17518.125</v>
      </c>
    </row>
    <row r="29935" spans="1:7" hidden="1" outlineLevel="2" x14ac:dyDescent="0.25">
      <c r="A29935">
        <v>39400</v>
      </c>
      <c r="B29935" t="s">
        <v>5</v>
      </c>
      <c r="C29935">
        <v>1991</v>
      </c>
      <c r="D29935">
        <v>1955</v>
      </c>
      <c r="E29935" s="1">
        <f t="shared" si="938"/>
        <v>36.5</v>
      </c>
      <c r="F29935" s="1">
        <v>-843.25</v>
      </c>
      <c r="G29935" s="1">
        <f t="shared" si="937"/>
        <v>-30778.625</v>
      </c>
    </row>
    <row r="29936" spans="1:7" hidden="1" outlineLevel="2" x14ac:dyDescent="0.25">
      <c r="A29936">
        <v>39400</v>
      </c>
      <c r="B29936" t="s">
        <v>5</v>
      </c>
      <c r="C29936">
        <v>1991</v>
      </c>
      <c r="D29936">
        <v>1956</v>
      </c>
      <c r="E29936" s="1">
        <f t="shared" si="938"/>
        <v>35.5</v>
      </c>
      <c r="F29936" s="1">
        <v>-1665.99</v>
      </c>
      <c r="G29936" s="1">
        <f t="shared" si="937"/>
        <v>-59142.644999999997</v>
      </c>
    </row>
    <row r="29937" spans="1:7" hidden="1" outlineLevel="2" x14ac:dyDescent="0.25">
      <c r="A29937">
        <v>39400</v>
      </c>
      <c r="B29937" t="s">
        <v>5</v>
      </c>
      <c r="C29937">
        <v>1991</v>
      </c>
      <c r="D29937">
        <v>1957</v>
      </c>
      <c r="E29937" s="1">
        <f t="shared" si="938"/>
        <v>34.5</v>
      </c>
      <c r="F29937" s="1">
        <v>-2676.02</v>
      </c>
      <c r="G29937" s="1">
        <f t="shared" si="937"/>
        <v>-92322.69</v>
      </c>
    </row>
    <row r="29938" spans="1:7" hidden="1" outlineLevel="2" x14ac:dyDescent="0.25">
      <c r="A29938">
        <v>39400</v>
      </c>
      <c r="B29938" t="s">
        <v>5</v>
      </c>
      <c r="C29938">
        <v>1991</v>
      </c>
      <c r="D29938">
        <v>1959</v>
      </c>
      <c r="E29938" s="1">
        <f t="shared" si="938"/>
        <v>32.5</v>
      </c>
      <c r="F29938" s="1">
        <v>-4176.75</v>
      </c>
      <c r="G29938" s="1">
        <f t="shared" si="937"/>
        <v>-135744.375</v>
      </c>
    </row>
    <row r="29939" spans="1:7" hidden="1" outlineLevel="2" x14ac:dyDescent="0.25">
      <c r="A29939">
        <v>39400</v>
      </c>
      <c r="B29939" t="s">
        <v>5</v>
      </c>
      <c r="C29939">
        <v>1991</v>
      </c>
      <c r="D29939">
        <v>1960</v>
      </c>
      <c r="E29939" s="1">
        <f t="shared" si="938"/>
        <v>31.5</v>
      </c>
      <c r="F29939" s="1">
        <v>-4186.74</v>
      </c>
      <c r="G29939" s="1">
        <f t="shared" si="937"/>
        <v>-131882.31</v>
      </c>
    </row>
    <row r="29940" spans="1:7" hidden="1" outlineLevel="2" x14ac:dyDescent="0.25">
      <c r="A29940">
        <v>39400</v>
      </c>
      <c r="B29940" t="s">
        <v>5</v>
      </c>
      <c r="C29940">
        <v>1991</v>
      </c>
      <c r="D29940">
        <v>1961</v>
      </c>
      <c r="E29940" s="1">
        <f t="shared" si="938"/>
        <v>30.5</v>
      </c>
      <c r="F29940" s="1">
        <v>-542.69000000000005</v>
      </c>
      <c r="G29940" s="1">
        <f t="shared" si="937"/>
        <v>-16552.045000000002</v>
      </c>
    </row>
    <row r="29941" spans="1:7" hidden="1" outlineLevel="2" x14ac:dyDescent="0.25">
      <c r="A29941">
        <v>39400</v>
      </c>
      <c r="B29941" t="s">
        <v>5</v>
      </c>
      <c r="C29941">
        <v>1991</v>
      </c>
      <c r="D29941">
        <v>1963</v>
      </c>
      <c r="E29941" s="1">
        <f t="shared" si="938"/>
        <v>28.5</v>
      </c>
      <c r="F29941" s="1">
        <v>-965.97</v>
      </c>
      <c r="G29941" s="1">
        <f t="shared" si="937"/>
        <v>-27530.145</v>
      </c>
    </row>
    <row r="29942" spans="1:7" hidden="1" outlineLevel="2" x14ac:dyDescent="0.25">
      <c r="A29942">
        <v>39400</v>
      </c>
      <c r="B29942" t="s">
        <v>5</v>
      </c>
      <c r="C29942">
        <v>1991</v>
      </c>
      <c r="D29942">
        <v>1964</v>
      </c>
      <c r="E29942" s="1">
        <f t="shared" si="938"/>
        <v>27.5</v>
      </c>
      <c r="F29942" s="1">
        <v>-858.78</v>
      </c>
      <c r="G29942" s="1">
        <f t="shared" si="937"/>
        <v>-23616.45</v>
      </c>
    </row>
    <row r="29943" spans="1:7" hidden="1" outlineLevel="2" x14ac:dyDescent="0.25">
      <c r="A29943">
        <v>39400</v>
      </c>
      <c r="B29943" t="s">
        <v>5</v>
      </c>
      <c r="C29943">
        <v>1991</v>
      </c>
      <c r="D29943">
        <v>1965</v>
      </c>
      <c r="E29943" s="1">
        <f t="shared" si="938"/>
        <v>26.5</v>
      </c>
      <c r="F29943" s="1">
        <v>-16946.2</v>
      </c>
      <c r="G29943" s="1">
        <f t="shared" si="937"/>
        <v>-449074.30000000005</v>
      </c>
    </row>
    <row r="29944" spans="1:7" hidden="1" outlineLevel="2" x14ac:dyDescent="0.25">
      <c r="A29944">
        <v>39400</v>
      </c>
      <c r="B29944" t="s">
        <v>5</v>
      </c>
      <c r="C29944">
        <v>1991</v>
      </c>
      <c r="D29944">
        <v>1966</v>
      </c>
      <c r="E29944" s="1">
        <f t="shared" si="938"/>
        <v>25.5</v>
      </c>
      <c r="F29944" s="1">
        <v>-1327.51</v>
      </c>
      <c r="G29944" s="1">
        <f t="shared" si="937"/>
        <v>-33851.504999999997</v>
      </c>
    </row>
    <row r="29945" spans="1:7" hidden="1" outlineLevel="2" x14ac:dyDescent="0.25">
      <c r="A29945">
        <v>39400</v>
      </c>
      <c r="B29945" t="s">
        <v>5</v>
      </c>
      <c r="C29945">
        <v>1991</v>
      </c>
      <c r="D29945">
        <v>1967</v>
      </c>
      <c r="E29945" s="1">
        <f t="shared" si="938"/>
        <v>24.5</v>
      </c>
      <c r="F29945" s="1">
        <v>-2108.52</v>
      </c>
      <c r="G29945" s="1">
        <f t="shared" si="937"/>
        <v>-51658.74</v>
      </c>
    </row>
    <row r="29946" spans="1:7" hidden="1" outlineLevel="2" x14ac:dyDescent="0.25">
      <c r="A29946">
        <v>39400</v>
      </c>
      <c r="B29946" t="s">
        <v>5</v>
      </c>
      <c r="C29946">
        <v>1991</v>
      </c>
      <c r="D29946">
        <v>1968</v>
      </c>
      <c r="E29946" s="1">
        <f t="shared" si="938"/>
        <v>23.5</v>
      </c>
      <c r="F29946" s="1">
        <v>-1105.1500000000001</v>
      </c>
      <c r="G29946" s="1">
        <f t="shared" si="937"/>
        <v>-25971.025000000001</v>
      </c>
    </row>
    <row r="29947" spans="1:7" hidden="1" outlineLevel="2" x14ac:dyDescent="0.25">
      <c r="A29947">
        <v>39400</v>
      </c>
      <c r="B29947" t="s">
        <v>5</v>
      </c>
      <c r="C29947">
        <v>1991</v>
      </c>
      <c r="D29947">
        <v>1969</v>
      </c>
      <c r="E29947" s="1">
        <f t="shared" si="938"/>
        <v>22.5</v>
      </c>
      <c r="F29947" s="1">
        <v>-13253.79</v>
      </c>
      <c r="G29947" s="1">
        <f t="shared" si="937"/>
        <v>-298210.27500000002</v>
      </c>
    </row>
    <row r="29948" spans="1:7" hidden="1" outlineLevel="2" x14ac:dyDescent="0.25">
      <c r="A29948">
        <v>39400</v>
      </c>
      <c r="B29948" t="s">
        <v>5</v>
      </c>
      <c r="C29948">
        <v>1991</v>
      </c>
      <c r="D29948">
        <v>1970</v>
      </c>
      <c r="E29948" s="1">
        <f t="shared" si="938"/>
        <v>21.5</v>
      </c>
      <c r="F29948" s="1">
        <v>-3024.94</v>
      </c>
      <c r="G29948" s="1">
        <f t="shared" si="937"/>
        <v>-65036.21</v>
      </c>
    </row>
    <row r="29949" spans="1:7" hidden="1" outlineLevel="2" x14ac:dyDescent="0.25">
      <c r="A29949">
        <v>39400</v>
      </c>
      <c r="B29949" t="s">
        <v>5</v>
      </c>
      <c r="C29949">
        <v>1991</v>
      </c>
      <c r="D29949">
        <v>1971</v>
      </c>
      <c r="E29949" s="1">
        <f t="shared" si="938"/>
        <v>20.5</v>
      </c>
      <c r="F29949" s="1">
        <v>-10405.58</v>
      </c>
      <c r="G29949" s="1">
        <f t="shared" si="937"/>
        <v>-213314.38999999998</v>
      </c>
    </row>
    <row r="29950" spans="1:7" hidden="1" outlineLevel="2" x14ac:dyDescent="0.25">
      <c r="A29950">
        <v>39400</v>
      </c>
      <c r="B29950" t="s">
        <v>5</v>
      </c>
      <c r="C29950">
        <v>1991</v>
      </c>
      <c r="D29950">
        <v>1972</v>
      </c>
      <c r="E29950" s="1">
        <f t="shared" si="938"/>
        <v>19.5</v>
      </c>
      <c r="F29950" s="1">
        <v>-2232.46</v>
      </c>
      <c r="G29950" s="1">
        <f t="shared" si="937"/>
        <v>-43532.97</v>
      </c>
    </row>
    <row r="29951" spans="1:7" hidden="1" outlineLevel="2" x14ac:dyDescent="0.25">
      <c r="A29951">
        <v>39400</v>
      </c>
      <c r="B29951" t="s">
        <v>5</v>
      </c>
      <c r="C29951">
        <v>1991</v>
      </c>
      <c r="D29951">
        <v>1973</v>
      </c>
      <c r="E29951" s="1">
        <f t="shared" si="938"/>
        <v>18.5</v>
      </c>
      <c r="F29951" s="1">
        <v>-7651.66</v>
      </c>
      <c r="G29951" s="1">
        <f t="shared" si="937"/>
        <v>-141555.71</v>
      </c>
    </row>
    <row r="29952" spans="1:7" hidden="1" outlineLevel="2" x14ac:dyDescent="0.25">
      <c r="A29952">
        <v>39400</v>
      </c>
      <c r="B29952" t="s">
        <v>5</v>
      </c>
      <c r="C29952">
        <v>1991</v>
      </c>
      <c r="D29952">
        <v>1974</v>
      </c>
      <c r="E29952" s="1">
        <f t="shared" si="938"/>
        <v>17.5</v>
      </c>
      <c r="F29952" s="1">
        <v>-6933.95</v>
      </c>
      <c r="G29952" s="1">
        <f t="shared" si="937"/>
        <v>-121344.125</v>
      </c>
    </row>
    <row r="29953" spans="1:7" hidden="1" outlineLevel="2" x14ac:dyDescent="0.25">
      <c r="A29953">
        <v>39400</v>
      </c>
      <c r="B29953" t="s">
        <v>5</v>
      </c>
      <c r="C29953">
        <v>1991</v>
      </c>
      <c r="D29953">
        <v>1975</v>
      </c>
      <c r="E29953" s="1">
        <f t="shared" si="938"/>
        <v>16.5</v>
      </c>
      <c r="F29953" s="1">
        <v>-8099.95</v>
      </c>
      <c r="G29953" s="1">
        <f t="shared" si="937"/>
        <v>-133649.17499999999</v>
      </c>
    </row>
    <row r="29954" spans="1:7" hidden="1" outlineLevel="2" x14ac:dyDescent="0.25">
      <c r="A29954">
        <v>39400</v>
      </c>
      <c r="B29954" t="s">
        <v>5</v>
      </c>
      <c r="C29954">
        <v>1991</v>
      </c>
      <c r="D29954">
        <v>1976</v>
      </c>
      <c r="E29954" s="1">
        <f t="shared" si="938"/>
        <v>15.5</v>
      </c>
      <c r="F29954" s="1">
        <v>-6798.72</v>
      </c>
      <c r="G29954" s="1">
        <f t="shared" si="937"/>
        <v>-105380.16</v>
      </c>
    </row>
    <row r="29955" spans="1:7" hidden="1" outlineLevel="2" x14ac:dyDescent="0.25">
      <c r="A29955">
        <v>39400</v>
      </c>
      <c r="B29955" t="s">
        <v>5</v>
      </c>
      <c r="C29955">
        <v>1991</v>
      </c>
      <c r="D29955">
        <v>1977</v>
      </c>
      <c r="E29955" s="1">
        <f t="shared" si="938"/>
        <v>14.5</v>
      </c>
      <c r="F29955" s="1">
        <v>-5197.5200000000004</v>
      </c>
      <c r="G29955" s="1">
        <f t="shared" si="937"/>
        <v>-75364.040000000008</v>
      </c>
    </row>
    <row r="29956" spans="1:7" hidden="1" outlineLevel="2" x14ac:dyDescent="0.25">
      <c r="A29956">
        <v>39400</v>
      </c>
      <c r="B29956" t="s">
        <v>5</v>
      </c>
      <c r="C29956">
        <v>1991</v>
      </c>
      <c r="D29956">
        <v>1978</v>
      </c>
      <c r="E29956" s="1">
        <f t="shared" si="938"/>
        <v>13.5</v>
      </c>
      <c r="F29956" s="1">
        <v>-12303.17</v>
      </c>
      <c r="G29956" s="1">
        <f t="shared" si="937"/>
        <v>-166092.79500000001</v>
      </c>
    </row>
    <row r="29957" spans="1:7" hidden="1" outlineLevel="2" x14ac:dyDescent="0.25">
      <c r="A29957">
        <v>39400</v>
      </c>
      <c r="B29957" t="s">
        <v>5</v>
      </c>
      <c r="C29957">
        <v>1991</v>
      </c>
      <c r="D29957">
        <v>1979</v>
      </c>
      <c r="E29957" s="1">
        <f t="shared" si="938"/>
        <v>12.5</v>
      </c>
      <c r="F29957" s="1">
        <v>-6535.65</v>
      </c>
      <c r="G29957" s="1">
        <f t="shared" si="937"/>
        <v>-81695.625</v>
      </c>
    </row>
    <row r="29958" spans="1:7" hidden="1" outlineLevel="2" x14ac:dyDescent="0.25">
      <c r="A29958">
        <v>39400</v>
      </c>
      <c r="B29958" t="s">
        <v>5</v>
      </c>
      <c r="C29958">
        <v>1991</v>
      </c>
      <c r="D29958">
        <v>1980</v>
      </c>
      <c r="E29958" s="1">
        <f t="shared" si="938"/>
        <v>11.5</v>
      </c>
      <c r="F29958" s="1">
        <v>-5524.92</v>
      </c>
      <c r="G29958" s="1">
        <f t="shared" si="937"/>
        <v>-63536.58</v>
      </c>
    </row>
    <row r="29959" spans="1:7" hidden="1" outlineLevel="2" x14ac:dyDescent="0.25">
      <c r="A29959">
        <v>39400</v>
      </c>
      <c r="B29959" t="s">
        <v>5</v>
      </c>
      <c r="C29959">
        <v>1991</v>
      </c>
      <c r="D29959">
        <v>1981</v>
      </c>
      <c r="E29959" s="1">
        <f t="shared" si="938"/>
        <v>10.5</v>
      </c>
      <c r="F29959" s="1">
        <v>-16497.95</v>
      </c>
      <c r="G29959" s="1">
        <f t="shared" si="937"/>
        <v>-173228.47500000001</v>
      </c>
    </row>
    <row r="29960" spans="1:7" hidden="1" outlineLevel="2" x14ac:dyDescent="0.25">
      <c r="A29960">
        <v>39400</v>
      </c>
      <c r="B29960" t="s">
        <v>5</v>
      </c>
      <c r="C29960">
        <v>1991</v>
      </c>
      <c r="D29960">
        <v>1982</v>
      </c>
      <c r="E29960" s="1">
        <f t="shared" si="938"/>
        <v>9.5</v>
      </c>
      <c r="F29960" s="1">
        <v>-14903.37</v>
      </c>
      <c r="G29960" s="1">
        <f t="shared" si="937"/>
        <v>-141582.01500000001</v>
      </c>
    </row>
    <row r="29961" spans="1:7" hidden="1" outlineLevel="2" x14ac:dyDescent="0.25">
      <c r="A29961">
        <v>39400</v>
      </c>
      <c r="B29961" t="s">
        <v>5</v>
      </c>
      <c r="C29961">
        <v>1991</v>
      </c>
      <c r="D29961">
        <v>1983</v>
      </c>
      <c r="E29961" s="1">
        <f t="shared" si="938"/>
        <v>8.5</v>
      </c>
      <c r="F29961" s="1">
        <v>-4489.0600000000004</v>
      </c>
      <c r="G29961" s="1">
        <f t="shared" si="937"/>
        <v>-38157.01</v>
      </c>
    </row>
    <row r="29962" spans="1:7" hidden="1" outlineLevel="2" x14ac:dyDescent="0.25">
      <c r="A29962">
        <v>39400</v>
      </c>
      <c r="B29962" t="s">
        <v>5</v>
      </c>
      <c r="C29962">
        <v>1991</v>
      </c>
      <c r="D29962">
        <v>1984</v>
      </c>
      <c r="E29962" s="1">
        <f t="shared" si="938"/>
        <v>7.5</v>
      </c>
      <c r="F29962" s="1">
        <v>-6143.56</v>
      </c>
      <c r="G29962" s="1">
        <f t="shared" ref="G29962:G30025" si="939">+E29962*F29962</f>
        <v>-46076.700000000004</v>
      </c>
    </row>
    <row r="29963" spans="1:7" hidden="1" outlineLevel="2" x14ac:dyDescent="0.25">
      <c r="A29963">
        <v>39400</v>
      </c>
      <c r="B29963" t="s">
        <v>5</v>
      </c>
      <c r="C29963">
        <v>1991</v>
      </c>
      <c r="D29963">
        <v>1986</v>
      </c>
      <c r="E29963" s="1">
        <f t="shared" si="938"/>
        <v>5.5</v>
      </c>
      <c r="F29963" s="1">
        <v>-3362.33</v>
      </c>
      <c r="G29963" s="1">
        <f t="shared" si="939"/>
        <v>-18492.814999999999</v>
      </c>
    </row>
    <row r="29964" spans="1:7" hidden="1" outlineLevel="2" x14ac:dyDescent="0.25">
      <c r="A29964">
        <v>39400</v>
      </c>
      <c r="B29964" t="s">
        <v>5</v>
      </c>
      <c r="C29964">
        <v>1991</v>
      </c>
      <c r="D29964">
        <v>1987</v>
      </c>
      <c r="E29964" s="1">
        <f t="shared" si="938"/>
        <v>4.5</v>
      </c>
      <c r="F29964" s="1">
        <v>-7216.16</v>
      </c>
      <c r="G29964" s="1">
        <f t="shared" si="939"/>
        <v>-32472.720000000001</v>
      </c>
    </row>
    <row r="29965" spans="1:7" hidden="1" outlineLevel="2" x14ac:dyDescent="0.25">
      <c r="A29965">
        <v>39400</v>
      </c>
      <c r="B29965" t="s">
        <v>5</v>
      </c>
      <c r="C29965">
        <v>1991</v>
      </c>
      <c r="D29965">
        <v>1988</v>
      </c>
      <c r="E29965" s="1">
        <f t="shared" si="938"/>
        <v>3.5</v>
      </c>
      <c r="F29965" s="1">
        <v>-2479.5100000000002</v>
      </c>
      <c r="G29965" s="1">
        <f t="shared" si="939"/>
        <v>-8678.2849999999999</v>
      </c>
    </row>
    <row r="29966" spans="1:7" hidden="1" outlineLevel="2" x14ac:dyDescent="0.25">
      <c r="A29966">
        <v>39400</v>
      </c>
      <c r="B29966" t="s">
        <v>5</v>
      </c>
      <c r="C29966">
        <v>1992</v>
      </c>
      <c r="D29966">
        <v>1958</v>
      </c>
      <c r="E29966" s="1">
        <f t="shared" si="938"/>
        <v>34.5</v>
      </c>
      <c r="F29966" s="1">
        <v>-903.62</v>
      </c>
      <c r="G29966" s="1">
        <f t="shared" si="939"/>
        <v>-31174.89</v>
      </c>
    </row>
    <row r="29967" spans="1:7" hidden="1" outlineLevel="2" x14ac:dyDescent="0.25">
      <c r="A29967">
        <v>39400</v>
      </c>
      <c r="B29967" t="s">
        <v>5</v>
      </c>
      <c r="C29967">
        <v>1992</v>
      </c>
      <c r="D29967">
        <v>1961</v>
      </c>
      <c r="E29967" s="1">
        <f t="shared" si="938"/>
        <v>31.5</v>
      </c>
      <c r="F29967" s="1">
        <v>-628.89</v>
      </c>
      <c r="G29967" s="1">
        <f t="shared" si="939"/>
        <v>-19810.035</v>
      </c>
    </row>
    <row r="29968" spans="1:7" hidden="1" outlineLevel="2" x14ac:dyDescent="0.25">
      <c r="A29968">
        <v>39400</v>
      </c>
      <c r="B29968" t="s">
        <v>5</v>
      </c>
      <c r="C29968">
        <v>1992</v>
      </c>
      <c r="D29968">
        <v>1962</v>
      </c>
      <c r="E29968" s="1">
        <f t="shared" si="938"/>
        <v>30.5</v>
      </c>
      <c r="F29968" s="1">
        <v>-379.19</v>
      </c>
      <c r="G29968" s="1">
        <f t="shared" si="939"/>
        <v>-11565.295</v>
      </c>
    </row>
    <row r="29969" spans="1:7" hidden="1" outlineLevel="2" x14ac:dyDescent="0.25">
      <c r="A29969">
        <v>39400</v>
      </c>
      <c r="B29969" t="s">
        <v>5</v>
      </c>
      <c r="C29969">
        <v>1992</v>
      </c>
      <c r="D29969">
        <v>1964</v>
      </c>
      <c r="E29969" s="1">
        <f t="shared" si="938"/>
        <v>28.5</v>
      </c>
      <c r="F29969" s="1">
        <v>-1148.83</v>
      </c>
      <c r="G29969" s="1">
        <f t="shared" si="939"/>
        <v>-32741.654999999999</v>
      </c>
    </row>
    <row r="29970" spans="1:7" hidden="1" outlineLevel="2" x14ac:dyDescent="0.25">
      <c r="A29970">
        <v>39400</v>
      </c>
      <c r="B29970" t="s">
        <v>5</v>
      </c>
      <c r="C29970">
        <v>1992</v>
      </c>
      <c r="D29970">
        <v>1965</v>
      </c>
      <c r="E29970" s="1">
        <f t="shared" si="938"/>
        <v>27.5</v>
      </c>
      <c r="F29970" s="1">
        <v>-193.57</v>
      </c>
      <c r="G29970" s="1">
        <f t="shared" si="939"/>
        <v>-5323.1750000000002</v>
      </c>
    </row>
    <row r="29971" spans="1:7" hidden="1" outlineLevel="2" x14ac:dyDescent="0.25">
      <c r="A29971">
        <v>39400</v>
      </c>
      <c r="B29971" t="s">
        <v>5</v>
      </c>
      <c r="C29971">
        <v>1992</v>
      </c>
      <c r="D29971">
        <v>1967</v>
      </c>
      <c r="E29971" s="1">
        <f t="shared" si="938"/>
        <v>25.5</v>
      </c>
      <c r="F29971" s="1">
        <v>-2668.05</v>
      </c>
      <c r="G29971" s="1">
        <f t="shared" si="939"/>
        <v>-68035.275000000009</v>
      </c>
    </row>
    <row r="29972" spans="1:7" hidden="1" outlineLevel="2" x14ac:dyDescent="0.25">
      <c r="A29972">
        <v>39400</v>
      </c>
      <c r="B29972" t="s">
        <v>5</v>
      </c>
      <c r="C29972">
        <v>1992</v>
      </c>
      <c r="D29972">
        <v>1969</v>
      </c>
      <c r="E29972" s="1">
        <f t="shared" si="938"/>
        <v>23.5</v>
      </c>
      <c r="F29972" s="1">
        <v>-541.96</v>
      </c>
      <c r="G29972" s="1">
        <f t="shared" si="939"/>
        <v>-12736.060000000001</v>
      </c>
    </row>
    <row r="29973" spans="1:7" hidden="1" outlineLevel="2" x14ac:dyDescent="0.25">
      <c r="A29973">
        <v>39400</v>
      </c>
      <c r="B29973" t="s">
        <v>5</v>
      </c>
      <c r="C29973">
        <v>1992</v>
      </c>
      <c r="D29973">
        <v>1970</v>
      </c>
      <c r="E29973" s="1">
        <f t="shared" si="938"/>
        <v>22.5</v>
      </c>
      <c r="F29973" s="1">
        <v>-2082.92</v>
      </c>
      <c r="G29973" s="1">
        <f t="shared" si="939"/>
        <v>-46865.700000000004</v>
      </c>
    </row>
    <row r="29974" spans="1:7" hidden="1" outlineLevel="2" x14ac:dyDescent="0.25">
      <c r="A29974">
        <v>39400</v>
      </c>
      <c r="B29974" t="s">
        <v>5</v>
      </c>
      <c r="C29974">
        <v>1992</v>
      </c>
      <c r="D29974">
        <v>1971</v>
      </c>
      <c r="E29974" s="1">
        <f t="shared" si="938"/>
        <v>21.5</v>
      </c>
      <c r="F29974" s="1">
        <v>-1178.95</v>
      </c>
      <c r="G29974" s="1">
        <f t="shared" si="939"/>
        <v>-25347.424999999999</v>
      </c>
    </row>
    <row r="29975" spans="1:7" hidden="1" outlineLevel="2" x14ac:dyDescent="0.25">
      <c r="A29975">
        <v>39400</v>
      </c>
      <c r="B29975" t="s">
        <v>5</v>
      </c>
      <c r="C29975">
        <v>1992</v>
      </c>
      <c r="D29975">
        <v>1972</v>
      </c>
      <c r="E29975" s="1">
        <f t="shared" ref="E29975:E30038" si="940">+C29975-D29975+0.5</f>
        <v>20.5</v>
      </c>
      <c r="F29975" s="1">
        <v>-3876.98</v>
      </c>
      <c r="G29975" s="1">
        <f t="shared" si="939"/>
        <v>-79478.09</v>
      </c>
    </row>
    <row r="29976" spans="1:7" hidden="1" outlineLevel="2" x14ac:dyDescent="0.25">
      <c r="A29976">
        <v>39400</v>
      </c>
      <c r="B29976" t="s">
        <v>5</v>
      </c>
      <c r="C29976">
        <v>1992</v>
      </c>
      <c r="D29976">
        <v>1973</v>
      </c>
      <c r="E29976" s="1">
        <f t="shared" si="940"/>
        <v>19.5</v>
      </c>
      <c r="F29976" s="1">
        <v>-3259.49</v>
      </c>
      <c r="G29976" s="1">
        <f t="shared" si="939"/>
        <v>-63560.054999999993</v>
      </c>
    </row>
    <row r="29977" spans="1:7" hidden="1" outlineLevel="2" x14ac:dyDescent="0.25">
      <c r="A29977">
        <v>39400</v>
      </c>
      <c r="B29977" t="s">
        <v>5</v>
      </c>
      <c r="C29977">
        <v>1992</v>
      </c>
      <c r="D29977">
        <v>1974</v>
      </c>
      <c r="E29977" s="1">
        <f t="shared" si="940"/>
        <v>18.5</v>
      </c>
      <c r="F29977" s="1">
        <v>-1394.28</v>
      </c>
      <c r="G29977" s="1">
        <f t="shared" si="939"/>
        <v>-25794.18</v>
      </c>
    </row>
    <row r="29978" spans="1:7" hidden="1" outlineLevel="2" x14ac:dyDescent="0.25">
      <c r="A29978">
        <v>39400</v>
      </c>
      <c r="B29978" t="s">
        <v>5</v>
      </c>
      <c r="C29978">
        <v>1992</v>
      </c>
      <c r="D29978">
        <v>1975</v>
      </c>
      <c r="E29978" s="1">
        <f t="shared" si="940"/>
        <v>17.5</v>
      </c>
      <c r="F29978" s="1">
        <v>-1358.01</v>
      </c>
      <c r="G29978" s="1">
        <f t="shared" si="939"/>
        <v>-23765.174999999999</v>
      </c>
    </row>
    <row r="29979" spans="1:7" hidden="1" outlineLevel="2" x14ac:dyDescent="0.25">
      <c r="A29979">
        <v>39400</v>
      </c>
      <c r="B29979" t="s">
        <v>5</v>
      </c>
      <c r="C29979">
        <v>1992</v>
      </c>
      <c r="D29979">
        <v>1976</v>
      </c>
      <c r="E29979" s="1">
        <f t="shared" si="940"/>
        <v>16.5</v>
      </c>
      <c r="F29979" s="1">
        <v>-7483.85</v>
      </c>
      <c r="G29979" s="1">
        <f t="shared" si="939"/>
        <v>-123483.52500000001</v>
      </c>
    </row>
    <row r="29980" spans="1:7" hidden="1" outlineLevel="2" x14ac:dyDescent="0.25">
      <c r="A29980">
        <v>39400</v>
      </c>
      <c r="B29980" t="s">
        <v>5</v>
      </c>
      <c r="C29980">
        <v>1992</v>
      </c>
      <c r="D29980">
        <v>1977</v>
      </c>
      <c r="E29980" s="1">
        <f t="shared" si="940"/>
        <v>15.5</v>
      </c>
      <c r="F29980" s="1">
        <v>-2890.96</v>
      </c>
      <c r="G29980" s="1">
        <f t="shared" si="939"/>
        <v>-44809.88</v>
      </c>
    </row>
    <row r="29981" spans="1:7" hidden="1" outlineLevel="2" x14ac:dyDescent="0.25">
      <c r="A29981">
        <v>39400</v>
      </c>
      <c r="B29981" t="s">
        <v>5</v>
      </c>
      <c r="C29981">
        <v>1992</v>
      </c>
      <c r="D29981">
        <v>1978</v>
      </c>
      <c r="E29981" s="1">
        <f t="shared" si="940"/>
        <v>14.5</v>
      </c>
      <c r="F29981" s="1">
        <v>-4157.1400000000003</v>
      </c>
      <c r="G29981" s="1">
        <f t="shared" si="939"/>
        <v>-60278.530000000006</v>
      </c>
    </row>
    <row r="29982" spans="1:7" hidden="1" outlineLevel="2" x14ac:dyDescent="0.25">
      <c r="A29982">
        <v>39400</v>
      </c>
      <c r="B29982" t="s">
        <v>5</v>
      </c>
      <c r="C29982">
        <v>1992</v>
      </c>
      <c r="D29982">
        <v>1979</v>
      </c>
      <c r="E29982" s="1">
        <f t="shared" si="940"/>
        <v>13.5</v>
      </c>
      <c r="F29982" s="1">
        <v>-674.84</v>
      </c>
      <c r="G29982" s="1">
        <f t="shared" si="939"/>
        <v>-9110.34</v>
      </c>
    </row>
    <row r="29983" spans="1:7" hidden="1" outlineLevel="2" x14ac:dyDescent="0.25">
      <c r="A29983">
        <v>39400</v>
      </c>
      <c r="B29983" t="s">
        <v>5</v>
      </c>
      <c r="C29983">
        <v>1992</v>
      </c>
      <c r="D29983">
        <v>1980</v>
      </c>
      <c r="E29983" s="1">
        <f t="shared" si="940"/>
        <v>12.5</v>
      </c>
      <c r="F29983" s="1">
        <v>-1053.21</v>
      </c>
      <c r="G29983" s="1">
        <f t="shared" si="939"/>
        <v>-13165.125</v>
      </c>
    </row>
    <row r="29984" spans="1:7" hidden="1" outlineLevel="2" x14ac:dyDescent="0.25">
      <c r="A29984">
        <v>39400</v>
      </c>
      <c r="B29984" t="s">
        <v>5</v>
      </c>
      <c r="C29984">
        <v>1992</v>
      </c>
      <c r="D29984">
        <v>1981</v>
      </c>
      <c r="E29984" s="1">
        <f t="shared" si="940"/>
        <v>11.5</v>
      </c>
      <c r="F29984" s="1">
        <v>-9002.9</v>
      </c>
      <c r="G29984" s="1">
        <f t="shared" si="939"/>
        <v>-103533.34999999999</v>
      </c>
    </row>
    <row r="29985" spans="1:7" hidden="1" outlineLevel="2" x14ac:dyDescent="0.25">
      <c r="A29985">
        <v>39400</v>
      </c>
      <c r="B29985" t="s">
        <v>5</v>
      </c>
      <c r="C29985">
        <v>1992</v>
      </c>
      <c r="D29985">
        <v>1982</v>
      </c>
      <c r="E29985" s="1">
        <f t="shared" si="940"/>
        <v>10.5</v>
      </c>
      <c r="F29985" s="1">
        <v>-871.29</v>
      </c>
      <c r="G29985" s="1">
        <f t="shared" si="939"/>
        <v>-9148.5450000000001</v>
      </c>
    </row>
    <row r="29986" spans="1:7" hidden="1" outlineLevel="2" x14ac:dyDescent="0.25">
      <c r="A29986">
        <v>39400</v>
      </c>
      <c r="B29986" t="s">
        <v>5</v>
      </c>
      <c r="C29986">
        <v>1992</v>
      </c>
      <c r="D29986">
        <v>1983</v>
      </c>
      <c r="E29986" s="1">
        <f t="shared" si="940"/>
        <v>9.5</v>
      </c>
      <c r="F29986" s="1">
        <v>-2115.2399999999998</v>
      </c>
      <c r="G29986" s="1">
        <f t="shared" si="939"/>
        <v>-20094.78</v>
      </c>
    </row>
    <row r="29987" spans="1:7" hidden="1" outlineLevel="2" x14ac:dyDescent="0.25">
      <c r="A29987">
        <v>39400</v>
      </c>
      <c r="B29987" t="s">
        <v>5</v>
      </c>
      <c r="C29987">
        <v>1992</v>
      </c>
      <c r="D29987">
        <v>1984</v>
      </c>
      <c r="E29987" s="1">
        <f t="shared" si="940"/>
        <v>8.5</v>
      </c>
      <c r="F29987" s="1">
        <v>-13892.84</v>
      </c>
      <c r="G29987" s="1">
        <f t="shared" si="939"/>
        <v>-118089.14</v>
      </c>
    </row>
    <row r="29988" spans="1:7" hidden="1" outlineLevel="2" x14ac:dyDescent="0.25">
      <c r="A29988">
        <v>39400</v>
      </c>
      <c r="B29988" t="s">
        <v>5</v>
      </c>
      <c r="C29988">
        <v>1992</v>
      </c>
      <c r="D29988">
        <v>1985</v>
      </c>
      <c r="E29988" s="1">
        <f t="shared" si="940"/>
        <v>7.5</v>
      </c>
      <c r="F29988" s="1">
        <v>-1971.37</v>
      </c>
      <c r="G29988" s="1">
        <f t="shared" si="939"/>
        <v>-14785.275</v>
      </c>
    </row>
    <row r="29989" spans="1:7" hidden="1" outlineLevel="2" x14ac:dyDescent="0.25">
      <c r="A29989">
        <v>39400</v>
      </c>
      <c r="B29989" t="s">
        <v>5</v>
      </c>
      <c r="C29989">
        <v>1992</v>
      </c>
      <c r="D29989">
        <v>1986</v>
      </c>
      <c r="E29989" s="1">
        <f t="shared" si="940"/>
        <v>6.5</v>
      </c>
      <c r="F29989" s="1">
        <v>-1213.69</v>
      </c>
      <c r="G29989" s="1">
        <f t="shared" si="939"/>
        <v>-7888.9850000000006</v>
      </c>
    </row>
    <row r="29990" spans="1:7" hidden="1" outlineLevel="2" x14ac:dyDescent="0.25">
      <c r="A29990">
        <v>39400</v>
      </c>
      <c r="B29990" t="s">
        <v>5</v>
      </c>
      <c r="C29990">
        <v>1992</v>
      </c>
      <c r="D29990">
        <v>1987</v>
      </c>
      <c r="E29990" s="1">
        <f t="shared" si="940"/>
        <v>5.5</v>
      </c>
      <c r="F29990" s="1">
        <v>-3742.69</v>
      </c>
      <c r="G29990" s="1">
        <f t="shared" si="939"/>
        <v>-20584.795000000002</v>
      </c>
    </row>
    <row r="29991" spans="1:7" hidden="1" outlineLevel="2" x14ac:dyDescent="0.25">
      <c r="A29991">
        <v>39400</v>
      </c>
      <c r="B29991" t="s">
        <v>5</v>
      </c>
      <c r="C29991">
        <v>1992</v>
      </c>
      <c r="D29991">
        <v>1989</v>
      </c>
      <c r="E29991" s="1">
        <f t="shared" si="940"/>
        <v>3.5</v>
      </c>
      <c r="F29991" s="1">
        <v>-1353.94</v>
      </c>
      <c r="G29991" s="1">
        <f t="shared" si="939"/>
        <v>-4738.79</v>
      </c>
    </row>
    <row r="29992" spans="1:7" hidden="1" outlineLevel="2" x14ac:dyDescent="0.25">
      <c r="A29992">
        <v>39400</v>
      </c>
      <c r="B29992" t="s">
        <v>5</v>
      </c>
      <c r="C29992">
        <v>1992</v>
      </c>
      <c r="D29992">
        <v>1991</v>
      </c>
      <c r="E29992" s="1">
        <f t="shared" si="940"/>
        <v>1.5</v>
      </c>
      <c r="F29992" s="1">
        <v>-1259.28</v>
      </c>
      <c r="G29992" s="1">
        <f t="shared" si="939"/>
        <v>-1888.92</v>
      </c>
    </row>
    <row r="29993" spans="1:7" hidden="1" outlineLevel="2" x14ac:dyDescent="0.25">
      <c r="A29993">
        <v>39400</v>
      </c>
      <c r="B29993" t="s">
        <v>5</v>
      </c>
      <c r="C29993">
        <v>1993</v>
      </c>
      <c r="D29993">
        <v>1968</v>
      </c>
      <c r="E29993" s="1">
        <f t="shared" si="940"/>
        <v>25.5</v>
      </c>
      <c r="F29993" s="1">
        <v>-592.76</v>
      </c>
      <c r="G29993" s="1">
        <f t="shared" si="939"/>
        <v>-15115.38</v>
      </c>
    </row>
    <row r="29994" spans="1:7" hidden="1" outlineLevel="2" x14ac:dyDescent="0.25">
      <c r="A29994">
        <v>39400</v>
      </c>
      <c r="B29994" t="s">
        <v>5</v>
      </c>
      <c r="C29994">
        <v>1993</v>
      </c>
      <c r="D29994">
        <v>1969</v>
      </c>
      <c r="E29994" s="1">
        <f t="shared" si="940"/>
        <v>24.5</v>
      </c>
      <c r="F29994" s="1">
        <v>-530.4</v>
      </c>
      <c r="G29994" s="1">
        <f t="shared" si="939"/>
        <v>-12994.8</v>
      </c>
    </row>
    <row r="29995" spans="1:7" hidden="1" outlineLevel="2" x14ac:dyDescent="0.25">
      <c r="A29995">
        <v>39400</v>
      </c>
      <c r="B29995" t="s">
        <v>5</v>
      </c>
      <c r="C29995">
        <v>1993</v>
      </c>
      <c r="D29995">
        <v>1971</v>
      </c>
      <c r="E29995" s="1">
        <f t="shared" si="940"/>
        <v>22.5</v>
      </c>
      <c r="F29995" s="1">
        <v>-729.4</v>
      </c>
      <c r="G29995" s="1">
        <f t="shared" si="939"/>
        <v>-16411.5</v>
      </c>
    </row>
    <row r="29996" spans="1:7" hidden="1" outlineLevel="2" x14ac:dyDescent="0.25">
      <c r="A29996">
        <v>39400</v>
      </c>
      <c r="B29996" t="s">
        <v>5</v>
      </c>
      <c r="C29996">
        <v>1993</v>
      </c>
      <c r="D29996">
        <v>1973</v>
      </c>
      <c r="E29996" s="1">
        <f t="shared" si="940"/>
        <v>20.5</v>
      </c>
      <c r="F29996" s="1">
        <v>-787.66</v>
      </c>
      <c r="G29996" s="1">
        <f t="shared" si="939"/>
        <v>-16147.029999999999</v>
      </c>
    </row>
    <row r="29997" spans="1:7" hidden="1" outlineLevel="2" x14ac:dyDescent="0.25">
      <c r="A29997">
        <v>39400</v>
      </c>
      <c r="B29997" t="s">
        <v>5</v>
      </c>
      <c r="C29997">
        <v>1993</v>
      </c>
      <c r="D29997">
        <v>1975</v>
      </c>
      <c r="E29997" s="1">
        <f t="shared" si="940"/>
        <v>18.5</v>
      </c>
      <c r="F29997" s="1">
        <v>-1752.51</v>
      </c>
      <c r="G29997" s="1">
        <f t="shared" si="939"/>
        <v>-32421.435000000001</v>
      </c>
    </row>
    <row r="29998" spans="1:7" hidden="1" outlineLevel="2" x14ac:dyDescent="0.25">
      <c r="A29998">
        <v>39400</v>
      </c>
      <c r="B29998" t="s">
        <v>5</v>
      </c>
      <c r="C29998">
        <v>1993</v>
      </c>
      <c r="D29998">
        <v>1983</v>
      </c>
      <c r="E29998" s="1">
        <f t="shared" si="940"/>
        <v>10.5</v>
      </c>
      <c r="F29998" s="1">
        <v>-1907.33</v>
      </c>
      <c r="G29998" s="1">
        <f t="shared" si="939"/>
        <v>-20026.965</v>
      </c>
    </row>
    <row r="29999" spans="1:7" hidden="1" outlineLevel="2" x14ac:dyDescent="0.25">
      <c r="A29999">
        <v>39400</v>
      </c>
      <c r="B29999" t="s">
        <v>5</v>
      </c>
      <c r="C29999">
        <v>1993</v>
      </c>
      <c r="D29999">
        <v>1984</v>
      </c>
      <c r="E29999" s="1">
        <f t="shared" si="940"/>
        <v>9.5</v>
      </c>
      <c r="F29999" s="1">
        <v>-3392.37</v>
      </c>
      <c r="G29999" s="1">
        <f t="shared" si="939"/>
        <v>-32227.514999999999</v>
      </c>
    </row>
    <row r="30000" spans="1:7" hidden="1" outlineLevel="2" x14ac:dyDescent="0.25">
      <c r="A30000">
        <v>39400</v>
      </c>
      <c r="B30000" t="s">
        <v>5</v>
      </c>
      <c r="C30000">
        <v>1993</v>
      </c>
      <c r="D30000">
        <v>1986</v>
      </c>
      <c r="E30000" s="1">
        <f t="shared" si="940"/>
        <v>7.5</v>
      </c>
      <c r="F30000" s="1">
        <v>-37822.11</v>
      </c>
      <c r="G30000" s="1">
        <f t="shared" si="939"/>
        <v>-283665.82500000001</v>
      </c>
    </row>
    <row r="30001" spans="1:7" hidden="1" outlineLevel="2" x14ac:dyDescent="0.25">
      <c r="A30001">
        <v>39400</v>
      </c>
      <c r="B30001" t="s">
        <v>5</v>
      </c>
      <c r="C30001">
        <v>1993</v>
      </c>
      <c r="D30001">
        <v>1988</v>
      </c>
      <c r="E30001" s="1">
        <f t="shared" si="940"/>
        <v>5.5</v>
      </c>
      <c r="F30001" s="1">
        <v>-8130.96</v>
      </c>
      <c r="G30001" s="1">
        <f t="shared" si="939"/>
        <v>-44720.28</v>
      </c>
    </row>
    <row r="30002" spans="1:7" hidden="1" outlineLevel="2" x14ac:dyDescent="0.25">
      <c r="A30002">
        <v>39400</v>
      </c>
      <c r="B30002" t="s">
        <v>5</v>
      </c>
      <c r="C30002">
        <v>1994</v>
      </c>
      <c r="D30002">
        <v>1947</v>
      </c>
      <c r="E30002" s="1">
        <f t="shared" si="940"/>
        <v>47.5</v>
      </c>
      <c r="F30002" s="1">
        <v>-490.1</v>
      </c>
      <c r="G30002" s="1">
        <f t="shared" si="939"/>
        <v>-23279.75</v>
      </c>
    </row>
    <row r="30003" spans="1:7" hidden="1" outlineLevel="2" x14ac:dyDescent="0.25">
      <c r="A30003">
        <v>39400</v>
      </c>
      <c r="B30003" t="s">
        <v>5</v>
      </c>
      <c r="C30003">
        <v>1994</v>
      </c>
      <c r="D30003">
        <v>1960</v>
      </c>
      <c r="E30003" s="1">
        <f t="shared" si="940"/>
        <v>34.5</v>
      </c>
      <c r="F30003" s="1">
        <v>-810.75</v>
      </c>
      <c r="G30003" s="1">
        <f t="shared" si="939"/>
        <v>-27970.875</v>
      </c>
    </row>
    <row r="30004" spans="1:7" hidden="1" outlineLevel="2" x14ac:dyDescent="0.25">
      <c r="A30004">
        <v>39400</v>
      </c>
      <c r="B30004" t="s">
        <v>5</v>
      </c>
      <c r="C30004">
        <v>1994</v>
      </c>
      <c r="D30004">
        <v>1963</v>
      </c>
      <c r="E30004" s="1">
        <f t="shared" si="940"/>
        <v>31.5</v>
      </c>
      <c r="F30004" s="1">
        <v>-361.83</v>
      </c>
      <c r="G30004" s="1">
        <f t="shared" si="939"/>
        <v>-11397.644999999999</v>
      </c>
    </row>
    <row r="30005" spans="1:7" hidden="1" outlineLevel="2" x14ac:dyDescent="0.25">
      <c r="A30005">
        <v>39400</v>
      </c>
      <c r="B30005" t="s">
        <v>5</v>
      </c>
      <c r="C30005">
        <v>1994</v>
      </c>
      <c r="D30005">
        <v>1971</v>
      </c>
      <c r="E30005" s="1">
        <f t="shared" si="940"/>
        <v>23.5</v>
      </c>
      <c r="F30005" s="1">
        <v>-400.08</v>
      </c>
      <c r="G30005" s="1">
        <f t="shared" si="939"/>
        <v>-9401.8799999999992</v>
      </c>
    </row>
    <row r="30006" spans="1:7" hidden="1" outlineLevel="2" x14ac:dyDescent="0.25">
      <c r="A30006">
        <v>39400</v>
      </c>
      <c r="B30006" t="s">
        <v>5</v>
      </c>
      <c r="C30006">
        <v>1994</v>
      </c>
      <c r="D30006">
        <v>1972</v>
      </c>
      <c r="E30006" s="1">
        <f t="shared" si="940"/>
        <v>22.5</v>
      </c>
      <c r="F30006" s="1">
        <v>-357.39</v>
      </c>
      <c r="G30006" s="1">
        <f t="shared" si="939"/>
        <v>-8041.2749999999996</v>
      </c>
    </row>
    <row r="30007" spans="1:7" hidden="1" outlineLevel="2" x14ac:dyDescent="0.25">
      <c r="A30007">
        <v>39400</v>
      </c>
      <c r="B30007" t="s">
        <v>5</v>
      </c>
      <c r="C30007">
        <v>1994</v>
      </c>
      <c r="D30007">
        <v>1973</v>
      </c>
      <c r="E30007" s="1">
        <f t="shared" si="940"/>
        <v>21.5</v>
      </c>
      <c r="F30007" s="1">
        <v>-2657.42</v>
      </c>
      <c r="G30007" s="1">
        <f t="shared" si="939"/>
        <v>-57134.53</v>
      </c>
    </row>
    <row r="30008" spans="1:7" hidden="1" outlineLevel="2" x14ac:dyDescent="0.25">
      <c r="A30008">
        <v>39400</v>
      </c>
      <c r="B30008" t="s">
        <v>5</v>
      </c>
      <c r="C30008">
        <v>1994</v>
      </c>
      <c r="D30008">
        <v>1974</v>
      </c>
      <c r="E30008" s="1">
        <f t="shared" si="940"/>
        <v>20.5</v>
      </c>
      <c r="F30008" s="1">
        <v>-5700.12</v>
      </c>
      <c r="G30008" s="1">
        <f t="shared" si="939"/>
        <v>-116852.45999999999</v>
      </c>
    </row>
    <row r="30009" spans="1:7" hidden="1" outlineLevel="2" x14ac:dyDescent="0.25">
      <c r="A30009">
        <v>39400</v>
      </c>
      <c r="B30009" t="s">
        <v>5</v>
      </c>
      <c r="C30009">
        <v>1994</v>
      </c>
      <c r="D30009">
        <v>1975</v>
      </c>
      <c r="E30009" s="1">
        <f t="shared" si="940"/>
        <v>19.5</v>
      </c>
      <c r="F30009" s="1">
        <v>-1991.14</v>
      </c>
      <c r="G30009" s="1">
        <f t="shared" si="939"/>
        <v>-38827.230000000003</v>
      </c>
    </row>
    <row r="30010" spans="1:7" hidden="1" outlineLevel="2" x14ac:dyDescent="0.25">
      <c r="A30010">
        <v>39400</v>
      </c>
      <c r="B30010" t="s">
        <v>5</v>
      </c>
      <c r="C30010">
        <v>1994</v>
      </c>
      <c r="D30010">
        <v>1976</v>
      </c>
      <c r="E30010" s="1">
        <f t="shared" si="940"/>
        <v>18.5</v>
      </c>
      <c r="F30010" s="1">
        <v>-1354.8</v>
      </c>
      <c r="G30010" s="1">
        <f t="shared" si="939"/>
        <v>-25063.8</v>
      </c>
    </row>
    <row r="30011" spans="1:7" hidden="1" outlineLevel="2" x14ac:dyDescent="0.25">
      <c r="A30011">
        <v>39400</v>
      </c>
      <c r="B30011" t="s">
        <v>5</v>
      </c>
      <c r="C30011">
        <v>1994</v>
      </c>
      <c r="D30011">
        <v>1977</v>
      </c>
      <c r="E30011" s="1">
        <f t="shared" si="940"/>
        <v>17.5</v>
      </c>
      <c r="F30011" s="1">
        <v>-7139.2</v>
      </c>
      <c r="G30011" s="1">
        <f t="shared" si="939"/>
        <v>-124936</v>
      </c>
    </row>
    <row r="30012" spans="1:7" hidden="1" outlineLevel="2" x14ac:dyDescent="0.25">
      <c r="A30012">
        <v>39400</v>
      </c>
      <c r="B30012" t="s">
        <v>5</v>
      </c>
      <c r="C30012">
        <v>1994</v>
      </c>
      <c r="D30012">
        <v>1978</v>
      </c>
      <c r="E30012" s="1">
        <f t="shared" si="940"/>
        <v>16.5</v>
      </c>
      <c r="F30012" s="1">
        <v>-3430.47</v>
      </c>
      <c r="G30012" s="1">
        <f t="shared" si="939"/>
        <v>-56602.754999999997</v>
      </c>
    </row>
    <row r="30013" spans="1:7" hidden="1" outlineLevel="2" x14ac:dyDescent="0.25">
      <c r="A30013">
        <v>39400</v>
      </c>
      <c r="B30013" t="s">
        <v>5</v>
      </c>
      <c r="C30013">
        <v>1994</v>
      </c>
      <c r="D30013">
        <v>1979</v>
      </c>
      <c r="E30013" s="1">
        <f t="shared" si="940"/>
        <v>15.5</v>
      </c>
      <c r="F30013" s="1">
        <v>-1456.39</v>
      </c>
      <c r="G30013" s="1">
        <f t="shared" si="939"/>
        <v>-22574.045000000002</v>
      </c>
    </row>
    <row r="30014" spans="1:7" hidden="1" outlineLevel="2" x14ac:dyDescent="0.25">
      <c r="A30014">
        <v>39400</v>
      </c>
      <c r="B30014" t="s">
        <v>5</v>
      </c>
      <c r="C30014">
        <v>1994</v>
      </c>
      <c r="D30014">
        <v>1980</v>
      </c>
      <c r="E30014" s="1">
        <f t="shared" si="940"/>
        <v>14.5</v>
      </c>
      <c r="F30014" s="1">
        <v>-2541.2800000000002</v>
      </c>
      <c r="G30014" s="1">
        <f t="shared" si="939"/>
        <v>-36848.560000000005</v>
      </c>
    </row>
    <row r="30015" spans="1:7" hidden="1" outlineLevel="2" x14ac:dyDescent="0.25">
      <c r="A30015">
        <v>39400</v>
      </c>
      <c r="B30015" t="s">
        <v>5</v>
      </c>
      <c r="C30015">
        <v>1994</v>
      </c>
      <c r="D30015">
        <v>1981</v>
      </c>
      <c r="E30015" s="1">
        <f t="shared" si="940"/>
        <v>13.5</v>
      </c>
      <c r="F30015" s="1">
        <v>-4945.22</v>
      </c>
      <c r="G30015" s="1">
        <f t="shared" si="939"/>
        <v>-66760.47</v>
      </c>
    </row>
    <row r="30016" spans="1:7" hidden="1" outlineLevel="2" x14ac:dyDescent="0.25">
      <c r="A30016">
        <v>39400</v>
      </c>
      <c r="B30016" t="s">
        <v>5</v>
      </c>
      <c r="C30016">
        <v>1994</v>
      </c>
      <c r="D30016">
        <v>1982</v>
      </c>
      <c r="E30016" s="1">
        <f t="shared" si="940"/>
        <v>12.5</v>
      </c>
      <c r="F30016" s="1">
        <v>-1363.72</v>
      </c>
      <c r="G30016" s="1">
        <f t="shared" si="939"/>
        <v>-17046.5</v>
      </c>
    </row>
    <row r="30017" spans="1:7" hidden="1" outlineLevel="2" x14ac:dyDescent="0.25">
      <c r="A30017">
        <v>39400</v>
      </c>
      <c r="B30017" t="s">
        <v>5</v>
      </c>
      <c r="C30017">
        <v>1994</v>
      </c>
      <c r="D30017">
        <v>1983</v>
      </c>
      <c r="E30017" s="1">
        <f t="shared" si="940"/>
        <v>11.5</v>
      </c>
      <c r="F30017" s="1">
        <v>-4178.79</v>
      </c>
      <c r="G30017" s="1">
        <f t="shared" si="939"/>
        <v>-48056.084999999999</v>
      </c>
    </row>
    <row r="30018" spans="1:7" hidden="1" outlineLevel="2" x14ac:dyDescent="0.25">
      <c r="A30018">
        <v>39400</v>
      </c>
      <c r="B30018" t="s">
        <v>5</v>
      </c>
      <c r="C30018">
        <v>1994</v>
      </c>
      <c r="D30018">
        <v>1984</v>
      </c>
      <c r="E30018" s="1">
        <f t="shared" si="940"/>
        <v>10.5</v>
      </c>
      <c r="F30018" s="1">
        <v>-8166.94</v>
      </c>
      <c r="G30018" s="1">
        <f t="shared" si="939"/>
        <v>-85752.87</v>
      </c>
    </row>
    <row r="30019" spans="1:7" hidden="1" outlineLevel="2" x14ac:dyDescent="0.25">
      <c r="A30019">
        <v>39400</v>
      </c>
      <c r="B30019" t="s">
        <v>5</v>
      </c>
      <c r="C30019">
        <v>1994</v>
      </c>
      <c r="D30019">
        <v>1985</v>
      </c>
      <c r="E30019" s="1">
        <f t="shared" si="940"/>
        <v>9.5</v>
      </c>
      <c r="F30019" s="1">
        <v>-1351.03</v>
      </c>
      <c r="G30019" s="1">
        <f t="shared" si="939"/>
        <v>-12834.785</v>
      </c>
    </row>
    <row r="30020" spans="1:7" hidden="1" outlineLevel="2" x14ac:dyDescent="0.25">
      <c r="A30020">
        <v>39400</v>
      </c>
      <c r="B30020" t="s">
        <v>5</v>
      </c>
      <c r="C30020">
        <v>1994</v>
      </c>
      <c r="D30020">
        <v>1986</v>
      </c>
      <c r="E30020" s="1">
        <f t="shared" si="940"/>
        <v>8.5</v>
      </c>
      <c r="F30020" s="1">
        <v>-7097.42</v>
      </c>
      <c r="G30020" s="1">
        <f t="shared" si="939"/>
        <v>-60328.07</v>
      </c>
    </row>
    <row r="30021" spans="1:7" hidden="1" outlineLevel="2" x14ac:dyDescent="0.25">
      <c r="A30021">
        <v>39400</v>
      </c>
      <c r="B30021" t="s">
        <v>5</v>
      </c>
      <c r="C30021">
        <v>1994</v>
      </c>
      <c r="D30021">
        <v>1987</v>
      </c>
      <c r="E30021" s="1">
        <f t="shared" si="940"/>
        <v>7.5</v>
      </c>
      <c r="F30021" s="1">
        <v>-2468.84</v>
      </c>
      <c r="G30021" s="1">
        <f t="shared" si="939"/>
        <v>-18516.300000000003</v>
      </c>
    </row>
    <row r="30022" spans="1:7" hidden="1" outlineLevel="2" x14ac:dyDescent="0.25">
      <c r="A30022">
        <v>39400</v>
      </c>
      <c r="B30022" t="s">
        <v>5</v>
      </c>
      <c r="C30022">
        <v>1994</v>
      </c>
      <c r="D30022">
        <v>1988</v>
      </c>
      <c r="E30022" s="1">
        <f t="shared" si="940"/>
        <v>6.5</v>
      </c>
      <c r="F30022" s="1">
        <v>-8674.99</v>
      </c>
      <c r="G30022" s="1">
        <f t="shared" si="939"/>
        <v>-56387.434999999998</v>
      </c>
    </row>
    <row r="30023" spans="1:7" hidden="1" outlineLevel="2" x14ac:dyDescent="0.25">
      <c r="A30023">
        <v>39400</v>
      </c>
      <c r="B30023" t="s">
        <v>5</v>
      </c>
      <c r="C30023">
        <v>1994</v>
      </c>
      <c r="D30023">
        <v>1989</v>
      </c>
      <c r="E30023" s="1">
        <f t="shared" si="940"/>
        <v>5.5</v>
      </c>
      <c r="F30023" s="1">
        <v>-1993.7</v>
      </c>
      <c r="G30023" s="1">
        <f t="shared" si="939"/>
        <v>-10965.35</v>
      </c>
    </row>
    <row r="30024" spans="1:7" hidden="1" outlineLevel="2" x14ac:dyDescent="0.25">
      <c r="A30024">
        <v>39400</v>
      </c>
      <c r="B30024" t="s">
        <v>5</v>
      </c>
      <c r="C30024">
        <v>1994</v>
      </c>
      <c r="D30024">
        <v>1990</v>
      </c>
      <c r="E30024" s="1">
        <f t="shared" si="940"/>
        <v>4.5</v>
      </c>
      <c r="F30024" s="1">
        <v>-2342.38</v>
      </c>
      <c r="G30024" s="1">
        <f t="shared" si="939"/>
        <v>-10540.710000000001</v>
      </c>
    </row>
    <row r="30025" spans="1:7" hidden="1" outlineLevel="2" x14ac:dyDescent="0.25">
      <c r="A30025">
        <v>39400</v>
      </c>
      <c r="B30025" t="s">
        <v>5</v>
      </c>
      <c r="C30025">
        <v>1994</v>
      </c>
      <c r="D30025">
        <v>1992</v>
      </c>
      <c r="E30025" s="1">
        <f t="shared" si="940"/>
        <v>2.5</v>
      </c>
      <c r="F30025" s="1">
        <v>-909.42</v>
      </c>
      <c r="G30025" s="1">
        <f t="shared" si="939"/>
        <v>-2273.5499999999997</v>
      </c>
    </row>
    <row r="30026" spans="1:7" hidden="1" outlineLevel="2" x14ac:dyDescent="0.25">
      <c r="A30026">
        <v>39400</v>
      </c>
      <c r="B30026" t="s">
        <v>5</v>
      </c>
      <c r="C30026">
        <v>1995</v>
      </c>
      <c r="D30026">
        <v>1959</v>
      </c>
      <c r="E30026" s="1">
        <f t="shared" si="940"/>
        <v>36.5</v>
      </c>
      <c r="F30026" s="1">
        <v>-173.13</v>
      </c>
      <c r="G30026" s="1">
        <f t="shared" ref="G30026:G30089" si="941">+E30026*F30026</f>
        <v>-6319.2449999999999</v>
      </c>
    </row>
    <row r="30027" spans="1:7" hidden="1" outlineLevel="2" x14ac:dyDescent="0.25">
      <c r="A30027">
        <v>39400</v>
      </c>
      <c r="B30027" t="s">
        <v>5</v>
      </c>
      <c r="C30027">
        <v>1995</v>
      </c>
      <c r="D30027">
        <v>1960</v>
      </c>
      <c r="E30027" s="1">
        <f t="shared" si="940"/>
        <v>35.5</v>
      </c>
      <c r="F30027" s="1">
        <v>-627</v>
      </c>
      <c r="G30027" s="1">
        <f t="shared" si="941"/>
        <v>-22258.5</v>
      </c>
    </row>
    <row r="30028" spans="1:7" hidden="1" outlineLevel="2" x14ac:dyDescent="0.25">
      <c r="A30028">
        <v>39400</v>
      </c>
      <c r="B30028" t="s">
        <v>5</v>
      </c>
      <c r="C30028">
        <v>1995</v>
      </c>
      <c r="D30028">
        <v>1965</v>
      </c>
      <c r="E30028" s="1">
        <f t="shared" si="940"/>
        <v>30.5</v>
      </c>
      <c r="F30028" s="1">
        <v>-6538.19</v>
      </c>
      <c r="G30028" s="1">
        <f t="shared" si="941"/>
        <v>-199414.79499999998</v>
      </c>
    </row>
    <row r="30029" spans="1:7" hidden="1" outlineLevel="2" x14ac:dyDescent="0.25">
      <c r="A30029">
        <v>39400</v>
      </c>
      <c r="B30029" t="s">
        <v>5</v>
      </c>
      <c r="C30029">
        <v>1995</v>
      </c>
      <c r="D30029">
        <v>1966</v>
      </c>
      <c r="E30029" s="1">
        <f t="shared" si="940"/>
        <v>29.5</v>
      </c>
      <c r="F30029" s="1">
        <v>-557.73</v>
      </c>
      <c r="G30029" s="1">
        <f t="shared" si="941"/>
        <v>-16453.035</v>
      </c>
    </row>
    <row r="30030" spans="1:7" hidden="1" outlineLevel="2" x14ac:dyDescent="0.25">
      <c r="A30030">
        <v>39400</v>
      </c>
      <c r="B30030" t="s">
        <v>5</v>
      </c>
      <c r="C30030">
        <v>1995</v>
      </c>
      <c r="D30030">
        <v>1967</v>
      </c>
      <c r="E30030" s="1">
        <f t="shared" si="940"/>
        <v>28.5</v>
      </c>
      <c r="F30030" s="1">
        <v>-194.39</v>
      </c>
      <c r="G30030" s="1">
        <f t="shared" si="941"/>
        <v>-5540.1149999999998</v>
      </c>
    </row>
    <row r="30031" spans="1:7" hidden="1" outlineLevel="2" x14ac:dyDescent="0.25">
      <c r="A30031">
        <v>39400</v>
      </c>
      <c r="B30031" t="s">
        <v>5</v>
      </c>
      <c r="C30031">
        <v>1995</v>
      </c>
      <c r="D30031">
        <v>1968</v>
      </c>
      <c r="E30031" s="1">
        <f t="shared" si="940"/>
        <v>27.5</v>
      </c>
      <c r="F30031" s="1">
        <v>-939.19</v>
      </c>
      <c r="G30031" s="1">
        <f t="shared" si="941"/>
        <v>-25827.725000000002</v>
      </c>
    </row>
    <row r="30032" spans="1:7" hidden="1" outlineLevel="2" x14ac:dyDescent="0.25">
      <c r="A30032">
        <v>39400</v>
      </c>
      <c r="B30032" t="s">
        <v>5</v>
      </c>
      <c r="C30032">
        <v>1995</v>
      </c>
      <c r="D30032">
        <v>1969</v>
      </c>
      <c r="E30032" s="1">
        <f t="shared" si="940"/>
        <v>26.5</v>
      </c>
      <c r="F30032" s="1">
        <v>-250.49</v>
      </c>
      <c r="G30032" s="1">
        <f t="shared" si="941"/>
        <v>-6637.9850000000006</v>
      </c>
    </row>
    <row r="30033" spans="1:7" hidden="1" outlineLevel="2" x14ac:dyDescent="0.25">
      <c r="A30033">
        <v>39400</v>
      </c>
      <c r="B30033" t="s">
        <v>5</v>
      </c>
      <c r="C30033">
        <v>1995</v>
      </c>
      <c r="D30033">
        <v>1970</v>
      </c>
      <c r="E30033" s="1">
        <f t="shared" si="940"/>
        <v>25.5</v>
      </c>
      <c r="F30033" s="1">
        <v>-1791.87</v>
      </c>
      <c r="G30033" s="1">
        <f t="shared" si="941"/>
        <v>-45692.684999999998</v>
      </c>
    </row>
    <row r="30034" spans="1:7" hidden="1" outlineLevel="2" x14ac:dyDescent="0.25">
      <c r="A30034">
        <v>39400</v>
      </c>
      <c r="B30034" t="s">
        <v>5</v>
      </c>
      <c r="C30034">
        <v>1995</v>
      </c>
      <c r="D30034">
        <v>1971</v>
      </c>
      <c r="E30034" s="1">
        <f t="shared" si="940"/>
        <v>24.5</v>
      </c>
      <c r="F30034" s="1">
        <v>-419.44</v>
      </c>
      <c r="G30034" s="1">
        <f t="shared" si="941"/>
        <v>-10276.280000000001</v>
      </c>
    </row>
    <row r="30035" spans="1:7" hidden="1" outlineLevel="2" x14ac:dyDescent="0.25">
      <c r="A30035">
        <v>39400</v>
      </c>
      <c r="B30035" t="s">
        <v>5</v>
      </c>
      <c r="C30035">
        <v>1995</v>
      </c>
      <c r="D30035">
        <v>1973</v>
      </c>
      <c r="E30035" s="1">
        <f t="shared" si="940"/>
        <v>22.5</v>
      </c>
      <c r="F30035" s="1">
        <v>-156</v>
      </c>
      <c r="G30035" s="1">
        <f t="shared" si="941"/>
        <v>-3510</v>
      </c>
    </row>
    <row r="30036" spans="1:7" hidden="1" outlineLevel="2" x14ac:dyDescent="0.25">
      <c r="A30036">
        <v>39400</v>
      </c>
      <c r="B30036" t="s">
        <v>5</v>
      </c>
      <c r="C30036">
        <v>1995</v>
      </c>
      <c r="D30036">
        <v>1974</v>
      </c>
      <c r="E30036" s="1">
        <f t="shared" si="940"/>
        <v>21.5</v>
      </c>
      <c r="F30036" s="1">
        <v>-3961.47</v>
      </c>
      <c r="G30036" s="1">
        <f t="shared" si="941"/>
        <v>-85171.604999999996</v>
      </c>
    </row>
    <row r="30037" spans="1:7" hidden="1" outlineLevel="2" x14ac:dyDescent="0.25">
      <c r="A30037">
        <v>39400</v>
      </c>
      <c r="B30037" t="s">
        <v>5</v>
      </c>
      <c r="C30037">
        <v>1995</v>
      </c>
      <c r="D30037">
        <v>1975</v>
      </c>
      <c r="E30037" s="1">
        <f t="shared" si="940"/>
        <v>20.5</v>
      </c>
      <c r="F30037" s="1">
        <v>-5528.65</v>
      </c>
      <c r="G30037" s="1">
        <f t="shared" si="941"/>
        <v>-113337.325</v>
      </c>
    </row>
    <row r="30038" spans="1:7" hidden="1" outlineLevel="2" x14ac:dyDescent="0.25">
      <c r="A30038">
        <v>39400</v>
      </c>
      <c r="B30038" t="s">
        <v>5</v>
      </c>
      <c r="C30038">
        <v>1995</v>
      </c>
      <c r="D30038">
        <v>1976</v>
      </c>
      <c r="E30038" s="1">
        <f t="shared" si="940"/>
        <v>19.5</v>
      </c>
      <c r="F30038" s="1">
        <v>-1830.14</v>
      </c>
      <c r="G30038" s="1">
        <f t="shared" si="941"/>
        <v>-35687.730000000003</v>
      </c>
    </row>
    <row r="30039" spans="1:7" hidden="1" outlineLevel="2" x14ac:dyDescent="0.25">
      <c r="A30039">
        <v>39400</v>
      </c>
      <c r="B30039" t="s">
        <v>5</v>
      </c>
      <c r="C30039">
        <v>1995</v>
      </c>
      <c r="D30039">
        <v>1977</v>
      </c>
      <c r="E30039" s="1">
        <f t="shared" ref="E30039:E30102" si="942">+C30039-D30039+0.5</f>
        <v>18.5</v>
      </c>
      <c r="F30039" s="1">
        <v>-5446.63</v>
      </c>
      <c r="G30039" s="1">
        <f t="shared" si="941"/>
        <v>-100762.655</v>
      </c>
    </row>
    <row r="30040" spans="1:7" hidden="1" outlineLevel="2" x14ac:dyDescent="0.25">
      <c r="A30040">
        <v>39400</v>
      </c>
      <c r="B30040" t="s">
        <v>5</v>
      </c>
      <c r="C30040">
        <v>1995</v>
      </c>
      <c r="D30040">
        <v>1979</v>
      </c>
      <c r="E30040" s="1">
        <f t="shared" si="942"/>
        <v>16.5</v>
      </c>
      <c r="F30040" s="1">
        <v>-3878.44</v>
      </c>
      <c r="G30040" s="1">
        <f t="shared" si="941"/>
        <v>-63994.26</v>
      </c>
    </row>
    <row r="30041" spans="1:7" hidden="1" outlineLevel="2" x14ac:dyDescent="0.25">
      <c r="A30041">
        <v>39400</v>
      </c>
      <c r="B30041" t="s">
        <v>5</v>
      </c>
      <c r="C30041">
        <v>1995</v>
      </c>
      <c r="D30041">
        <v>1980</v>
      </c>
      <c r="E30041" s="1">
        <f t="shared" si="942"/>
        <v>15.5</v>
      </c>
      <c r="F30041" s="1">
        <v>-1487.47</v>
      </c>
      <c r="G30041" s="1">
        <f t="shared" si="941"/>
        <v>-23055.785</v>
      </c>
    </row>
    <row r="30042" spans="1:7" hidden="1" outlineLevel="2" x14ac:dyDescent="0.25">
      <c r="A30042">
        <v>39400</v>
      </c>
      <c r="B30042" t="s">
        <v>5</v>
      </c>
      <c r="C30042">
        <v>1995</v>
      </c>
      <c r="D30042">
        <v>1981</v>
      </c>
      <c r="E30042" s="1">
        <f t="shared" si="942"/>
        <v>14.5</v>
      </c>
      <c r="F30042" s="1">
        <v>-4595.05</v>
      </c>
      <c r="G30042" s="1">
        <f t="shared" si="941"/>
        <v>-66628.225000000006</v>
      </c>
    </row>
    <row r="30043" spans="1:7" hidden="1" outlineLevel="2" x14ac:dyDescent="0.25">
      <c r="A30043">
        <v>39400</v>
      </c>
      <c r="B30043" t="s">
        <v>5</v>
      </c>
      <c r="C30043">
        <v>1995</v>
      </c>
      <c r="D30043">
        <v>1982</v>
      </c>
      <c r="E30043" s="1">
        <f t="shared" si="942"/>
        <v>13.5</v>
      </c>
      <c r="F30043" s="1">
        <v>-3854.84</v>
      </c>
      <c r="G30043" s="1">
        <f t="shared" si="941"/>
        <v>-52040.340000000004</v>
      </c>
    </row>
    <row r="30044" spans="1:7" hidden="1" outlineLevel="2" x14ac:dyDescent="0.25">
      <c r="A30044">
        <v>39400</v>
      </c>
      <c r="B30044" t="s">
        <v>5</v>
      </c>
      <c r="C30044">
        <v>1995</v>
      </c>
      <c r="D30044">
        <v>1983</v>
      </c>
      <c r="E30044" s="1">
        <f t="shared" si="942"/>
        <v>12.5</v>
      </c>
      <c r="F30044" s="1">
        <v>-6710.9</v>
      </c>
      <c r="G30044" s="1">
        <f t="shared" si="941"/>
        <v>-83886.25</v>
      </c>
    </row>
    <row r="30045" spans="1:7" hidden="1" outlineLevel="2" x14ac:dyDescent="0.25">
      <c r="A30045">
        <v>39400</v>
      </c>
      <c r="B30045" t="s">
        <v>5</v>
      </c>
      <c r="C30045">
        <v>1995</v>
      </c>
      <c r="D30045">
        <v>1984</v>
      </c>
      <c r="E30045" s="1">
        <f t="shared" si="942"/>
        <v>11.5</v>
      </c>
      <c r="F30045" s="1">
        <v>-5234.83</v>
      </c>
      <c r="G30045" s="1">
        <f t="shared" si="941"/>
        <v>-60200.544999999998</v>
      </c>
    </row>
    <row r="30046" spans="1:7" hidden="1" outlineLevel="2" x14ac:dyDescent="0.25">
      <c r="A30046">
        <v>39400</v>
      </c>
      <c r="B30046" t="s">
        <v>5</v>
      </c>
      <c r="C30046">
        <v>1995</v>
      </c>
      <c r="D30046">
        <v>1985</v>
      </c>
      <c r="E30046" s="1">
        <f t="shared" si="942"/>
        <v>10.5</v>
      </c>
      <c r="F30046" s="1">
        <v>-3410.67</v>
      </c>
      <c r="G30046" s="1">
        <f t="shared" si="941"/>
        <v>-35812.035000000003</v>
      </c>
    </row>
    <row r="30047" spans="1:7" hidden="1" outlineLevel="2" x14ac:dyDescent="0.25">
      <c r="A30047">
        <v>39400</v>
      </c>
      <c r="B30047" t="s">
        <v>5</v>
      </c>
      <c r="C30047">
        <v>1995</v>
      </c>
      <c r="D30047">
        <v>1986</v>
      </c>
      <c r="E30047" s="1">
        <f t="shared" si="942"/>
        <v>9.5</v>
      </c>
      <c r="F30047" s="1">
        <v>-48227.97</v>
      </c>
      <c r="G30047" s="1">
        <f t="shared" si="941"/>
        <v>-458165.71500000003</v>
      </c>
    </row>
    <row r="30048" spans="1:7" hidden="1" outlineLevel="2" x14ac:dyDescent="0.25">
      <c r="A30048">
        <v>39400</v>
      </c>
      <c r="B30048" t="s">
        <v>5</v>
      </c>
      <c r="C30048">
        <v>1995</v>
      </c>
      <c r="D30048">
        <v>1987</v>
      </c>
      <c r="E30048" s="1">
        <f t="shared" si="942"/>
        <v>8.5</v>
      </c>
      <c r="F30048" s="1">
        <v>-2409.44</v>
      </c>
      <c r="G30048" s="1">
        <f t="shared" si="941"/>
        <v>-20480.240000000002</v>
      </c>
    </row>
    <row r="30049" spans="1:7" hidden="1" outlineLevel="2" x14ac:dyDescent="0.25">
      <c r="A30049">
        <v>39400</v>
      </c>
      <c r="B30049" t="s">
        <v>5</v>
      </c>
      <c r="C30049">
        <v>1995</v>
      </c>
      <c r="D30049">
        <v>1988</v>
      </c>
      <c r="E30049" s="1">
        <f t="shared" si="942"/>
        <v>7.5</v>
      </c>
      <c r="F30049" s="1">
        <v>-8745.73</v>
      </c>
      <c r="G30049" s="1">
        <f t="shared" si="941"/>
        <v>-65592.974999999991</v>
      </c>
    </row>
    <row r="30050" spans="1:7" hidden="1" outlineLevel="2" x14ac:dyDescent="0.25">
      <c r="A30050">
        <v>39400</v>
      </c>
      <c r="B30050" t="s">
        <v>5</v>
      </c>
      <c r="C30050">
        <v>1995</v>
      </c>
      <c r="D30050">
        <v>1989</v>
      </c>
      <c r="E30050" s="1">
        <f t="shared" si="942"/>
        <v>6.5</v>
      </c>
      <c r="F30050" s="1">
        <v>-11141.78</v>
      </c>
      <c r="G30050" s="1">
        <f t="shared" si="941"/>
        <v>-72421.570000000007</v>
      </c>
    </row>
    <row r="30051" spans="1:7" hidden="1" outlineLevel="2" x14ac:dyDescent="0.25">
      <c r="A30051">
        <v>39400</v>
      </c>
      <c r="B30051" t="s">
        <v>5</v>
      </c>
      <c r="C30051">
        <v>1995</v>
      </c>
      <c r="D30051">
        <v>1990</v>
      </c>
      <c r="E30051" s="1">
        <f t="shared" si="942"/>
        <v>5.5</v>
      </c>
      <c r="F30051" s="1">
        <v>-1196.53</v>
      </c>
      <c r="G30051" s="1">
        <f t="shared" si="941"/>
        <v>-6580.915</v>
      </c>
    </row>
    <row r="30052" spans="1:7" hidden="1" outlineLevel="2" x14ac:dyDescent="0.25">
      <c r="A30052">
        <v>39400</v>
      </c>
      <c r="B30052" t="s">
        <v>5</v>
      </c>
      <c r="C30052">
        <v>1995</v>
      </c>
      <c r="D30052">
        <v>1991</v>
      </c>
      <c r="E30052" s="1">
        <f t="shared" si="942"/>
        <v>4.5</v>
      </c>
      <c r="F30052" s="1">
        <v>-3626</v>
      </c>
      <c r="G30052" s="1">
        <f t="shared" si="941"/>
        <v>-16317</v>
      </c>
    </row>
    <row r="30053" spans="1:7" hidden="1" outlineLevel="2" x14ac:dyDescent="0.25">
      <c r="A30053">
        <v>39400</v>
      </c>
      <c r="B30053" t="s">
        <v>5</v>
      </c>
      <c r="C30053">
        <v>1996</v>
      </c>
      <c r="D30053">
        <v>1978</v>
      </c>
      <c r="E30053" s="1">
        <f t="shared" si="942"/>
        <v>18.5</v>
      </c>
      <c r="F30053" s="1">
        <v>-890.49</v>
      </c>
      <c r="G30053" s="1">
        <f t="shared" si="941"/>
        <v>-16474.064999999999</v>
      </c>
    </row>
    <row r="30054" spans="1:7" hidden="1" outlineLevel="2" x14ac:dyDescent="0.25">
      <c r="A30054">
        <v>39400</v>
      </c>
      <c r="B30054" t="s">
        <v>5</v>
      </c>
      <c r="C30054">
        <v>1996</v>
      </c>
      <c r="D30054">
        <v>1979</v>
      </c>
      <c r="E30054" s="1">
        <f t="shared" si="942"/>
        <v>17.5</v>
      </c>
      <c r="F30054" s="1">
        <v>-2309.3200000000002</v>
      </c>
      <c r="G30054" s="1">
        <f t="shared" si="941"/>
        <v>-40413.100000000006</v>
      </c>
    </row>
    <row r="30055" spans="1:7" hidden="1" outlineLevel="2" x14ac:dyDescent="0.25">
      <c r="A30055">
        <v>39400</v>
      </c>
      <c r="B30055" t="s">
        <v>5</v>
      </c>
      <c r="C30055">
        <v>1996</v>
      </c>
      <c r="D30055">
        <v>1987</v>
      </c>
      <c r="E30055" s="1">
        <f t="shared" si="942"/>
        <v>9.5</v>
      </c>
      <c r="F30055" s="1">
        <v>-1382.72</v>
      </c>
      <c r="G30055" s="1">
        <f t="shared" si="941"/>
        <v>-13135.84</v>
      </c>
    </row>
    <row r="30056" spans="1:7" hidden="1" outlineLevel="2" x14ac:dyDescent="0.25">
      <c r="A30056">
        <v>39400</v>
      </c>
      <c r="B30056" t="s">
        <v>5</v>
      </c>
      <c r="C30056">
        <v>1996</v>
      </c>
      <c r="D30056">
        <v>1988</v>
      </c>
      <c r="E30056" s="1">
        <f t="shared" si="942"/>
        <v>8.5</v>
      </c>
      <c r="F30056" s="1">
        <v>-1780.37</v>
      </c>
      <c r="G30056" s="1">
        <f t="shared" si="941"/>
        <v>-15133.144999999999</v>
      </c>
    </row>
    <row r="30057" spans="1:7" hidden="1" outlineLevel="2" x14ac:dyDescent="0.25">
      <c r="A30057">
        <v>39400</v>
      </c>
      <c r="B30057" t="s">
        <v>5</v>
      </c>
      <c r="C30057">
        <v>1996</v>
      </c>
      <c r="D30057">
        <v>1989</v>
      </c>
      <c r="E30057" s="1">
        <f t="shared" si="942"/>
        <v>7.5</v>
      </c>
      <c r="F30057" s="1">
        <v>-2075.75</v>
      </c>
      <c r="G30057" s="1">
        <f t="shared" si="941"/>
        <v>-15568.125</v>
      </c>
    </row>
    <row r="30058" spans="1:7" hidden="1" outlineLevel="2" x14ac:dyDescent="0.25">
      <c r="A30058">
        <v>39400</v>
      </c>
      <c r="B30058" t="s">
        <v>5</v>
      </c>
      <c r="C30058">
        <v>1996</v>
      </c>
      <c r="D30058">
        <v>1992</v>
      </c>
      <c r="E30058" s="1">
        <f t="shared" si="942"/>
        <v>4.5</v>
      </c>
      <c r="F30058" s="1">
        <v>-844.81</v>
      </c>
      <c r="G30058" s="1">
        <f t="shared" si="941"/>
        <v>-3801.6449999999995</v>
      </c>
    </row>
    <row r="30059" spans="1:7" hidden="1" outlineLevel="2" x14ac:dyDescent="0.25">
      <c r="A30059">
        <v>39400</v>
      </c>
      <c r="B30059" t="s">
        <v>5</v>
      </c>
      <c r="C30059">
        <v>1996</v>
      </c>
      <c r="D30059">
        <v>1993</v>
      </c>
      <c r="E30059" s="1">
        <f t="shared" si="942"/>
        <v>3.5</v>
      </c>
      <c r="F30059" s="1">
        <v>-607.6</v>
      </c>
      <c r="G30059" s="1">
        <f t="shared" si="941"/>
        <v>-2126.6</v>
      </c>
    </row>
    <row r="30060" spans="1:7" hidden="1" outlineLevel="2" x14ac:dyDescent="0.25">
      <c r="A30060">
        <v>39400</v>
      </c>
      <c r="B30060" t="s">
        <v>5</v>
      </c>
      <c r="C30060">
        <v>1997</v>
      </c>
      <c r="D30060">
        <v>1964</v>
      </c>
      <c r="E30060" s="1">
        <f t="shared" si="942"/>
        <v>33.5</v>
      </c>
      <c r="F30060" s="1">
        <v>-360.62</v>
      </c>
      <c r="G30060" s="1">
        <f t="shared" si="941"/>
        <v>-12080.77</v>
      </c>
    </row>
    <row r="30061" spans="1:7" hidden="1" outlineLevel="2" x14ac:dyDescent="0.25">
      <c r="A30061">
        <v>39400</v>
      </c>
      <c r="B30061" t="s">
        <v>5</v>
      </c>
      <c r="C30061">
        <v>1997</v>
      </c>
      <c r="D30061">
        <v>1970</v>
      </c>
      <c r="E30061" s="1">
        <f t="shared" si="942"/>
        <v>27.5</v>
      </c>
      <c r="F30061" s="1">
        <v>-336.6</v>
      </c>
      <c r="G30061" s="1">
        <f t="shared" si="941"/>
        <v>-9256.5</v>
      </c>
    </row>
    <row r="30062" spans="1:7" hidden="1" outlineLevel="2" x14ac:dyDescent="0.25">
      <c r="A30062">
        <v>39400</v>
      </c>
      <c r="B30062" t="s">
        <v>5</v>
      </c>
      <c r="C30062">
        <v>1997</v>
      </c>
      <c r="D30062">
        <v>1972</v>
      </c>
      <c r="E30062" s="1">
        <f t="shared" si="942"/>
        <v>25.5</v>
      </c>
      <c r="F30062" s="1">
        <v>-775.69</v>
      </c>
      <c r="G30062" s="1">
        <f t="shared" si="941"/>
        <v>-19780.095000000001</v>
      </c>
    </row>
    <row r="30063" spans="1:7" hidden="1" outlineLevel="2" x14ac:dyDescent="0.25">
      <c r="A30063">
        <v>39400</v>
      </c>
      <c r="B30063" t="s">
        <v>5</v>
      </c>
      <c r="C30063">
        <v>1997</v>
      </c>
      <c r="D30063">
        <v>1973</v>
      </c>
      <c r="E30063" s="1">
        <f t="shared" si="942"/>
        <v>24.5</v>
      </c>
      <c r="F30063" s="1">
        <v>-1280.1199999999999</v>
      </c>
      <c r="G30063" s="1">
        <f t="shared" si="941"/>
        <v>-31362.94</v>
      </c>
    </row>
    <row r="30064" spans="1:7" hidden="1" outlineLevel="2" x14ac:dyDescent="0.25">
      <c r="A30064">
        <v>39400</v>
      </c>
      <c r="B30064" t="s">
        <v>5</v>
      </c>
      <c r="C30064">
        <v>1997</v>
      </c>
      <c r="D30064">
        <v>1974</v>
      </c>
      <c r="E30064" s="1">
        <f t="shared" si="942"/>
        <v>23.5</v>
      </c>
      <c r="F30064" s="1">
        <v>-813.47</v>
      </c>
      <c r="G30064" s="1">
        <f t="shared" si="941"/>
        <v>-19116.545000000002</v>
      </c>
    </row>
    <row r="30065" spans="1:7" hidden="1" outlineLevel="2" x14ac:dyDescent="0.25">
      <c r="A30065">
        <v>39400</v>
      </c>
      <c r="B30065" t="s">
        <v>5</v>
      </c>
      <c r="C30065">
        <v>1997</v>
      </c>
      <c r="D30065">
        <v>1978</v>
      </c>
      <c r="E30065" s="1">
        <f t="shared" si="942"/>
        <v>19.5</v>
      </c>
      <c r="F30065" s="1">
        <v>-261.57</v>
      </c>
      <c r="G30065" s="1">
        <f t="shared" si="941"/>
        <v>-5100.6149999999998</v>
      </c>
    </row>
    <row r="30066" spans="1:7" hidden="1" outlineLevel="2" x14ac:dyDescent="0.25">
      <c r="A30066">
        <v>39400</v>
      </c>
      <c r="B30066" t="s">
        <v>5</v>
      </c>
      <c r="C30066">
        <v>1997</v>
      </c>
      <c r="D30066">
        <v>1979</v>
      </c>
      <c r="E30066" s="1">
        <f t="shared" si="942"/>
        <v>18.5</v>
      </c>
      <c r="F30066" s="1">
        <v>-3221.78</v>
      </c>
      <c r="G30066" s="1">
        <f t="shared" si="941"/>
        <v>-59602.93</v>
      </c>
    </row>
    <row r="30067" spans="1:7" hidden="1" outlineLevel="2" x14ac:dyDescent="0.25">
      <c r="A30067">
        <v>39400</v>
      </c>
      <c r="B30067" t="s">
        <v>5</v>
      </c>
      <c r="C30067">
        <v>1997</v>
      </c>
      <c r="D30067">
        <v>1983</v>
      </c>
      <c r="E30067" s="1">
        <f t="shared" si="942"/>
        <v>14.5</v>
      </c>
      <c r="F30067" s="1">
        <v>-931.58</v>
      </c>
      <c r="G30067" s="1">
        <f t="shared" si="941"/>
        <v>-13507.91</v>
      </c>
    </row>
    <row r="30068" spans="1:7" hidden="1" outlineLevel="2" x14ac:dyDescent="0.25">
      <c r="A30068">
        <v>39400</v>
      </c>
      <c r="B30068" t="s">
        <v>5</v>
      </c>
      <c r="C30068">
        <v>1997</v>
      </c>
      <c r="D30068">
        <v>1984</v>
      </c>
      <c r="E30068" s="1">
        <f t="shared" si="942"/>
        <v>13.5</v>
      </c>
      <c r="F30068" s="1">
        <v>-854.12</v>
      </c>
      <c r="G30068" s="1">
        <f t="shared" si="941"/>
        <v>-11530.62</v>
      </c>
    </row>
    <row r="30069" spans="1:7" hidden="1" outlineLevel="2" x14ac:dyDescent="0.25">
      <c r="A30069">
        <v>39400</v>
      </c>
      <c r="B30069" t="s">
        <v>5</v>
      </c>
      <c r="C30069">
        <v>1997</v>
      </c>
      <c r="D30069">
        <v>1985</v>
      </c>
      <c r="E30069" s="1">
        <f t="shared" si="942"/>
        <v>12.5</v>
      </c>
      <c r="F30069" s="1">
        <v>-5991.89</v>
      </c>
      <c r="G30069" s="1">
        <f t="shared" si="941"/>
        <v>-74898.625</v>
      </c>
    </row>
    <row r="30070" spans="1:7" hidden="1" outlineLevel="2" x14ac:dyDescent="0.25">
      <c r="A30070">
        <v>39400</v>
      </c>
      <c r="B30070" t="s">
        <v>5</v>
      </c>
      <c r="C30070">
        <v>1997</v>
      </c>
      <c r="D30070">
        <v>1986</v>
      </c>
      <c r="E30070" s="1">
        <f t="shared" si="942"/>
        <v>11.5</v>
      </c>
      <c r="F30070" s="1">
        <v>-801.57</v>
      </c>
      <c r="G30070" s="1">
        <f t="shared" si="941"/>
        <v>-9218.0550000000003</v>
      </c>
    </row>
    <row r="30071" spans="1:7" hidden="1" outlineLevel="2" x14ac:dyDescent="0.25">
      <c r="A30071">
        <v>39400</v>
      </c>
      <c r="B30071" t="s">
        <v>5</v>
      </c>
      <c r="C30071">
        <v>1997</v>
      </c>
      <c r="D30071">
        <v>1988</v>
      </c>
      <c r="E30071" s="1">
        <f t="shared" si="942"/>
        <v>9.5</v>
      </c>
      <c r="F30071" s="1">
        <v>-1415.26</v>
      </c>
      <c r="G30071" s="1">
        <f t="shared" si="941"/>
        <v>-13444.97</v>
      </c>
    </row>
    <row r="30072" spans="1:7" hidden="1" outlineLevel="2" x14ac:dyDescent="0.25">
      <c r="A30072">
        <v>39400</v>
      </c>
      <c r="B30072" t="s">
        <v>5</v>
      </c>
      <c r="C30072">
        <v>1997</v>
      </c>
      <c r="D30072">
        <v>1989</v>
      </c>
      <c r="E30072" s="1">
        <f t="shared" si="942"/>
        <v>8.5</v>
      </c>
      <c r="F30072" s="1">
        <v>-3913.15</v>
      </c>
      <c r="G30072" s="1">
        <f t="shared" si="941"/>
        <v>-33261.775000000001</v>
      </c>
    </row>
    <row r="30073" spans="1:7" hidden="1" outlineLevel="2" x14ac:dyDescent="0.25">
      <c r="A30073">
        <v>39400</v>
      </c>
      <c r="B30073" t="s">
        <v>5</v>
      </c>
      <c r="C30073">
        <v>1997</v>
      </c>
      <c r="D30073">
        <v>1990</v>
      </c>
      <c r="E30073" s="1">
        <f t="shared" si="942"/>
        <v>7.5</v>
      </c>
      <c r="F30073" s="1">
        <v>-3886.35</v>
      </c>
      <c r="G30073" s="1">
        <f t="shared" si="941"/>
        <v>-29147.625</v>
      </c>
    </row>
    <row r="30074" spans="1:7" hidden="1" outlineLevel="2" x14ac:dyDescent="0.25">
      <c r="A30074">
        <v>39400</v>
      </c>
      <c r="B30074" t="s">
        <v>5</v>
      </c>
      <c r="C30074">
        <v>1997</v>
      </c>
      <c r="D30074">
        <v>1991</v>
      </c>
      <c r="E30074" s="1">
        <f t="shared" si="942"/>
        <v>6.5</v>
      </c>
      <c r="F30074" s="1">
        <v>-1117.1300000000001</v>
      </c>
      <c r="G30074" s="1">
        <f t="shared" si="941"/>
        <v>-7261.3450000000012</v>
      </c>
    </row>
    <row r="30075" spans="1:7" hidden="1" outlineLevel="2" x14ac:dyDescent="0.25">
      <c r="A30075">
        <v>39400</v>
      </c>
      <c r="B30075" t="s">
        <v>5</v>
      </c>
      <c r="C30075">
        <v>1997</v>
      </c>
      <c r="D30075">
        <v>1992</v>
      </c>
      <c r="E30075" s="1">
        <f t="shared" si="942"/>
        <v>5.5</v>
      </c>
      <c r="F30075" s="1">
        <v>-1376.34</v>
      </c>
      <c r="G30075" s="1">
        <f t="shared" si="941"/>
        <v>-7569.87</v>
      </c>
    </row>
    <row r="30076" spans="1:7" hidden="1" outlineLevel="2" x14ac:dyDescent="0.25">
      <c r="A30076">
        <v>39400</v>
      </c>
      <c r="B30076" t="s">
        <v>5</v>
      </c>
      <c r="C30076">
        <v>1997</v>
      </c>
      <c r="D30076">
        <v>1993</v>
      </c>
      <c r="E30076" s="1">
        <f t="shared" si="942"/>
        <v>4.5</v>
      </c>
      <c r="F30076" s="1">
        <v>-2272.12</v>
      </c>
      <c r="G30076" s="1">
        <f t="shared" si="941"/>
        <v>-10224.539999999999</v>
      </c>
    </row>
    <row r="30077" spans="1:7" hidden="1" outlineLevel="2" x14ac:dyDescent="0.25">
      <c r="A30077">
        <v>39400</v>
      </c>
      <c r="B30077" t="s">
        <v>5</v>
      </c>
      <c r="C30077">
        <v>1997</v>
      </c>
      <c r="D30077">
        <v>1994</v>
      </c>
      <c r="E30077" s="1">
        <f t="shared" si="942"/>
        <v>3.5</v>
      </c>
      <c r="F30077" s="1">
        <v>-7203.84</v>
      </c>
      <c r="G30077" s="1">
        <f t="shared" si="941"/>
        <v>-25213.440000000002</v>
      </c>
    </row>
    <row r="30078" spans="1:7" hidden="1" outlineLevel="2" x14ac:dyDescent="0.25">
      <c r="A30078">
        <v>39400</v>
      </c>
      <c r="B30078" t="s">
        <v>5</v>
      </c>
      <c r="C30078">
        <v>1998</v>
      </c>
      <c r="D30078">
        <v>1959</v>
      </c>
      <c r="E30078" s="1">
        <f t="shared" si="942"/>
        <v>39.5</v>
      </c>
      <c r="F30078" s="1">
        <v>-736.88</v>
      </c>
      <c r="G30078" s="1">
        <f t="shared" si="941"/>
        <v>-29106.76</v>
      </c>
    </row>
    <row r="30079" spans="1:7" hidden="1" outlineLevel="2" x14ac:dyDescent="0.25">
      <c r="A30079">
        <v>39400</v>
      </c>
      <c r="B30079" t="s">
        <v>5</v>
      </c>
      <c r="C30079">
        <v>1998</v>
      </c>
      <c r="D30079">
        <v>1961</v>
      </c>
      <c r="E30079" s="1">
        <f t="shared" si="942"/>
        <v>37.5</v>
      </c>
      <c r="F30079" s="1">
        <v>-373.91</v>
      </c>
      <c r="G30079" s="1">
        <f t="shared" si="941"/>
        <v>-14021.625000000002</v>
      </c>
    </row>
    <row r="30080" spans="1:7" hidden="1" outlineLevel="2" x14ac:dyDescent="0.25">
      <c r="A30080">
        <v>39400</v>
      </c>
      <c r="B30080" t="s">
        <v>5</v>
      </c>
      <c r="C30080">
        <v>1998</v>
      </c>
      <c r="D30080">
        <v>1969</v>
      </c>
      <c r="E30080" s="1">
        <f t="shared" si="942"/>
        <v>29.5</v>
      </c>
      <c r="F30080" s="1">
        <v>-100.06</v>
      </c>
      <c r="G30080" s="1">
        <f t="shared" si="941"/>
        <v>-2951.77</v>
      </c>
    </row>
    <row r="30081" spans="1:7" hidden="1" outlineLevel="2" x14ac:dyDescent="0.25">
      <c r="A30081">
        <v>39400</v>
      </c>
      <c r="B30081" t="s">
        <v>5</v>
      </c>
      <c r="C30081">
        <v>1998</v>
      </c>
      <c r="D30081">
        <v>1970</v>
      </c>
      <c r="E30081" s="1">
        <f t="shared" si="942"/>
        <v>28.5</v>
      </c>
      <c r="F30081" s="1">
        <v>-492.75</v>
      </c>
      <c r="G30081" s="1">
        <f t="shared" si="941"/>
        <v>-14043.375</v>
      </c>
    </row>
    <row r="30082" spans="1:7" hidden="1" outlineLevel="2" x14ac:dyDescent="0.25">
      <c r="A30082">
        <v>39400</v>
      </c>
      <c r="B30082" t="s">
        <v>5</v>
      </c>
      <c r="C30082">
        <v>1998</v>
      </c>
      <c r="D30082">
        <v>1972</v>
      </c>
      <c r="E30082" s="1">
        <f t="shared" si="942"/>
        <v>26.5</v>
      </c>
      <c r="F30082" s="1">
        <v>-152.19999999999999</v>
      </c>
      <c r="G30082" s="1">
        <f t="shared" si="941"/>
        <v>-4033.2999999999997</v>
      </c>
    </row>
    <row r="30083" spans="1:7" hidden="1" outlineLevel="2" x14ac:dyDescent="0.25">
      <c r="A30083">
        <v>39400</v>
      </c>
      <c r="B30083" t="s">
        <v>5</v>
      </c>
      <c r="C30083">
        <v>1998</v>
      </c>
      <c r="D30083">
        <v>1973</v>
      </c>
      <c r="E30083" s="1">
        <f t="shared" si="942"/>
        <v>25.5</v>
      </c>
      <c r="F30083" s="1">
        <v>-698.23</v>
      </c>
      <c r="G30083" s="1">
        <f t="shared" si="941"/>
        <v>-17804.865000000002</v>
      </c>
    </row>
    <row r="30084" spans="1:7" hidden="1" outlineLevel="2" x14ac:dyDescent="0.25">
      <c r="A30084">
        <v>39400</v>
      </c>
      <c r="B30084" t="s">
        <v>5</v>
      </c>
      <c r="C30084">
        <v>1998</v>
      </c>
      <c r="D30084">
        <v>1974</v>
      </c>
      <c r="E30084" s="1">
        <f t="shared" si="942"/>
        <v>24.5</v>
      </c>
      <c r="F30084" s="1">
        <v>-3527.01</v>
      </c>
      <c r="G30084" s="1">
        <f t="shared" si="941"/>
        <v>-86411.74500000001</v>
      </c>
    </row>
    <row r="30085" spans="1:7" hidden="1" outlineLevel="2" x14ac:dyDescent="0.25">
      <c r="A30085">
        <v>39400</v>
      </c>
      <c r="B30085" t="s">
        <v>5</v>
      </c>
      <c r="C30085">
        <v>1998</v>
      </c>
      <c r="D30085">
        <v>1975</v>
      </c>
      <c r="E30085" s="1">
        <f t="shared" si="942"/>
        <v>23.5</v>
      </c>
      <c r="F30085" s="1">
        <v>-1647.8</v>
      </c>
      <c r="G30085" s="1">
        <f t="shared" si="941"/>
        <v>-38723.299999999996</v>
      </c>
    </row>
    <row r="30086" spans="1:7" hidden="1" outlineLevel="2" x14ac:dyDescent="0.25">
      <c r="A30086">
        <v>39400</v>
      </c>
      <c r="B30086" t="s">
        <v>5</v>
      </c>
      <c r="C30086">
        <v>1998</v>
      </c>
      <c r="D30086">
        <v>1976</v>
      </c>
      <c r="E30086" s="1">
        <f t="shared" si="942"/>
        <v>22.5</v>
      </c>
      <c r="F30086" s="1">
        <v>-1668.84</v>
      </c>
      <c r="G30086" s="1">
        <f t="shared" si="941"/>
        <v>-37548.9</v>
      </c>
    </row>
    <row r="30087" spans="1:7" hidden="1" outlineLevel="2" x14ac:dyDescent="0.25">
      <c r="A30087">
        <v>39400</v>
      </c>
      <c r="B30087" t="s">
        <v>5</v>
      </c>
      <c r="C30087">
        <v>1998</v>
      </c>
      <c r="D30087">
        <v>1977</v>
      </c>
      <c r="E30087" s="1">
        <f t="shared" si="942"/>
        <v>21.5</v>
      </c>
      <c r="F30087" s="1">
        <v>-4657.47</v>
      </c>
      <c r="G30087" s="1">
        <f t="shared" si="941"/>
        <v>-100135.60500000001</v>
      </c>
    </row>
    <row r="30088" spans="1:7" hidden="1" outlineLevel="2" x14ac:dyDescent="0.25">
      <c r="A30088">
        <v>39400</v>
      </c>
      <c r="B30088" t="s">
        <v>5</v>
      </c>
      <c r="C30088">
        <v>1998</v>
      </c>
      <c r="D30088">
        <v>1978</v>
      </c>
      <c r="E30088" s="1">
        <f t="shared" si="942"/>
        <v>20.5</v>
      </c>
      <c r="F30088" s="1">
        <v>-1861.06</v>
      </c>
      <c r="G30088" s="1">
        <f t="shared" si="941"/>
        <v>-38151.729999999996</v>
      </c>
    </row>
    <row r="30089" spans="1:7" hidden="1" outlineLevel="2" x14ac:dyDescent="0.25">
      <c r="A30089">
        <v>39400</v>
      </c>
      <c r="B30089" t="s">
        <v>5</v>
      </c>
      <c r="C30089">
        <v>1998</v>
      </c>
      <c r="D30089">
        <v>1979</v>
      </c>
      <c r="E30089" s="1">
        <f t="shared" si="942"/>
        <v>19.5</v>
      </c>
      <c r="F30089" s="1">
        <v>-3215.03</v>
      </c>
      <c r="G30089" s="1">
        <f t="shared" si="941"/>
        <v>-62693.085000000006</v>
      </c>
    </row>
    <row r="30090" spans="1:7" hidden="1" outlineLevel="2" x14ac:dyDescent="0.25">
      <c r="A30090">
        <v>39400</v>
      </c>
      <c r="B30090" t="s">
        <v>5</v>
      </c>
      <c r="C30090">
        <v>1998</v>
      </c>
      <c r="D30090">
        <v>1980</v>
      </c>
      <c r="E30090" s="1">
        <f t="shared" si="942"/>
        <v>18.5</v>
      </c>
      <c r="F30090" s="1">
        <v>-1327</v>
      </c>
      <c r="G30090" s="1">
        <f t="shared" ref="G30090:G30153" si="943">+E30090*F30090</f>
        <v>-24549.5</v>
      </c>
    </row>
    <row r="30091" spans="1:7" hidden="1" outlineLevel="2" x14ac:dyDescent="0.25">
      <c r="A30091">
        <v>39400</v>
      </c>
      <c r="B30091" t="s">
        <v>5</v>
      </c>
      <c r="C30091">
        <v>1998</v>
      </c>
      <c r="D30091">
        <v>1981</v>
      </c>
      <c r="E30091" s="1">
        <f t="shared" si="942"/>
        <v>17.5</v>
      </c>
      <c r="F30091" s="1">
        <v>-4344.7700000000004</v>
      </c>
      <c r="G30091" s="1">
        <f t="shared" si="943"/>
        <v>-76033.475000000006</v>
      </c>
    </row>
    <row r="30092" spans="1:7" hidden="1" outlineLevel="2" x14ac:dyDescent="0.25">
      <c r="A30092">
        <v>39400</v>
      </c>
      <c r="B30092" t="s">
        <v>5</v>
      </c>
      <c r="C30092">
        <v>1998</v>
      </c>
      <c r="D30092">
        <v>1982</v>
      </c>
      <c r="E30092" s="1">
        <f t="shared" si="942"/>
        <v>16.5</v>
      </c>
      <c r="F30092" s="1">
        <v>-5597.17</v>
      </c>
      <c r="G30092" s="1">
        <f t="shared" si="943"/>
        <v>-92353.305000000008</v>
      </c>
    </row>
    <row r="30093" spans="1:7" hidden="1" outlineLevel="2" x14ac:dyDescent="0.25">
      <c r="A30093">
        <v>39400</v>
      </c>
      <c r="B30093" t="s">
        <v>5</v>
      </c>
      <c r="C30093">
        <v>1998</v>
      </c>
      <c r="D30093">
        <v>1983</v>
      </c>
      <c r="E30093" s="1">
        <f t="shared" si="942"/>
        <v>15.5</v>
      </c>
      <c r="F30093" s="1">
        <v>-2300.2600000000002</v>
      </c>
      <c r="G30093" s="1">
        <f t="shared" si="943"/>
        <v>-35654.030000000006</v>
      </c>
    </row>
    <row r="30094" spans="1:7" hidden="1" outlineLevel="2" x14ac:dyDescent="0.25">
      <c r="A30094">
        <v>39400</v>
      </c>
      <c r="B30094" t="s">
        <v>5</v>
      </c>
      <c r="C30094">
        <v>1998</v>
      </c>
      <c r="D30094">
        <v>1984</v>
      </c>
      <c r="E30094" s="1">
        <f t="shared" si="942"/>
        <v>14.5</v>
      </c>
      <c r="F30094" s="1">
        <v>-10198.67</v>
      </c>
      <c r="G30094" s="1">
        <f t="shared" si="943"/>
        <v>-147880.715</v>
      </c>
    </row>
    <row r="30095" spans="1:7" hidden="1" outlineLevel="2" x14ac:dyDescent="0.25">
      <c r="A30095">
        <v>39400</v>
      </c>
      <c r="B30095" t="s">
        <v>5</v>
      </c>
      <c r="C30095">
        <v>1998</v>
      </c>
      <c r="D30095">
        <v>1985</v>
      </c>
      <c r="E30095" s="1">
        <f t="shared" si="942"/>
        <v>13.5</v>
      </c>
      <c r="F30095" s="1">
        <v>-42302.77</v>
      </c>
      <c r="G30095" s="1">
        <f t="shared" si="943"/>
        <v>-571087.3949999999</v>
      </c>
    </row>
    <row r="30096" spans="1:7" hidden="1" outlineLevel="2" x14ac:dyDescent="0.25">
      <c r="A30096">
        <v>39400</v>
      </c>
      <c r="B30096" t="s">
        <v>5</v>
      </c>
      <c r="C30096">
        <v>1998</v>
      </c>
      <c r="D30096">
        <v>1986</v>
      </c>
      <c r="E30096" s="1">
        <f t="shared" si="942"/>
        <v>12.5</v>
      </c>
      <c r="F30096" s="1">
        <v>-28870.69</v>
      </c>
      <c r="G30096" s="1">
        <f t="shared" si="943"/>
        <v>-360883.625</v>
      </c>
    </row>
    <row r="30097" spans="1:7" hidden="1" outlineLevel="2" x14ac:dyDescent="0.25">
      <c r="A30097">
        <v>39400</v>
      </c>
      <c r="B30097" t="s">
        <v>5</v>
      </c>
      <c r="C30097">
        <v>1998</v>
      </c>
      <c r="D30097">
        <v>1987</v>
      </c>
      <c r="E30097" s="1">
        <f t="shared" si="942"/>
        <v>11.5</v>
      </c>
      <c r="F30097" s="1">
        <v>-3785.83</v>
      </c>
      <c r="G30097" s="1">
        <f t="shared" si="943"/>
        <v>-43537.044999999998</v>
      </c>
    </row>
    <row r="30098" spans="1:7" hidden="1" outlineLevel="2" x14ac:dyDescent="0.25">
      <c r="A30098">
        <v>39400</v>
      </c>
      <c r="B30098" t="s">
        <v>5</v>
      </c>
      <c r="C30098">
        <v>1998</v>
      </c>
      <c r="D30098">
        <v>1989</v>
      </c>
      <c r="E30098" s="1">
        <f t="shared" si="942"/>
        <v>9.5</v>
      </c>
      <c r="F30098" s="1">
        <v>-1357.6</v>
      </c>
      <c r="G30098" s="1">
        <f t="shared" si="943"/>
        <v>-12897.199999999999</v>
      </c>
    </row>
    <row r="30099" spans="1:7" hidden="1" outlineLevel="2" x14ac:dyDescent="0.25">
      <c r="A30099">
        <v>39400</v>
      </c>
      <c r="B30099" t="s">
        <v>5</v>
      </c>
      <c r="C30099">
        <v>1998</v>
      </c>
      <c r="D30099">
        <v>1990</v>
      </c>
      <c r="E30099" s="1">
        <f t="shared" si="942"/>
        <v>8.5</v>
      </c>
      <c r="F30099" s="1">
        <v>-2603.2600000000002</v>
      </c>
      <c r="G30099" s="1">
        <f t="shared" si="943"/>
        <v>-22127.710000000003</v>
      </c>
    </row>
    <row r="30100" spans="1:7" hidden="1" outlineLevel="2" x14ac:dyDescent="0.25">
      <c r="A30100">
        <v>39400</v>
      </c>
      <c r="B30100" t="s">
        <v>5</v>
      </c>
      <c r="C30100">
        <v>1998</v>
      </c>
      <c r="D30100">
        <v>1991</v>
      </c>
      <c r="E30100" s="1">
        <f t="shared" si="942"/>
        <v>7.5</v>
      </c>
      <c r="F30100" s="1">
        <v>-4373.2700000000004</v>
      </c>
      <c r="G30100" s="1">
        <f t="shared" si="943"/>
        <v>-32799.525000000001</v>
      </c>
    </row>
    <row r="30101" spans="1:7" hidden="1" outlineLevel="2" x14ac:dyDescent="0.25">
      <c r="A30101">
        <v>39400</v>
      </c>
      <c r="B30101" t="s">
        <v>5</v>
      </c>
      <c r="C30101">
        <v>1998</v>
      </c>
      <c r="D30101">
        <v>1992</v>
      </c>
      <c r="E30101" s="1">
        <f t="shared" si="942"/>
        <v>6.5</v>
      </c>
      <c r="F30101" s="1">
        <v>-6671.77</v>
      </c>
      <c r="G30101" s="1">
        <f t="shared" si="943"/>
        <v>-43366.505000000005</v>
      </c>
    </row>
    <row r="30102" spans="1:7" hidden="1" outlineLevel="2" x14ac:dyDescent="0.25">
      <c r="A30102">
        <v>39400</v>
      </c>
      <c r="B30102" t="s">
        <v>5</v>
      </c>
      <c r="C30102">
        <v>1998</v>
      </c>
      <c r="D30102">
        <v>1993</v>
      </c>
      <c r="E30102" s="1">
        <f t="shared" si="942"/>
        <v>5.5</v>
      </c>
      <c r="F30102" s="1">
        <v>-2562.98</v>
      </c>
      <c r="G30102" s="1">
        <f t="shared" si="943"/>
        <v>-14096.39</v>
      </c>
    </row>
    <row r="30103" spans="1:7" hidden="1" outlineLevel="2" x14ac:dyDescent="0.25">
      <c r="A30103">
        <v>39400</v>
      </c>
      <c r="B30103" t="s">
        <v>5</v>
      </c>
      <c r="C30103">
        <v>1998</v>
      </c>
      <c r="D30103">
        <v>1994</v>
      </c>
      <c r="E30103" s="1">
        <f t="shared" ref="E30103:E30166" si="944">+C30103-D30103+0.5</f>
        <v>4.5</v>
      </c>
      <c r="F30103" s="1">
        <v>-17224.95</v>
      </c>
      <c r="G30103" s="1">
        <f t="shared" si="943"/>
        <v>-77512.275000000009</v>
      </c>
    </row>
    <row r="30104" spans="1:7" hidden="1" outlineLevel="2" x14ac:dyDescent="0.25">
      <c r="A30104">
        <v>39400</v>
      </c>
      <c r="B30104" t="s">
        <v>5</v>
      </c>
      <c r="C30104">
        <v>1998</v>
      </c>
      <c r="D30104">
        <v>1995</v>
      </c>
      <c r="E30104" s="1">
        <f t="shared" si="944"/>
        <v>3.5</v>
      </c>
      <c r="F30104" s="1">
        <v>-28381.61</v>
      </c>
      <c r="G30104" s="1">
        <f t="shared" si="943"/>
        <v>-99335.635000000009</v>
      </c>
    </row>
    <row r="30105" spans="1:7" hidden="1" outlineLevel="2" x14ac:dyDescent="0.25">
      <c r="A30105">
        <v>39400</v>
      </c>
      <c r="B30105" t="s">
        <v>5</v>
      </c>
      <c r="C30105">
        <v>1998</v>
      </c>
      <c r="D30105">
        <v>1996</v>
      </c>
      <c r="E30105" s="1">
        <f t="shared" si="944"/>
        <v>2.5</v>
      </c>
      <c r="F30105" s="1">
        <v>-24406.73</v>
      </c>
      <c r="G30105" s="1">
        <f t="shared" si="943"/>
        <v>-61016.824999999997</v>
      </c>
    </row>
    <row r="30106" spans="1:7" hidden="1" outlineLevel="2" x14ac:dyDescent="0.25">
      <c r="A30106">
        <v>39400</v>
      </c>
      <c r="B30106" t="s">
        <v>5</v>
      </c>
      <c r="C30106">
        <v>1998</v>
      </c>
      <c r="D30106">
        <v>1997</v>
      </c>
      <c r="E30106" s="1">
        <f t="shared" si="944"/>
        <v>1.5</v>
      </c>
      <c r="F30106" s="1">
        <v>-10080.85</v>
      </c>
      <c r="G30106" s="1">
        <f t="shared" si="943"/>
        <v>-15121.275000000001</v>
      </c>
    </row>
    <row r="30107" spans="1:7" hidden="1" outlineLevel="2" x14ac:dyDescent="0.25">
      <c r="A30107">
        <v>39400</v>
      </c>
      <c r="B30107" t="s">
        <v>5</v>
      </c>
      <c r="C30107">
        <v>1999</v>
      </c>
      <c r="D30107">
        <v>1954</v>
      </c>
      <c r="E30107" s="1">
        <f t="shared" si="944"/>
        <v>45.5</v>
      </c>
      <c r="F30107" s="1">
        <v>-322.55</v>
      </c>
      <c r="G30107" s="1">
        <f t="shared" si="943"/>
        <v>-14676.025</v>
      </c>
    </row>
    <row r="30108" spans="1:7" hidden="1" outlineLevel="2" x14ac:dyDescent="0.25">
      <c r="A30108">
        <v>39400</v>
      </c>
      <c r="B30108" t="s">
        <v>5</v>
      </c>
      <c r="C30108">
        <v>1999</v>
      </c>
      <c r="D30108">
        <v>1960</v>
      </c>
      <c r="E30108" s="1">
        <f t="shared" si="944"/>
        <v>39.5</v>
      </c>
      <c r="F30108" s="1">
        <v>-1151.0999999999999</v>
      </c>
      <c r="G30108" s="1">
        <f t="shared" si="943"/>
        <v>-45468.45</v>
      </c>
    </row>
    <row r="30109" spans="1:7" hidden="1" outlineLevel="2" x14ac:dyDescent="0.25">
      <c r="A30109">
        <v>39400</v>
      </c>
      <c r="B30109" t="s">
        <v>5</v>
      </c>
      <c r="C30109">
        <v>1999</v>
      </c>
      <c r="D30109">
        <v>1973</v>
      </c>
      <c r="E30109" s="1">
        <f t="shared" si="944"/>
        <v>26.5</v>
      </c>
      <c r="F30109" s="1">
        <v>-1494.4</v>
      </c>
      <c r="G30109" s="1">
        <f t="shared" si="943"/>
        <v>-39601.600000000006</v>
      </c>
    </row>
    <row r="30110" spans="1:7" hidden="1" outlineLevel="2" x14ac:dyDescent="0.25">
      <c r="A30110">
        <v>39400</v>
      </c>
      <c r="B30110" t="s">
        <v>5</v>
      </c>
      <c r="C30110">
        <v>1999</v>
      </c>
      <c r="D30110">
        <v>1976</v>
      </c>
      <c r="E30110" s="1">
        <f t="shared" si="944"/>
        <v>23.5</v>
      </c>
      <c r="F30110" s="1">
        <v>-434.72</v>
      </c>
      <c r="G30110" s="1">
        <f t="shared" si="943"/>
        <v>-10215.92</v>
      </c>
    </row>
    <row r="30111" spans="1:7" hidden="1" outlineLevel="2" x14ac:dyDescent="0.25">
      <c r="A30111">
        <v>39400</v>
      </c>
      <c r="B30111" t="s">
        <v>5</v>
      </c>
      <c r="C30111">
        <v>1999</v>
      </c>
      <c r="D30111">
        <v>1977</v>
      </c>
      <c r="E30111" s="1">
        <f t="shared" si="944"/>
        <v>22.5</v>
      </c>
      <c r="F30111" s="1">
        <v>-328.83</v>
      </c>
      <c r="G30111" s="1">
        <f t="shared" si="943"/>
        <v>-7398.6749999999993</v>
      </c>
    </row>
    <row r="30112" spans="1:7" hidden="1" outlineLevel="2" x14ac:dyDescent="0.25">
      <c r="A30112">
        <v>39400</v>
      </c>
      <c r="B30112" t="s">
        <v>5</v>
      </c>
      <c r="C30112">
        <v>1999</v>
      </c>
      <c r="D30112">
        <v>1979</v>
      </c>
      <c r="E30112" s="1">
        <f t="shared" si="944"/>
        <v>20.5</v>
      </c>
      <c r="F30112" s="1">
        <v>-1345.68</v>
      </c>
      <c r="G30112" s="1">
        <f t="shared" si="943"/>
        <v>-27586.440000000002</v>
      </c>
    </row>
    <row r="30113" spans="1:7" hidden="1" outlineLevel="2" x14ac:dyDescent="0.25">
      <c r="A30113">
        <v>39400</v>
      </c>
      <c r="B30113" t="s">
        <v>5</v>
      </c>
      <c r="C30113">
        <v>1999</v>
      </c>
      <c r="D30113">
        <v>1981</v>
      </c>
      <c r="E30113" s="1">
        <f t="shared" si="944"/>
        <v>18.5</v>
      </c>
      <c r="F30113" s="1">
        <v>-237.83</v>
      </c>
      <c r="G30113" s="1">
        <f t="shared" si="943"/>
        <v>-4399.8550000000005</v>
      </c>
    </row>
    <row r="30114" spans="1:7" hidden="1" outlineLevel="2" x14ac:dyDescent="0.25">
      <c r="A30114">
        <v>39400</v>
      </c>
      <c r="B30114" t="s">
        <v>5</v>
      </c>
      <c r="C30114">
        <v>1999</v>
      </c>
      <c r="D30114">
        <v>1981</v>
      </c>
      <c r="E30114" s="1">
        <f t="shared" si="944"/>
        <v>18.5</v>
      </c>
      <c r="F30114" s="1">
        <v>-680.61</v>
      </c>
      <c r="G30114" s="1">
        <f t="shared" si="943"/>
        <v>-12591.285</v>
      </c>
    </row>
    <row r="30115" spans="1:7" hidden="1" outlineLevel="2" x14ac:dyDescent="0.25">
      <c r="A30115">
        <v>39400</v>
      </c>
      <c r="B30115" t="s">
        <v>5</v>
      </c>
      <c r="C30115">
        <v>1999</v>
      </c>
      <c r="D30115">
        <v>1981</v>
      </c>
      <c r="E30115" s="1">
        <f t="shared" si="944"/>
        <v>18.5</v>
      </c>
      <c r="F30115" s="1">
        <v>-1700.16</v>
      </c>
      <c r="G30115" s="1">
        <f t="shared" si="943"/>
        <v>-31452.960000000003</v>
      </c>
    </row>
    <row r="30116" spans="1:7" hidden="1" outlineLevel="2" x14ac:dyDescent="0.25">
      <c r="A30116">
        <v>39400</v>
      </c>
      <c r="B30116" t="s">
        <v>5</v>
      </c>
      <c r="C30116">
        <v>1999</v>
      </c>
      <c r="D30116">
        <v>1982</v>
      </c>
      <c r="E30116" s="1">
        <f t="shared" si="944"/>
        <v>17.5</v>
      </c>
      <c r="F30116" s="1">
        <v>-680.47</v>
      </c>
      <c r="G30116" s="1">
        <f t="shared" si="943"/>
        <v>-11908.225</v>
      </c>
    </row>
    <row r="30117" spans="1:7" hidden="1" outlineLevel="2" x14ac:dyDescent="0.25">
      <c r="A30117">
        <v>39400</v>
      </c>
      <c r="B30117" t="s">
        <v>5</v>
      </c>
      <c r="C30117">
        <v>1999</v>
      </c>
      <c r="D30117">
        <v>1982</v>
      </c>
      <c r="E30117" s="1">
        <f t="shared" si="944"/>
        <v>17.5</v>
      </c>
      <c r="F30117" s="1">
        <v>-2488.9299999999998</v>
      </c>
      <c r="G30117" s="1">
        <f t="shared" si="943"/>
        <v>-43556.274999999994</v>
      </c>
    </row>
    <row r="30118" spans="1:7" hidden="1" outlineLevel="2" x14ac:dyDescent="0.25">
      <c r="A30118">
        <v>39400</v>
      </c>
      <c r="B30118" t="s">
        <v>5</v>
      </c>
      <c r="C30118">
        <v>1999</v>
      </c>
      <c r="D30118">
        <v>1982</v>
      </c>
      <c r="E30118" s="1">
        <f t="shared" si="944"/>
        <v>17.5</v>
      </c>
      <c r="F30118" s="1">
        <v>-2913.3</v>
      </c>
      <c r="G30118" s="1">
        <f t="shared" si="943"/>
        <v>-50982.75</v>
      </c>
    </row>
    <row r="30119" spans="1:7" hidden="1" outlineLevel="2" x14ac:dyDescent="0.25">
      <c r="A30119">
        <v>39400</v>
      </c>
      <c r="B30119" t="s">
        <v>5</v>
      </c>
      <c r="C30119">
        <v>1999</v>
      </c>
      <c r="D30119">
        <v>1983</v>
      </c>
      <c r="E30119" s="1">
        <f t="shared" si="944"/>
        <v>16.5</v>
      </c>
      <c r="F30119" s="1">
        <v>-691.27</v>
      </c>
      <c r="G30119" s="1">
        <f t="shared" si="943"/>
        <v>-11405.955</v>
      </c>
    </row>
    <row r="30120" spans="1:7" hidden="1" outlineLevel="2" x14ac:dyDescent="0.25">
      <c r="A30120">
        <v>39400</v>
      </c>
      <c r="B30120" t="s">
        <v>5</v>
      </c>
      <c r="C30120">
        <v>1999</v>
      </c>
      <c r="D30120">
        <v>1985</v>
      </c>
      <c r="E30120" s="1">
        <f t="shared" si="944"/>
        <v>14.5</v>
      </c>
      <c r="F30120" s="1">
        <v>-1641.3</v>
      </c>
      <c r="G30120" s="1">
        <f t="shared" si="943"/>
        <v>-23798.85</v>
      </c>
    </row>
    <row r="30121" spans="1:7" hidden="1" outlineLevel="2" x14ac:dyDescent="0.25">
      <c r="A30121">
        <v>39400</v>
      </c>
      <c r="B30121" t="s">
        <v>5</v>
      </c>
      <c r="C30121">
        <v>1999</v>
      </c>
      <c r="D30121">
        <v>1987</v>
      </c>
      <c r="E30121" s="1">
        <f t="shared" si="944"/>
        <v>12.5</v>
      </c>
      <c r="F30121" s="1">
        <v>-868.05</v>
      </c>
      <c r="G30121" s="1">
        <f t="shared" si="943"/>
        <v>-10850.625</v>
      </c>
    </row>
    <row r="30122" spans="1:7" hidden="1" outlineLevel="2" x14ac:dyDescent="0.25">
      <c r="A30122">
        <v>39400</v>
      </c>
      <c r="B30122" t="s">
        <v>5</v>
      </c>
      <c r="C30122">
        <v>1999</v>
      </c>
      <c r="D30122">
        <v>1988</v>
      </c>
      <c r="E30122" s="1">
        <f t="shared" si="944"/>
        <v>11.5</v>
      </c>
      <c r="F30122" s="1">
        <v>-2249.33</v>
      </c>
      <c r="G30122" s="1">
        <f t="shared" si="943"/>
        <v>-25867.294999999998</v>
      </c>
    </row>
    <row r="30123" spans="1:7" hidden="1" outlineLevel="2" x14ac:dyDescent="0.25">
      <c r="A30123">
        <v>39400</v>
      </c>
      <c r="B30123" t="s">
        <v>5</v>
      </c>
      <c r="C30123">
        <v>1999</v>
      </c>
      <c r="D30123">
        <v>1988</v>
      </c>
      <c r="E30123" s="1">
        <f t="shared" si="944"/>
        <v>11.5</v>
      </c>
      <c r="F30123" s="1">
        <v>-6209.08</v>
      </c>
      <c r="G30123" s="1">
        <f t="shared" si="943"/>
        <v>-71404.42</v>
      </c>
    </row>
    <row r="30124" spans="1:7" hidden="1" outlineLevel="2" x14ac:dyDescent="0.25">
      <c r="A30124">
        <v>39400</v>
      </c>
      <c r="B30124" t="s">
        <v>5</v>
      </c>
      <c r="C30124">
        <v>1999</v>
      </c>
      <c r="D30124">
        <v>1988</v>
      </c>
      <c r="E30124" s="1">
        <f t="shared" si="944"/>
        <v>11.5</v>
      </c>
      <c r="F30124" s="1">
        <v>-6791.37</v>
      </c>
      <c r="G30124" s="1">
        <f t="shared" si="943"/>
        <v>-78100.755000000005</v>
      </c>
    </row>
    <row r="30125" spans="1:7" hidden="1" outlineLevel="2" x14ac:dyDescent="0.25">
      <c r="A30125">
        <v>39400</v>
      </c>
      <c r="B30125" t="s">
        <v>5</v>
      </c>
      <c r="C30125">
        <v>1999</v>
      </c>
      <c r="D30125">
        <v>1989</v>
      </c>
      <c r="E30125" s="1">
        <f t="shared" si="944"/>
        <v>10.5</v>
      </c>
      <c r="F30125" s="1">
        <v>-4896.17</v>
      </c>
      <c r="G30125" s="1">
        <f t="shared" si="943"/>
        <v>-51409.785000000003</v>
      </c>
    </row>
    <row r="30126" spans="1:7" hidden="1" outlineLevel="2" x14ac:dyDescent="0.25">
      <c r="A30126">
        <v>39400</v>
      </c>
      <c r="B30126" t="s">
        <v>5</v>
      </c>
      <c r="C30126">
        <v>1999</v>
      </c>
      <c r="D30126">
        <v>1990</v>
      </c>
      <c r="E30126" s="1">
        <f t="shared" si="944"/>
        <v>9.5</v>
      </c>
      <c r="F30126" s="1">
        <v>-2224.3000000000002</v>
      </c>
      <c r="G30126" s="1">
        <f t="shared" si="943"/>
        <v>-21130.850000000002</v>
      </c>
    </row>
    <row r="30127" spans="1:7" hidden="1" outlineLevel="2" x14ac:dyDescent="0.25">
      <c r="A30127">
        <v>39400</v>
      </c>
      <c r="B30127" t="s">
        <v>5</v>
      </c>
      <c r="C30127">
        <v>1999</v>
      </c>
      <c r="D30127">
        <v>1992</v>
      </c>
      <c r="E30127" s="1">
        <f t="shared" si="944"/>
        <v>7.5</v>
      </c>
      <c r="F30127" s="1">
        <v>-2366.6999999999998</v>
      </c>
      <c r="G30127" s="1">
        <f t="shared" si="943"/>
        <v>-17750.25</v>
      </c>
    </row>
    <row r="30128" spans="1:7" hidden="1" outlineLevel="2" x14ac:dyDescent="0.25">
      <c r="A30128">
        <v>39400</v>
      </c>
      <c r="B30128" t="s">
        <v>5</v>
      </c>
      <c r="C30128">
        <v>1999</v>
      </c>
      <c r="D30128">
        <v>1993</v>
      </c>
      <c r="E30128" s="1">
        <f t="shared" si="944"/>
        <v>6.5</v>
      </c>
      <c r="F30128" s="1">
        <v>-5288.5</v>
      </c>
      <c r="G30128" s="1">
        <f t="shared" si="943"/>
        <v>-34375.25</v>
      </c>
    </row>
    <row r="30129" spans="1:7" hidden="1" outlineLevel="2" x14ac:dyDescent="0.25">
      <c r="A30129">
        <v>39400</v>
      </c>
      <c r="B30129" t="s">
        <v>5</v>
      </c>
      <c r="C30129">
        <v>1999</v>
      </c>
      <c r="D30129">
        <v>1994</v>
      </c>
      <c r="E30129" s="1">
        <f t="shared" si="944"/>
        <v>5.5</v>
      </c>
      <c r="F30129" s="1">
        <v>-814.39</v>
      </c>
      <c r="G30129" s="1">
        <f t="shared" si="943"/>
        <v>-4479.1449999999995</v>
      </c>
    </row>
    <row r="30130" spans="1:7" hidden="1" outlineLevel="2" x14ac:dyDescent="0.25">
      <c r="A30130">
        <v>39400</v>
      </c>
      <c r="B30130" t="s">
        <v>5</v>
      </c>
      <c r="C30130">
        <v>1999</v>
      </c>
      <c r="D30130">
        <v>1997</v>
      </c>
      <c r="E30130" s="1">
        <f t="shared" si="944"/>
        <v>2.5</v>
      </c>
      <c r="F30130" s="1">
        <v>-7094.58</v>
      </c>
      <c r="G30130" s="1">
        <f t="shared" si="943"/>
        <v>-17736.45</v>
      </c>
    </row>
    <row r="30131" spans="1:7" hidden="1" outlineLevel="2" x14ac:dyDescent="0.25">
      <c r="A30131">
        <v>39400</v>
      </c>
      <c r="B30131" t="s">
        <v>5</v>
      </c>
      <c r="C30131">
        <v>2000</v>
      </c>
      <c r="D30131">
        <v>1939</v>
      </c>
      <c r="E30131" s="1">
        <f t="shared" si="944"/>
        <v>61.5</v>
      </c>
      <c r="F30131" s="1">
        <v>-124</v>
      </c>
      <c r="G30131" s="1">
        <f t="shared" si="943"/>
        <v>-7626</v>
      </c>
    </row>
    <row r="30132" spans="1:7" hidden="1" outlineLevel="2" x14ac:dyDescent="0.25">
      <c r="A30132">
        <v>39400</v>
      </c>
      <c r="B30132" t="s">
        <v>5</v>
      </c>
      <c r="C30132">
        <v>2000</v>
      </c>
      <c r="D30132">
        <v>1940</v>
      </c>
      <c r="E30132" s="1">
        <f t="shared" si="944"/>
        <v>60.5</v>
      </c>
      <c r="F30132" s="1">
        <v>-2102.5100000000002</v>
      </c>
      <c r="G30132" s="1">
        <f t="shared" si="943"/>
        <v>-127201.85500000001</v>
      </c>
    </row>
    <row r="30133" spans="1:7" hidden="1" outlineLevel="2" x14ac:dyDescent="0.25">
      <c r="A30133">
        <v>39400</v>
      </c>
      <c r="B30133" t="s">
        <v>5</v>
      </c>
      <c r="C30133">
        <v>2000</v>
      </c>
      <c r="D30133">
        <v>1956</v>
      </c>
      <c r="E30133" s="1">
        <f t="shared" si="944"/>
        <v>44.5</v>
      </c>
      <c r="F30133" s="1">
        <v>-1149.27</v>
      </c>
      <c r="G30133" s="1">
        <f t="shared" si="943"/>
        <v>-51142.514999999999</v>
      </c>
    </row>
    <row r="30134" spans="1:7" hidden="1" outlineLevel="2" x14ac:dyDescent="0.25">
      <c r="A30134">
        <v>39400</v>
      </c>
      <c r="B30134" t="s">
        <v>5</v>
      </c>
      <c r="C30134">
        <v>2000</v>
      </c>
      <c r="D30134">
        <v>1959</v>
      </c>
      <c r="E30134" s="1">
        <f t="shared" si="944"/>
        <v>41.5</v>
      </c>
      <c r="F30134" s="1">
        <v>-136.26</v>
      </c>
      <c r="G30134" s="1">
        <f t="shared" si="943"/>
        <v>-5654.79</v>
      </c>
    </row>
    <row r="30135" spans="1:7" hidden="1" outlineLevel="2" x14ac:dyDescent="0.25">
      <c r="A30135">
        <v>39400</v>
      </c>
      <c r="B30135" t="s">
        <v>5</v>
      </c>
      <c r="C30135">
        <v>2000</v>
      </c>
      <c r="D30135">
        <v>1959</v>
      </c>
      <c r="E30135" s="1">
        <f t="shared" si="944"/>
        <v>41.5</v>
      </c>
      <c r="F30135" s="1">
        <v>-1374.23</v>
      </c>
      <c r="G30135" s="1">
        <f t="shared" si="943"/>
        <v>-57030.544999999998</v>
      </c>
    </row>
    <row r="30136" spans="1:7" hidden="1" outlineLevel="2" x14ac:dyDescent="0.25">
      <c r="A30136">
        <v>39400</v>
      </c>
      <c r="B30136" t="s">
        <v>5</v>
      </c>
      <c r="C30136">
        <v>2000</v>
      </c>
      <c r="D30136">
        <v>1960</v>
      </c>
      <c r="E30136" s="1">
        <f t="shared" si="944"/>
        <v>40.5</v>
      </c>
      <c r="F30136" s="1">
        <v>-241.18</v>
      </c>
      <c r="G30136" s="1">
        <f t="shared" si="943"/>
        <v>-9767.7900000000009</v>
      </c>
    </row>
    <row r="30137" spans="1:7" hidden="1" outlineLevel="2" x14ac:dyDescent="0.25">
      <c r="A30137">
        <v>39400</v>
      </c>
      <c r="B30137" t="s">
        <v>5</v>
      </c>
      <c r="C30137">
        <v>2000</v>
      </c>
      <c r="D30137">
        <v>1960</v>
      </c>
      <c r="E30137" s="1">
        <f t="shared" si="944"/>
        <v>40.5</v>
      </c>
      <c r="F30137" s="1">
        <v>-333.78</v>
      </c>
      <c r="G30137" s="1">
        <f t="shared" si="943"/>
        <v>-13518.089999999998</v>
      </c>
    </row>
    <row r="30138" spans="1:7" hidden="1" outlineLevel="2" x14ac:dyDescent="0.25">
      <c r="A30138">
        <v>39400</v>
      </c>
      <c r="B30138" t="s">
        <v>5</v>
      </c>
      <c r="C30138">
        <v>2000</v>
      </c>
      <c r="D30138">
        <v>1965</v>
      </c>
      <c r="E30138" s="1">
        <f t="shared" si="944"/>
        <v>35.5</v>
      </c>
      <c r="F30138" s="1">
        <v>-219.29</v>
      </c>
      <c r="G30138" s="1">
        <f t="shared" si="943"/>
        <v>-7784.7950000000001</v>
      </c>
    </row>
    <row r="30139" spans="1:7" hidden="1" outlineLevel="2" x14ac:dyDescent="0.25">
      <c r="A30139">
        <v>39400</v>
      </c>
      <c r="B30139" t="s">
        <v>5</v>
      </c>
      <c r="C30139">
        <v>2000</v>
      </c>
      <c r="D30139">
        <v>1968</v>
      </c>
      <c r="E30139" s="1">
        <f t="shared" si="944"/>
        <v>32.5</v>
      </c>
      <c r="F30139" s="1">
        <v>-440.5</v>
      </c>
      <c r="G30139" s="1">
        <f t="shared" si="943"/>
        <v>-14316.25</v>
      </c>
    </row>
    <row r="30140" spans="1:7" hidden="1" outlineLevel="2" x14ac:dyDescent="0.25">
      <c r="A30140">
        <v>39400</v>
      </c>
      <c r="B30140" t="s">
        <v>5</v>
      </c>
      <c r="C30140">
        <v>2000</v>
      </c>
      <c r="D30140">
        <v>1971</v>
      </c>
      <c r="E30140" s="1">
        <f t="shared" si="944"/>
        <v>29.5</v>
      </c>
      <c r="F30140" s="1">
        <v>-288.25</v>
      </c>
      <c r="G30140" s="1">
        <f t="shared" si="943"/>
        <v>-8503.375</v>
      </c>
    </row>
    <row r="30141" spans="1:7" hidden="1" outlineLevel="2" x14ac:dyDescent="0.25">
      <c r="A30141">
        <v>39400</v>
      </c>
      <c r="B30141" t="s">
        <v>5</v>
      </c>
      <c r="C30141">
        <v>2000</v>
      </c>
      <c r="D30141">
        <v>1971</v>
      </c>
      <c r="E30141" s="1">
        <f t="shared" si="944"/>
        <v>29.5</v>
      </c>
      <c r="F30141" s="1">
        <v>-583.14</v>
      </c>
      <c r="G30141" s="1">
        <f t="shared" si="943"/>
        <v>-17202.63</v>
      </c>
    </row>
    <row r="30142" spans="1:7" hidden="1" outlineLevel="2" x14ac:dyDescent="0.25">
      <c r="A30142">
        <v>39400</v>
      </c>
      <c r="B30142" t="s">
        <v>5</v>
      </c>
      <c r="C30142">
        <v>2000</v>
      </c>
      <c r="D30142">
        <v>1972</v>
      </c>
      <c r="E30142" s="1">
        <f t="shared" si="944"/>
        <v>28.5</v>
      </c>
      <c r="F30142" s="1">
        <v>-595.09</v>
      </c>
      <c r="G30142" s="1">
        <f t="shared" si="943"/>
        <v>-16960.065000000002</v>
      </c>
    </row>
    <row r="30143" spans="1:7" hidden="1" outlineLevel="2" x14ac:dyDescent="0.25">
      <c r="A30143">
        <v>39400</v>
      </c>
      <c r="B30143" t="s">
        <v>5</v>
      </c>
      <c r="C30143">
        <v>2000</v>
      </c>
      <c r="D30143">
        <v>1972</v>
      </c>
      <c r="E30143" s="1">
        <f t="shared" si="944"/>
        <v>28.5</v>
      </c>
      <c r="F30143" s="1">
        <v>-3881.42</v>
      </c>
      <c r="G30143" s="1">
        <f t="shared" si="943"/>
        <v>-110620.47</v>
      </c>
    </row>
    <row r="30144" spans="1:7" hidden="1" outlineLevel="2" x14ac:dyDescent="0.25">
      <c r="A30144">
        <v>39400</v>
      </c>
      <c r="B30144" t="s">
        <v>5</v>
      </c>
      <c r="C30144">
        <v>2000</v>
      </c>
      <c r="D30144">
        <v>1973</v>
      </c>
      <c r="E30144" s="1">
        <f t="shared" si="944"/>
        <v>27.5</v>
      </c>
      <c r="F30144" s="1">
        <v>-395.46</v>
      </c>
      <c r="G30144" s="1">
        <f t="shared" si="943"/>
        <v>-10875.15</v>
      </c>
    </row>
    <row r="30145" spans="1:7" hidden="1" outlineLevel="2" x14ac:dyDescent="0.25">
      <c r="A30145">
        <v>39400</v>
      </c>
      <c r="B30145" t="s">
        <v>5</v>
      </c>
      <c r="C30145">
        <v>2000</v>
      </c>
      <c r="D30145">
        <v>1973</v>
      </c>
      <c r="E30145" s="1">
        <f t="shared" si="944"/>
        <v>27.5</v>
      </c>
      <c r="F30145" s="1">
        <v>-1764.91</v>
      </c>
      <c r="G30145" s="1">
        <f t="shared" si="943"/>
        <v>-48535.025000000001</v>
      </c>
    </row>
    <row r="30146" spans="1:7" hidden="1" outlineLevel="2" x14ac:dyDescent="0.25">
      <c r="A30146">
        <v>39400</v>
      </c>
      <c r="B30146" t="s">
        <v>5</v>
      </c>
      <c r="C30146">
        <v>2000</v>
      </c>
      <c r="D30146">
        <v>1974</v>
      </c>
      <c r="E30146" s="1">
        <f t="shared" si="944"/>
        <v>26.5</v>
      </c>
      <c r="F30146" s="1">
        <v>-1967.66</v>
      </c>
      <c r="G30146" s="1">
        <f t="shared" si="943"/>
        <v>-52142.990000000005</v>
      </c>
    </row>
    <row r="30147" spans="1:7" hidden="1" outlineLevel="2" x14ac:dyDescent="0.25">
      <c r="A30147">
        <v>39400</v>
      </c>
      <c r="B30147" t="s">
        <v>5</v>
      </c>
      <c r="C30147">
        <v>2000</v>
      </c>
      <c r="D30147">
        <v>1975</v>
      </c>
      <c r="E30147" s="1">
        <f t="shared" si="944"/>
        <v>25.5</v>
      </c>
      <c r="F30147" s="1">
        <v>-485.96</v>
      </c>
      <c r="G30147" s="1">
        <f t="shared" si="943"/>
        <v>-12391.98</v>
      </c>
    </row>
    <row r="30148" spans="1:7" hidden="1" outlineLevel="2" x14ac:dyDescent="0.25">
      <c r="A30148">
        <v>39400</v>
      </c>
      <c r="B30148" t="s">
        <v>5</v>
      </c>
      <c r="C30148">
        <v>2000</v>
      </c>
      <c r="D30148">
        <v>1975</v>
      </c>
      <c r="E30148" s="1">
        <f t="shared" si="944"/>
        <v>25.5</v>
      </c>
      <c r="F30148" s="1">
        <v>-758.03</v>
      </c>
      <c r="G30148" s="1">
        <f t="shared" si="943"/>
        <v>-19329.764999999999</v>
      </c>
    </row>
    <row r="30149" spans="1:7" hidden="1" outlineLevel="2" x14ac:dyDescent="0.25">
      <c r="A30149">
        <v>39400</v>
      </c>
      <c r="B30149" t="s">
        <v>5</v>
      </c>
      <c r="C30149">
        <v>2000</v>
      </c>
      <c r="D30149">
        <v>1977</v>
      </c>
      <c r="E30149" s="1">
        <f t="shared" si="944"/>
        <v>23.5</v>
      </c>
      <c r="F30149" s="1">
        <v>-208</v>
      </c>
      <c r="G30149" s="1">
        <f t="shared" si="943"/>
        <v>-4888</v>
      </c>
    </row>
    <row r="30150" spans="1:7" hidden="1" outlineLevel="2" x14ac:dyDescent="0.25">
      <c r="A30150">
        <v>39400</v>
      </c>
      <c r="B30150" t="s">
        <v>5</v>
      </c>
      <c r="C30150">
        <v>2000</v>
      </c>
      <c r="D30150">
        <v>1977</v>
      </c>
      <c r="E30150" s="1">
        <f t="shared" si="944"/>
        <v>23.5</v>
      </c>
      <c r="F30150" s="1">
        <v>-535.44000000000005</v>
      </c>
      <c r="G30150" s="1">
        <f t="shared" si="943"/>
        <v>-12582.840000000002</v>
      </c>
    </row>
    <row r="30151" spans="1:7" hidden="1" outlineLevel="2" x14ac:dyDescent="0.25">
      <c r="A30151">
        <v>39400</v>
      </c>
      <c r="B30151" t="s">
        <v>5</v>
      </c>
      <c r="C30151">
        <v>2000</v>
      </c>
      <c r="D30151">
        <v>1977</v>
      </c>
      <c r="E30151" s="1">
        <f t="shared" si="944"/>
        <v>23.5</v>
      </c>
      <c r="F30151" s="1">
        <v>-774.21</v>
      </c>
      <c r="G30151" s="1">
        <f t="shared" si="943"/>
        <v>-18193.935000000001</v>
      </c>
    </row>
    <row r="30152" spans="1:7" hidden="1" outlineLevel="2" x14ac:dyDescent="0.25">
      <c r="A30152">
        <v>39400</v>
      </c>
      <c r="B30152" t="s">
        <v>5</v>
      </c>
      <c r="C30152">
        <v>2000</v>
      </c>
      <c r="D30152">
        <v>1978</v>
      </c>
      <c r="E30152" s="1">
        <f t="shared" si="944"/>
        <v>22.5</v>
      </c>
      <c r="F30152" s="1">
        <v>-310.43</v>
      </c>
      <c r="G30152" s="1">
        <f t="shared" si="943"/>
        <v>-6984.6750000000002</v>
      </c>
    </row>
    <row r="30153" spans="1:7" hidden="1" outlineLevel="2" x14ac:dyDescent="0.25">
      <c r="A30153">
        <v>39400</v>
      </c>
      <c r="B30153" t="s">
        <v>5</v>
      </c>
      <c r="C30153">
        <v>2000</v>
      </c>
      <c r="D30153">
        <v>1978</v>
      </c>
      <c r="E30153" s="1">
        <f t="shared" si="944"/>
        <v>22.5</v>
      </c>
      <c r="F30153" s="1">
        <v>-2149.5100000000002</v>
      </c>
      <c r="G30153" s="1">
        <f t="shared" si="943"/>
        <v>-48363.975000000006</v>
      </c>
    </row>
    <row r="30154" spans="1:7" hidden="1" outlineLevel="2" x14ac:dyDescent="0.25">
      <c r="A30154">
        <v>39400</v>
      </c>
      <c r="B30154" t="s">
        <v>5</v>
      </c>
      <c r="C30154">
        <v>2000</v>
      </c>
      <c r="D30154">
        <v>1978</v>
      </c>
      <c r="E30154" s="1">
        <f t="shared" si="944"/>
        <v>22.5</v>
      </c>
      <c r="F30154" s="1">
        <v>-4261.03</v>
      </c>
      <c r="G30154" s="1">
        <f t="shared" ref="G30154:G30217" si="945">+E30154*F30154</f>
        <v>-95873.174999999988</v>
      </c>
    </row>
    <row r="30155" spans="1:7" hidden="1" outlineLevel="2" x14ac:dyDescent="0.25">
      <c r="A30155">
        <v>39400</v>
      </c>
      <c r="B30155" t="s">
        <v>5</v>
      </c>
      <c r="C30155">
        <v>2000</v>
      </c>
      <c r="D30155">
        <v>1979</v>
      </c>
      <c r="E30155" s="1">
        <f t="shared" si="944"/>
        <v>21.5</v>
      </c>
      <c r="F30155" s="1">
        <v>-310.60000000000002</v>
      </c>
      <c r="G30155" s="1">
        <f t="shared" si="945"/>
        <v>-6677.9000000000005</v>
      </c>
    </row>
    <row r="30156" spans="1:7" hidden="1" outlineLevel="2" x14ac:dyDescent="0.25">
      <c r="A30156">
        <v>39400</v>
      </c>
      <c r="B30156" t="s">
        <v>5</v>
      </c>
      <c r="C30156">
        <v>2000</v>
      </c>
      <c r="D30156">
        <v>1979</v>
      </c>
      <c r="E30156" s="1">
        <f t="shared" si="944"/>
        <v>21.5</v>
      </c>
      <c r="F30156" s="1">
        <v>-365.06</v>
      </c>
      <c r="G30156" s="1">
        <f t="shared" si="945"/>
        <v>-7848.79</v>
      </c>
    </row>
    <row r="30157" spans="1:7" hidden="1" outlineLevel="2" x14ac:dyDescent="0.25">
      <c r="A30157">
        <v>39400</v>
      </c>
      <c r="B30157" t="s">
        <v>5</v>
      </c>
      <c r="C30157">
        <v>2000</v>
      </c>
      <c r="D30157">
        <v>1979</v>
      </c>
      <c r="E30157" s="1">
        <f t="shared" si="944"/>
        <v>21.5</v>
      </c>
      <c r="F30157" s="1">
        <v>-396.03</v>
      </c>
      <c r="G30157" s="1">
        <f t="shared" si="945"/>
        <v>-8514.6449999999986</v>
      </c>
    </row>
    <row r="30158" spans="1:7" hidden="1" outlineLevel="2" x14ac:dyDescent="0.25">
      <c r="A30158">
        <v>39400</v>
      </c>
      <c r="B30158" t="s">
        <v>5</v>
      </c>
      <c r="C30158">
        <v>2000</v>
      </c>
      <c r="D30158">
        <v>1980</v>
      </c>
      <c r="E30158" s="1">
        <f t="shared" si="944"/>
        <v>20.5</v>
      </c>
      <c r="F30158" s="1">
        <v>850.08</v>
      </c>
      <c r="G30158" s="1">
        <f t="shared" si="945"/>
        <v>17426.64</v>
      </c>
    </row>
    <row r="30159" spans="1:7" hidden="1" outlineLevel="2" x14ac:dyDescent="0.25">
      <c r="A30159">
        <v>39400</v>
      </c>
      <c r="B30159" t="s">
        <v>5</v>
      </c>
      <c r="C30159">
        <v>2000</v>
      </c>
      <c r="D30159">
        <v>1980</v>
      </c>
      <c r="E30159" s="1">
        <f t="shared" si="944"/>
        <v>20.5</v>
      </c>
      <c r="F30159" s="1">
        <v>-1979.48</v>
      </c>
      <c r="G30159" s="1">
        <f t="shared" si="945"/>
        <v>-40579.340000000004</v>
      </c>
    </row>
    <row r="30160" spans="1:7" hidden="1" outlineLevel="2" x14ac:dyDescent="0.25">
      <c r="A30160">
        <v>39400</v>
      </c>
      <c r="B30160" t="s">
        <v>5</v>
      </c>
      <c r="C30160">
        <v>2000</v>
      </c>
      <c r="D30160">
        <v>1981</v>
      </c>
      <c r="E30160" s="1">
        <f t="shared" si="944"/>
        <v>19.5</v>
      </c>
      <c r="F30160" s="1">
        <v>-378.63</v>
      </c>
      <c r="G30160" s="1">
        <f t="shared" si="945"/>
        <v>-7383.2849999999999</v>
      </c>
    </row>
    <row r="30161" spans="1:7" hidden="1" outlineLevel="2" x14ac:dyDescent="0.25">
      <c r="A30161">
        <v>39400</v>
      </c>
      <c r="B30161" t="s">
        <v>5</v>
      </c>
      <c r="C30161">
        <v>2000</v>
      </c>
      <c r="D30161">
        <v>1982</v>
      </c>
      <c r="E30161" s="1">
        <f t="shared" si="944"/>
        <v>18.5</v>
      </c>
      <c r="F30161" s="1">
        <v>1456.65</v>
      </c>
      <c r="G30161" s="1">
        <f t="shared" si="945"/>
        <v>26948.025000000001</v>
      </c>
    </row>
    <row r="30162" spans="1:7" hidden="1" outlineLevel="2" x14ac:dyDescent="0.25">
      <c r="A30162">
        <v>39400</v>
      </c>
      <c r="B30162" t="s">
        <v>5</v>
      </c>
      <c r="C30162">
        <v>2000</v>
      </c>
      <c r="D30162">
        <v>1982</v>
      </c>
      <c r="E30162" s="1">
        <f t="shared" si="944"/>
        <v>18.5</v>
      </c>
      <c r="F30162" s="1">
        <v>-361.93</v>
      </c>
      <c r="G30162" s="1">
        <f t="shared" si="945"/>
        <v>-6695.7049999999999</v>
      </c>
    </row>
    <row r="30163" spans="1:7" hidden="1" outlineLevel="2" x14ac:dyDescent="0.25">
      <c r="A30163">
        <v>39400</v>
      </c>
      <c r="B30163" t="s">
        <v>5</v>
      </c>
      <c r="C30163">
        <v>2000</v>
      </c>
      <c r="D30163">
        <v>1982</v>
      </c>
      <c r="E30163" s="1">
        <f t="shared" si="944"/>
        <v>18.5</v>
      </c>
      <c r="F30163" s="1">
        <v>-662.5</v>
      </c>
      <c r="G30163" s="1">
        <f t="shared" si="945"/>
        <v>-12256.25</v>
      </c>
    </row>
    <row r="30164" spans="1:7" hidden="1" outlineLevel="2" x14ac:dyDescent="0.25">
      <c r="A30164">
        <v>39400</v>
      </c>
      <c r="B30164" t="s">
        <v>5</v>
      </c>
      <c r="C30164">
        <v>2000</v>
      </c>
      <c r="D30164">
        <v>1982</v>
      </c>
      <c r="E30164" s="1">
        <f t="shared" si="944"/>
        <v>18.5</v>
      </c>
      <c r="F30164" s="1">
        <v>-1164.96</v>
      </c>
      <c r="G30164" s="1">
        <f t="shared" si="945"/>
        <v>-21551.760000000002</v>
      </c>
    </row>
    <row r="30165" spans="1:7" hidden="1" outlineLevel="2" x14ac:dyDescent="0.25">
      <c r="A30165">
        <v>39400</v>
      </c>
      <c r="B30165" t="s">
        <v>5</v>
      </c>
      <c r="C30165">
        <v>2000</v>
      </c>
      <c r="D30165">
        <v>1983</v>
      </c>
      <c r="E30165" s="1">
        <f t="shared" si="944"/>
        <v>17.5</v>
      </c>
      <c r="F30165" s="1">
        <v>-643.1</v>
      </c>
      <c r="G30165" s="1">
        <f t="shared" si="945"/>
        <v>-11254.25</v>
      </c>
    </row>
    <row r="30166" spans="1:7" hidden="1" outlineLevel="2" x14ac:dyDescent="0.25">
      <c r="A30166">
        <v>39400</v>
      </c>
      <c r="B30166" t="s">
        <v>5</v>
      </c>
      <c r="C30166">
        <v>2000</v>
      </c>
      <c r="D30166">
        <v>1983</v>
      </c>
      <c r="E30166" s="1">
        <f t="shared" si="944"/>
        <v>17.5</v>
      </c>
      <c r="F30166" s="1">
        <v>-3269.3</v>
      </c>
      <c r="G30166" s="1">
        <f t="shared" si="945"/>
        <v>-57212.75</v>
      </c>
    </row>
    <row r="30167" spans="1:7" hidden="1" outlineLevel="2" x14ac:dyDescent="0.25">
      <c r="A30167">
        <v>39400</v>
      </c>
      <c r="B30167" t="s">
        <v>5</v>
      </c>
      <c r="C30167">
        <v>2000</v>
      </c>
      <c r="D30167">
        <v>1984</v>
      </c>
      <c r="E30167" s="1">
        <f t="shared" ref="E30167:E30230" si="946">+C30167-D30167+0.5</f>
        <v>16.5</v>
      </c>
      <c r="F30167" s="1">
        <v>-277.05</v>
      </c>
      <c r="G30167" s="1">
        <f t="shared" si="945"/>
        <v>-4571.3249999999998</v>
      </c>
    </row>
    <row r="30168" spans="1:7" hidden="1" outlineLevel="2" x14ac:dyDescent="0.25">
      <c r="A30168">
        <v>39400</v>
      </c>
      <c r="B30168" t="s">
        <v>5</v>
      </c>
      <c r="C30168">
        <v>2000</v>
      </c>
      <c r="D30168">
        <v>1984</v>
      </c>
      <c r="E30168" s="1">
        <f t="shared" si="946"/>
        <v>16.5</v>
      </c>
      <c r="F30168" s="1">
        <v>-668.71</v>
      </c>
      <c r="G30168" s="1">
        <f t="shared" si="945"/>
        <v>-11033.715</v>
      </c>
    </row>
    <row r="30169" spans="1:7" hidden="1" outlineLevel="2" x14ac:dyDescent="0.25">
      <c r="A30169">
        <v>39400</v>
      </c>
      <c r="B30169" t="s">
        <v>5</v>
      </c>
      <c r="C30169">
        <v>2000</v>
      </c>
      <c r="D30169">
        <v>1985</v>
      </c>
      <c r="E30169" s="1">
        <f t="shared" si="946"/>
        <v>15.5</v>
      </c>
      <c r="F30169" s="1">
        <v>-3713.01</v>
      </c>
      <c r="G30169" s="1">
        <f t="shared" si="945"/>
        <v>-57551.655000000006</v>
      </c>
    </row>
    <row r="30170" spans="1:7" hidden="1" outlineLevel="2" x14ac:dyDescent="0.25">
      <c r="A30170">
        <v>39400</v>
      </c>
      <c r="B30170" t="s">
        <v>5</v>
      </c>
      <c r="C30170">
        <v>2000</v>
      </c>
      <c r="D30170">
        <v>1986</v>
      </c>
      <c r="E30170" s="1">
        <f t="shared" si="946"/>
        <v>14.5</v>
      </c>
      <c r="F30170" s="1">
        <v>-1051.25</v>
      </c>
      <c r="G30170" s="1">
        <f t="shared" si="945"/>
        <v>-15243.125</v>
      </c>
    </row>
    <row r="30171" spans="1:7" hidden="1" outlineLevel="2" x14ac:dyDescent="0.25">
      <c r="A30171">
        <v>39400</v>
      </c>
      <c r="B30171" t="s">
        <v>5</v>
      </c>
      <c r="C30171">
        <v>2000</v>
      </c>
      <c r="D30171">
        <v>1986</v>
      </c>
      <c r="E30171" s="1">
        <f t="shared" si="946"/>
        <v>14.5</v>
      </c>
      <c r="F30171" s="1">
        <v>-2531.02</v>
      </c>
      <c r="G30171" s="1">
        <f t="shared" si="945"/>
        <v>-36699.79</v>
      </c>
    </row>
    <row r="30172" spans="1:7" hidden="1" outlineLevel="2" x14ac:dyDescent="0.25">
      <c r="A30172">
        <v>39400</v>
      </c>
      <c r="B30172" t="s">
        <v>5</v>
      </c>
      <c r="C30172">
        <v>2000</v>
      </c>
      <c r="D30172">
        <v>1986</v>
      </c>
      <c r="E30172" s="1">
        <f t="shared" si="946"/>
        <v>14.5</v>
      </c>
      <c r="F30172" s="1">
        <v>-3330.5</v>
      </c>
      <c r="G30172" s="1">
        <f t="shared" si="945"/>
        <v>-48292.25</v>
      </c>
    </row>
    <row r="30173" spans="1:7" hidden="1" outlineLevel="2" x14ac:dyDescent="0.25">
      <c r="A30173">
        <v>39400</v>
      </c>
      <c r="B30173" t="s">
        <v>5</v>
      </c>
      <c r="C30173">
        <v>2000</v>
      </c>
      <c r="D30173">
        <v>1987</v>
      </c>
      <c r="E30173" s="1">
        <f t="shared" si="946"/>
        <v>13.5</v>
      </c>
      <c r="F30173" s="1">
        <v>-1117.4100000000001</v>
      </c>
      <c r="G30173" s="1">
        <f t="shared" si="945"/>
        <v>-15085.035000000002</v>
      </c>
    </row>
    <row r="30174" spans="1:7" hidden="1" outlineLevel="2" x14ac:dyDescent="0.25">
      <c r="A30174">
        <v>39400</v>
      </c>
      <c r="B30174" t="s">
        <v>5</v>
      </c>
      <c r="C30174">
        <v>2000</v>
      </c>
      <c r="D30174">
        <v>1987</v>
      </c>
      <c r="E30174" s="1">
        <f t="shared" si="946"/>
        <v>13.5</v>
      </c>
      <c r="F30174" s="1">
        <v>-2335.81</v>
      </c>
      <c r="G30174" s="1">
        <f t="shared" si="945"/>
        <v>-31533.434999999998</v>
      </c>
    </row>
    <row r="30175" spans="1:7" hidden="1" outlineLevel="2" x14ac:dyDescent="0.25">
      <c r="A30175">
        <v>39400</v>
      </c>
      <c r="B30175" t="s">
        <v>5</v>
      </c>
      <c r="C30175">
        <v>2000</v>
      </c>
      <c r="D30175">
        <v>1987</v>
      </c>
      <c r="E30175" s="1">
        <f t="shared" si="946"/>
        <v>13.5</v>
      </c>
      <c r="F30175" s="1">
        <v>-3888.13</v>
      </c>
      <c r="G30175" s="1">
        <f t="shared" si="945"/>
        <v>-52489.755000000005</v>
      </c>
    </row>
    <row r="30176" spans="1:7" hidden="1" outlineLevel="2" x14ac:dyDescent="0.25">
      <c r="A30176">
        <v>39400</v>
      </c>
      <c r="B30176" t="s">
        <v>5</v>
      </c>
      <c r="C30176">
        <v>2000</v>
      </c>
      <c r="D30176">
        <v>1987</v>
      </c>
      <c r="E30176" s="1">
        <f t="shared" si="946"/>
        <v>13.5</v>
      </c>
      <c r="F30176" s="1">
        <v>-5072.75</v>
      </c>
      <c r="G30176" s="1">
        <f t="shared" si="945"/>
        <v>-68482.125</v>
      </c>
    </row>
    <row r="30177" spans="1:7" hidden="1" outlineLevel="2" x14ac:dyDescent="0.25">
      <c r="A30177">
        <v>39400</v>
      </c>
      <c r="B30177" t="s">
        <v>5</v>
      </c>
      <c r="C30177">
        <v>2000</v>
      </c>
      <c r="D30177">
        <v>1988</v>
      </c>
      <c r="E30177" s="1">
        <f t="shared" si="946"/>
        <v>12.5</v>
      </c>
      <c r="F30177" s="1">
        <v>-1986.63</v>
      </c>
      <c r="G30177" s="1">
        <f t="shared" si="945"/>
        <v>-24832.875</v>
      </c>
    </row>
    <row r="30178" spans="1:7" hidden="1" outlineLevel="2" x14ac:dyDescent="0.25">
      <c r="A30178">
        <v>39400</v>
      </c>
      <c r="B30178" t="s">
        <v>5</v>
      </c>
      <c r="C30178">
        <v>2000</v>
      </c>
      <c r="D30178">
        <v>1988</v>
      </c>
      <c r="E30178" s="1">
        <f t="shared" si="946"/>
        <v>12.5</v>
      </c>
      <c r="F30178" s="1">
        <v>-6477.73</v>
      </c>
      <c r="G30178" s="1">
        <f t="shared" si="945"/>
        <v>-80971.625</v>
      </c>
    </row>
    <row r="30179" spans="1:7" hidden="1" outlineLevel="2" x14ac:dyDescent="0.25">
      <c r="A30179">
        <v>39400</v>
      </c>
      <c r="B30179" t="s">
        <v>5</v>
      </c>
      <c r="C30179">
        <v>2000</v>
      </c>
      <c r="D30179">
        <v>1988</v>
      </c>
      <c r="E30179" s="1">
        <f t="shared" si="946"/>
        <v>12.5</v>
      </c>
      <c r="F30179" s="1">
        <v>-18333.03</v>
      </c>
      <c r="G30179" s="1">
        <f t="shared" si="945"/>
        <v>-229162.875</v>
      </c>
    </row>
    <row r="30180" spans="1:7" hidden="1" outlineLevel="2" x14ac:dyDescent="0.25">
      <c r="A30180">
        <v>39400</v>
      </c>
      <c r="B30180" t="s">
        <v>5</v>
      </c>
      <c r="C30180">
        <v>2000</v>
      </c>
      <c r="D30180">
        <v>1988</v>
      </c>
      <c r="E30180" s="1">
        <f t="shared" si="946"/>
        <v>12.5</v>
      </c>
      <c r="F30180" s="1">
        <v>-23621.25</v>
      </c>
      <c r="G30180" s="1">
        <f t="shared" si="945"/>
        <v>-295265.625</v>
      </c>
    </row>
    <row r="30181" spans="1:7" hidden="1" outlineLevel="2" x14ac:dyDescent="0.25">
      <c r="A30181">
        <v>39400</v>
      </c>
      <c r="B30181" t="s">
        <v>5</v>
      </c>
      <c r="C30181">
        <v>2000</v>
      </c>
      <c r="D30181">
        <v>1989</v>
      </c>
      <c r="E30181" s="1">
        <f t="shared" si="946"/>
        <v>11.5</v>
      </c>
      <c r="F30181" s="1">
        <v>-810.77</v>
      </c>
      <c r="G30181" s="1">
        <f t="shared" si="945"/>
        <v>-9323.8549999999996</v>
      </c>
    </row>
    <row r="30182" spans="1:7" hidden="1" outlineLevel="2" x14ac:dyDescent="0.25">
      <c r="A30182">
        <v>39400</v>
      </c>
      <c r="B30182" t="s">
        <v>5</v>
      </c>
      <c r="C30182">
        <v>2000</v>
      </c>
      <c r="D30182">
        <v>1989</v>
      </c>
      <c r="E30182" s="1">
        <f t="shared" si="946"/>
        <v>11.5</v>
      </c>
      <c r="F30182" s="1">
        <v>-1589.59</v>
      </c>
      <c r="G30182" s="1">
        <f t="shared" si="945"/>
        <v>-18280.285</v>
      </c>
    </row>
    <row r="30183" spans="1:7" hidden="1" outlineLevel="2" x14ac:dyDescent="0.25">
      <c r="A30183">
        <v>39400</v>
      </c>
      <c r="B30183" t="s">
        <v>5</v>
      </c>
      <c r="C30183">
        <v>2000</v>
      </c>
      <c r="D30183">
        <v>1989</v>
      </c>
      <c r="E30183" s="1">
        <f t="shared" si="946"/>
        <v>11.5</v>
      </c>
      <c r="F30183" s="1">
        <v>-1698.92</v>
      </c>
      <c r="G30183" s="1">
        <f t="shared" si="945"/>
        <v>-19537.580000000002</v>
      </c>
    </row>
    <row r="30184" spans="1:7" hidden="1" outlineLevel="2" x14ac:dyDescent="0.25">
      <c r="A30184">
        <v>39400</v>
      </c>
      <c r="B30184" t="s">
        <v>5</v>
      </c>
      <c r="C30184">
        <v>2000</v>
      </c>
      <c r="D30184">
        <v>1989</v>
      </c>
      <c r="E30184" s="1">
        <f t="shared" si="946"/>
        <v>11.5</v>
      </c>
      <c r="F30184" s="1">
        <v>-14332.81</v>
      </c>
      <c r="G30184" s="1">
        <f t="shared" si="945"/>
        <v>-164827.315</v>
      </c>
    </row>
    <row r="30185" spans="1:7" hidden="1" outlineLevel="2" x14ac:dyDescent="0.25">
      <c r="A30185">
        <v>39400</v>
      </c>
      <c r="B30185" t="s">
        <v>5</v>
      </c>
      <c r="C30185">
        <v>2000</v>
      </c>
      <c r="D30185">
        <v>1990</v>
      </c>
      <c r="E30185" s="1">
        <f t="shared" si="946"/>
        <v>10.5</v>
      </c>
      <c r="F30185" s="1">
        <v>1112.1500000000001</v>
      </c>
      <c r="G30185" s="1">
        <f t="shared" si="945"/>
        <v>11677.575000000001</v>
      </c>
    </row>
    <row r="30186" spans="1:7" hidden="1" outlineLevel="2" x14ac:dyDescent="0.25">
      <c r="A30186">
        <v>39400</v>
      </c>
      <c r="B30186" t="s">
        <v>5</v>
      </c>
      <c r="C30186">
        <v>2000</v>
      </c>
      <c r="D30186">
        <v>1990</v>
      </c>
      <c r="E30186" s="1">
        <f t="shared" si="946"/>
        <v>10.5</v>
      </c>
      <c r="F30186" s="1">
        <v>-772.57</v>
      </c>
      <c r="G30186" s="1">
        <f t="shared" si="945"/>
        <v>-8111.9850000000006</v>
      </c>
    </row>
    <row r="30187" spans="1:7" hidden="1" outlineLevel="2" x14ac:dyDescent="0.25">
      <c r="A30187">
        <v>39400</v>
      </c>
      <c r="B30187" t="s">
        <v>5</v>
      </c>
      <c r="C30187">
        <v>2000</v>
      </c>
      <c r="D30187">
        <v>1990</v>
      </c>
      <c r="E30187" s="1">
        <f t="shared" si="946"/>
        <v>10.5</v>
      </c>
      <c r="F30187" s="1">
        <v>-3353.92</v>
      </c>
      <c r="G30187" s="1">
        <f t="shared" si="945"/>
        <v>-35216.160000000003</v>
      </c>
    </row>
    <row r="30188" spans="1:7" hidden="1" outlineLevel="2" x14ac:dyDescent="0.25">
      <c r="A30188">
        <v>39400</v>
      </c>
      <c r="B30188" t="s">
        <v>5</v>
      </c>
      <c r="C30188">
        <v>2000</v>
      </c>
      <c r="D30188">
        <v>1990</v>
      </c>
      <c r="E30188" s="1">
        <f t="shared" si="946"/>
        <v>10.5</v>
      </c>
      <c r="F30188" s="1">
        <v>-9390.06</v>
      </c>
      <c r="G30188" s="1">
        <f t="shared" si="945"/>
        <v>-98595.62999999999</v>
      </c>
    </row>
    <row r="30189" spans="1:7" hidden="1" outlineLevel="2" x14ac:dyDescent="0.25">
      <c r="A30189">
        <v>39400</v>
      </c>
      <c r="B30189" t="s">
        <v>5</v>
      </c>
      <c r="C30189">
        <v>2000</v>
      </c>
      <c r="D30189">
        <v>1991</v>
      </c>
      <c r="E30189" s="1">
        <f t="shared" si="946"/>
        <v>9.5</v>
      </c>
      <c r="F30189" s="1">
        <v>-1364.58</v>
      </c>
      <c r="G30189" s="1">
        <f t="shared" si="945"/>
        <v>-12963.509999999998</v>
      </c>
    </row>
    <row r="30190" spans="1:7" hidden="1" outlineLevel="2" x14ac:dyDescent="0.25">
      <c r="A30190">
        <v>39400</v>
      </c>
      <c r="B30190" t="s">
        <v>5</v>
      </c>
      <c r="C30190">
        <v>2000</v>
      </c>
      <c r="D30190">
        <v>1991</v>
      </c>
      <c r="E30190" s="1">
        <f t="shared" si="946"/>
        <v>9.5</v>
      </c>
      <c r="F30190" s="1">
        <v>-5762.42</v>
      </c>
      <c r="G30190" s="1">
        <f t="shared" si="945"/>
        <v>-54742.99</v>
      </c>
    </row>
    <row r="30191" spans="1:7" hidden="1" outlineLevel="2" x14ac:dyDescent="0.25">
      <c r="A30191">
        <v>39400</v>
      </c>
      <c r="B30191" t="s">
        <v>5</v>
      </c>
      <c r="C30191">
        <v>2000</v>
      </c>
      <c r="D30191">
        <v>1992</v>
      </c>
      <c r="E30191" s="1">
        <f t="shared" si="946"/>
        <v>8.5</v>
      </c>
      <c r="F30191" s="1">
        <v>-1592.07</v>
      </c>
      <c r="G30191" s="1">
        <f t="shared" si="945"/>
        <v>-13532.594999999999</v>
      </c>
    </row>
    <row r="30192" spans="1:7" hidden="1" outlineLevel="2" x14ac:dyDescent="0.25">
      <c r="A30192">
        <v>39400</v>
      </c>
      <c r="B30192" t="s">
        <v>5</v>
      </c>
      <c r="C30192">
        <v>2000</v>
      </c>
      <c r="D30192">
        <v>1992</v>
      </c>
      <c r="E30192" s="1">
        <f t="shared" si="946"/>
        <v>8.5</v>
      </c>
      <c r="F30192" s="1">
        <v>-2111.66</v>
      </c>
      <c r="G30192" s="1">
        <f t="shared" si="945"/>
        <v>-17949.11</v>
      </c>
    </row>
    <row r="30193" spans="1:7" hidden="1" outlineLevel="2" x14ac:dyDescent="0.25">
      <c r="A30193">
        <v>39400</v>
      </c>
      <c r="B30193" t="s">
        <v>5</v>
      </c>
      <c r="C30193">
        <v>2000</v>
      </c>
      <c r="D30193">
        <v>1992</v>
      </c>
      <c r="E30193" s="1">
        <f t="shared" si="946"/>
        <v>8.5</v>
      </c>
      <c r="F30193" s="1">
        <v>-8677.74</v>
      </c>
      <c r="G30193" s="1">
        <f t="shared" si="945"/>
        <v>-73760.789999999994</v>
      </c>
    </row>
    <row r="30194" spans="1:7" hidden="1" outlineLevel="2" x14ac:dyDescent="0.25">
      <c r="A30194">
        <v>39400</v>
      </c>
      <c r="B30194" t="s">
        <v>5</v>
      </c>
      <c r="C30194">
        <v>2000</v>
      </c>
      <c r="D30194">
        <v>1993</v>
      </c>
      <c r="E30194" s="1">
        <f t="shared" si="946"/>
        <v>7.5</v>
      </c>
      <c r="F30194" s="1">
        <v>-1051.8699999999999</v>
      </c>
      <c r="G30194" s="1">
        <f t="shared" si="945"/>
        <v>-7889.0249999999996</v>
      </c>
    </row>
    <row r="30195" spans="1:7" hidden="1" outlineLevel="2" x14ac:dyDescent="0.25">
      <c r="A30195">
        <v>39400</v>
      </c>
      <c r="B30195" t="s">
        <v>5</v>
      </c>
      <c r="C30195">
        <v>2000</v>
      </c>
      <c r="D30195">
        <v>1993</v>
      </c>
      <c r="E30195" s="1">
        <f t="shared" si="946"/>
        <v>7.5</v>
      </c>
      <c r="F30195" s="1">
        <v>-2425.04</v>
      </c>
      <c r="G30195" s="1">
        <f t="shared" si="945"/>
        <v>-18187.8</v>
      </c>
    </row>
    <row r="30196" spans="1:7" hidden="1" outlineLevel="2" x14ac:dyDescent="0.25">
      <c r="A30196">
        <v>39400</v>
      </c>
      <c r="B30196" t="s">
        <v>5</v>
      </c>
      <c r="C30196">
        <v>2000</v>
      </c>
      <c r="D30196">
        <v>1993</v>
      </c>
      <c r="E30196" s="1">
        <f t="shared" si="946"/>
        <v>7.5</v>
      </c>
      <c r="F30196" s="1">
        <v>-87957.68</v>
      </c>
      <c r="G30196" s="1">
        <f t="shared" si="945"/>
        <v>-659682.6</v>
      </c>
    </row>
    <row r="30197" spans="1:7" hidden="1" outlineLevel="2" x14ac:dyDescent="0.25">
      <c r="A30197">
        <v>39400</v>
      </c>
      <c r="B30197" t="s">
        <v>5</v>
      </c>
      <c r="C30197">
        <v>2000</v>
      </c>
      <c r="D30197">
        <v>1994</v>
      </c>
      <c r="E30197" s="1">
        <f t="shared" si="946"/>
        <v>6.5</v>
      </c>
      <c r="F30197" s="1">
        <v>-669.32</v>
      </c>
      <c r="G30197" s="1">
        <f t="shared" si="945"/>
        <v>-4350.58</v>
      </c>
    </row>
    <row r="30198" spans="1:7" hidden="1" outlineLevel="2" x14ac:dyDescent="0.25">
      <c r="A30198">
        <v>39400</v>
      </c>
      <c r="B30198" t="s">
        <v>5</v>
      </c>
      <c r="C30198">
        <v>2000</v>
      </c>
      <c r="D30198">
        <v>1994</v>
      </c>
      <c r="E30198" s="1">
        <f t="shared" si="946"/>
        <v>6.5</v>
      </c>
      <c r="F30198" s="1">
        <v>-957.04</v>
      </c>
      <c r="G30198" s="1">
        <f t="shared" si="945"/>
        <v>-6220.76</v>
      </c>
    </row>
    <row r="30199" spans="1:7" hidden="1" outlineLevel="2" x14ac:dyDescent="0.25">
      <c r="A30199">
        <v>39400</v>
      </c>
      <c r="B30199" t="s">
        <v>5</v>
      </c>
      <c r="C30199">
        <v>2000</v>
      </c>
      <c r="D30199">
        <v>1994</v>
      </c>
      <c r="E30199" s="1">
        <f t="shared" si="946"/>
        <v>6.5</v>
      </c>
      <c r="F30199" s="1">
        <v>-12258.11</v>
      </c>
      <c r="G30199" s="1">
        <f t="shared" si="945"/>
        <v>-79677.714999999997</v>
      </c>
    </row>
    <row r="30200" spans="1:7" hidden="1" outlineLevel="2" x14ac:dyDescent="0.25">
      <c r="A30200">
        <v>39400</v>
      </c>
      <c r="B30200" t="s">
        <v>5</v>
      </c>
      <c r="C30200">
        <v>2000</v>
      </c>
      <c r="D30200">
        <v>1994</v>
      </c>
      <c r="E30200" s="1">
        <f t="shared" si="946"/>
        <v>6.5</v>
      </c>
      <c r="F30200" s="1">
        <v>-62409.36</v>
      </c>
      <c r="G30200" s="1">
        <f t="shared" si="945"/>
        <v>-405660.84</v>
      </c>
    </row>
    <row r="30201" spans="1:7" hidden="1" outlineLevel="2" x14ac:dyDescent="0.25">
      <c r="A30201">
        <v>39400</v>
      </c>
      <c r="B30201" t="s">
        <v>5</v>
      </c>
      <c r="C30201">
        <v>2000</v>
      </c>
      <c r="D30201">
        <v>1995</v>
      </c>
      <c r="E30201" s="1">
        <f t="shared" si="946"/>
        <v>5.5</v>
      </c>
      <c r="F30201" s="1">
        <v>-7751.9</v>
      </c>
      <c r="G30201" s="1">
        <f t="shared" si="945"/>
        <v>-42635.45</v>
      </c>
    </row>
    <row r="30202" spans="1:7" hidden="1" outlineLevel="2" x14ac:dyDescent="0.25">
      <c r="A30202">
        <v>39400</v>
      </c>
      <c r="B30202" t="s">
        <v>5</v>
      </c>
      <c r="C30202">
        <v>2000</v>
      </c>
      <c r="D30202">
        <v>1996</v>
      </c>
      <c r="E30202" s="1">
        <f t="shared" si="946"/>
        <v>4.5</v>
      </c>
      <c r="F30202" s="1">
        <v>-2284.23</v>
      </c>
      <c r="G30202" s="1">
        <f t="shared" si="945"/>
        <v>-10279.035</v>
      </c>
    </row>
    <row r="30203" spans="1:7" hidden="1" outlineLevel="2" x14ac:dyDescent="0.25">
      <c r="A30203">
        <v>39400</v>
      </c>
      <c r="B30203" t="s">
        <v>5</v>
      </c>
      <c r="C30203">
        <v>2000</v>
      </c>
      <c r="D30203">
        <v>1996</v>
      </c>
      <c r="E30203" s="1">
        <f t="shared" si="946"/>
        <v>4.5</v>
      </c>
      <c r="F30203" s="1">
        <v>-3792.68</v>
      </c>
      <c r="G30203" s="1">
        <f t="shared" si="945"/>
        <v>-17067.059999999998</v>
      </c>
    </row>
    <row r="30204" spans="1:7" hidden="1" outlineLevel="2" x14ac:dyDescent="0.25">
      <c r="A30204">
        <v>39400</v>
      </c>
      <c r="B30204" t="s">
        <v>5</v>
      </c>
      <c r="C30204">
        <v>2000</v>
      </c>
      <c r="D30204">
        <v>1997</v>
      </c>
      <c r="E30204" s="1">
        <f t="shared" si="946"/>
        <v>3.5</v>
      </c>
      <c r="F30204" s="1">
        <v>-2740.04</v>
      </c>
      <c r="G30204" s="1">
        <f t="shared" si="945"/>
        <v>-9590.14</v>
      </c>
    </row>
    <row r="30205" spans="1:7" hidden="1" outlineLevel="2" x14ac:dyDescent="0.25">
      <c r="A30205">
        <v>39400</v>
      </c>
      <c r="B30205" t="s">
        <v>5</v>
      </c>
      <c r="C30205">
        <v>2001</v>
      </c>
      <c r="D30205">
        <v>1965</v>
      </c>
      <c r="E30205" s="1">
        <f t="shared" si="946"/>
        <v>36.5</v>
      </c>
      <c r="F30205" s="1">
        <v>-719.68</v>
      </c>
      <c r="G30205" s="1">
        <f t="shared" si="945"/>
        <v>-26268.32</v>
      </c>
    </row>
    <row r="30206" spans="1:7" hidden="1" outlineLevel="2" x14ac:dyDescent="0.25">
      <c r="A30206">
        <v>39400</v>
      </c>
      <c r="B30206" t="s">
        <v>5</v>
      </c>
      <c r="C30206">
        <v>2001</v>
      </c>
      <c r="D30206">
        <v>1967</v>
      </c>
      <c r="E30206" s="1">
        <f t="shared" si="946"/>
        <v>34.5</v>
      </c>
      <c r="F30206" s="1">
        <v>-392.08</v>
      </c>
      <c r="G30206" s="1">
        <f t="shared" si="945"/>
        <v>-13526.76</v>
      </c>
    </row>
    <row r="30207" spans="1:7" hidden="1" outlineLevel="2" x14ac:dyDescent="0.25">
      <c r="A30207">
        <v>39400</v>
      </c>
      <c r="B30207" t="s">
        <v>5</v>
      </c>
      <c r="C30207">
        <v>2001</v>
      </c>
      <c r="D30207">
        <v>1969</v>
      </c>
      <c r="E30207" s="1">
        <f t="shared" si="946"/>
        <v>32.5</v>
      </c>
      <c r="F30207" s="1">
        <v>-191.25</v>
      </c>
      <c r="G30207" s="1">
        <f t="shared" si="945"/>
        <v>-6215.625</v>
      </c>
    </row>
    <row r="30208" spans="1:7" hidden="1" outlineLevel="2" x14ac:dyDescent="0.25">
      <c r="A30208">
        <v>39400</v>
      </c>
      <c r="B30208" t="s">
        <v>5</v>
      </c>
      <c r="C30208">
        <v>2001</v>
      </c>
      <c r="D30208">
        <v>1970</v>
      </c>
      <c r="E30208" s="1">
        <f t="shared" si="946"/>
        <v>31.5</v>
      </c>
      <c r="F30208" s="1">
        <v>-477.51</v>
      </c>
      <c r="G30208" s="1">
        <f t="shared" si="945"/>
        <v>-15041.565000000001</v>
      </c>
    </row>
    <row r="30209" spans="1:7" hidden="1" outlineLevel="2" x14ac:dyDescent="0.25">
      <c r="A30209">
        <v>39400</v>
      </c>
      <c r="B30209" t="s">
        <v>5</v>
      </c>
      <c r="C30209">
        <v>2001</v>
      </c>
      <c r="D30209">
        <v>1971</v>
      </c>
      <c r="E30209" s="1">
        <f t="shared" si="946"/>
        <v>30.5</v>
      </c>
      <c r="F30209" s="1">
        <v>-74.41</v>
      </c>
      <c r="G30209" s="1">
        <f t="shared" si="945"/>
        <v>-2269.5050000000001</v>
      </c>
    </row>
    <row r="30210" spans="1:7" hidden="1" outlineLevel="2" x14ac:dyDescent="0.25">
      <c r="A30210">
        <v>39400</v>
      </c>
      <c r="B30210" t="s">
        <v>5</v>
      </c>
      <c r="C30210">
        <v>2001</v>
      </c>
      <c r="D30210">
        <v>1972</v>
      </c>
      <c r="E30210" s="1">
        <f t="shared" si="946"/>
        <v>29.5</v>
      </c>
      <c r="F30210" s="1">
        <v>-2699.39</v>
      </c>
      <c r="G30210" s="1">
        <f t="shared" si="945"/>
        <v>-79632.00499999999</v>
      </c>
    </row>
    <row r="30211" spans="1:7" hidden="1" outlineLevel="2" x14ac:dyDescent="0.25">
      <c r="A30211">
        <v>39400</v>
      </c>
      <c r="B30211" t="s">
        <v>5</v>
      </c>
      <c r="C30211">
        <v>2001</v>
      </c>
      <c r="D30211">
        <v>1973</v>
      </c>
      <c r="E30211" s="1">
        <f t="shared" si="946"/>
        <v>28.5</v>
      </c>
      <c r="F30211" s="1">
        <v>-292.11</v>
      </c>
      <c r="G30211" s="1">
        <f t="shared" si="945"/>
        <v>-8325.1350000000002</v>
      </c>
    </row>
    <row r="30212" spans="1:7" hidden="1" outlineLevel="2" x14ac:dyDescent="0.25">
      <c r="A30212">
        <v>39400</v>
      </c>
      <c r="B30212" t="s">
        <v>5</v>
      </c>
      <c r="C30212">
        <v>2001</v>
      </c>
      <c r="D30212">
        <v>1973</v>
      </c>
      <c r="E30212" s="1">
        <f t="shared" si="946"/>
        <v>28.5</v>
      </c>
      <c r="F30212" s="1">
        <v>-439.19</v>
      </c>
      <c r="G30212" s="1">
        <f t="shared" si="945"/>
        <v>-12516.914999999999</v>
      </c>
    </row>
    <row r="30213" spans="1:7" hidden="1" outlineLevel="2" x14ac:dyDescent="0.25">
      <c r="A30213">
        <v>39400</v>
      </c>
      <c r="B30213" t="s">
        <v>5</v>
      </c>
      <c r="C30213">
        <v>2001</v>
      </c>
      <c r="D30213">
        <v>1974</v>
      </c>
      <c r="E30213" s="1">
        <f t="shared" si="946"/>
        <v>27.5</v>
      </c>
      <c r="F30213" s="1">
        <v>-408.72</v>
      </c>
      <c r="G30213" s="1">
        <f t="shared" si="945"/>
        <v>-11239.800000000001</v>
      </c>
    </row>
    <row r="30214" spans="1:7" hidden="1" outlineLevel="2" x14ac:dyDescent="0.25">
      <c r="A30214">
        <v>39400</v>
      </c>
      <c r="B30214" t="s">
        <v>5</v>
      </c>
      <c r="C30214">
        <v>2001</v>
      </c>
      <c r="D30214">
        <v>1974</v>
      </c>
      <c r="E30214" s="1">
        <f t="shared" si="946"/>
        <v>27.5</v>
      </c>
      <c r="F30214" s="1">
        <v>-928.88</v>
      </c>
      <c r="G30214" s="1">
        <f t="shared" si="945"/>
        <v>-25544.2</v>
      </c>
    </row>
    <row r="30215" spans="1:7" hidden="1" outlineLevel="2" x14ac:dyDescent="0.25">
      <c r="A30215">
        <v>39400</v>
      </c>
      <c r="B30215" t="s">
        <v>5</v>
      </c>
      <c r="C30215">
        <v>2001</v>
      </c>
      <c r="D30215">
        <v>1975</v>
      </c>
      <c r="E30215" s="1">
        <f t="shared" si="946"/>
        <v>26.5</v>
      </c>
      <c r="F30215" s="1">
        <v>-539.01</v>
      </c>
      <c r="G30215" s="1">
        <f t="shared" si="945"/>
        <v>-14283.764999999999</v>
      </c>
    </row>
    <row r="30216" spans="1:7" hidden="1" outlineLevel="2" x14ac:dyDescent="0.25">
      <c r="A30216">
        <v>39400</v>
      </c>
      <c r="B30216" t="s">
        <v>5</v>
      </c>
      <c r="C30216">
        <v>2001</v>
      </c>
      <c r="D30216">
        <v>1975</v>
      </c>
      <c r="E30216" s="1">
        <f t="shared" si="946"/>
        <v>26.5</v>
      </c>
      <c r="F30216" s="1">
        <v>-4269.55</v>
      </c>
      <c r="G30216" s="1">
        <f t="shared" si="945"/>
        <v>-113143.07500000001</v>
      </c>
    </row>
    <row r="30217" spans="1:7" hidden="1" outlineLevel="2" x14ac:dyDescent="0.25">
      <c r="A30217">
        <v>39400</v>
      </c>
      <c r="B30217" t="s">
        <v>5</v>
      </c>
      <c r="C30217">
        <v>2001</v>
      </c>
      <c r="D30217">
        <v>1977</v>
      </c>
      <c r="E30217" s="1">
        <f t="shared" si="946"/>
        <v>24.5</v>
      </c>
      <c r="F30217" s="1">
        <v>-4715.49</v>
      </c>
      <c r="G30217" s="1">
        <f t="shared" si="945"/>
        <v>-115529.50499999999</v>
      </c>
    </row>
    <row r="30218" spans="1:7" hidden="1" outlineLevel="2" x14ac:dyDescent="0.25">
      <c r="A30218">
        <v>39400</v>
      </c>
      <c r="B30218" t="s">
        <v>5</v>
      </c>
      <c r="C30218">
        <v>2001</v>
      </c>
      <c r="D30218">
        <v>1978</v>
      </c>
      <c r="E30218" s="1">
        <f t="shared" si="946"/>
        <v>23.5</v>
      </c>
      <c r="F30218" s="1">
        <v>-2073.0300000000002</v>
      </c>
      <c r="G30218" s="1">
        <f t="shared" ref="G30218:G30281" si="947">+E30218*F30218</f>
        <v>-48716.205000000002</v>
      </c>
    </row>
    <row r="30219" spans="1:7" hidden="1" outlineLevel="2" x14ac:dyDescent="0.25">
      <c r="A30219">
        <v>39400</v>
      </c>
      <c r="B30219" t="s">
        <v>5</v>
      </c>
      <c r="C30219">
        <v>2001</v>
      </c>
      <c r="D30219">
        <v>1980</v>
      </c>
      <c r="E30219" s="1">
        <f t="shared" si="946"/>
        <v>21.5</v>
      </c>
      <c r="F30219" s="1">
        <v>-155.85</v>
      </c>
      <c r="G30219" s="1">
        <f t="shared" si="947"/>
        <v>-3350.7750000000001</v>
      </c>
    </row>
    <row r="30220" spans="1:7" hidden="1" outlineLevel="2" x14ac:dyDescent="0.25">
      <c r="A30220">
        <v>39400</v>
      </c>
      <c r="B30220" t="s">
        <v>5</v>
      </c>
      <c r="C30220">
        <v>2001</v>
      </c>
      <c r="D30220">
        <v>1980</v>
      </c>
      <c r="E30220" s="1">
        <f t="shared" si="946"/>
        <v>21.5</v>
      </c>
      <c r="F30220" s="1">
        <v>-1174.8699999999999</v>
      </c>
      <c r="G30220" s="1">
        <f t="shared" si="947"/>
        <v>-25259.704999999998</v>
      </c>
    </row>
    <row r="30221" spans="1:7" hidden="1" outlineLevel="2" x14ac:dyDescent="0.25">
      <c r="A30221">
        <v>39400</v>
      </c>
      <c r="B30221" t="s">
        <v>5</v>
      </c>
      <c r="C30221">
        <v>2001</v>
      </c>
      <c r="D30221">
        <v>1981</v>
      </c>
      <c r="E30221" s="1">
        <f t="shared" si="946"/>
        <v>20.5</v>
      </c>
      <c r="F30221" s="1">
        <v>-1887.57</v>
      </c>
      <c r="G30221" s="1">
        <f t="shared" si="947"/>
        <v>-38695.184999999998</v>
      </c>
    </row>
    <row r="30222" spans="1:7" hidden="1" outlineLevel="2" x14ac:dyDescent="0.25">
      <c r="A30222">
        <v>39400</v>
      </c>
      <c r="B30222" t="s">
        <v>5</v>
      </c>
      <c r="C30222">
        <v>2001</v>
      </c>
      <c r="D30222">
        <v>1982</v>
      </c>
      <c r="E30222" s="1">
        <f t="shared" si="946"/>
        <v>19.5</v>
      </c>
      <c r="F30222" s="1">
        <v>-199.38</v>
      </c>
      <c r="G30222" s="1">
        <f t="shared" si="947"/>
        <v>-3887.91</v>
      </c>
    </row>
    <row r="30223" spans="1:7" hidden="1" outlineLevel="2" x14ac:dyDescent="0.25">
      <c r="A30223">
        <v>39400</v>
      </c>
      <c r="B30223" t="s">
        <v>5</v>
      </c>
      <c r="C30223">
        <v>2001</v>
      </c>
      <c r="D30223">
        <v>1982</v>
      </c>
      <c r="E30223" s="1">
        <f t="shared" si="946"/>
        <v>19.5</v>
      </c>
      <c r="F30223" s="1">
        <v>-1481.48</v>
      </c>
      <c r="G30223" s="1">
        <f t="shared" si="947"/>
        <v>-28888.86</v>
      </c>
    </row>
    <row r="30224" spans="1:7" hidden="1" outlineLevel="2" x14ac:dyDescent="0.25">
      <c r="A30224">
        <v>39400</v>
      </c>
      <c r="B30224" t="s">
        <v>5</v>
      </c>
      <c r="C30224">
        <v>2001</v>
      </c>
      <c r="D30224">
        <v>1982</v>
      </c>
      <c r="E30224" s="1">
        <f t="shared" si="946"/>
        <v>19.5</v>
      </c>
      <c r="F30224" s="1">
        <v>-9195.68</v>
      </c>
      <c r="G30224" s="1">
        <f t="shared" si="947"/>
        <v>-179315.76</v>
      </c>
    </row>
    <row r="30225" spans="1:7" hidden="1" outlineLevel="2" x14ac:dyDescent="0.25">
      <c r="A30225">
        <v>39400</v>
      </c>
      <c r="B30225" t="s">
        <v>5</v>
      </c>
      <c r="C30225">
        <v>2001</v>
      </c>
      <c r="D30225">
        <v>1983</v>
      </c>
      <c r="E30225" s="1">
        <f t="shared" si="946"/>
        <v>18.5</v>
      </c>
      <c r="F30225" s="1">
        <v>-723.45</v>
      </c>
      <c r="G30225" s="1">
        <f t="shared" si="947"/>
        <v>-13383.825000000001</v>
      </c>
    </row>
    <row r="30226" spans="1:7" hidden="1" outlineLevel="2" x14ac:dyDescent="0.25">
      <c r="A30226">
        <v>39400</v>
      </c>
      <c r="B30226" t="s">
        <v>5</v>
      </c>
      <c r="C30226">
        <v>2001</v>
      </c>
      <c r="D30226">
        <v>1983</v>
      </c>
      <c r="E30226" s="1">
        <f t="shared" si="946"/>
        <v>18.5</v>
      </c>
      <c r="F30226" s="1">
        <v>-979.02</v>
      </c>
      <c r="G30226" s="1">
        <f t="shared" si="947"/>
        <v>-18111.87</v>
      </c>
    </row>
    <row r="30227" spans="1:7" hidden="1" outlineLevel="2" x14ac:dyDescent="0.25">
      <c r="A30227">
        <v>39400</v>
      </c>
      <c r="B30227" t="s">
        <v>5</v>
      </c>
      <c r="C30227">
        <v>2001</v>
      </c>
      <c r="D30227">
        <v>1984</v>
      </c>
      <c r="E30227" s="1">
        <f t="shared" si="946"/>
        <v>17.5</v>
      </c>
      <c r="F30227" s="1">
        <v>-1788.91</v>
      </c>
      <c r="G30227" s="1">
        <f t="shared" si="947"/>
        <v>-31305.925000000003</v>
      </c>
    </row>
    <row r="30228" spans="1:7" hidden="1" outlineLevel="2" x14ac:dyDescent="0.25">
      <c r="A30228">
        <v>39400</v>
      </c>
      <c r="B30228" t="s">
        <v>5</v>
      </c>
      <c r="C30228">
        <v>2001</v>
      </c>
      <c r="D30228">
        <v>1984</v>
      </c>
      <c r="E30228" s="1">
        <f t="shared" si="946"/>
        <v>17.5</v>
      </c>
      <c r="F30228" s="1">
        <v>-10254.870000000001</v>
      </c>
      <c r="G30228" s="1">
        <f t="shared" si="947"/>
        <v>-179460.22500000001</v>
      </c>
    </row>
    <row r="30229" spans="1:7" hidden="1" outlineLevel="2" x14ac:dyDescent="0.25">
      <c r="A30229">
        <v>39400</v>
      </c>
      <c r="B30229" t="s">
        <v>5</v>
      </c>
      <c r="C30229">
        <v>2001</v>
      </c>
      <c r="D30229">
        <v>1985</v>
      </c>
      <c r="E30229" s="1">
        <f t="shared" si="946"/>
        <v>16.5</v>
      </c>
      <c r="F30229" s="1">
        <v>-3320.45</v>
      </c>
      <c r="G30229" s="1">
        <f t="shared" si="947"/>
        <v>-54787.424999999996</v>
      </c>
    </row>
    <row r="30230" spans="1:7" hidden="1" outlineLevel="2" x14ac:dyDescent="0.25">
      <c r="A30230">
        <v>39400</v>
      </c>
      <c r="B30230" t="s">
        <v>5</v>
      </c>
      <c r="C30230">
        <v>2001</v>
      </c>
      <c r="D30230">
        <v>1985</v>
      </c>
      <c r="E30230" s="1">
        <f t="shared" si="946"/>
        <v>16.5</v>
      </c>
      <c r="F30230" s="1">
        <v>-3663.66</v>
      </c>
      <c r="G30230" s="1">
        <f t="shared" si="947"/>
        <v>-60450.39</v>
      </c>
    </row>
    <row r="30231" spans="1:7" hidden="1" outlineLevel="2" x14ac:dyDescent="0.25">
      <c r="A30231">
        <v>39400</v>
      </c>
      <c r="B30231" t="s">
        <v>5</v>
      </c>
      <c r="C30231">
        <v>2001</v>
      </c>
      <c r="D30231">
        <v>1986</v>
      </c>
      <c r="E30231" s="1">
        <f t="shared" ref="E30231:E30294" si="948">+C30231-D30231+0.5</f>
        <v>15.5</v>
      </c>
      <c r="F30231" s="1">
        <v>-769.02</v>
      </c>
      <c r="G30231" s="1">
        <f t="shared" si="947"/>
        <v>-11919.81</v>
      </c>
    </row>
    <row r="30232" spans="1:7" hidden="1" outlineLevel="2" x14ac:dyDescent="0.25">
      <c r="A30232">
        <v>39400</v>
      </c>
      <c r="B30232" t="s">
        <v>5</v>
      </c>
      <c r="C30232">
        <v>2001</v>
      </c>
      <c r="D30232">
        <v>1986</v>
      </c>
      <c r="E30232" s="1">
        <f t="shared" si="948"/>
        <v>15.5</v>
      </c>
      <c r="F30232" s="1">
        <v>-7006.26</v>
      </c>
      <c r="G30232" s="1">
        <f t="shared" si="947"/>
        <v>-108597.03</v>
      </c>
    </row>
    <row r="30233" spans="1:7" hidden="1" outlineLevel="2" x14ac:dyDescent="0.25">
      <c r="A30233">
        <v>39400</v>
      </c>
      <c r="B30233" t="s">
        <v>5</v>
      </c>
      <c r="C30233">
        <v>2001</v>
      </c>
      <c r="D30233">
        <v>1987</v>
      </c>
      <c r="E30233" s="1">
        <f t="shared" si="948"/>
        <v>14.5</v>
      </c>
      <c r="F30233" s="1">
        <v>-2899.49</v>
      </c>
      <c r="G30233" s="1">
        <f t="shared" si="947"/>
        <v>-42042.604999999996</v>
      </c>
    </row>
    <row r="30234" spans="1:7" hidden="1" outlineLevel="2" x14ac:dyDescent="0.25">
      <c r="A30234">
        <v>39400</v>
      </c>
      <c r="B30234" t="s">
        <v>5</v>
      </c>
      <c r="C30234">
        <v>2001</v>
      </c>
      <c r="D30234">
        <v>1988</v>
      </c>
      <c r="E30234" s="1">
        <f t="shared" si="948"/>
        <v>13.5</v>
      </c>
      <c r="F30234" s="1">
        <v>-6573.4</v>
      </c>
      <c r="G30234" s="1">
        <f t="shared" si="947"/>
        <v>-88740.9</v>
      </c>
    </row>
    <row r="30235" spans="1:7" hidden="1" outlineLevel="2" x14ac:dyDescent="0.25">
      <c r="A30235">
        <v>39400</v>
      </c>
      <c r="B30235" t="s">
        <v>5</v>
      </c>
      <c r="C30235">
        <v>2001</v>
      </c>
      <c r="D30235">
        <v>1989</v>
      </c>
      <c r="E30235" s="1">
        <f t="shared" si="948"/>
        <v>12.5</v>
      </c>
      <c r="F30235" s="1">
        <v>-5999.44</v>
      </c>
      <c r="G30235" s="1">
        <f t="shared" si="947"/>
        <v>-74993</v>
      </c>
    </row>
    <row r="30236" spans="1:7" hidden="1" outlineLevel="2" x14ac:dyDescent="0.25">
      <c r="A30236">
        <v>39400</v>
      </c>
      <c r="B30236" t="s">
        <v>5</v>
      </c>
      <c r="C30236">
        <v>2001</v>
      </c>
      <c r="D30236">
        <v>1990</v>
      </c>
      <c r="E30236" s="1">
        <f t="shared" si="948"/>
        <v>11.5</v>
      </c>
      <c r="F30236" s="1">
        <v>-1025.4000000000001</v>
      </c>
      <c r="G30236" s="1">
        <f t="shared" si="947"/>
        <v>-11792.1</v>
      </c>
    </row>
    <row r="30237" spans="1:7" hidden="1" outlineLevel="2" x14ac:dyDescent="0.25">
      <c r="A30237">
        <v>39400</v>
      </c>
      <c r="B30237" t="s">
        <v>5</v>
      </c>
      <c r="C30237">
        <v>2001</v>
      </c>
      <c r="D30237">
        <v>1991</v>
      </c>
      <c r="E30237" s="1">
        <f t="shared" si="948"/>
        <v>10.5</v>
      </c>
      <c r="F30237" s="1">
        <v>-2112.9699999999998</v>
      </c>
      <c r="G30237" s="1">
        <f t="shared" si="947"/>
        <v>-22186.184999999998</v>
      </c>
    </row>
    <row r="30238" spans="1:7" hidden="1" outlineLevel="2" x14ac:dyDescent="0.25">
      <c r="A30238">
        <v>39400</v>
      </c>
      <c r="B30238" t="s">
        <v>5</v>
      </c>
      <c r="C30238">
        <v>2001</v>
      </c>
      <c r="D30238">
        <v>1991</v>
      </c>
      <c r="E30238" s="1">
        <f t="shared" si="948"/>
        <v>10.5</v>
      </c>
      <c r="F30238" s="1">
        <v>-9774.3700000000008</v>
      </c>
      <c r="G30238" s="1">
        <f t="shared" si="947"/>
        <v>-102630.88500000001</v>
      </c>
    </row>
    <row r="30239" spans="1:7" hidden="1" outlineLevel="2" x14ac:dyDescent="0.25">
      <c r="A30239">
        <v>39400</v>
      </c>
      <c r="B30239" t="s">
        <v>5</v>
      </c>
      <c r="C30239">
        <v>2001</v>
      </c>
      <c r="D30239">
        <v>1992</v>
      </c>
      <c r="E30239" s="1">
        <f t="shared" si="948"/>
        <v>9.5</v>
      </c>
      <c r="F30239" s="1">
        <v>-2148.85</v>
      </c>
      <c r="G30239" s="1">
        <f t="shared" si="947"/>
        <v>-20414.075000000001</v>
      </c>
    </row>
    <row r="30240" spans="1:7" hidden="1" outlineLevel="2" x14ac:dyDescent="0.25">
      <c r="A30240">
        <v>39400</v>
      </c>
      <c r="B30240" t="s">
        <v>5</v>
      </c>
      <c r="C30240">
        <v>2001</v>
      </c>
      <c r="D30240">
        <v>1993</v>
      </c>
      <c r="E30240" s="1">
        <f t="shared" si="948"/>
        <v>8.5</v>
      </c>
      <c r="F30240" s="1">
        <v>-4580.62</v>
      </c>
      <c r="G30240" s="1">
        <f t="shared" si="947"/>
        <v>-38935.269999999997</v>
      </c>
    </row>
    <row r="30241" spans="1:7" hidden="1" outlineLevel="2" x14ac:dyDescent="0.25">
      <c r="A30241">
        <v>39400</v>
      </c>
      <c r="B30241" t="s">
        <v>5</v>
      </c>
      <c r="C30241">
        <v>2001</v>
      </c>
      <c r="D30241">
        <v>1994</v>
      </c>
      <c r="E30241" s="1">
        <f t="shared" si="948"/>
        <v>7.5</v>
      </c>
      <c r="F30241" s="1">
        <v>-4813.07</v>
      </c>
      <c r="G30241" s="1">
        <f t="shared" si="947"/>
        <v>-36098.024999999994</v>
      </c>
    </row>
    <row r="30242" spans="1:7" hidden="1" outlineLevel="2" x14ac:dyDescent="0.25">
      <c r="A30242">
        <v>39400</v>
      </c>
      <c r="B30242" t="s">
        <v>5</v>
      </c>
      <c r="C30242">
        <v>2001</v>
      </c>
      <c r="D30242">
        <v>1997</v>
      </c>
      <c r="E30242" s="1">
        <f t="shared" si="948"/>
        <v>4.5</v>
      </c>
      <c r="F30242" s="1">
        <v>-3382.21</v>
      </c>
      <c r="G30242" s="1">
        <f t="shared" si="947"/>
        <v>-15219.945</v>
      </c>
    </row>
    <row r="30243" spans="1:7" hidden="1" outlineLevel="2" x14ac:dyDescent="0.25">
      <c r="A30243">
        <v>39400</v>
      </c>
      <c r="B30243" t="s">
        <v>5</v>
      </c>
      <c r="C30243">
        <v>2002</v>
      </c>
      <c r="D30243">
        <v>1968</v>
      </c>
      <c r="E30243" s="1">
        <f t="shared" si="948"/>
        <v>34.5</v>
      </c>
      <c r="F30243" s="1">
        <v>-784.89</v>
      </c>
      <c r="G30243" s="1">
        <f t="shared" si="947"/>
        <v>-27078.704999999998</v>
      </c>
    </row>
    <row r="30244" spans="1:7" hidden="1" outlineLevel="2" x14ac:dyDescent="0.25">
      <c r="A30244">
        <v>39400</v>
      </c>
      <c r="B30244" t="s">
        <v>5</v>
      </c>
      <c r="C30244">
        <v>2002</v>
      </c>
      <c r="D30244">
        <v>1982</v>
      </c>
      <c r="E30244" s="1">
        <f t="shared" si="948"/>
        <v>20.5</v>
      </c>
      <c r="F30244" s="1">
        <v>-317.98</v>
      </c>
      <c r="G30244" s="1">
        <f t="shared" si="947"/>
        <v>-6518.59</v>
      </c>
    </row>
    <row r="30245" spans="1:7" hidden="1" outlineLevel="2" x14ac:dyDescent="0.25">
      <c r="A30245">
        <v>39400</v>
      </c>
      <c r="B30245" t="s">
        <v>5</v>
      </c>
      <c r="C30245">
        <v>2002</v>
      </c>
      <c r="D30245">
        <v>1984</v>
      </c>
      <c r="E30245" s="1">
        <f t="shared" si="948"/>
        <v>18.5</v>
      </c>
      <c r="F30245" s="1">
        <v>-950.7</v>
      </c>
      <c r="G30245" s="1">
        <f t="shared" si="947"/>
        <v>-17587.95</v>
      </c>
    </row>
    <row r="30246" spans="1:7" hidden="1" outlineLevel="2" x14ac:dyDescent="0.25">
      <c r="A30246">
        <v>39400</v>
      </c>
      <c r="B30246" t="s">
        <v>5</v>
      </c>
      <c r="C30246">
        <v>2002</v>
      </c>
      <c r="D30246">
        <v>1984</v>
      </c>
      <c r="E30246" s="1">
        <f t="shared" si="948"/>
        <v>18.5</v>
      </c>
      <c r="F30246" s="1">
        <v>-3872.2</v>
      </c>
      <c r="G30246" s="1">
        <f t="shared" si="947"/>
        <v>-71635.7</v>
      </c>
    </row>
    <row r="30247" spans="1:7" hidden="1" outlineLevel="2" x14ac:dyDescent="0.25">
      <c r="A30247">
        <v>39400</v>
      </c>
      <c r="B30247" t="s">
        <v>5</v>
      </c>
      <c r="C30247">
        <v>2002</v>
      </c>
      <c r="D30247">
        <v>1986</v>
      </c>
      <c r="E30247" s="1">
        <f t="shared" si="948"/>
        <v>16.5</v>
      </c>
      <c r="F30247" s="1">
        <v>-395.01</v>
      </c>
      <c r="G30247" s="1">
        <f t="shared" si="947"/>
        <v>-6517.665</v>
      </c>
    </row>
    <row r="30248" spans="1:7" hidden="1" outlineLevel="2" x14ac:dyDescent="0.25">
      <c r="A30248">
        <v>39400</v>
      </c>
      <c r="B30248" t="s">
        <v>5</v>
      </c>
      <c r="C30248">
        <v>2002</v>
      </c>
      <c r="D30248">
        <v>1987</v>
      </c>
      <c r="E30248" s="1">
        <f t="shared" si="948"/>
        <v>15.5</v>
      </c>
      <c r="F30248" s="1">
        <v>-729.88</v>
      </c>
      <c r="G30248" s="1">
        <f t="shared" si="947"/>
        <v>-11313.14</v>
      </c>
    </row>
    <row r="30249" spans="1:7" hidden="1" outlineLevel="2" x14ac:dyDescent="0.25">
      <c r="A30249">
        <v>39400</v>
      </c>
      <c r="B30249" t="s">
        <v>5</v>
      </c>
      <c r="C30249">
        <v>2002</v>
      </c>
      <c r="D30249">
        <v>1989</v>
      </c>
      <c r="E30249" s="1">
        <f t="shared" si="948"/>
        <v>13.5</v>
      </c>
      <c r="F30249" s="1">
        <v>-6139.47</v>
      </c>
      <c r="G30249" s="1">
        <f t="shared" si="947"/>
        <v>-82882.845000000001</v>
      </c>
    </row>
    <row r="30250" spans="1:7" hidden="1" outlineLevel="2" x14ac:dyDescent="0.25">
      <c r="A30250">
        <v>39400</v>
      </c>
      <c r="B30250" t="s">
        <v>5</v>
      </c>
      <c r="C30250">
        <v>2002</v>
      </c>
      <c r="D30250">
        <v>1990</v>
      </c>
      <c r="E30250" s="1">
        <f t="shared" si="948"/>
        <v>12.5</v>
      </c>
      <c r="F30250" s="1">
        <v>-6150.44</v>
      </c>
      <c r="G30250" s="1">
        <f t="shared" si="947"/>
        <v>-76880.5</v>
      </c>
    </row>
    <row r="30251" spans="1:7" hidden="1" outlineLevel="2" x14ac:dyDescent="0.25">
      <c r="A30251">
        <v>39400</v>
      </c>
      <c r="B30251" t="s">
        <v>5</v>
      </c>
      <c r="C30251">
        <v>2002</v>
      </c>
      <c r="D30251">
        <v>1991</v>
      </c>
      <c r="E30251" s="1">
        <f t="shared" si="948"/>
        <v>11.5</v>
      </c>
      <c r="F30251" s="1">
        <v>-870.69</v>
      </c>
      <c r="G30251" s="1">
        <f t="shared" si="947"/>
        <v>-10012.935000000001</v>
      </c>
    </row>
    <row r="30252" spans="1:7" hidden="1" outlineLevel="2" x14ac:dyDescent="0.25">
      <c r="A30252">
        <v>39400</v>
      </c>
      <c r="B30252" t="s">
        <v>5</v>
      </c>
      <c r="C30252">
        <v>2002</v>
      </c>
      <c r="D30252">
        <v>1993</v>
      </c>
      <c r="E30252" s="1">
        <f t="shared" si="948"/>
        <v>9.5</v>
      </c>
      <c r="F30252" s="1">
        <v>-1118.81</v>
      </c>
      <c r="G30252" s="1">
        <f t="shared" si="947"/>
        <v>-10628.695</v>
      </c>
    </row>
    <row r="30253" spans="1:7" hidden="1" outlineLevel="2" x14ac:dyDescent="0.25">
      <c r="A30253">
        <v>39400</v>
      </c>
      <c r="B30253" t="s">
        <v>5</v>
      </c>
      <c r="C30253">
        <v>2002</v>
      </c>
      <c r="D30253">
        <v>1993</v>
      </c>
      <c r="E30253" s="1">
        <f t="shared" si="948"/>
        <v>9.5</v>
      </c>
      <c r="F30253" s="1">
        <v>-1558.87</v>
      </c>
      <c r="G30253" s="1">
        <f t="shared" si="947"/>
        <v>-14809.264999999999</v>
      </c>
    </row>
    <row r="30254" spans="1:7" hidden="1" outlineLevel="2" x14ac:dyDescent="0.25">
      <c r="A30254">
        <v>39400</v>
      </c>
      <c r="B30254" t="s">
        <v>5</v>
      </c>
      <c r="C30254">
        <v>2002</v>
      </c>
      <c r="D30254">
        <v>1996</v>
      </c>
      <c r="E30254" s="1">
        <f t="shared" si="948"/>
        <v>6.5</v>
      </c>
      <c r="F30254" s="1">
        <v>-1663.62</v>
      </c>
      <c r="G30254" s="1">
        <f t="shared" si="947"/>
        <v>-10813.529999999999</v>
      </c>
    </row>
    <row r="30255" spans="1:7" hidden="1" outlineLevel="2" x14ac:dyDescent="0.25">
      <c r="A30255">
        <v>39400</v>
      </c>
      <c r="B30255" t="s">
        <v>5</v>
      </c>
      <c r="C30255">
        <v>2003</v>
      </c>
      <c r="D30255">
        <v>1969</v>
      </c>
      <c r="E30255" s="1">
        <f t="shared" si="948"/>
        <v>34.5</v>
      </c>
      <c r="F30255" s="1">
        <v>-950</v>
      </c>
      <c r="G30255" s="1">
        <f t="shared" si="947"/>
        <v>-32775</v>
      </c>
    </row>
    <row r="30256" spans="1:7" hidden="1" outlineLevel="2" x14ac:dyDescent="0.25">
      <c r="A30256">
        <v>39400</v>
      </c>
      <c r="B30256" t="s">
        <v>5</v>
      </c>
      <c r="C30256">
        <v>2003</v>
      </c>
      <c r="D30256">
        <v>1975</v>
      </c>
      <c r="E30256" s="1">
        <f t="shared" si="948"/>
        <v>28.5</v>
      </c>
      <c r="F30256" s="1">
        <v>-468</v>
      </c>
      <c r="G30256" s="1">
        <f t="shared" si="947"/>
        <v>-13338</v>
      </c>
    </row>
    <row r="30257" spans="1:7" hidden="1" outlineLevel="2" x14ac:dyDescent="0.25">
      <c r="A30257">
        <v>39400</v>
      </c>
      <c r="B30257" t="s">
        <v>5</v>
      </c>
      <c r="C30257">
        <v>2003</v>
      </c>
      <c r="D30257">
        <v>1976</v>
      </c>
      <c r="E30257" s="1">
        <f t="shared" si="948"/>
        <v>27.5</v>
      </c>
      <c r="F30257" s="1">
        <v>-375.5</v>
      </c>
      <c r="G30257" s="1">
        <f t="shared" si="947"/>
        <v>-10326.25</v>
      </c>
    </row>
    <row r="30258" spans="1:7" hidden="1" outlineLevel="2" x14ac:dyDescent="0.25">
      <c r="A30258">
        <v>39400</v>
      </c>
      <c r="B30258" t="s">
        <v>5</v>
      </c>
      <c r="C30258">
        <v>2003</v>
      </c>
      <c r="D30258">
        <v>1977</v>
      </c>
      <c r="E30258" s="1">
        <f t="shared" si="948"/>
        <v>26.5</v>
      </c>
      <c r="F30258" s="1">
        <v>-133.86000000000001</v>
      </c>
      <c r="G30258" s="1">
        <f t="shared" si="947"/>
        <v>-3547.2900000000004</v>
      </c>
    </row>
    <row r="30259" spans="1:7" hidden="1" outlineLevel="2" x14ac:dyDescent="0.25">
      <c r="A30259">
        <v>39400</v>
      </c>
      <c r="B30259" t="s">
        <v>5</v>
      </c>
      <c r="C30259">
        <v>2003</v>
      </c>
      <c r="D30259">
        <v>1981</v>
      </c>
      <c r="E30259" s="1">
        <f t="shared" si="948"/>
        <v>22.5</v>
      </c>
      <c r="F30259" s="1">
        <v>-574.66999999999996</v>
      </c>
      <c r="G30259" s="1">
        <f t="shared" si="947"/>
        <v>-12930.074999999999</v>
      </c>
    </row>
    <row r="30260" spans="1:7" hidden="1" outlineLevel="2" x14ac:dyDescent="0.25">
      <c r="A30260">
        <v>39400</v>
      </c>
      <c r="B30260" t="s">
        <v>5</v>
      </c>
      <c r="C30260">
        <v>2003</v>
      </c>
      <c r="D30260">
        <v>1982</v>
      </c>
      <c r="E30260" s="1">
        <f t="shared" si="948"/>
        <v>21.5</v>
      </c>
      <c r="F30260" s="1">
        <v>-481.55</v>
      </c>
      <c r="G30260" s="1">
        <f t="shared" si="947"/>
        <v>-10353.325000000001</v>
      </c>
    </row>
    <row r="30261" spans="1:7" hidden="1" outlineLevel="2" x14ac:dyDescent="0.25">
      <c r="A30261">
        <v>39400</v>
      </c>
      <c r="B30261" t="s">
        <v>5</v>
      </c>
      <c r="C30261">
        <v>2003</v>
      </c>
      <c r="D30261">
        <v>1986</v>
      </c>
      <c r="E30261" s="1">
        <f t="shared" si="948"/>
        <v>17.5</v>
      </c>
      <c r="F30261" s="1">
        <v>-2240.96</v>
      </c>
      <c r="G30261" s="1">
        <f t="shared" si="947"/>
        <v>-39216.800000000003</v>
      </c>
    </row>
    <row r="30262" spans="1:7" hidden="1" outlineLevel="2" x14ac:dyDescent="0.25">
      <c r="A30262">
        <v>39400</v>
      </c>
      <c r="B30262" t="s">
        <v>5</v>
      </c>
      <c r="C30262">
        <v>2003</v>
      </c>
      <c r="D30262">
        <v>1988</v>
      </c>
      <c r="E30262" s="1">
        <f t="shared" si="948"/>
        <v>15.5</v>
      </c>
      <c r="F30262" s="1">
        <v>-2075.5300000000002</v>
      </c>
      <c r="G30262" s="1">
        <f t="shared" si="947"/>
        <v>-32170.715000000004</v>
      </c>
    </row>
    <row r="30263" spans="1:7" hidden="1" outlineLevel="2" x14ac:dyDescent="0.25">
      <c r="A30263">
        <v>39400</v>
      </c>
      <c r="B30263" t="s">
        <v>5</v>
      </c>
      <c r="C30263">
        <v>2003</v>
      </c>
      <c r="D30263">
        <v>1988</v>
      </c>
      <c r="E30263" s="1">
        <f t="shared" si="948"/>
        <v>15.5</v>
      </c>
      <c r="F30263" s="1">
        <v>-4542.9799999999996</v>
      </c>
      <c r="G30263" s="1">
        <f t="shared" si="947"/>
        <v>-70416.189999999988</v>
      </c>
    </row>
    <row r="30264" spans="1:7" hidden="1" outlineLevel="2" x14ac:dyDescent="0.25">
      <c r="A30264">
        <v>39400</v>
      </c>
      <c r="B30264" t="s">
        <v>5</v>
      </c>
      <c r="C30264">
        <v>2003</v>
      </c>
      <c r="D30264">
        <v>1990</v>
      </c>
      <c r="E30264" s="1">
        <f t="shared" si="948"/>
        <v>13.5</v>
      </c>
      <c r="F30264" s="1">
        <v>-1888.46</v>
      </c>
      <c r="G30264" s="1">
        <f t="shared" si="947"/>
        <v>-25494.21</v>
      </c>
    </row>
    <row r="30265" spans="1:7" hidden="1" outlineLevel="2" x14ac:dyDescent="0.25">
      <c r="A30265">
        <v>39400</v>
      </c>
      <c r="B30265" t="s">
        <v>5</v>
      </c>
      <c r="C30265">
        <v>2003</v>
      </c>
      <c r="D30265">
        <v>1990</v>
      </c>
      <c r="E30265" s="1">
        <f t="shared" si="948"/>
        <v>13.5</v>
      </c>
      <c r="F30265" s="1">
        <v>-6332</v>
      </c>
      <c r="G30265" s="1">
        <f t="shared" si="947"/>
        <v>-85482</v>
      </c>
    </row>
    <row r="30266" spans="1:7" hidden="1" outlineLevel="2" x14ac:dyDescent="0.25">
      <c r="A30266">
        <v>39400</v>
      </c>
      <c r="B30266" t="s">
        <v>5</v>
      </c>
      <c r="C30266">
        <v>2003</v>
      </c>
      <c r="D30266">
        <v>1991</v>
      </c>
      <c r="E30266" s="1">
        <f t="shared" si="948"/>
        <v>12.5</v>
      </c>
      <c r="F30266" s="1">
        <v>-106.5</v>
      </c>
      <c r="G30266" s="1">
        <f t="shared" si="947"/>
        <v>-1331.25</v>
      </c>
    </row>
    <row r="30267" spans="1:7" hidden="1" outlineLevel="2" x14ac:dyDescent="0.25">
      <c r="A30267">
        <v>39400</v>
      </c>
      <c r="B30267" t="s">
        <v>5</v>
      </c>
      <c r="C30267">
        <v>2003</v>
      </c>
      <c r="D30267">
        <v>1991</v>
      </c>
      <c r="E30267" s="1">
        <f t="shared" si="948"/>
        <v>12.5</v>
      </c>
      <c r="F30267" s="1">
        <v>-1303.94</v>
      </c>
      <c r="G30267" s="1">
        <f t="shared" si="947"/>
        <v>-16299.25</v>
      </c>
    </row>
    <row r="30268" spans="1:7" hidden="1" outlineLevel="2" x14ac:dyDescent="0.25">
      <c r="A30268">
        <v>39400</v>
      </c>
      <c r="B30268" t="s">
        <v>5</v>
      </c>
      <c r="C30268">
        <v>2003</v>
      </c>
      <c r="D30268">
        <v>1991</v>
      </c>
      <c r="E30268" s="1">
        <f t="shared" si="948"/>
        <v>12.5</v>
      </c>
      <c r="F30268" s="1">
        <v>-1735.78</v>
      </c>
      <c r="G30268" s="1">
        <f t="shared" si="947"/>
        <v>-21697.25</v>
      </c>
    </row>
    <row r="30269" spans="1:7" hidden="1" outlineLevel="2" x14ac:dyDescent="0.25">
      <c r="A30269">
        <v>39400</v>
      </c>
      <c r="B30269" t="s">
        <v>5</v>
      </c>
      <c r="C30269">
        <v>2003</v>
      </c>
      <c r="D30269">
        <v>1991</v>
      </c>
      <c r="E30269" s="1">
        <f t="shared" si="948"/>
        <v>12.5</v>
      </c>
      <c r="F30269" s="1">
        <v>-12404.02</v>
      </c>
      <c r="G30269" s="1">
        <f t="shared" si="947"/>
        <v>-155050.25</v>
      </c>
    </row>
    <row r="30270" spans="1:7" hidden="1" outlineLevel="2" x14ac:dyDescent="0.25">
      <c r="A30270">
        <v>39400</v>
      </c>
      <c r="B30270" t="s">
        <v>5</v>
      </c>
      <c r="C30270">
        <v>2003</v>
      </c>
      <c r="D30270">
        <v>1994</v>
      </c>
      <c r="E30270" s="1">
        <f t="shared" si="948"/>
        <v>9.5</v>
      </c>
      <c r="F30270" s="1">
        <v>-1346.01</v>
      </c>
      <c r="G30270" s="1">
        <f t="shared" si="947"/>
        <v>-12787.094999999999</v>
      </c>
    </row>
    <row r="30271" spans="1:7" hidden="1" outlineLevel="2" x14ac:dyDescent="0.25">
      <c r="A30271">
        <v>39400</v>
      </c>
      <c r="B30271" t="s">
        <v>5</v>
      </c>
      <c r="C30271">
        <v>2003</v>
      </c>
      <c r="D30271">
        <v>1994</v>
      </c>
      <c r="E30271" s="1">
        <f t="shared" si="948"/>
        <v>9.5</v>
      </c>
      <c r="F30271" s="1">
        <v>-1847.9</v>
      </c>
      <c r="G30271" s="1">
        <f t="shared" si="947"/>
        <v>-17555.05</v>
      </c>
    </row>
    <row r="30272" spans="1:7" hidden="1" outlineLevel="2" x14ac:dyDescent="0.25">
      <c r="A30272">
        <v>39400</v>
      </c>
      <c r="B30272" t="s">
        <v>5</v>
      </c>
      <c r="C30272">
        <v>2003</v>
      </c>
      <c r="D30272">
        <v>1996</v>
      </c>
      <c r="E30272" s="1">
        <f t="shared" si="948"/>
        <v>7.5</v>
      </c>
      <c r="F30272" s="1">
        <v>-790.65</v>
      </c>
      <c r="G30272" s="1">
        <f t="shared" si="947"/>
        <v>-5929.875</v>
      </c>
    </row>
    <row r="30273" spans="1:7" hidden="1" outlineLevel="2" x14ac:dyDescent="0.25">
      <c r="A30273">
        <v>39400</v>
      </c>
      <c r="B30273" t="s">
        <v>5</v>
      </c>
      <c r="C30273">
        <v>2003</v>
      </c>
      <c r="D30273">
        <v>1997</v>
      </c>
      <c r="E30273" s="1">
        <f t="shared" si="948"/>
        <v>6.5</v>
      </c>
      <c r="F30273" s="1">
        <v>-692.59</v>
      </c>
      <c r="G30273" s="1">
        <f t="shared" si="947"/>
        <v>-4501.835</v>
      </c>
    </row>
    <row r="30274" spans="1:7" hidden="1" outlineLevel="2" x14ac:dyDescent="0.25">
      <c r="A30274">
        <v>39400</v>
      </c>
      <c r="B30274" t="s">
        <v>5</v>
      </c>
      <c r="C30274">
        <v>2003</v>
      </c>
      <c r="D30274">
        <v>1997</v>
      </c>
      <c r="E30274" s="1">
        <f t="shared" si="948"/>
        <v>6.5</v>
      </c>
      <c r="F30274" s="1">
        <v>-18653.59</v>
      </c>
      <c r="G30274" s="1">
        <f t="shared" si="947"/>
        <v>-121248.33500000001</v>
      </c>
    </row>
    <row r="30275" spans="1:7" hidden="1" outlineLevel="2" x14ac:dyDescent="0.25">
      <c r="A30275">
        <v>39400</v>
      </c>
      <c r="B30275" t="s">
        <v>5</v>
      </c>
      <c r="C30275">
        <v>2003</v>
      </c>
      <c r="D30275">
        <v>2000</v>
      </c>
      <c r="E30275" s="1">
        <f t="shared" si="948"/>
        <v>3.5</v>
      </c>
      <c r="F30275" s="1">
        <v>-612.85</v>
      </c>
      <c r="G30275" s="1">
        <f t="shared" si="947"/>
        <v>-2144.9749999999999</v>
      </c>
    </row>
    <row r="30276" spans="1:7" hidden="1" outlineLevel="2" x14ac:dyDescent="0.25">
      <c r="A30276">
        <v>39400</v>
      </c>
      <c r="B30276" t="s">
        <v>5</v>
      </c>
      <c r="C30276">
        <v>2004</v>
      </c>
      <c r="D30276">
        <v>1957</v>
      </c>
      <c r="E30276" s="1">
        <f t="shared" si="948"/>
        <v>47.5</v>
      </c>
      <c r="F30276" s="1">
        <v>-3712.47</v>
      </c>
      <c r="G30276" s="1">
        <f t="shared" si="947"/>
        <v>-176342.32499999998</v>
      </c>
    </row>
    <row r="30277" spans="1:7" hidden="1" outlineLevel="2" x14ac:dyDescent="0.25">
      <c r="A30277">
        <v>39400</v>
      </c>
      <c r="B30277" t="s">
        <v>5</v>
      </c>
      <c r="C30277">
        <v>2004</v>
      </c>
      <c r="D30277">
        <v>1959</v>
      </c>
      <c r="E30277" s="1">
        <f t="shared" si="948"/>
        <v>45.5</v>
      </c>
      <c r="F30277" s="1">
        <v>-642.19000000000005</v>
      </c>
      <c r="G30277" s="1">
        <f t="shared" si="947"/>
        <v>-29219.645000000004</v>
      </c>
    </row>
    <row r="30278" spans="1:7" hidden="1" outlineLevel="2" x14ac:dyDescent="0.25">
      <c r="A30278">
        <v>39400</v>
      </c>
      <c r="B30278" t="s">
        <v>5</v>
      </c>
      <c r="C30278">
        <v>2004</v>
      </c>
      <c r="D30278">
        <v>1969</v>
      </c>
      <c r="E30278" s="1">
        <f t="shared" si="948"/>
        <v>35.5</v>
      </c>
      <c r="F30278" s="1">
        <v>-3170.08</v>
      </c>
      <c r="G30278" s="1">
        <f t="shared" si="947"/>
        <v>-112537.84</v>
      </c>
    </row>
    <row r="30279" spans="1:7" hidden="1" outlineLevel="2" x14ac:dyDescent="0.25">
      <c r="A30279">
        <v>39400</v>
      </c>
      <c r="B30279" t="s">
        <v>5</v>
      </c>
      <c r="C30279">
        <v>2004</v>
      </c>
      <c r="D30279">
        <v>1974</v>
      </c>
      <c r="E30279" s="1">
        <f t="shared" si="948"/>
        <v>30.5</v>
      </c>
      <c r="F30279" s="1">
        <v>-3015.66</v>
      </c>
      <c r="G30279" s="1">
        <f t="shared" si="947"/>
        <v>-91977.62999999999</v>
      </c>
    </row>
    <row r="30280" spans="1:7" hidden="1" outlineLevel="2" x14ac:dyDescent="0.25">
      <c r="A30280">
        <v>39400</v>
      </c>
      <c r="B30280" t="s">
        <v>5</v>
      </c>
      <c r="C30280">
        <v>2004</v>
      </c>
      <c r="D30280">
        <v>1976</v>
      </c>
      <c r="E30280" s="1">
        <f t="shared" si="948"/>
        <v>28.5</v>
      </c>
      <c r="F30280" s="1">
        <v>-5671.46</v>
      </c>
      <c r="G30280" s="1">
        <f t="shared" si="947"/>
        <v>-161636.61000000002</v>
      </c>
    </row>
    <row r="30281" spans="1:7" hidden="1" outlineLevel="2" x14ac:dyDescent="0.25">
      <c r="A30281">
        <v>39400</v>
      </c>
      <c r="B30281" t="s">
        <v>5</v>
      </c>
      <c r="C30281">
        <v>2004</v>
      </c>
      <c r="D30281">
        <v>1977</v>
      </c>
      <c r="E30281" s="1">
        <f t="shared" si="948"/>
        <v>27.5</v>
      </c>
      <c r="F30281" s="1">
        <v>-9215.73</v>
      </c>
      <c r="G30281" s="1">
        <f t="shared" si="947"/>
        <v>-253432.57499999998</v>
      </c>
    </row>
    <row r="30282" spans="1:7" hidden="1" outlineLevel="2" x14ac:dyDescent="0.25">
      <c r="A30282">
        <v>39400</v>
      </c>
      <c r="B30282" t="s">
        <v>5</v>
      </c>
      <c r="C30282">
        <v>2004</v>
      </c>
      <c r="D30282">
        <v>1978</v>
      </c>
      <c r="E30282" s="1">
        <f t="shared" si="948"/>
        <v>26.5</v>
      </c>
      <c r="F30282" s="1">
        <v>-4728.88</v>
      </c>
      <c r="G30282" s="1">
        <f t="shared" ref="G30282:G30345" si="949">+E30282*F30282</f>
        <v>-125315.32</v>
      </c>
    </row>
    <row r="30283" spans="1:7" hidden="1" outlineLevel="2" x14ac:dyDescent="0.25">
      <c r="A30283">
        <v>39400</v>
      </c>
      <c r="B30283" t="s">
        <v>5</v>
      </c>
      <c r="C30283">
        <v>2004</v>
      </c>
      <c r="D30283">
        <v>1979</v>
      </c>
      <c r="E30283" s="1">
        <f t="shared" si="948"/>
        <v>25.5</v>
      </c>
      <c r="F30283" s="1">
        <v>-8771.6200000000008</v>
      </c>
      <c r="G30283" s="1">
        <f t="shared" si="949"/>
        <v>-223676.31000000003</v>
      </c>
    </row>
    <row r="30284" spans="1:7" hidden="1" outlineLevel="2" x14ac:dyDescent="0.25">
      <c r="A30284">
        <v>39400</v>
      </c>
      <c r="B30284" t="s">
        <v>5</v>
      </c>
      <c r="C30284">
        <v>2004</v>
      </c>
      <c r="D30284">
        <v>1981</v>
      </c>
      <c r="E30284" s="1">
        <f t="shared" si="948"/>
        <v>23.5</v>
      </c>
      <c r="F30284" s="1">
        <v>-2763.1</v>
      </c>
      <c r="G30284" s="1">
        <f t="shared" si="949"/>
        <v>-64932.85</v>
      </c>
    </row>
    <row r="30285" spans="1:7" hidden="1" outlineLevel="2" x14ac:dyDescent="0.25">
      <c r="A30285">
        <v>39400</v>
      </c>
      <c r="B30285" t="s">
        <v>5</v>
      </c>
      <c r="C30285">
        <v>2004</v>
      </c>
      <c r="D30285">
        <v>1982</v>
      </c>
      <c r="E30285" s="1">
        <f t="shared" si="948"/>
        <v>22.5</v>
      </c>
      <c r="F30285" s="1">
        <v>-4725.95</v>
      </c>
      <c r="G30285" s="1">
        <f t="shared" si="949"/>
        <v>-106333.875</v>
      </c>
    </row>
    <row r="30286" spans="1:7" hidden="1" outlineLevel="2" x14ac:dyDescent="0.25">
      <c r="A30286">
        <v>39400</v>
      </c>
      <c r="B30286" t="s">
        <v>5</v>
      </c>
      <c r="C30286">
        <v>2004</v>
      </c>
      <c r="D30286">
        <v>1982</v>
      </c>
      <c r="E30286" s="1">
        <f t="shared" si="948"/>
        <v>22.5</v>
      </c>
      <c r="F30286" s="1">
        <v>-6063.79</v>
      </c>
      <c r="G30286" s="1">
        <f t="shared" si="949"/>
        <v>-136435.27499999999</v>
      </c>
    </row>
    <row r="30287" spans="1:7" hidden="1" outlineLevel="2" x14ac:dyDescent="0.25">
      <c r="A30287">
        <v>39400</v>
      </c>
      <c r="B30287" t="s">
        <v>5</v>
      </c>
      <c r="C30287">
        <v>2004</v>
      </c>
      <c r="D30287">
        <v>1983</v>
      </c>
      <c r="E30287" s="1">
        <f t="shared" si="948"/>
        <v>21.5</v>
      </c>
      <c r="F30287" s="1">
        <v>-894.6</v>
      </c>
      <c r="G30287" s="1">
        <f t="shared" si="949"/>
        <v>-19233.900000000001</v>
      </c>
    </row>
    <row r="30288" spans="1:7" hidden="1" outlineLevel="2" x14ac:dyDescent="0.25">
      <c r="A30288">
        <v>39400</v>
      </c>
      <c r="B30288" t="s">
        <v>5</v>
      </c>
      <c r="C30288">
        <v>2004</v>
      </c>
      <c r="D30288">
        <v>1983</v>
      </c>
      <c r="E30288" s="1">
        <f t="shared" si="948"/>
        <v>21.5</v>
      </c>
      <c r="F30288" s="1">
        <v>-2691.53</v>
      </c>
      <c r="G30288" s="1">
        <f t="shared" si="949"/>
        <v>-57867.895000000004</v>
      </c>
    </row>
    <row r="30289" spans="1:7" hidden="1" outlineLevel="2" x14ac:dyDescent="0.25">
      <c r="A30289">
        <v>39400</v>
      </c>
      <c r="B30289" t="s">
        <v>5</v>
      </c>
      <c r="C30289">
        <v>2004</v>
      </c>
      <c r="D30289">
        <v>1985</v>
      </c>
      <c r="E30289" s="1">
        <f t="shared" si="948"/>
        <v>19.5</v>
      </c>
      <c r="F30289" s="1">
        <v>-7229.01</v>
      </c>
      <c r="G30289" s="1">
        <f t="shared" si="949"/>
        <v>-140965.69500000001</v>
      </c>
    </row>
    <row r="30290" spans="1:7" hidden="1" outlineLevel="2" x14ac:dyDescent="0.25">
      <c r="A30290">
        <v>39400</v>
      </c>
      <c r="B30290" t="s">
        <v>5</v>
      </c>
      <c r="C30290">
        <v>2004</v>
      </c>
      <c r="D30290">
        <v>1986</v>
      </c>
      <c r="E30290" s="1">
        <f t="shared" si="948"/>
        <v>18.5</v>
      </c>
      <c r="F30290" s="1">
        <v>-1171.1199999999999</v>
      </c>
      <c r="G30290" s="1">
        <f t="shared" si="949"/>
        <v>-21665.719999999998</v>
      </c>
    </row>
    <row r="30291" spans="1:7" hidden="1" outlineLevel="2" x14ac:dyDescent="0.25">
      <c r="A30291">
        <v>39400</v>
      </c>
      <c r="B30291" t="s">
        <v>5</v>
      </c>
      <c r="C30291">
        <v>2004</v>
      </c>
      <c r="D30291">
        <v>1986</v>
      </c>
      <c r="E30291" s="1">
        <f t="shared" si="948"/>
        <v>18.5</v>
      </c>
      <c r="F30291" s="1">
        <v>-4301.54</v>
      </c>
      <c r="G30291" s="1">
        <f t="shared" si="949"/>
        <v>-79578.490000000005</v>
      </c>
    </row>
    <row r="30292" spans="1:7" hidden="1" outlineLevel="2" x14ac:dyDescent="0.25">
      <c r="A30292">
        <v>39400</v>
      </c>
      <c r="B30292" t="s">
        <v>5</v>
      </c>
      <c r="C30292">
        <v>2004</v>
      </c>
      <c r="D30292">
        <v>1986</v>
      </c>
      <c r="E30292" s="1">
        <f t="shared" si="948"/>
        <v>18.5</v>
      </c>
      <c r="F30292" s="1">
        <v>-9282.1</v>
      </c>
      <c r="G30292" s="1">
        <f t="shared" si="949"/>
        <v>-171718.85</v>
      </c>
    </row>
    <row r="30293" spans="1:7" hidden="1" outlineLevel="2" x14ac:dyDescent="0.25">
      <c r="A30293">
        <v>39400</v>
      </c>
      <c r="B30293" t="s">
        <v>5</v>
      </c>
      <c r="C30293">
        <v>2004</v>
      </c>
      <c r="D30293">
        <v>1987</v>
      </c>
      <c r="E30293" s="1">
        <f t="shared" si="948"/>
        <v>17.5</v>
      </c>
      <c r="F30293" s="1">
        <v>-5519.59</v>
      </c>
      <c r="G30293" s="1">
        <f t="shared" si="949"/>
        <v>-96592.824999999997</v>
      </c>
    </row>
    <row r="30294" spans="1:7" hidden="1" outlineLevel="2" x14ac:dyDescent="0.25">
      <c r="A30294">
        <v>39400</v>
      </c>
      <c r="B30294" t="s">
        <v>5</v>
      </c>
      <c r="C30294">
        <v>2004</v>
      </c>
      <c r="D30294">
        <v>1987</v>
      </c>
      <c r="E30294" s="1">
        <f t="shared" si="948"/>
        <v>17.5</v>
      </c>
      <c r="F30294" s="1">
        <v>-10970.32</v>
      </c>
      <c r="G30294" s="1">
        <f t="shared" si="949"/>
        <v>-191980.6</v>
      </c>
    </row>
    <row r="30295" spans="1:7" hidden="1" outlineLevel="2" x14ac:dyDescent="0.25">
      <c r="A30295">
        <v>39400</v>
      </c>
      <c r="B30295" t="s">
        <v>5</v>
      </c>
      <c r="C30295">
        <v>2004</v>
      </c>
      <c r="D30295">
        <v>1988</v>
      </c>
      <c r="E30295" s="1">
        <f t="shared" ref="E30295:E30358" si="950">+C30295-D30295+0.5</f>
        <v>16.5</v>
      </c>
      <c r="F30295" s="1">
        <v>-11014.32</v>
      </c>
      <c r="G30295" s="1">
        <f t="shared" si="949"/>
        <v>-181736.28</v>
      </c>
    </row>
    <row r="30296" spans="1:7" hidden="1" outlineLevel="2" x14ac:dyDescent="0.25">
      <c r="A30296">
        <v>39400</v>
      </c>
      <c r="B30296" t="s">
        <v>5</v>
      </c>
      <c r="C30296">
        <v>2004</v>
      </c>
      <c r="D30296">
        <v>1989</v>
      </c>
      <c r="E30296" s="1">
        <f t="shared" si="950"/>
        <v>15.5</v>
      </c>
      <c r="F30296" s="1">
        <v>-1061.1500000000001</v>
      </c>
      <c r="G30296" s="1">
        <f t="shared" si="949"/>
        <v>-16447.825000000001</v>
      </c>
    </row>
    <row r="30297" spans="1:7" hidden="1" outlineLevel="2" x14ac:dyDescent="0.25">
      <c r="A30297">
        <v>39400</v>
      </c>
      <c r="B30297" t="s">
        <v>5</v>
      </c>
      <c r="C30297">
        <v>2004</v>
      </c>
      <c r="D30297">
        <v>1989</v>
      </c>
      <c r="E30297" s="1">
        <f t="shared" si="950"/>
        <v>15.5</v>
      </c>
      <c r="F30297" s="1">
        <v>-13820.37</v>
      </c>
      <c r="G30297" s="1">
        <f t="shared" si="949"/>
        <v>-214215.73500000002</v>
      </c>
    </row>
    <row r="30298" spans="1:7" hidden="1" outlineLevel="2" x14ac:dyDescent="0.25">
      <c r="A30298">
        <v>39400</v>
      </c>
      <c r="B30298" t="s">
        <v>5</v>
      </c>
      <c r="C30298">
        <v>2004</v>
      </c>
      <c r="D30298">
        <v>1990</v>
      </c>
      <c r="E30298" s="1">
        <f t="shared" si="950"/>
        <v>14.5</v>
      </c>
      <c r="F30298" s="1">
        <v>-3342.05</v>
      </c>
      <c r="G30298" s="1">
        <f t="shared" si="949"/>
        <v>-48459.725000000006</v>
      </c>
    </row>
    <row r="30299" spans="1:7" hidden="1" outlineLevel="2" x14ac:dyDescent="0.25">
      <c r="A30299">
        <v>39400</v>
      </c>
      <c r="B30299" t="s">
        <v>5</v>
      </c>
      <c r="C30299">
        <v>2004</v>
      </c>
      <c r="D30299">
        <v>1990</v>
      </c>
      <c r="E30299" s="1">
        <f t="shared" si="950"/>
        <v>14.5</v>
      </c>
      <c r="F30299" s="1">
        <v>-5897.94</v>
      </c>
      <c r="G30299" s="1">
        <f t="shared" si="949"/>
        <v>-85520.12999999999</v>
      </c>
    </row>
    <row r="30300" spans="1:7" hidden="1" outlineLevel="2" x14ac:dyDescent="0.25">
      <c r="A30300">
        <v>39400</v>
      </c>
      <c r="B30300" t="s">
        <v>5</v>
      </c>
      <c r="C30300">
        <v>2004</v>
      </c>
      <c r="D30300">
        <v>1991</v>
      </c>
      <c r="E30300" s="1">
        <f t="shared" si="950"/>
        <v>13.5</v>
      </c>
      <c r="F30300" s="1">
        <v>-4499.09</v>
      </c>
      <c r="G30300" s="1">
        <f t="shared" si="949"/>
        <v>-60737.715000000004</v>
      </c>
    </row>
    <row r="30301" spans="1:7" hidden="1" outlineLevel="2" x14ac:dyDescent="0.25">
      <c r="A30301">
        <v>39400</v>
      </c>
      <c r="B30301" t="s">
        <v>5</v>
      </c>
      <c r="C30301">
        <v>2004</v>
      </c>
      <c r="D30301">
        <v>1992</v>
      </c>
      <c r="E30301" s="1">
        <f t="shared" si="950"/>
        <v>12.5</v>
      </c>
      <c r="F30301" s="1">
        <v>-5575.23</v>
      </c>
      <c r="G30301" s="1">
        <f t="shared" si="949"/>
        <v>-69690.375</v>
      </c>
    </row>
    <row r="30302" spans="1:7" hidden="1" outlineLevel="2" x14ac:dyDescent="0.25">
      <c r="A30302">
        <v>39400</v>
      </c>
      <c r="B30302" t="s">
        <v>5</v>
      </c>
      <c r="C30302">
        <v>2004</v>
      </c>
      <c r="D30302">
        <v>1992</v>
      </c>
      <c r="E30302" s="1">
        <f t="shared" si="950"/>
        <v>12.5</v>
      </c>
      <c r="F30302" s="1">
        <v>-5853.67</v>
      </c>
      <c r="G30302" s="1">
        <f t="shared" si="949"/>
        <v>-73170.875</v>
      </c>
    </row>
    <row r="30303" spans="1:7" hidden="1" outlineLevel="2" x14ac:dyDescent="0.25">
      <c r="A30303">
        <v>39400</v>
      </c>
      <c r="B30303" t="s">
        <v>5</v>
      </c>
      <c r="C30303">
        <v>2004</v>
      </c>
      <c r="D30303">
        <v>1992</v>
      </c>
      <c r="E30303" s="1">
        <f t="shared" si="950"/>
        <v>12.5</v>
      </c>
      <c r="F30303" s="1">
        <v>-49954.62</v>
      </c>
      <c r="G30303" s="1">
        <f t="shared" si="949"/>
        <v>-624432.75</v>
      </c>
    </row>
    <row r="30304" spans="1:7" hidden="1" outlineLevel="2" x14ac:dyDescent="0.25">
      <c r="A30304">
        <v>39400</v>
      </c>
      <c r="B30304" t="s">
        <v>5</v>
      </c>
      <c r="C30304">
        <v>2004</v>
      </c>
      <c r="D30304">
        <v>1993</v>
      </c>
      <c r="E30304" s="1">
        <f t="shared" si="950"/>
        <v>11.5</v>
      </c>
      <c r="F30304" s="1">
        <v>-3373.29</v>
      </c>
      <c r="G30304" s="1">
        <f t="shared" si="949"/>
        <v>-38792.834999999999</v>
      </c>
    </row>
    <row r="30305" spans="1:7" hidden="1" outlineLevel="2" x14ac:dyDescent="0.25">
      <c r="A30305">
        <v>39400</v>
      </c>
      <c r="B30305" t="s">
        <v>5</v>
      </c>
      <c r="C30305">
        <v>2004</v>
      </c>
      <c r="D30305">
        <v>1994</v>
      </c>
      <c r="E30305" s="1">
        <f t="shared" si="950"/>
        <v>10.5</v>
      </c>
      <c r="F30305" s="1">
        <v>-1850.98</v>
      </c>
      <c r="G30305" s="1">
        <f t="shared" si="949"/>
        <v>-19435.29</v>
      </c>
    </row>
    <row r="30306" spans="1:7" hidden="1" outlineLevel="2" x14ac:dyDescent="0.25">
      <c r="A30306">
        <v>39400</v>
      </c>
      <c r="B30306" t="s">
        <v>5</v>
      </c>
      <c r="C30306">
        <v>2004</v>
      </c>
      <c r="D30306">
        <v>1994</v>
      </c>
      <c r="E30306" s="1">
        <f t="shared" si="950"/>
        <v>10.5</v>
      </c>
      <c r="F30306" s="1">
        <v>-5072.3500000000004</v>
      </c>
      <c r="G30306" s="1">
        <f t="shared" si="949"/>
        <v>-53259.675000000003</v>
      </c>
    </row>
    <row r="30307" spans="1:7" hidden="1" outlineLevel="2" x14ac:dyDescent="0.25">
      <c r="A30307">
        <v>39400</v>
      </c>
      <c r="B30307" t="s">
        <v>5</v>
      </c>
      <c r="C30307">
        <v>2004</v>
      </c>
      <c r="D30307">
        <v>1994</v>
      </c>
      <c r="E30307" s="1">
        <f t="shared" si="950"/>
        <v>10.5</v>
      </c>
      <c r="F30307" s="1">
        <v>-8035.62</v>
      </c>
      <c r="G30307" s="1">
        <f t="shared" si="949"/>
        <v>-84374.01</v>
      </c>
    </row>
    <row r="30308" spans="1:7" hidden="1" outlineLevel="2" x14ac:dyDescent="0.25">
      <c r="A30308">
        <v>39400</v>
      </c>
      <c r="B30308" t="s">
        <v>5</v>
      </c>
      <c r="C30308">
        <v>2004</v>
      </c>
      <c r="D30308">
        <v>1995</v>
      </c>
      <c r="E30308" s="1">
        <f t="shared" si="950"/>
        <v>9.5</v>
      </c>
      <c r="F30308" s="1">
        <v>-3917.57</v>
      </c>
      <c r="G30308" s="1">
        <f t="shared" si="949"/>
        <v>-37216.915000000001</v>
      </c>
    </row>
    <row r="30309" spans="1:7" hidden="1" outlineLevel="2" x14ac:dyDescent="0.25">
      <c r="A30309">
        <v>39400</v>
      </c>
      <c r="B30309" t="s">
        <v>5</v>
      </c>
      <c r="C30309">
        <v>2004</v>
      </c>
      <c r="D30309">
        <v>1995</v>
      </c>
      <c r="E30309" s="1">
        <f t="shared" si="950"/>
        <v>9.5</v>
      </c>
      <c r="F30309" s="1">
        <v>-6399.16</v>
      </c>
      <c r="G30309" s="1">
        <f t="shared" si="949"/>
        <v>-60792.02</v>
      </c>
    </row>
    <row r="30310" spans="1:7" hidden="1" outlineLevel="2" x14ac:dyDescent="0.25">
      <c r="A30310">
        <v>39400</v>
      </c>
      <c r="B30310" t="s">
        <v>5</v>
      </c>
      <c r="C30310">
        <v>2004</v>
      </c>
      <c r="D30310">
        <v>1996</v>
      </c>
      <c r="E30310" s="1">
        <f t="shared" si="950"/>
        <v>8.5</v>
      </c>
      <c r="F30310" s="1">
        <v>-2503.9499999999998</v>
      </c>
      <c r="G30310" s="1">
        <f t="shared" si="949"/>
        <v>-21283.574999999997</v>
      </c>
    </row>
    <row r="30311" spans="1:7" hidden="1" outlineLevel="2" x14ac:dyDescent="0.25">
      <c r="A30311">
        <v>39400</v>
      </c>
      <c r="B30311" t="s">
        <v>5</v>
      </c>
      <c r="C30311">
        <v>2004</v>
      </c>
      <c r="D30311">
        <v>1996</v>
      </c>
      <c r="E30311" s="1">
        <f t="shared" si="950"/>
        <v>8.5</v>
      </c>
      <c r="F30311" s="1">
        <v>-5986.14</v>
      </c>
      <c r="G30311" s="1">
        <f t="shared" si="949"/>
        <v>-50882.19</v>
      </c>
    </row>
    <row r="30312" spans="1:7" hidden="1" outlineLevel="2" x14ac:dyDescent="0.25">
      <c r="A30312">
        <v>39400</v>
      </c>
      <c r="B30312" t="s">
        <v>5</v>
      </c>
      <c r="C30312">
        <v>2004</v>
      </c>
      <c r="D30312">
        <v>1997</v>
      </c>
      <c r="E30312" s="1">
        <f t="shared" si="950"/>
        <v>7.5</v>
      </c>
      <c r="F30312" s="1">
        <v>-1452.37</v>
      </c>
      <c r="G30312" s="1">
        <f t="shared" si="949"/>
        <v>-10892.775</v>
      </c>
    </row>
    <row r="30313" spans="1:7" hidden="1" outlineLevel="2" x14ac:dyDescent="0.25">
      <c r="A30313">
        <v>39400</v>
      </c>
      <c r="B30313" t="s">
        <v>5</v>
      </c>
      <c r="C30313">
        <v>2004</v>
      </c>
      <c r="D30313">
        <v>1997</v>
      </c>
      <c r="E30313" s="1">
        <f t="shared" si="950"/>
        <v>7.5</v>
      </c>
      <c r="F30313" s="1">
        <v>-1708.45</v>
      </c>
      <c r="G30313" s="1">
        <f t="shared" si="949"/>
        <v>-12813.375</v>
      </c>
    </row>
    <row r="30314" spans="1:7" hidden="1" outlineLevel="2" x14ac:dyDescent="0.25">
      <c r="A30314">
        <v>39400</v>
      </c>
      <c r="B30314" t="s">
        <v>5</v>
      </c>
      <c r="C30314">
        <v>2004</v>
      </c>
      <c r="D30314">
        <v>1998</v>
      </c>
      <c r="E30314" s="1">
        <f t="shared" si="950"/>
        <v>6.5</v>
      </c>
      <c r="F30314" s="1">
        <v>-923.36</v>
      </c>
      <c r="G30314" s="1">
        <f t="shared" si="949"/>
        <v>-6001.84</v>
      </c>
    </row>
    <row r="30315" spans="1:7" hidden="1" outlineLevel="2" x14ac:dyDescent="0.25">
      <c r="A30315">
        <v>39400</v>
      </c>
      <c r="B30315" t="s">
        <v>5</v>
      </c>
      <c r="C30315">
        <v>2004</v>
      </c>
      <c r="D30315">
        <v>1998</v>
      </c>
      <c r="E30315" s="1">
        <f t="shared" si="950"/>
        <v>6.5</v>
      </c>
      <c r="F30315" s="1">
        <v>-2597.08</v>
      </c>
      <c r="G30315" s="1">
        <f t="shared" si="949"/>
        <v>-16881.02</v>
      </c>
    </row>
    <row r="30316" spans="1:7" hidden="1" outlineLevel="2" x14ac:dyDescent="0.25">
      <c r="A30316">
        <v>39400</v>
      </c>
      <c r="B30316" t="s">
        <v>5</v>
      </c>
      <c r="C30316">
        <v>2004</v>
      </c>
      <c r="D30316">
        <v>1999</v>
      </c>
      <c r="E30316" s="1">
        <f t="shared" si="950"/>
        <v>5.5</v>
      </c>
      <c r="F30316" s="1">
        <v>-2282.66</v>
      </c>
      <c r="G30316" s="1">
        <f t="shared" si="949"/>
        <v>-12554.63</v>
      </c>
    </row>
    <row r="30317" spans="1:7" hidden="1" outlineLevel="2" x14ac:dyDescent="0.25">
      <c r="A30317">
        <v>39400</v>
      </c>
      <c r="B30317" t="s">
        <v>5</v>
      </c>
      <c r="C30317">
        <v>2005</v>
      </c>
      <c r="D30317">
        <v>1959</v>
      </c>
      <c r="E30317" s="1">
        <f t="shared" si="950"/>
        <v>46.5</v>
      </c>
      <c r="F30317" s="1">
        <v>-640.48</v>
      </c>
      <c r="G30317" s="1">
        <f t="shared" si="949"/>
        <v>-29782.32</v>
      </c>
    </row>
    <row r="30318" spans="1:7" hidden="1" outlineLevel="2" x14ac:dyDescent="0.25">
      <c r="A30318">
        <v>39400</v>
      </c>
      <c r="B30318" t="s">
        <v>5</v>
      </c>
      <c r="C30318">
        <v>2005</v>
      </c>
      <c r="D30318">
        <v>1963</v>
      </c>
      <c r="E30318" s="1">
        <f t="shared" si="950"/>
        <v>42.5</v>
      </c>
      <c r="F30318" s="1">
        <v>-426.72</v>
      </c>
      <c r="G30318" s="1">
        <f t="shared" si="949"/>
        <v>-18135.600000000002</v>
      </c>
    </row>
    <row r="30319" spans="1:7" hidden="1" outlineLevel="2" x14ac:dyDescent="0.25">
      <c r="A30319">
        <v>39400</v>
      </c>
      <c r="B30319" t="s">
        <v>5</v>
      </c>
      <c r="C30319">
        <v>2005</v>
      </c>
      <c r="D30319">
        <v>1963</v>
      </c>
      <c r="E30319" s="1">
        <f t="shared" si="950"/>
        <v>42.5</v>
      </c>
      <c r="F30319" s="1">
        <v>-772</v>
      </c>
      <c r="G30319" s="1">
        <f t="shared" si="949"/>
        <v>-32810</v>
      </c>
    </row>
    <row r="30320" spans="1:7" hidden="1" outlineLevel="2" x14ac:dyDescent="0.25">
      <c r="A30320">
        <v>39400</v>
      </c>
      <c r="B30320" t="s">
        <v>5</v>
      </c>
      <c r="C30320">
        <v>2005</v>
      </c>
      <c r="D30320">
        <v>1969</v>
      </c>
      <c r="E30320" s="1">
        <f t="shared" si="950"/>
        <v>36.5</v>
      </c>
      <c r="F30320" s="1">
        <v>-565.27</v>
      </c>
      <c r="G30320" s="1">
        <f t="shared" si="949"/>
        <v>-20632.355</v>
      </c>
    </row>
    <row r="30321" spans="1:7" hidden="1" outlineLevel="2" x14ac:dyDescent="0.25">
      <c r="A30321">
        <v>39400</v>
      </c>
      <c r="B30321" t="s">
        <v>5</v>
      </c>
      <c r="C30321">
        <v>2005</v>
      </c>
      <c r="D30321">
        <v>1975</v>
      </c>
      <c r="E30321" s="1">
        <f t="shared" si="950"/>
        <v>30.5</v>
      </c>
      <c r="F30321" s="1">
        <v>-416</v>
      </c>
      <c r="G30321" s="1">
        <f t="shared" si="949"/>
        <v>-12688</v>
      </c>
    </row>
    <row r="30322" spans="1:7" hidden="1" outlineLevel="2" x14ac:dyDescent="0.25">
      <c r="A30322">
        <v>39400</v>
      </c>
      <c r="B30322" t="s">
        <v>5</v>
      </c>
      <c r="C30322">
        <v>2005</v>
      </c>
      <c r="D30322">
        <v>1988</v>
      </c>
      <c r="E30322" s="1">
        <f t="shared" si="950"/>
        <v>17.5</v>
      </c>
      <c r="F30322" s="1">
        <v>-4676.2299999999996</v>
      </c>
      <c r="G30322" s="1">
        <f t="shared" si="949"/>
        <v>-81834.024999999994</v>
      </c>
    </row>
    <row r="30323" spans="1:7" hidden="1" outlineLevel="2" x14ac:dyDescent="0.25">
      <c r="A30323">
        <v>39400</v>
      </c>
      <c r="B30323" t="s">
        <v>5</v>
      </c>
      <c r="C30323">
        <v>2005</v>
      </c>
      <c r="D30323">
        <v>1989</v>
      </c>
      <c r="E30323" s="1">
        <f t="shared" si="950"/>
        <v>16.5</v>
      </c>
      <c r="F30323" s="1">
        <v>-2917.41</v>
      </c>
      <c r="G30323" s="1">
        <f t="shared" si="949"/>
        <v>-48137.264999999999</v>
      </c>
    </row>
    <row r="30324" spans="1:7" hidden="1" outlineLevel="2" x14ac:dyDescent="0.25">
      <c r="A30324">
        <v>39400</v>
      </c>
      <c r="B30324" t="s">
        <v>5</v>
      </c>
      <c r="C30324">
        <v>2005</v>
      </c>
      <c r="D30324">
        <v>1993</v>
      </c>
      <c r="E30324" s="1">
        <f t="shared" si="950"/>
        <v>12.5</v>
      </c>
      <c r="F30324" s="1">
        <v>-1058.43</v>
      </c>
      <c r="G30324" s="1">
        <f t="shared" si="949"/>
        <v>-13230.375</v>
      </c>
    </row>
    <row r="30325" spans="1:7" hidden="1" outlineLevel="2" x14ac:dyDescent="0.25">
      <c r="A30325">
        <v>39400</v>
      </c>
      <c r="B30325" t="s">
        <v>5</v>
      </c>
      <c r="C30325">
        <v>2005</v>
      </c>
      <c r="D30325">
        <v>1996</v>
      </c>
      <c r="E30325" s="1">
        <f t="shared" si="950"/>
        <v>9.5</v>
      </c>
      <c r="F30325" s="1">
        <v>-7609.17</v>
      </c>
      <c r="G30325" s="1">
        <f t="shared" si="949"/>
        <v>-72287.115000000005</v>
      </c>
    </row>
    <row r="30326" spans="1:7" hidden="1" outlineLevel="2" x14ac:dyDescent="0.25">
      <c r="A30326">
        <v>39400</v>
      </c>
      <c r="B30326" t="s">
        <v>5</v>
      </c>
      <c r="C30326">
        <v>2006</v>
      </c>
      <c r="D30326">
        <v>1979</v>
      </c>
      <c r="E30326" s="1">
        <f t="shared" si="950"/>
        <v>27.5</v>
      </c>
      <c r="F30326" s="1">
        <v>-1043.51</v>
      </c>
      <c r="G30326" s="1">
        <f t="shared" si="949"/>
        <v>-28696.525000000001</v>
      </c>
    </row>
    <row r="30327" spans="1:7" hidden="1" outlineLevel="2" x14ac:dyDescent="0.25">
      <c r="A30327">
        <v>39400</v>
      </c>
      <c r="B30327" t="s">
        <v>5</v>
      </c>
      <c r="C30327">
        <v>2006</v>
      </c>
      <c r="D30327">
        <v>1980</v>
      </c>
      <c r="E30327" s="1">
        <f t="shared" si="950"/>
        <v>26.5</v>
      </c>
      <c r="F30327" s="1">
        <v>-928.49</v>
      </c>
      <c r="G30327" s="1">
        <f t="shared" si="949"/>
        <v>-24604.985000000001</v>
      </c>
    </row>
    <row r="30328" spans="1:7" hidden="1" outlineLevel="2" x14ac:dyDescent="0.25">
      <c r="A30328">
        <v>39400</v>
      </c>
      <c r="B30328" t="s">
        <v>5</v>
      </c>
      <c r="C30328">
        <v>2006</v>
      </c>
      <c r="D30328">
        <v>1981</v>
      </c>
      <c r="E30328" s="1">
        <f t="shared" si="950"/>
        <v>25.5</v>
      </c>
      <c r="F30328" s="1">
        <v>-2669.69</v>
      </c>
      <c r="G30328" s="1">
        <f t="shared" si="949"/>
        <v>-68077.095000000001</v>
      </c>
    </row>
    <row r="30329" spans="1:7" hidden="1" outlineLevel="2" x14ac:dyDescent="0.25">
      <c r="A30329">
        <v>39400</v>
      </c>
      <c r="B30329" t="s">
        <v>5</v>
      </c>
      <c r="C30329">
        <v>2006</v>
      </c>
      <c r="D30329">
        <v>1982</v>
      </c>
      <c r="E30329" s="1">
        <f t="shared" si="950"/>
        <v>24.5</v>
      </c>
      <c r="F30329" s="1">
        <v>-1088.3599999999999</v>
      </c>
      <c r="G30329" s="1">
        <f t="shared" si="949"/>
        <v>-26664.819999999996</v>
      </c>
    </row>
    <row r="30330" spans="1:7" hidden="1" outlineLevel="2" x14ac:dyDescent="0.25">
      <c r="A30330">
        <v>39400</v>
      </c>
      <c r="B30330" t="s">
        <v>5</v>
      </c>
      <c r="C30330">
        <v>2006</v>
      </c>
      <c r="D30330">
        <v>1984</v>
      </c>
      <c r="E30330" s="1">
        <f t="shared" si="950"/>
        <v>22.5</v>
      </c>
      <c r="F30330" s="1">
        <v>-1477.08</v>
      </c>
      <c r="G30330" s="1">
        <f t="shared" si="949"/>
        <v>-33234.299999999996</v>
      </c>
    </row>
    <row r="30331" spans="1:7" hidden="1" outlineLevel="2" x14ac:dyDescent="0.25">
      <c r="A30331">
        <v>39400</v>
      </c>
      <c r="B30331" t="s">
        <v>5</v>
      </c>
      <c r="C30331">
        <v>2006</v>
      </c>
      <c r="D30331">
        <v>1985</v>
      </c>
      <c r="E30331" s="1">
        <f t="shared" si="950"/>
        <v>21.5</v>
      </c>
      <c r="F30331" s="1">
        <v>-9136.86</v>
      </c>
      <c r="G30331" s="1">
        <f t="shared" si="949"/>
        <v>-196442.49000000002</v>
      </c>
    </row>
    <row r="30332" spans="1:7" hidden="1" outlineLevel="2" x14ac:dyDescent="0.25">
      <c r="A30332">
        <v>39400</v>
      </c>
      <c r="B30332" t="s">
        <v>5</v>
      </c>
      <c r="C30332">
        <v>2006</v>
      </c>
      <c r="D30332">
        <v>1986</v>
      </c>
      <c r="E30332" s="1">
        <f t="shared" si="950"/>
        <v>20.5</v>
      </c>
      <c r="F30332" s="1">
        <v>-1104.69</v>
      </c>
      <c r="G30332" s="1">
        <f t="shared" si="949"/>
        <v>-22646.145</v>
      </c>
    </row>
    <row r="30333" spans="1:7" hidden="1" outlineLevel="2" x14ac:dyDescent="0.25">
      <c r="A30333">
        <v>39400</v>
      </c>
      <c r="B30333" t="s">
        <v>5</v>
      </c>
      <c r="C30333">
        <v>2006</v>
      </c>
      <c r="D30333">
        <v>1987</v>
      </c>
      <c r="E30333" s="1">
        <f t="shared" si="950"/>
        <v>19.5</v>
      </c>
      <c r="F30333" s="1">
        <v>-2449.31</v>
      </c>
      <c r="G30333" s="1">
        <f t="shared" si="949"/>
        <v>-47761.544999999998</v>
      </c>
    </row>
    <row r="30334" spans="1:7" hidden="1" outlineLevel="2" x14ac:dyDescent="0.25">
      <c r="A30334">
        <v>39400</v>
      </c>
      <c r="B30334" t="s">
        <v>5</v>
      </c>
      <c r="C30334">
        <v>2006</v>
      </c>
      <c r="D30334">
        <v>1988</v>
      </c>
      <c r="E30334" s="1">
        <f t="shared" si="950"/>
        <v>18.5</v>
      </c>
      <c r="F30334" s="1">
        <v>-4888.6899999999996</v>
      </c>
      <c r="G30334" s="1">
        <f t="shared" si="949"/>
        <v>-90440.764999999999</v>
      </c>
    </row>
    <row r="30335" spans="1:7" hidden="1" outlineLevel="2" x14ac:dyDescent="0.25">
      <c r="A30335">
        <v>39400</v>
      </c>
      <c r="B30335" t="s">
        <v>5</v>
      </c>
      <c r="C30335">
        <v>2006</v>
      </c>
      <c r="D30335">
        <v>1991</v>
      </c>
      <c r="E30335" s="1">
        <f t="shared" si="950"/>
        <v>15.5</v>
      </c>
      <c r="F30335" s="1">
        <v>-777.6</v>
      </c>
      <c r="G30335" s="1">
        <f t="shared" si="949"/>
        <v>-12052.800000000001</v>
      </c>
    </row>
    <row r="30336" spans="1:7" hidden="1" outlineLevel="2" x14ac:dyDescent="0.25">
      <c r="A30336">
        <v>39400</v>
      </c>
      <c r="B30336" t="s">
        <v>5</v>
      </c>
      <c r="C30336">
        <v>2006</v>
      </c>
      <c r="D30336">
        <v>1991</v>
      </c>
      <c r="E30336" s="1">
        <f t="shared" si="950"/>
        <v>15.5</v>
      </c>
      <c r="F30336" s="1">
        <v>-2651.34</v>
      </c>
      <c r="G30336" s="1">
        <f t="shared" si="949"/>
        <v>-41095.770000000004</v>
      </c>
    </row>
    <row r="30337" spans="1:7" hidden="1" outlineLevel="2" x14ac:dyDescent="0.25">
      <c r="A30337">
        <v>39400</v>
      </c>
      <c r="B30337" t="s">
        <v>5</v>
      </c>
      <c r="C30337">
        <v>2006</v>
      </c>
      <c r="D30337">
        <v>1993</v>
      </c>
      <c r="E30337" s="1">
        <f t="shared" si="950"/>
        <v>13.5</v>
      </c>
      <c r="F30337" s="1">
        <v>-2666.36</v>
      </c>
      <c r="G30337" s="1">
        <f t="shared" si="949"/>
        <v>-35995.86</v>
      </c>
    </row>
    <row r="30338" spans="1:7" hidden="1" outlineLevel="2" x14ac:dyDescent="0.25">
      <c r="A30338">
        <v>39400</v>
      </c>
      <c r="B30338" t="s">
        <v>5</v>
      </c>
      <c r="C30338">
        <v>2006</v>
      </c>
      <c r="D30338">
        <v>1994</v>
      </c>
      <c r="E30338" s="1">
        <f t="shared" si="950"/>
        <v>12.5</v>
      </c>
      <c r="F30338" s="1">
        <v>-2646.21</v>
      </c>
      <c r="G30338" s="1">
        <f t="shared" si="949"/>
        <v>-33077.625</v>
      </c>
    </row>
    <row r="30339" spans="1:7" hidden="1" outlineLevel="2" x14ac:dyDescent="0.25">
      <c r="A30339">
        <v>39400</v>
      </c>
      <c r="B30339" t="s">
        <v>5</v>
      </c>
      <c r="C30339">
        <v>2006</v>
      </c>
      <c r="D30339">
        <v>1994</v>
      </c>
      <c r="E30339" s="1">
        <f t="shared" si="950"/>
        <v>12.5</v>
      </c>
      <c r="F30339" s="1">
        <v>-5302.05</v>
      </c>
      <c r="G30339" s="1">
        <f t="shared" si="949"/>
        <v>-66275.625</v>
      </c>
    </row>
    <row r="30340" spans="1:7" hidden="1" outlineLevel="2" x14ac:dyDescent="0.25">
      <c r="A30340">
        <v>39400</v>
      </c>
      <c r="B30340" t="s">
        <v>5</v>
      </c>
      <c r="C30340">
        <v>2006</v>
      </c>
      <c r="D30340">
        <v>1995</v>
      </c>
      <c r="E30340" s="1">
        <f t="shared" si="950"/>
        <v>11.5</v>
      </c>
      <c r="F30340" s="1">
        <v>-2028.01</v>
      </c>
      <c r="G30340" s="1">
        <f t="shared" si="949"/>
        <v>-23322.115000000002</v>
      </c>
    </row>
    <row r="30341" spans="1:7" hidden="1" outlineLevel="2" x14ac:dyDescent="0.25">
      <c r="A30341">
        <v>39400</v>
      </c>
      <c r="B30341" t="s">
        <v>5</v>
      </c>
      <c r="C30341">
        <v>2006</v>
      </c>
      <c r="D30341">
        <v>1995</v>
      </c>
      <c r="E30341" s="1">
        <f t="shared" si="950"/>
        <v>11.5</v>
      </c>
      <c r="F30341" s="1">
        <v>-3632.45</v>
      </c>
      <c r="G30341" s="1">
        <f t="shared" si="949"/>
        <v>-41773.174999999996</v>
      </c>
    </row>
    <row r="30342" spans="1:7" hidden="1" outlineLevel="2" x14ac:dyDescent="0.25">
      <c r="A30342">
        <v>39400</v>
      </c>
      <c r="B30342" t="s">
        <v>5</v>
      </c>
      <c r="C30342">
        <v>2006</v>
      </c>
      <c r="D30342">
        <v>1996</v>
      </c>
      <c r="E30342" s="1">
        <f t="shared" si="950"/>
        <v>10.5</v>
      </c>
      <c r="F30342" s="1">
        <v>-978.51</v>
      </c>
      <c r="G30342" s="1">
        <f t="shared" si="949"/>
        <v>-10274.355</v>
      </c>
    </row>
    <row r="30343" spans="1:7" hidden="1" outlineLevel="2" x14ac:dyDescent="0.25">
      <c r="A30343">
        <v>39400</v>
      </c>
      <c r="B30343" t="s">
        <v>5</v>
      </c>
      <c r="C30343">
        <v>2006</v>
      </c>
      <c r="D30343">
        <v>1996</v>
      </c>
      <c r="E30343" s="1">
        <f t="shared" si="950"/>
        <v>10.5</v>
      </c>
      <c r="F30343" s="1">
        <v>-3341.21</v>
      </c>
      <c r="G30343" s="1">
        <f t="shared" si="949"/>
        <v>-35082.705000000002</v>
      </c>
    </row>
    <row r="30344" spans="1:7" hidden="1" outlineLevel="2" x14ac:dyDescent="0.25">
      <c r="A30344">
        <v>39400</v>
      </c>
      <c r="B30344" t="s">
        <v>5</v>
      </c>
      <c r="C30344">
        <v>2007</v>
      </c>
      <c r="D30344">
        <v>1989</v>
      </c>
      <c r="E30344" s="1">
        <f t="shared" si="950"/>
        <v>18.5</v>
      </c>
      <c r="F30344" s="1">
        <v>-532.5</v>
      </c>
      <c r="G30344" s="1">
        <f t="shared" si="949"/>
        <v>-9851.25</v>
      </c>
    </row>
    <row r="30345" spans="1:7" hidden="1" outlineLevel="2" x14ac:dyDescent="0.25">
      <c r="A30345">
        <v>39400</v>
      </c>
      <c r="B30345" t="s">
        <v>5</v>
      </c>
      <c r="C30345">
        <v>2007</v>
      </c>
      <c r="D30345">
        <v>1995</v>
      </c>
      <c r="E30345" s="1">
        <f t="shared" si="950"/>
        <v>12.5</v>
      </c>
      <c r="F30345" s="1">
        <v>-25247.919999999998</v>
      </c>
      <c r="G30345" s="1">
        <f t="shared" si="949"/>
        <v>-315599</v>
      </c>
    </row>
    <row r="30346" spans="1:7" hidden="1" outlineLevel="2" x14ac:dyDescent="0.25">
      <c r="A30346">
        <v>39400</v>
      </c>
      <c r="B30346" t="s">
        <v>5</v>
      </c>
      <c r="C30346">
        <v>2007</v>
      </c>
      <c r="D30346">
        <v>1996</v>
      </c>
      <c r="E30346" s="1">
        <f t="shared" si="950"/>
        <v>11.5</v>
      </c>
      <c r="F30346" s="1">
        <v>-1630.63</v>
      </c>
      <c r="G30346" s="1">
        <f t="shared" ref="G30346:G30409" si="951">+E30346*F30346</f>
        <v>-18752.245000000003</v>
      </c>
    </row>
    <row r="30347" spans="1:7" hidden="1" outlineLevel="2" x14ac:dyDescent="0.25">
      <c r="A30347">
        <v>39400</v>
      </c>
      <c r="B30347" t="s">
        <v>5</v>
      </c>
      <c r="C30347">
        <v>2007</v>
      </c>
      <c r="D30347">
        <v>1997</v>
      </c>
      <c r="E30347" s="1">
        <f t="shared" si="950"/>
        <v>10.5</v>
      </c>
      <c r="F30347" s="1">
        <v>-4917.5200000000004</v>
      </c>
      <c r="G30347" s="1">
        <f t="shared" si="951"/>
        <v>-51633.960000000006</v>
      </c>
    </row>
    <row r="30348" spans="1:7" hidden="1" outlineLevel="2" x14ac:dyDescent="0.25">
      <c r="A30348">
        <v>39400</v>
      </c>
      <c r="B30348" t="s">
        <v>5</v>
      </c>
      <c r="C30348">
        <v>2007</v>
      </c>
      <c r="D30348">
        <v>1998</v>
      </c>
      <c r="E30348" s="1">
        <f t="shared" si="950"/>
        <v>9.5</v>
      </c>
      <c r="F30348" s="1">
        <v>-1688.69</v>
      </c>
      <c r="G30348" s="1">
        <f t="shared" si="951"/>
        <v>-16042.555</v>
      </c>
    </row>
    <row r="30349" spans="1:7" hidden="1" outlineLevel="2" x14ac:dyDescent="0.25">
      <c r="A30349">
        <v>39400</v>
      </c>
      <c r="B30349" t="s">
        <v>5</v>
      </c>
      <c r="C30349">
        <v>2008</v>
      </c>
      <c r="D30349">
        <v>1980</v>
      </c>
      <c r="E30349" s="1">
        <f t="shared" si="950"/>
        <v>28.5</v>
      </c>
      <c r="F30349" s="1">
        <v>-31830.16</v>
      </c>
      <c r="G30349" s="1">
        <f t="shared" si="951"/>
        <v>-907159.55999999994</v>
      </c>
    </row>
    <row r="30350" spans="1:7" hidden="1" outlineLevel="2" x14ac:dyDescent="0.25">
      <c r="A30350">
        <v>39400</v>
      </c>
      <c r="B30350" t="s">
        <v>5</v>
      </c>
      <c r="C30350">
        <v>2008</v>
      </c>
      <c r="D30350">
        <v>1995</v>
      </c>
      <c r="E30350" s="1">
        <f t="shared" si="950"/>
        <v>13.5</v>
      </c>
      <c r="F30350" s="1">
        <v>-3562.23</v>
      </c>
      <c r="G30350" s="1">
        <f t="shared" si="951"/>
        <v>-48090.105000000003</v>
      </c>
    </row>
    <row r="30351" spans="1:7" hidden="1" outlineLevel="2" x14ac:dyDescent="0.25">
      <c r="A30351">
        <v>39400</v>
      </c>
      <c r="B30351" t="s">
        <v>5</v>
      </c>
      <c r="C30351">
        <v>2008</v>
      </c>
      <c r="D30351">
        <v>2002</v>
      </c>
      <c r="E30351" s="1">
        <f t="shared" si="950"/>
        <v>6.5</v>
      </c>
      <c r="F30351" s="1">
        <v>-60923.89</v>
      </c>
      <c r="G30351" s="1">
        <f t="shared" si="951"/>
        <v>-396005.28499999997</v>
      </c>
    </row>
    <row r="30352" spans="1:7" hidden="1" outlineLevel="2" x14ac:dyDescent="0.25">
      <c r="A30352">
        <v>39400</v>
      </c>
      <c r="B30352" t="s">
        <v>5</v>
      </c>
      <c r="C30352">
        <v>2009</v>
      </c>
      <c r="D30352">
        <v>1974</v>
      </c>
      <c r="E30352" s="1">
        <f t="shared" si="950"/>
        <v>35.5</v>
      </c>
      <c r="F30352" s="1">
        <v>-988.36</v>
      </c>
      <c r="G30352" s="1">
        <f t="shared" si="951"/>
        <v>-35086.78</v>
      </c>
    </row>
    <row r="30353" spans="1:7" hidden="1" outlineLevel="2" x14ac:dyDescent="0.25">
      <c r="A30353">
        <v>39400</v>
      </c>
      <c r="B30353" t="s">
        <v>5</v>
      </c>
      <c r="C30353">
        <v>2009</v>
      </c>
      <c r="D30353">
        <v>1977</v>
      </c>
      <c r="E30353" s="1">
        <f t="shared" si="950"/>
        <v>32.5</v>
      </c>
      <c r="F30353" s="1">
        <v>-5912.6</v>
      </c>
      <c r="G30353" s="1">
        <f t="shared" si="951"/>
        <v>-192159.5</v>
      </c>
    </row>
    <row r="30354" spans="1:7" hidden="1" outlineLevel="2" x14ac:dyDescent="0.25">
      <c r="A30354">
        <v>39400</v>
      </c>
      <c r="B30354" t="s">
        <v>5</v>
      </c>
      <c r="C30354">
        <v>2009</v>
      </c>
      <c r="D30354">
        <v>1983</v>
      </c>
      <c r="E30354" s="1">
        <f t="shared" si="950"/>
        <v>26.5</v>
      </c>
      <c r="F30354" s="1">
        <v>-474.06</v>
      </c>
      <c r="G30354" s="1">
        <f t="shared" si="951"/>
        <v>-12562.59</v>
      </c>
    </row>
    <row r="30355" spans="1:7" hidden="1" outlineLevel="2" x14ac:dyDescent="0.25">
      <c r="A30355">
        <v>39400</v>
      </c>
      <c r="B30355" t="s">
        <v>5</v>
      </c>
      <c r="C30355">
        <v>2009</v>
      </c>
      <c r="D30355">
        <v>1984</v>
      </c>
      <c r="E30355" s="1">
        <f t="shared" si="950"/>
        <v>25.5</v>
      </c>
      <c r="F30355" s="1">
        <v>-883.63</v>
      </c>
      <c r="G30355" s="1">
        <f t="shared" si="951"/>
        <v>-22532.564999999999</v>
      </c>
    </row>
    <row r="30356" spans="1:7" hidden="1" outlineLevel="2" x14ac:dyDescent="0.25">
      <c r="A30356">
        <v>39400</v>
      </c>
      <c r="B30356" t="s">
        <v>5</v>
      </c>
      <c r="C30356">
        <v>2009</v>
      </c>
      <c r="D30356">
        <v>1985</v>
      </c>
      <c r="E30356" s="1">
        <f t="shared" si="950"/>
        <v>24.5</v>
      </c>
      <c r="F30356" s="1">
        <v>-398.79</v>
      </c>
      <c r="G30356" s="1">
        <f t="shared" si="951"/>
        <v>-9770.3550000000014</v>
      </c>
    </row>
    <row r="30357" spans="1:7" hidden="1" outlineLevel="2" x14ac:dyDescent="0.25">
      <c r="A30357">
        <v>39400</v>
      </c>
      <c r="B30357" t="s">
        <v>5</v>
      </c>
      <c r="C30357">
        <v>2009</v>
      </c>
      <c r="D30357">
        <v>1988</v>
      </c>
      <c r="E30357" s="1">
        <f t="shared" si="950"/>
        <v>21.5</v>
      </c>
      <c r="F30357" s="1">
        <v>-16876.53</v>
      </c>
      <c r="G30357" s="1">
        <f t="shared" si="951"/>
        <v>-362845.39499999996</v>
      </c>
    </row>
    <row r="30358" spans="1:7" hidden="1" outlineLevel="2" x14ac:dyDescent="0.25">
      <c r="A30358">
        <v>39400</v>
      </c>
      <c r="B30358" t="s">
        <v>5</v>
      </c>
      <c r="C30358">
        <v>2009</v>
      </c>
      <c r="D30358">
        <v>1989</v>
      </c>
      <c r="E30358" s="1">
        <f t="shared" si="950"/>
        <v>20.5</v>
      </c>
      <c r="F30358" s="1">
        <v>-5685.84</v>
      </c>
      <c r="G30358" s="1">
        <f t="shared" si="951"/>
        <v>-116559.72</v>
      </c>
    </row>
    <row r="30359" spans="1:7" hidden="1" outlineLevel="2" x14ac:dyDescent="0.25">
      <c r="A30359">
        <v>39400</v>
      </c>
      <c r="B30359" t="s">
        <v>5</v>
      </c>
      <c r="C30359">
        <v>2009</v>
      </c>
      <c r="D30359">
        <v>1990</v>
      </c>
      <c r="E30359" s="1">
        <f t="shared" ref="E30359:E30422" si="952">+C30359-D30359+0.5</f>
        <v>19.5</v>
      </c>
      <c r="F30359" s="1">
        <v>-3431.77</v>
      </c>
      <c r="G30359" s="1">
        <f t="shared" si="951"/>
        <v>-66919.514999999999</v>
      </c>
    </row>
    <row r="30360" spans="1:7" hidden="1" outlineLevel="2" x14ac:dyDescent="0.25">
      <c r="A30360">
        <v>39400</v>
      </c>
      <c r="B30360" t="s">
        <v>5</v>
      </c>
      <c r="C30360">
        <v>2009</v>
      </c>
      <c r="D30360">
        <v>1991</v>
      </c>
      <c r="E30360" s="1">
        <f t="shared" si="952"/>
        <v>18.5</v>
      </c>
      <c r="F30360" s="1">
        <v>-1219.46</v>
      </c>
      <c r="G30360" s="1">
        <f t="shared" si="951"/>
        <v>-22560.010000000002</v>
      </c>
    </row>
    <row r="30361" spans="1:7" hidden="1" outlineLevel="2" x14ac:dyDescent="0.25">
      <c r="A30361">
        <v>39400</v>
      </c>
      <c r="B30361" t="s">
        <v>5</v>
      </c>
      <c r="C30361">
        <v>2009</v>
      </c>
      <c r="D30361">
        <v>1992</v>
      </c>
      <c r="E30361" s="1">
        <f t="shared" si="952"/>
        <v>17.5</v>
      </c>
      <c r="F30361" s="1">
        <v>-4256.26</v>
      </c>
      <c r="G30361" s="1">
        <f t="shared" si="951"/>
        <v>-74484.55</v>
      </c>
    </row>
    <row r="30362" spans="1:7" hidden="1" outlineLevel="2" x14ac:dyDescent="0.25">
      <c r="A30362">
        <v>39400</v>
      </c>
      <c r="B30362" t="s">
        <v>5</v>
      </c>
      <c r="C30362">
        <v>2009</v>
      </c>
      <c r="D30362">
        <v>1993</v>
      </c>
      <c r="E30362" s="1">
        <f t="shared" si="952"/>
        <v>16.5</v>
      </c>
      <c r="F30362" s="1">
        <v>-4416.25</v>
      </c>
      <c r="G30362" s="1">
        <f t="shared" si="951"/>
        <v>-72868.125</v>
      </c>
    </row>
    <row r="30363" spans="1:7" hidden="1" outlineLevel="2" x14ac:dyDescent="0.25">
      <c r="A30363">
        <v>39400</v>
      </c>
      <c r="B30363" t="s">
        <v>5</v>
      </c>
      <c r="C30363">
        <v>2009</v>
      </c>
      <c r="D30363">
        <v>1996</v>
      </c>
      <c r="E30363" s="1">
        <f t="shared" si="952"/>
        <v>13.5</v>
      </c>
      <c r="F30363" s="1">
        <v>-3072.45</v>
      </c>
      <c r="G30363" s="1">
        <f t="shared" si="951"/>
        <v>-41478.074999999997</v>
      </c>
    </row>
    <row r="30364" spans="1:7" hidden="1" outlineLevel="2" x14ac:dyDescent="0.25">
      <c r="A30364">
        <v>39400</v>
      </c>
      <c r="B30364" t="s">
        <v>5</v>
      </c>
      <c r="C30364">
        <v>2009</v>
      </c>
      <c r="D30364">
        <v>1997</v>
      </c>
      <c r="E30364" s="1">
        <f t="shared" si="952"/>
        <v>12.5</v>
      </c>
      <c r="F30364" s="1">
        <v>-5013.71</v>
      </c>
      <c r="G30364" s="1">
        <f t="shared" si="951"/>
        <v>-62671.375</v>
      </c>
    </row>
    <row r="30365" spans="1:7" hidden="1" outlineLevel="2" x14ac:dyDescent="0.25">
      <c r="A30365">
        <v>39400</v>
      </c>
      <c r="B30365" t="s">
        <v>5</v>
      </c>
      <c r="C30365">
        <v>2009</v>
      </c>
      <c r="D30365">
        <v>1999</v>
      </c>
      <c r="E30365" s="1">
        <f t="shared" si="952"/>
        <v>10.5</v>
      </c>
      <c r="F30365" s="1">
        <v>-1365.13</v>
      </c>
      <c r="G30365" s="1">
        <f t="shared" si="951"/>
        <v>-14333.865000000002</v>
      </c>
    </row>
    <row r="30366" spans="1:7" hidden="1" outlineLevel="2" x14ac:dyDescent="0.25">
      <c r="A30366">
        <v>39400</v>
      </c>
      <c r="B30366" t="s">
        <v>5</v>
      </c>
      <c r="C30366">
        <v>2010</v>
      </c>
      <c r="D30366">
        <v>1993</v>
      </c>
      <c r="E30366" s="1">
        <f t="shared" si="952"/>
        <v>17.5</v>
      </c>
      <c r="F30366" s="1">
        <v>-3204.83</v>
      </c>
      <c r="G30366" s="1">
        <f t="shared" si="951"/>
        <v>-56084.525000000001</v>
      </c>
    </row>
    <row r="30367" spans="1:7" hidden="1" outlineLevel="2" x14ac:dyDescent="0.25">
      <c r="A30367">
        <v>39400</v>
      </c>
      <c r="B30367" t="s">
        <v>5</v>
      </c>
      <c r="C30367">
        <v>2010</v>
      </c>
      <c r="D30367">
        <v>1995</v>
      </c>
      <c r="E30367" s="1">
        <f t="shared" si="952"/>
        <v>15.5</v>
      </c>
      <c r="F30367" s="1">
        <v>-43166.57</v>
      </c>
      <c r="G30367" s="1">
        <f t="shared" si="951"/>
        <v>-669081.83499999996</v>
      </c>
    </row>
    <row r="30368" spans="1:7" hidden="1" outlineLevel="2" x14ac:dyDescent="0.25">
      <c r="A30368">
        <v>39400</v>
      </c>
      <c r="B30368" t="s">
        <v>5</v>
      </c>
      <c r="C30368">
        <v>2011</v>
      </c>
      <c r="D30368">
        <v>1960</v>
      </c>
      <c r="E30368" s="1">
        <f t="shared" si="952"/>
        <v>51.5</v>
      </c>
      <c r="F30368" s="1">
        <v>-3269.69</v>
      </c>
      <c r="G30368" s="1">
        <f t="shared" si="951"/>
        <v>-168389.035</v>
      </c>
    </row>
    <row r="30369" spans="1:7" hidden="1" outlineLevel="2" x14ac:dyDescent="0.25">
      <c r="A30369">
        <v>39400</v>
      </c>
      <c r="B30369" t="s">
        <v>5</v>
      </c>
      <c r="C30369">
        <v>2011</v>
      </c>
      <c r="D30369">
        <v>1964</v>
      </c>
      <c r="E30369" s="1">
        <f t="shared" si="952"/>
        <v>47.5</v>
      </c>
      <c r="F30369" s="1">
        <v>-290.43</v>
      </c>
      <c r="G30369" s="1">
        <f t="shared" si="951"/>
        <v>-13795.425000000001</v>
      </c>
    </row>
    <row r="30370" spans="1:7" hidden="1" outlineLevel="2" x14ac:dyDescent="0.25">
      <c r="A30370">
        <v>39400</v>
      </c>
      <c r="B30370" t="s">
        <v>5</v>
      </c>
      <c r="C30370">
        <v>2011</v>
      </c>
      <c r="D30370">
        <v>1967</v>
      </c>
      <c r="E30370" s="1">
        <f t="shared" si="952"/>
        <v>44.5</v>
      </c>
      <c r="F30370" s="1">
        <v>-1956.67</v>
      </c>
      <c r="G30370" s="1">
        <f t="shared" si="951"/>
        <v>-87071.815000000002</v>
      </c>
    </row>
    <row r="30371" spans="1:7" hidden="1" outlineLevel="2" x14ac:dyDescent="0.25">
      <c r="A30371">
        <v>39400</v>
      </c>
      <c r="B30371" t="s">
        <v>5</v>
      </c>
      <c r="C30371">
        <v>2011</v>
      </c>
      <c r="D30371">
        <v>1969</v>
      </c>
      <c r="E30371" s="1">
        <f t="shared" si="952"/>
        <v>42.5</v>
      </c>
      <c r="F30371" s="1">
        <v>-275</v>
      </c>
      <c r="G30371" s="1">
        <f t="shared" si="951"/>
        <v>-11687.5</v>
      </c>
    </row>
    <row r="30372" spans="1:7" hidden="1" outlineLevel="2" x14ac:dyDescent="0.25">
      <c r="A30372">
        <v>39400</v>
      </c>
      <c r="B30372" t="s">
        <v>5</v>
      </c>
      <c r="C30372">
        <v>2011</v>
      </c>
      <c r="D30372">
        <v>1971</v>
      </c>
      <c r="E30372" s="1">
        <f t="shared" si="952"/>
        <v>40.5</v>
      </c>
      <c r="F30372" s="1">
        <v>-391.69</v>
      </c>
      <c r="G30372" s="1">
        <f t="shared" si="951"/>
        <v>-15863.445</v>
      </c>
    </row>
    <row r="30373" spans="1:7" hidden="1" outlineLevel="2" x14ac:dyDescent="0.25">
      <c r="A30373">
        <v>39400</v>
      </c>
      <c r="B30373" t="s">
        <v>5</v>
      </c>
      <c r="C30373">
        <v>2011</v>
      </c>
      <c r="D30373">
        <v>1971</v>
      </c>
      <c r="E30373" s="1">
        <f t="shared" si="952"/>
        <v>40.5</v>
      </c>
      <c r="F30373" s="1">
        <v>-583.13</v>
      </c>
      <c r="G30373" s="1">
        <f t="shared" si="951"/>
        <v>-23616.764999999999</v>
      </c>
    </row>
    <row r="30374" spans="1:7" hidden="1" outlineLevel="2" x14ac:dyDescent="0.25">
      <c r="A30374">
        <v>39400</v>
      </c>
      <c r="B30374" t="s">
        <v>5</v>
      </c>
      <c r="C30374">
        <v>2011</v>
      </c>
      <c r="D30374">
        <v>1972</v>
      </c>
      <c r="E30374" s="1">
        <f t="shared" si="952"/>
        <v>39.5</v>
      </c>
      <c r="F30374" s="1">
        <v>-1470.56</v>
      </c>
      <c r="G30374" s="1">
        <f t="shared" si="951"/>
        <v>-58087.119999999995</v>
      </c>
    </row>
    <row r="30375" spans="1:7" hidden="1" outlineLevel="2" x14ac:dyDescent="0.25">
      <c r="A30375">
        <v>39400</v>
      </c>
      <c r="B30375" t="s">
        <v>5</v>
      </c>
      <c r="C30375">
        <v>2011</v>
      </c>
      <c r="D30375">
        <v>1973</v>
      </c>
      <c r="E30375" s="1">
        <f t="shared" si="952"/>
        <v>38.5</v>
      </c>
      <c r="F30375" s="1">
        <v>-1133.52</v>
      </c>
      <c r="G30375" s="1">
        <f t="shared" si="951"/>
        <v>-43640.52</v>
      </c>
    </row>
    <row r="30376" spans="1:7" hidden="1" outlineLevel="2" x14ac:dyDescent="0.25">
      <c r="A30376">
        <v>39400</v>
      </c>
      <c r="B30376" t="s">
        <v>5</v>
      </c>
      <c r="C30376">
        <v>2011</v>
      </c>
      <c r="D30376">
        <v>1974</v>
      </c>
      <c r="E30376" s="1">
        <f t="shared" si="952"/>
        <v>37.5</v>
      </c>
      <c r="F30376" s="1">
        <v>-252.54</v>
      </c>
      <c r="G30376" s="1">
        <f t="shared" si="951"/>
        <v>-9470.25</v>
      </c>
    </row>
    <row r="30377" spans="1:7" hidden="1" outlineLevel="2" x14ac:dyDescent="0.25">
      <c r="A30377">
        <v>39400</v>
      </c>
      <c r="B30377" t="s">
        <v>5</v>
      </c>
      <c r="C30377">
        <v>2011</v>
      </c>
      <c r="D30377">
        <v>1974</v>
      </c>
      <c r="E30377" s="1">
        <f t="shared" si="952"/>
        <v>37.5</v>
      </c>
      <c r="F30377" s="1">
        <v>-398.62</v>
      </c>
      <c r="G30377" s="1">
        <f t="shared" si="951"/>
        <v>-14948.25</v>
      </c>
    </row>
    <row r="30378" spans="1:7" hidden="1" outlineLevel="2" x14ac:dyDescent="0.25">
      <c r="A30378">
        <v>39400</v>
      </c>
      <c r="B30378" t="s">
        <v>5</v>
      </c>
      <c r="C30378">
        <v>2011</v>
      </c>
      <c r="D30378">
        <v>1974</v>
      </c>
      <c r="E30378" s="1">
        <f t="shared" si="952"/>
        <v>37.5</v>
      </c>
      <c r="F30378" s="1">
        <v>-1014</v>
      </c>
      <c r="G30378" s="1">
        <f t="shared" si="951"/>
        <v>-38025</v>
      </c>
    </row>
    <row r="30379" spans="1:7" hidden="1" outlineLevel="2" x14ac:dyDescent="0.25">
      <c r="A30379">
        <v>39400</v>
      </c>
      <c r="B30379" t="s">
        <v>5</v>
      </c>
      <c r="C30379">
        <v>2011</v>
      </c>
      <c r="D30379">
        <v>1975</v>
      </c>
      <c r="E30379" s="1">
        <f t="shared" si="952"/>
        <v>36.5</v>
      </c>
      <c r="F30379" s="1">
        <v>-320.32</v>
      </c>
      <c r="G30379" s="1">
        <f t="shared" si="951"/>
        <v>-11691.68</v>
      </c>
    </row>
    <row r="30380" spans="1:7" hidden="1" outlineLevel="2" x14ac:dyDescent="0.25">
      <c r="A30380">
        <v>39400</v>
      </c>
      <c r="B30380" t="s">
        <v>5</v>
      </c>
      <c r="C30380">
        <v>2011</v>
      </c>
      <c r="D30380">
        <v>1975</v>
      </c>
      <c r="E30380" s="1">
        <f t="shared" si="952"/>
        <v>36.5</v>
      </c>
      <c r="F30380" s="1">
        <v>-2396.36</v>
      </c>
      <c r="G30380" s="1">
        <f t="shared" si="951"/>
        <v>-87467.14</v>
      </c>
    </row>
    <row r="30381" spans="1:7" hidden="1" outlineLevel="2" x14ac:dyDescent="0.25">
      <c r="A30381">
        <v>39400</v>
      </c>
      <c r="B30381" t="s">
        <v>5</v>
      </c>
      <c r="C30381">
        <v>2011</v>
      </c>
      <c r="D30381">
        <v>1975</v>
      </c>
      <c r="E30381" s="1">
        <f t="shared" si="952"/>
        <v>36.5</v>
      </c>
      <c r="F30381" s="1">
        <v>-4084.1</v>
      </c>
      <c r="G30381" s="1">
        <f t="shared" si="951"/>
        <v>-149069.65</v>
      </c>
    </row>
    <row r="30382" spans="1:7" hidden="1" outlineLevel="2" x14ac:dyDescent="0.25">
      <c r="A30382">
        <v>39400</v>
      </c>
      <c r="B30382" t="s">
        <v>5</v>
      </c>
      <c r="C30382">
        <v>2011</v>
      </c>
      <c r="D30382">
        <v>1976</v>
      </c>
      <c r="E30382" s="1">
        <f t="shared" si="952"/>
        <v>35.5</v>
      </c>
      <c r="F30382" s="1">
        <v>-535.04</v>
      </c>
      <c r="G30382" s="1">
        <f t="shared" si="951"/>
        <v>-18993.919999999998</v>
      </c>
    </row>
    <row r="30383" spans="1:7" hidden="1" outlineLevel="2" x14ac:dyDescent="0.25">
      <c r="A30383">
        <v>39400</v>
      </c>
      <c r="B30383" t="s">
        <v>5</v>
      </c>
      <c r="C30383">
        <v>2011</v>
      </c>
      <c r="D30383">
        <v>1976</v>
      </c>
      <c r="E30383" s="1">
        <f t="shared" si="952"/>
        <v>35.5</v>
      </c>
      <c r="F30383" s="1">
        <v>-684.32</v>
      </c>
      <c r="G30383" s="1">
        <f t="shared" si="951"/>
        <v>-24293.360000000001</v>
      </c>
    </row>
    <row r="30384" spans="1:7" hidden="1" outlineLevel="2" x14ac:dyDescent="0.25">
      <c r="A30384">
        <v>39400</v>
      </c>
      <c r="B30384" t="s">
        <v>5</v>
      </c>
      <c r="C30384">
        <v>2011</v>
      </c>
      <c r="D30384">
        <v>1977</v>
      </c>
      <c r="E30384" s="1">
        <f t="shared" si="952"/>
        <v>34.5</v>
      </c>
      <c r="F30384" s="1">
        <v>-380.37</v>
      </c>
      <c r="G30384" s="1">
        <f t="shared" si="951"/>
        <v>-13122.764999999999</v>
      </c>
    </row>
    <row r="30385" spans="1:7" hidden="1" outlineLevel="2" x14ac:dyDescent="0.25">
      <c r="A30385">
        <v>39400</v>
      </c>
      <c r="B30385" t="s">
        <v>5</v>
      </c>
      <c r="C30385">
        <v>2011</v>
      </c>
      <c r="D30385">
        <v>1977</v>
      </c>
      <c r="E30385" s="1">
        <f t="shared" si="952"/>
        <v>34.5</v>
      </c>
      <c r="F30385" s="1">
        <v>-594.54</v>
      </c>
      <c r="G30385" s="1">
        <f t="shared" si="951"/>
        <v>-20511.629999999997</v>
      </c>
    </row>
    <row r="30386" spans="1:7" hidden="1" outlineLevel="2" x14ac:dyDescent="0.25">
      <c r="A30386">
        <v>39400</v>
      </c>
      <c r="B30386" t="s">
        <v>5</v>
      </c>
      <c r="C30386">
        <v>2011</v>
      </c>
      <c r="D30386">
        <v>1977</v>
      </c>
      <c r="E30386" s="1">
        <f t="shared" si="952"/>
        <v>34.5</v>
      </c>
      <c r="F30386" s="1">
        <v>-772.76</v>
      </c>
      <c r="G30386" s="1">
        <f t="shared" si="951"/>
        <v>-26660.22</v>
      </c>
    </row>
    <row r="30387" spans="1:7" hidden="1" outlineLevel="2" x14ac:dyDescent="0.25">
      <c r="A30387">
        <v>39400</v>
      </c>
      <c r="B30387" t="s">
        <v>5</v>
      </c>
      <c r="C30387">
        <v>2011</v>
      </c>
      <c r="D30387">
        <v>1978</v>
      </c>
      <c r="E30387" s="1">
        <f t="shared" si="952"/>
        <v>33.5</v>
      </c>
      <c r="F30387" s="1">
        <v>-244.4</v>
      </c>
      <c r="G30387" s="1">
        <f t="shared" si="951"/>
        <v>-8187.4000000000005</v>
      </c>
    </row>
    <row r="30388" spans="1:7" hidden="1" outlineLevel="2" x14ac:dyDescent="0.25">
      <c r="A30388">
        <v>39400</v>
      </c>
      <c r="B30388" t="s">
        <v>5</v>
      </c>
      <c r="C30388">
        <v>2011</v>
      </c>
      <c r="D30388">
        <v>1978</v>
      </c>
      <c r="E30388" s="1">
        <f t="shared" si="952"/>
        <v>33.5</v>
      </c>
      <c r="F30388" s="1">
        <v>-1242.6199999999999</v>
      </c>
      <c r="G30388" s="1">
        <f t="shared" si="951"/>
        <v>-41627.769999999997</v>
      </c>
    </row>
    <row r="30389" spans="1:7" hidden="1" outlineLevel="2" x14ac:dyDescent="0.25">
      <c r="A30389">
        <v>39400</v>
      </c>
      <c r="B30389" t="s">
        <v>5</v>
      </c>
      <c r="C30389">
        <v>2011</v>
      </c>
      <c r="D30389">
        <v>1979</v>
      </c>
      <c r="E30389" s="1">
        <f t="shared" si="952"/>
        <v>32.5</v>
      </c>
      <c r="F30389" s="1">
        <v>-416</v>
      </c>
      <c r="G30389" s="1">
        <f t="shared" si="951"/>
        <v>-13520</v>
      </c>
    </row>
    <row r="30390" spans="1:7" hidden="1" outlineLevel="2" x14ac:dyDescent="0.25">
      <c r="A30390">
        <v>39400</v>
      </c>
      <c r="B30390" t="s">
        <v>5</v>
      </c>
      <c r="C30390">
        <v>2011</v>
      </c>
      <c r="D30390">
        <v>1979</v>
      </c>
      <c r="E30390" s="1">
        <f t="shared" si="952"/>
        <v>32.5</v>
      </c>
      <c r="F30390" s="1">
        <v>-423.96</v>
      </c>
      <c r="G30390" s="1">
        <f t="shared" si="951"/>
        <v>-13778.699999999999</v>
      </c>
    </row>
    <row r="30391" spans="1:7" hidden="1" outlineLevel="2" x14ac:dyDescent="0.25">
      <c r="A30391">
        <v>39400</v>
      </c>
      <c r="B30391" t="s">
        <v>5</v>
      </c>
      <c r="C30391">
        <v>2011</v>
      </c>
      <c r="D30391">
        <v>1979</v>
      </c>
      <c r="E30391" s="1">
        <f t="shared" si="952"/>
        <v>32.5</v>
      </c>
      <c r="F30391" s="1">
        <v>-562.02</v>
      </c>
      <c r="G30391" s="1">
        <f t="shared" si="951"/>
        <v>-18265.649999999998</v>
      </c>
    </row>
    <row r="30392" spans="1:7" hidden="1" outlineLevel="2" x14ac:dyDescent="0.25">
      <c r="A30392">
        <v>39400</v>
      </c>
      <c r="B30392" t="s">
        <v>5</v>
      </c>
      <c r="C30392">
        <v>2011</v>
      </c>
      <c r="D30392">
        <v>1979</v>
      </c>
      <c r="E30392" s="1">
        <f t="shared" si="952"/>
        <v>32.5</v>
      </c>
      <c r="F30392" s="1">
        <v>-587.70000000000005</v>
      </c>
      <c r="G30392" s="1">
        <f t="shared" si="951"/>
        <v>-19100.25</v>
      </c>
    </row>
    <row r="30393" spans="1:7" hidden="1" outlineLevel="2" x14ac:dyDescent="0.25">
      <c r="A30393">
        <v>39400</v>
      </c>
      <c r="B30393" t="s">
        <v>5</v>
      </c>
      <c r="C30393">
        <v>2011</v>
      </c>
      <c r="D30393">
        <v>1979</v>
      </c>
      <c r="E30393" s="1">
        <f t="shared" si="952"/>
        <v>32.5</v>
      </c>
      <c r="F30393" s="1">
        <v>-675.55</v>
      </c>
      <c r="G30393" s="1">
        <f t="shared" si="951"/>
        <v>-21955.375</v>
      </c>
    </row>
    <row r="30394" spans="1:7" hidden="1" outlineLevel="2" x14ac:dyDescent="0.25">
      <c r="A30394">
        <v>39400</v>
      </c>
      <c r="B30394" t="s">
        <v>5</v>
      </c>
      <c r="C30394">
        <v>2011</v>
      </c>
      <c r="D30394">
        <v>1980</v>
      </c>
      <c r="E30394" s="1">
        <f t="shared" si="952"/>
        <v>31.5</v>
      </c>
      <c r="F30394" s="1">
        <v>-1138.8</v>
      </c>
      <c r="G30394" s="1">
        <f t="shared" si="951"/>
        <v>-35872.199999999997</v>
      </c>
    </row>
    <row r="30395" spans="1:7" hidden="1" outlineLevel="2" x14ac:dyDescent="0.25">
      <c r="A30395">
        <v>39400</v>
      </c>
      <c r="B30395" t="s">
        <v>5</v>
      </c>
      <c r="C30395">
        <v>2011</v>
      </c>
      <c r="D30395">
        <v>1980</v>
      </c>
      <c r="E30395" s="1">
        <f t="shared" si="952"/>
        <v>31.5</v>
      </c>
      <c r="F30395" s="1">
        <v>-2132.4499999999998</v>
      </c>
      <c r="G30395" s="1">
        <f t="shared" si="951"/>
        <v>-67172.174999999988</v>
      </c>
    </row>
    <row r="30396" spans="1:7" hidden="1" outlineLevel="2" x14ac:dyDescent="0.25">
      <c r="A30396">
        <v>39400</v>
      </c>
      <c r="B30396" t="s">
        <v>5</v>
      </c>
      <c r="C30396">
        <v>2011</v>
      </c>
      <c r="D30396">
        <v>1981</v>
      </c>
      <c r="E30396" s="1">
        <f t="shared" si="952"/>
        <v>30.5</v>
      </c>
      <c r="F30396" s="1">
        <v>-282.37</v>
      </c>
      <c r="G30396" s="1">
        <f t="shared" si="951"/>
        <v>-8612.2849999999999</v>
      </c>
    </row>
    <row r="30397" spans="1:7" hidden="1" outlineLevel="2" x14ac:dyDescent="0.25">
      <c r="A30397">
        <v>39400</v>
      </c>
      <c r="B30397" t="s">
        <v>5</v>
      </c>
      <c r="C30397">
        <v>2011</v>
      </c>
      <c r="D30397">
        <v>1981</v>
      </c>
      <c r="E30397" s="1">
        <f t="shared" si="952"/>
        <v>30.5</v>
      </c>
      <c r="F30397" s="1">
        <v>-2971.49</v>
      </c>
      <c r="G30397" s="1">
        <f t="shared" si="951"/>
        <v>-90630.444999999992</v>
      </c>
    </row>
    <row r="30398" spans="1:7" hidden="1" outlineLevel="2" x14ac:dyDescent="0.25">
      <c r="A30398">
        <v>39400</v>
      </c>
      <c r="B30398" t="s">
        <v>5</v>
      </c>
      <c r="C30398">
        <v>2011</v>
      </c>
      <c r="D30398">
        <v>1981</v>
      </c>
      <c r="E30398" s="1">
        <f t="shared" si="952"/>
        <v>30.5</v>
      </c>
      <c r="F30398" s="1">
        <v>-3003.27</v>
      </c>
      <c r="G30398" s="1">
        <f t="shared" si="951"/>
        <v>-91599.735000000001</v>
      </c>
    </row>
    <row r="30399" spans="1:7" hidden="1" outlineLevel="2" x14ac:dyDescent="0.25">
      <c r="A30399">
        <v>39400</v>
      </c>
      <c r="B30399" t="s">
        <v>5</v>
      </c>
      <c r="C30399">
        <v>2011</v>
      </c>
      <c r="D30399">
        <v>1981</v>
      </c>
      <c r="E30399" s="1">
        <f t="shared" si="952"/>
        <v>30.5</v>
      </c>
      <c r="F30399" s="1">
        <v>-7563.4</v>
      </c>
      <c r="G30399" s="1">
        <f t="shared" si="951"/>
        <v>-230683.69999999998</v>
      </c>
    </row>
    <row r="30400" spans="1:7" hidden="1" outlineLevel="2" x14ac:dyDescent="0.25">
      <c r="A30400">
        <v>39400</v>
      </c>
      <c r="B30400" t="s">
        <v>5</v>
      </c>
      <c r="C30400">
        <v>2011</v>
      </c>
      <c r="D30400">
        <v>1982</v>
      </c>
      <c r="E30400" s="1">
        <f t="shared" si="952"/>
        <v>29.5</v>
      </c>
      <c r="F30400" s="1">
        <v>-1233.3699999999999</v>
      </c>
      <c r="G30400" s="1">
        <f t="shared" si="951"/>
        <v>-36384.414999999994</v>
      </c>
    </row>
    <row r="30401" spans="1:7" hidden="1" outlineLevel="2" x14ac:dyDescent="0.25">
      <c r="A30401">
        <v>39400</v>
      </c>
      <c r="B30401" t="s">
        <v>5</v>
      </c>
      <c r="C30401">
        <v>2011</v>
      </c>
      <c r="D30401">
        <v>1982</v>
      </c>
      <c r="E30401" s="1">
        <f t="shared" si="952"/>
        <v>29.5</v>
      </c>
      <c r="F30401" s="1">
        <v>-7275.09</v>
      </c>
      <c r="G30401" s="1">
        <f t="shared" si="951"/>
        <v>-214615.155</v>
      </c>
    </row>
    <row r="30402" spans="1:7" hidden="1" outlineLevel="2" x14ac:dyDescent="0.25">
      <c r="A30402">
        <v>39400</v>
      </c>
      <c r="B30402" t="s">
        <v>5</v>
      </c>
      <c r="C30402">
        <v>2011</v>
      </c>
      <c r="D30402">
        <v>1982</v>
      </c>
      <c r="E30402" s="1">
        <f t="shared" si="952"/>
        <v>29.5</v>
      </c>
      <c r="F30402" s="1">
        <v>-9568.18</v>
      </c>
      <c r="G30402" s="1">
        <f t="shared" si="951"/>
        <v>-282261.31</v>
      </c>
    </row>
    <row r="30403" spans="1:7" hidden="1" outlineLevel="2" x14ac:dyDescent="0.25">
      <c r="A30403">
        <v>39400</v>
      </c>
      <c r="B30403" t="s">
        <v>5</v>
      </c>
      <c r="C30403">
        <v>2011</v>
      </c>
      <c r="D30403">
        <v>1983</v>
      </c>
      <c r="E30403" s="1">
        <f t="shared" si="952"/>
        <v>28.5</v>
      </c>
      <c r="F30403" s="1">
        <v>-1413.54</v>
      </c>
      <c r="G30403" s="1">
        <f t="shared" si="951"/>
        <v>-40285.89</v>
      </c>
    </row>
    <row r="30404" spans="1:7" hidden="1" outlineLevel="2" x14ac:dyDescent="0.25">
      <c r="A30404">
        <v>39400</v>
      </c>
      <c r="B30404" t="s">
        <v>5</v>
      </c>
      <c r="C30404">
        <v>2011</v>
      </c>
      <c r="D30404">
        <v>1984</v>
      </c>
      <c r="E30404" s="1">
        <f t="shared" si="952"/>
        <v>27.5</v>
      </c>
      <c r="F30404" s="1">
        <v>-1083.81</v>
      </c>
      <c r="G30404" s="1">
        <f t="shared" si="951"/>
        <v>-29804.774999999998</v>
      </c>
    </row>
    <row r="30405" spans="1:7" hidden="1" outlineLevel="2" x14ac:dyDescent="0.25">
      <c r="A30405">
        <v>39400</v>
      </c>
      <c r="B30405" t="s">
        <v>5</v>
      </c>
      <c r="C30405">
        <v>2011</v>
      </c>
      <c r="D30405">
        <v>1984</v>
      </c>
      <c r="E30405" s="1">
        <f t="shared" si="952"/>
        <v>27.5</v>
      </c>
      <c r="F30405" s="1">
        <v>-4317.68</v>
      </c>
      <c r="G30405" s="1">
        <f t="shared" si="951"/>
        <v>-118736.20000000001</v>
      </c>
    </row>
    <row r="30406" spans="1:7" hidden="1" outlineLevel="2" x14ac:dyDescent="0.25">
      <c r="A30406">
        <v>39400</v>
      </c>
      <c r="B30406" t="s">
        <v>5</v>
      </c>
      <c r="C30406">
        <v>2011</v>
      </c>
      <c r="D30406">
        <v>1984</v>
      </c>
      <c r="E30406" s="1">
        <f t="shared" si="952"/>
        <v>27.5</v>
      </c>
      <c r="F30406" s="1">
        <v>-9431.36</v>
      </c>
      <c r="G30406" s="1">
        <f t="shared" si="951"/>
        <v>-259362.40000000002</v>
      </c>
    </row>
    <row r="30407" spans="1:7" hidden="1" outlineLevel="2" x14ac:dyDescent="0.25">
      <c r="A30407">
        <v>39400</v>
      </c>
      <c r="B30407" t="s">
        <v>5</v>
      </c>
      <c r="C30407">
        <v>2011</v>
      </c>
      <c r="D30407">
        <v>1984</v>
      </c>
      <c r="E30407" s="1">
        <f t="shared" si="952"/>
        <v>27.5</v>
      </c>
      <c r="F30407" s="1">
        <v>-10625.23</v>
      </c>
      <c r="G30407" s="1">
        <f t="shared" si="951"/>
        <v>-292193.82500000001</v>
      </c>
    </row>
    <row r="30408" spans="1:7" hidden="1" outlineLevel="2" x14ac:dyDescent="0.25">
      <c r="A30408">
        <v>39400</v>
      </c>
      <c r="B30408" t="s">
        <v>5</v>
      </c>
      <c r="C30408">
        <v>2011</v>
      </c>
      <c r="D30408">
        <v>1985</v>
      </c>
      <c r="E30408" s="1">
        <f t="shared" si="952"/>
        <v>26.5</v>
      </c>
      <c r="F30408" s="1">
        <v>-493.8</v>
      </c>
      <c r="G30408" s="1">
        <f t="shared" si="951"/>
        <v>-13085.7</v>
      </c>
    </row>
    <row r="30409" spans="1:7" hidden="1" outlineLevel="2" x14ac:dyDescent="0.25">
      <c r="A30409">
        <v>39400</v>
      </c>
      <c r="B30409" t="s">
        <v>5</v>
      </c>
      <c r="C30409">
        <v>2011</v>
      </c>
      <c r="D30409">
        <v>1985</v>
      </c>
      <c r="E30409" s="1">
        <f t="shared" si="952"/>
        <v>26.5</v>
      </c>
      <c r="F30409" s="1">
        <v>-685.48</v>
      </c>
      <c r="G30409" s="1">
        <f t="shared" si="951"/>
        <v>-18165.22</v>
      </c>
    </row>
    <row r="30410" spans="1:7" hidden="1" outlineLevel="2" x14ac:dyDescent="0.25">
      <c r="A30410">
        <v>39400</v>
      </c>
      <c r="B30410" t="s">
        <v>5</v>
      </c>
      <c r="C30410">
        <v>2011</v>
      </c>
      <c r="D30410">
        <v>1985</v>
      </c>
      <c r="E30410" s="1">
        <f t="shared" si="952"/>
        <v>26.5</v>
      </c>
      <c r="F30410" s="1">
        <v>-1739.25</v>
      </c>
      <c r="G30410" s="1">
        <f t="shared" ref="G30410:G30473" si="953">+E30410*F30410</f>
        <v>-46090.125</v>
      </c>
    </row>
    <row r="30411" spans="1:7" hidden="1" outlineLevel="2" x14ac:dyDescent="0.25">
      <c r="A30411">
        <v>39400</v>
      </c>
      <c r="B30411" t="s">
        <v>5</v>
      </c>
      <c r="C30411">
        <v>2011</v>
      </c>
      <c r="D30411">
        <v>1985</v>
      </c>
      <c r="E30411" s="1">
        <f t="shared" si="952"/>
        <v>26.5</v>
      </c>
      <c r="F30411" s="1">
        <v>-1841.42</v>
      </c>
      <c r="G30411" s="1">
        <f t="shared" si="953"/>
        <v>-48797.630000000005</v>
      </c>
    </row>
    <row r="30412" spans="1:7" hidden="1" outlineLevel="2" x14ac:dyDescent="0.25">
      <c r="A30412">
        <v>39400</v>
      </c>
      <c r="B30412" t="s">
        <v>5</v>
      </c>
      <c r="C30412">
        <v>2011</v>
      </c>
      <c r="D30412">
        <v>1985</v>
      </c>
      <c r="E30412" s="1">
        <f t="shared" si="952"/>
        <v>26.5</v>
      </c>
      <c r="F30412" s="1">
        <v>-2536.4</v>
      </c>
      <c r="G30412" s="1">
        <f t="shared" si="953"/>
        <v>-67214.600000000006</v>
      </c>
    </row>
    <row r="30413" spans="1:7" hidden="1" outlineLevel="2" x14ac:dyDescent="0.25">
      <c r="A30413">
        <v>39400</v>
      </c>
      <c r="B30413" t="s">
        <v>5</v>
      </c>
      <c r="C30413">
        <v>2011</v>
      </c>
      <c r="D30413">
        <v>1985</v>
      </c>
      <c r="E30413" s="1">
        <f t="shared" si="952"/>
        <v>26.5</v>
      </c>
      <c r="F30413" s="1">
        <v>-2880.15</v>
      </c>
      <c r="G30413" s="1">
        <f t="shared" si="953"/>
        <v>-76323.975000000006</v>
      </c>
    </row>
    <row r="30414" spans="1:7" hidden="1" outlineLevel="2" x14ac:dyDescent="0.25">
      <c r="A30414">
        <v>39400</v>
      </c>
      <c r="B30414" t="s">
        <v>5</v>
      </c>
      <c r="C30414">
        <v>2011</v>
      </c>
      <c r="D30414">
        <v>1986</v>
      </c>
      <c r="E30414" s="1">
        <f t="shared" si="952"/>
        <v>25.5</v>
      </c>
      <c r="F30414" s="1">
        <v>-809.4</v>
      </c>
      <c r="G30414" s="1">
        <f t="shared" si="953"/>
        <v>-20639.7</v>
      </c>
    </row>
    <row r="30415" spans="1:7" hidden="1" outlineLevel="2" x14ac:dyDescent="0.25">
      <c r="A30415">
        <v>39400</v>
      </c>
      <c r="B30415" t="s">
        <v>5</v>
      </c>
      <c r="C30415">
        <v>2011</v>
      </c>
      <c r="D30415">
        <v>1986</v>
      </c>
      <c r="E30415" s="1">
        <f t="shared" si="952"/>
        <v>25.5</v>
      </c>
      <c r="F30415" s="1">
        <v>-2694.57</v>
      </c>
      <c r="G30415" s="1">
        <f t="shared" si="953"/>
        <v>-68711.535000000003</v>
      </c>
    </row>
    <row r="30416" spans="1:7" hidden="1" outlineLevel="2" x14ac:dyDescent="0.25">
      <c r="A30416">
        <v>39400</v>
      </c>
      <c r="B30416" t="s">
        <v>5</v>
      </c>
      <c r="C30416">
        <v>2011</v>
      </c>
      <c r="D30416">
        <v>1986</v>
      </c>
      <c r="E30416" s="1">
        <f t="shared" si="952"/>
        <v>25.5</v>
      </c>
      <c r="F30416" s="1">
        <v>-22898.95</v>
      </c>
      <c r="G30416" s="1">
        <f t="shared" si="953"/>
        <v>-583923.22499999998</v>
      </c>
    </row>
    <row r="30417" spans="1:7" hidden="1" outlineLevel="2" x14ac:dyDescent="0.25">
      <c r="A30417">
        <v>39400</v>
      </c>
      <c r="B30417" t="s">
        <v>5</v>
      </c>
      <c r="C30417">
        <v>2011</v>
      </c>
      <c r="D30417">
        <v>1987</v>
      </c>
      <c r="E30417" s="1">
        <f t="shared" si="952"/>
        <v>24.5</v>
      </c>
      <c r="F30417" s="1">
        <v>-1320.85</v>
      </c>
      <c r="G30417" s="1">
        <f t="shared" si="953"/>
        <v>-32360.824999999997</v>
      </c>
    </row>
    <row r="30418" spans="1:7" hidden="1" outlineLevel="2" x14ac:dyDescent="0.25">
      <c r="A30418">
        <v>39400</v>
      </c>
      <c r="B30418" t="s">
        <v>5</v>
      </c>
      <c r="C30418">
        <v>2011</v>
      </c>
      <c r="D30418">
        <v>1987</v>
      </c>
      <c r="E30418" s="1">
        <f t="shared" si="952"/>
        <v>24.5</v>
      </c>
      <c r="F30418" s="1">
        <v>-2478.62</v>
      </c>
      <c r="G30418" s="1">
        <f t="shared" si="953"/>
        <v>-60726.189999999995</v>
      </c>
    </row>
    <row r="30419" spans="1:7" hidden="1" outlineLevel="2" x14ac:dyDescent="0.25">
      <c r="A30419">
        <v>39400</v>
      </c>
      <c r="B30419" t="s">
        <v>5</v>
      </c>
      <c r="C30419">
        <v>2011</v>
      </c>
      <c r="D30419">
        <v>1987</v>
      </c>
      <c r="E30419" s="1">
        <f t="shared" si="952"/>
        <v>24.5</v>
      </c>
      <c r="F30419" s="1">
        <v>-3150.53</v>
      </c>
      <c r="G30419" s="1">
        <f t="shared" si="953"/>
        <v>-77187.985000000001</v>
      </c>
    </row>
    <row r="30420" spans="1:7" hidden="1" outlineLevel="2" x14ac:dyDescent="0.25">
      <c r="A30420">
        <v>39400</v>
      </c>
      <c r="B30420" t="s">
        <v>5</v>
      </c>
      <c r="C30420">
        <v>2011</v>
      </c>
      <c r="D30420">
        <v>1987</v>
      </c>
      <c r="E30420" s="1">
        <f t="shared" si="952"/>
        <v>24.5</v>
      </c>
      <c r="F30420" s="1">
        <v>-14494.56</v>
      </c>
      <c r="G30420" s="1">
        <f t="shared" si="953"/>
        <v>-355116.72</v>
      </c>
    </row>
    <row r="30421" spans="1:7" hidden="1" outlineLevel="2" x14ac:dyDescent="0.25">
      <c r="A30421">
        <v>39400</v>
      </c>
      <c r="B30421" t="s">
        <v>5</v>
      </c>
      <c r="C30421">
        <v>2011</v>
      </c>
      <c r="D30421">
        <v>1988</v>
      </c>
      <c r="E30421" s="1">
        <f t="shared" si="952"/>
        <v>23.5</v>
      </c>
      <c r="F30421" s="1">
        <v>-4339.8599999999997</v>
      </c>
      <c r="G30421" s="1">
        <f t="shared" si="953"/>
        <v>-101986.70999999999</v>
      </c>
    </row>
    <row r="30422" spans="1:7" hidden="1" outlineLevel="2" x14ac:dyDescent="0.25">
      <c r="A30422">
        <v>39400</v>
      </c>
      <c r="B30422" t="s">
        <v>5</v>
      </c>
      <c r="C30422">
        <v>2011</v>
      </c>
      <c r="D30422">
        <v>1988</v>
      </c>
      <c r="E30422" s="1">
        <f t="shared" si="952"/>
        <v>23.5</v>
      </c>
      <c r="F30422" s="1">
        <v>-9973.27</v>
      </c>
      <c r="G30422" s="1">
        <f t="shared" si="953"/>
        <v>-234371.845</v>
      </c>
    </row>
    <row r="30423" spans="1:7" hidden="1" outlineLevel="2" x14ac:dyDescent="0.25">
      <c r="A30423">
        <v>39400</v>
      </c>
      <c r="B30423" t="s">
        <v>5</v>
      </c>
      <c r="C30423">
        <v>2011</v>
      </c>
      <c r="D30423">
        <v>1988</v>
      </c>
      <c r="E30423" s="1">
        <f t="shared" ref="E30423:E30486" si="954">+C30423-D30423+0.5</f>
        <v>23.5</v>
      </c>
      <c r="F30423" s="1">
        <v>-13680</v>
      </c>
      <c r="G30423" s="1">
        <f t="shared" si="953"/>
        <v>-321480</v>
      </c>
    </row>
    <row r="30424" spans="1:7" hidden="1" outlineLevel="2" x14ac:dyDescent="0.25">
      <c r="A30424">
        <v>39400</v>
      </c>
      <c r="B30424" t="s">
        <v>5</v>
      </c>
      <c r="C30424">
        <v>2011</v>
      </c>
      <c r="D30424">
        <v>1989</v>
      </c>
      <c r="E30424" s="1">
        <f t="shared" si="954"/>
        <v>22.5</v>
      </c>
      <c r="F30424" s="1">
        <v>-880.98</v>
      </c>
      <c r="G30424" s="1">
        <f t="shared" si="953"/>
        <v>-19822.05</v>
      </c>
    </row>
    <row r="30425" spans="1:7" hidden="1" outlineLevel="2" x14ac:dyDescent="0.25">
      <c r="A30425">
        <v>39400</v>
      </c>
      <c r="B30425" t="s">
        <v>5</v>
      </c>
      <c r="C30425">
        <v>2011</v>
      </c>
      <c r="D30425">
        <v>1989</v>
      </c>
      <c r="E30425" s="1">
        <f t="shared" si="954"/>
        <v>22.5</v>
      </c>
      <c r="F30425" s="1">
        <v>-1109.9100000000001</v>
      </c>
      <c r="G30425" s="1">
        <f t="shared" si="953"/>
        <v>-24972.975000000002</v>
      </c>
    </row>
    <row r="30426" spans="1:7" hidden="1" outlineLevel="2" x14ac:dyDescent="0.25">
      <c r="A30426">
        <v>39400</v>
      </c>
      <c r="B30426" t="s">
        <v>5</v>
      </c>
      <c r="C30426">
        <v>2011</v>
      </c>
      <c r="D30426">
        <v>1989</v>
      </c>
      <c r="E30426" s="1">
        <f t="shared" si="954"/>
        <v>22.5</v>
      </c>
      <c r="F30426" s="1">
        <v>-1940.21</v>
      </c>
      <c r="G30426" s="1">
        <f t="shared" si="953"/>
        <v>-43654.724999999999</v>
      </c>
    </row>
    <row r="30427" spans="1:7" hidden="1" outlineLevel="2" x14ac:dyDescent="0.25">
      <c r="A30427">
        <v>39400</v>
      </c>
      <c r="B30427" t="s">
        <v>5</v>
      </c>
      <c r="C30427">
        <v>2011</v>
      </c>
      <c r="D30427">
        <v>1989</v>
      </c>
      <c r="E30427" s="1">
        <f t="shared" si="954"/>
        <v>22.5</v>
      </c>
      <c r="F30427" s="1">
        <v>-2797.14</v>
      </c>
      <c r="G30427" s="1">
        <f t="shared" si="953"/>
        <v>-62935.649999999994</v>
      </c>
    </row>
    <row r="30428" spans="1:7" hidden="1" outlineLevel="2" x14ac:dyDescent="0.25">
      <c r="A30428">
        <v>39400</v>
      </c>
      <c r="B30428" t="s">
        <v>5</v>
      </c>
      <c r="C30428">
        <v>2011</v>
      </c>
      <c r="D30428">
        <v>1989</v>
      </c>
      <c r="E30428" s="1">
        <f t="shared" si="954"/>
        <v>22.5</v>
      </c>
      <c r="F30428" s="1">
        <v>-4456.34</v>
      </c>
      <c r="G30428" s="1">
        <f t="shared" si="953"/>
        <v>-100267.65000000001</v>
      </c>
    </row>
    <row r="30429" spans="1:7" hidden="1" outlineLevel="2" x14ac:dyDescent="0.25">
      <c r="A30429">
        <v>39400</v>
      </c>
      <c r="B30429" t="s">
        <v>5</v>
      </c>
      <c r="C30429">
        <v>2011</v>
      </c>
      <c r="D30429">
        <v>1989</v>
      </c>
      <c r="E30429" s="1">
        <f t="shared" si="954"/>
        <v>22.5</v>
      </c>
      <c r="F30429" s="1">
        <v>-5284.64</v>
      </c>
      <c r="G30429" s="1">
        <f t="shared" si="953"/>
        <v>-118904.40000000001</v>
      </c>
    </row>
    <row r="30430" spans="1:7" hidden="1" outlineLevel="2" x14ac:dyDescent="0.25">
      <c r="A30430">
        <v>39400</v>
      </c>
      <c r="B30430" t="s">
        <v>5</v>
      </c>
      <c r="C30430">
        <v>2011</v>
      </c>
      <c r="D30430">
        <v>1990</v>
      </c>
      <c r="E30430" s="1">
        <f t="shared" si="954"/>
        <v>21.5</v>
      </c>
      <c r="F30430" s="1">
        <v>-690.86</v>
      </c>
      <c r="G30430" s="1">
        <f t="shared" si="953"/>
        <v>-14853.49</v>
      </c>
    </row>
    <row r="30431" spans="1:7" hidden="1" outlineLevel="2" x14ac:dyDescent="0.25">
      <c r="A30431">
        <v>39400</v>
      </c>
      <c r="B30431" t="s">
        <v>5</v>
      </c>
      <c r="C30431">
        <v>2011</v>
      </c>
      <c r="D30431">
        <v>1990</v>
      </c>
      <c r="E30431" s="1">
        <f t="shared" si="954"/>
        <v>21.5</v>
      </c>
      <c r="F30431" s="1">
        <v>-1735.44</v>
      </c>
      <c r="G30431" s="1">
        <f t="shared" si="953"/>
        <v>-37311.96</v>
      </c>
    </row>
    <row r="30432" spans="1:7" hidden="1" outlineLevel="2" x14ac:dyDescent="0.25">
      <c r="A30432">
        <v>39400</v>
      </c>
      <c r="B30432" t="s">
        <v>5</v>
      </c>
      <c r="C30432">
        <v>2011</v>
      </c>
      <c r="D30432">
        <v>1990</v>
      </c>
      <c r="E30432" s="1">
        <f t="shared" si="954"/>
        <v>21.5</v>
      </c>
      <c r="F30432" s="1">
        <v>-2921.37</v>
      </c>
      <c r="G30432" s="1">
        <f t="shared" si="953"/>
        <v>-62809.454999999994</v>
      </c>
    </row>
    <row r="30433" spans="1:7" hidden="1" outlineLevel="2" x14ac:dyDescent="0.25">
      <c r="A30433">
        <v>39400</v>
      </c>
      <c r="B30433" t="s">
        <v>5</v>
      </c>
      <c r="C30433">
        <v>2011</v>
      </c>
      <c r="D30433">
        <v>1990</v>
      </c>
      <c r="E30433" s="1">
        <f t="shared" si="954"/>
        <v>21.5</v>
      </c>
      <c r="F30433" s="1">
        <v>-5323.95</v>
      </c>
      <c r="G30433" s="1">
        <f t="shared" si="953"/>
        <v>-114464.925</v>
      </c>
    </row>
    <row r="30434" spans="1:7" hidden="1" outlineLevel="2" x14ac:dyDescent="0.25">
      <c r="A30434">
        <v>39400</v>
      </c>
      <c r="B30434" t="s">
        <v>5</v>
      </c>
      <c r="C30434">
        <v>2011</v>
      </c>
      <c r="D30434">
        <v>1990</v>
      </c>
      <c r="E30434" s="1">
        <f t="shared" si="954"/>
        <v>21.5</v>
      </c>
      <c r="F30434" s="1">
        <v>-10421.299999999999</v>
      </c>
      <c r="G30434" s="1">
        <f t="shared" si="953"/>
        <v>-224057.94999999998</v>
      </c>
    </row>
    <row r="30435" spans="1:7" hidden="1" outlineLevel="2" x14ac:dyDescent="0.25">
      <c r="A30435">
        <v>39400</v>
      </c>
      <c r="B30435" t="s">
        <v>5</v>
      </c>
      <c r="C30435">
        <v>2011</v>
      </c>
      <c r="D30435">
        <v>1991</v>
      </c>
      <c r="E30435" s="1">
        <f t="shared" si="954"/>
        <v>20.5</v>
      </c>
      <c r="F30435" s="1">
        <v>-653.72</v>
      </c>
      <c r="G30435" s="1">
        <f t="shared" si="953"/>
        <v>-13401.26</v>
      </c>
    </row>
    <row r="30436" spans="1:7" hidden="1" outlineLevel="2" x14ac:dyDescent="0.25">
      <c r="A30436">
        <v>39400</v>
      </c>
      <c r="B30436" t="s">
        <v>5</v>
      </c>
      <c r="C30436">
        <v>2011</v>
      </c>
      <c r="D30436">
        <v>1991</v>
      </c>
      <c r="E30436" s="1">
        <f t="shared" si="954"/>
        <v>20.5</v>
      </c>
      <c r="F30436" s="1">
        <v>-1984.52</v>
      </c>
      <c r="G30436" s="1">
        <f t="shared" si="953"/>
        <v>-40682.659999999996</v>
      </c>
    </row>
    <row r="30437" spans="1:7" hidden="1" outlineLevel="2" x14ac:dyDescent="0.25">
      <c r="A30437">
        <v>39400</v>
      </c>
      <c r="B30437" t="s">
        <v>5</v>
      </c>
      <c r="C30437">
        <v>2011</v>
      </c>
      <c r="D30437">
        <v>1991</v>
      </c>
      <c r="E30437" s="1">
        <f t="shared" si="954"/>
        <v>20.5</v>
      </c>
      <c r="F30437" s="1">
        <v>-2224.37</v>
      </c>
      <c r="G30437" s="1">
        <f t="shared" si="953"/>
        <v>-45599.584999999999</v>
      </c>
    </row>
    <row r="30438" spans="1:7" hidden="1" outlineLevel="2" x14ac:dyDescent="0.25">
      <c r="A30438">
        <v>39400</v>
      </c>
      <c r="B30438" t="s">
        <v>5</v>
      </c>
      <c r="C30438">
        <v>2011</v>
      </c>
      <c r="D30438">
        <v>1991</v>
      </c>
      <c r="E30438" s="1">
        <f t="shared" si="954"/>
        <v>20.5</v>
      </c>
      <c r="F30438" s="1">
        <v>-4092.75</v>
      </c>
      <c r="G30438" s="1">
        <f t="shared" si="953"/>
        <v>-83901.375</v>
      </c>
    </row>
    <row r="30439" spans="1:7" hidden="1" outlineLevel="2" x14ac:dyDescent="0.25">
      <c r="A30439">
        <v>39400</v>
      </c>
      <c r="B30439" t="s">
        <v>5</v>
      </c>
      <c r="C30439">
        <v>2011</v>
      </c>
      <c r="D30439">
        <v>1991</v>
      </c>
      <c r="E30439" s="1">
        <f t="shared" si="954"/>
        <v>20.5</v>
      </c>
      <c r="F30439" s="1">
        <v>-8740.4500000000007</v>
      </c>
      <c r="G30439" s="1">
        <f t="shared" si="953"/>
        <v>-179179.22500000001</v>
      </c>
    </row>
    <row r="30440" spans="1:7" hidden="1" outlineLevel="2" x14ac:dyDescent="0.25">
      <c r="A30440">
        <v>39400</v>
      </c>
      <c r="B30440" t="s">
        <v>5</v>
      </c>
      <c r="C30440">
        <v>2011</v>
      </c>
      <c r="D30440">
        <v>1991</v>
      </c>
      <c r="E30440" s="1">
        <f t="shared" si="954"/>
        <v>20.5</v>
      </c>
      <c r="F30440" s="1">
        <v>-9975.81</v>
      </c>
      <c r="G30440" s="1">
        <f t="shared" si="953"/>
        <v>-204504.10499999998</v>
      </c>
    </row>
    <row r="30441" spans="1:7" hidden="1" outlineLevel="2" x14ac:dyDescent="0.25">
      <c r="A30441">
        <v>39400</v>
      </c>
      <c r="B30441" t="s">
        <v>5</v>
      </c>
      <c r="C30441">
        <v>2011</v>
      </c>
      <c r="D30441">
        <v>1992</v>
      </c>
      <c r="E30441" s="1">
        <f t="shared" si="954"/>
        <v>19.5</v>
      </c>
      <c r="F30441" s="1">
        <v>-503.59</v>
      </c>
      <c r="G30441" s="1">
        <f t="shared" si="953"/>
        <v>-9820.0049999999992</v>
      </c>
    </row>
    <row r="30442" spans="1:7" hidden="1" outlineLevel="2" x14ac:dyDescent="0.25">
      <c r="A30442">
        <v>39400</v>
      </c>
      <c r="B30442" t="s">
        <v>5</v>
      </c>
      <c r="C30442">
        <v>2011</v>
      </c>
      <c r="D30442">
        <v>1992</v>
      </c>
      <c r="E30442" s="1">
        <f t="shared" si="954"/>
        <v>19.5</v>
      </c>
      <c r="F30442" s="1">
        <v>-576.24</v>
      </c>
      <c r="G30442" s="1">
        <f t="shared" si="953"/>
        <v>-11236.68</v>
      </c>
    </row>
    <row r="30443" spans="1:7" hidden="1" outlineLevel="2" x14ac:dyDescent="0.25">
      <c r="A30443">
        <v>39400</v>
      </c>
      <c r="B30443" t="s">
        <v>5</v>
      </c>
      <c r="C30443">
        <v>2011</v>
      </c>
      <c r="D30443">
        <v>1992</v>
      </c>
      <c r="E30443" s="1">
        <f t="shared" si="954"/>
        <v>19.5</v>
      </c>
      <c r="F30443" s="1">
        <v>-1651.11</v>
      </c>
      <c r="G30443" s="1">
        <f t="shared" si="953"/>
        <v>-32196.644999999997</v>
      </c>
    </row>
    <row r="30444" spans="1:7" hidden="1" outlineLevel="2" x14ac:dyDescent="0.25">
      <c r="A30444">
        <v>39400</v>
      </c>
      <c r="B30444" t="s">
        <v>5</v>
      </c>
      <c r="C30444">
        <v>2011</v>
      </c>
      <c r="D30444">
        <v>1992</v>
      </c>
      <c r="E30444" s="1">
        <f t="shared" si="954"/>
        <v>19.5</v>
      </c>
      <c r="F30444" s="1">
        <v>-3692.74</v>
      </c>
      <c r="G30444" s="1">
        <f t="shared" si="953"/>
        <v>-72008.429999999993</v>
      </c>
    </row>
    <row r="30445" spans="1:7" hidden="1" outlineLevel="2" x14ac:dyDescent="0.25">
      <c r="A30445">
        <v>39400</v>
      </c>
      <c r="B30445" t="s">
        <v>5</v>
      </c>
      <c r="C30445">
        <v>2011</v>
      </c>
      <c r="D30445">
        <v>1992</v>
      </c>
      <c r="E30445" s="1">
        <f t="shared" si="954"/>
        <v>19.5</v>
      </c>
      <c r="F30445" s="1">
        <v>-3723.38</v>
      </c>
      <c r="G30445" s="1">
        <f t="shared" si="953"/>
        <v>-72605.91</v>
      </c>
    </row>
    <row r="30446" spans="1:7" hidden="1" outlineLevel="2" x14ac:dyDescent="0.25">
      <c r="A30446">
        <v>39400</v>
      </c>
      <c r="B30446" t="s">
        <v>5</v>
      </c>
      <c r="C30446">
        <v>2011</v>
      </c>
      <c r="D30446">
        <v>1992</v>
      </c>
      <c r="E30446" s="1">
        <f t="shared" si="954"/>
        <v>19.5</v>
      </c>
      <c r="F30446" s="1">
        <v>-6886.82</v>
      </c>
      <c r="G30446" s="1">
        <f t="shared" si="953"/>
        <v>-134292.99</v>
      </c>
    </row>
    <row r="30447" spans="1:7" hidden="1" outlineLevel="2" x14ac:dyDescent="0.25">
      <c r="A30447">
        <v>39400</v>
      </c>
      <c r="B30447" t="s">
        <v>5</v>
      </c>
      <c r="C30447">
        <v>2011</v>
      </c>
      <c r="D30447">
        <v>1992</v>
      </c>
      <c r="E30447" s="1">
        <f t="shared" si="954"/>
        <v>19.5</v>
      </c>
      <c r="F30447" s="1">
        <v>-7191.88</v>
      </c>
      <c r="G30447" s="1">
        <f t="shared" si="953"/>
        <v>-140241.66</v>
      </c>
    </row>
    <row r="30448" spans="1:7" hidden="1" outlineLevel="2" x14ac:dyDescent="0.25">
      <c r="A30448">
        <v>39400</v>
      </c>
      <c r="B30448" t="s">
        <v>5</v>
      </c>
      <c r="C30448">
        <v>2011</v>
      </c>
      <c r="D30448">
        <v>1992</v>
      </c>
      <c r="E30448" s="1">
        <f t="shared" si="954"/>
        <v>19.5</v>
      </c>
      <c r="F30448" s="1">
        <v>-8511.4500000000007</v>
      </c>
      <c r="G30448" s="1">
        <f t="shared" si="953"/>
        <v>-165973.27500000002</v>
      </c>
    </row>
    <row r="30449" spans="1:7" hidden="1" outlineLevel="2" x14ac:dyDescent="0.25">
      <c r="A30449">
        <v>39400</v>
      </c>
      <c r="B30449" t="s">
        <v>5</v>
      </c>
      <c r="C30449">
        <v>2011</v>
      </c>
      <c r="D30449">
        <v>1993</v>
      </c>
      <c r="E30449" s="1">
        <f t="shared" si="954"/>
        <v>18.5</v>
      </c>
      <c r="F30449" s="1">
        <v>-2650</v>
      </c>
      <c r="G30449" s="1">
        <f t="shared" si="953"/>
        <v>-49025</v>
      </c>
    </row>
    <row r="30450" spans="1:7" hidden="1" outlineLevel="2" x14ac:dyDescent="0.25">
      <c r="A30450">
        <v>39400</v>
      </c>
      <c r="B30450" t="s">
        <v>5</v>
      </c>
      <c r="C30450">
        <v>2011</v>
      </c>
      <c r="D30450">
        <v>1993</v>
      </c>
      <c r="E30450" s="1">
        <f t="shared" si="954"/>
        <v>18.5</v>
      </c>
      <c r="F30450" s="1">
        <v>-7114.47</v>
      </c>
      <c r="G30450" s="1">
        <f t="shared" si="953"/>
        <v>-131617.69500000001</v>
      </c>
    </row>
    <row r="30451" spans="1:7" hidden="1" outlineLevel="2" x14ac:dyDescent="0.25">
      <c r="A30451">
        <v>39400</v>
      </c>
      <c r="B30451" t="s">
        <v>5</v>
      </c>
      <c r="C30451">
        <v>2011</v>
      </c>
      <c r="D30451">
        <v>1993</v>
      </c>
      <c r="E30451" s="1">
        <f t="shared" si="954"/>
        <v>18.5</v>
      </c>
      <c r="F30451" s="1">
        <v>-8601.7000000000007</v>
      </c>
      <c r="G30451" s="1">
        <f t="shared" si="953"/>
        <v>-159131.45000000001</v>
      </c>
    </row>
    <row r="30452" spans="1:7" hidden="1" outlineLevel="2" x14ac:dyDescent="0.25">
      <c r="A30452">
        <v>39400</v>
      </c>
      <c r="B30452" t="s">
        <v>5</v>
      </c>
      <c r="C30452">
        <v>2011</v>
      </c>
      <c r="D30452">
        <v>1993</v>
      </c>
      <c r="E30452" s="1">
        <f t="shared" si="954"/>
        <v>18.5</v>
      </c>
      <c r="F30452" s="1">
        <v>-22508.77</v>
      </c>
      <c r="G30452" s="1">
        <f t="shared" si="953"/>
        <v>-416412.245</v>
      </c>
    </row>
    <row r="30453" spans="1:7" hidden="1" outlineLevel="2" x14ac:dyDescent="0.25">
      <c r="A30453">
        <v>39400</v>
      </c>
      <c r="B30453" t="s">
        <v>5</v>
      </c>
      <c r="C30453">
        <v>2011</v>
      </c>
      <c r="D30453">
        <v>1993</v>
      </c>
      <c r="E30453" s="1">
        <f t="shared" si="954"/>
        <v>18.5</v>
      </c>
      <c r="F30453" s="1">
        <v>-118152.1</v>
      </c>
      <c r="G30453" s="1">
        <f t="shared" si="953"/>
        <v>-2185813.85</v>
      </c>
    </row>
    <row r="30454" spans="1:7" hidden="1" outlineLevel="2" x14ac:dyDescent="0.25">
      <c r="A30454">
        <v>39400</v>
      </c>
      <c r="B30454" t="s">
        <v>5</v>
      </c>
      <c r="C30454">
        <v>2011</v>
      </c>
      <c r="D30454">
        <v>1994</v>
      </c>
      <c r="E30454" s="1">
        <f t="shared" si="954"/>
        <v>17.5</v>
      </c>
      <c r="F30454" s="1">
        <v>-1196.42</v>
      </c>
      <c r="G30454" s="1">
        <f t="shared" si="953"/>
        <v>-20937.350000000002</v>
      </c>
    </row>
    <row r="30455" spans="1:7" hidden="1" outlineLevel="2" x14ac:dyDescent="0.25">
      <c r="A30455">
        <v>39400</v>
      </c>
      <c r="B30455" t="s">
        <v>5</v>
      </c>
      <c r="C30455">
        <v>2011</v>
      </c>
      <c r="D30455">
        <v>1994</v>
      </c>
      <c r="E30455" s="1">
        <f t="shared" si="954"/>
        <v>17.5</v>
      </c>
      <c r="F30455" s="1">
        <v>-2580.92</v>
      </c>
      <c r="G30455" s="1">
        <f t="shared" si="953"/>
        <v>-45166.1</v>
      </c>
    </row>
    <row r="30456" spans="1:7" hidden="1" outlineLevel="2" x14ac:dyDescent="0.25">
      <c r="A30456">
        <v>39400</v>
      </c>
      <c r="B30456" t="s">
        <v>5</v>
      </c>
      <c r="C30456">
        <v>2011</v>
      </c>
      <c r="D30456">
        <v>1994</v>
      </c>
      <c r="E30456" s="1">
        <f t="shared" si="954"/>
        <v>17.5</v>
      </c>
      <c r="F30456" s="1">
        <v>-3321.16</v>
      </c>
      <c r="G30456" s="1">
        <f t="shared" si="953"/>
        <v>-58120.299999999996</v>
      </c>
    </row>
    <row r="30457" spans="1:7" hidden="1" outlineLevel="2" x14ac:dyDescent="0.25">
      <c r="A30457">
        <v>39400</v>
      </c>
      <c r="B30457" t="s">
        <v>5</v>
      </c>
      <c r="C30457">
        <v>2011</v>
      </c>
      <c r="D30457">
        <v>1994</v>
      </c>
      <c r="E30457" s="1">
        <f t="shared" si="954"/>
        <v>17.5</v>
      </c>
      <c r="F30457" s="1">
        <v>-8646.0499999999993</v>
      </c>
      <c r="G30457" s="1">
        <f t="shared" si="953"/>
        <v>-151305.875</v>
      </c>
    </row>
    <row r="30458" spans="1:7" hidden="1" outlineLevel="2" x14ac:dyDescent="0.25">
      <c r="A30458">
        <v>39400</v>
      </c>
      <c r="B30458" t="s">
        <v>5</v>
      </c>
      <c r="C30458">
        <v>2011</v>
      </c>
      <c r="D30458">
        <v>1995</v>
      </c>
      <c r="E30458" s="1">
        <f t="shared" si="954"/>
        <v>16.5</v>
      </c>
      <c r="F30458" s="1">
        <v>-568.04</v>
      </c>
      <c r="G30458" s="1">
        <f t="shared" si="953"/>
        <v>-9372.66</v>
      </c>
    </row>
    <row r="30459" spans="1:7" hidden="1" outlineLevel="2" x14ac:dyDescent="0.25">
      <c r="A30459">
        <v>39400</v>
      </c>
      <c r="B30459" t="s">
        <v>5</v>
      </c>
      <c r="C30459">
        <v>2011</v>
      </c>
      <c r="D30459">
        <v>1995</v>
      </c>
      <c r="E30459" s="1">
        <f t="shared" si="954"/>
        <v>16.5</v>
      </c>
      <c r="F30459" s="1">
        <v>-801.77</v>
      </c>
      <c r="G30459" s="1">
        <f t="shared" si="953"/>
        <v>-13229.205</v>
      </c>
    </row>
    <row r="30460" spans="1:7" hidden="1" outlineLevel="2" x14ac:dyDescent="0.25">
      <c r="A30460">
        <v>39400</v>
      </c>
      <c r="B30460" t="s">
        <v>5</v>
      </c>
      <c r="C30460">
        <v>2011</v>
      </c>
      <c r="D30460">
        <v>1995</v>
      </c>
      <c r="E30460" s="1">
        <f t="shared" si="954"/>
        <v>16.5</v>
      </c>
      <c r="F30460" s="1">
        <v>-2556.4</v>
      </c>
      <c r="G30460" s="1">
        <f t="shared" si="953"/>
        <v>-42180.6</v>
      </c>
    </row>
    <row r="30461" spans="1:7" hidden="1" outlineLevel="2" x14ac:dyDescent="0.25">
      <c r="A30461">
        <v>39400</v>
      </c>
      <c r="B30461" t="s">
        <v>5</v>
      </c>
      <c r="C30461">
        <v>2011</v>
      </c>
      <c r="D30461">
        <v>1995</v>
      </c>
      <c r="E30461" s="1">
        <f t="shared" si="954"/>
        <v>16.5</v>
      </c>
      <c r="F30461" s="1">
        <v>-9948.1</v>
      </c>
      <c r="G30461" s="1">
        <f t="shared" si="953"/>
        <v>-164143.65</v>
      </c>
    </row>
    <row r="30462" spans="1:7" hidden="1" outlineLevel="2" x14ac:dyDescent="0.25">
      <c r="A30462">
        <v>39400</v>
      </c>
      <c r="B30462" t="s">
        <v>5</v>
      </c>
      <c r="C30462">
        <v>2011</v>
      </c>
      <c r="D30462">
        <v>1995</v>
      </c>
      <c r="E30462" s="1">
        <f t="shared" si="954"/>
        <v>16.5</v>
      </c>
      <c r="F30462" s="1">
        <v>-35057.480000000003</v>
      </c>
      <c r="G30462" s="1">
        <f t="shared" si="953"/>
        <v>-578448.42000000004</v>
      </c>
    </row>
    <row r="30463" spans="1:7" hidden="1" outlineLevel="2" x14ac:dyDescent="0.25">
      <c r="A30463">
        <v>39400</v>
      </c>
      <c r="B30463" t="s">
        <v>5</v>
      </c>
      <c r="C30463">
        <v>2011</v>
      </c>
      <c r="D30463">
        <v>1996</v>
      </c>
      <c r="E30463" s="1">
        <f t="shared" si="954"/>
        <v>15.5</v>
      </c>
      <c r="F30463" s="1">
        <v>-672.64</v>
      </c>
      <c r="G30463" s="1">
        <f t="shared" si="953"/>
        <v>-10425.92</v>
      </c>
    </row>
    <row r="30464" spans="1:7" hidden="1" outlineLevel="2" x14ac:dyDescent="0.25">
      <c r="A30464">
        <v>39400</v>
      </c>
      <c r="B30464" t="s">
        <v>5</v>
      </c>
      <c r="C30464">
        <v>2011</v>
      </c>
      <c r="D30464">
        <v>1996</v>
      </c>
      <c r="E30464" s="1">
        <f t="shared" si="954"/>
        <v>15.5</v>
      </c>
      <c r="F30464" s="1">
        <v>-819.3</v>
      </c>
      <c r="G30464" s="1">
        <f t="shared" si="953"/>
        <v>-12699.15</v>
      </c>
    </row>
    <row r="30465" spans="1:7" hidden="1" outlineLevel="2" x14ac:dyDescent="0.25">
      <c r="A30465">
        <v>39400</v>
      </c>
      <c r="B30465" t="s">
        <v>5</v>
      </c>
      <c r="C30465">
        <v>2011</v>
      </c>
      <c r="D30465">
        <v>1996</v>
      </c>
      <c r="E30465" s="1">
        <f t="shared" si="954"/>
        <v>15.5</v>
      </c>
      <c r="F30465" s="1">
        <v>-1583.21</v>
      </c>
      <c r="G30465" s="1">
        <f t="shared" si="953"/>
        <v>-24539.755000000001</v>
      </c>
    </row>
    <row r="30466" spans="1:7" hidden="1" outlineLevel="2" x14ac:dyDescent="0.25">
      <c r="A30466">
        <v>39400</v>
      </c>
      <c r="B30466" t="s">
        <v>5</v>
      </c>
      <c r="C30466">
        <v>2011</v>
      </c>
      <c r="D30466">
        <v>1996</v>
      </c>
      <c r="E30466" s="1">
        <f t="shared" si="954"/>
        <v>15.5</v>
      </c>
      <c r="F30466" s="1">
        <v>-2295.61</v>
      </c>
      <c r="G30466" s="1">
        <f t="shared" si="953"/>
        <v>-35581.955000000002</v>
      </c>
    </row>
    <row r="30467" spans="1:7" hidden="1" outlineLevel="2" x14ac:dyDescent="0.25">
      <c r="A30467">
        <v>39400</v>
      </c>
      <c r="B30467" t="s">
        <v>5</v>
      </c>
      <c r="C30467">
        <v>2011</v>
      </c>
      <c r="D30467">
        <v>1996</v>
      </c>
      <c r="E30467" s="1">
        <f t="shared" si="954"/>
        <v>15.5</v>
      </c>
      <c r="F30467" s="1">
        <v>-2772.58</v>
      </c>
      <c r="G30467" s="1">
        <f t="shared" si="953"/>
        <v>-42974.99</v>
      </c>
    </row>
    <row r="30468" spans="1:7" hidden="1" outlineLevel="2" x14ac:dyDescent="0.25">
      <c r="A30468">
        <v>39400</v>
      </c>
      <c r="B30468" t="s">
        <v>5</v>
      </c>
      <c r="C30468">
        <v>2011</v>
      </c>
      <c r="D30468">
        <v>1996</v>
      </c>
      <c r="E30468" s="1">
        <f t="shared" si="954"/>
        <v>15.5</v>
      </c>
      <c r="F30468" s="1">
        <v>-3500.34</v>
      </c>
      <c r="G30468" s="1">
        <f t="shared" si="953"/>
        <v>-54255.270000000004</v>
      </c>
    </row>
    <row r="30469" spans="1:7" hidden="1" outlineLevel="2" x14ac:dyDescent="0.25">
      <c r="A30469">
        <v>39400</v>
      </c>
      <c r="B30469" t="s">
        <v>5</v>
      </c>
      <c r="C30469">
        <v>2011</v>
      </c>
      <c r="D30469">
        <v>1996</v>
      </c>
      <c r="E30469" s="1">
        <f t="shared" si="954"/>
        <v>15.5</v>
      </c>
      <c r="F30469" s="1">
        <v>-4838.62</v>
      </c>
      <c r="G30469" s="1">
        <f t="shared" si="953"/>
        <v>-74998.61</v>
      </c>
    </row>
    <row r="30470" spans="1:7" hidden="1" outlineLevel="2" x14ac:dyDescent="0.25">
      <c r="A30470">
        <v>39400</v>
      </c>
      <c r="B30470" t="s">
        <v>5</v>
      </c>
      <c r="C30470">
        <v>2011</v>
      </c>
      <c r="D30470">
        <v>1996</v>
      </c>
      <c r="E30470" s="1">
        <f t="shared" si="954"/>
        <v>15.5</v>
      </c>
      <c r="F30470" s="1">
        <v>-4838.63</v>
      </c>
      <c r="G30470" s="1">
        <f t="shared" si="953"/>
        <v>-74998.764999999999</v>
      </c>
    </row>
    <row r="30471" spans="1:7" hidden="1" outlineLevel="2" x14ac:dyDescent="0.25">
      <c r="A30471">
        <v>39400</v>
      </c>
      <c r="B30471" t="s">
        <v>5</v>
      </c>
      <c r="C30471">
        <v>2011</v>
      </c>
      <c r="D30471">
        <v>1997</v>
      </c>
      <c r="E30471" s="1">
        <f t="shared" si="954"/>
        <v>14.5</v>
      </c>
      <c r="F30471" s="1">
        <v>-794.01</v>
      </c>
      <c r="G30471" s="1">
        <f t="shared" si="953"/>
        <v>-11513.145</v>
      </c>
    </row>
    <row r="30472" spans="1:7" hidden="1" outlineLevel="2" x14ac:dyDescent="0.25">
      <c r="A30472">
        <v>39400</v>
      </c>
      <c r="B30472" t="s">
        <v>5</v>
      </c>
      <c r="C30472">
        <v>2011</v>
      </c>
      <c r="D30472">
        <v>1997</v>
      </c>
      <c r="E30472" s="1">
        <f t="shared" si="954"/>
        <v>14.5</v>
      </c>
      <c r="F30472" s="1">
        <v>-1699.19</v>
      </c>
      <c r="G30472" s="1">
        <f t="shared" si="953"/>
        <v>-24638.255000000001</v>
      </c>
    </row>
    <row r="30473" spans="1:7" hidden="1" outlineLevel="2" x14ac:dyDescent="0.25">
      <c r="A30473">
        <v>39400</v>
      </c>
      <c r="B30473" t="s">
        <v>5</v>
      </c>
      <c r="C30473">
        <v>2011</v>
      </c>
      <c r="D30473">
        <v>1997</v>
      </c>
      <c r="E30473" s="1">
        <f t="shared" si="954"/>
        <v>14.5</v>
      </c>
      <c r="F30473" s="1">
        <v>-5018.04</v>
      </c>
      <c r="G30473" s="1">
        <f t="shared" si="953"/>
        <v>-72761.58</v>
      </c>
    </row>
    <row r="30474" spans="1:7" hidden="1" outlineLevel="2" x14ac:dyDescent="0.25">
      <c r="A30474">
        <v>39400</v>
      </c>
      <c r="B30474" t="s">
        <v>5</v>
      </c>
      <c r="C30474">
        <v>2011</v>
      </c>
      <c r="D30474">
        <v>1997</v>
      </c>
      <c r="E30474" s="1">
        <f t="shared" si="954"/>
        <v>14.5</v>
      </c>
      <c r="F30474" s="1">
        <v>-5558.03</v>
      </c>
      <c r="G30474" s="1">
        <f t="shared" ref="G30474:G30537" si="955">+E30474*F30474</f>
        <v>-80591.434999999998</v>
      </c>
    </row>
    <row r="30475" spans="1:7" hidden="1" outlineLevel="2" x14ac:dyDescent="0.25">
      <c r="A30475">
        <v>39400</v>
      </c>
      <c r="B30475" t="s">
        <v>5</v>
      </c>
      <c r="C30475">
        <v>2011</v>
      </c>
      <c r="D30475">
        <v>1998</v>
      </c>
      <c r="E30475" s="1">
        <f t="shared" si="954"/>
        <v>13.5</v>
      </c>
      <c r="F30475" s="1">
        <v>-973.2</v>
      </c>
      <c r="G30475" s="1">
        <f t="shared" si="955"/>
        <v>-13138.2</v>
      </c>
    </row>
    <row r="30476" spans="1:7" hidden="1" outlineLevel="2" x14ac:dyDescent="0.25">
      <c r="A30476">
        <v>39400</v>
      </c>
      <c r="B30476" t="s">
        <v>5</v>
      </c>
      <c r="C30476">
        <v>2011</v>
      </c>
      <c r="D30476">
        <v>1998</v>
      </c>
      <c r="E30476" s="1">
        <f t="shared" si="954"/>
        <v>13.5</v>
      </c>
      <c r="F30476" s="1">
        <v>-4538.63</v>
      </c>
      <c r="G30476" s="1">
        <f t="shared" si="955"/>
        <v>-61271.505000000005</v>
      </c>
    </row>
    <row r="30477" spans="1:7" hidden="1" outlineLevel="2" x14ac:dyDescent="0.25">
      <c r="A30477">
        <v>39400</v>
      </c>
      <c r="B30477" t="s">
        <v>5</v>
      </c>
      <c r="C30477">
        <v>2012</v>
      </c>
      <c r="D30477">
        <v>2004</v>
      </c>
      <c r="E30477" s="1">
        <f t="shared" si="954"/>
        <v>8.5</v>
      </c>
      <c r="F30477" s="1">
        <v>-1082.96</v>
      </c>
      <c r="G30477" s="1">
        <f t="shared" si="955"/>
        <v>-9205.16</v>
      </c>
    </row>
    <row r="30478" spans="1:7" hidden="1" outlineLevel="2" x14ac:dyDescent="0.25">
      <c r="A30478">
        <v>39400</v>
      </c>
      <c r="B30478" t="s">
        <v>5</v>
      </c>
      <c r="C30478">
        <v>2013</v>
      </c>
      <c r="D30478">
        <v>1988</v>
      </c>
      <c r="E30478" s="1">
        <f t="shared" si="954"/>
        <v>25.5</v>
      </c>
      <c r="F30478" s="1">
        <v>-5623.91</v>
      </c>
      <c r="G30478" s="1">
        <f t="shared" si="955"/>
        <v>-143409.70499999999</v>
      </c>
    </row>
    <row r="30479" spans="1:7" hidden="1" outlineLevel="2" x14ac:dyDescent="0.25">
      <c r="A30479">
        <v>39400</v>
      </c>
      <c r="B30479" t="s">
        <v>5</v>
      </c>
      <c r="C30479">
        <v>2013</v>
      </c>
      <c r="D30479">
        <v>1990</v>
      </c>
      <c r="E30479" s="1">
        <f t="shared" si="954"/>
        <v>23.5</v>
      </c>
      <c r="F30479" s="1">
        <v>-1023.87</v>
      </c>
      <c r="G30479" s="1">
        <f t="shared" si="955"/>
        <v>-24060.945</v>
      </c>
    </row>
    <row r="30480" spans="1:7" hidden="1" outlineLevel="2" x14ac:dyDescent="0.25">
      <c r="A30480">
        <v>39400</v>
      </c>
      <c r="B30480" t="s">
        <v>5</v>
      </c>
      <c r="C30480">
        <v>2013</v>
      </c>
      <c r="D30480">
        <v>1993</v>
      </c>
      <c r="E30480" s="1">
        <f t="shared" si="954"/>
        <v>20.5</v>
      </c>
      <c r="F30480" s="1">
        <v>-515.91</v>
      </c>
      <c r="G30480" s="1">
        <f t="shared" si="955"/>
        <v>-10576.154999999999</v>
      </c>
    </row>
    <row r="30481" spans="1:7" hidden="1" outlineLevel="2" x14ac:dyDescent="0.25">
      <c r="A30481">
        <v>39400</v>
      </c>
      <c r="B30481" t="s">
        <v>5</v>
      </c>
      <c r="C30481">
        <v>2013</v>
      </c>
      <c r="D30481">
        <v>1994</v>
      </c>
      <c r="E30481" s="1">
        <f t="shared" si="954"/>
        <v>19.5</v>
      </c>
      <c r="F30481" s="1">
        <v>-4813.49</v>
      </c>
      <c r="G30481" s="1">
        <f t="shared" si="955"/>
        <v>-93863.054999999993</v>
      </c>
    </row>
    <row r="30482" spans="1:7" hidden="1" outlineLevel="2" x14ac:dyDescent="0.25">
      <c r="A30482">
        <v>39400</v>
      </c>
      <c r="B30482" t="s">
        <v>5</v>
      </c>
      <c r="C30482">
        <v>2013</v>
      </c>
      <c r="D30482">
        <v>1995</v>
      </c>
      <c r="E30482" s="1">
        <f t="shared" si="954"/>
        <v>18.5</v>
      </c>
      <c r="F30482" s="1">
        <v>-3301.5</v>
      </c>
      <c r="G30482" s="1">
        <f t="shared" si="955"/>
        <v>-61077.75</v>
      </c>
    </row>
    <row r="30483" spans="1:7" hidden="1" outlineLevel="2" x14ac:dyDescent="0.25">
      <c r="A30483">
        <v>39400</v>
      </c>
      <c r="B30483" t="s">
        <v>5</v>
      </c>
      <c r="C30483">
        <v>2013</v>
      </c>
      <c r="D30483">
        <v>1997</v>
      </c>
      <c r="E30483" s="1">
        <f t="shared" si="954"/>
        <v>16.5</v>
      </c>
      <c r="F30483" s="1">
        <v>-4492.71</v>
      </c>
      <c r="G30483" s="1">
        <f t="shared" si="955"/>
        <v>-74129.714999999997</v>
      </c>
    </row>
    <row r="30484" spans="1:7" hidden="1" outlineLevel="2" x14ac:dyDescent="0.25">
      <c r="A30484">
        <v>39400</v>
      </c>
      <c r="B30484" t="s">
        <v>5</v>
      </c>
      <c r="C30484">
        <v>2013</v>
      </c>
      <c r="D30484">
        <v>1998</v>
      </c>
      <c r="E30484" s="1">
        <f t="shared" si="954"/>
        <v>15.5</v>
      </c>
      <c r="F30484" s="1">
        <v>-3688.44</v>
      </c>
      <c r="G30484" s="1">
        <f t="shared" si="955"/>
        <v>-57170.82</v>
      </c>
    </row>
    <row r="30485" spans="1:7" hidden="1" outlineLevel="2" x14ac:dyDescent="0.25">
      <c r="A30485">
        <v>39400</v>
      </c>
      <c r="B30485" t="s">
        <v>5</v>
      </c>
      <c r="C30485">
        <v>2014</v>
      </c>
      <c r="D30485">
        <v>1949</v>
      </c>
      <c r="E30485" s="1">
        <f t="shared" si="954"/>
        <v>65.5</v>
      </c>
      <c r="F30485" s="1">
        <v>-140</v>
      </c>
      <c r="G30485" s="1">
        <f t="shared" si="955"/>
        <v>-9170</v>
      </c>
    </row>
    <row r="30486" spans="1:7" hidden="1" outlineLevel="2" x14ac:dyDescent="0.25">
      <c r="A30486">
        <v>39400</v>
      </c>
      <c r="B30486" t="s">
        <v>5</v>
      </c>
      <c r="C30486">
        <v>2014</v>
      </c>
      <c r="D30486">
        <v>1959</v>
      </c>
      <c r="E30486" s="1">
        <f t="shared" si="954"/>
        <v>55.5</v>
      </c>
      <c r="F30486" s="1">
        <v>-285.5</v>
      </c>
      <c r="G30486" s="1">
        <f t="shared" si="955"/>
        <v>-15845.25</v>
      </c>
    </row>
    <row r="30487" spans="1:7" hidden="1" outlineLevel="2" x14ac:dyDescent="0.25">
      <c r="A30487">
        <v>39400</v>
      </c>
      <c r="B30487" t="s">
        <v>5</v>
      </c>
      <c r="C30487">
        <v>2014</v>
      </c>
      <c r="D30487">
        <v>1959</v>
      </c>
      <c r="E30487" s="1">
        <f t="shared" ref="E30487:E30550" si="956">+C30487-D30487+0.5</f>
        <v>55.5</v>
      </c>
      <c r="F30487" s="1">
        <v>-1239.7</v>
      </c>
      <c r="G30487" s="1">
        <f t="shared" si="955"/>
        <v>-68803.350000000006</v>
      </c>
    </row>
    <row r="30488" spans="1:7" hidden="1" outlineLevel="2" x14ac:dyDescent="0.25">
      <c r="A30488">
        <v>39400</v>
      </c>
      <c r="B30488" t="s">
        <v>5</v>
      </c>
      <c r="C30488">
        <v>2014</v>
      </c>
      <c r="D30488">
        <v>1960</v>
      </c>
      <c r="E30488" s="1">
        <f t="shared" si="956"/>
        <v>54.5</v>
      </c>
      <c r="F30488" s="1">
        <v>-5037.07</v>
      </c>
      <c r="G30488" s="1">
        <f t="shared" si="955"/>
        <v>-274520.315</v>
      </c>
    </row>
    <row r="30489" spans="1:7" hidden="1" outlineLevel="2" x14ac:dyDescent="0.25">
      <c r="A30489">
        <v>39400</v>
      </c>
      <c r="B30489" t="s">
        <v>5</v>
      </c>
      <c r="C30489">
        <v>2014</v>
      </c>
      <c r="D30489">
        <v>1967</v>
      </c>
      <c r="E30489" s="1">
        <f t="shared" si="956"/>
        <v>47.5</v>
      </c>
      <c r="F30489" s="1">
        <v>-951.84</v>
      </c>
      <c r="G30489" s="1">
        <f t="shared" si="955"/>
        <v>-45212.4</v>
      </c>
    </row>
    <row r="30490" spans="1:7" hidden="1" outlineLevel="2" x14ac:dyDescent="0.25">
      <c r="A30490">
        <v>39400</v>
      </c>
      <c r="B30490" t="s">
        <v>5</v>
      </c>
      <c r="C30490">
        <v>2014</v>
      </c>
      <c r="D30490">
        <v>1968</v>
      </c>
      <c r="E30490" s="1">
        <f t="shared" si="956"/>
        <v>46.5</v>
      </c>
      <c r="F30490" s="1">
        <v>-648.9</v>
      </c>
      <c r="G30490" s="1">
        <f t="shared" si="955"/>
        <v>-30173.85</v>
      </c>
    </row>
    <row r="30491" spans="1:7" hidden="1" outlineLevel="2" x14ac:dyDescent="0.25">
      <c r="A30491">
        <v>39400</v>
      </c>
      <c r="B30491" t="s">
        <v>5</v>
      </c>
      <c r="C30491">
        <v>2014</v>
      </c>
      <c r="D30491">
        <v>1968</v>
      </c>
      <c r="E30491" s="1">
        <f t="shared" si="956"/>
        <v>46.5</v>
      </c>
      <c r="F30491" s="1">
        <v>-648.9</v>
      </c>
      <c r="G30491" s="1">
        <f t="shared" si="955"/>
        <v>-30173.85</v>
      </c>
    </row>
    <row r="30492" spans="1:7" hidden="1" outlineLevel="2" x14ac:dyDescent="0.25">
      <c r="A30492">
        <v>39400</v>
      </c>
      <c r="B30492" t="s">
        <v>5</v>
      </c>
      <c r="C30492">
        <v>2014</v>
      </c>
      <c r="D30492">
        <v>1968</v>
      </c>
      <c r="E30492" s="1">
        <f t="shared" si="956"/>
        <v>46.5</v>
      </c>
      <c r="F30492" s="1">
        <v>-2928.68</v>
      </c>
      <c r="G30492" s="1">
        <f t="shared" si="955"/>
        <v>-136183.62</v>
      </c>
    </row>
    <row r="30493" spans="1:7" hidden="1" outlineLevel="2" x14ac:dyDescent="0.25">
      <c r="A30493">
        <v>39400</v>
      </c>
      <c r="B30493" t="s">
        <v>5</v>
      </c>
      <c r="C30493">
        <v>2014</v>
      </c>
      <c r="D30493">
        <v>1969</v>
      </c>
      <c r="E30493" s="1">
        <f t="shared" si="956"/>
        <v>45.5</v>
      </c>
      <c r="F30493" s="1">
        <v>-467.07</v>
      </c>
      <c r="G30493" s="1">
        <f t="shared" si="955"/>
        <v>-21251.685000000001</v>
      </c>
    </row>
    <row r="30494" spans="1:7" hidden="1" outlineLevel="2" x14ac:dyDescent="0.25">
      <c r="A30494">
        <v>39400</v>
      </c>
      <c r="B30494" t="s">
        <v>5</v>
      </c>
      <c r="C30494">
        <v>2014</v>
      </c>
      <c r="D30494">
        <v>1969</v>
      </c>
      <c r="E30494" s="1">
        <f t="shared" si="956"/>
        <v>45.5</v>
      </c>
      <c r="F30494" s="1">
        <v>-14125</v>
      </c>
      <c r="G30494" s="1">
        <f t="shared" si="955"/>
        <v>-642687.5</v>
      </c>
    </row>
    <row r="30495" spans="1:7" hidden="1" outlineLevel="2" x14ac:dyDescent="0.25">
      <c r="A30495">
        <v>39400</v>
      </c>
      <c r="B30495" t="s">
        <v>5</v>
      </c>
      <c r="C30495">
        <v>2014</v>
      </c>
      <c r="D30495">
        <v>1970</v>
      </c>
      <c r="E30495" s="1">
        <f t="shared" si="956"/>
        <v>44.5</v>
      </c>
      <c r="F30495" s="1">
        <v>-75.069999999999993</v>
      </c>
      <c r="G30495" s="1">
        <f t="shared" si="955"/>
        <v>-3340.6149999999998</v>
      </c>
    </row>
    <row r="30496" spans="1:7" hidden="1" outlineLevel="2" x14ac:dyDescent="0.25">
      <c r="A30496">
        <v>39400</v>
      </c>
      <c r="B30496" t="s">
        <v>5</v>
      </c>
      <c r="C30496">
        <v>2014</v>
      </c>
      <c r="D30496">
        <v>1970</v>
      </c>
      <c r="E30496" s="1">
        <f t="shared" si="956"/>
        <v>44.5</v>
      </c>
      <c r="F30496" s="1">
        <v>-2783.74</v>
      </c>
      <c r="G30496" s="1">
        <f t="shared" si="955"/>
        <v>-123876.43</v>
      </c>
    </row>
    <row r="30497" spans="1:7" hidden="1" outlineLevel="2" x14ac:dyDescent="0.25">
      <c r="A30497">
        <v>39400</v>
      </c>
      <c r="B30497" t="s">
        <v>5</v>
      </c>
      <c r="C30497">
        <v>2014</v>
      </c>
      <c r="D30497">
        <v>1971</v>
      </c>
      <c r="E30497" s="1">
        <f t="shared" si="956"/>
        <v>43.5</v>
      </c>
      <c r="F30497" s="1">
        <v>-696.96</v>
      </c>
      <c r="G30497" s="1">
        <f t="shared" si="955"/>
        <v>-30317.760000000002</v>
      </c>
    </row>
    <row r="30498" spans="1:7" hidden="1" outlineLevel="2" x14ac:dyDescent="0.25">
      <c r="A30498">
        <v>39400</v>
      </c>
      <c r="B30498" t="s">
        <v>5</v>
      </c>
      <c r="C30498">
        <v>2014</v>
      </c>
      <c r="D30498">
        <v>1972</v>
      </c>
      <c r="E30498" s="1">
        <f t="shared" si="956"/>
        <v>42.5</v>
      </c>
      <c r="F30498" s="1">
        <v>-139.28</v>
      </c>
      <c r="G30498" s="1">
        <f t="shared" si="955"/>
        <v>-5919.4</v>
      </c>
    </row>
    <row r="30499" spans="1:7" hidden="1" outlineLevel="2" x14ac:dyDescent="0.25">
      <c r="A30499">
        <v>39400</v>
      </c>
      <c r="B30499" t="s">
        <v>5</v>
      </c>
      <c r="C30499">
        <v>2014</v>
      </c>
      <c r="D30499">
        <v>1973</v>
      </c>
      <c r="E30499" s="1">
        <f t="shared" si="956"/>
        <v>41.5</v>
      </c>
      <c r="F30499" s="1">
        <v>-1714.65</v>
      </c>
      <c r="G30499" s="1">
        <f t="shared" si="955"/>
        <v>-71157.975000000006</v>
      </c>
    </row>
    <row r="30500" spans="1:7" hidden="1" outlineLevel="2" x14ac:dyDescent="0.25">
      <c r="A30500">
        <v>39400</v>
      </c>
      <c r="B30500" t="s">
        <v>5</v>
      </c>
      <c r="C30500">
        <v>2014</v>
      </c>
      <c r="D30500">
        <v>1973</v>
      </c>
      <c r="E30500" s="1">
        <f t="shared" si="956"/>
        <v>41.5</v>
      </c>
      <c r="F30500" s="1">
        <v>-2533.62</v>
      </c>
      <c r="G30500" s="1">
        <f t="shared" si="955"/>
        <v>-105145.23</v>
      </c>
    </row>
    <row r="30501" spans="1:7" hidden="1" outlineLevel="2" x14ac:dyDescent="0.25">
      <c r="A30501">
        <v>39400</v>
      </c>
      <c r="B30501" t="s">
        <v>5</v>
      </c>
      <c r="C30501">
        <v>2014</v>
      </c>
      <c r="D30501">
        <v>1974</v>
      </c>
      <c r="E30501" s="1">
        <f t="shared" si="956"/>
        <v>40.5</v>
      </c>
      <c r="F30501" s="1">
        <v>-155.5</v>
      </c>
      <c r="G30501" s="1">
        <f t="shared" si="955"/>
        <v>-6297.75</v>
      </c>
    </row>
    <row r="30502" spans="1:7" hidden="1" outlineLevel="2" x14ac:dyDescent="0.25">
      <c r="A30502">
        <v>39400</v>
      </c>
      <c r="B30502" t="s">
        <v>5</v>
      </c>
      <c r="C30502">
        <v>2014</v>
      </c>
      <c r="D30502">
        <v>1974</v>
      </c>
      <c r="E30502" s="1">
        <f t="shared" si="956"/>
        <v>40.5</v>
      </c>
      <c r="F30502" s="1">
        <v>-343.2</v>
      </c>
      <c r="G30502" s="1">
        <f t="shared" si="955"/>
        <v>-13899.6</v>
      </c>
    </row>
    <row r="30503" spans="1:7" hidden="1" outlineLevel="2" x14ac:dyDescent="0.25">
      <c r="A30503">
        <v>39400</v>
      </c>
      <c r="B30503" t="s">
        <v>5</v>
      </c>
      <c r="C30503">
        <v>2014</v>
      </c>
      <c r="D30503">
        <v>1974</v>
      </c>
      <c r="E30503" s="1">
        <f t="shared" si="956"/>
        <v>40.5</v>
      </c>
      <c r="F30503" s="1">
        <v>-963.04</v>
      </c>
      <c r="G30503" s="1">
        <f t="shared" si="955"/>
        <v>-39003.119999999995</v>
      </c>
    </row>
    <row r="30504" spans="1:7" hidden="1" outlineLevel="2" x14ac:dyDescent="0.25">
      <c r="A30504">
        <v>39400</v>
      </c>
      <c r="B30504" t="s">
        <v>5</v>
      </c>
      <c r="C30504">
        <v>2014</v>
      </c>
      <c r="D30504">
        <v>1974</v>
      </c>
      <c r="E30504" s="1">
        <f t="shared" si="956"/>
        <v>40.5</v>
      </c>
      <c r="F30504" s="1">
        <v>-7196.6</v>
      </c>
      <c r="G30504" s="1">
        <f t="shared" si="955"/>
        <v>-291462.3</v>
      </c>
    </row>
    <row r="30505" spans="1:7" hidden="1" outlineLevel="2" x14ac:dyDescent="0.25">
      <c r="A30505">
        <v>39400</v>
      </c>
      <c r="B30505" t="s">
        <v>5</v>
      </c>
      <c r="C30505">
        <v>2014</v>
      </c>
      <c r="D30505">
        <v>1975</v>
      </c>
      <c r="E30505" s="1">
        <f t="shared" si="956"/>
        <v>39.5</v>
      </c>
      <c r="F30505" s="1">
        <v>-297.95</v>
      </c>
      <c r="G30505" s="1">
        <f t="shared" si="955"/>
        <v>-11769.025</v>
      </c>
    </row>
    <row r="30506" spans="1:7" hidden="1" outlineLevel="2" x14ac:dyDescent="0.25">
      <c r="A30506">
        <v>39400</v>
      </c>
      <c r="B30506" t="s">
        <v>5</v>
      </c>
      <c r="C30506">
        <v>2014</v>
      </c>
      <c r="D30506">
        <v>1975</v>
      </c>
      <c r="E30506" s="1">
        <f t="shared" si="956"/>
        <v>39.5</v>
      </c>
      <c r="F30506" s="1">
        <v>-400.59</v>
      </c>
      <c r="G30506" s="1">
        <f t="shared" si="955"/>
        <v>-15823.304999999998</v>
      </c>
    </row>
    <row r="30507" spans="1:7" hidden="1" outlineLevel="2" x14ac:dyDescent="0.25">
      <c r="A30507">
        <v>39400</v>
      </c>
      <c r="B30507" t="s">
        <v>5</v>
      </c>
      <c r="C30507">
        <v>2014</v>
      </c>
      <c r="D30507">
        <v>1975</v>
      </c>
      <c r="E30507" s="1">
        <f t="shared" si="956"/>
        <v>39.5</v>
      </c>
      <c r="F30507" s="1">
        <v>-1010.34</v>
      </c>
      <c r="G30507" s="1">
        <f t="shared" si="955"/>
        <v>-39908.43</v>
      </c>
    </row>
    <row r="30508" spans="1:7" hidden="1" outlineLevel="2" x14ac:dyDescent="0.25">
      <c r="A30508">
        <v>39400</v>
      </c>
      <c r="B30508" t="s">
        <v>5</v>
      </c>
      <c r="C30508">
        <v>2014</v>
      </c>
      <c r="D30508">
        <v>1976</v>
      </c>
      <c r="E30508" s="1">
        <f t="shared" si="956"/>
        <v>38.5</v>
      </c>
      <c r="F30508" s="1">
        <v>-115.23</v>
      </c>
      <c r="G30508" s="1">
        <f t="shared" si="955"/>
        <v>-4436.3550000000005</v>
      </c>
    </row>
    <row r="30509" spans="1:7" hidden="1" outlineLevel="2" x14ac:dyDescent="0.25">
      <c r="A30509">
        <v>39400</v>
      </c>
      <c r="B30509" t="s">
        <v>5</v>
      </c>
      <c r="C30509">
        <v>2014</v>
      </c>
      <c r="D30509">
        <v>1976</v>
      </c>
      <c r="E30509" s="1">
        <f t="shared" si="956"/>
        <v>38.5</v>
      </c>
      <c r="F30509" s="1">
        <v>-767.85</v>
      </c>
      <c r="G30509" s="1">
        <f t="shared" si="955"/>
        <v>-29562.225000000002</v>
      </c>
    </row>
    <row r="30510" spans="1:7" hidden="1" outlineLevel="2" x14ac:dyDescent="0.25">
      <c r="A30510">
        <v>39400</v>
      </c>
      <c r="B30510" t="s">
        <v>5</v>
      </c>
      <c r="C30510">
        <v>2014</v>
      </c>
      <c r="D30510">
        <v>1976</v>
      </c>
      <c r="E30510" s="1">
        <f t="shared" si="956"/>
        <v>38.5</v>
      </c>
      <c r="F30510" s="1">
        <v>-1823.62</v>
      </c>
      <c r="G30510" s="1">
        <f t="shared" si="955"/>
        <v>-70209.37</v>
      </c>
    </row>
    <row r="30511" spans="1:7" hidden="1" outlineLevel="2" x14ac:dyDescent="0.25">
      <c r="A30511">
        <v>39400</v>
      </c>
      <c r="B30511" t="s">
        <v>5</v>
      </c>
      <c r="C30511">
        <v>2014</v>
      </c>
      <c r="D30511">
        <v>1976</v>
      </c>
      <c r="E30511" s="1">
        <f t="shared" si="956"/>
        <v>38.5</v>
      </c>
      <c r="F30511" s="1">
        <v>-2544.5</v>
      </c>
      <c r="G30511" s="1">
        <f t="shared" si="955"/>
        <v>-97963.25</v>
      </c>
    </row>
    <row r="30512" spans="1:7" hidden="1" outlineLevel="2" x14ac:dyDescent="0.25">
      <c r="A30512">
        <v>39400</v>
      </c>
      <c r="B30512" t="s">
        <v>5</v>
      </c>
      <c r="C30512">
        <v>2014</v>
      </c>
      <c r="D30512">
        <v>1977</v>
      </c>
      <c r="E30512" s="1">
        <f t="shared" si="956"/>
        <v>37.5</v>
      </c>
      <c r="F30512" s="1">
        <v>-249.02</v>
      </c>
      <c r="G30512" s="1">
        <f t="shared" si="955"/>
        <v>-9338.25</v>
      </c>
    </row>
    <row r="30513" spans="1:7" hidden="1" outlineLevel="2" x14ac:dyDescent="0.25">
      <c r="A30513">
        <v>39400</v>
      </c>
      <c r="B30513" t="s">
        <v>5</v>
      </c>
      <c r="C30513">
        <v>2014</v>
      </c>
      <c r="D30513">
        <v>1977</v>
      </c>
      <c r="E30513" s="1">
        <f t="shared" si="956"/>
        <v>37.5</v>
      </c>
      <c r="F30513" s="1">
        <v>-609.76</v>
      </c>
      <c r="G30513" s="1">
        <f t="shared" si="955"/>
        <v>-22866</v>
      </c>
    </row>
    <row r="30514" spans="1:7" hidden="1" outlineLevel="2" x14ac:dyDescent="0.25">
      <c r="A30514">
        <v>39400</v>
      </c>
      <c r="B30514" t="s">
        <v>5</v>
      </c>
      <c r="C30514">
        <v>2014</v>
      </c>
      <c r="D30514">
        <v>1977</v>
      </c>
      <c r="E30514" s="1">
        <f t="shared" si="956"/>
        <v>37.5</v>
      </c>
      <c r="F30514" s="1">
        <v>-1573.64</v>
      </c>
      <c r="G30514" s="1">
        <f t="shared" si="955"/>
        <v>-59011.500000000007</v>
      </c>
    </row>
    <row r="30515" spans="1:7" hidden="1" outlineLevel="2" x14ac:dyDescent="0.25">
      <c r="A30515">
        <v>39400</v>
      </c>
      <c r="B30515" t="s">
        <v>5</v>
      </c>
      <c r="C30515">
        <v>2014</v>
      </c>
      <c r="D30515">
        <v>1977</v>
      </c>
      <c r="E30515" s="1">
        <f t="shared" si="956"/>
        <v>37.5</v>
      </c>
      <c r="F30515" s="1">
        <v>-2172.16</v>
      </c>
      <c r="G30515" s="1">
        <f t="shared" si="955"/>
        <v>-81456</v>
      </c>
    </row>
    <row r="30516" spans="1:7" hidden="1" outlineLevel="2" x14ac:dyDescent="0.25">
      <c r="A30516">
        <v>39400</v>
      </c>
      <c r="B30516" t="s">
        <v>5</v>
      </c>
      <c r="C30516">
        <v>2014</v>
      </c>
      <c r="D30516">
        <v>1977</v>
      </c>
      <c r="E30516" s="1">
        <f t="shared" si="956"/>
        <v>37.5</v>
      </c>
      <c r="F30516" s="1">
        <v>-2346.29</v>
      </c>
      <c r="G30516" s="1">
        <f t="shared" si="955"/>
        <v>-87985.875</v>
      </c>
    </row>
    <row r="30517" spans="1:7" hidden="1" outlineLevel="2" x14ac:dyDescent="0.25">
      <c r="A30517">
        <v>39400</v>
      </c>
      <c r="B30517" t="s">
        <v>5</v>
      </c>
      <c r="C30517">
        <v>2014</v>
      </c>
      <c r="D30517">
        <v>1978</v>
      </c>
      <c r="E30517" s="1">
        <f t="shared" si="956"/>
        <v>36.5</v>
      </c>
      <c r="F30517" s="1">
        <v>-520.79</v>
      </c>
      <c r="G30517" s="1">
        <f t="shared" si="955"/>
        <v>-19008.834999999999</v>
      </c>
    </row>
    <row r="30518" spans="1:7" hidden="1" outlineLevel="2" x14ac:dyDescent="0.25">
      <c r="A30518">
        <v>39400</v>
      </c>
      <c r="B30518" t="s">
        <v>5</v>
      </c>
      <c r="C30518">
        <v>2014</v>
      </c>
      <c r="D30518">
        <v>1978</v>
      </c>
      <c r="E30518" s="1">
        <f t="shared" si="956"/>
        <v>36.5</v>
      </c>
      <c r="F30518" s="1">
        <v>-1236.8399999999999</v>
      </c>
      <c r="G30518" s="1">
        <f t="shared" si="955"/>
        <v>-45144.659999999996</v>
      </c>
    </row>
    <row r="30519" spans="1:7" hidden="1" outlineLevel="2" x14ac:dyDescent="0.25">
      <c r="A30519">
        <v>39400</v>
      </c>
      <c r="B30519" t="s">
        <v>5</v>
      </c>
      <c r="C30519">
        <v>2014</v>
      </c>
      <c r="D30519">
        <v>1978</v>
      </c>
      <c r="E30519" s="1">
        <f t="shared" si="956"/>
        <v>36.5</v>
      </c>
      <c r="F30519" s="1">
        <v>-3737.89</v>
      </c>
      <c r="G30519" s="1">
        <f t="shared" si="955"/>
        <v>-136432.98499999999</v>
      </c>
    </row>
    <row r="30520" spans="1:7" hidden="1" outlineLevel="2" x14ac:dyDescent="0.25">
      <c r="A30520">
        <v>39400</v>
      </c>
      <c r="B30520" t="s">
        <v>5</v>
      </c>
      <c r="C30520">
        <v>2014</v>
      </c>
      <c r="D30520">
        <v>1978</v>
      </c>
      <c r="E30520" s="1">
        <f t="shared" si="956"/>
        <v>36.5</v>
      </c>
      <c r="F30520" s="1">
        <v>-4365.18</v>
      </c>
      <c r="G30520" s="1">
        <f t="shared" si="955"/>
        <v>-159329.07</v>
      </c>
    </row>
    <row r="30521" spans="1:7" hidden="1" outlineLevel="2" x14ac:dyDescent="0.25">
      <c r="A30521">
        <v>39400</v>
      </c>
      <c r="B30521" t="s">
        <v>5</v>
      </c>
      <c r="C30521">
        <v>2014</v>
      </c>
      <c r="D30521">
        <v>1978</v>
      </c>
      <c r="E30521" s="1">
        <f t="shared" si="956"/>
        <v>36.5</v>
      </c>
      <c r="F30521" s="1">
        <v>-4655.63</v>
      </c>
      <c r="G30521" s="1">
        <f t="shared" si="955"/>
        <v>-169930.495</v>
      </c>
    </row>
    <row r="30522" spans="1:7" hidden="1" outlineLevel="2" x14ac:dyDescent="0.25">
      <c r="A30522">
        <v>39400</v>
      </c>
      <c r="B30522" t="s">
        <v>5</v>
      </c>
      <c r="C30522">
        <v>2014</v>
      </c>
      <c r="D30522">
        <v>1978</v>
      </c>
      <c r="E30522" s="1">
        <f t="shared" si="956"/>
        <v>36.5</v>
      </c>
      <c r="F30522" s="1">
        <v>-4866.04</v>
      </c>
      <c r="G30522" s="1">
        <f t="shared" si="955"/>
        <v>-177610.46</v>
      </c>
    </row>
    <row r="30523" spans="1:7" hidden="1" outlineLevel="2" x14ac:dyDescent="0.25">
      <c r="A30523">
        <v>39400</v>
      </c>
      <c r="B30523" t="s">
        <v>5</v>
      </c>
      <c r="C30523">
        <v>2014</v>
      </c>
      <c r="D30523">
        <v>1979</v>
      </c>
      <c r="E30523" s="1">
        <f t="shared" si="956"/>
        <v>35.5</v>
      </c>
      <c r="F30523" s="1">
        <v>-288.70999999999998</v>
      </c>
      <c r="G30523" s="1">
        <f t="shared" si="955"/>
        <v>-10249.205</v>
      </c>
    </row>
    <row r="30524" spans="1:7" hidden="1" outlineLevel="2" x14ac:dyDescent="0.25">
      <c r="A30524">
        <v>39400</v>
      </c>
      <c r="B30524" t="s">
        <v>5</v>
      </c>
      <c r="C30524">
        <v>2014</v>
      </c>
      <c r="D30524">
        <v>1979</v>
      </c>
      <c r="E30524" s="1">
        <f t="shared" si="956"/>
        <v>35.5</v>
      </c>
      <c r="F30524" s="1">
        <v>-396.68</v>
      </c>
      <c r="G30524" s="1">
        <f t="shared" si="955"/>
        <v>-14082.14</v>
      </c>
    </row>
    <row r="30525" spans="1:7" hidden="1" outlineLevel="2" x14ac:dyDescent="0.25">
      <c r="A30525">
        <v>39400</v>
      </c>
      <c r="B30525" t="s">
        <v>5</v>
      </c>
      <c r="C30525">
        <v>2014</v>
      </c>
      <c r="D30525">
        <v>1979</v>
      </c>
      <c r="E30525" s="1">
        <f t="shared" si="956"/>
        <v>35.5</v>
      </c>
      <c r="F30525" s="1">
        <v>-444.08</v>
      </c>
      <c r="G30525" s="1">
        <f t="shared" si="955"/>
        <v>-15764.84</v>
      </c>
    </row>
    <row r="30526" spans="1:7" hidden="1" outlineLevel="2" x14ac:dyDescent="0.25">
      <c r="A30526">
        <v>39400</v>
      </c>
      <c r="B30526" t="s">
        <v>5</v>
      </c>
      <c r="C30526">
        <v>2014</v>
      </c>
      <c r="D30526">
        <v>1979</v>
      </c>
      <c r="E30526" s="1">
        <f t="shared" si="956"/>
        <v>35.5</v>
      </c>
      <c r="F30526" s="1">
        <v>-628.95000000000005</v>
      </c>
      <c r="G30526" s="1">
        <f t="shared" si="955"/>
        <v>-22327.725000000002</v>
      </c>
    </row>
    <row r="30527" spans="1:7" hidden="1" outlineLevel="2" x14ac:dyDescent="0.25">
      <c r="A30527">
        <v>39400</v>
      </c>
      <c r="B30527" t="s">
        <v>5</v>
      </c>
      <c r="C30527">
        <v>2014</v>
      </c>
      <c r="D30527">
        <v>1979</v>
      </c>
      <c r="E30527" s="1">
        <f t="shared" si="956"/>
        <v>35.5</v>
      </c>
      <c r="F30527" s="1">
        <v>-871.94</v>
      </c>
      <c r="G30527" s="1">
        <f t="shared" si="955"/>
        <v>-30953.870000000003</v>
      </c>
    </row>
    <row r="30528" spans="1:7" hidden="1" outlineLevel="2" x14ac:dyDescent="0.25">
      <c r="A30528">
        <v>39400</v>
      </c>
      <c r="B30528" t="s">
        <v>5</v>
      </c>
      <c r="C30528">
        <v>2014</v>
      </c>
      <c r="D30528">
        <v>1979</v>
      </c>
      <c r="E30528" s="1">
        <f t="shared" si="956"/>
        <v>35.5</v>
      </c>
      <c r="F30528" s="1">
        <v>-953.99</v>
      </c>
      <c r="G30528" s="1">
        <f t="shared" si="955"/>
        <v>-33866.644999999997</v>
      </c>
    </row>
    <row r="30529" spans="1:7" hidden="1" outlineLevel="2" x14ac:dyDescent="0.25">
      <c r="A30529">
        <v>39400</v>
      </c>
      <c r="B30529" t="s">
        <v>5</v>
      </c>
      <c r="C30529">
        <v>2014</v>
      </c>
      <c r="D30529">
        <v>1979</v>
      </c>
      <c r="E30529" s="1">
        <f t="shared" si="956"/>
        <v>35.5</v>
      </c>
      <c r="F30529" s="1">
        <v>-2865.24</v>
      </c>
      <c r="G30529" s="1">
        <f t="shared" si="955"/>
        <v>-101716.01999999999</v>
      </c>
    </row>
    <row r="30530" spans="1:7" hidden="1" outlineLevel="2" x14ac:dyDescent="0.25">
      <c r="A30530">
        <v>39400</v>
      </c>
      <c r="B30530" t="s">
        <v>5</v>
      </c>
      <c r="C30530">
        <v>2014</v>
      </c>
      <c r="D30530">
        <v>1980</v>
      </c>
      <c r="E30530" s="1">
        <f t="shared" si="956"/>
        <v>34.5</v>
      </c>
      <c r="F30530" s="1">
        <v>-313.43</v>
      </c>
      <c r="G30530" s="1">
        <f t="shared" si="955"/>
        <v>-10813.335000000001</v>
      </c>
    </row>
    <row r="30531" spans="1:7" hidden="1" outlineLevel="2" x14ac:dyDescent="0.25">
      <c r="A30531">
        <v>39400</v>
      </c>
      <c r="B30531" t="s">
        <v>5</v>
      </c>
      <c r="C30531">
        <v>2014</v>
      </c>
      <c r="D30531">
        <v>1980</v>
      </c>
      <c r="E30531" s="1">
        <f t="shared" si="956"/>
        <v>34.5</v>
      </c>
      <c r="F30531" s="1">
        <v>-334.84</v>
      </c>
      <c r="G30531" s="1">
        <f t="shared" si="955"/>
        <v>-11551.98</v>
      </c>
    </row>
    <row r="30532" spans="1:7" hidden="1" outlineLevel="2" x14ac:dyDescent="0.25">
      <c r="A30532">
        <v>39400</v>
      </c>
      <c r="B30532" t="s">
        <v>5</v>
      </c>
      <c r="C30532">
        <v>2014</v>
      </c>
      <c r="D30532">
        <v>1980</v>
      </c>
      <c r="E30532" s="1">
        <f t="shared" si="956"/>
        <v>34.5</v>
      </c>
      <c r="F30532" s="1">
        <v>-456.7</v>
      </c>
      <c r="G30532" s="1">
        <f t="shared" si="955"/>
        <v>-15756.15</v>
      </c>
    </row>
    <row r="30533" spans="1:7" hidden="1" outlineLevel="2" x14ac:dyDescent="0.25">
      <c r="A30533">
        <v>39400</v>
      </c>
      <c r="B30533" t="s">
        <v>5</v>
      </c>
      <c r="C30533">
        <v>2014</v>
      </c>
      <c r="D30533">
        <v>1980</v>
      </c>
      <c r="E30533" s="1">
        <f t="shared" si="956"/>
        <v>34.5</v>
      </c>
      <c r="F30533" s="1">
        <v>-465.84</v>
      </c>
      <c r="G30533" s="1">
        <f t="shared" si="955"/>
        <v>-16071.48</v>
      </c>
    </row>
    <row r="30534" spans="1:7" hidden="1" outlineLevel="2" x14ac:dyDescent="0.25">
      <c r="A30534">
        <v>39400</v>
      </c>
      <c r="B30534" t="s">
        <v>5</v>
      </c>
      <c r="C30534">
        <v>2014</v>
      </c>
      <c r="D30534">
        <v>1980</v>
      </c>
      <c r="E30534" s="1">
        <f t="shared" si="956"/>
        <v>34.5</v>
      </c>
      <c r="F30534" s="1">
        <v>-1355.23</v>
      </c>
      <c r="G30534" s="1">
        <f t="shared" si="955"/>
        <v>-46755.434999999998</v>
      </c>
    </row>
    <row r="30535" spans="1:7" hidden="1" outlineLevel="2" x14ac:dyDescent="0.25">
      <c r="A30535">
        <v>39400</v>
      </c>
      <c r="B30535" t="s">
        <v>5</v>
      </c>
      <c r="C30535">
        <v>2014</v>
      </c>
      <c r="D30535">
        <v>1980</v>
      </c>
      <c r="E30535" s="1">
        <f t="shared" si="956"/>
        <v>34.5</v>
      </c>
      <c r="F30535" s="1">
        <v>-2300.5100000000002</v>
      </c>
      <c r="G30535" s="1">
        <f t="shared" si="955"/>
        <v>-79367.595000000001</v>
      </c>
    </row>
    <row r="30536" spans="1:7" hidden="1" outlineLevel="2" x14ac:dyDescent="0.25">
      <c r="A30536">
        <v>39400</v>
      </c>
      <c r="B30536" t="s">
        <v>5</v>
      </c>
      <c r="C30536">
        <v>2014</v>
      </c>
      <c r="D30536">
        <v>1981</v>
      </c>
      <c r="E30536" s="1">
        <f t="shared" si="956"/>
        <v>33.5</v>
      </c>
      <c r="F30536" s="1">
        <v>-292.26</v>
      </c>
      <c r="G30536" s="1">
        <f t="shared" si="955"/>
        <v>-9790.7099999999991</v>
      </c>
    </row>
    <row r="30537" spans="1:7" hidden="1" outlineLevel="2" x14ac:dyDescent="0.25">
      <c r="A30537">
        <v>39400</v>
      </c>
      <c r="B30537" t="s">
        <v>5</v>
      </c>
      <c r="C30537">
        <v>2014</v>
      </c>
      <c r="D30537">
        <v>1981</v>
      </c>
      <c r="E30537" s="1">
        <f t="shared" si="956"/>
        <v>33.5</v>
      </c>
      <c r="F30537" s="1">
        <v>-2807.57</v>
      </c>
      <c r="G30537" s="1">
        <f t="shared" si="955"/>
        <v>-94053.595000000001</v>
      </c>
    </row>
    <row r="30538" spans="1:7" hidden="1" outlineLevel="2" x14ac:dyDescent="0.25">
      <c r="A30538">
        <v>39400</v>
      </c>
      <c r="B30538" t="s">
        <v>5</v>
      </c>
      <c r="C30538">
        <v>2014</v>
      </c>
      <c r="D30538">
        <v>1981</v>
      </c>
      <c r="E30538" s="1">
        <f t="shared" si="956"/>
        <v>33.5</v>
      </c>
      <c r="F30538" s="1">
        <v>-3793.12</v>
      </c>
      <c r="G30538" s="1">
        <f t="shared" ref="G30538:G30601" si="957">+E30538*F30538</f>
        <v>-127069.51999999999</v>
      </c>
    </row>
    <row r="30539" spans="1:7" hidden="1" outlineLevel="2" x14ac:dyDescent="0.25">
      <c r="A30539">
        <v>39400</v>
      </c>
      <c r="B30539" t="s">
        <v>5</v>
      </c>
      <c r="C30539">
        <v>2014</v>
      </c>
      <c r="D30539">
        <v>1981</v>
      </c>
      <c r="E30539" s="1">
        <f t="shared" si="956"/>
        <v>33.5</v>
      </c>
      <c r="F30539" s="1">
        <v>-5945.06</v>
      </c>
      <c r="G30539" s="1">
        <f t="shared" si="957"/>
        <v>-199159.51</v>
      </c>
    </row>
    <row r="30540" spans="1:7" hidden="1" outlineLevel="2" x14ac:dyDescent="0.25">
      <c r="A30540">
        <v>39400</v>
      </c>
      <c r="B30540" t="s">
        <v>5</v>
      </c>
      <c r="C30540">
        <v>2014</v>
      </c>
      <c r="D30540">
        <v>1982</v>
      </c>
      <c r="E30540" s="1">
        <f t="shared" si="956"/>
        <v>32.5</v>
      </c>
      <c r="F30540" s="1">
        <v>-367.15</v>
      </c>
      <c r="G30540" s="1">
        <f t="shared" si="957"/>
        <v>-11932.375</v>
      </c>
    </row>
    <row r="30541" spans="1:7" hidden="1" outlineLevel="2" x14ac:dyDescent="0.25">
      <c r="A30541">
        <v>39400</v>
      </c>
      <c r="B30541" t="s">
        <v>5</v>
      </c>
      <c r="C30541">
        <v>2014</v>
      </c>
      <c r="D30541">
        <v>1982</v>
      </c>
      <c r="E30541" s="1">
        <f t="shared" si="956"/>
        <v>32.5</v>
      </c>
      <c r="F30541" s="1">
        <v>-489.62</v>
      </c>
      <c r="G30541" s="1">
        <f t="shared" si="957"/>
        <v>-15912.65</v>
      </c>
    </row>
    <row r="30542" spans="1:7" hidden="1" outlineLevel="2" x14ac:dyDescent="0.25">
      <c r="A30542">
        <v>39400</v>
      </c>
      <c r="B30542" t="s">
        <v>5</v>
      </c>
      <c r="C30542">
        <v>2014</v>
      </c>
      <c r="D30542">
        <v>1982</v>
      </c>
      <c r="E30542" s="1">
        <f t="shared" si="956"/>
        <v>32.5</v>
      </c>
      <c r="F30542" s="1">
        <v>-499.7</v>
      </c>
      <c r="G30542" s="1">
        <f t="shared" si="957"/>
        <v>-16240.25</v>
      </c>
    </row>
    <row r="30543" spans="1:7" hidden="1" outlineLevel="2" x14ac:dyDescent="0.25">
      <c r="A30543">
        <v>39400</v>
      </c>
      <c r="B30543" t="s">
        <v>5</v>
      </c>
      <c r="C30543">
        <v>2014</v>
      </c>
      <c r="D30543">
        <v>1982</v>
      </c>
      <c r="E30543" s="1">
        <f t="shared" si="956"/>
        <v>32.5</v>
      </c>
      <c r="F30543" s="1">
        <v>-1485.5</v>
      </c>
      <c r="G30543" s="1">
        <f t="shared" si="957"/>
        <v>-48278.75</v>
      </c>
    </row>
    <row r="30544" spans="1:7" hidden="1" outlineLevel="2" x14ac:dyDescent="0.25">
      <c r="A30544">
        <v>39400</v>
      </c>
      <c r="B30544" t="s">
        <v>5</v>
      </c>
      <c r="C30544">
        <v>2014</v>
      </c>
      <c r="D30544">
        <v>1982</v>
      </c>
      <c r="E30544" s="1">
        <f t="shared" si="956"/>
        <v>32.5</v>
      </c>
      <c r="F30544" s="1">
        <v>-3566.93</v>
      </c>
      <c r="G30544" s="1">
        <f t="shared" si="957"/>
        <v>-115925.22499999999</v>
      </c>
    </row>
    <row r="30545" spans="1:7" hidden="1" outlineLevel="2" x14ac:dyDescent="0.25">
      <c r="A30545">
        <v>39400</v>
      </c>
      <c r="B30545" t="s">
        <v>5</v>
      </c>
      <c r="C30545">
        <v>2014</v>
      </c>
      <c r="D30545">
        <v>1982</v>
      </c>
      <c r="E30545" s="1">
        <f t="shared" si="956"/>
        <v>32.5</v>
      </c>
      <c r="F30545" s="1">
        <v>-5327.61</v>
      </c>
      <c r="G30545" s="1">
        <f t="shared" si="957"/>
        <v>-173147.32499999998</v>
      </c>
    </row>
    <row r="30546" spans="1:7" hidden="1" outlineLevel="2" x14ac:dyDescent="0.25">
      <c r="A30546">
        <v>39400</v>
      </c>
      <c r="B30546" t="s">
        <v>5</v>
      </c>
      <c r="C30546">
        <v>2014</v>
      </c>
      <c r="D30546">
        <v>1983</v>
      </c>
      <c r="E30546" s="1">
        <f t="shared" si="956"/>
        <v>31.5</v>
      </c>
      <c r="F30546" s="1">
        <v>-664.32</v>
      </c>
      <c r="G30546" s="1">
        <f t="shared" si="957"/>
        <v>-20926.080000000002</v>
      </c>
    </row>
    <row r="30547" spans="1:7" hidden="1" outlineLevel="2" x14ac:dyDescent="0.25">
      <c r="A30547">
        <v>39400</v>
      </c>
      <c r="B30547" t="s">
        <v>5</v>
      </c>
      <c r="C30547">
        <v>2014</v>
      </c>
      <c r="D30547">
        <v>1983</v>
      </c>
      <c r="E30547" s="1">
        <f t="shared" si="956"/>
        <v>31.5</v>
      </c>
      <c r="F30547" s="1">
        <v>-837.62</v>
      </c>
      <c r="G30547" s="1">
        <f t="shared" si="957"/>
        <v>-26385.03</v>
      </c>
    </row>
    <row r="30548" spans="1:7" hidden="1" outlineLevel="2" x14ac:dyDescent="0.25">
      <c r="A30548">
        <v>39400</v>
      </c>
      <c r="B30548" t="s">
        <v>5</v>
      </c>
      <c r="C30548">
        <v>2014</v>
      </c>
      <c r="D30548">
        <v>1983</v>
      </c>
      <c r="E30548" s="1">
        <f t="shared" si="956"/>
        <v>31.5</v>
      </c>
      <c r="F30548" s="1">
        <v>-3492.94</v>
      </c>
      <c r="G30548" s="1">
        <f t="shared" si="957"/>
        <v>-110027.61</v>
      </c>
    </row>
    <row r="30549" spans="1:7" hidden="1" outlineLevel="2" x14ac:dyDescent="0.25">
      <c r="A30549">
        <v>39400</v>
      </c>
      <c r="B30549" t="s">
        <v>5</v>
      </c>
      <c r="C30549">
        <v>2014</v>
      </c>
      <c r="D30549">
        <v>1983</v>
      </c>
      <c r="E30549" s="1">
        <f t="shared" si="956"/>
        <v>31.5</v>
      </c>
      <c r="F30549" s="1">
        <v>-6748.55</v>
      </c>
      <c r="G30549" s="1">
        <f t="shared" si="957"/>
        <v>-212579.32500000001</v>
      </c>
    </row>
    <row r="30550" spans="1:7" hidden="1" outlineLevel="2" x14ac:dyDescent="0.25">
      <c r="A30550">
        <v>39400</v>
      </c>
      <c r="B30550" t="s">
        <v>5</v>
      </c>
      <c r="C30550">
        <v>2014</v>
      </c>
      <c r="D30550">
        <v>1984</v>
      </c>
      <c r="E30550" s="1">
        <f t="shared" si="956"/>
        <v>30.5</v>
      </c>
      <c r="F30550" s="1">
        <v>-376.21</v>
      </c>
      <c r="G30550" s="1">
        <f t="shared" si="957"/>
        <v>-11474.404999999999</v>
      </c>
    </row>
    <row r="30551" spans="1:7" hidden="1" outlineLevel="2" x14ac:dyDescent="0.25">
      <c r="A30551">
        <v>39400</v>
      </c>
      <c r="B30551" t="s">
        <v>5</v>
      </c>
      <c r="C30551">
        <v>2014</v>
      </c>
      <c r="D30551">
        <v>1984</v>
      </c>
      <c r="E30551" s="1">
        <f t="shared" ref="E30551:E30614" si="958">+C30551-D30551+0.5</f>
        <v>30.5</v>
      </c>
      <c r="F30551" s="1">
        <v>-661.12</v>
      </c>
      <c r="G30551" s="1">
        <f t="shared" si="957"/>
        <v>-20164.16</v>
      </c>
    </row>
    <row r="30552" spans="1:7" hidden="1" outlineLevel="2" x14ac:dyDescent="0.25">
      <c r="A30552">
        <v>39400</v>
      </c>
      <c r="B30552" t="s">
        <v>5</v>
      </c>
      <c r="C30552">
        <v>2014</v>
      </c>
      <c r="D30552">
        <v>1984</v>
      </c>
      <c r="E30552" s="1">
        <f t="shared" si="958"/>
        <v>30.5</v>
      </c>
      <c r="F30552" s="1">
        <v>-755.37</v>
      </c>
      <c r="G30552" s="1">
        <f t="shared" si="957"/>
        <v>-23038.785</v>
      </c>
    </row>
    <row r="30553" spans="1:7" hidden="1" outlineLevel="2" x14ac:dyDescent="0.25">
      <c r="A30553">
        <v>39400</v>
      </c>
      <c r="B30553" t="s">
        <v>5</v>
      </c>
      <c r="C30553">
        <v>2014</v>
      </c>
      <c r="D30553">
        <v>1984</v>
      </c>
      <c r="E30553" s="1">
        <f t="shared" si="958"/>
        <v>30.5</v>
      </c>
      <c r="F30553" s="1">
        <v>-857.97</v>
      </c>
      <c r="G30553" s="1">
        <f t="shared" si="957"/>
        <v>-26168.084999999999</v>
      </c>
    </row>
    <row r="30554" spans="1:7" hidden="1" outlineLevel="2" x14ac:dyDescent="0.25">
      <c r="A30554">
        <v>39400</v>
      </c>
      <c r="B30554" t="s">
        <v>5</v>
      </c>
      <c r="C30554">
        <v>2014</v>
      </c>
      <c r="D30554">
        <v>1984</v>
      </c>
      <c r="E30554" s="1">
        <f t="shared" si="958"/>
        <v>30.5</v>
      </c>
      <c r="F30554" s="1">
        <v>-1494.41</v>
      </c>
      <c r="G30554" s="1">
        <f t="shared" si="957"/>
        <v>-45579.505000000005</v>
      </c>
    </row>
    <row r="30555" spans="1:7" hidden="1" outlineLevel="2" x14ac:dyDescent="0.25">
      <c r="A30555">
        <v>39400</v>
      </c>
      <c r="B30555" t="s">
        <v>5</v>
      </c>
      <c r="C30555">
        <v>2014</v>
      </c>
      <c r="D30555">
        <v>1984</v>
      </c>
      <c r="E30555" s="1">
        <f t="shared" si="958"/>
        <v>30.5</v>
      </c>
      <c r="F30555" s="1">
        <v>-15730.74</v>
      </c>
      <c r="G30555" s="1">
        <f t="shared" si="957"/>
        <v>-479787.57</v>
      </c>
    </row>
    <row r="30556" spans="1:7" hidden="1" outlineLevel="2" x14ac:dyDescent="0.25">
      <c r="A30556">
        <v>39400</v>
      </c>
      <c r="B30556" t="s">
        <v>5</v>
      </c>
      <c r="C30556">
        <v>2014</v>
      </c>
      <c r="D30556">
        <v>1985</v>
      </c>
      <c r="E30556" s="1">
        <f t="shared" si="958"/>
        <v>29.5</v>
      </c>
      <c r="F30556" s="1">
        <v>5580.8</v>
      </c>
      <c r="G30556" s="1">
        <f t="shared" si="957"/>
        <v>164633.60000000001</v>
      </c>
    </row>
    <row r="30557" spans="1:7" hidden="1" outlineLevel="2" x14ac:dyDescent="0.25">
      <c r="A30557">
        <v>39400</v>
      </c>
      <c r="B30557" t="s">
        <v>5</v>
      </c>
      <c r="C30557">
        <v>2014</v>
      </c>
      <c r="D30557">
        <v>1985</v>
      </c>
      <c r="E30557" s="1">
        <f t="shared" si="958"/>
        <v>29.5</v>
      </c>
      <c r="F30557" s="1">
        <v>-496.83</v>
      </c>
      <c r="G30557" s="1">
        <f t="shared" si="957"/>
        <v>-14656.484999999999</v>
      </c>
    </row>
    <row r="30558" spans="1:7" hidden="1" outlineLevel="2" x14ac:dyDescent="0.25">
      <c r="A30558">
        <v>39400</v>
      </c>
      <c r="B30558" t="s">
        <v>5</v>
      </c>
      <c r="C30558">
        <v>2014</v>
      </c>
      <c r="D30558">
        <v>1985</v>
      </c>
      <c r="E30558" s="1">
        <f t="shared" si="958"/>
        <v>29.5</v>
      </c>
      <c r="F30558" s="1">
        <v>-1172.1300000000001</v>
      </c>
      <c r="G30558" s="1">
        <f t="shared" si="957"/>
        <v>-34577.835000000006</v>
      </c>
    </row>
    <row r="30559" spans="1:7" hidden="1" outlineLevel="2" x14ac:dyDescent="0.25">
      <c r="A30559">
        <v>39400</v>
      </c>
      <c r="B30559" t="s">
        <v>5</v>
      </c>
      <c r="C30559">
        <v>2014</v>
      </c>
      <c r="D30559">
        <v>1985</v>
      </c>
      <c r="E30559" s="1">
        <f t="shared" si="958"/>
        <v>29.5</v>
      </c>
      <c r="F30559" s="1">
        <v>-1798.7</v>
      </c>
      <c r="G30559" s="1">
        <f t="shared" si="957"/>
        <v>-53061.65</v>
      </c>
    </row>
    <row r="30560" spans="1:7" hidden="1" outlineLevel="2" x14ac:dyDescent="0.25">
      <c r="A30560">
        <v>39400</v>
      </c>
      <c r="B30560" t="s">
        <v>5</v>
      </c>
      <c r="C30560">
        <v>2014</v>
      </c>
      <c r="D30560">
        <v>1985</v>
      </c>
      <c r="E30560" s="1">
        <f t="shared" si="958"/>
        <v>29.5</v>
      </c>
      <c r="F30560" s="1">
        <v>-27376.240000000002</v>
      </c>
      <c r="G30560" s="1">
        <f t="shared" si="957"/>
        <v>-807599.08000000007</v>
      </c>
    </row>
    <row r="30561" spans="1:7" hidden="1" outlineLevel="2" x14ac:dyDescent="0.25">
      <c r="A30561">
        <v>39400</v>
      </c>
      <c r="B30561" t="s">
        <v>5</v>
      </c>
      <c r="C30561">
        <v>2014</v>
      </c>
      <c r="D30561">
        <v>1986</v>
      </c>
      <c r="E30561" s="1">
        <f t="shared" si="958"/>
        <v>28.5</v>
      </c>
      <c r="F30561" s="1">
        <v>-633.36</v>
      </c>
      <c r="G30561" s="1">
        <f t="shared" si="957"/>
        <v>-18050.760000000002</v>
      </c>
    </row>
    <row r="30562" spans="1:7" hidden="1" outlineLevel="2" x14ac:dyDescent="0.25">
      <c r="A30562">
        <v>39400</v>
      </c>
      <c r="B30562" t="s">
        <v>5</v>
      </c>
      <c r="C30562">
        <v>2014</v>
      </c>
      <c r="D30562">
        <v>1986</v>
      </c>
      <c r="E30562" s="1">
        <f t="shared" si="958"/>
        <v>28.5</v>
      </c>
      <c r="F30562" s="1">
        <v>-864.63</v>
      </c>
      <c r="G30562" s="1">
        <f t="shared" si="957"/>
        <v>-24641.954999999998</v>
      </c>
    </row>
    <row r="30563" spans="1:7" hidden="1" outlineLevel="2" x14ac:dyDescent="0.25">
      <c r="A30563">
        <v>39400</v>
      </c>
      <c r="B30563" t="s">
        <v>5</v>
      </c>
      <c r="C30563">
        <v>2014</v>
      </c>
      <c r="D30563">
        <v>1986</v>
      </c>
      <c r="E30563" s="1">
        <f t="shared" si="958"/>
        <v>28.5</v>
      </c>
      <c r="F30563" s="1">
        <v>-1044.45</v>
      </c>
      <c r="G30563" s="1">
        <f t="shared" si="957"/>
        <v>-29766.825000000001</v>
      </c>
    </row>
    <row r="30564" spans="1:7" hidden="1" outlineLevel="2" x14ac:dyDescent="0.25">
      <c r="A30564">
        <v>39400</v>
      </c>
      <c r="B30564" t="s">
        <v>5</v>
      </c>
      <c r="C30564">
        <v>2014</v>
      </c>
      <c r="D30564">
        <v>1986</v>
      </c>
      <c r="E30564" s="1">
        <f t="shared" si="958"/>
        <v>28.5</v>
      </c>
      <c r="F30564" s="1">
        <v>-1267.27</v>
      </c>
      <c r="G30564" s="1">
        <f t="shared" si="957"/>
        <v>-36117.195</v>
      </c>
    </row>
    <row r="30565" spans="1:7" hidden="1" outlineLevel="2" x14ac:dyDescent="0.25">
      <c r="A30565">
        <v>39400</v>
      </c>
      <c r="B30565" t="s">
        <v>5</v>
      </c>
      <c r="C30565">
        <v>2014</v>
      </c>
      <c r="D30565">
        <v>1986</v>
      </c>
      <c r="E30565" s="1">
        <f t="shared" si="958"/>
        <v>28.5</v>
      </c>
      <c r="F30565" s="1">
        <v>-1831.74</v>
      </c>
      <c r="G30565" s="1">
        <f t="shared" si="957"/>
        <v>-52204.590000000004</v>
      </c>
    </row>
    <row r="30566" spans="1:7" hidden="1" outlineLevel="2" x14ac:dyDescent="0.25">
      <c r="A30566">
        <v>39400</v>
      </c>
      <c r="B30566" t="s">
        <v>5</v>
      </c>
      <c r="C30566">
        <v>2014</v>
      </c>
      <c r="D30566">
        <v>1986</v>
      </c>
      <c r="E30566" s="1">
        <f t="shared" si="958"/>
        <v>28.5</v>
      </c>
      <c r="F30566" s="1">
        <v>-2223.86</v>
      </c>
      <c r="G30566" s="1">
        <f t="shared" si="957"/>
        <v>-63380.01</v>
      </c>
    </row>
    <row r="30567" spans="1:7" hidden="1" outlineLevel="2" x14ac:dyDescent="0.25">
      <c r="A30567">
        <v>39400</v>
      </c>
      <c r="B30567" t="s">
        <v>5</v>
      </c>
      <c r="C30567">
        <v>2014</v>
      </c>
      <c r="D30567">
        <v>1986</v>
      </c>
      <c r="E30567" s="1">
        <f t="shared" si="958"/>
        <v>28.5</v>
      </c>
      <c r="F30567" s="1">
        <v>-3687.23</v>
      </c>
      <c r="G30567" s="1">
        <f t="shared" si="957"/>
        <v>-105086.05500000001</v>
      </c>
    </row>
    <row r="30568" spans="1:7" hidden="1" outlineLevel="2" x14ac:dyDescent="0.25">
      <c r="A30568">
        <v>39400</v>
      </c>
      <c r="B30568" t="s">
        <v>5</v>
      </c>
      <c r="C30568">
        <v>2014</v>
      </c>
      <c r="D30568">
        <v>1986</v>
      </c>
      <c r="E30568" s="1">
        <f t="shared" si="958"/>
        <v>28.5</v>
      </c>
      <c r="F30568" s="1">
        <v>-7455.43</v>
      </c>
      <c r="G30568" s="1">
        <f t="shared" si="957"/>
        <v>-212479.755</v>
      </c>
    </row>
    <row r="30569" spans="1:7" hidden="1" outlineLevel="2" x14ac:dyDescent="0.25">
      <c r="A30569">
        <v>39400</v>
      </c>
      <c r="B30569" t="s">
        <v>5</v>
      </c>
      <c r="C30569">
        <v>2014</v>
      </c>
      <c r="D30569">
        <v>1986</v>
      </c>
      <c r="E30569" s="1">
        <f t="shared" si="958"/>
        <v>28.5</v>
      </c>
      <c r="F30569" s="1">
        <v>-10139.74</v>
      </c>
      <c r="G30569" s="1">
        <f t="shared" si="957"/>
        <v>-288982.58999999997</v>
      </c>
    </row>
    <row r="30570" spans="1:7" hidden="1" outlineLevel="2" x14ac:dyDescent="0.25">
      <c r="A30570">
        <v>39400</v>
      </c>
      <c r="B30570" t="s">
        <v>5</v>
      </c>
      <c r="C30570">
        <v>2014</v>
      </c>
      <c r="D30570">
        <v>1987</v>
      </c>
      <c r="E30570" s="1">
        <f t="shared" si="958"/>
        <v>27.5</v>
      </c>
      <c r="F30570" s="1">
        <v>-610.04999999999995</v>
      </c>
      <c r="G30570" s="1">
        <f t="shared" si="957"/>
        <v>-16776.375</v>
      </c>
    </row>
    <row r="30571" spans="1:7" hidden="1" outlineLevel="2" x14ac:dyDescent="0.25">
      <c r="A30571">
        <v>39400</v>
      </c>
      <c r="B30571" t="s">
        <v>5</v>
      </c>
      <c r="C30571">
        <v>2014</v>
      </c>
      <c r="D30571">
        <v>1987</v>
      </c>
      <c r="E30571" s="1">
        <f t="shared" si="958"/>
        <v>27.5</v>
      </c>
      <c r="F30571" s="1">
        <v>-831.87</v>
      </c>
      <c r="G30571" s="1">
        <f t="shared" si="957"/>
        <v>-22876.424999999999</v>
      </c>
    </row>
    <row r="30572" spans="1:7" hidden="1" outlineLevel="2" x14ac:dyDescent="0.25">
      <c r="A30572">
        <v>39400</v>
      </c>
      <c r="B30572" t="s">
        <v>5</v>
      </c>
      <c r="C30572">
        <v>2014</v>
      </c>
      <c r="D30572">
        <v>1987</v>
      </c>
      <c r="E30572" s="1">
        <f t="shared" si="958"/>
        <v>27.5</v>
      </c>
      <c r="F30572" s="1">
        <v>-833.36</v>
      </c>
      <c r="G30572" s="1">
        <f t="shared" si="957"/>
        <v>-22917.4</v>
      </c>
    </row>
    <row r="30573" spans="1:7" hidden="1" outlineLevel="2" x14ac:dyDescent="0.25">
      <c r="A30573">
        <v>39400</v>
      </c>
      <c r="B30573" t="s">
        <v>5</v>
      </c>
      <c r="C30573">
        <v>2014</v>
      </c>
      <c r="D30573">
        <v>1987</v>
      </c>
      <c r="E30573" s="1">
        <f t="shared" si="958"/>
        <v>27.5</v>
      </c>
      <c r="F30573" s="1">
        <v>-1237.79</v>
      </c>
      <c r="G30573" s="1">
        <f t="shared" si="957"/>
        <v>-34039.224999999999</v>
      </c>
    </row>
    <row r="30574" spans="1:7" hidden="1" outlineLevel="2" x14ac:dyDescent="0.25">
      <c r="A30574">
        <v>39400</v>
      </c>
      <c r="B30574" t="s">
        <v>5</v>
      </c>
      <c r="C30574">
        <v>2014</v>
      </c>
      <c r="D30574">
        <v>1987</v>
      </c>
      <c r="E30574" s="1">
        <f t="shared" si="958"/>
        <v>27.5</v>
      </c>
      <c r="F30574" s="1">
        <v>-2004.54</v>
      </c>
      <c r="G30574" s="1">
        <f t="shared" si="957"/>
        <v>-55124.85</v>
      </c>
    </row>
    <row r="30575" spans="1:7" hidden="1" outlineLevel="2" x14ac:dyDescent="0.25">
      <c r="A30575">
        <v>39400</v>
      </c>
      <c r="B30575" t="s">
        <v>5</v>
      </c>
      <c r="C30575">
        <v>2014</v>
      </c>
      <c r="D30575">
        <v>1987</v>
      </c>
      <c r="E30575" s="1">
        <f t="shared" si="958"/>
        <v>27.5</v>
      </c>
      <c r="F30575" s="1">
        <v>-2801.18</v>
      </c>
      <c r="G30575" s="1">
        <f t="shared" si="957"/>
        <v>-77032.45</v>
      </c>
    </row>
    <row r="30576" spans="1:7" hidden="1" outlineLevel="2" x14ac:dyDescent="0.25">
      <c r="A30576">
        <v>39400</v>
      </c>
      <c r="B30576" t="s">
        <v>5</v>
      </c>
      <c r="C30576">
        <v>2014</v>
      </c>
      <c r="D30576">
        <v>1987</v>
      </c>
      <c r="E30576" s="1">
        <f t="shared" si="958"/>
        <v>27.5</v>
      </c>
      <c r="F30576" s="1">
        <v>-2831.03</v>
      </c>
      <c r="G30576" s="1">
        <f t="shared" si="957"/>
        <v>-77853.325000000012</v>
      </c>
    </row>
    <row r="30577" spans="1:7" hidden="1" outlineLevel="2" x14ac:dyDescent="0.25">
      <c r="A30577">
        <v>39400</v>
      </c>
      <c r="B30577" t="s">
        <v>5</v>
      </c>
      <c r="C30577">
        <v>2014</v>
      </c>
      <c r="D30577">
        <v>1987</v>
      </c>
      <c r="E30577" s="1">
        <f t="shared" si="958"/>
        <v>27.5</v>
      </c>
      <c r="F30577" s="1">
        <v>-3585.38</v>
      </c>
      <c r="G30577" s="1">
        <f t="shared" si="957"/>
        <v>-98597.95</v>
      </c>
    </row>
    <row r="30578" spans="1:7" hidden="1" outlineLevel="2" x14ac:dyDescent="0.25">
      <c r="A30578">
        <v>39400</v>
      </c>
      <c r="B30578" t="s">
        <v>5</v>
      </c>
      <c r="C30578">
        <v>2014</v>
      </c>
      <c r="D30578">
        <v>1987</v>
      </c>
      <c r="E30578" s="1">
        <f t="shared" si="958"/>
        <v>27.5</v>
      </c>
      <c r="F30578" s="1">
        <v>-6115.22</v>
      </c>
      <c r="G30578" s="1">
        <f t="shared" si="957"/>
        <v>-168168.55000000002</v>
      </c>
    </row>
    <row r="30579" spans="1:7" hidden="1" outlineLevel="2" x14ac:dyDescent="0.25">
      <c r="A30579">
        <v>39400</v>
      </c>
      <c r="B30579" t="s">
        <v>5</v>
      </c>
      <c r="C30579">
        <v>2014</v>
      </c>
      <c r="D30579">
        <v>1988</v>
      </c>
      <c r="E30579" s="1">
        <f t="shared" si="958"/>
        <v>26.5</v>
      </c>
      <c r="F30579" s="1">
        <v>-594.69000000000005</v>
      </c>
      <c r="G30579" s="1">
        <f t="shared" si="957"/>
        <v>-15759.285000000002</v>
      </c>
    </row>
    <row r="30580" spans="1:7" hidden="1" outlineLevel="2" x14ac:dyDescent="0.25">
      <c r="A30580">
        <v>39400</v>
      </c>
      <c r="B30580" t="s">
        <v>5</v>
      </c>
      <c r="C30580">
        <v>2014</v>
      </c>
      <c r="D30580">
        <v>1988</v>
      </c>
      <c r="E30580" s="1">
        <f t="shared" si="958"/>
        <v>26.5</v>
      </c>
      <c r="F30580" s="1">
        <v>-1439.17</v>
      </c>
      <c r="G30580" s="1">
        <f t="shared" si="957"/>
        <v>-38138.005000000005</v>
      </c>
    </row>
    <row r="30581" spans="1:7" hidden="1" outlineLevel="2" x14ac:dyDescent="0.25">
      <c r="A30581">
        <v>39400</v>
      </c>
      <c r="B30581" t="s">
        <v>5</v>
      </c>
      <c r="C30581">
        <v>2014</v>
      </c>
      <c r="D30581">
        <v>1988</v>
      </c>
      <c r="E30581" s="1">
        <f t="shared" si="958"/>
        <v>26.5</v>
      </c>
      <c r="F30581" s="1">
        <v>-1768.75</v>
      </c>
      <c r="G30581" s="1">
        <f t="shared" si="957"/>
        <v>-46871.875</v>
      </c>
    </row>
    <row r="30582" spans="1:7" hidden="1" outlineLevel="2" x14ac:dyDescent="0.25">
      <c r="A30582">
        <v>39400</v>
      </c>
      <c r="B30582" t="s">
        <v>5</v>
      </c>
      <c r="C30582">
        <v>2014</v>
      </c>
      <c r="D30582">
        <v>1988</v>
      </c>
      <c r="E30582" s="1">
        <f t="shared" si="958"/>
        <v>26.5</v>
      </c>
      <c r="F30582" s="1">
        <v>-3100.45</v>
      </c>
      <c r="G30582" s="1">
        <f t="shared" si="957"/>
        <v>-82161.924999999988</v>
      </c>
    </row>
    <row r="30583" spans="1:7" hidden="1" outlineLevel="2" x14ac:dyDescent="0.25">
      <c r="A30583">
        <v>39400</v>
      </c>
      <c r="B30583" t="s">
        <v>5</v>
      </c>
      <c r="C30583">
        <v>2014</v>
      </c>
      <c r="D30583">
        <v>1988</v>
      </c>
      <c r="E30583" s="1">
        <f t="shared" si="958"/>
        <v>26.5</v>
      </c>
      <c r="F30583" s="1">
        <v>-3697.55</v>
      </c>
      <c r="G30583" s="1">
        <f t="shared" si="957"/>
        <v>-97985.075000000012</v>
      </c>
    </row>
    <row r="30584" spans="1:7" hidden="1" outlineLevel="2" x14ac:dyDescent="0.25">
      <c r="A30584">
        <v>39400</v>
      </c>
      <c r="B30584" t="s">
        <v>5</v>
      </c>
      <c r="C30584">
        <v>2014</v>
      </c>
      <c r="D30584">
        <v>1988</v>
      </c>
      <c r="E30584" s="1">
        <f t="shared" si="958"/>
        <v>26.5</v>
      </c>
      <c r="F30584" s="1">
        <v>-4820.09</v>
      </c>
      <c r="G30584" s="1">
        <f t="shared" si="957"/>
        <v>-127732.38500000001</v>
      </c>
    </row>
    <row r="30585" spans="1:7" hidden="1" outlineLevel="2" x14ac:dyDescent="0.25">
      <c r="A30585">
        <v>39400</v>
      </c>
      <c r="B30585" t="s">
        <v>5</v>
      </c>
      <c r="C30585">
        <v>2014</v>
      </c>
      <c r="D30585">
        <v>1988</v>
      </c>
      <c r="E30585" s="1">
        <f t="shared" si="958"/>
        <v>26.5</v>
      </c>
      <c r="F30585" s="1">
        <v>-6540.18</v>
      </c>
      <c r="G30585" s="1">
        <f t="shared" si="957"/>
        <v>-173314.77000000002</v>
      </c>
    </row>
    <row r="30586" spans="1:7" hidden="1" outlineLevel="2" x14ac:dyDescent="0.25">
      <c r="A30586">
        <v>39400</v>
      </c>
      <c r="B30586" t="s">
        <v>5</v>
      </c>
      <c r="C30586">
        <v>2014</v>
      </c>
      <c r="D30586">
        <v>1988</v>
      </c>
      <c r="E30586" s="1">
        <f t="shared" si="958"/>
        <v>26.5</v>
      </c>
      <c r="F30586" s="1">
        <v>-13388.03</v>
      </c>
      <c r="G30586" s="1">
        <f t="shared" si="957"/>
        <v>-354782.79500000004</v>
      </c>
    </row>
    <row r="30587" spans="1:7" hidden="1" outlineLevel="2" x14ac:dyDescent="0.25">
      <c r="A30587">
        <v>39400</v>
      </c>
      <c r="B30587" t="s">
        <v>5</v>
      </c>
      <c r="C30587">
        <v>2014</v>
      </c>
      <c r="D30587">
        <v>1988</v>
      </c>
      <c r="E30587" s="1">
        <f t="shared" si="958"/>
        <v>26.5</v>
      </c>
      <c r="F30587" s="1">
        <v>-62549.51</v>
      </c>
      <c r="G30587" s="1">
        <f t="shared" si="957"/>
        <v>-1657562.0150000001</v>
      </c>
    </row>
    <row r="30588" spans="1:7" hidden="1" outlineLevel="2" x14ac:dyDescent="0.25">
      <c r="A30588">
        <v>39400</v>
      </c>
      <c r="B30588" t="s">
        <v>5</v>
      </c>
      <c r="C30588">
        <v>2014</v>
      </c>
      <c r="D30588">
        <v>1988</v>
      </c>
      <c r="E30588" s="1">
        <f t="shared" si="958"/>
        <v>26.5</v>
      </c>
      <c r="F30588" s="1">
        <v>-71403.570000000007</v>
      </c>
      <c r="G30588" s="1">
        <f t="shared" si="957"/>
        <v>-1892194.6050000002</v>
      </c>
    </row>
    <row r="30589" spans="1:7" hidden="1" outlineLevel="2" x14ac:dyDescent="0.25">
      <c r="A30589">
        <v>39400</v>
      </c>
      <c r="B30589" t="s">
        <v>5</v>
      </c>
      <c r="C30589">
        <v>2014</v>
      </c>
      <c r="D30589">
        <v>1989</v>
      </c>
      <c r="E30589" s="1">
        <f t="shared" si="958"/>
        <v>25.5</v>
      </c>
      <c r="F30589" s="1">
        <v>-669.86</v>
      </c>
      <c r="G30589" s="1">
        <f t="shared" si="957"/>
        <v>-17081.43</v>
      </c>
    </row>
    <row r="30590" spans="1:7" hidden="1" outlineLevel="2" x14ac:dyDescent="0.25">
      <c r="A30590">
        <v>39400</v>
      </c>
      <c r="B30590" t="s">
        <v>5</v>
      </c>
      <c r="C30590">
        <v>2014</v>
      </c>
      <c r="D30590">
        <v>1989</v>
      </c>
      <c r="E30590" s="1">
        <f t="shared" si="958"/>
        <v>25.5</v>
      </c>
      <c r="F30590" s="1">
        <v>-707.53</v>
      </c>
      <c r="G30590" s="1">
        <f t="shared" si="957"/>
        <v>-18042.014999999999</v>
      </c>
    </row>
    <row r="30591" spans="1:7" hidden="1" outlineLevel="2" x14ac:dyDescent="0.25">
      <c r="A30591">
        <v>39400</v>
      </c>
      <c r="B30591" t="s">
        <v>5</v>
      </c>
      <c r="C30591">
        <v>2014</v>
      </c>
      <c r="D30591">
        <v>1989</v>
      </c>
      <c r="E30591" s="1">
        <f t="shared" si="958"/>
        <v>25.5</v>
      </c>
      <c r="F30591" s="1">
        <v>-1419.18</v>
      </c>
      <c r="G30591" s="1">
        <f t="shared" si="957"/>
        <v>-36189.090000000004</v>
      </c>
    </row>
    <row r="30592" spans="1:7" hidden="1" outlineLevel="2" x14ac:dyDescent="0.25">
      <c r="A30592">
        <v>39400</v>
      </c>
      <c r="B30592" t="s">
        <v>5</v>
      </c>
      <c r="C30592">
        <v>2014</v>
      </c>
      <c r="D30592">
        <v>1989</v>
      </c>
      <c r="E30592" s="1">
        <f t="shared" si="958"/>
        <v>25.5</v>
      </c>
      <c r="F30592" s="1">
        <v>-2487.35</v>
      </c>
      <c r="G30592" s="1">
        <f t="shared" si="957"/>
        <v>-63427.424999999996</v>
      </c>
    </row>
    <row r="30593" spans="1:7" hidden="1" outlineLevel="2" x14ac:dyDescent="0.25">
      <c r="A30593">
        <v>39400</v>
      </c>
      <c r="B30593" t="s">
        <v>5</v>
      </c>
      <c r="C30593">
        <v>2014</v>
      </c>
      <c r="D30593">
        <v>1989</v>
      </c>
      <c r="E30593" s="1">
        <f t="shared" si="958"/>
        <v>25.5</v>
      </c>
      <c r="F30593" s="1">
        <v>-2688.1</v>
      </c>
      <c r="G30593" s="1">
        <f t="shared" si="957"/>
        <v>-68546.55</v>
      </c>
    </row>
    <row r="30594" spans="1:7" hidden="1" outlineLevel="2" x14ac:dyDescent="0.25">
      <c r="A30594">
        <v>39400</v>
      </c>
      <c r="B30594" t="s">
        <v>5</v>
      </c>
      <c r="C30594">
        <v>2014</v>
      </c>
      <c r="D30594">
        <v>1989</v>
      </c>
      <c r="E30594" s="1">
        <f t="shared" si="958"/>
        <v>25.5</v>
      </c>
      <c r="F30594" s="1">
        <v>-3240</v>
      </c>
      <c r="G30594" s="1">
        <f t="shared" si="957"/>
        <v>-82620</v>
      </c>
    </row>
    <row r="30595" spans="1:7" hidden="1" outlineLevel="2" x14ac:dyDescent="0.25">
      <c r="A30595">
        <v>39400</v>
      </c>
      <c r="B30595" t="s">
        <v>5</v>
      </c>
      <c r="C30595">
        <v>2014</v>
      </c>
      <c r="D30595">
        <v>1989</v>
      </c>
      <c r="E30595" s="1">
        <f t="shared" si="958"/>
        <v>25.5</v>
      </c>
      <c r="F30595" s="1">
        <v>-4126.53</v>
      </c>
      <c r="G30595" s="1">
        <f t="shared" si="957"/>
        <v>-105226.515</v>
      </c>
    </row>
    <row r="30596" spans="1:7" hidden="1" outlineLevel="2" x14ac:dyDescent="0.25">
      <c r="A30596">
        <v>39400</v>
      </c>
      <c r="B30596" t="s">
        <v>5</v>
      </c>
      <c r="C30596">
        <v>2014</v>
      </c>
      <c r="D30596">
        <v>1989</v>
      </c>
      <c r="E30596" s="1">
        <f t="shared" si="958"/>
        <v>25.5</v>
      </c>
      <c r="F30596" s="1">
        <v>-4290</v>
      </c>
      <c r="G30596" s="1">
        <f t="shared" si="957"/>
        <v>-109395</v>
      </c>
    </row>
    <row r="30597" spans="1:7" hidden="1" outlineLevel="2" x14ac:dyDescent="0.25">
      <c r="A30597">
        <v>39400</v>
      </c>
      <c r="B30597" t="s">
        <v>5</v>
      </c>
      <c r="C30597">
        <v>2014</v>
      </c>
      <c r="D30597">
        <v>1989</v>
      </c>
      <c r="E30597" s="1">
        <f t="shared" si="958"/>
        <v>25.5</v>
      </c>
      <c r="F30597" s="1">
        <v>-9026.92</v>
      </c>
      <c r="G30597" s="1">
        <f t="shared" si="957"/>
        <v>-230186.46</v>
      </c>
    </row>
    <row r="30598" spans="1:7" hidden="1" outlineLevel="2" x14ac:dyDescent="0.25">
      <c r="A30598">
        <v>39400</v>
      </c>
      <c r="B30598" t="s">
        <v>5</v>
      </c>
      <c r="C30598">
        <v>2014</v>
      </c>
      <c r="D30598">
        <v>1989</v>
      </c>
      <c r="E30598" s="1">
        <f t="shared" si="958"/>
        <v>25.5</v>
      </c>
      <c r="F30598" s="1">
        <v>-10164.6</v>
      </c>
      <c r="G30598" s="1">
        <f t="shared" si="957"/>
        <v>-259197.30000000002</v>
      </c>
    </row>
    <row r="30599" spans="1:7" hidden="1" outlineLevel="2" x14ac:dyDescent="0.25">
      <c r="A30599">
        <v>39400</v>
      </c>
      <c r="B30599" t="s">
        <v>5</v>
      </c>
      <c r="C30599">
        <v>2014</v>
      </c>
      <c r="D30599">
        <v>1990</v>
      </c>
      <c r="E30599" s="1">
        <f t="shared" si="958"/>
        <v>24.5</v>
      </c>
      <c r="F30599" s="1">
        <v>-612.38</v>
      </c>
      <c r="G30599" s="1">
        <f t="shared" si="957"/>
        <v>-15003.31</v>
      </c>
    </row>
    <row r="30600" spans="1:7" hidden="1" outlineLevel="2" x14ac:dyDescent="0.25">
      <c r="A30600">
        <v>39400</v>
      </c>
      <c r="B30600" t="s">
        <v>5</v>
      </c>
      <c r="C30600">
        <v>2014</v>
      </c>
      <c r="D30600">
        <v>1990</v>
      </c>
      <c r="E30600" s="1">
        <f t="shared" si="958"/>
        <v>24.5</v>
      </c>
      <c r="F30600" s="1">
        <v>-1500.42</v>
      </c>
      <c r="G30600" s="1">
        <f t="shared" si="957"/>
        <v>-36760.29</v>
      </c>
    </row>
    <row r="30601" spans="1:7" hidden="1" outlineLevel="2" x14ac:dyDescent="0.25">
      <c r="A30601">
        <v>39400</v>
      </c>
      <c r="B30601" t="s">
        <v>5</v>
      </c>
      <c r="C30601">
        <v>2014</v>
      </c>
      <c r="D30601">
        <v>1990</v>
      </c>
      <c r="E30601" s="1">
        <f t="shared" si="958"/>
        <v>24.5</v>
      </c>
      <c r="F30601" s="1">
        <v>-2941.85</v>
      </c>
      <c r="G30601" s="1">
        <f t="shared" si="957"/>
        <v>-72075.324999999997</v>
      </c>
    </row>
    <row r="30602" spans="1:7" hidden="1" outlineLevel="2" x14ac:dyDescent="0.25">
      <c r="A30602">
        <v>39400</v>
      </c>
      <c r="B30602" t="s">
        <v>5</v>
      </c>
      <c r="C30602">
        <v>2014</v>
      </c>
      <c r="D30602">
        <v>1990</v>
      </c>
      <c r="E30602" s="1">
        <f t="shared" si="958"/>
        <v>24.5</v>
      </c>
      <c r="F30602" s="1">
        <v>-3406.48</v>
      </c>
      <c r="G30602" s="1">
        <f t="shared" ref="G30602:G30665" si="959">+E30602*F30602</f>
        <v>-83458.759999999995</v>
      </c>
    </row>
    <row r="30603" spans="1:7" hidden="1" outlineLevel="2" x14ac:dyDescent="0.25">
      <c r="A30603">
        <v>39400</v>
      </c>
      <c r="B30603" t="s">
        <v>5</v>
      </c>
      <c r="C30603">
        <v>2014</v>
      </c>
      <c r="D30603">
        <v>1990</v>
      </c>
      <c r="E30603" s="1">
        <f t="shared" si="958"/>
        <v>24.5</v>
      </c>
      <c r="F30603" s="1">
        <v>-4082.46</v>
      </c>
      <c r="G30603" s="1">
        <f t="shared" si="959"/>
        <v>-100020.27</v>
      </c>
    </row>
    <row r="30604" spans="1:7" hidden="1" outlineLevel="2" x14ac:dyDescent="0.25">
      <c r="A30604">
        <v>39400</v>
      </c>
      <c r="B30604" t="s">
        <v>5</v>
      </c>
      <c r="C30604">
        <v>2014</v>
      </c>
      <c r="D30604">
        <v>1990</v>
      </c>
      <c r="E30604" s="1">
        <f t="shared" si="958"/>
        <v>24.5</v>
      </c>
      <c r="F30604" s="1">
        <v>-4435.42</v>
      </c>
      <c r="G30604" s="1">
        <f t="shared" si="959"/>
        <v>-108667.79000000001</v>
      </c>
    </row>
    <row r="30605" spans="1:7" hidden="1" outlineLevel="2" x14ac:dyDescent="0.25">
      <c r="A30605">
        <v>39400</v>
      </c>
      <c r="B30605" t="s">
        <v>5</v>
      </c>
      <c r="C30605">
        <v>2014</v>
      </c>
      <c r="D30605">
        <v>1990</v>
      </c>
      <c r="E30605" s="1">
        <f t="shared" si="958"/>
        <v>24.5</v>
      </c>
      <c r="F30605" s="1">
        <v>-4663.66</v>
      </c>
      <c r="G30605" s="1">
        <f t="shared" si="959"/>
        <v>-114259.67</v>
      </c>
    </row>
    <row r="30606" spans="1:7" hidden="1" outlineLevel="2" x14ac:dyDescent="0.25">
      <c r="A30606">
        <v>39400</v>
      </c>
      <c r="B30606" t="s">
        <v>5</v>
      </c>
      <c r="C30606">
        <v>2014</v>
      </c>
      <c r="D30606">
        <v>1990</v>
      </c>
      <c r="E30606" s="1">
        <f t="shared" si="958"/>
        <v>24.5</v>
      </c>
      <c r="F30606" s="1">
        <v>-5467.56</v>
      </c>
      <c r="G30606" s="1">
        <f t="shared" si="959"/>
        <v>-133955.22</v>
      </c>
    </row>
    <row r="30607" spans="1:7" hidden="1" outlineLevel="2" x14ac:dyDescent="0.25">
      <c r="A30607">
        <v>39400</v>
      </c>
      <c r="B30607" t="s">
        <v>5</v>
      </c>
      <c r="C30607">
        <v>2014</v>
      </c>
      <c r="D30607">
        <v>1990</v>
      </c>
      <c r="E30607" s="1">
        <f t="shared" si="958"/>
        <v>24.5</v>
      </c>
      <c r="F30607" s="1">
        <v>-5698.73</v>
      </c>
      <c r="G30607" s="1">
        <f t="shared" si="959"/>
        <v>-139618.88499999998</v>
      </c>
    </row>
    <row r="30608" spans="1:7" hidden="1" outlineLevel="2" x14ac:dyDescent="0.25">
      <c r="A30608">
        <v>39400</v>
      </c>
      <c r="B30608" t="s">
        <v>5</v>
      </c>
      <c r="C30608">
        <v>2014</v>
      </c>
      <c r="D30608">
        <v>1990</v>
      </c>
      <c r="E30608" s="1">
        <f t="shared" si="958"/>
        <v>24.5</v>
      </c>
      <c r="F30608" s="1">
        <v>-5862.28</v>
      </c>
      <c r="G30608" s="1">
        <f t="shared" si="959"/>
        <v>-143625.85999999999</v>
      </c>
    </row>
    <row r="30609" spans="1:7" hidden="1" outlineLevel="2" x14ac:dyDescent="0.25">
      <c r="A30609">
        <v>39400</v>
      </c>
      <c r="B30609" t="s">
        <v>5</v>
      </c>
      <c r="C30609">
        <v>2014</v>
      </c>
      <c r="D30609">
        <v>1990</v>
      </c>
      <c r="E30609" s="1">
        <f t="shared" si="958"/>
        <v>24.5</v>
      </c>
      <c r="F30609" s="1">
        <v>-12629.53</v>
      </c>
      <c r="G30609" s="1">
        <f t="shared" si="959"/>
        <v>-309423.48500000004</v>
      </c>
    </row>
    <row r="30610" spans="1:7" hidden="1" outlineLevel="2" x14ac:dyDescent="0.25">
      <c r="A30610">
        <v>39400</v>
      </c>
      <c r="B30610" t="s">
        <v>5</v>
      </c>
      <c r="C30610">
        <v>2014</v>
      </c>
      <c r="D30610">
        <v>1990</v>
      </c>
      <c r="E30610" s="1">
        <f t="shared" si="958"/>
        <v>24.5</v>
      </c>
      <c r="F30610" s="1">
        <v>-19184.099999999999</v>
      </c>
      <c r="G30610" s="1">
        <f t="shared" si="959"/>
        <v>-470010.44999999995</v>
      </c>
    </row>
    <row r="30611" spans="1:7" hidden="1" outlineLevel="2" x14ac:dyDescent="0.25">
      <c r="A30611">
        <v>39400</v>
      </c>
      <c r="B30611" t="s">
        <v>5</v>
      </c>
      <c r="C30611">
        <v>2014</v>
      </c>
      <c r="D30611">
        <v>1991</v>
      </c>
      <c r="E30611" s="1">
        <f t="shared" si="958"/>
        <v>23.5</v>
      </c>
      <c r="F30611" s="1">
        <v>-1081.5899999999999</v>
      </c>
      <c r="G30611" s="1">
        <f t="shared" si="959"/>
        <v>-25417.364999999998</v>
      </c>
    </row>
    <row r="30612" spans="1:7" hidden="1" outlineLevel="2" x14ac:dyDescent="0.25">
      <c r="A30612">
        <v>39400</v>
      </c>
      <c r="B30612" t="s">
        <v>5</v>
      </c>
      <c r="C30612">
        <v>2014</v>
      </c>
      <c r="D30612">
        <v>1991</v>
      </c>
      <c r="E30612" s="1">
        <f t="shared" si="958"/>
        <v>23.5</v>
      </c>
      <c r="F30612" s="1">
        <v>-1492.22</v>
      </c>
      <c r="G30612" s="1">
        <f t="shared" si="959"/>
        <v>-35067.17</v>
      </c>
    </row>
    <row r="30613" spans="1:7" hidden="1" outlineLevel="2" x14ac:dyDescent="0.25">
      <c r="A30613">
        <v>39400</v>
      </c>
      <c r="B30613" t="s">
        <v>5</v>
      </c>
      <c r="C30613">
        <v>2014</v>
      </c>
      <c r="D30613">
        <v>1991</v>
      </c>
      <c r="E30613" s="1">
        <f t="shared" si="958"/>
        <v>23.5</v>
      </c>
      <c r="F30613" s="1">
        <v>-2984.76</v>
      </c>
      <c r="G30613" s="1">
        <f t="shared" si="959"/>
        <v>-70141.86</v>
      </c>
    </row>
    <row r="30614" spans="1:7" hidden="1" outlineLevel="2" x14ac:dyDescent="0.25">
      <c r="A30614">
        <v>39400</v>
      </c>
      <c r="B30614" t="s">
        <v>5</v>
      </c>
      <c r="C30614">
        <v>2014</v>
      </c>
      <c r="D30614">
        <v>1991</v>
      </c>
      <c r="E30614" s="1">
        <f t="shared" si="958"/>
        <v>23.5</v>
      </c>
      <c r="F30614" s="1">
        <v>-4948.88</v>
      </c>
      <c r="G30614" s="1">
        <f t="shared" si="959"/>
        <v>-116298.68000000001</v>
      </c>
    </row>
    <row r="30615" spans="1:7" hidden="1" outlineLevel="2" x14ac:dyDescent="0.25">
      <c r="A30615">
        <v>39400</v>
      </c>
      <c r="B30615" t="s">
        <v>5</v>
      </c>
      <c r="C30615">
        <v>2014</v>
      </c>
      <c r="D30615">
        <v>1991</v>
      </c>
      <c r="E30615" s="1">
        <f t="shared" ref="E30615:E30678" si="960">+C30615-D30615+0.5</f>
        <v>23.5</v>
      </c>
      <c r="F30615" s="1">
        <v>-4981.74</v>
      </c>
      <c r="G30615" s="1">
        <f t="shared" si="959"/>
        <v>-117070.89</v>
      </c>
    </row>
    <row r="30616" spans="1:7" hidden="1" outlineLevel="2" x14ac:dyDescent="0.25">
      <c r="A30616">
        <v>39400</v>
      </c>
      <c r="B30616" t="s">
        <v>5</v>
      </c>
      <c r="C30616">
        <v>2014</v>
      </c>
      <c r="D30616">
        <v>1991</v>
      </c>
      <c r="E30616" s="1">
        <f t="shared" si="960"/>
        <v>23.5</v>
      </c>
      <c r="F30616" s="1">
        <v>-7958.84</v>
      </c>
      <c r="G30616" s="1">
        <f t="shared" si="959"/>
        <v>-187032.74</v>
      </c>
    </row>
    <row r="30617" spans="1:7" hidden="1" outlineLevel="2" x14ac:dyDescent="0.25">
      <c r="A30617">
        <v>39400</v>
      </c>
      <c r="B30617" t="s">
        <v>5</v>
      </c>
      <c r="C30617">
        <v>2014</v>
      </c>
      <c r="D30617">
        <v>1991</v>
      </c>
      <c r="E30617" s="1">
        <f t="shared" si="960"/>
        <v>23.5</v>
      </c>
      <c r="F30617" s="1">
        <v>-12669.02</v>
      </c>
      <c r="G30617" s="1">
        <f t="shared" si="959"/>
        <v>-297721.97000000003</v>
      </c>
    </row>
    <row r="30618" spans="1:7" hidden="1" outlineLevel="2" x14ac:dyDescent="0.25">
      <c r="A30618">
        <v>39400</v>
      </c>
      <c r="B30618" t="s">
        <v>5</v>
      </c>
      <c r="C30618">
        <v>2014</v>
      </c>
      <c r="D30618">
        <v>1991</v>
      </c>
      <c r="E30618" s="1">
        <f t="shared" si="960"/>
        <v>23.5</v>
      </c>
      <c r="F30618" s="1">
        <v>-15242.44</v>
      </c>
      <c r="G30618" s="1">
        <f t="shared" si="959"/>
        <v>-358197.34</v>
      </c>
    </row>
    <row r="30619" spans="1:7" hidden="1" outlineLevel="2" x14ac:dyDescent="0.25">
      <c r="A30619">
        <v>39400</v>
      </c>
      <c r="B30619" t="s">
        <v>5</v>
      </c>
      <c r="C30619">
        <v>2014</v>
      </c>
      <c r="D30619">
        <v>1991</v>
      </c>
      <c r="E30619" s="1">
        <f t="shared" si="960"/>
        <v>23.5</v>
      </c>
      <c r="F30619" s="1">
        <v>-33800.5</v>
      </c>
      <c r="G30619" s="1">
        <f t="shared" si="959"/>
        <v>-794311.75</v>
      </c>
    </row>
    <row r="30620" spans="1:7" hidden="1" outlineLevel="2" x14ac:dyDescent="0.25">
      <c r="A30620">
        <v>39400</v>
      </c>
      <c r="B30620" t="s">
        <v>5</v>
      </c>
      <c r="C30620">
        <v>2014</v>
      </c>
      <c r="D30620">
        <v>1991</v>
      </c>
      <c r="E30620" s="1">
        <f t="shared" si="960"/>
        <v>23.5</v>
      </c>
      <c r="F30620" s="1">
        <v>-39322.15</v>
      </c>
      <c r="G30620" s="1">
        <f t="shared" si="959"/>
        <v>-924070.52500000002</v>
      </c>
    </row>
    <row r="30621" spans="1:7" hidden="1" outlineLevel="2" x14ac:dyDescent="0.25">
      <c r="A30621">
        <v>39400</v>
      </c>
      <c r="B30621" t="s">
        <v>5</v>
      </c>
      <c r="C30621">
        <v>2014</v>
      </c>
      <c r="D30621">
        <v>1992</v>
      </c>
      <c r="E30621" s="1">
        <f t="shared" si="960"/>
        <v>22.5</v>
      </c>
      <c r="F30621" s="1">
        <v>-580.09</v>
      </c>
      <c r="G30621" s="1">
        <f t="shared" si="959"/>
        <v>-13052.025000000001</v>
      </c>
    </row>
    <row r="30622" spans="1:7" hidden="1" outlineLevel="2" x14ac:dyDescent="0.25">
      <c r="A30622">
        <v>39400</v>
      </c>
      <c r="B30622" t="s">
        <v>5</v>
      </c>
      <c r="C30622">
        <v>2014</v>
      </c>
      <c r="D30622">
        <v>1992</v>
      </c>
      <c r="E30622" s="1">
        <f t="shared" si="960"/>
        <v>22.5</v>
      </c>
      <c r="F30622" s="1">
        <v>-1195.18</v>
      </c>
      <c r="G30622" s="1">
        <f t="shared" si="959"/>
        <v>-26891.550000000003</v>
      </c>
    </row>
    <row r="30623" spans="1:7" hidden="1" outlineLevel="2" x14ac:dyDescent="0.25">
      <c r="A30623">
        <v>39400</v>
      </c>
      <c r="B30623" t="s">
        <v>5</v>
      </c>
      <c r="C30623">
        <v>2014</v>
      </c>
      <c r="D30623">
        <v>1992</v>
      </c>
      <c r="E30623" s="1">
        <f t="shared" si="960"/>
        <v>22.5</v>
      </c>
      <c r="F30623" s="1">
        <v>-2219.19</v>
      </c>
      <c r="G30623" s="1">
        <f t="shared" si="959"/>
        <v>-49931.775000000001</v>
      </c>
    </row>
    <row r="30624" spans="1:7" hidden="1" outlineLevel="2" x14ac:dyDescent="0.25">
      <c r="A30624">
        <v>39400</v>
      </c>
      <c r="B30624" t="s">
        <v>5</v>
      </c>
      <c r="C30624">
        <v>2014</v>
      </c>
      <c r="D30624">
        <v>1992</v>
      </c>
      <c r="E30624" s="1">
        <f t="shared" si="960"/>
        <v>22.5</v>
      </c>
      <c r="F30624" s="1">
        <v>-2356.21</v>
      </c>
      <c r="G30624" s="1">
        <f t="shared" si="959"/>
        <v>-53014.724999999999</v>
      </c>
    </row>
    <row r="30625" spans="1:7" hidden="1" outlineLevel="2" x14ac:dyDescent="0.25">
      <c r="A30625">
        <v>39400</v>
      </c>
      <c r="B30625" t="s">
        <v>5</v>
      </c>
      <c r="C30625">
        <v>2014</v>
      </c>
      <c r="D30625">
        <v>1992</v>
      </c>
      <c r="E30625" s="1">
        <f t="shared" si="960"/>
        <v>22.5</v>
      </c>
      <c r="F30625" s="1">
        <v>-2962.7</v>
      </c>
      <c r="G30625" s="1">
        <f t="shared" si="959"/>
        <v>-66660.75</v>
      </c>
    </row>
    <row r="30626" spans="1:7" hidden="1" outlineLevel="2" x14ac:dyDescent="0.25">
      <c r="A30626">
        <v>39400</v>
      </c>
      <c r="B30626" t="s">
        <v>5</v>
      </c>
      <c r="C30626">
        <v>2014</v>
      </c>
      <c r="D30626">
        <v>1992</v>
      </c>
      <c r="E30626" s="1">
        <f t="shared" si="960"/>
        <v>22.5</v>
      </c>
      <c r="F30626" s="1">
        <v>-2962.71</v>
      </c>
      <c r="G30626" s="1">
        <f t="shared" si="959"/>
        <v>-66660.975000000006</v>
      </c>
    </row>
    <row r="30627" spans="1:7" hidden="1" outlineLevel="2" x14ac:dyDescent="0.25">
      <c r="A30627">
        <v>39400</v>
      </c>
      <c r="B30627" t="s">
        <v>5</v>
      </c>
      <c r="C30627">
        <v>2014</v>
      </c>
      <c r="D30627">
        <v>1992</v>
      </c>
      <c r="E30627" s="1">
        <f t="shared" si="960"/>
        <v>22.5</v>
      </c>
      <c r="F30627" s="1">
        <v>-4411.3100000000004</v>
      </c>
      <c r="G30627" s="1">
        <f t="shared" si="959"/>
        <v>-99254.475000000006</v>
      </c>
    </row>
    <row r="30628" spans="1:7" hidden="1" outlineLevel="2" x14ac:dyDescent="0.25">
      <c r="A30628">
        <v>39400</v>
      </c>
      <c r="B30628" t="s">
        <v>5</v>
      </c>
      <c r="C30628">
        <v>2014</v>
      </c>
      <c r="D30628">
        <v>1992</v>
      </c>
      <c r="E30628" s="1">
        <f t="shared" si="960"/>
        <v>22.5</v>
      </c>
      <c r="F30628" s="1">
        <v>-5130.1000000000004</v>
      </c>
      <c r="G30628" s="1">
        <f t="shared" si="959"/>
        <v>-115427.25000000001</v>
      </c>
    </row>
    <row r="30629" spans="1:7" hidden="1" outlineLevel="2" x14ac:dyDescent="0.25">
      <c r="A30629">
        <v>39400</v>
      </c>
      <c r="B30629" t="s">
        <v>5</v>
      </c>
      <c r="C30629">
        <v>2014</v>
      </c>
      <c r="D30629">
        <v>1992</v>
      </c>
      <c r="E30629" s="1">
        <f t="shared" si="960"/>
        <v>22.5</v>
      </c>
      <c r="F30629" s="1">
        <v>-9896.93</v>
      </c>
      <c r="G30629" s="1">
        <f t="shared" si="959"/>
        <v>-222680.92500000002</v>
      </c>
    </row>
    <row r="30630" spans="1:7" hidden="1" outlineLevel="2" x14ac:dyDescent="0.25">
      <c r="A30630">
        <v>39400</v>
      </c>
      <c r="B30630" t="s">
        <v>5</v>
      </c>
      <c r="C30630">
        <v>2014</v>
      </c>
      <c r="D30630">
        <v>1992</v>
      </c>
      <c r="E30630" s="1">
        <f t="shared" si="960"/>
        <v>22.5</v>
      </c>
      <c r="F30630" s="1">
        <v>-10451.15</v>
      </c>
      <c r="G30630" s="1">
        <f t="shared" si="959"/>
        <v>-235150.875</v>
      </c>
    </row>
    <row r="30631" spans="1:7" hidden="1" outlineLevel="2" x14ac:dyDescent="0.25">
      <c r="A30631">
        <v>39400</v>
      </c>
      <c r="B30631" t="s">
        <v>5</v>
      </c>
      <c r="C30631">
        <v>2014</v>
      </c>
      <c r="D30631">
        <v>1992</v>
      </c>
      <c r="E30631" s="1">
        <f t="shared" si="960"/>
        <v>22.5</v>
      </c>
      <c r="F30631" s="1">
        <v>-130168.74</v>
      </c>
      <c r="G30631" s="1">
        <f t="shared" si="959"/>
        <v>-2928796.65</v>
      </c>
    </row>
    <row r="30632" spans="1:7" hidden="1" outlineLevel="2" x14ac:dyDescent="0.25">
      <c r="A30632">
        <v>39400</v>
      </c>
      <c r="B30632" t="s">
        <v>5</v>
      </c>
      <c r="C30632">
        <v>2014</v>
      </c>
      <c r="D30632">
        <v>1993</v>
      </c>
      <c r="E30632" s="1">
        <f t="shared" si="960"/>
        <v>21.5</v>
      </c>
      <c r="F30632" s="1">
        <v>-1788.61</v>
      </c>
      <c r="G30632" s="1">
        <f t="shared" si="959"/>
        <v>-38455.114999999998</v>
      </c>
    </row>
    <row r="30633" spans="1:7" hidden="1" outlineLevel="2" x14ac:dyDescent="0.25">
      <c r="A30633">
        <v>39400</v>
      </c>
      <c r="B30633" t="s">
        <v>5</v>
      </c>
      <c r="C30633">
        <v>2014</v>
      </c>
      <c r="D30633">
        <v>1993</v>
      </c>
      <c r="E30633" s="1">
        <f t="shared" si="960"/>
        <v>21.5</v>
      </c>
      <c r="F30633" s="1">
        <v>-1872.4</v>
      </c>
      <c r="G30633" s="1">
        <f t="shared" si="959"/>
        <v>-40256.6</v>
      </c>
    </row>
    <row r="30634" spans="1:7" hidden="1" outlineLevel="2" x14ac:dyDescent="0.25">
      <c r="A30634">
        <v>39400</v>
      </c>
      <c r="B30634" t="s">
        <v>5</v>
      </c>
      <c r="C30634">
        <v>2014</v>
      </c>
      <c r="D30634">
        <v>1993</v>
      </c>
      <c r="E30634" s="1">
        <f t="shared" si="960"/>
        <v>21.5</v>
      </c>
      <c r="F30634" s="1">
        <v>-2278.48</v>
      </c>
      <c r="G30634" s="1">
        <f t="shared" si="959"/>
        <v>-48987.32</v>
      </c>
    </row>
    <row r="30635" spans="1:7" hidden="1" outlineLevel="2" x14ac:dyDescent="0.25">
      <c r="A30635">
        <v>39400</v>
      </c>
      <c r="B30635" t="s">
        <v>5</v>
      </c>
      <c r="C30635">
        <v>2014</v>
      </c>
      <c r="D30635">
        <v>1993</v>
      </c>
      <c r="E30635" s="1">
        <f t="shared" si="960"/>
        <v>21.5</v>
      </c>
      <c r="F30635" s="1">
        <v>-2567.81</v>
      </c>
      <c r="G30635" s="1">
        <f t="shared" si="959"/>
        <v>-55207.915000000001</v>
      </c>
    </row>
    <row r="30636" spans="1:7" hidden="1" outlineLevel="2" x14ac:dyDescent="0.25">
      <c r="A30636">
        <v>39400</v>
      </c>
      <c r="B30636" t="s">
        <v>5</v>
      </c>
      <c r="C30636">
        <v>2014</v>
      </c>
      <c r="D30636">
        <v>1993</v>
      </c>
      <c r="E30636" s="1">
        <f t="shared" si="960"/>
        <v>21.5</v>
      </c>
      <c r="F30636" s="1">
        <v>-3433.76</v>
      </c>
      <c r="G30636" s="1">
        <f t="shared" si="959"/>
        <v>-73825.840000000011</v>
      </c>
    </row>
    <row r="30637" spans="1:7" hidden="1" outlineLevel="2" x14ac:dyDescent="0.25">
      <c r="A30637">
        <v>39400</v>
      </c>
      <c r="B30637" t="s">
        <v>5</v>
      </c>
      <c r="C30637">
        <v>2014</v>
      </c>
      <c r="D30637">
        <v>1993</v>
      </c>
      <c r="E30637" s="1">
        <f t="shared" si="960"/>
        <v>21.5</v>
      </c>
      <c r="F30637" s="1">
        <v>-4120.22</v>
      </c>
      <c r="G30637" s="1">
        <f t="shared" si="959"/>
        <v>-88584.73000000001</v>
      </c>
    </row>
    <row r="30638" spans="1:7" hidden="1" outlineLevel="2" x14ac:dyDescent="0.25">
      <c r="A30638">
        <v>39400</v>
      </c>
      <c r="B30638" t="s">
        <v>5</v>
      </c>
      <c r="C30638">
        <v>2014</v>
      </c>
      <c r="D30638">
        <v>1993</v>
      </c>
      <c r="E30638" s="1">
        <f t="shared" si="960"/>
        <v>21.5</v>
      </c>
      <c r="F30638" s="1">
        <v>-5377.98</v>
      </c>
      <c r="G30638" s="1">
        <f t="shared" si="959"/>
        <v>-115626.56999999999</v>
      </c>
    </row>
    <row r="30639" spans="1:7" hidden="1" outlineLevel="2" x14ac:dyDescent="0.25">
      <c r="A30639">
        <v>39400</v>
      </c>
      <c r="B30639" t="s">
        <v>5</v>
      </c>
      <c r="C30639">
        <v>2014</v>
      </c>
      <c r="D30639">
        <v>1993</v>
      </c>
      <c r="E30639" s="1">
        <f t="shared" si="960"/>
        <v>21.5</v>
      </c>
      <c r="F30639" s="1">
        <v>-6287.48</v>
      </c>
      <c r="G30639" s="1">
        <f t="shared" si="959"/>
        <v>-135180.81999999998</v>
      </c>
    </row>
    <row r="30640" spans="1:7" hidden="1" outlineLevel="2" x14ac:dyDescent="0.25">
      <c r="A30640">
        <v>39400</v>
      </c>
      <c r="B30640" t="s">
        <v>5</v>
      </c>
      <c r="C30640">
        <v>2014</v>
      </c>
      <c r="D30640">
        <v>1993</v>
      </c>
      <c r="E30640" s="1">
        <f t="shared" si="960"/>
        <v>21.5</v>
      </c>
      <c r="F30640" s="1">
        <v>-8095.89</v>
      </c>
      <c r="G30640" s="1">
        <f t="shared" si="959"/>
        <v>-174061.63500000001</v>
      </c>
    </row>
    <row r="30641" spans="1:7" hidden="1" outlineLevel="2" x14ac:dyDescent="0.25">
      <c r="A30641">
        <v>39400</v>
      </c>
      <c r="B30641" t="s">
        <v>5</v>
      </c>
      <c r="C30641">
        <v>2014</v>
      </c>
      <c r="D30641">
        <v>1993</v>
      </c>
      <c r="E30641" s="1">
        <f t="shared" si="960"/>
        <v>21.5</v>
      </c>
      <c r="F30641" s="1">
        <v>-10191.09</v>
      </c>
      <c r="G30641" s="1">
        <f t="shared" si="959"/>
        <v>-219108.435</v>
      </c>
    </row>
    <row r="30642" spans="1:7" hidden="1" outlineLevel="2" x14ac:dyDescent="0.25">
      <c r="A30642">
        <v>39400</v>
      </c>
      <c r="B30642" t="s">
        <v>5</v>
      </c>
      <c r="C30642">
        <v>2014</v>
      </c>
      <c r="D30642">
        <v>1993</v>
      </c>
      <c r="E30642" s="1">
        <f t="shared" si="960"/>
        <v>21.5</v>
      </c>
      <c r="F30642" s="1">
        <v>-24246.13</v>
      </c>
      <c r="G30642" s="1">
        <f t="shared" si="959"/>
        <v>-521291.79500000004</v>
      </c>
    </row>
    <row r="30643" spans="1:7" hidden="1" outlineLevel="2" x14ac:dyDescent="0.25">
      <c r="A30643">
        <v>39400</v>
      </c>
      <c r="B30643" t="s">
        <v>5</v>
      </c>
      <c r="C30643">
        <v>2014</v>
      </c>
      <c r="D30643">
        <v>1994</v>
      </c>
      <c r="E30643" s="1">
        <f t="shared" si="960"/>
        <v>20.5</v>
      </c>
      <c r="F30643" s="1">
        <v>-976.25</v>
      </c>
      <c r="G30643" s="1">
        <f t="shared" si="959"/>
        <v>-20013.125</v>
      </c>
    </row>
    <row r="30644" spans="1:7" hidden="1" outlineLevel="2" x14ac:dyDescent="0.25">
      <c r="A30644">
        <v>39400</v>
      </c>
      <c r="B30644" t="s">
        <v>5</v>
      </c>
      <c r="C30644">
        <v>2014</v>
      </c>
      <c r="D30644">
        <v>1994</v>
      </c>
      <c r="E30644" s="1">
        <f t="shared" si="960"/>
        <v>20.5</v>
      </c>
      <c r="F30644" s="1">
        <v>-2516.31</v>
      </c>
      <c r="G30644" s="1">
        <f t="shared" si="959"/>
        <v>-51584.354999999996</v>
      </c>
    </row>
    <row r="30645" spans="1:7" hidden="1" outlineLevel="2" x14ac:dyDescent="0.25">
      <c r="A30645">
        <v>39400</v>
      </c>
      <c r="B30645" t="s">
        <v>5</v>
      </c>
      <c r="C30645">
        <v>2014</v>
      </c>
      <c r="D30645">
        <v>1994</v>
      </c>
      <c r="E30645" s="1">
        <f t="shared" si="960"/>
        <v>20.5</v>
      </c>
      <c r="F30645" s="1">
        <v>-4876.17</v>
      </c>
      <c r="G30645" s="1">
        <f t="shared" si="959"/>
        <v>-99961.485000000001</v>
      </c>
    </row>
    <row r="30646" spans="1:7" hidden="1" outlineLevel="2" x14ac:dyDescent="0.25">
      <c r="A30646">
        <v>39400</v>
      </c>
      <c r="B30646" t="s">
        <v>5</v>
      </c>
      <c r="C30646">
        <v>2014</v>
      </c>
      <c r="D30646">
        <v>1994</v>
      </c>
      <c r="E30646" s="1">
        <f t="shared" si="960"/>
        <v>20.5</v>
      </c>
      <c r="F30646" s="1">
        <v>-4899.37</v>
      </c>
      <c r="G30646" s="1">
        <f t="shared" si="959"/>
        <v>-100437.08499999999</v>
      </c>
    </row>
    <row r="30647" spans="1:7" hidden="1" outlineLevel="2" x14ac:dyDescent="0.25">
      <c r="A30647">
        <v>39400</v>
      </c>
      <c r="B30647" t="s">
        <v>5</v>
      </c>
      <c r="C30647">
        <v>2014</v>
      </c>
      <c r="D30647">
        <v>1994</v>
      </c>
      <c r="E30647" s="1">
        <f t="shared" si="960"/>
        <v>20.5</v>
      </c>
      <c r="F30647" s="1">
        <v>-5283.61</v>
      </c>
      <c r="G30647" s="1">
        <f t="shared" si="959"/>
        <v>-108314.00499999999</v>
      </c>
    </row>
    <row r="30648" spans="1:7" hidden="1" outlineLevel="2" x14ac:dyDescent="0.25">
      <c r="A30648">
        <v>39400</v>
      </c>
      <c r="B30648" t="s">
        <v>5</v>
      </c>
      <c r="C30648">
        <v>2014</v>
      </c>
      <c r="D30648">
        <v>1994</v>
      </c>
      <c r="E30648" s="1">
        <f t="shared" si="960"/>
        <v>20.5</v>
      </c>
      <c r="F30648" s="1">
        <v>-6469.05</v>
      </c>
      <c r="G30648" s="1">
        <f t="shared" si="959"/>
        <v>-132615.52499999999</v>
      </c>
    </row>
    <row r="30649" spans="1:7" hidden="1" outlineLevel="2" x14ac:dyDescent="0.25">
      <c r="A30649">
        <v>39400</v>
      </c>
      <c r="B30649" t="s">
        <v>5</v>
      </c>
      <c r="C30649">
        <v>2014</v>
      </c>
      <c r="D30649">
        <v>1994</v>
      </c>
      <c r="E30649" s="1">
        <f t="shared" si="960"/>
        <v>20.5</v>
      </c>
      <c r="F30649" s="1">
        <v>-8903.85</v>
      </c>
      <c r="G30649" s="1">
        <f t="shared" si="959"/>
        <v>-182528.92500000002</v>
      </c>
    </row>
    <row r="30650" spans="1:7" hidden="1" outlineLevel="2" x14ac:dyDescent="0.25">
      <c r="A30650">
        <v>39400</v>
      </c>
      <c r="B30650" t="s">
        <v>5</v>
      </c>
      <c r="C30650">
        <v>2014</v>
      </c>
      <c r="D30650">
        <v>1994</v>
      </c>
      <c r="E30650" s="1">
        <f t="shared" si="960"/>
        <v>20.5</v>
      </c>
      <c r="F30650" s="1">
        <v>-10106.36</v>
      </c>
      <c r="G30650" s="1">
        <f t="shared" si="959"/>
        <v>-207180.38</v>
      </c>
    </row>
    <row r="30651" spans="1:7" hidden="1" outlineLevel="2" x14ac:dyDescent="0.25">
      <c r="A30651">
        <v>39400</v>
      </c>
      <c r="B30651" t="s">
        <v>5</v>
      </c>
      <c r="C30651">
        <v>2014</v>
      </c>
      <c r="D30651">
        <v>1994</v>
      </c>
      <c r="E30651" s="1">
        <f t="shared" si="960"/>
        <v>20.5</v>
      </c>
      <c r="F30651" s="1">
        <v>-11045.44</v>
      </c>
      <c r="G30651" s="1">
        <f t="shared" si="959"/>
        <v>-226431.52000000002</v>
      </c>
    </row>
    <row r="30652" spans="1:7" hidden="1" outlineLevel="2" x14ac:dyDescent="0.25">
      <c r="A30652">
        <v>39400</v>
      </c>
      <c r="B30652" t="s">
        <v>5</v>
      </c>
      <c r="C30652">
        <v>2014</v>
      </c>
      <c r="D30652">
        <v>1994</v>
      </c>
      <c r="E30652" s="1">
        <f t="shared" si="960"/>
        <v>20.5</v>
      </c>
      <c r="F30652" s="1">
        <v>-17356.580000000002</v>
      </c>
      <c r="G30652" s="1">
        <f t="shared" si="959"/>
        <v>-355809.89</v>
      </c>
    </row>
    <row r="30653" spans="1:7" hidden="1" outlineLevel="2" x14ac:dyDescent="0.25">
      <c r="A30653">
        <v>39400</v>
      </c>
      <c r="B30653" t="s">
        <v>5</v>
      </c>
      <c r="C30653">
        <v>2014</v>
      </c>
      <c r="D30653">
        <v>1994</v>
      </c>
      <c r="E30653" s="1">
        <f t="shared" si="960"/>
        <v>20.5</v>
      </c>
      <c r="F30653" s="1">
        <v>-19165.240000000002</v>
      </c>
      <c r="G30653" s="1">
        <f t="shared" si="959"/>
        <v>-392887.42000000004</v>
      </c>
    </row>
    <row r="30654" spans="1:7" hidden="1" outlineLevel="2" x14ac:dyDescent="0.25">
      <c r="A30654">
        <v>39400</v>
      </c>
      <c r="B30654" t="s">
        <v>5</v>
      </c>
      <c r="C30654">
        <v>2014</v>
      </c>
      <c r="D30654">
        <v>1994</v>
      </c>
      <c r="E30654" s="1">
        <f t="shared" si="960"/>
        <v>20.5</v>
      </c>
      <c r="F30654" s="1">
        <v>-173864.61</v>
      </c>
      <c r="G30654" s="1">
        <f t="shared" si="959"/>
        <v>-3564224.5049999999</v>
      </c>
    </row>
    <row r="30655" spans="1:7" hidden="1" outlineLevel="2" x14ac:dyDescent="0.25">
      <c r="A30655">
        <v>39400</v>
      </c>
      <c r="B30655" t="s">
        <v>5</v>
      </c>
      <c r="C30655">
        <v>2014</v>
      </c>
      <c r="D30655">
        <v>1995</v>
      </c>
      <c r="E30655" s="1">
        <f t="shared" si="960"/>
        <v>19.5</v>
      </c>
      <c r="F30655" s="1">
        <v>-818.25</v>
      </c>
      <c r="G30655" s="1">
        <f t="shared" si="959"/>
        <v>-15955.875</v>
      </c>
    </row>
    <row r="30656" spans="1:7" hidden="1" outlineLevel="2" x14ac:dyDescent="0.25">
      <c r="A30656">
        <v>39400</v>
      </c>
      <c r="B30656" t="s">
        <v>5</v>
      </c>
      <c r="C30656">
        <v>2014</v>
      </c>
      <c r="D30656">
        <v>1995</v>
      </c>
      <c r="E30656" s="1">
        <f t="shared" si="960"/>
        <v>19.5</v>
      </c>
      <c r="F30656" s="1">
        <v>-977.04</v>
      </c>
      <c r="G30656" s="1">
        <f t="shared" si="959"/>
        <v>-19052.28</v>
      </c>
    </row>
    <row r="30657" spans="1:7" hidden="1" outlineLevel="2" x14ac:dyDescent="0.25">
      <c r="A30657">
        <v>39400</v>
      </c>
      <c r="B30657" t="s">
        <v>5</v>
      </c>
      <c r="C30657">
        <v>2014</v>
      </c>
      <c r="D30657">
        <v>1995</v>
      </c>
      <c r="E30657" s="1">
        <f t="shared" si="960"/>
        <v>19.5</v>
      </c>
      <c r="F30657" s="1">
        <v>-1536.84</v>
      </c>
      <c r="G30657" s="1">
        <f t="shared" si="959"/>
        <v>-29968.379999999997</v>
      </c>
    </row>
    <row r="30658" spans="1:7" hidden="1" outlineLevel="2" x14ac:dyDescent="0.25">
      <c r="A30658">
        <v>39400</v>
      </c>
      <c r="B30658" t="s">
        <v>5</v>
      </c>
      <c r="C30658">
        <v>2014</v>
      </c>
      <c r="D30658">
        <v>1995</v>
      </c>
      <c r="E30658" s="1">
        <f t="shared" si="960"/>
        <v>19.5</v>
      </c>
      <c r="F30658" s="1">
        <v>-3093.18</v>
      </c>
      <c r="G30658" s="1">
        <f t="shared" si="959"/>
        <v>-60317.009999999995</v>
      </c>
    </row>
    <row r="30659" spans="1:7" hidden="1" outlineLevel="2" x14ac:dyDescent="0.25">
      <c r="A30659">
        <v>39400</v>
      </c>
      <c r="B30659" t="s">
        <v>5</v>
      </c>
      <c r="C30659">
        <v>2014</v>
      </c>
      <c r="D30659">
        <v>1995</v>
      </c>
      <c r="E30659" s="1">
        <f t="shared" si="960"/>
        <v>19.5</v>
      </c>
      <c r="F30659" s="1">
        <v>-3405.09</v>
      </c>
      <c r="G30659" s="1">
        <f t="shared" si="959"/>
        <v>-66399.255000000005</v>
      </c>
    </row>
    <row r="30660" spans="1:7" hidden="1" outlineLevel="2" x14ac:dyDescent="0.25">
      <c r="A30660">
        <v>39400</v>
      </c>
      <c r="B30660" t="s">
        <v>5</v>
      </c>
      <c r="C30660">
        <v>2014</v>
      </c>
      <c r="D30660">
        <v>1995</v>
      </c>
      <c r="E30660" s="1">
        <f t="shared" si="960"/>
        <v>19.5</v>
      </c>
      <c r="F30660" s="1">
        <v>-6893.08</v>
      </c>
      <c r="G30660" s="1">
        <f t="shared" si="959"/>
        <v>-134415.06</v>
      </c>
    </row>
    <row r="30661" spans="1:7" hidden="1" outlineLevel="2" x14ac:dyDescent="0.25">
      <c r="A30661">
        <v>39400</v>
      </c>
      <c r="B30661" t="s">
        <v>5</v>
      </c>
      <c r="C30661">
        <v>2014</v>
      </c>
      <c r="D30661">
        <v>1995</v>
      </c>
      <c r="E30661" s="1">
        <f t="shared" si="960"/>
        <v>19.5</v>
      </c>
      <c r="F30661" s="1">
        <v>-11602.18</v>
      </c>
      <c r="G30661" s="1">
        <f t="shared" si="959"/>
        <v>-226242.51</v>
      </c>
    </row>
    <row r="30662" spans="1:7" hidden="1" outlineLevel="2" x14ac:dyDescent="0.25">
      <c r="A30662">
        <v>39400</v>
      </c>
      <c r="B30662" t="s">
        <v>5</v>
      </c>
      <c r="C30662">
        <v>2014</v>
      </c>
      <c r="D30662">
        <v>1995</v>
      </c>
      <c r="E30662" s="1">
        <f t="shared" si="960"/>
        <v>19.5</v>
      </c>
      <c r="F30662" s="1">
        <v>-14386.01</v>
      </c>
      <c r="G30662" s="1">
        <f t="shared" si="959"/>
        <v>-280527.19500000001</v>
      </c>
    </row>
    <row r="30663" spans="1:7" hidden="1" outlineLevel="2" x14ac:dyDescent="0.25">
      <c r="A30663">
        <v>39400</v>
      </c>
      <c r="B30663" t="s">
        <v>5</v>
      </c>
      <c r="C30663">
        <v>2014</v>
      </c>
      <c r="D30663">
        <v>1995</v>
      </c>
      <c r="E30663" s="1">
        <f t="shared" si="960"/>
        <v>19.5</v>
      </c>
      <c r="F30663" s="1">
        <v>-14397.66</v>
      </c>
      <c r="G30663" s="1">
        <f t="shared" si="959"/>
        <v>-280754.37</v>
      </c>
    </row>
    <row r="30664" spans="1:7" hidden="1" outlineLevel="2" x14ac:dyDescent="0.25">
      <c r="A30664">
        <v>39400</v>
      </c>
      <c r="B30664" t="s">
        <v>5</v>
      </c>
      <c r="C30664">
        <v>2014</v>
      </c>
      <c r="D30664">
        <v>1995</v>
      </c>
      <c r="E30664" s="1">
        <f t="shared" si="960"/>
        <v>19.5</v>
      </c>
      <c r="F30664" s="1">
        <v>-201615.98</v>
      </c>
      <c r="G30664" s="1">
        <f t="shared" si="959"/>
        <v>-3931511.6100000003</v>
      </c>
    </row>
    <row r="30665" spans="1:7" hidden="1" outlineLevel="2" x14ac:dyDescent="0.25">
      <c r="A30665">
        <v>39400</v>
      </c>
      <c r="B30665" t="s">
        <v>5</v>
      </c>
      <c r="C30665">
        <v>2014</v>
      </c>
      <c r="D30665">
        <v>1996</v>
      </c>
      <c r="E30665" s="1">
        <f t="shared" si="960"/>
        <v>18.5</v>
      </c>
      <c r="F30665" s="1">
        <v>-753.76</v>
      </c>
      <c r="G30665" s="1">
        <f t="shared" si="959"/>
        <v>-13944.56</v>
      </c>
    </row>
    <row r="30666" spans="1:7" hidden="1" outlineLevel="2" x14ac:dyDescent="0.25">
      <c r="A30666">
        <v>39400</v>
      </c>
      <c r="B30666" t="s">
        <v>5</v>
      </c>
      <c r="C30666">
        <v>2014</v>
      </c>
      <c r="D30666">
        <v>1996</v>
      </c>
      <c r="E30666" s="1">
        <f t="shared" si="960"/>
        <v>18.5</v>
      </c>
      <c r="F30666" s="1">
        <v>-2792.28</v>
      </c>
      <c r="G30666" s="1">
        <f t="shared" ref="G30666:G30729" si="961">+E30666*F30666</f>
        <v>-51657.18</v>
      </c>
    </row>
    <row r="30667" spans="1:7" hidden="1" outlineLevel="2" x14ac:dyDescent="0.25">
      <c r="A30667">
        <v>39400</v>
      </c>
      <c r="B30667" t="s">
        <v>5</v>
      </c>
      <c r="C30667">
        <v>2014</v>
      </c>
      <c r="D30667">
        <v>1996</v>
      </c>
      <c r="E30667" s="1">
        <f t="shared" si="960"/>
        <v>18.5</v>
      </c>
      <c r="F30667" s="1">
        <v>-3312.91</v>
      </c>
      <c r="G30667" s="1">
        <f t="shared" si="961"/>
        <v>-61288.834999999999</v>
      </c>
    </row>
    <row r="30668" spans="1:7" hidden="1" outlineLevel="2" x14ac:dyDescent="0.25">
      <c r="A30668">
        <v>39400</v>
      </c>
      <c r="B30668" t="s">
        <v>5</v>
      </c>
      <c r="C30668">
        <v>2014</v>
      </c>
      <c r="D30668">
        <v>1996</v>
      </c>
      <c r="E30668" s="1">
        <f t="shared" si="960"/>
        <v>18.5</v>
      </c>
      <c r="F30668" s="1">
        <v>-3532.35</v>
      </c>
      <c r="G30668" s="1">
        <f t="shared" si="961"/>
        <v>-65348.474999999999</v>
      </c>
    </row>
    <row r="30669" spans="1:7" hidden="1" outlineLevel="2" x14ac:dyDescent="0.25">
      <c r="A30669">
        <v>39400</v>
      </c>
      <c r="B30669" t="s">
        <v>5</v>
      </c>
      <c r="C30669">
        <v>2014</v>
      </c>
      <c r="D30669">
        <v>1996</v>
      </c>
      <c r="E30669" s="1">
        <f t="shared" si="960"/>
        <v>18.5</v>
      </c>
      <c r="F30669" s="1">
        <v>-3908.79</v>
      </c>
      <c r="G30669" s="1">
        <f t="shared" si="961"/>
        <v>-72312.615000000005</v>
      </c>
    </row>
    <row r="30670" spans="1:7" hidden="1" outlineLevel="2" x14ac:dyDescent="0.25">
      <c r="A30670">
        <v>39400</v>
      </c>
      <c r="B30670" t="s">
        <v>5</v>
      </c>
      <c r="C30670">
        <v>2014</v>
      </c>
      <c r="D30670">
        <v>1996</v>
      </c>
      <c r="E30670" s="1">
        <f t="shared" si="960"/>
        <v>18.5</v>
      </c>
      <c r="F30670" s="1">
        <v>-4191.3500000000004</v>
      </c>
      <c r="G30670" s="1">
        <f t="shared" si="961"/>
        <v>-77539.975000000006</v>
      </c>
    </row>
    <row r="30671" spans="1:7" hidden="1" outlineLevel="2" x14ac:dyDescent="0.25">
      <c r="A30671">
        <v>39400</v>
      </c>
      <c r="B30671" t="s">
        <v>5</v>
      </c>
      <c r="C30671">
        <v>2014</v>
      </c>
      <c r="D30671">
        <v>1996</v>
      </c>
      <c r="E30671" s="1">
        <f t="shared" si="960"/>
        <v>18.5</v>
      </c>
      <c r="F30671" s="1">
        <v>-8329.39</v>
      </c>
      <c r="G30671" s="1">
        <f t="shared" si="961"/>
        <v>-154093.715</v>
      </c>
    </row>
    <row r="30672" spans="1:7" hidden="1" outlineLevel="2" x14ac:dyDescent="0.25">
      <c r="A30672">
        <v>39400</v>
      </c>
      <c r="B30672" t="s">
        <v>5</v>
      </c>
      <c r="C30672">
        <v>2014</v>
      </c>
      <c r="D30672">
        <v>1996</v>
      </c>
      <c r="E30672" s="1">
        <f t="shared" si="960"/>
        <v>18.5</v>
      </c>
      <c r="F30672" s="1">
        <v>-10156.23</v>
      </c>
      <c r="G30672" s="1">
        <f t="shared" si="961"/>
        <v>-187890.255</v>
      </c>
    </row>
    <row r="30673" spans="1:7" hidden="1" outlineLevel="2" x14ac:dyDescent="0.25">
      <c r="A30673">
        <v>39400</v>
      </c>
      <c r="B30673" t="s">
        <v>5</v>
      </c>
      <c r="C30673">
        <v>2014</v>
      </c>
      <c r="D30673">
        <v>1996</v>
      </c>
      <c r="E30673" s="1">
        <f t="shared" si="960"/>
        <v>18.5</v>
      </c>
      <c r="F30673" s="1">
        <v>-37502.74</v>
      </c>
      <c r="G30673" s="1">
        <f t="shared" si="961"/>
        <v>-693800.69</v>
      </c>
    </row>
    <row r="30674" spans="1:7" hidden="1" outlineLevel="2" x14ac:dyDescent="0.25">
      <c r="A30674">
        <v>39400</v>
      </c>
      <c r="B30674" t="s">
        <v>5</v>
      </c>
      <c r="C30674">
        <v>2014</v>
      </c>
      <c r="D30674">
        <v>1996</v>
      </c>
      <c r="E30674" s="1">
        <f t="shared" si="960"/>
        <v>18.5</v>
      </c>
      <c r="F30674" s="1">
        <v>-46887.68</v>
      </c>
      <c r="G30674" s="1">
        <f t="shared" si="961"/>
        <v>-867422.08</v>
      </c>
    </row>
    <row r="30675" spans="1:7" hidden="1" outlineLevel="2" x14ac:dyDescent="0.25">
      <c r="A30675">
        <v>39400</v>
      </c>
      <c r="B30675" t="s">
        <v>5</v>
      </c>
      <c r="C30675">
        <v>2014</v>
      </c>
      <c r="D30675">
        <v>1996</v>
      </c>
      <c r="E30675" s="1">
        <f t="shared" si="960"/>
        <v>18.5</v>
      </c>
      <c r="F30675" s="1">
        <v>-76092.02</v>
      </c>
      <c r="G30675" s="1">
        <f t="shared" si="961"/>
        <v>-1407702.37</v>
      </c>
    </row>
    <row r="30676" spans="1:7" hidden="1" outlineLevel="2" x14ac:dyDescent="0.25">
      <c r="A30676">
        <v>39400</v>
      </c>
      <c r="B30676" t="s">
        <v>5</v>
      </c>
      <c r="C30676">
        <v>2014</v>
      </c>
      <c r="D30676">
        <v>1997</v>
      </c>
      <c r="E30676" s="1">
        <f t="shared" si="960"/>
        <v>17.5</v>
      </c>
      <c r="F30676" s="1">
        <v>-3098.25</v>
      </c>
      <c r="G30676" s="1">
        <f t="shared" si="961"/>
        <v>-54219.375</v>
      </c>
    </row>
    <row r="30677" spans="1:7" hidden="1" outlineLevel="2" x14ac:dyDescent="0.25">
      <c r="A30677">
        <v>39400</v>
      </c>
      <c r="B30677" t="s">
        <v>5</v>
      </c>
      <c r="C30677">
        <v>2014</v>
      </c>
      <c r="D30677">
        <v>1997</v>
      </c>
      <c r="E30677" s="1">
        <f t="shared" si="960"/>
        <v>17.5</v>
      </c>
      <c r="F30677" s="1">
        <v>-3421.1</v>
      </c>
      <c r="G30677" s="1">
        <f t="shared" si="961"/>
        <v>-59869.25</v>
      </c>
    </row>
    <row r="30678" spans="1:7" hidden="1" outlineLevel="2" x14ac:dyDescent="0.25">
      <c r="A30678">
        <v>39400</v>
      </c>
      <c r="B30678" t="s">
        <v>5</v>
      </c>
      <c r="C30678">
        <v>2014</v>
      </c>
      <c r="D30678">
        <v>1997</v>
      </c>
      <c r="E30678" s="1">
        <f t="shared" si="960"/>
        <v>17.5</v>
      </c>
      <c r="F30678" s="1">
        <v>-3876.36</v>
      </c>
      <c r="G30678" s="1">
        <f t="shared" si="961"/>
        <v>-67836.3</v>
      </c>
    </row>
    <row r="30679" spans="1:7" hidden="1" outlineLevel="2" x14ac:dyDescent="0.25">
      <c r="A30679">
        <v>39400</v>
      </c>
      <c r="B30679" t="s">
        <v>5</v>
      </c>
      <c r="C30679">
        <v>2014</v>
      </c>
      <c r="D30679">
        <v>1997</v>
      </c>
      <c r="E30679" s="1">
        <f t="shared" ref="E30679:E30744" si="962">+C30679-D30679+0.5</f>
        <v>17.5</v>
      </c>
      <c r="F30679" s="1">
        <v>-4014.76</v>
      </c>
      <c r="G30679" s="1">
        <f t="shared" si="961"/>
        <v>-70258.3</v>
      </c>
    </row>
    <row r="30680" spans="1:7" hidden="1" outlineLevel="2" x14ac:dyDescent="0.25">
      <c r="A30680">
        <v>39400</v>
      </c>
      <c r="B30680" t="s">
        <v>5</v>
      </c>
      <c r="C30680">
        <v>2014</v>
      </c>
      <c r="D30680">
        <v>1997</v>
      </c>
      <c r="E30680" s="1">
        <f t="shared" si="962"/>
        <v>17.5</v>
      </c>
      <c r="F30680" s="1">
        <v>-4403.62</v>
      </c>
      <c r="G30680" s="1">
        <f t="shared" si="961"/>
        <v>-77063.349999999991</v>
      </c>
    </row>
    <row r="30681" spans="1:7" hidden="1" outlineLevel="2" x14ac:dyDescent="0.25">
      <c r="A30681">
        <v>39400</v>
      </c>
      <c r="B30681" t="s">
        <v>5</v>
      </c>
      <c r="C30681">
        <v>2014</v>
      </c>
      <c r="D30681">
        <v>1997</v>
      </c>
      <c r="E30681" s="1">
        <f t="shared" si="962"/>
        <v>17.5</v>
      </c>
      <c r="F30681" s="1">
        <v>-6642.59</v>
      </c>
      <c r="G30681" s="1">
        <f t="shared" si="961"/>
        <v>-116245.325</v>
      </c>
    </row>
    <row r="30682" spans="1:7" hidden="1" outlineLevel="2" x14ac:dyDescent="0.25">
      <c r="A30682">
        <v>39400</v>
      </c>
      <c r="B30682" t="s">
        <v>5</v>
      </c>
      <c r="C30682">
        <v>2014</v>
      </c>
      <c r="D30682">
        <v>1997</v>
      </c>
      <c r="E30682" s="1">
        <f t="shared" si="962"/>
        <v>17.5</v>
      </c>
      <c r="F30682" s="1">
        <v>-6651.86</v>
      </c>
      <c r="G30682" s="1">
        <f t="shared" si="961"/>
        <v>-116407.54999999999</v>
      </c>
    </row>
    <row r="30683" spans="1:7" hidden="1" outlineLevel="2" x14ac:dyDescent="0.25">
      <c r="A30683">
        <v>39400</v>
      </c>
      <c r="B30683" t="s">
        <v>5</v>
      </c>
      <c r="C30683">
        <v>2014</v>
      </c>
      <c r="D30683">
        <v>1997</v>
      </c>
      <c r="E30683" s="1">
        <f t="shared" si="962"/>
        <v>17.5</v>
      </c>
      <c r="F30683" s="1">
        <v>-6854.35</v>
      </c>
      <c r="G30683" s="1">
        <f t="shared" si="961"/>
        <v>-119951.125</v>
      </c>
    </row>
    <row r="30684" spans="1:7" hidden="1" outlineLevel="2" x14ac:dyDescent="0.25">
      <c r="A30684">
        <v>39400</v>
      </c>
      <c r="B30684" t="s">
        <v>5</v>
      </c>
      <c r="C30684">
        <v>2014</v>
      </c>
      <c r="D30684">
        <v>1997</v>
      </c>
      <c r="E30684" s="1">
        <f t="shared" si="962"/>
        <v>17.5</v>
      </c>
      <c r="F30684" s="1">
        <v>-7134.06</v>
      </c>
      <c r="G30684" s="1">
        <f t="shared" si="961"/>
        <v>-124846.05</v>
      </c>
    </row>
    <row r="30685" spans="1:7" hidden="1" outlineLevel="2" x14ac:dyDescent="0.25">
      <c r="A30685">
        <v>39400</v>
      </c>
      <c r="B30685" t="s">
        <v>5</v>
      </c>
      <c r="C30685">
        <v>2014</v>
      </c>
      <c r="D30685">
        <v>1997</v>
      </c>
      <c r="E30685" s="1">
        <f t="shared" si="962"/>
        <v>17.5</v>
      </c>
      <c r="F30685" s="1">
        <v>-11789.15</v>
      </c>
      <c r="G30685" s="1">
        <f t="shared" si="961"/>
        <v>-206310.125</v>
      </c>
    </row>
    <row r="30686" spans="1:7" hidden="1" outlineLevel="2" x14ac:dyDescent="0.25">
      <c r="A30686">
        <v>39400</v>
      </c>
      <c r="B30686" t="s">
        <v>5</v>
      </c>
      <c r="C30686">
        <v>2014</v>
      </c>
      <c r="D30686">
        <v>1997</v>
      </c>
      <c r="E30686" s="1">
        <f t="shared" si="962"/>
        <v>17.5</v>
      </c>
      <c r="F30686" s="1">
        <v>-17333.68</v>
      </c>
      <c r="G30686" s="1">
        <f t="shared" si="961"/>
        <v>-303339.40000000002</v>
      </c>
    </row>
    <row r="30687" spans="1:7" hidden="1" outlineLevel="2" x14ac:dyDescent="0.25">
      <c r="A30687">
        <v>39400</v>
      </c>
      <c r="B30687" t="s">
        <v>5</v>
      </c>
      <c r="C30687">
        <v>2014</v>
      </c>
      <c r="D30687">
        <v>1997</v>
      </c>
      <c r="E30687" s="1">
        <f t="shared" si="962"/>
        <v>17.5</v>
      </c>
      <c r="F30687" s="1">
        <v>-18861.89</v>
      </c>
      <c r="G30687" s="1">
        <f t="shared" si="961"/>
        <v>-330083.07500000001</v>
      </c>
    </row>
    <row r="30688" spans="1:7" hidden="1" outlineLevel="2" x14ac:dyDescent="0.25">
      <c r="A30688">
        <v>39400</v>
      </c>
      <c r="B30688" t="s">
        <v>5</v>
      </c>
      <c r="C30688">
        <v>2014</v>
      </c>
      <c r="D30688">
        <v>1998</v>
      </c>
      <c r="E30688" s="1">
        <f t="shared" si="962"/>
        <v>16.5</v>
      </c>
      <c r="F30688" s="1">
        <v>-754.5</v>
      </c>
      <c r="G30688" s="1">
        <f t="shared" si="961"/>
        <v>-12449.25</v>
      </c>
    </row>
    <row r="30689" spans="1:7" hidden="1" outlineLevel="2" x14ac:dyDescent="0.25">
      <c r="A30689">
        <v>39400</v>
      </c>
      <c r="B30689" t="s">
        <v>5</v>
      </c>
      <c r="C30689">
        <v>2016</v>
      </c>
      <c r="D30689">
        <v>1998</v>
      </c>
      <c r="E30689" s="1">
        <f t="shared" si="962"/>
        <v>18.5</v>
      </c>
      <c r="F30689" s="1">
        <v>-526.73</v>
      </c>
      <c r="G30689" s="1">
        <f t="shared" si="961"/>
        <v>-9744.505000000001</v>
      </c>
    </row>
    <row r="30690" spans="1:7" hidden="1" outlineLevel="2" x14ac:dyDescent="0.25">
      <c r="A30690">
        <v>39400</v>
      </c>
      <c r="B30690" t="s">
        <v>5</v>
      </c>
      <c r="C30690">
        <v>2016</v>
      </c>
      <c r="D30690">
        <v>1998</v>
      </c>
      <c r="E30690" s="1">
        <f t="shared" si="962"/>
        <v>18.5</v>
      </c>
      <c r="F30690" s="1">
        <v>-1011.43</v>
      </c>
      <c r="G30690" s="1">
        <f t="shared" si="961"/>
        <v>-18711.454999999998</v>
      </c>
    </row>
    <row r="30691" spans="1:7" hidden="1" outlineLevel="2" x14ac:dyDescent="0.25">
      <c r="A30691">
        <v>39400</v>
      </c>
      <c r="B30691" t="s">
        <v>5</v>
      </c>
      <c r="C30691">
        <v>2016</v>
      </c>
      <c r="D30691">
        <v>1998</v>
      </c>
      <c r="E30691" s="1">
        <f t="shared" si="962"/>
        <v>18.5</v>
      </c>
      <c r="F30691" s="1">
        <v>-2051.6999999999998</v>
      </c>
      <c r="G30691" s="1">
        <f t="shared" si="961"/>
        <v>-37956.449999999997</v>
      </c>
    </row>
    <row r="30692" spans="1:7" hidden="1" outlineLevel="2" x14ac:dyDescent="0.25">
      <c r="A30692">
        <v>39400</v>
      </c>
      <c r="B30692" t="s">
        <v>5</v>
      </c>
      <c r="C30692">
        <v>2016</v>
      </c>
      <c r="D30692">
        <v>1998</v>
      </c>
      <c r="E30692" s="1">
        <f t="shared" si="962"/>
        <v>18.5</v>
      </c>
      <c r="F30692" s="1">
        <v>-2673.93</v>
      </c>
      <c r="G30692" s="1">
        <f t="shared" si="961"/>
        <v>-49467.704999999994</v>
      </c>
    </row>
    <row r="30693" spans="1:7" hidden="1" outlineLevel="2" x14ac:dyDescent="0.25">
      <c r="A30693">
        <v>39400</v>
      </c>
      <c r="B30693" t="s">
        <v>5</v>
      </c>
      <c r="C30693">
        <v>2016</v>
      </c>
      <c r="D30693">
        <v>1998</v>
      </c>
      <c r="E30693" s="1">
        <f t="shared" si="962"/>
        <v>18.5</v>
      </c>
      <c r="F30693" s="1">
        <v>-11823.05</v>
      </c>
      <c r="G30693" s="1">
        <f t="shared" si="961"/>
        <v>-218726.42499999999</v>
      </c>
    </row>
    <row r="30694" spans="1:7" hidden="1" outlineLevel="2" x14ac:dyDescent="0.25">
      <c r="A30694">
        <v>39400</v>
      </c>
      <c r="B30694" t="s">
        <v>5</v>
      </c>
      <c r="C30694">
        <v>2016</v>
      </c>
      <c r="D30694">
        <v>1998</v>
      </c>
      <c r="E30694" s="1">
        <f t="shared" si="962"/>
        <v>18.5</v>
      </c>
      <c r="F30694" s="1">
        <v>-18504.97</v>
      </c>
      <c r="G30694" s="1">
        <f t="shared" si="961"/>
        <v>-342341.94500000001</v>
      </c>
    </row>
    <row r="30695" spans="1:7" hidden="1" outlineLevel="2" x14ac:dyDescent="0.25">
      <c r="A30695">
        <v>39400</v>
      </c>
      <c r="B30695" t="s">
        <v>5</v>
      </c>
      <c r="C30695">
        <v>2016</v>
      </c>
      <c r="D30695">
        <v>1998</v>
      </c>
      <c r="E30695" s="1">
        <f t="shared" si="962"/>
        <v>18.5</v>
      </c>
      <c r="F30695" s="1">
        <v>-23962.7</v>
      </c>
      <c r="G30695" s="1">
        <f t="shared" si="961"/>
        <v>-443309.95</v>
      </c>
    </row>
    <row r="30696" spans="1:7" hidden="1" outlineLevel="2" x14ac:dyDescent="0.25">
      <c r="A30696">
        <v>39400</v>
      </c>
      <c r="B30696" t="s">
        <v>5</v>
      </c>
      <c r="C30696">
        <v>2016</v>
      </c>
      <c r="D30696">
        <v>1998</v>
      </c>
      <c r="E30696" s="1">
        <f t="shared" si="962"/>
        <v>18.5</v>
      </c>
      <c r="F30696" s="1">
        <v>-42144.77</v>
      </c>
      <c r="G30696" s="1">
        <f t="shared" si="961"/>
        <v>-779678.245</v>
      </c>
    </row>
    <row r="30697" spans="1:7" hidden="1" outlineLevel="2" x14ac:dyDescent="0.25">
      <c r="A30697">
        <v>39400</v>
      </c>
      <c r="B30697" t="s">
        <v>5</v>
      </c>
      <c r="C30697">
        <v>2016</v>
      </c>
      <c r="D30697">
        <v>1999</v>
      </c>
      <c r="E30697" s="1">
        <f t="shared" si="962"/>
        <v>17.5</v>
      </c>
      <c r="F30697" s="1">
        <v>-1405.35</v>
      </c>
      <c r="G30697" s="1">
        <f t="shared" si="961"/>
        <v>-24593.625</v>
      </c>
    </row>
    <row r="30698" spans="1:7" hidden="1" outlineLevel="2" x14ac:dyDescent="0.25">
      <c r="A30698">
        <v>39400</v>
      </c>
      <c r="B30698" t="s">
        <v>5</v>
      </c>
      <c r="C30698">
        <v>2016</v>
      </c>
      <c r="D30698">
        <v>1999</v>
      </c>
      <c r="E30698" s="1">
        <f t="shared" si="962"/>
        <v>17.5</v>
      </c>
      <c r="F30698" s="1">
        <v>-2289.3000000000002</v>
      </c>
      <c r="G30698" s="1">
        <f t="shared" si="961"/>
        <v>-40062.75</v>
      </c>
    </row>
    <row r="30699" spans="1:7" hidden="1" outlineLevel="2" x14ac:dyDescent="0.25">
      <c r="A30699">
        <v>39400</v>
      </c>
      <c r="B30699" t="s">
        <v>5</v>
      </c>
      <c r="C30699">
        <v>2016</v>
      </c>
      <c r="D30699">
        <v>1999</v>
      </c>
      <c r="E30699" s="1">
        <f t="shared" si="962"/>
        <v>17.5</v>
      </c>
      <c r="F30699" s="1">
        <v>-3595.12</v>
      </c>
      <c r="G30699" s="1">
        <f t="shared" si="961"/>
        <v>-62914.6</v>
      </c>
    </row>
    <row r="30700" spans="1:7" hidden="1" outlineLevel="2" x14ac:dyDescent="0.25">
      <c r="A30700">
        <v>39400</v>
      </c>
      <c r="B30700" t="s">
        <v>5</v>
      </c>
      <c r="C30700">
        <v>2016</v>
      </c>
      <c r="D30700">
        <v>1999</v>
      </c>
      <c r="E30700" s="1">
        <f t="shared" si="962"/>
        <v>17.5</v>
      </c>
      <c r="F30700" s="1">
        <v>-3847.8</v>
      </c>
      <c r="G30700" s="1">
        <f t="shared" si="961"/>
        <v>-67336.5</v>
      </c>
    </row>
    <row r="30701" spans="1:7" hidden="1" outlineLevel="2" x14ac:dyDescent="0.25">
      <c r="A30701">
        <v>39400</v>
      </c>
      <c r="B30701" t="s">
        <v>5</v>
      </c>
      <c r="C30701">
        <v>2016</v>
      </c>
      <c r="D30701">
        <v>1999</v>
      </c>
      <c r="E30701" s="1">
        <f t="shared" si="962"/>
        <v>17.5</v>
      </c>
      <c r="F30701" s="1">
        <v>-4631.16</v>
      </c>
      <c r="G30701" s="1">
        <f t="shared" si="961"/>
        <v>-81045.3</v>
      </c>
    </row>
    <row r="30702" spans="1:7" hidden="1" outlineLevel="2" x14ac:dyDescent="0.25">
      <c r="A30702">
        <v>39400</v>
      </c>
      <c r="B30702" t="s">
        <v>5</v>
      </c>
      <c r="C30702">
        <v>2016</v>
      </c>
      <c r="D30702">
        <v>1999</v>
      </c>
      <c r="E30702" s="1">
        <f t="shared" si="962"/>
        <v>17.5</v>
      </c>
      <c r="F30702" s="1">
        <v>-4731.8</v>
      </c>
      <c r="G30702" s="1">
        <f t="shared" si="961"/>
        <v>-82806.5</v>
      </c>
    </row>
    <row r="30703" spans="1:7" hidden="1" outlineLevel="2" x14ac:dyDescent="0.25">
      <c r="A30703">
        <v>39400</v>
      </c>
      <c r="B30703" t="s">
        <v>5</v>
      </c>
      <c r="C30703">
        <v>2016</v>
      </c>
      <c r="D30703">
        <v>1999</v>
      </c>
      <c r="E30703" s="1">
        <f t="shared" si="962"/>
        <v>17.5</v>
      </c>
      <c r="F30703" s="1">
        <v>-5889.63</v>
      </c>
      <c r="G30703" s="1">
        <f t="shared" si="961"/>
        <v>-103068.52500000001</v>
      </c>
    </row>
    <row r="30704" spans="1:7" hidden="1" outlineLevel="2" x14ac:dyDescent="0.25">
      <c r="A30704">
        <v>39400</v>
      </c>
      <c r="B30704" t="s">
        <v>5</v>
      </c>
      <c r="C30704">
        <v>2016</v>
      </c>
      <c r="D30704">
        <v>1999</v>
      </c>
      <c r="E30704" s="1">
        <f t="shared" si="962"/>
        <v>17.5</v>
      </c>
      <c r="F30704" s="1">
        <v>-6143.26</v>
      </c>
      <c r="G30704" s="1">
        <f t="shared" si="961"/>
        <v>-107507.05</v>
      </c>
    </row>
    <row r="30705" spans="1:7" hidden="1" outlineLevel="2" x14ac:dyDescent="0.25">
      <c r="A30705">
        <v>39400</v>
      </c>
      <c r="B30705" t="s">
        <v>5</v>
      </c>
      <c r="C30705">
        <v>2016</v>
      </c>
      <c r="D30705">
        <v>1999</v>
      </c>
      <c r="E30705" s="1">
        <f t="shared" si="962"/>
        <v>17.5</v>
      </c>
      <c r="F30705" s="1">
        <v>-7001.94</v>
      </c>
      <c r="G30705" s="1">
        <f t="shared" si="961"/>
        <v>-122533.95</v>
      </c>
    </row>
    <row r="30706" spans="1:7" hidden="1" outlineLevel="2" x14ac:dyDescent="0.25">
      <c r="A30706">
        <v>39400</v>
      </c>
      <c r="B30706" t="s">
        <v>5</v>
      </c>
      <c r="C30706">
        <v>2016</v>
      </c>
      <c r="D30706">
        <v>1999</v>
      </c>
      <c r="E30706" s="1">
        <f t="shared" si="962"/>
        <v>17.5</v>
      </c>
      <c r="F30706" s="1">
        <v>-8833.7999999999993</v>
      </c>
      <c r="G30706" s="1">
        <f t="shared" si="961"/>
        <v>-154591.5</v>
      </c>
    </row>
    <row r="30707" spans="1:7" hidden="1" outlineLevel="2" x14ac:dyDescent="0.25">
      <c r="A30707">
        <v>39400</v>
      </c>
      <c r="B30707" t="s">
        <v>5</v>
      </c>
      <c r="C30707">
        <v>2016</v>
      </c>
      <c r="D30707">
        <v>1999</v>
      </c>
      <c r="E30707" s="1">
        <f t="shared" si="962"/>
        <v>17.5</v>
      </c>
      <c r="F30707" s="1">
        <v>-11106.11</v>
      </c>
      <c r="G30707" s="1">
        <f t="shared" si="961"/>
        <v>-194356.92500000002</v>
      </c>
    </row>
    <row r="30708" spans="1:7" hidden="1" outlineLevel="2" x14ac:dyDescent="0.25">
      <c r="A30708">
        <v>39400</v>
      </c>
      <c r="B30708" t="s">
        <v>5</v>
      </c>
      <c r="C30708">
        <v>2016</v>
      </c>
      <c r="D30708">
        <v>1999</v>
      </c>
      <c r="E30708" s="1">
        <f t="shared" si="962"/>
        <v>17.5</v>
      </c>
      <c r="F30708" s="1">
        <v>-23141.59</v>
      </c>
      <c r="G30708" s="1">
        <f t="shared" si="961"/>
        <v>-404977.82500000001</v>
      </c>
    </row>
    <row r="30709" spans="1:7" hidden="1" outlineLevel="2" x14ac:dyDescent="0.25">
      <c r="A30709">
        <v>39400</v>
      </c>
      <c r="B30709" t="s">
        <v>5</v>
      </c>
      <c r="C30709">
        <v>2016</v>
      </c>
      <c r="D30709">
        <v>2000</v>
      </c>
      <c r="E30709" s="1">
        <f t="shared" si="962"/>
        <v>16.5</v>
      </c>
      <c r="F30709" s="1">
        <v>-2811.8</v>
      </c>
      <c r="G30709" s="1">
        <f t="shared" si="961"/>
        <v>-46394.700000000004</v>
      </c>
    </row>
    <row r="30710" spans="1:7" hidden="1" outlineLevel="2" x14ac:dyDescent="0.25">
      <c r="A30710">
        <v>39400</v>
      </c>
      <c r="B30710" t="s">
        <v>5</v>
      </c>
      <c r="C30710">
        <v>2016</v>
      </c>
      <c r="D30710">
        <v>2000</v>
      </c>
      <c r="E30710" s="1">
        <f t="shared" si="962"/>
        <v>16.5</v>
      </c>
      <c r="F30710" s="1">
        <v>-3790.02</v>
      </c>
      <c r="G30710" s="1">
        <f t="shared" si="961"/>
        <v>-62535.33</v>
      </c>
    </row>
    <row r="30711" spans="1:7" hidden="1" outlineLevel="2" x14ac:dyDescent="0.25">
      <c r="A30711">
        <v>39400</v>
      </c>
      <c r="B30711" t="s">
        <v>5</v>
      </c>
      <c r="C30711">
        <v>2016</v>
      </c>
      <c r="D30711">
        <v>2000</v>
      </c>
      <c r="E30711" s="1">
        <f t="shared" si="962"/>
        <v>16.5</v>
      </c>
      <c r="F30711" s="1">
        <v>-4507.1099999999997</v>
      </c>
      <c r="G30711" s="1">
        <f t="shared" si="961"/>
        <v>-74367.314999999988</v>
      </c>
    </row>
    <row r="30712" spans="1:7" hidden="1" outlineLevel="2" x14ac:dyDescent="0.25">
      <c r="A30712">
        <v>39400</v>
      </c>
      <c r="B30712" t="s">
        <v>5</v>
      </c>
      <c r="C30712">
        <v>2016</v>
      </c>
      <c r="D30712">
        <v>2000</v>
      </c>
      <c r="E30712" s="1">
        <f t="shared" si="962"/>
        <v>16.5</v>
      </c>
      <c r="F30712" s="1">
        <v>-4916.83</v>
      </c>
      <c r="G30712" s="1">
        <f t="shared" si="961"/>
        <v>-81127.694999999992</v>
      </c>
    </row>
    <row r="30713" spans="1:7" hidden="1" outlineLevel="2" x14ac:dyDescent="0.25">
      <c r="A30713">
        <v>39400</v>
      </c>
      <c r="B30713" t="s">
        <v>5</v>
      </c>
      <c r="C30713">
        <v>2016</v>
      </c>
      <c r="D30713">
        <v>2000</v>
      </c>
      <c r="E30713" s="1">
        <f t="shared" si="962"/>
        <v>16.5</v>
      </c>
      <c r="F30713" s="1">
        <v>-13752.09</v>
      </c>
      <c r="G30713" s="1">
        <f t="shared" si="961"/>
        <v>-226909.48500000002</v>
      </c>
    </row>
    <row r="30714" spans="1:7" hidden="1" outlineLevel="2" x14ac:dyDescent="0.25">
      <c r="A30714">
        <v>39400</v>
      </c>
      <c r="B30714" t="s">
        <v>5</v>
      </c>
      <c r="C30714">
        <v>2016</v>
      </c>
      <c r="D30714">
        <v>2000</v>
      </c>
      <c r="E30714" s="1">
        <f t="shared" si="962"/>
        <v>16.5</v>
      </c>
      <c r="F30714" s="1">
        <v>-18750.689999999999</v>
      </c>
      <c r="G30714" s="1">
        <f t="shared" si="961"/>
        <v>-309386.38499999995</v>
      </c>
    </row>
    <row r="30715" spans="1:7" hidden="1" outlineLevel="2" x14ac:dyDescent="0.25">
      <c r="A30715">
        <v>39400</v>
      </c>
      <c r="B30715" t="s">
        <v>5</v>
      </c>
      <c r="C30715">
        <v>2016</v>
      </c>
      <c r="D30715">
        <v>2000</v>
      </c>
      <c r="E30715" s="1">
        <f t="shared" si="962"/>
        <v>16.5</v>
      </c>
      <c r="F30715" s="1">
        <v>-128915.17</v>
      </c>
      <c r="G30715" s="1">
        <f t="shared" si="961"/>
        <v>-2127100.3050000002</v>
      </c>
    </row>
    <row r="30716" spans="1:7" hidden="1" outlineLevel="2" x14ac:dyDescent="0.25">
      <c r="A30716">
        <v>39400</v>
      </c>
      <c r="B30716" t="s">
        <v>5</v>
      </c>
      <c r="C30716">
        <v>2017</v>
      </c>
      <c r="D30716">
        <v>2001</v>
      </c>
      <c r="E30716" s="1">
        <f t="shared" si="962"/>
        <v>16.5</v>
      </c>
      <c r="F30716" s="1">
        <v>-519.05999999999995</v>
      </c>
      <c r="G30716" s="1">
        <f t="shared" si="961"/>
        <v>-8564.49</v>
      </c>
    </row>
    <row r="30717" spans="1:7" hidden="1" outlineLevel="2" x14ac:dyDescent="0.25">
      <c r="A30717">
        <v>39400</v>
      </c>
      <c r="B30717" t="s">
        <v>5</v>
      </c>
      <c r="C30717">
        <v>2017</v>
      </c>
      <c r="D30717">
        <v>2001</v>
      </c>
      <c r="E30717" s="1">
        <f t="shared" si="962"/>
        <v>16.5</v>
      </c>
      <c r="F30717" s="1">
        <v>-715.88</v>
      </c>
      <c r="G30717" s="1">
        <f t="shared" si="961"/>
        <v>-11812.02</v>
      </c>
    </row>
    <row r="30718" spans="1:7" hidden="1" outlineLevel="2" x14ac:dyDescent="0.25">
      <c r="A30718">
        <v>39400</v>
      </c>
      <c r="B30718" t="s">
        <v>5</v>
      </c>
      <c r="C30718">
        <v>2017</v>
      </c>
      <c r="D30718">
        <v>2001</v>
      </c>
      <c r="E30718" s="1">
        <f t="shared" si="962"/>
        <v>16.5</v>
      </c>
      <c r="F30718" s="1">
        <v>-3999.82</v>
      </c>
      <c r="G30718" s="1">
        <f t="shared" si="961"/>
        <v>-65997.03</v>
      </c>
    </row>
    <row r="30719" spans="1:7" hidden="1" outlineLevel="2" x14ac:dyDescent="0.25">
      <c r="A30719">
        <v>39400</v>
      </c>
      <c r="B30719" t="s">
        <v>5</v>
      </c>
      <c r="C30719">
        <v>2017</v>
      </c>
      <c r="D30719">
        <v>2001</v>
      </c>
      <c r="E30719" s="1">
        <f t="shared" si="962"/>
        <v>16.5</v>
      </c>
      <c r="F30719" s="1">
        <v>-4122.5</v>
      </c>
      <c r="G30719" s="1">
        <f t="shared" si="961"/>
        <v>-68021.25</v>
      </c>
    </row>
    <row r="30720" spans="1:7" hidden="1" outlineLevel="2" x14ac:dyDescent="0.25">
      <c r="A30720">
        <v>39400</v>
      </c>
      <c r="B30720" t="s">
        <v>5</v>
      </c>
      <c r="C30720">
        <v>2017</v>
      </c>
      <c r="D30720">
        <v>2001</v>
      </c>
      <c r="E30720" s="1">
        <f t="shared" si="962"/>
        <v>16.5</v>
      </c>
      <c r="F30720" s="1">
        <v>-4173.8100000000004</v>
      </c>
      <c r="G30720" s="1">
        <f t="shared" si="961"/>
        <v>-68867.865000000005</v>
      </c>
    </row>
    <row r="30721" spans="1:8" hidden="1" outlineLevel="2" x14ac:dyDescent="0.25">
      <c r="A30721">
        <v>39400</v>
      </c>
      <c r="B30721" t="s">
        <v>5</v>
      </c>
      <c r="C30721">
        <v>2017</v>
      </c>
      <c r="D30721">
        <v>2001</v>
      </c>
      <c r="E30721" s="1">
        <f t="shared" si="962"/>
        <v>16.5</v>
      </c>
      <c r="F30721" s="1">
        <v>-7870.38</v>
      </c>
      <c r="G30721" s="1">
        <f t="shared" si="961"/>
        <v>-129861.27</v>
      </c>
    </row>
    <row r="30722" spans="1:8" hidden="1" outlineLevel="2" x14ac:dyDescent="0.25">
      <c r="A30722">
        <v>39400</v>
      </c>
      <c r="B30722" t="s">
        <v>5</v>
      </c>
      <c r="C30722">
        <v>2017</v>
      </c>
      <c r="D30722">
        <v>2001</v>
      </c>
      <c r="E30722" s="1">
        <f t="shared" si="962"/>
        <v>16.5</v>
      </c>
      <c r="F30722" s="1">
        <v>-8042.67</v>
      </c>
      <c r="G30722" s="1">
        <f t="shared" si="961"/>
        <v>-132704.05499999999</v>
      </c>
    </row>
    <row r="30723" spans="1:8" hidden="1" outlineLevel="2" x14ac:dyDescent="0.25">
      <c r="A30723">
        <v>39400</v>
      </c>
      <c r="B30723" t="s">
        <v>5</v>
      </c>
      <c r="C30723">
        <v>2017</v>
      </c>
      <c r="D30723">
        <v>2001</v>
      </c>
      <c r="E30723" s="1">
        <f t="shared" si="962"/>
        <v>16.5</v>
      </c>
      <c r="F30723" s="1">
        <v>-10271.700000000001</v>
      </c>
      <c r="G30723" s="1">
        <f t="shared" si="961"/>
        <v>-169483.05000000002</v>
      </c>
    </row>
    <row r="30724" spans="1:8" hidden="1" outlineLevel="2" x14ac:dyDescent="0.25">
      <c r="A30724">
        <v>39400</v>
      </c>
      <c r="B30724" t="s">
        <v>5</v>
      </c>
      <c r="C30724">
        <v>2017</v>
      </c>
      <c r="D30724">
        <v>2001</v>
      </c>
      <c r="E30724" s="1">
        <f t="shared" si="962"/>
        <v>16.5</v>
      </c>
      <c r="F30724" s="1">
        <v>-11991.3</v>
      </c>
      <c r="G30724" s="1">
        <f t="shared" si="961"/>
        <v>-197856.44999999998</v>
      </c>
    </row>
    <row r="30725" spans="1:8" hidden="1" outlineLevel="2" x14ac:dyDescent="0.25">
      <c r="A30725">
        <v>39400</v>
      </c>
      <c r="B30725" t="s">
        <v>5</v>
      </c>
      <c r="C30725">
        <v>2017</v>
      </c>
      <c r="D30725">
        <v>2001</v>
      </c>
      <c r="E30725" s="1">
        <f t="shared" si="962"/>
        <v>16.5</v>
      </c>
      <c r="F30725" s="1">
        <v>-13906.08</v>
      </c>
      <c r="G30725" s="1">
        <f t="shared" si="961"/>
        <v>-229450.32</v>
      </c>
    </row>
    <row r="30726" spans="1:8" hidden="1" outlineLevel="2" x14ac:dyDescent="0.25">
      <c r="A30726">
        <v>39400</v>
      </c>
      <c r="B30726" t="s">
        <v>5</v>
      </c>
      <c r="C30726">
        <v>2017</v>
      </c>
      <c r="D30726">
        <v>2001</v>
      </c>
      <c r="E30726" s="1">
        <f t="shared" si="962"/>
        <v>16.5</v>
      </c>
      <c r="F30726" s="1">
        <v>-16466.599999999999</v>
      </c>
      <c r="G30726" s="1">
        <f t="shared" si="961"/>
        <v>-271698.89999999997</v>
      </c>
    </row>
    <row r="30727" spans="1:8" hidden="1" outlineLevel="2" x14ac:dyDescent="0.25">
      <c r="A30727">
        <v>39400</v>
      </c>
      <c r="B30727" t="s">
        <v>5</v>
      </c>
      <c r="C30727">
        <v>2017</v>
      </c>
      <c r="D30727">
        <v>2001</v>
      </c>
      <c r="E30727" s="1">
        <f t="shared" si="962"/>
        <v>16.5</v>
      </c>
      <c r="F30727" s="1">
        <v>-20271.080000000002</v>
      </c>
      <c r="G30727" s="1">
        <f t="shared" si="961"/>
        <v>-334472.82</v>
      </c>
    </row>
    <row r="30728" spans="1:8" hidden="1" outlineLevel="2" x14ac:dyDescent="0.25">
      <c r="A30728">
        <v>39400</v>
      </c>
      <c r="B30728" t="s">
        <v>5</v>
      </c>
      <c r="C30728">
        <v>2017</v>
      </c>
      <c r="D30728">
        <v>2009</v>
      </c>
      <c r="E30728" s="1">
        <f t="shared" si="962"/>
        <v>8.5</v>
      </c>
      <c r="F30728" s="1">
        <v>-2006.21</v>
      </c>
      <c r="G30728" s="1">
        <f t="shared" si="961"/>
        <v>-17052.785</v>
      </c>
    </row>
    <row r="30729" spans="1:8" hidden="1" outlineLevel="2" x14ac:dyDescent="0.25">
      <c r="A30729">
        <v>39400</v>
      </c>
      <c r="B30729" t="s">
        <v>5</v>
      </c>
      <c r="C30729">
        <v>2021</v>
      </c>
      <c r="D30729">
        <v>2002</v>
      </c>
      <c r="E30729" s="1">
        <f t="shared" si="962"/>
        <v>19.5</v>
      </c>
      <c r="F30729" s="1">
        <v>-96232.22</v>
      </c>
      <c r="G30729" s="1">
        <f t="shared" si="961"/>
        <v>-1876528.29</v>
      </c>
    </row>
    <row r="30730" spans="1:8" outlineLevel="1" collapsed="1" x14ac:dyDescent="0.25">
      <c r="A30730" s="2" t="s">
        <v>37</v>
      </c>
      <c r="E30730" s="1"/>
      <c r="F30730" s="1">
        <f>SUBTOTAL(9,F29829:F30729)</f>
        <v>-4835637.959999999</v>
      </c>
      <c r="G30730" s="1">
        <f>SUBTOTAL(9,G29829:G30729)</f>
        <v>-88314006.899999961</v>
      </c>
      <c r="H30730" s="3">
        <f>+G30730/F30730</f>
        <v>18.263155271450465</v>
      </c>
    </row>
    <row r="30731" spans="1:8" hidden="1" outlineLevel="2" x14ac:dyDescent="0.25">
      <c r="A30731">
        <v>39401</v>
      </c>
      <c r="B30731" t="s">
        <v>5</v>
      </c>
      <c r="C30731">
        <v>2007</v>
      </c>
      <c r="D30731">
        <v>1994</v>
      </c>
      <c r="E30731" s="1">
        <f t="shared" si="962"/>
        <v>13.5</v>
      </c>
      <c r="F30731" s="1">
        <v>-4717.63</v>
      </c>
      <c r="G30731" s="1">
        <f t="shared" ref="G30731:G30796" si="963">+E30731*F30731</f>
        <v>-63688.005000000005</v>
      </c>
    </row>
    <row r="30732" spans="1:8" hidden="1" outlineLevel="2" x14ac:dyDescent="0.25">
      <c r="A30732">
        <v>39401</v>
      </c>
      <c r="B30732" t="s">
        <v>5</v>
      </c>
      <c r="C30732">
        <v>2008</v>
      </c>
      <c r="D30732">
        <v>1994</v>
      </c>
      <c r="E30732" s="1">
        <f t="shared" si="962"/>
        <v>14.5</v>
      </c>
      <c r="F30732" s="1">
        <v>-80853.95</v>
      </c>
      <c r="G30732" s="1">
        <f t="shared" si="963"/>
        <v>-1172382.2749999999</v>
      </c>
    </row>
    <row r="30733" spans="1:8" hidden="1" outlineLevel="2" x14ac:dyDescent="0.25">
      <c r="A30733">
        <v>39401</v>
      </c>
      <c r="B30733" t="s">
        <v>5</v>
      </c>
      <c r="C30733">
        <v>2008</v>
      </c>
      <c r="D30733">
        <v>1997</v>
      </c>
      <c r="E30733" s="1">
        <f t="shared" si="962"/>
        <v>11.5</v>
      </c>
      <c r="F30733" s="1">
        <v>-67842.2</v>
      </c>
      <c r="G30733" s="1">
        <f t="shared" si="963"/>
        <v>-780185.29999999993</v>
      </c>
    </row>
    <row r="30734" spans="1:8" hidden="1" outlineLevel="2" x14ac:dyDescent="0.25">
      <c r="A30734">
        <v>39401</v>
      </c>
      <c r="B30734" t="s">
        <v>5</v>
      </c>
      <c r="C30734">
        <v>2015</v>
      </c>
      <c r="D30734">
        <v>1991</v>
      </c>
      <c r="E30734" s="1">
        <f t="shared" si="962"/>
        <v>24.5</v>
      </c>
      <c r="F30734" s="1">
        <v>-3793.79</v>
      </c>
      <c r="G30734" s="1">
        <f t="shared" si="963"/>
        <v>-92947.854999999996</v>
      </c>
    </row>
    <row r="30735" spans="1:8" hidden="1" outlineLevel="2" x14ac:dyDescent="0.25">
      <c r="A30735">
        <v>39401</v>
      </c>
      <c r="B30735" t="s">
        <v>5</v>
      </c>
      <c r="C30735">
        <v>2015</v>
      </c>
      <c r="D30735">
        <v>1994</v>
      </c>
      <c r="E30735" s="1">
        <f t="shared" si="962"/>
        <v>21.5</v>
      </c>
      <c r="F30735" s="1">
        <v>-7147.6</v>
      </c>
      <c r="G30735" s="1">
        <f t="shared" si="963"/>
        <v>-153673.4</v>
      </c>
    </row>
    <row r="30736" spans="1:8" outlineLevel="1" collapsed="1" x14ac:dyDescent="0.25">
      <c r="A30736" s="2" t="s">
        <v>38</v>
      </c>
      <c r="E30736" s="1"/>
      <c r="F30736" s="1">
        <f>SUBTOTAL(9,F30731:F30735)</f>
        <v>-164355.17000000001</v>
      </c>
      <c r="G30736" s="1">
        <f>SUBTOTAL(9,G30731:G30735)</f>
        <v>-2262876.8349999995</v>
      </c>
      <c r="H30736" s="3">
        <f>+G30736/F30736</f>
        <v>13.76821206780413</v>
      </c>
    </row>
    <row r="30737" spans="1:7" hidden="1" outlineLevel="2" x14ac:dyDescent="0.25">
      <c r="A30737">
        <v>39500</v>
      </c>
      <c r="B30737" t="s">
        <v>5</v>
      </c>
      <c r="C30737">
        <v>1987</v>
      </c>
      <c r="D30737">
        <v>1959</v>
      </c>
      <c r="E30737" s="1">
        <f t="shared" si="962"/>
        <v>28.5</v>
      </c>
      <c r="F30737" s="1">
        <v>-206</v>
      </c>
      <c r="G30737" s="1">
        <f t="shared" si="963"/>
        <v>-5871</v>
      </c>
    </row>
    <row r="30738" spans="1:7" hidden="1" outlineLevel="2" x14ac:dyDescent="0.25">
      <c r="A30738">
        <v>39500</v>
      </c>
      <c r="B30738" t="s">
        <v>5</v>
      </c>
      <c r="C30738">
        <v>1990</v>
      </c>
      <c r="D30738">
        <v>1971</v>
      </c>
      <c r="E30738" s="1">
        <f t="shared" si="962"/>
        <v>19.5</v>
      </c>
      <c r="F30738" s="1">
        <v>-794.16</v>
      </c>
      <c r="G30738" s="1">
        <f t="shared" si="963"/>
        <v>-15486.119999999999</v>
      </c>
    </row>
    <row r="30739" spans="1:7" hidden="1" outlineLevel="2" x14ac:dyDescent="0.25">
      <c r="A30739">
        <v>39500</v>
      </c>
      <c r="B30739" t="s">
        <v>5</v>
      </c>
      <c r="C30739">
        <v>1990</v>
      </c>
      <c r="D30739">
        <v>1984</v>
      </c>
      <c r="E30739" s="1">
        <f t="shared" si="962"/>
        <v>6.5</v>
      </c>
      <c r="F30739" s="1">
        <v>-300</v>
      </c>
      <c r="G30739" s="1">
        <f t="shared" si="963"/>
        <v>-1950</v>
      </c>
    </row>
    <row r="30740" spans="1:7" hidden="1" outlineLevel="2" x14ac:dyDescent="0.25">
      <c r="A30740">
        <v>39500</v>
      </c>
      <c r="B30740" t="s">
        <v>5</v>
      </c>
      <c r="C30740">
        <v>1991</v>
      </c>
      <c r="D30740">
        <v>1949</v>
      </c>
      <c r="E30740" s="1">
        <f t="shared" si="962"/>
        <v>42.5</v>
      </c>
      <c r="F30740" s="1">
        <v>-70</v>
      </c>
      <c r="G30740" s="1">
        <f t="shared" si="963"/>
        <v>-2975</v>
      </c>
    </row>
    <row r="30741" spans="1:7" hidden="1" outlineLevel="2" x14ac:dyDescent="0.25">
      <c r="A30741">
        <v>39500</v>
      </c>
      <c r="B30741" t="s">
        <v>5</v>
      </c>
      <c r="C30741">
        <v>1991</v>
      </c>
      <c r="D30741">
        <v>1959</v>
      </c>
      <c r="E30741" s="1">
        <f t="shared" si="962"/>
        <v>32.5</v>
      </c>
      <c r="F30741" s="1">
        <v>-202.18</v>
      </c>
      <c r="G30741" s="1">
        <f t="shared" si="963"/>
        <v>-6570.85</v>
      </c>
    </row>
    <row r="30742" spans="1:7" hidden="1" outlineLevel="2" x14ac:dyDescent="0.25">
      <c r="A30742">
        <v>39500</v>
      </c>
      <c r="B30742" t="s">
        <v>5</v>
      </c>
      <c r="C30742">
        <v>1991</v>
      </c>
      <c r="D30742">
        <v>1969</v>
      </c>
      <c r="E30742" s="1">
        <f t="shared" si="962"/>
        <v>22.5</v>
      </c>
      <c r="F30742" s="1">
        <v>-621.91</v>
      </c>
      <c r="G30742" s="1">
        <f t="shared" si="963"/>
        <v>-13992.974999999999</v>
      </c>
    </row>
    <row r="30743" spans="1:7" hidden="1" outlineLevel="2" x14ac:dyDescent="0.25">
      <c r="A30743">
        <v>39500</v>
      </c>
      <c r="B30743" t="s">
        <v>5</v>
      </c>
      <c r="C30743">
        <v>1991</v>
      </c>
      <c r="D30743">
        <v>1970</v>
      </c>
      <c r="E30743" s="1">
        <f t="shared" si="962"/>
        <v>21.5</v>
      </c>
      <c r="F30743" s="1">
        <v>-58.14</v>
      </c>
      <c r="G30743" s="1">
        <f t="shared" si="963"/>
        <v>-1250.01</v>
      </c>
    </row>
    <row r="30744" spans="1:7" hidden="1" outlineLevel="2" x14ac:dyDescent="0.25">
      <c r="A30744">
        <v>39500</v>
      </c>
      <c r="B30744" t="s">
        <v>5</v>
      </c>
      <c r="C30744">
        <v>1993</v>
      </c>
      <c r="D30744">
        <v>1972</v>
      </c>
      <c r="E30744" s="1">
        <f t="shared" si="962"/>
        <v>21.5</v>
      </c>
      <c r="F30744" s="1">
        <v>-2706.29</v>
      </c>
      <c r="G30744" s="1">
        <f t="shared" si="963"/>
        <v>-58185.235000000001</v>
      </c>
    </row>
    <row r="30745" spans="1:7" hidden="1" outlineLevel="2" x14ac:dyDescent="0.25">
      <c r="A30745">
        <v>39500</v>
      </c>
      <c r="B30745" t="s">
        <v>5</v>
      </c>
      <c r="C30745">
        <v>1994</v>
      </c>
      <c r="D30745">
        <v>1947</v>
      </c>
      <c r="E30745" s="1">
        <f t="shared" ref="E30745:E30809" si="964">+C30745-D30745+0.5</f>
        <v>47.5</v>
      </c>
      <c r="F30745" s="1">
        <v>-515</v>
      </c>
      <c r="G30745" s="1">
        <f t="shared" si="963"/>
        <v>-24462.5</v>
      </c>
    </row>
    <row r="30746" spans="1:7" hidden="1" outlineLevel="2" x14ac:dyDescent="0.25">
      <c r="A30746">
        <v>39500</v>
      </c>
      <c r="B30746" t="s">
        <v>5</v>
      </c>
      <c r="C30746">
        <v>1994</v>
      </c>
      <c r="D30746">
        <v>1955</v>
      </c>
      <c r="E30746" s="1">
        <f t="shared" si="964"/>
        <v>39.5</v>
      </c>
      <c r="F30746" s="1">
        <v>-745</v>
      </c>
      <c r="G30746" s="1">
        <f t="shared" si="963"/>
        <v>-29427.5</v>
      </c>
    </row>
    <row r="30747" spans="1:7" hidden="1" outlineLevel="2" x14ac:dyDescent="0.25">
      <c r="A30747">
        <v>39500</v>
      </c>
      <c r="B30747" t="s">
        <v>5</v>
      </c>
      <c r="C30747">
        <v>1994</v>
      </c>
      <c r="D30747">
        <v>1960</v>
      </c>
      <c r="E30747" s="1">
        <f t="shared" si="964"/>
        <v>34.5</v>
      </c>
      <c r="F30747" s="1">
        <v>-810.75</v>
      </c>
      <c r="G30747" s="1">
        <f t="shared" si="963"/>
        <v>-27970.875</v>
      </c>
    </row>
    <row r="30748" spans="1:7" hidden="1" outlineLevel="2" x14ac:dyDescent="0.25">
      <c r="A30748">
        <v>39500</v>
      </c>
      <c r="B30748" t="s">
        <v>5</v>
      </c>
      <c r="C30748">
        <v>1994</v>
      </c>
      <c r="D30748">
        <v>1972</v>
      </c>
      <c r="E30748" s="1">
        <f t="shared" si="964"/>
        <v>22.5</v>
      </c>
      <c r="F30748" s="1">
        <v>-4827.6400000000003</v>
      </c>
      <c r="G30748" s="1">
        <f t="shared" si="963"/>
        <v>-108621.90000000001</v>
      </c>
    </row>
    <row r="30749" spans="1:7" hidden="1" outlineLevel="2" x14ac:dyDescent="0.25">
      <c r="A30749">
        <v>39500</v>
      </c>
      <c r="B30749" t="s">
        <v>5</v>
      </c>
      <c r="C30749">
        <v>1994</v>
      </c>
      <c r="D30749">
        <v>1974</v>
      </c>
      <c r="E30749" s="1">
        <f t="shared" si="964"/>
        <v>20.5</v>
      </c>
      <c r="F30749" s="1">
        <v>-11735.7</v>
      </c>
      <c r="G30749" s="1">
        <f t="shared" si="963"/>
        <v>-240581.85</v>
      </c>
    </row>
    <row r="30750" spans="1:7" hidden="1" outlineLevel="2" x14ac:dyDescent="0.25">
      <c r="A30750">
        <v>39500</v>
      </c>
      <c r="B30750" t="s">
        <v>5</v>
      </c>
      <c r="C30750">
        <v>1994</v>
      </c>
      <c r="D30750">
        <v>1977</v>
      </c>
      <c r="E30750" s="1">
        <f t="shared" si="964"/>
        <v>17.5</v>
      </c>
      <c r="F30750" s="1">
        <v>-7285.72</v>
      </c>
      <c r="G30750" s="1">
        <f t="shared" si="963"/>
        <v>-127500.1</v>
      </c>
    </row>
    <row r="30751" spans="1:7" hidden="1" outlineLevel="2" x14ac:dyDescent="0.25">
      <c r="A30751">
        <v>39500</v>
      </c>
      <c r="B30751" t="s">
        <v>5</v>
      </c>
      <c r="C30751">
        <v>1995</v>
      </c>
      <c r="D30751">
        <v>1982</v>
      </c>
      <c r="E30751" s="1">
        <f t="shared" si="964"/>
        <v>13.5</v>
      </c>
      <c r="F30751" s="1">
        <v>-15558.15</v>
      </c>
      <c r="G30751" s="1">
        <f t="shared" si="963"/>
        <v>-210035.02499999999</v>
      </c>
    </row>
    <row r="30752" spans="1:7" hidden="1" outlineLevel="2" x14ac:dyDescent="0.25">
      <c r="A30752">
        <v>39500</v>
      </c>
      <c r="B30752" t="s">
        <v>5</v>
      </c>
      <c r="C30752">
        <v>1998</v>
      </c>
      <c r="D30752">
        <v>1984</v>
      </c>
      <c r="E30752" s="1">
        <f t="shared" si="964"/>
        <v>14.5</v>
      </c>
      <c r="F30752" s="1">
        <v>-21026.86</v>
      </c>
      <c r="G30752" s="1">
        <f t="shared" si="963"/>
        <v>-304889.47000000003</v>
      </c>
    </row>
    <row r="30753" spans="1:8" hidden="1" outlineLevel="2" x14ac:dyDescent="0.25">
      <c r="A30753">
        <v>39500</v>
      </c>
      <c r="B30753" t="s">
        <v>5</v>
      </c>
      <c r="C30753">
        <v>1998</v>
      </c>
      <c r="D30753">
        <v>1986</v>
      </c>
      <c r="E30753" s="1">
        <f t="shared" si="964"/>
        <v>12.5</v>
      </c>
      <c r="F30753" s="1">
        <v>-21645.48</v>
      </c>
      <c r="G30753" s="1">
        <f t="shared" si="963"/>
        <v>-270568.5</v>
      </c>
    </row>
    <row r="30754" spans="1:8" hidden="1" outlineLevel="2" x14ac:dyDescent="0.25">
      <c r="A30754">
        <v>39500</v>
      </c>
      <c r="B30754" t="s">
        <v>5</v>
      </c>
      <c r="C30754">
        <v>1998</v>
      </c>
      <c r="D30754">
        <v>1990</v>
      </c>
      <c r="E30754" s="1">
        <f t="shared" si="964"/>
        <v>8.5</v>
      </c>
      <c r="F30754" s="1">
        <v>-22219.29</v>
      </c>
      <c r="G30754" s="1">
        <f t="shared" si="963"/>
        <v>-188863.965</v>
      </c>
    </row>
    <row r="30755" spans="1:8" hidden="1" outlineLevel="2" x14ac:dyDescent="0.25">
      <c r="A30755">
        <v>39500</v>
      </c>
      <c r="B30755" t="s">
        <v>5</v>
      </c>
      <c r="C30755">
        <v>1998</v>
      </c>
      <c r="D30755">
        <v>1993</v>
      </c>
      <c r="E30755" s="1">
        <f t="shared" si="964"/>
        <v>5.5</v>
      </c>
      <c r="F30755" s="1">
        <v>-28122.37</v>
      </c>
      <c r="G30755" s="1">
        <f t="shared" si="963"/>
        <v>-154673.035</v>
      </c>
    </row>
    <row r="30756" spans="1:8" hidden="1" outlineLevel="2" x14ac:dyDescent="0.25">
      <c r="A30756">
        <v>39500</v>
      </c>
      <c r="B30756" t="s">
        <v>5</v>
      </c>
      <c r="C30756">
        <v>1998</v>
      </c>
      <c r="D30756">
        <v>1994</v>
      </c>
      <c r="E30756" s="1">
        <f t="shared" si="964"/>
        <v>4.5</v>
      </c>
      <c r="F30756" s="1">
        <v>-14060.16</v>
      </c>
      <c r="G30756" s="1">
        <f t="shared" si="963"/>
        <v>-63270.720000000001</v>
      </c>
    </row>
    <row r="30757" spans="1:8" hidden="1" outlineLevel="2" x14ac:dyDescent="0.25">
      <c r="A30757">
        <v>39500</v>
      </c>
      <c r="B30757" t="s">
        <v>5</v>
      </c>
      <c r="C30757">
        <v>1999</v>
      </c>
      <c r="D30757">
        <v>1989</v>
      </c>
      <c r="E30757" s="1">
        <f t="shared" si="964"/>
        <v>10.5</v>
      </c>
      <c r="F30757" s="1">
        <v>-24918.29</v>
      </c>
      <c r="G30757" s="1">
        <f t="shared" si="963"/>
        <v>-261642.04500000001</v>
      </c>
    </row>
    <row r="30758" spans="1:8" hidden="1" outlineLevel="2" x14ac:dyDescent="0.25">
      <c r="A30758">
        <v>39500</v>
      </c>
      <c r="B30758" t="s">
        <v>5</v>
      </c>
      <c r="C30758">
        <v>2000</v>
      </c>
      <c r="D30758">
        <v>1998</v>
      </c>
      <c r="E30758" s="1">
        <f t="shared" si="964"/>
        <v>2.5</v>
      </c>
      <c r="F30758" s="1">
        <v>-92638.81</v>
      </c>
      <c r="G30758" s="1">
        <f t="shared" si="963"/>
        <v>-231597.02499999999</v>
      </c>
    </row>
    <row r="30759" spans="1:8" hidden="1" outlineLevel="2" x14ac:dyDescent="0.25">
      <c r="A30759">
        <v>39500</v>
      </c>
      <c r="B30759" t="s">
        <v>5</v>
      </c>
      <c r="C30759">
        <v>2006</v>
      </c>
      <c r="D30759">
        <v>1995</v>
      </c>
      <c r="E30759" s="1">
        <f t="shared" si="964"/>
        <v>11.5</v>
      </c>
      <c r="F30759" s="1">
        <v>-35332.97</v>
      </c>
      <c r="G30759" s="1">
        <f t="shared" si="963"/>
        <v>-406329.15500000003</v>
      </c>
    </row>
    <row r="30760" spans="1:8" hidden="1" outlineLevel="2" x14ac:dyDescent="0.25">
      <c r="A30760">
        <v>39500</v>
      </c>
      <c r="B30760" t="s">
        <v>5</v>
      </c>
      <c r="C30760">
        <v>2006</v>
      </c>
      <c r="D30760">
        <v>1996</v>
      </c>
      <c r="E30760" s="1">
        <f t="shared" si="964"/>
        <v>10.5</v>
      </c>
      <c r="F30760" s="1">
        <v>-23132.07</v>
      </c>
      <c r="G30760" s="1">
        <f t="shared" si="963"/>
        <v>-242886.73499999999</v>
      </c>
    </row>
    <row r="30761" spans="1:8" hidden="1" outlineLevel="2" x14ac:dyDescent="0.25">
      <c r="A30761">
        <v>39500</v>
      </c>
      <c r="B30761" t="s">
        <v>5</v>
      </c>
      <c r="C30761">
        <v>2006</v>
      </c>
      <c r="D30761">
        <v>1997</v>
      </c>
      <c r="E30761" s="1">
        <f t="shared" si="964"/>
        <v>9.5</v>
      </c>
      <c r="F30761" s="1">
        <v>-20823.599999999999</v>
      </c>
      <c r="G30761" s="1">
        <f t="shared" si="963"/>
        <v>-197824.19999999998</v>
      </c>
    </row>
    <row r="30762" spans="1:8" hidden="1" outlineLevel="2" x14ac:dyDescent="0.25">
      <c r="A30762">
        <v>39500</v>
      </c>
      <c r="B30762" t="s">
        <v>5</v>
      </c>
      <c r="C30762">
        <v>2007</v>
      </c>
      <c r="D30762">
        <v>1995</v>
      </c>
      <c r="E30762" s="1">
        <f t="shared" si="964"/>
        <v>12.5</v>
      </c>
      <c r="F30762" s="1">
        <v>-3844.47</v>
      </c>
      <c r="G30762" s="1">
        <f t="shared" si="963"/>
        <v>-48055.875</v>
      </c>
    </row>
    <row r="30763" spans="1:8" hidden="1" outlineLevel="2" x14ac:dyDescent="0.25">
      <c r="A30763">
        <v>39500</v>
      </c>
      <c r="B30763" t="s">
        <v>5</v>
      </c>
      <c r="C30763">
        <v>2014</v>
      </c>
      <c r="D30763">
        <v>1994</v>
      </c>
      <c r="E30763" s="1">
        <f t="shared" si="964"/>
        <v>20.5</v>
      </c>
      <c r="F30763" s="1">
        <v>-28118.18</v>
      </c>
      <c r="G30763" s="1">
        <f t="shared" si="963"/>
        <v>-576422.69000000006</v>
      </c>
    </row>
    <row r="30764" spans="1:8" hidden="1" outlineLevel="2" x14ac:dyDescent="0.25">
      <c r="A30764">
        <v>39500</v>
      </c>
      <c r="B30764" t="s">
        <v>5</v>
      </c>
      <c r="C30764">
        <v>2014</v>
      </c>
      <c r="D30764">
        <v>1997</v>
      </c>
      <c r="E30764" s="1">
        <f t="shared" si="964"/>
        <v>17.5</v>
      </c>
      <c r="F30764" s="1">
        <v>-1493.16</v>
      </c>
      <c r="G30764" s="1">
        <f t="shared" si="963"/>
        <v>-26130.300000000003</v>
      </c>
    </row>
    <row r="30765" spans="1:8" hidden="1" outlineLevel="2" x14ac:dyDescent="0.25">
      <c r="A30765">
        <v>39500</v>
      </c>
      <c r="B30765" t="s">
        <v>5</v>
      </c>
      <c r="C30765">
        <v>2014</v>
      </c>
      <c r="D30765">
        <v>1998</v>
      </c>
      <c r="E30765" s="1">
        <f t="shared" si="964"/>
        <v>16.5</v>
      </c>
      <c r="F30765" s="1">
        <v>-16833.22</v>
      </c>
      <c r="G30765" s="1">
        <f t="shared" si="963"/>
        <v>-277748.13</v>
      </c>
    </row>
    <row r="30766" spans="1:8" outlineLevel="1" collapsed="1" x14ac:dyDescent="0.25">
      <c r="A30766" s="2" t="s">
        <v>39</v>
      </c>
      <c r="E30766" s="1"/>
      <c r="F30766" s="1">
        <f>SUBTOTAL(9,F30737:F30765)</f>
        <v>-400645.56999999995</v>
      </c>
      <c r="G30766" s="1">
        <f>SUBTOTAL(9,G30737:G30765)</f>
        <v>-4125782.7850000001</v>
      </c>
      <c r="H30766" s="3">
        <f>+G30766/F30766</f>
        <v>10.297837025878012</v>
      </c>
    </row>
    <row r="30767" spans="1:8" hidden="1" outlineLevel="2" x14ac:dyDescent="0.25">
      <c r="A30767">
        <v>39600</v>
      </c>
      <c r="B30767" t="s">
        <v>5</v>
      </c>
      <c r="C30767">
        <v>1983</v>
      </c>
      <c r="D30767">
        <v>1969</v>
      </c>
      <c r="E30767" s="1">
        <f t="shared" si="964"/>
        <v>14.5</v>
      </c>
      <c r="F30767" s="1">
        <v>-10384.44</v>
      </c>
      <c r="G30767" s="1">
        <f t="shared" si="963"/>
        <v>-150574.38</v>
      </c>
    </row>
    <row r="30768" spans="1:8" hidden="1" outlineLevel="2" x14ac:dyDescent="0.25">
      <c r="A30768">
        <v>39600</v>
      </c>
      <c r="B30768" t="s">
        <v>5</v>
      </c>
      <c r="C30768">
        <v>1983</v>
      </c>
      <c r="D30768">
        <v>1970</v>
      </c>
      <c r="E30768" s="1">
        <f t="shared" si="964"/>
        <v>13.5</v>
      </c>
      <c r="F30768" s="1">
        <v>-3656.01</v>
      </c>
      <c r="G30768" s="1">
        <f t="shared" si="963"/>
        <v>-49356.135000000002</v>
      </c>
    </row>
    <row r="30769" spans="1:7" hidden="1" outlineLevel="2" x14ac:dyDescent="0.25">
      <c r="A30769">
        <v>39600</v>
      </c>
      <c r="B30769" t="s">
        <v>5</v>
      </c>
      <c r="C30769">
        <v>1983</v>
      </c>
      <c r="D30769">
        <v>1974</v>
      </c>
      <c r="E30769" s="1">
        <f t="shared" si="964"/>
        <v>9.5</v>
      </c>
      <c r="F30769" s="1">
        <v>-7897.64</v>
      </c>
      <c r="G30769" s="1">
        <f t="shared" si="963"/>
        <v>-75027.58</v>
      </c>
    </row>
    <row r="30770" spans="1:7" hidden="1" outlineLevel="2" x14ac:dyDescent="0.25">
      <c r="A30770">
        <v>39600</v>
      </c>
      <c r="B30770" t="s">
        <v>5</v>
      </c>
      <c r="C30770">
        <v>1984</v>
      </c>
      <c r="D30770">
        <v>1967</v>
      </c>
      <c r="E30770" s="1">
        <f t="shared" si="964"/>
        <v>17.5</v>
      </c>
      <c r="F30770" s="1">
        <v>-148.91999999999999</v>
      </c>
      <c r="G30770" s="1">
        <f t="shared" si="963"/>
        <v>-2606.1</v>
      </c>
    </row>
    <row r="30771" spans="1:7" hidden="1" outlineLevel="2" x14ac:dyDescent="0.25">
      <c r="A30771">
        <v>39600</v>
      </c>
      <c r="B30771" t="s">
        <v>5</v>
      </c>
      <c r="C30771">
        <v>1984</v>
      </c>
      <c r="D30771">
        <v>1972</v>
      </c>
      <c r="E30771" s="1">
        <f t="shared" si="964"/>
        <v>12.5</v>
      </c>
      <c r="F30771" s="1">
        <v>-14935</v>
      </c>
      <c r="G30771" s="1">
        <f t="shared" si="963"/>
        <v>-186687.5</v>
      </c>
    </row>
    <row r="30772" spans="1:7" hidden="1" outlineLevel="2" x14ac:dyDescent="0.25">
      <c r="A30772">
        <v>39600</v>
      </c>
      <c r="B30772" t="s">
        <v>5</v>
      </c>
      <c r="C30772">
        <v>1984</v>
      </c>
      <c r="D30772">
        <v>1975</v>
      </c>
      <c r="E30772" s="1">
        <f t="shared" si="964"/>
        <v>9.5</v>
      </c>
      <c r="F30772" s="1">
        <v>-4392.32</v>
      </c>
      <c r="G30772" s="1">
        <f t="shared" si="963"/>
        <v>-41727.039999999994</v>
      </c>
    </row>
    <row r="30773" spans="1:7" hidden="1" outlineLevel="2" x14ac:dyDescent="0.25">
      <c r="A30773">
        <v>39600</v>
      </c>
      <c r="B30773" t="s">
        <v>5</v>
      </c>
      <c r="C30773">
        <v>1984</v>
      </c>
      <c r="D30773">
        <v>1977</v>
      </c>
      <c r="E30773" s="1">
        <f t="shared" si="964"/>
        <v>7.5</v>
      </c>
      <c r="F30773" s="1">
        <v>-11841.56</v>
      </c>
      <c r="G30773" s="1">
        <f t="shared" si="963"/>
        <v>-88811.7</v>
      </c>
    </row>
    <row r="30774" spans="1:7" hidden="1" outlineLevel="2" x14ac:dyDescent="0.25">
      <c r="A30774">
        <v>39600</v>
      </c>
      <c r="B30774" t="s">
        <v>5</v>
      </c>
      <c r="C30774">
        <v>1985</v>
      </c>
      <c r="D30774">
        <v>1972</v>
      </c>
      <c r="E30774" s="1">
        <f t="shared" si="964"/>
        <v>13.5</v>
      </c>
      <c r="F30774" s="1">
        <v>-14960.55</v>
      </c>
      <c r="G30774" s="1">
        <f t="shared" si="963"/>
        <v>-201967.42499999999</v>
      </c>
    </row>
    <row r="30775" spans="1:7" hidden="1" outlineLevel="2" x14ac:dyDescent="0.25">
      <c r="A30775">
        <v>39600</v>
      </c>
      <c r="B30775" t="s">
        <v>5</v>
      </c>
      <c r="C30775">
        <v>1985</v>
      </c>
      <c r="D30775">
        <v>1973</v>
      </c>
      <c r="E30775" s="1">
        <f t="shared" si="964"/>
        <v>12.5</v>
      </c>
      <c r="F30775" s="1">
        <v>-16740.72</v>
      </c>
      <c r="G30775" s="1">
        <f t="shared" si="963"/>
        <v>-209259</v>
      </c>
    </row>
    <row r="30776" spans="1:7" hidden="1" outlineLevel="2" x14ac:dyDescent="0.25">
      <c r="A30776">
        <v>39600</v>
      </c>
      <c r="B30776" t="s">
        <v>5</v>
      </c>
      <c r="C30776">
        <v>1985</v>
      </c>
      <c r="D30776">
        <v>1974</v>
      </c>
      <c r="E30776" s="1">
        <f t="shared" si="964"/>
        <v>11.5</v>
      </c>
      <c r="F30776" s="1">
        <v>-4569.26</v>
      </c>
      <c r="G30776" s="1">
        <f t="shared" si="963"/>
        <v>-52546.490000000005</v>
      </c>
    </row>
    <row r="30777" spans="1:7" hidden="1" outlineLevel="2" x14ac:dyDescent="0.25">
      <c r="A30777">
        <v>39600</v>
      </c>
      <c r="B30777" t="s">
        <v>5</v>
      </c>
      <c r="C30777">
        <v>1985</v>
      </c>
      <c r="D30777">
        <v>1977</v>
      </c>
      <c r="E30777" s="1">
        <f t="shared" si="964"/>
        <v>8.5</v>
      </c>
      <c r="F30777" s="1">
        <v>-3362.97</v>
      </c>
      <c r="G30777" s="1">
        <f t="shared" si="963"/>
        <v>-28585.244999999999</v>
      </c>
    </row>
    <row r="30778" spans="1:7" hidden="1" outlineLevel="2" x14ac:dyDescent="0.25">
      <c r="A30778">
        <v>39600</v>
      </c>
      <c r="B30778" t="s">
        <v>5</v>
      </c>
      <c r="C30778">
        <v>1986</v>
      </c>
      <c r="D30778">
        <v>1959</v>
      </c>
      <c r="E30778" s="1">
        <f t="shared" si="964"/>
        <v>27.5</v>
      </c>
      <c r="F30778" s="1">
        <v>-4068.48</v>
      </c>
      <c r="G30778" s="1">
        <f t="shared" si="963"/>
        <v>-111883.2</v>
      </c>
    </row>
    <row r="30779" spans="1:7" hidden="1" outlineLevel="2" x14ac:dyDescent="0.25">
      <c r="A30779">
        <v>39600</v>
      </c>
      <c r="B30779" t="s">
        <v>5</v>
      </c>
      <c r="C30779">
        <v>1986</v>
      </c>
      <c r="D30779">
        <v>1970</v>
      </c>
      <c r="E30779" s="1">
        <f t="shared" si="964"/>
        <v>16.5</v>
      </c>
      <c r="F30779" s="1">
        <v>-1399.48</v>
      </c>
      <c r="G30779" s="1">
        <f t="shared" si="963"/>
        <v>-23091.420000000002</v>
      </c>
    </row>
    <row r="30780" spans="1:7" hidden="1" outlineLevel="2" x14ac:dyDescent="0.25">
      <c r="A30780">
        <v>39600</v>
      </c>
      <c r="B30780" t="s">
        <v>5</v>
      </c>
      <c r="C30780">
        <v>1986</v>
      </c>
      <c r="D30780">
        <v>1972</v>
      </c>
      <c r="E30780" s="1">
        <f t="shared" si="964"/>
        <v>14.5</v>
      </c>
      <c r="F30780" s="1">
        <v>-13373.88</v>
      </c>
      <c r="G30780" s="1">
        <f t="shared" si="963"/>
        <v>-193921.25999999998</v>
      </c>
    </row>
    <row r="30781" spans="1:7" hidden="1" outlineLevel="2" x14ac:dyDescent="0.25">
      <c r="A30781">
        <v>39600</v>
      </c>
      <c r="B30781" t="s">
        <v>5</v>
      </c>
      <c r="C30781">
        <v>1986</v>
      </c>
      <c r="D30781">
        <v>1973</v>
      </c>
      <c r="E30781" s="1">
        <f t="shared" si="964"/>
        <v>13.5</v>
      </c>
      <c r="F30781" s="1">
        <v>-10211.16</v>
      </c>
      <c r="G30781" s="1">
        <f t="shared" si="963"/>
        <v>-137850.66</v>
      </c>
    </row>
    <row r="30782" spans="1:7" hidden="1" outlineLevel="2" x14ac:dyDescent="0.25">
      <c r="A30782">
        <v>39600</v>
      </c>
      <c r="B30782" t="s">
        <v>5</v>
      </c>
      <c r="C30782">
        <v>1986</v>
      </c>
      <c r="D30782">
        <v>1974</v>
      </c>
      <c r="E30782" s="1">
        <f t="shared" si="964"/>
        <v>12.5</v>
      </c>
      <c r="F30782" s="1">
        <v>-17652.36</v>
      </c>
      <c r="G30782" s="1">
        <f t="shared" si="963"/>
        <v>-220654.5</v>
      </c>
    </row>
    <row r="30783" spans="1:7" hidden="1" outlineLevel="2" x14ac:dyDescent="0.25">
      <c r="A30783">
        <v>39600</v>
      </c>
      <c r="B30783" t="s">
        <v>5</v>
      </c>
      <c r="C30783">
        <v>1986</v>
      </c>
      <c r="D30783">
        <v>1976</v>
      </c>
      <c r="E30783" s="1">
        <f t="shared" si="964"/>
        <v>10.5</v>
      </c>
      <c r="F30783" s="1">
        <v>-6811.12</v>
      </c>
      <c r="G30783" s="1">
        <f t="shared" si="963"/>
        <v>-71516.759999999995</v>
      </c>
    </row>
    <row r="30784" spans="1:7" hidden="1" outlineLevel="2" x14ac:dyDescent="0.25">
      <c r="A30784">
        <v>39600</v>
      </c>
      <c r="B30784" t="s">
        <v>5</v>
      </c>
      <c r="C30784">
        <v>1986</v>
      </c>
      <c r="D30784">
        <v>1979</v>
      </c>
      <c r="E30784" s="1">
        <f t="shared" si="964"/>
        <v>7.5</v>
      </c>
      <c r="F30784" s="1">
        <v>-8428.98</v>
      </c>
      <c r="G30784" s="1">
        <f t="shared" si="963"/>
        <v>-63217.35</v>
      </c>
    </row>
    <row r="30785" spans="1:7" hidden="1" outlineLevel="2" x14ac:dyDescent="0.25">
      <c r="A30785">
        <v>39600</v>
      </c>
      <c r="B30785" t="s">
        <v>5</v>
      </c>
      <c r="C30785">
        <v>1987</v>
      </c>
      <c r="D30785">
        <v>1968</v>
      </c>
      <c r="E30785" s="1">
        <f t="shared" si="964"/>
        <v>19.5</v>
      </c>
      <c r="F30785" s="1">
        <v>-1379.12</v>
      </c>
      <c r="G30785" s="1">
        <f t="shared" si="963"/>
        <v>-26892.839999999997</v>
      </c>
    </row>
    <row r="30786" spans="1:7" hidden="1" outlineLevel="2" x14ac:dyDescent="0.25">
      <c r="A30786">
        <v>39600</v>
      </c>
      <c r="B30786" t="s">
        <v>5</v>
      </c>
      <c r="C30786">
        <v>1987</v>
      </c>
      <c r="D30786">
        <v>1972</v>
      </c>
      <c r="E30786" s="1">
        <f t="shared" si="964"/>
        <v>15.5</v>
      </c>
      <c r="F30786" s="1">
        <v>-30089.13</v>
      </c>
      <c r="G30786" s="1">
        <f t="shared" si="963"/>
        <v>-466381.51500000001</v>
      </c>
    </row>
    <row r="30787" spans="1:7" hidden="1" outlineLevel="2" x14ac:dyDescent="0.25">
      <c r="A30787">
        <v>39600</v>
      </c>
      <c r="B30787" t="s">
        <v>5</v>
      </c>
      <c r="C30787">
        <v>1987</v>
      </c>
      <c r="D30787">
        <v>1973</v>
      </c>
      <c r="E30787" s="1">
        <f t="shared" si="964"/>
        <v>14.5</v>
      </c>
      <c r="F30787" s="1">
        <v>-14299.08</v>
      </c>
      <c r="G30787" s="1">
        <f t="shared" si="963"/>
        <v>-207336.66</v>
      </c>
    </row>
    <row r="30788" spans="1:7" hidden="1" outlineLevel="2" x14ac:dyDescent="0.25">
      <c r="A30788">
        <v>39600</v>
      </c>
      <c r="B30788" t="s">
        <v>5</v>
      </c>
      <c r="C30788">
        <v>1987</v>
      </c>
      <c r="D30788">
        <v>1978</v>
      </c>
      <c r="E30788" s="1">
        <f t="shared" si="964"/>
        <v>9.5</v>
      </c>
      <c r="F30788" s="1">
        <v>-4981.09</v>
      </c>
      <c r="G30788" s="1">
        <f t="shared" si="963"/>
        <v>-47320.355000000003</v>
      </c>
    </row>
    <row r="30789" spans="1:7" hidden="1" outlineLevel="2" x14ac:dyDescent="0.25">
      <c r="A30789">
        <v>39600</v>
      </c>
      <c r="B30789" t="s">
        <v>5</v>
      </c>
      <c r="C30789">
        <v>1987</v>
      </c>
      <c r="D30789">
        <v>1979</v>
      </c>
      <c r="E30789" s="1">
        <f t="shared" si="964"/>
        <v>8.5</v>
      </c>
      <c r="F30789" s="1">
        <v>-15954.8</v>
      </c>
      <c r="G30789" s="1">
        <f t="shared" si="963"/>
        <v>-135615.79999999999</v>
      </c>
    </row>
    <row r="30790" spans="1:7" hidden="1" outlineLevel="2" x14ac:dyDescent="0.25">
      <c r="A30790">
        <v>39600</v>
      </c>
      <c r="B30790" t="s">
        <v>5</v>
      </c>
      <c r="C30790">
        <v>1987</v>
      </c>
      <c r="D30790">
        <v>1980</v>
      </c>
      <c r="E30790" s="1">
        <f t="shared" si="964"/>
        <v>7.5</v>
      </c>
      <c r="F30790" s="1">
        <v>-2909.7</v>
      </c>
      <c r="G30790" s="1">
        <f t="shared" si="963"/>
        <v>-21822.75</v>
      </c>
    </row>
    <row r="30791" spans="1:7" hidden="1" outlineLevel="2" x14ac:dyDescent="0.25">
      <c r="A30791">
        <v>39600</v>
      </c>
      <c r="B30791" t="s">
        <v>5</v>
      </c>
      <c r="C30791">
        <v>1988</v>
      </c>
      <c r="D30791">
        <v>1972</v>
      </c>
      <c r="E30791" s="1">
        <f t="shared" si="964"/>
        <v>16.5</v>
      </c>
      <c r="F30791" s="1">
        <v>-5452.8</v>
      </c>
      <c r="G30791" s="1">
        <f t="shared" si="963"/>
        <v>-89971.199999999997</v>
      </c>
    </row>
    <row r="30792" spans="1:7" hidden="1" outlineLevel="2" x14ac:dyDescent="0.25">
      <c r="A30792">
        <v>39600</v>
      </c>
      <c r="B30792" t="s">
        <v>5</v>
      </c>
      <c r="C30792">
        <v>1988</v>
      </c>
      <c r="D30792">
        <v>1978</v>
      </c>
      <c r="E30792" s="1">
        <f t="shared" si="964"/>
        <v>10.5</v>
      </c>
      <c r="F30792" s="1">
        <v>-21758.65</v>
      </c>
      <c r="G30792" s="1">
        <f t="shared" si="963"/>
        <v>-228465.82500000001</v>
      </c>
    </row>
    <row r="30793" spans="1:7" hidden="1" outlineLevel="2" x14ac:dyDescent="0.25">
      <c r="A30793">
        <v>39600</v>
      </c>
      <c r="B30793" t="s">
        <v>5</v>
      </c>
      <c r="C30793">
        <v>1988</v>
      </c>
      <c r="D30793">
        <v>1986</v>
      </c>
      <c r="E30793" s="1">
        <f t="shared" si="964"/>
        <v>2.5</v>
      </c>
      <c r="F30793" s="1">
        <v>-17170.11</v>
      </c>
      <c r="G30793" s="1">
        <f t="shared" si="963"/>
        <v>-42925.275000000001</v>
      </c>
    </row>
    <row r="30794" spans="1:7" hidden="1" outlineLevel="2" x14ac:dyDescent="0.25">
      <c r="A30794">
        <v>39600</v>
      </c>
      <c r="B30794" t="s">
        <v>5</v>
      </c>
      <c r="C30794">
        <v>1988</v>
      </c>
      <c r="D30794">
        <v>1988</v>
      </c>
      <c r="E30794" s="1">
        <f t="shared" si="964"/>
        <v>0.5</v>
      </c>
      <c r="F30794" s="1">
        <v>-3263.26</v>
      </c>
      <c r="G30794" s="1">
        <f t="shared" si="963"/>
        <v>-1631.63</v>
      </c>
    </row>
    <row r="30795" spans="1:7" hidden="1" outlineLevel="2" x14ac:dyDescent="0.25">
      <c r="A30795">
        <v>39600</v>
      </c>
      <c r="B30795" t="s">
        <v>5</v>
      </c>
      <c r="C30795">
        <v>1988</v>
      </c>
      <c r="D30795">
        <v>1989</v>
      </c>
      <c r="E30795" s="1">
        <f t="shared" si="964"/>
        <v>-0.5</v>
      </c>
      <c r="F30795" s="1">
        <v>-3068</v>
      </c>
      <c r="G30795" s="1">
        <f t="shared" si="963"/>
        <v>1534</v>
      </c>
    </row>
    <row r="30796" spans="1:7" hidden="1" outlineLevel="2" x14ac:dyDescent="0.25">
      <c r="A30796">
        <v>39600</v>
      </c>
      <c r="B30796" t="s">
        <v>5</v>
      </c>
      <c r="C30796">
        <v>1989</v>
      </c>
      <c r="D30796">
        <v>1975</v>
      </c>
      <c r="E30796" s="1">
        <f t="shared" si="964"/>
        <v>14.5</v>
      </c>
      <c r="F30796" s="1">
        <v>-7000</v>
      </c>
      <c r="G30796" s="1">
        <f t="shared" si="963"/>
        <v>-101500</v>
      </c>
    </row>
    <row r="30797" spans="1:7" hidden="1" outlineLevel="2" x14ac:dyDescent="0.25">
      <c r="A30797">
        <v>39600</v>
      </c>
      <c r="B30797" t="s">
        <v>5</v>
      </c>
      <c r="C30797">
        <v>1989</v>
      </c>
      <c r="D30797">
        <v>1984</v>
      </c>
      <c r="E30797" s="1">
        <f t="shared" si="964"/>
        <v>5.5</v>
      </c>
      <c r="F30797" s="1">
        <v>-22626</v>
      </c>
      <c r="G30797" s="1">
        <f t="shared" ref="G30797:G30860" si="965">+E30797*F30797</f>
        <v>-124443</v>
      </c>
    </row>
    <row r="30798" spans="1:7" hidden="1" outlineLevel="2" x14ac:dyDescent="0.25">
      <c r="A30798">
        <v>39600</v>
      </c>
      <c r="B30798" t="s">
        <v>5</v>
      </c>
      <c r="C30798">
        <v>1989</v>
      </c>
      <c r="D30798">
        <v>1986</v>
      </c>
      <c r="E30798" s="1">
        <f t="shared" si="964"/>
        <v>3.5</v>
      </c>
      <c r="F30798" s="1">
        <v>-17979.349999999999</v>
      </c>
      <c r="G30798" s="1">
        <f t="shared" si="965"/>
        <v>-62927.724999999991</v>
      </c>
    </row>
    <row r="30799" spans="1:7" hidden="1" outlineLevel="2" x14ac:dyDescent="0.25">
      <c r="A30799">
        <v>39600</v>
      </c>
      <c r="B30799" t="s">
        <v>5</v>
      </c>
      <c r="C30799">
        <v>1990</v>
      </c>
      <c r="D30799">
        <v>1963</v>
      </c>
      <c r="E30799" s="1">
        <f t="shared" si="964"/>
        <v>27.5</v>
      </c>
      <c r="F30799" s="1">
        <v>-5428.83</v>
      </c>
      <c r="G30799" s="1">
        <f t="shared" si="965"/>
        <v>-149292.82500000001</v>
      </c>
    </row>
    <row r="30800" spans="1:7" hidden="1" outlineLevel="2" x14ac:dyDescent="0.25">
      <c r="A30800">
        <v>39600</v>
      </c>
      <c r="B30800" t="s">
        <v>5</v>
      </c>
      <c r="C30800">
        <v>1990</v>
      </c>
      <c r="D30800">
        <v>1966</v>
      </c>
      <c r="E30800" s="1">
        <f t="shared" si="964"/>
        <v>24.5</v>
      </c>
      <c r="F30800" s="1">
        <v>-9811.86</v>
      </c>
      <c r="G30800" s="1">
        <f t="shared" si="965"/>
        <v>-240390.57</v>
      </c>
    </row>
    <row r="30801" spans="1:7" hidden="1" outlineLevel="2" x14ac:dyDescent="0.25">
      <c r="A30801">
        <v>39600</v>
      </c>
      <c r="B30801" t="s">
        <v>5</v>
      </c>
      <c r="C30801">
        <v>1990</v>
      </c>
      <c r="D30801">
        <v>1967</v>
      </c>
      <c r="E30801" s="1">
        <f t="shared" si="964"/>
        <v>23.5</v>
      </c>
      <c r="F30801" s="1">
        <v>-10323.280000000001</v>
      </c>
      <c r="G30801" s="1">
        <f t="shared" si="965"/>
        <v>-242597.08000000002</v>
      </c>
    </row>
    <row r="30802" spans="1:7" hidden="1" outlineLevel="2" x14ac:dyDescent="0.25">
      <c r="A30802">
        <v>39600</v>
      </c>
      <c r="B30802" t="s">
        <v>5</v>
      </c>
      <c r="C30802">
        <v>1990</v>
      </c>
      <c r="D30802">
        <v>1969</v>
      </c>
      <c r="E30802" s="1">
        <f t="shared" si="964"/>
        <v>21.5</v>
      </c>
      <c r="F30802" s="1">
        <v>-9097.85</v>
      </c>
      <c r="G30802" s="1">
        <f t="shared" si="965"/>
        <v>-195603.77499999999</v>
      </c>
    </row>
    <row r="30803" spans="1:7" hidden="1" outlineLevel="2" x14ac:dyDescent="0.25">
      <c r="A30803">
        <v>39600</v>
      </c>
      <c r="B30803" t="s">
        <v>5</v>
      </c>
      <c r="C30803">
        <v>1990</v>
      </c>
      <c r="D30803">
        <v>1970</v>
      </c>
      <c r="E30803" s="1">
        <f t="shared" si="964"/>
        <v>20.5</v>
      </c>
      <c r="F30803" s="1">
        <v>-1600.27</v>
      </c>
      <c r="G30803" s="1">
        <f t="shared" si="965"/>
        <v>-32805.534999999996</v>
      </c>
    </row>
    <row r="30804" spans="1:7" hidden="1" outlineLevel="2" x14ac:dyDescent="0.25">
      <c r="A30804">
        <v>39600</v>
      </c>
      <c r="B30804" t="s">
        <v>5</v>
      </c>
      <c r="C30804">
        <v>1990</v>
      </c>
      <c r="D30804">
        <v>1978</v>
      </c>
      <c r="E30804" s="1">
        <f t="shared" si="964"/>
        <v>12.5</v>
      </c>
      <c r="F30804" s="1">
        <v>-565.94000000000005</v>
      </c>
      <c r="G30804" s="1">
        <f t="shared" si="965"/>
        <v>-7074.2500000000009</v>
      </c>
    </row>
    <row r="30805" spans="1:7" hidden="1" outlineLevel="2" x14ac:dyDescent="0.25">
      <c r="A30805">
        <v>39600</v>
      </c>
      <c r="B30805" t="s">
        <v>5</v>
      </c>
      <c r="C30805">
        <v>1990</v>
      </c>
      <c r="D30805">
        <v>1983</v>
      </c>
      <c r="E30805" s="1">
        <f t="shared" si="964"/>
        <v>7.5</v>
      </c>
      <c r="F30805" s="1">
        <v>-8250.9599999999991</v>
      </c>
      <c r="G30805" s="1">
        <f t="shared" si="965"/>
        <v>-61882.2</v>
      </c>
    </row>
    <row r="30806" spans="1:7" hidden="1" outlineLevel="2" x14ac:dyDescent="0.25">
      <c r="A30806">
        <v>39600</v>
      </c>
      <c r="B30806" t="s">
        <v>5</v>
      </c>
      <c r="C30806">
        <v>1990</v>
      </c>
      <c r="D30806">
        <v>1984</v>
      </c>
      <c r="E30806" s="1">
        <f t="shared" si="964"/>
        <v>6.5</v>
      </c>
      <c r="F30806" s="1">
        <v>-14166.68</v>
      </c>
      <c r="G30806" s="1">
        <f t="shared" si="965"/>
        <v>-92083.42</v>
      </c>
    </row>
    <row r="30807" spans="1:7" hidden="1" outlineLevel="2" x14ac:dyDescent="0.25">
      <c r="A30807">
        <v>39600</v>
      </c>
      <c r="B30807" t="s">
        <v>5</v>
      </c>
      <c r="C30807">
        <v>1990</v>
      </c>
      <c r="D30807">
        <v>1986</v>
      </c>
      <c r="E30807" s="1">
        <f t="shared" si="964"/>
        <v>4.5</v>
      </c>
      <c r="F30807" s="1">
        <v>-28200</v>
      </c>
      <c r="G30807" s="1">
        <f t="shared" si="965"/>
        <v>-126900</v>
      </c>
    </row>
    <row r="30808" spans="1:7" hidden="1" outlineLevel="2" x14ac:dyDescent="0.25">
      <c r="A30808">
        <v>39600</v>
      </c>
      <c r="B30808" t="s">
        <v>5</v>
      </c>
      <c r="C30808">
        <v>1990</v>
      </c>
      <c r="D30808">
        <v>1987</v>
      </c>
      <c r="E30808" s="1">
        <f t="shared" si="964"/>
        <v>3.5</v>
      </c>
      <c r="F30808" s="1">
        <v>-7802.2</v>
      </c>
      <c r="G30808" s="1">
        <f t="shared" si="965"/>
        <v>-27307.7</v>
      </c>
    </row>
    <row r="30809" spans="1:7" hidden="1" outlineLevel="2" x14ac:dyDescent="0.25">
      <c r="A30809">
        <v>39600</v>
      </c>
      <c r="B30809" t="s">
        <v>5</v>
      </c>
      <c r="C30809">
        <v>1990</v>
      </c>
      <c r="D30809">
        <v>1988</v>
      </c>
      <c r="E30809" s="1">
        <f t="shared" si="964"/>
        <v>2.5</v>
      </c>
      <c r="F30809" s="1">
        <v>-3763.42</v>
      </c>
      <c r="G30809" s="1">
        <f t="shared" si="965"/>
        <v>-9408.5499999999993</v>
      </c>
    </row>
    <row r="30810" spans="1:7" hidden="1" outlineLevel="2" x14ac:dyDescent="0.25">
      <c r="A30810">
        <v>39600</v>
      </c>
      <c r="B30810" t="s">
        <v>5</v>
      </c>
      <c r="C30810">
        <v>1990</v>
      </c>
      <c r="D30810">
        <v>1989</v>
      </c>
      <c r="E30810" s="1">
        <f t="shared" ref="E30810:E30873" si="966">+C30810-D30810+0.5</f>
        <v>1.5</v>
      </c>
      <c r="F30810" s="1">
        <v>-3763.42</v>
      </c>
      <c r="G30810" s="1">
        <f t="shared" si="965"/>
        <v>-5645.13</v>
      </c>
    </row>
    <row r="30811" spans="1:7" hidden="1" outlineLevel="2" x14ac:dyDescent="0.25">
      <c r="A30811">
        <v>39600</v>
      </c>
      <c r="B30811" t="s">
        <v>5</v>
      </c>
      <c r="C30811">
        <v>1991</v>
      </c>
      <c r="D30811">
        <v>1953</v>
      </c>
      <c r="E30811" s="1">
        <f t="shared" si="966"/>
        <v>38.5</v>
      </c>
      <c r="F30811" s="1">
        <v>-4456.33</v>
      </c>
      <c r="G30811" s="1">
        <f t="shared" si="965"/>
        <v>-171568.70499999999</v>
      </c>
    </row>
    <row r="30812" spans="1:7" hidden="1" outlineLevel="2" x14ac:dyDescent="0.25">
      <c r="A30812">
        <v>39600</v>
      </c>
      <c r="B30812" t="s">
        <v>5</v>
      </c>
      <c r="C30812">
        <v>1991</v>
      </c>
      <c r="D30812">
        <v>1973</v>
      </c>
      <c r="E30812" s="1">
        <f t="shared" si="966"/>
        <v>18.5</v>
      </c>
      <c r="F30812" s="1">
        <v>-4871.05</v>
      </c>
      <c r="G30812" s="1">
        <f t="shared" si="965"/>
        <v>-90114.425000000003</v>
      </c>
    </row>
    <row r="30813" spans="1:7" hidden="1" outlineLevel="2" x14ac:dyDescent="0.25">
      <c r="A30813">
        <v>39600</v>
      </c>
      <c r="B30813" t="s">
        <v>5</v>
      </c>
      <c r="C30813">
        <v>1991</v>
      </c>
      <c r="D30813">
        <v>1974</v>
      </c>
      <c r="E30813" s="1">
        <f t="shared" si="966"/>
        <v>17.5</v>
      </c>
      <c r="F30813" s="1">
        <v>-22454.68</v>
      </c>
      <c r="G30813" s="1">
        <f t="shared" si="965"/>
        <v>-392956.9</v>
      </c>
    </row>
    <row r="30814" spans="1:7" hidden="1" outlineLevel="2" x14ac:dyDescent="0.25">
      <c r="A30814">
        <v>39600</v>
      </c>
      <c r="B30814" t="s">
        <v>5</v>
      </c>
      <c r="C30814">
        <v>1991</v>
      </c>
      <c r="D30814">
        <v>1976</v>
      </c>
      <c r="E30814" s="1">
        <f t="shared" si="966"/>
        <v>15.5</v>
      </c>
      <c r="F30814" s="1">
        <v>-20813.919999999998</v>
      </c>
      <c r="G30814" s="1">
        <f t="shared" si="965"/>
        <v>-322615.75999999995</v>
      </c>
    </row>
    <row r="30815" spans="1:7" hidden="1" outlineLevel="2" x14ac:dyDescent="0.25">
      <c r="A30815">
        <v>39600</v>
      </c>
      <c r="B30815" t="s">
        <v>5</v>
      </c>
      <c r="C30815">
        <v>1992</v>
      </c>
      <c r="D30815">
        <v>1966</v>
      </c>
      <c r="E30815" s="1">
        <f t="shared" si="966"/>
        <v>26.5</v>
      </c>
      <c r="F30815" s="1">
        <v>-4817.83</v>
      </c>
      <c r="G30815" s="1">
        <f t="shared" si="965"/>
        <v>-127672.495</v>
      </c>
    </row>
    <row r="30816" spans="1:7" hidden="1" outlineLevel="2" x14ac:dyDescent="0.25">
      <c r="A30816">
        <v>39600</v>
      </c>
      <c r="B30816" t="s">
        <v>5</v>
      </c>
      <c r="C30816">
        <v>1992</v>
      </c>
      <c r="D30816">
        <v>1972</v>
      </c>
      <c r="E30816" s="1">
        <f t="shared" si="966"/>
        <v>20.5</v>
      </c>
      <c r="F30816" s="1">
        <v>-2872.44</v>
      </c>
      <c r="G30816" s="1">
        <f t="shared" si="965"/>
        <v>-58885.020000000004</v>
      </c>
    </row>
    <row r="30817" spans="1:7" hidden="1" outlineLevel="2" x14ac:dyDescent="0.25">
      <c r="A30817">
        <v>39600</v>
      </c>
      <c r="B30817" t="s">
        <v>5</v>
      </c>
      <c r="C30817">
        <v>1992</v>
      </c>
      <c r="D30817">
        <v>1973</v>
      </c>
      <c r="E30817" s="1">
        <f t="shared" si="966"/>
        <v>19.5</v>
      </c>
      <c r="F30817" s="1">
        <v>-5333.8</v>
      </c>
      <c r="G30817" s="1">
        <f t="shared" si="965"/>
        <v>-104009.1</v>
      </c>
    </row>
    <row r="30818" spans="1:7" hidden="1" outlineLevel="2" x14ac:dyDescent="0.25">
      <c r="A30818">
        <v>39600</v>
      </c>
      <c r="B30818" t="s">
        <v>5</v>
      </c>
      <c r="C30818">
        <v>1992</v>
      </c>
      <c r="D30818">
        <v>1975</v>
      </c>
      <c r="E30818" s="1">
        <f t="shared" si="966"/>
        <v>17.5</v>
      </c>
      <c r="F30818" s="1">
        <v>-4420</v>
      </c>
      <c r="G30818" s="1">
        <f t="shared" si="965"/>
        <v>-77350</v>
      </c>
    </row>
    <row r="30819" spans="1:7" hidden="1" outlineLevel="2" x14ac:dyDescent="0.25">
      <c r="A30819">
        <v>39600</v>
      </c>
      <c r="B30819" t="s">
        <v>5</v>
      </c>
      <c r="C30819">
        <v>1992</v>
      </c>
      <c r="D30819">
        <v>1976</v>
      </c>
      <c r="E30819" s="1">
        <f t="shared" si="966"/>
        <v>16.5</v>
      </c>
      <c r="F30819" s="1">
        <v>-11050.11</v>
      </c>
      <c r="G30819" s="1">
        <f t="shared" si="965"/>
        <v>-182326.815</v>
      </c>
    </row>
    <row r="30820" spans="1:7" hidden="1" outlineLevel="2" x14ac:dyDescent="0.25">
      <c r="A30820">
        <v>39600</v>
      </c>
      <c r="B30820" t="s">
        <v>5</v>
      </c>
      <c r="C30820">
        <v>1992</v>
      </c>
      <c r="D30820">
        <v>1979</v>
      </c>
      <c r="E30820" s="1">
        <f t="shared" si="966"/>
        <v>13.5</v>
      </c>
      <c r="F30820" s="1">
        <v>-4391.1000000000004</v>
      </c>
      <c r="G30820" s="1">
        <f t="shared" si="965"/>
        <v>-59279.850000000006</v>
      </c>
    </row>
    <row r="30821" spans="1:7" hidden="1" outlineLevel="2" x14ac:dyDescent="0.25">
      <c r="A30821">
        <v>39600</v>
      </c>
      <c r="B30821" t="s">
        <v>5</v>
      </c>
      <c r="C30821">
        <v>1992</v>
      </c>
      <c r="D30821">
        <v>1981</v>
      </c>
      <c r="E30821" s="1">
        <f t="shared" si="966"/>
        <v>11.5</v>
      </c>
      <c r="F30821" s="1">
        <v>-8627.66</v>
      </c>
      <c r="G30821" s="1">
        <f t="shared" si="965"/>
        <v>-99218.09</v>
      </c>
    </row>
    <row r="30822" spans="1:7" hidden="1" outlineLevel="2" x14ac:dyDescent="0.25">
      <c r="A30822">
        <v>39600</v>
      </c>
      <c r="B30822" t="s">
        <v>5</v>
      </c>
      <c r="C30822">
        <v>1992</v>
      </c>
      <c r="D30822">
        <v>1982</v>
      </c>
      <c r="E30822" s="1">
        <f t="shared" si="966"/>
        <v>10.5</v>
      </c>
      <c r="F30822" s="1">
        <v>-3331.69</v>
      </c>
      <c r="G30822" s="1">
        <f t="shared" si="965"/>
        <v>-34982.745000000003</v>
      </c>
    </row>
    <row r="30823" spans="1:7" hidden="1" outlineLevel="2" x14ac:dyDescent="0.25">
      <c r="A30823">
        <v>39600</v>
      </c>
      <c r="B30823" t="s">
        <v>5</v>
      </c>
      <c r="C30823">
        <v>1992</v>
      </c>
      <c r="D30823">
        <v>1986</v>
      </c>
      <c r="E30823" s="1">
        <f t="shared" si="966"/>
        <v>6.5</v>
      </c>
      <c r="F30823" s="1">
        <v>-28000</v>
      </c>
      <c r="G30823" s="1">
        <f t="shared" si="965"/>
        <v>-182000</v>
      </c>
    </row>
    <row r="30824" spans="1:7" hidden="1" outlineLevel="2" x14ac:dyDescent="0.25">
      <c r="A30824">
        <v>39600</v>
      </c>
      <c r="B30824" t="s">
        <v>5</v>
      </c>
      <c r="C30824">
        <v>1993</v>
      </c>
      <c r="D30824">
        <v>1974</v>
      </c>
      <c r="E30824" s="1">
        <f t="shared" si="966"/>
        <v>19.5</v>
      </c>
      <c r="F30824" s="1">
        <v>-1521.5</v>
      </c>
      <c r="G30824" s="1">
        <f t="shared" si="965"/>
        <v>-29669.25</v>
      </c>
    </row>
    <row r="30825" spans="1:7" hidden="1" outlineLevel="2" x14ac:dyDescent="0.25">
      <c r="A30825">
        <v>39600</v>
      </c>
      <c r="B30825" t="s">
        <v>5</v>
      </c>
      <c r="C30825">
        <v>1993</v>
      </c>
      <c r="D30825">
        <v>1977</v>
      </c>
      <c r="E30825" s="1">
        <f t="shared" si="966"/>
        <v>16.5</v>
      </c>
      <c r="F30825" s="1">
        <v>-1630.86</v>
      </c>
      <c r="G30825" s="1">
        <f t="shared" si="965"/>
        <v>-26909.19</v>
      </c>
    </row>
    <row r="30826" spans="1:7" hidden="1" outlineLevel="2" x14ac:dyDescent="0.25">
      <c r="A30826">
        <v>39600</v>
      </c>
      <c r="B30826" t="s">
        <v>5</v>
      </c>
      <c r="C30826">
        <v>1993</v>
      </c>
      <c r="D30826">
        <v>1979</v>
      </c>
      <c r="E30826" s="1">
        <f t="shared" si="966"/>
        <v>14.5</v>
      </c>
      <c r="F30826" s="1">
        <v>-7889.18</v>
      </c>
      <c r="G30826" s="1">
        <f t="shared" si="965"/>
        <v>-114393.11</v>
      </c>
    </row>
    <row r="30827" spans="1:7" hidden="1" outlineLevel="2" x14ac:dyDescent="0.25">
      <c r="A30827">
        <v>39600</v>
      </c>
      <c r="B30827" t="s">
        <v>5</v>
      </c>
      <c r="C30827">
        <v>1994</v>
      </c>
      <c r="D30827">
        <v>1968</v>
      </c>
      <c r="E30827" s="1">
        <f t="shared" si="966"/>
        <v>26.5</v>
      </c>
      <c r="F30827" s="1">
        <v>-3307.3</v>
      </c>
      <c r="G30827" s="1">
        <f t="shared" si="965"/>
        <v>-87643.450000000012</v>
      </c>
    </row>
    <row r="30828" spans="1:7" hidden="1" outlineLevel="2" x14ac:dyDescent="0.25">
      <c r="A30828">
        <v>39600</v>
      </c>
      <c r="B30828" t="s">
        <v>5</v>
      </c>
      <c r="C30828">
        <v>1994</v>
      </c>
      <c r="D30828">
        <v>1975</v>
      </c>
      <c r="E30828" s="1">
        <f t="shared" si="966"/>
        <v>19.5</v>
      </c>
      <c r="F30828" s="1">
        <v>-4355.74</v>
      </c>
      <c r="G30828" s="1">
        <f t="shared" si="965"/>
        <v>-84936.93</v>
      </c>
    </row>
    <row r="30829" spans="1:7" hidden="1" outlineLevel="2" x14ac:dyDescent="0.25">
      <c r="A30829">
        <v>39600</v>
      </c>
      <c r="B30829" t="s">
        <v>5</v>
      </c>
      <c r="C30829">
        <v>1994</v>
      </c>
      <c r="D30829">
        <v>1978</v>
      </c>
      <c r="E30829" s="1">
        <f t="shared" si="966"/>
        <v>16.5</v>
      </c>
      <c r="F30829" s="1">
        <v>-6185.87</v>
      </c>
      <c r="G30829" s="1">
        <f t="shared" si="965"/>
        <v>-102066.855</v>
      </c>
    </row>
    <row r="30830" spans="1:7" hidden="1" outlineLevel="2" x14ac:dyDescent="0.25">
      <c r="A30830">
        <v>39600</v>
      </c>
      <c r="B30830" t="s">
        <v>5</v>
      </c>
      <c r="C30830">
        <v>1994</v>
      </c>
      <c r="D30830">
        <v>1979</v>
      </c>
      <c r="E30830" s="1">
        <f t="shared" si="966"/>
        <v>15.5</v>
      </c>
      <c r="F30830" s="1">
        <v>-19499.57</v>
      </c>
      <c r="G30830" s="1">
        <f t="shared" si="965"/>
        <v>-302243.33500000002</v>
      </c>
    </row>
    <row r="30831" spans="1:7" hidden="1" outlineLevel="2" x14ac:dyDescent="0.25">
      <c r="A30831">
        <v>39600</v>
      </c>
      <c r="B30831" t="s">
        <v>5</v>
      </c>
      <c r="C30831">
        <v>1994</v>
      </c>
      <c r="D30831">
        <v>1980</v>
      </c>
      <c r="E30831" s="1">
        <f t="shared" si="966"/>
        <v>14.5</v>
      </c>
      <c r="F30831" s="1">
        <v>-18625</v>
      </c>
      <c r="G30831" s="1">
        <f t="shared" si="965"/>
        <v>-270062.5</v>
      </c>
    </row>
    <row r="30832" spans="1:7" hidden="1" outlineLevel="2" x14ac:dyDescent="0.25">
      <c r="A30832">
        <v>39600</v>
      </c>
      <c r="B30832" t="s">
        <v>5</v>
      </c>
      <c r="C30832">
        <v>1994</v>
      </c>
      <c r="D30832">
        <v>1981</v>
      </c>
      <c r="E30832" s="1">
        <f t="shared" si="966"/>
        <v>13.5</v>
      </c>
      <c r="F30832" s="1">
        <v>-14786.14</v>
      </c>
      <c r="G30832" s="1">
        <f t="shared" si="965"/>
        <v>-199612.88999999998</v>
      </c>
    </row>
    <row r="30833" spans="1:7" hidden="1" outlineLevel="2" x14ac:dyDescent="0.25">
      <c r="A30833">
        <v>39600</v>
      </c>
      <c r="B30833" t="s">
        <v>5</v>
      </c>
      <c r="C30833">
        <v>1994</v>
      </c>
      <c r="D30833">
        <v>1982</v>
      </c>
      <c r="E30833" s="1">
        <f t="shared" si="966"/>
        <v>12.5</v>
      </c>
      <c r="F30833" s="1">
        <v>-7922.25</v>
      </c>
      <c r="G30833" s="1">
        <f t="shared" si="965"/>
        <v>-99028.125</v>
      </c>
    </row>
    <row r="30834" spans="1:7" hidden="1" outlineLevel="2" x14ac:dyDescent="0.25">
      <c r="A30834">
        <v>39600</v>
      </c>
      <c r="B30834" t="s">
        <v>5</v>
      </c>
      <c r="C30834">
        <v>1994</v>
      </c>
      <c r="D30834">
        <v>1985</v>
      </c>
      <c r="E30834" s="1">
        <f t="shared" si="966"/>
        <v>9.5</v>
      </c>
      <c r="F30834" s="1">
        <v>-13267.51</v>
      </c>
      <c r="G30834" s="1">
        <f t="shared" si="965"/>
        <v>-126041.345</v>
      </c>
    </row>
    <row r="30835" spans="1:7" hidden="1" outlineLevel="2" x14ac:dyDescent="0.25">
      <c r="A30835">
        <v>39600</v>
      </c>
      <c r="B30835" t="s">
        <v>5</v>
      </c>
      <c r="C30835">
        <v>1994</v>
      </c>
      <c r="D30835">
        <v>1986</v>
      </c>
      <c r="E30835" s="1">
        <f t="shared" si="966"/>
        <v>8.5</v>
      </c>
      <c r="F30835" s="1">
        <v>-6665</v>
      </c>
      <c r="G30835" s="1">
        <f t="shared" si="965"/>
        <v>-56652.5</v>
      </c>
    </row>
    <row r="30836" spans="1:7" hidden="1" outlineLevel="2" x14ac:dyDescent="0.25">
      <c r="A30836">
        <v>39600</v>
      </c>
      <c r="B30836" t="s">
        <v>5</v>
      </c>
      <c r="C30836">
        <v>1994</v>
      </c>
      <c r="D30836">
        <v>1987</v>
      </c>
      <c r="E30836" s="1">
        <f t="shared" si="966"/>
        <v>7.5</v>
      </c>
      <c r="F30836" s="1">
        <v>-12266.68</v>
      </c>
      <c r="G30836" s="1">
        <f t="shared" si="965"/>
        <v>-92000.1</v>
      </c>
    </row>
    <row r="30837" spans="1:7" hidden="1" outlineLevel="2" x14ac:dyDescent="0.25">
      <c r="A30837">
        <v>39600</v>
      </c>
      <c r="B30837" t="s">
        <v>5</v>
      </c>
      <c r="C30837">
        <v>1994</v>
      </c>
      <c r="D30837">
        <v>1990</v>
      </c>
      <c r="E30837" s="1">
        <f t="shared" si="966"/>
        <v>4.5</v>
      </c>
      <c r="F30837" s="1">
        <v>-392.75</v>
      </c>
      <c r="G30837" s="1">
        <f t="shared" si="965"/>
        <v>-1767.375</v>
      </c>
    </row>
    <row r="30838" spans="1:7" hidden="1" outlineLevel="2" x14ac:dyDescent="0.25">
      <c r="A30838">
        <v>39600</v>
      </c>
      <c r="B30838" t="s">
        <v>5</v>
      </c>
      <c r="C30838">
        <v>1995</v>
      </c>
      <c r="D30838">
        <v>1971</v>
      </c>
      <c r="E30838" s="1">
        <f t="shared" si="966"/>
        <v>24.5</v>
      </c>
      <c r="F30838" s="1">
        <v>-11208</v>
      </c>
      <c r="G30838" s="1">
        <f t="shared" si="965"/>
        <v>-274596</v>
      </c>
    </row>
    <row r="30839" spans="1:7" hidden="1" outlineLevel="2" x14ac:dyDescent="0.25">
      <c r="A30839">
        <v>39600</v>
      </c>
      <c r="B30839" t="s">
        <v>5</v>
      </c>
      <c r="C30839">
        <v>1995</v>
      </c>
      <c r="D30839">
        <v>1973</v>
      </c>
      <c r="E30839" s="1">
        <f t="shared" si="966"/>
        <v>22.5</v>
      </c>
      <c r="F30839" s="1">
        <v>-5350.8</v>
      </c>
      <c r="G30839" s="1">
        <f t="shared" si="965"/>
        <v>-120393</v>
      </c>
    </row>
    <row r="30840" spans="1:7" hidden="1" outlineLevel="2" x14ac:dyDescent="0.25">
      <c r="A30840">
        <v>39600</v>
      </c>
      <c r="B30840" t="s">
        <v>5</v>
      </c>
      <c r="C30840">
        <v>1995</v>
      </c>
      <c r="D30840">
        <v>1975</v>
      </c>
      <c r="E30840" s="1">
        <f t="shared" si="966"/>
        <v>20.5</v>
      </c>
      <c r="F30840" s="1">
        <v>-4420</v>
      </c>
      <c r="G30840" s="1">
        <f t="shared" si="965"/>
        <v>-90610</v>
      </c>
    </row>
    <row r="30841" spans="1:7" hidden="1" outlineLevel="2" x14ac:dyDescent="0.25">
      <c r="A30841">
        <v>39600</v>
      </c>
      <c r="B30841" t="s">
        <v>5</v>
      </c>
      <c r="C30841">
        <v>1995</v>
      </c>
      <c r="D30841">
        <v>1978</v>
      </c>
      <c r="E30841" s="1">
        <f t="shared" si="966"/>
        <v>17.5</v>
      </c>
      <c r="F30841" s="1">
        <v>-4738.76</v>
      </c>
      <c r="G30841" s="1">
        <f t="shared" si="965"/>
        <v>-82928.3</v>
      </c>
    </row>
    <row r="30842" spans="1:7" hidden="1" outlineLevel="2" x14ac:dyDescent="0.25">
      <c r="A30842">
        <v>39600</v>
      </c>
      <c r="B30842" t="s">
        <v>5</v>
      </c>
      <c r="C30842">
        <v>1995</v>
      </c>
      <c r="D30842">
        <v>1979</v>
      </c>
      <c r="E30842" s="1">
        <f t="shared" si="966"/>
        <v>16.5</v>
      </c>
      <c r="F30842" s="1">
        <v>-5046.8900000000003</v>
      </c>
      <c r="G30842" s="1">
        <f t="shared" si="965"/>
        <v>-83273.685000000012</v>
      </c>
    </row>
    <row r="30843" spans="1:7" hidden="1" outlineLevel="2" x14ac:dyDescent="0.25">
      <c r="A30843">
        <v>39600</v>
      </c>
      <c r="B30843" t="s">
        <v>5</v>
      </c>
      <c r="C30843">
        <v>1995</v>
      </c>
      <c r="D30843">
        <v>1981</v>
      </c>
      <c r="E30843" s="1">
        <f t="shared" si="966"/>
        <v>14.5</v>
      </c>
      <c r="F30843" s="1">
        <v>-19058.48</v>
      </c>
      <c r="G30843" s="1">
        <f t="shared" si="965"/>
        <v>-276347.96000000002</v>
      </c>
    </row>
    <row r="30844" spans="1:7" hidden="1" outlineLevel="2" x14ac:dyDescent="0.25">
      <c r="A30844">
        <v>39600</v>
      </c>
      <c r="B30844" t="s">
        <v>5</v>
      </c>
      <c r="C30844">
        <v>1995</v>
      </c>
      <c r="D30844">
        <v>1983</v>
      </c>
      <c r="E30844" s="1">
        <f t="shared" si="966"/>
        <v>12.5</v>
      </c>
      <c r="F30844" s="1">
        <v>-7083.68</v>
      </c>
      <c r="G30844" s="1">
        <f t="shared" si="965"/>
        <v>-88546</v>
      </c>
    </row>
    <row r="30845" spans="1:7" hidden="1" outlineLevel="2" x14ac:dyDescent="0.25">
      <c r="A30845">
        <v>39600</v>
      </c>
      <c r="B30845" t="s">
        <v>5</v>
      </c>
      <c r="C30845">
        <v>1995</v>
      </c>
      <c r="D30845">
        <v>1984</v>
      </c>
      <c r="E30845" s="1">
        <f t="shared" si="966"/>
        <v>11.5</v>
      </c>
      <c r="F30845" s="1">
        <v>-22626</v>
      </c>
      <c r="G30845" s="1">
        <f t="shared" si="965"/>
        <v>-260199</v>
      </c>
    </row>
    <row r="30846" spans="1:7" hidden="1" outlineLevel="2" x14ac:dyDescent="0.25">
      <c r="A30846">
        <v>39600</v>
      </c>
      <c r="B30846" t="s">
        <v>5</v>
      </c>
      <c r="C30846">
        <v>1995</v>
      </c>
      <c r="D30846">
        <v>1986</v>
      </c>
      <c r="E30846" s="1">
        <f t="shared" si="966"/>
        <v>9.5</v>
      </c>
      <c r="F30846" s="1">
        <v>-17979.349999999999</v>
      </c>
      <c r="G30846" s="1">
        <f t="shared" si="965"/>
        <v>-170803.82499999998</v>
      </c>
    </row>
    <row r="30847" spans="1:7" hidden="1" outlineLevel="2" x14ac:dyDescent="0.25">
      <c r="A30847">
        <v>39600</v>
      </c>
      <c r="B30847" t="s">
        <v>5</v>
      </c>
      <c r="C30847">
        <v>1995</v>
      </c>
      <c r="D30847">
        <v>1988</v>
      </c>
      <c r="E30847" s="1">
        <f t="shared" si="966"/>
        <v>7.5</v>
      </c>
      <c r="F30847" s="1">
        <v>-3263.26</v>
      </c>
      <c r="G30847" s="1">
        <f t="shared" si="965"/>
        <v>-24474.45</v>
      </c>
    </row>
    <row r="30848" spans="1:7" hidden="1" outlineLevel="2" x14ac:dyDescent="0.25">
      <c r="A30848">
        <v>39600</v>
      </c>
      <c r="B30848" t="s">
        <v>5</v>
      </c>
      <c r="C30848">
        <v>1995</v>
      </c>
      <c r="D30848">
        <v>1989</v>
      </c>
      <c r="E30848" s="1">
        <f t="shared" si="966"/>
        <v>6.5</v>
      </c>
      <c r="F30848" s="1">
        <v>-3068</v>
      </c>
      <c r="G30848" s="1">
        <f t="shared" si="965"/>
        <v>-19942</v>
      </c>
    </row>
    <row r="30849" spans="1:7" hidden="1" outlineLevel="2" x14ac:dyDescent="0.25">
      <c r="A30849">
        <v>39600</v>
      </c>
      <c r="B30849" t="s">
        <v>5</v>
      </c>
      <c r="C30849">
        <v>1996</v>
      </c>
      <c r="D30849">
        <v>1978</v>
      </c>
      <c r="E30849" s="1">
        <f t="shared" si="966"/>
        <v>18.5</v>
      </c>
      <c r="F30849" s="1">
        <v>-6942.25</v>
      </c>
      <c r="G30849" s="1">
        <f t="shared" si="965"/>
        <v>-128431.625</v>
      </c>
    </row>
    <row r="30850" spans="1:7" hidden="1" outlineLevel="2" x14ac:dyDescent="0.25">
      <c r="A30850">
        <v>39600</v>
      </c>
      <c r="B30850" t="s">
        <v>5</v>
      </c>
      <c r="C30850">
        <v>1996</v>
      </c>
      <c r="D30850">
        <v>1979</v>
      </c>
      <c r="E30850" s="1">
        <f t="shared" si="966"/>
        <v>17.5</v>
      </c>
      <c r="F30850" s="1">
        <v>-7870.75</v>
      </c>
      <c r="G30850" s="1">
        <f t="shared" si="965"/>
        <v>-137738.125</v>
      </c>
    </row>
    <row r="30851" spans="1:7" hidden="1" outlineLevel="2" x14ac:dyDescent="0.25">
      <c r="A30851">
        <v>39600</v>
      </c>
      <c r="B30851" t="s">
        <v>5</v>
      </c>
      <c r="C30851">
        <v>1996</v>
      </c>
      <c r="D30851">
        <v>1984</v>
      </c>
      <c r="E30851" s="1">
        <f t="shared" si="966"/>
        <v>12.5</v>
      </c>
      <c r="F30851" s="1">
        <v>-22528.51</v>
      </c>
      <c r="G30851" s="1">
        <f t="shared" si="965"/>
        <v>-281606.375</v>
      </c>
    </row>
    <row r="30852" spans="1:7" hidden="1" outlineLevel="2" x14ac:dyDescent="0.25">
      <c r="A30852">
        <v>39600</v>
      </c>
      <c r="B30852" t="s">
        <v>5</v>
      </c>
      <c r="C30852">
        <v>1997</v>
      </c>
      <c r="D30852">
        <v>1974</v>
      </c>
      <c r="E30852" s="1">
        <f t="shared" si="966"/>
        <v>23.5</v>
      </c>
      <c r="F30852" s="1">
        <v>-3136.64</v>
      </c>
      <c r="G30852" s="1">
        <f t="shared" si="965"/>
        <v>-73711.039999999994</v>
      </c>
    </row>
    <row r="30853" spans="1:7" hidden="1" outlineLevel="2" x14ac:dyDescent="0.25">
      <c r="A30853">
        <v>39600</v>
      </c>
      <c r="B30853" t="s">
        <v>5</v>
      </c>
      <c r="C30853">
        <v>1997</v>
      </c>
      <c r="D30853">
        <v>1980</v>
      </c>
      <c r="E30853" s="1">
        <f t="shared" si="966"/>
        <v>17.5</v>
      </c>
      <c r="F30853" s="1">
        <v>-31379.94</v>
      </c>
      <c r="G30853" s="1">
        <f t="shared" si="965"/>
        <v>-549148.94999999995</v>
      </c>
    </row>
    <row r="30854" spans="1:7" hidden="1" outlineLevel="2" x14ac:dyDescent="0.25">
      <c r="A30854">
        <v>39600</v>
      </c>
      <c r="B30854" t="s">
        <v>5</v>
      </c>
      <c r="C30854">
        <v>1997</v>
      </c>
      <c r="D30854">
        <v>1982</v>
      </c>
      <c r="E30854" s="1">
        <f t="shared" si="966"/>
        <v>15.5</v>
      </c>
      <c r="F30854" s="1">
        <v>-12025.54</v>
      </c>
      <c r="G30854" s="1">
        <f t="shared" si="965"/>
        <v>-186395.87000000002</v>
      </c>
    </row>
    <row r="30855" spans="1:7" hidden="1" outlineLevel="2" x14ac:dyDescent="0.25">
      <c r="A30855">
        <v>39600</v>
      </c>
      <c r="B30855" t="s">
        <v>5</v>
      </c>
      <c r="C30855">
        <v>1997</v>
      </c>
      <c r="D30855">
        <v>1985</v>
      </c>
      <c r="E30855" s="1">
        <f t="shared" si="966"/>
        <v>12.5</v>
      </c>
      <c r="F30855" s="1">
        <v>-9354.49</v>
      </c>
      <c r="G30855" s="1">
        <f t="shared" si="965"/>
        <v>-116931.125</v>
      </c>
    </row>
    <row r="30856" spans="1:7" hidden="1" outlineLevel="2" x14ac:dyDescent="0.25">
      <c r="A30856">
        <v>39600</v>
      </c>
      <c r="B30856" t="s">
        <v>5</v>
      </c>
      <c r="C30856">
        <v>1997</v>
      </c>
      <c r="D30856">
        <v>1986</v>
      </c>
      <c r="E30856" s="1">
        <f t="shared" si="966"/>
        <v>11.5</v>
      </c>
      <c r="F30856" s="1">
        <v>-7273.48</v>
      </c>
      <c r="G30856" s="1">
        <f t="shared" si="965"/>
        <v>-83645.01999999999</v>
      </c>
    </row>
    <row r="30857" spans="1:7" hidden="1" outlineLevel="2" x14ac:dyDescent="0.25">
      <c r="A30857">
        <v>39600</v>
      </c>
      <c r="B30857" t="s">
        <v>5</v>
      </c>
      <c r="C30857">
        <v>1997</v>
      </c>
      <c r="D30857">
        <v>1988</v>
      </c>
      <c r="E30857" s="1">
        <f t="shared" si="966"/>
        <v>9.5</v>
      </c>
      <c r="F30857" s="1">
        <v>-18673.919999999998</v>
      </c>
      <c r="G30857" s="1">
        <f t="shared" si="965"/>
        <v>-177402.23999999999</v>
      </c>
    </row>
    <row r="30858" spans="1:7" hidden="1" outlineLevel="2" x14ac:dyDescent="0.25">
      <c r="A30858">
        <v>39600</v>
      </c>
      <c r="B30858" t="s">
        <v>5</v>
      </c>
      <c r="C30858">
        <v>1997</v>
      </c>
      <c r="D30858">
        <v>1989</v>
      </c>
      <c r="E30858" s="1">
        <f t="shared" si="966"/>
        <v>8.5</v>
      </c>
      <c r="F30858" s="1">
        <v>-555.45000000000005</v>
      </c>
      <c r="G30858" s="1">
        <f t="shared" si="965"/>
        <v>-4721.3250000000007</v>
      </c>
    </row>
    <row r="30859" spans="1:7" hidden="1" outlineLevel="2" x14ac:dyDescent="0.25">
      <c r="A30859">
        <v>39600</v>
      </c>
      <c r="B30859" t="s">
        <v>5</v>
      </c>
      <c r="C30859">
        <v>1997</v>
      </c>
      <c r="D30859">
        <v>1990</v>
      </c>
      <c r="E30859" s="1">
        <f t="shared" si="966"/>
        <v>7.5</v>
      </c>
      <c r="F30859" s="1">
        <v>-12127.9</v>
      </c>
      <c r="G30859" s="1">
        <f t="shared" si="965"/>
        <v>-90959.25</v>
      </c>
    </row>
    <row r="30860" spans="1:7" hidden="1" outlineLevel="2" x14ac:dyDescent="0.25">
      <c r="A30860">
        <v>39600</v>
      </c>
      <c r="B30860" t="s">
        <v>5</v>
      </c>
      <c r="C30860">
        <v>1997</v>
      </c>
      <c r="D30860">
        <v>1991</v>
      </c>
      <c r="E30860" s="1">
        <f t="shared" si="966"/>
        <v>6.5</v>
      </c>
      <c r="F30860" s="1">
        <v>-14452.82</v>
      </c>
      <c r="G30860" s="1">
        <f t="shared" si="965"/>
        <v>-93943.33</v>
      </c>
    </row>
    <row r="30861" spans="1:7" hidden="1" outlineLevel="2" x14ac:dyDescent="0.25">
      <c r="A30861">
        <v>39600</v>
      </c>
      <c r="B30861" t="s">
        <v>5</v>
      </c>
      <c r="C30861">
        <v>1997</v>
      </c>
      <c r="D30861">
        <v>1992</v>
      </c>
      <c r="E30861" s="1">
        <f t="shared" si="966"/>
        <v>5.5</v>
      </c>
      <c r="F30861" s="1">
        <v>-12876.31</v>
      </c>
      <c r="G30861" s="1">
        <f t="shared" ref="G30861:G30924" si="967">+E30861*F30861</f>
        <v>-70819.705000000002</v>
      </c>
    </row>
    <row r="30862" spans="1:7" hidden="1" outlineLevel="2" x14ac:dyDescent="0.25">
      <c r="A30862">
        <v>39600</v>
      </c>
      <c r="B30862" t="s">
        <v>5</v>
      </c>
      <c r="C30862">
        <v>1998</v>
      </c>
      <c r="D30862">
        <v>1977</v>
      </c>
      <c r="E30862" s="1">
        <f t="shared" si="966"/>
        <v>21.5</v>
      </c>
      <c r="F30862" s="1">
        <v>-23000</v>
      </c>
      <c r="G30862" s="1">
        <f t="shared" si="967"/>
        <v>-494500</v>
      </c>
    </row>
    <row r="30863" spans="1:7" hidden="1" outlineLevel="2" x14ac:dyDescent="0.25">
      <c r="A30863">
        <v>39600</v>
      </c>
      <c r="B30863" t="s">
        <v>5</v>
      </c>
      <c r="C30863">
        <v>1998</v>
      </c>
      <c r="D30863">
        <v>1978</v>
      </c>
      <c r="E30863" s="1">
        <f t="shared" si="966"/>
        <v>20.5</v>
      </c>
      <c r="F30863" s="1">
        <v>-23749</v>
      </c>
      <c r="G30863" s="1">
        <f t="shared" si="967"/>
        <v>-486854.5</v>
      </c>
    </row>
    <row r="30864" spans="1:7" hidden="1" outlineLevel="2" x14ac:dyDescent="0.25">
      <c r="A30864">
        <v>39600</v>
      </c>
      <c r="B30864" t="s">
        <v>5</v>
      </c>
      <c r="C30864">
        <v>1998</v>
      </c>
      <c r="D30864">
        <v>1982</v>
      </c>
      <c r="E30864" s="1">
        <f t="shared" si="966"/>
        <v>16.5</v>
      </c>
      <c r="F30864" s="1">
        <v>-8681.92</v>
      </c>
      <c r="G30864" s="1">
        <f t="shared" si="967"/>
        <v>-143251.68</v>
      </c>
    </row>
    <row r="30865" spans="1:7" hidden="1" outlineLevel="2" x14ac:dyDescent="0.25">
      <c r="A30865">
        <v>39600</v>
      </c>
      <c r="B30865" t="s">
        <v>5</v>
      </c>
      <c r="C30865">
        <v>1998</v>
      </c>
      <c r="D30865">
        <v>1983</v>
      </c>
      <c r="E30865" s="1">
        <f t="shared" si="966"/>
        <v>15.5</v>
      </c>
      <c r="F30865" s="1">
        <v>-68082.880000000005</v>
      </c>
      <c r="G30865" s="1">
        <f t="shared" si="967"/>
        <v>-1055284.6400000001</v>
      </c>
    </row>
    <row r="30866" spans="1:7" hidden="1" outlineLevel="2" x14ac:dyDescent="0.25">
      <c r="A30866">
        <v>39600</v>
      </c>
      <c r="B30866" t="s">
        <v>5</v>
      </c>
      <c r="C30866">
        <v>1998</v>
      </c>
      <c r="D30866">
        <v>1984</v>
      </c>
      <c r="E30866" s="1">
        <f t="shared" si="966"/>
        <v>14.5</v>
      </c>
      <c r="F30866" s="1">
        <v>-36991.71</v>
      </c>
      <c r="G30866" s="1">
        <f t="shared" si="967"/>
        <v>-536379.79500000004</v>
      </c>
    </row>
    <row r="30867" spans="1:7" hidden="1" outlineLevel="2" x14ac:dyDescent="0.25">
      <c r="A30867">
        <v>39600</v>
      </c>
      <c r="B30867" t="s">
        <v>5</v>
      </c>
      <c r="C30867">
        <v>1998</v>
      </c>
      <c r="D30867">
        <v>1987</v>
      </c>
      <c r="E30867" s="1">
        <f t="shared" si="966"/>
        <v>11.5</v>
      </c>
      <c r="F30867" s="1">
        <v>-29995.35</v>
      </c>
      <c r="G30867" s="1">
        <f t="shared" si="967"/>
        <v>-344946.52499999997</v>
      </c>
    </row>
    <row r="30868" spans="1:7" hidden="1" outlineLevel="2" x14ac:dyDescent="0.25">
      <c r="A30868">
        <v>39600</v>
      </c>
      <c r="B30868" t="s">
        <v>5</v>
      </c>
      <c r="C30868">
        <v>1998</v>
      </c>
      <c r="D30868">
        <v>1988</v>
      </c>
      <c r="E30868" s="1">
        <f t="shared" si="966"/>
        <v>10.5</v>
      </c>
      <c r="F30868" s="1">
        <v>-9725.64</v>
      </c>
      <c r="G30868" s="1">
        <f t="shared" si="967"/>
        <v>-102119.22</v>
      </c>
    </row>
    <row r="30869" spans="1:7" hidden="1" outlineLevel="2" x14ac:dyDescent="0.25">
      <c r="A30869">
        <v>39600</v>
      </c>
      <c r="B30869" t="s">
        <v>5</v>
      </c>
      <c r="C30869">
        <v>1998</v>
      </c>
      <c r="D30869">
        <v>1990</v>
      </c>
      <c r="E30869" s="1">
        <f t="shared" si="966"/>
        <v>8.5</v>
      </c>
      <c r="F30869" s="1">
        <v>-3872.08</v>
      </c>
      <c r="G30869" s="1">
        <f t="shared" si="967"/>
        <v>-32912.68</v>
      </c>
    </row>
    <row r="30870" spans="1:7" hidden="1" outlineLevel="2" x14ac:dyDescent="0.25">
      <c r="A30870">
        <v>39600</v>
      </c>
      <c r="B30870" t="s">
        <v>5</v>
      </c>
      <c r="C30870">
        <v>1998</v>
      </c>
      <c r="D30870">
        <v>1992</v>
      </c>
      <c r="E30870" s="1">
        <f t="shared" si="966"/>
        <v>6.5</v>
      </c>
      <c r="F30870" s="1">
        <v>-6120.89</v>
      </c>
      <c r="G30870" s="1">
        <f t="shared" si="967"/>
        <v>-39785.785000000003</v>
      </c>
    </row>
    <row r="30871" spans="1:7" hidden="1" outlineLevel="2" x14ac:dyDescent="0.25">
      <c r="A30871">
        <v>39600</v>
      </c>
      <c r="B30871" t="s">
        <v>5</v>
      </c>
      <c r="C30871">
        <v>1998</v>
      </c>
      <c r="D30871">
        <v>1993</v>
      </c>
      <c r="E30871" s="1">
        <f t="shared" si="966"/>
        <v>5.5</v>
      </c>
      <c r="F30871" s="1">
        <v>-19455.16</v>
      </c>
      <c r="G30871" s="1">
        <f t="shared" si="967"/>
        <v>-107003.38</v>
      </c>
    </row>
    <row r="30872" spans="1:7" hidden="1" outlineLevel="2" x14ac:dyDescent="0.25">
      <c r="A30872">
        <v>39600</v>
      </c>
      <c r="B30872" t="s">
        <v>5</v>
      </c>
      <c r="C30872">
        <v>1998</v>
      </c>
      <c r="D30872">
        <v>1996</v>
      </c>
      <c r="E30872" s="1">
        <f t="shared" si="966"/>
        <v>2.5</v>
      </c>
      <c r="F30872" s="1">
        <v>-12006.06</v>
      </c>
      <c r="G30872" s="1">
        <f t="shared" si="967"/>
        <v>-30015.149999999998</v>
      </c>
    </row>
    <row r="30873" spans="1:7" hidden="1" outlineLevel="2" x14ac:dyDescent="0.25">
      <c r="A30873">
        <v>39600</v>
      </c>
      <c r="B30873" t="s">
        <v>5</v>
      </c>
      <c r="C30873">
        <v>1999</v>
      </c>
      <c r="D30873">
        <v>1964</v>
      </c>
      <c r="E30873" s="1">
        <f t="shared" si="966"/>
        <v>35.5</v>
      </c>
      <c r="F30873" s="1">
        <v>-345.05</v>
      </c>
      <c r="G30873" s="1">
        <f t="shared" si="967"/>
        <v>-12249.275</v>
      </c>
    </row>
    <row r="30874" spans="1:7" hidden="1" outlineLevel="2" x14ac:dyDescent="0.25">
      <c r="A30874">
        <v>39600</v>
      </c>
      <c r="B30874" t="s">
        <v>5</v>
      </c>
      <c r="C30874">
        <v>1999</v>
      </c>
      <c r="D30874">
        <v>1972</v>
      </c>
      <c r="E30874" s="1">
        <f t="shared" ref="E30874:E30937" si="968">+C30874-D30874+0.5</f>
        <v>27.5</v>
      </c>
      <c r="F30874" s="1">
        <v>-1462.19</v>
      </c>
      <c r="G30874" s="1">
        <f t="shared" si="967"/>
        <v>-40210.224999999999</v>
      </c>
    </row>
    <row r="30875" spans="1:7" hidden="1" outlineLevel="2" x14ac:dyDescent="0.25">
      <c r="A30875">
        <v>39600</v>
      </c>
      <c r="B30875" t="s">
        <v>5</v>
      </c>
      <c r="C30875">
        <v>1999</v>
      </c>
      <c r="D30875">
        <v>1973</v>
      </c>
      <c r="E30875" s="1">
        <f t="shared" si="968"/>
        <v>26.5</v>
      </c>
      <c r="F30875" s="1">
        <v>-3790.8</v>
      </c>
      <c r="G30875" s="1">
        <f t="shared" si="967"/>
        <v>-100456.20000000001</v>
      </c>
    </row>
    <row r="30876" spans="1:7" hidden="1" outlineLevel="2" x14ac:dyDescent="0.25">
      <c r="A30876">
        <v>39600</v>
      </c>
      <c r="B30876" t="s">
        <v>5</v>
      </c>
      <c r="C30876">
        <v>1999</v>
      </c>
      <c r="D30876">
        <v>1974</v>
      </c>
      <c r="E30876" s="1">
        <f t="shared" si="968"/>
        <v>25.5</v>
      </c>
      <c r="F30876" s="1">
        <v>-6376.12</v>
      </c>
      <c r="G30876" s="1">
        <f t="shared" si="967"/>
        <v>-162591.06</v>
      </c>
    </row>
    <row r="30877" spans="1:7" hidden="1" outlineLevel="2" x14ac:dyDescent="0.25">
      <c r="A30877">
        <v>39600</v>
      </c>
      <c r="B30877" t="s">
        <v>5</v>
      </c>
      <c r="C30877">
        <v>1999</v>
      </c>
      <c r="D30877">
        <v>1982</v>
      </c>
      <c r="E30877" s="1">
        <f t="shared" si="968"/>
        <v>17.5</v>
      </c>
      <c r="F30877" s="1">
        <v>-10085.14</v>
      </c>
      <c r="G30877" s="1">
        <f t="shared" si="967"/>
        <v>-176489.94999999998</v>
      </c>
    </row>
    <row r="30878" spans="1:7" hidden="1" outlineLevel="2" x14ac:dyDescent="0.25">
      <c r="A30878">
        <v>39600</v>
      </c>
      <c r="B30878" t="s">
        <v>5</v>
      </c>
      <c r="C30878">
        <v>1999</v>
      </c>
      <c r="D30878">
        <v>1982</v>
      </c>
      <c r="E30878" s="1">
        <f t="shared" si="968"/>
        <v>17.5</v>
      </c>
      <c r="F30878" s="1">
        <v>-14705.61</v>
      </c>
      <c r="G30878" s="1">
        <f t="shared" si="967"/>
        <v>-257348.17500000002</v>
      </c>
    </row>
    <row r="30879" spans="1:7" hidden="1" outlineLevel="2" x14ac:dyDescent="0.25">
      <c r="A30879">
        <v>39600</v>
      </c>
      <c r="B30879" t="s">
        <v>5</v>
      </c>
      <c r="C30879">
        <v>1999</v>
      </c>
      <c r="D30879">
        <v>1986</v>
      </c>
      <c r="E30879" s="1">
        <f t="shared" si="968"/>
        <v>13.5</v>
      </c>
      <c r="F30879" s="1">
        <v>-9471.26</v>
      </c>
      <c r="G30879" s="1">
        <f t="shared" si="967"/>
        <v>-127862.01000000001</v>
      </c>
    </row>
    <row r="30880" spans="1:7" hidden="1" outlineLevel="2" x14ac:dyDescent="0.25">
      <c r="A30880">
        <v>39600</v>
      </c>
      <c r="B30880" t="s">
        <v>5</v>
      </c>
      <c r="C30880">
        <v>1999</v>
      </c>
      <c r="D30880">
        <v>1988</v>
      </c>
      <c r="E30880" s="1">
        <f t="shared" si="968"/>
        <v>11.5</v>
      </c>
      <c r="F30880" s="1">
        <v>-1827.34</v>
      </c>
      <c r="G30880" s="1">
        <f t="shared" si="967"/>
        <v>-21014.41</v>
      </c>
    </row>
    <row r="30881" spans="1:7" hidden="1" outlineLevel="2" x14ac:dyDescent="0.25">
      <c r="A30881">
        <v>39600</v>
      </c>
      <c r="B30881" t="s">
        <v>5</v>
      </c>
      <c r="C30881">
        <v>1999</v>
      </c>
      <c r="D30881">
        <v>1988</v>
      </c>
      <c r="E30881" s="1">
        <f t="shared" si="968"/>
        <v>11.5</v>
      </c>
      <c r="F30881" s="1">
        <v>-19451.259999999998</v>
      </c>
      <c r="G30881" s="1">
        <f t="shared" si="967"/>
        <v>-223689.49</v>
      </c>
    </row>
    <row r="30882" spans="1:7" hidden="1" outlineLevel="2" x14ac:dyDescent="0.25">
      <c r="A30882">
        <v>39600</v>
      </c>
      <c r="B30882" t="s">
        <v>5</v>
      </c>
      <c r="C30882">
        <v>1999</v>
      </c>
      <c r="D30882">
        <v>1989</v>
      </c>
      <c r="E30882" s="1">
        <f t="shared" si="968"/>
        <v>10.5</v>
      </c>
      <c r="F30882" s="1">
        <v>-1827.34</v>
      </c>
      <c r="G30882" s="1">
        <f t="shared" si="967"/>
        <v>-19187.07</v>
      </c>
    </row>
    <row r="30883" spans="1:7" hidden="1" outlineLevel="2" x14ac:dyDescent="0.25">
      <c r="A30883">
        <v>39600</v>
      </c>
      <c r="B30883" t="s">
        <v>5</v>
      </c>
      <c r="C30883">
        <v>1999</v>
      </c>
      <c r="D30883">
        <v>1991</v>
      </c>
      <c r="E30883" s="1">
        <f t="shared" si="968"/>
        <v>8.5</v>
      </c>
      <c r="F30883" s="1">
        <v>-17654</v>
      </c>
      <c r="G30883" s="1">
        <f t="shared" si="967"/>
        <v>-150059</v>
      </c>
    </row>
    <row r="30884" spans="1:7" hidden="1" outlineLevel="2" x14ac:dyDescent="0.25">
      <c r="A30884">
        <v>39600</v>
      </c>
      <c r="B30884" t="s">
        <v>5</v>
      </c>
      <c r="C30884">
        <v>1999</v>
      </c>
      <c r="D30884">
        <v>1993</v>
      </c>
      <c r="E30884" s="1">
        <f t="shared" si="968"/>
        <v>6.5</v>
      </c>
      <c r="F30884" s="1">
        <v>-26171.06</v>
      </c>
      <c r="G30884" s="1">
        <f t="shared" si="967"/>
        <v>-170111.89</v>
      </c>
    </row>
    <row r="30885" spans="1:7" hidden="1" outlineLevel="2" x14ac:dyDescent="0.25">
      <c r="A30885">
        <v>39600</v>
      </c>
      <c r="B30885" t="s">
        <v>5</v>
      </c>
      <c r="C30885">
        <v>1999</v>
      </c>
      <c r="D30885">
        <v>1994</v>
      </c>
      <c r="E30885" s="1">
        <f t="shared" si="968"/>
        <v>5.5</v>
      </c>
      <c r="F30885" s="1">
        <v>-14486.29</v>
      </c>
      <c r="G30885" s="1">
        <f t="shared" si="967"/>
        <v>-79674.595000000001</v>
      </c>
    </row>
    <row r="30886" spans="1:7" hidden="1" outlineLevel="2" x14ac:dyDescent="0.25">
      <c r="A30886">
        <v>39600</v>
      </c>
      <c r="B30886" t="s">
        <v>5</v>
      </c>
      <c r="C30886">
        <v>1999</v>
      </c>
      <c r="D30886">
        <v>1997</v>
      </c>
      <c r="E30886" s="1">
        <f t="shared" si="968"/>
        <v>2.5</v>
      </c>
      <c r="F30886" s="1">
        <v>-1246.28</v>
      </c>
      <c r="G30886" s="1">
        <f t="shared" si="967"/>
        <v>-3115.7</v>
      </c>
    </row>
    <row r="30887" spans="1:7" hidden="1" outlineLevel="2" x14ac:dyDescent="0.25">
      <c r="A30887">
        <v>39600</v>
      </c>
      <c r="B30887" t="s">
        <v>5</v>
      </c>
      <c r="C30887">
        <v>2000</v>
      </c>
      <c r="D30887">
        <v>1970</v>
      </c>
      <c r="E30887" s="1">
        <f t="shared" si="968"/>
        <v>30.5</v>
      </c>
      <c r="F30887" s="1">
        <v>-2979.05</v>
      </c>
      <c r="G30887" s="1">
        <f t="shared" si="967"/>
        <v>-90861.025000000009</v>
      </c>
    </row>
    <row r="30888" spans="1:7" hidden="1" outlineLevel="2" x14ac:dyDescent="0.25">
      <c r="A30888">
        <v>39600</v>
      </c>
      <c r="B30888" t="s">
        <v>5</v>
      </c>
      <c r="C30888">
        <v>2000</v>
      </c>
      <c r="D30888">
        <v>1973</v>
      </c>
      <c r="E30888" s="1">
        <f t="shared" si="968"/>
        <v>27.5</v>
      </c>
      <c r="F30888" s="1">
        <v>-16464.2</v>
      </c>
      <c r="G30888" s="1">
        <f t="shared" si="967"/>
        <v>-452765.5</v>
      </c>
    </row>
    <row r="30889" spans="1:7" hidden="1" outlineLevel="2" x14ac:dyDescent="0.25">
      <c r="A30889">
        <v>39600</v>
      </c>
      <c r="B30889" t="s">
        <v>5</v>
      </c>
      <c r="C30889">
        <v>2000</v>
      </c>
      <c r="D30889">
        <v>1974</v>
      </c>
      <c r="E30889" s="1">
        <f t="shared" si="968"/>
        <v>26.5</v>
      </c>
      <c r="F30889" s="1">
        <v>-1580.8</v>
      </c>
      <c r="G30889" s="1">
        <f t="shared" si="967"/>
        <v>-41891.199999999997</v>
      </c>
    </row>
    <row r="30890" spans="1:7" hidden="1" outlineLevel="2" x14ac:dyDescent="0.25">
      <c r="A30890">
        <v>39600</v>
      </c>
      <c r="B30890" t="s">
        <v>5</v>
      </c>
      <c r="C30890">
        <v>2000</v>
      </c>
      <c r="D30890">
        <v>1982</v>
      </c>
      <c r="E30890" s="1">
        <f t="shared" si="968"/>
        <v>18.5</v>
      </c>
      <c r="F30890" s="1">
        <v>-4256.3100000000004</v>
      </c>
      <c r="G30890" s="1">
        <f t="shared" si="967"/>
        <v>-78741.735000000001</v>
      </c>
    </row>
    <row r="30891" spans="1:7" hidden="1" outlineLevel="2" x14ac:dyDescent="0.25">
      <c r="A30891">
        <v>39600</v>
      </c>
      <c r="B30891" t="s">
        <v>5</v>
      </c>
      <c r="C30891">
        <v>2000</v>
      </c>
      <c r="D30891">
        <v>1984</v>
      </c>
      <c r="E30891" s="1">
        <f t="shared" si="968"/>
        <v>16.5</v>
      </c>
      <c r="F30891" s="1">
        <v>-3798.9</v>
      </c>
      <c r="G30891" s="1">
        <f t="shared" si="967"/>
        <v>-62681.85</v>
      </c>
    </row>
    <row r="30892" spans="1:7" hidden="1" outlineLevel="2" x14ac:dyDescent="0.25">
      <c r="A30892">
        <v>39600</v>
      </c>
      <c r="B30892" t="s">
        <v>5</v>
      </c>
      <c r="C30892">
        <v>2000</v>
      </c>
      <c r="D30892">
        <v>1984</v>
      </c>
      <c r="E30892" s="1">
        <f t="shared" si="968"/>
        <v>16.5</v>
      </c>
      <c r="F30892" s="1">
        <v>-8100</v>
      </c>
      <c r="G30892" s="1">
        <f t="shared" si="967"/>
        <v>-133650</v>
      </c>
    </row>
    <row r="30893" spans="1:7" hidden="1" outlineLevel="2" x14ac:dyDescent="0.25">
      <c r="A30893">
        <v>39600</v>
      </c>
      <c r="B30893" t="s">
        <v>5</v>
      </c>
      <c r="C30893">
        <v>2000</v>
      </c>
      <c r="D30893">
        <v>1986</v>
      </c>
      <c r="E30893" s="1">
        <f t="shared" si="968"/>
        <v>14.5</v>
      </c>
      <c r="F30893" s="1">
        <v>8827</v>
      </c>
      <c r="G30893" s="1">
        <f t="shared" si="967"/>
        <v>127991.5</v>
      </c>
    </row>
    <row r="30894" spans="1:7" hidden="1" outlineLevel="2" x14ac:dyDescent="0.25">
      <c r="A30894">
        <v>39600</v>
      </c>
      <c r="B30894" t="s">
        <v>5</v>
      </c>
      <c r="C30894">
        <v>2000</v>
      </c>
      <c r="D30894">
        <v>1986</v>
      </c>
      <c r="E30894" s="1">
        <f t="shared" si="968"/>
        <v>14.5</v>
      </c>
      <c r="F30894" s="1">
        <v>913.67</v>
      </c>
      <c r="G30894" s="1">
        <f t="shared" si="967"/>
        <v>13248.215</v>
      </c>
    </row>
    <row r="30895" spans="1:7" hidden="1" outlineLevel="2" x14ac:dyDescent="0.25">
      <c r="A30895">
        <v>39600</v>
      </c>
      <c r="B30895" t="s">
        <v>5</v>
      </c>
      <c r="C30895">
        <v>2000</v>
      </c>
      <c r="D30895">
        <v>1986</v>
      </c>
      <c r="E30895" s="1">
        <f t="shared" si="968"/>
        <v>14.5</v>
      </c>
      <c r="F30895" s="1">
        <v>-4735.63</v>
      </c>
      <c r="G30895" s="1">
        <f t="shared" si="967"/>
        <v>-68666.634999999995</v>
      </c>
    </row>
    <row r="30896" spans="1:7" hidden="1" outlineLevel="2" x14ac:dyDescent="0.25">
      <c r="A30896">
        <v>39600</v>
      </c>
      <c r="B30896" t="s">
        <v>5</v>
      </c>
      <c r="C30896">
        <v>2000</v>
      </c>
      <c r="D30896">
        <v>1986</v>
      </c>
      <c r="E30896" s="1">
        <f t="shared" si="968"/>
        <v>14.5</v>
      </c>
      <c r="F30896" s="1">
        <v>-12104.38</v>
      </c>
      <c r="G30896" s="1">
        <f t="shared" si="967"/>
        <v>-175513.50999999998</v>
      </c>
    </row>
    <row r="30897" spans="1:7" hidden="1" outlineLevel="2" x14ac:dyDescent="0.25">
      <c r="A30897">
        <v>39600</v>
      </c>
      <c r="B30897" t="s">
        <v>5</v>
      </c>
      <c r="C30897">
        <v>2000</v>
      </c>
      <c r="D30897">
        <v>1988</v>
      </c>
      <c r="E30897" s="1">
        <f t="shared" si="968"/>
        <v>12.5</v>
      </c>
      <c r="F30897" s="1">
        <v>913.67</v>
      </c>
      <c r="G30897" s="1">
        <f t="shared" si="967"/>
        <v>11420.875</v>
      </c>
    </row>
    <row r="30898" spans="1:7" hidden="1" outlineLevel="2" x14ac:dyDescent="0.25">
      <c r="A30898">
        <v>39600</v>
      </c>
      <c r="B30898" t="s">
        <v>5</v>
      </c>
      <c r="C30898">
        <v>2000</v>
      </c>
      <c r="D30898">
        <v>1988</v>
      </c>
      <c r="E30898" s="1">
        <f t="shared" si="968"/>
        <v>12.5</v>
      </c>
      <c r="F30898" s="1">
        <v>-8572.69</v>
      </c>
      <c r="G30898" s="1">
        <f t="shared" si="967"/>
        <v>-107158.625</v>
      </c>
    </row>
    <row r="30899" spans="1:7" hidden="1" outlineLevel="2" x14ac:dyDescent="0.25">
      <c r="A30899">
        <v>39600</v>
      </c>
      <c r="B30899" t="s">
        <v>5</v>
      </c>
      <c r="C30899">
        <v>2000</v>
      </c>
      <c r="D30899">
        <v>1996</v>
      </c>
      <c r="E30899" s="1">
        <f t="shared" si="968"/>
        <v>4.5</v>
      </c>
      <c r="F30899" s="1">
        <v>623.14</v>
      </c>
      <c r="G30899" s="1">
        <f t="shared" si="967"/>
        <v>2804.13</v>
      </c>
    </row>
    <row r="30900" spans="1:7" hidden="1" outlineLevel="2" x14ac:dyDescent="0.25">
      <c r="A30900">
        <v>39600</v>
      </c>
      <c r="B30900" t="s">
        <v>5</v>
      </c>
      <c r="C30900">
        <v>2000</v>
      </c>
      <c r="D30900">
        <v>1996</v>
      </c>
      <c r="E30900" s="1">
        <f t="shared" si="968"/>
        <v>4.5</v>
      </c>
      <c r="F30900" s="1">
        <v>-6217.2</v>
      </c>
      <c r="G30900" s="1">
        <f t="shared" si="967"/>
        <v>-27977.399999999998</v>
      </c>
    </row>
    <row r="30901" spans="1:7" hidden="1" outlineLevel="2" x14ac:dyDescent="0.25">
      <c r="A30901">
        <v>39600</v>
      </c>
      <c r="B30901" t="s">
        <v>5</v>
      </c>
      <c r="C30901">
        <v>2001</v>
      </c>
      <c r="D30901">
        <v>1978</v>
      </c>
      <c r="E30901" s="1">
        <f t="shared" si="968"/>
        <v>23.5</v>
      </c>
      <c r="F30901" s="1">
        <v>-13520</v>
      </c>
      <c r="G30901" s="1">
        <f t="shared" si="967"/>
        <v>-317720</v>
      </c>
    </row>
    <row r="30902" spans="1:7" hidden="1" outlineLevel="2" x14ac:dyDescent="0.25">
      <c r="A30902">
        <v>39600</v>
      </c>
      <c r="B30902" t="s">
        <v>5</v>
      </c>
      <c r="C30902">
        <v>2001</v>
      </c>
      <c r="D30902">
        <v>1985</v>
      </c>
      <c r="E30902" s="1">
        <f t="shared" si="968"/>
        <v>16.5</v>
      </c>
      <c r="F30902" s="1">
        <v>-645.84</v>
      </c>
      <c r="G30902" s="1">
        <f t="shared" si="967"/>
        <v>-10656.36</v>
      </c>
    </row>
    <row r="30903" spans="1:7" hidden="1" outlineLevel="2" x14ac:dyDescent="0.25">
      <c r="A30903">
        <v>39600</v>
      </c>
      <c r="B30903" t="s">
        <v>5</v>
      </c>
      <c r="C30903">
        <v>2001</v>
      </c>
      <c r="D30903">
        <v>1986</v>
      </c>
      <c r="E30903" s="1">
        <f t="shared" si="968"/>
        <v>15.5</v>
      </c>
      <c r="F30903" s="1">
        <v>-7012.48</v>
      </c>
      <c r="G30903" s="1">
        <f t="shared" si="967"/>
        <v>-108693.43999999999</v>
      </c>
    </row>
    <row r="30904" spans="1:7" hidden="1" outlineLevel="2" x14ac:dyDescent="0.25">
      <c r="A30904">
        <v>39600</v>
      </c>
      <c r="B30904" t="s">
        <v>5</v>
      </c>
      <c r="C30904">
        <v>2001</v>
      </c>
      <c r="D30904">
        <v>1986</v>
      </c>
      <c r="E30904" s="1">
        <f t="shared" si="968"/>
        <v>15.5</v>
      </c>
      <c r="F30904" s="1">
        <v>-22751.34</v>
      </c>
      <c r="G30904" s="1">
        <f t="shared" si="967"/>
        <v>-352645.77</v>
      </c>
    </row>
    <row r="30905" spans="1:7" hidden="1" outlineLevel="2" x14ac:dyDescent="0.25">
      <c r="A30905">
        <v>39600</v>
      </c>
      <c r="B30905" t="s">
        <v>5</v>
      </c>
      <c r="C30905">
        <v>2001</v>
      </c>
      <c r="D30905">
        <v>1987</v>
      </c>
      <c r="E30905" s="1">
        <f t="shared" si="968"/>
        <v>14.5</v>
      </c>
      <c r="F30905" s="1">
        <v>-12019.41</v>
      </c>
      <c r="G30905" s="1">
        <f t="shared" si="967"/>
        <v>-174281.44500000001</v>
      </c>
    </row>
    <row r="30906" spans="1:7" hidden="1" outlineLevel="2" x14ac:dyDescent="0.25">
      <c r="A30906">
        <v>39600</v>
      </c>
      <c r="B30906" t="s">
        <v>5</v>
      </c>
      <c r="C30906">
        <v>2001</v>
      </c>
      <c r="D30906">
        <v>1990</v>
      </c>
      <c r="E30906" s="1">
        <f t="shared" si="968"/>
        <v>11.5</v>
      </c>
      <c r="F30906" s="1">
        <v>-572.5</v>
      </c>
      <c r="G30906" s="1">
        <f t="shared" si="967"/>
        <v>-6583.75</v>
      </c>
    </row>
    <row r="30907" spans="1:7" hidden="1" outlineLevel="2" x14ac:dyDescent="0.25">
      <c r="A30907">
        <v>39600</v>
      </c>
      <c r="B30907" t="s">
        <v>5</v>
      </c>
      <c r="C30907">
        <v>2001</v>
      </c>
      <c r="D30907">
        <v>1990</v>
      </c>
      <c r="E30907" s="1">
        <f t="shared" si="968"/>
        <v>11.5</v>
      </c>
      <c r="F30907" s="1">
        <v>-16467.2</v>
      </c>
      <c r="G30907" s="1">
        <f t="shared" si="967"/>
        <v>-189372.80000000002</v>
      </c>
    </row>
    <row r="30908" spans="1:7" hidden="1" outlineLevel="2" x14ac:dyDescent="0.25">
      <c r="A30908">
        <v>39600</v>
      </c>
      <c r="B30908" t="s">
        <v>5</v>
      </c>
      <c r="C30908">
        <v>2001</v>
      </c>
      <c r="D30908">
        <v>1991</v>
      </c>
      <c r="E30908" s="1">
        <f t="shared" si="968"/>
        <v>10.5</v>
      </c>
      <c r="F30908" s="1">
        <v>-995.24</v>
      </c>
      <c r="G30908" s="1">
        <f t="shared" si="967"/>
        <v>-10450.02</v>
      </c>
    </row>
    <row r="30909" spans="1:7" hidden="1" outlineLevel="2" x14ac:dyDescent="0.25">
      <c r="A30909">
        <v>39600</v>
      </c>
      <c r="B30909" t="s">
        <v>5</v>
      </c>
      <c r="C30909">
        <v>2001</v>
      </c>
      <c r="D30909">
        <v>1991</v>
      </c>
      <c r="E30909" s="1">
        <f t="shared" si="968"/>
        <v>10.5</v>
      </c>
      <c r="F30909" s="1">
        <v>-6106.92</v>
      </c>
      <c r="G30909" s="1">
        <f t="shared" si="967"/>
        <v>-64122.66</v>
      </c>
    </row>
    <row r="30910" spans="1:7" hidden="1" outlineLevel="2" x14ac:dyDescent="0.25">
      <c r="A30910">
        <v>39600</v>
      </c>
      <c r="B30910" t="s">
        <v>5</v>
      </c>
      <c r="C30910">
        <v>2001</v>
      </c>
      <c r="D30910">
        <v>1992</v>
      </c>
      <c r="E30910" s="1">
        <f t="shared" si="968"/>
        <v>9.5</v>
      </c>
      <c r="F30910" s="1">
        <v>-1007.99</v>
      </c>
      <c r="G30910" s="1">
        <f t="shared" si="967"/>
        <v>-9575.9050000000007</v>
      </c>
    </row>
    <row r="30911" spans="1:7" hidden="1" outlineLevel="2" x14ac:dyDescent="0.25">
      <c r="A30911">
        <v>39600</v>
      </c>
      <c r="B30911" t="s">
        <v>5</v>
      </c>
      <c r="C30911">
        <v>2001</v>
      </c>
      <c r="D30911">
        <v>1994</v>
      </c>
      <c r="E30911" s="1">
        <f t="shared" si="968"/>
        <v>7.5</v>
      </c>
      <c r="F30911" s="1">
        <v>-7299.43</v>
      </c>
      <c r="G30911" s="1">
        <f t="shared" si="967"/>
        <v>-54745.725000000006</v>
      </c>
    </row>
    <row r="30912" spans="1:7" hidden="1" outlineLevel="2" x14ac:dyDescent="0.25">
      <c r="A30912">
        <v>39600</v>
      </c>
      <c r="B30912" t="s">
        <v>5</v>
      </c>
      <c r="C30912">
        <v>2001</v>
      </c>
      <c r="D30912">
        <v>1997</v>
      </c>
      <c r="E30912" s="1">
        <f t="shared" si="968"/>
        <v>4.5</v>
      </c>
      <c r="F30912" s="1">
        <v>-40528.67</v>
      </c>
      <c r="G30912" s="1">
        <f t="shared" si="967"/>
        <v>-182379.01499999998</v>
      </c>
    </row>
    <row r="30913" spans="1:7" hidden="1" outlineLevel="2" x14ac:dyDescent="0.25">
      <c r="A30913">
        <v>39600</v>
      </c>
      <c r="B30913" t="s">
        <v>5</v>
      </c>
      <c r="C30913">
        <v>2002</v>
      </c>
      <c r="D30913">
        <v>1986</v>
      </c>
      <c r="E30913" s="1">
        <f t="shared" si="968"/>
        <v>16.5</v>
      </c>
      <c r="F30913" s="1">
        <v>-8431.5</v>
      </c>
      <c r="G30913" s="1">
        <f t="shared" si="967"/>
        <v>-139119.75</v>
      </c>
    </row>
    <row r="30914" spans="1:7" hidden="1" outlineLevel="2" x14ac:dyDescent="0.25">
      <c r="A30914">
        <v>39600</v>
      </c>
      <c r="B30914" t="s">
        <v>5</v>
      </c>
      <c r="C30914">
        <v>2002</v>
      </c>
      <c r="D30914">
        <v>1987</v>
      </c>
      <c r="E30914" s="1">
        <f t="shared" si="968"/>
        <v>15.5</v>
      </c>
      <c r="F30914" s="1">
        <v>-3614.26</v>
      </c>
      <c r="G30914" s="1">
        <f t="shared" si="967"/>
        <v>-56021.030000000006</v>
      </c>
    </row>
    <row r="30915" spans="1:7" hidden="1" outlineLevel="2" x14ac:dyDescent="0.25">
      <c r="A30915">
        <v>39600</v>
      </c>
      <c r="B30915" t="s">
        <v>5</v>
      </c>
      <c r="C30915">
        <v>2002</v>
      </c>
      <c r="D30915">
        <v>1990</v>
      </c>
      <c r="E30915" s="1">
        <f t="shared" si="968"/>
        <v>12.5</v>
      </c>
      <c r="F30915" s="1">
        <v>-28703.48</v>
      </c>
      <c r="G30915" s="1">
        <f t="shared" si="967"/>
        <v>-358793.5</v>
      </c>
    </row>
    <row r="30916" spans="1:7" hidden="1" outlineLevel="2" x14ac:dyDescent="0.25">
      <c r="A30916">
        <v>39600</v>
      </c>
      <c r="B30916" t="s">
        <v>5</v>
      </c>
      <c r="C30916">
        <v>2002</v>
      </c>
      <c r="D30916">
        <v>1991</v>
      </c>
      <c r="E30916" s="1">
        <f t="shared" si="968"/>
        <v>11.5</v>
      </c>
      <c r="F30916" s="1">
        <v>-11574.32</v>
      </c>
      <c r="G30916" s="1">
        <f t="shared" si="967"/>
        <v>-133104.68</v>
      </c>
    </row>
    <row r="30917" spans="1:7" hidden="1" outlineLevel="2" x14ac:dyDescent="0.25">
      <c r="A30917">
        <v>39600</v>
      </c>
      <c r="B30917" t="s">
        <v>5</v>
      </c>
      <c r="C30917">
        <v>2002</v>
      </c>
      <c r="D30917">
        <v>1991</v>
      </c>
      <c r="E30917" s="1">
        <f t="shared" si="968"/>
        <v>11.5</v>
      </c>
      <c r="F30917" s="1">
        <v>-24847.18</v>
      </c>
      <c r="G30917" s="1">
        <f t="shared" si="967"/>
        <v>-285742.57</v>
      </c>
    </row>
    <row r="30918" spans="1:7" hidden="1" outlineLevel="2" x14ac:dyDescent="0.25">
      <c r="A30918">
        <v>39600</v>
      </c>
      <c r="B30918" t="s">
        <v>5</v>
      </c>
      <c r="C30918">
        <v>2002</v>
      </c>
      <c r="D30918">
        <v>1997</v>
      </c>
      <c r="E30918" s="1">
        <f t="shared" si="968"/>
        <v>5.5</v>
      </c>
      <c r="F30918" s="1">
        <v>-15107.02</v>
      </c>
      <c r="G30918" s="1">
        <f t="shared" si="967"/>
        <v>-83088.61</v>
      </c>
    </row>
    <row r="30919" spans="1:7" hidden="1" outlineLevel="2" x14ac:dyDescent="0.25">
      <c r="A30919">
        <v>39600</v>
      </c>
      <c r="B30919" t="s">
        <v>5</v>
      </c>
      <c r="C30919">
        <v>2002</v>
      </c>
      <c r="D30919">
        <v>1997</v>
      </c>
      <c r="E30919" s="1">
        <f t="shared" si="968"/>
        <v>5.5</v>
      </c>
      <c r="F30919" s="1">
        <v>-31634.43</v>
      </c>
      <c r="G30919" s="1">
        <f t="shared" si="967"/>
        <v>-173989.36499999999</v>
      </c>
    </row>
    <row r="30920" spans="1:7" hidden="1" outlineLevel="2" x14ac:dyDescent="0.25">
      <c r="A30920">
        <v>39600</v>
      </c>
      <c r="B30920" t="s">
        <v>5</v>
      </c>
      <c r="C30920">
        <v>2002</v>
      </c>
      <c r="D30920">
        <v>1998</v>
      </c>
      <c r="E30920" s="1">
        <f t="shared" si="968"/>
        <v>4.5</v>
      </c>
      <c r="F30920" s="1">
        <v>-1053.6400000000001</v>
      </c>
      <c r="G30920" s="1">
        <f t="shared" si="967"/>
        <v>-4741.38</v>
      </c>
    </row>
    <row r="30921" spans="1:7" hidden="1" outlineLevel="2" x14ac:dyDescent="0.25">
      <c r="A30921">
        <v>39600</v>
      </c>
      <c r="B30921" t="s">
        <v>5</v>
      </c>
      <c r="C30921">
        <v>2003</v>
      </c>
      <c r="D30921">
        <v>1967</v>
      </c>
      <c r="E30921" s="1">
        <f t="shared" si="968"/>
        <v>36.5</v>
      </c>
      <c r="F30921" s="1">
        <v>-10407.98</v>
      </c>
      <c r="G30921" s="1">
        <f t="shared" si="967"/>
        <v>-379891.26999999996</v>
      </c>
    </row>
    <row r="30922" spans="1:7" hidden="1" outlineLevel="2" x14ac:dyDescent="0.25">
      <c r="A30922">
        <v>39600</v>
      </c>
      <c r="B30922" t="s">
        <v>5</v>
      </c>
      <c r="C30922">
        <v>2003</v>
      </c>
      <c r="D30922">
        <v>1991</v>
      </c>
      <c r="E30922" s="1">
        <f t="shared" si="968"/>
        <v>12.5</v>
      </c>
      <c r="F30922" s="1">
        <v>-522.92999999999995</v>
      </c>
      <c r="G30922" s="1">
        <f t="shared" si="967"/>
        <v>-6536.6249999999991</v>
      </c>
    </row>
    <row r="30923" spans="1:7" hidden="1" outlineLevel="2" x14ac:dyDescent="0.25">
      <c r="A30923">
        <v>39600</v>
      </c>
      <c r="B30923" t="s">
        <v>5</v>
      </c>
      <c r="C30923">
        <v>2003</v>
      </c>
      <c r="D30923">
        <v>1998</v>
      </c>
      <c r="E30923" s="1">
        <f t="shared" si="968"/>
        <v>5.5</v>
      </c>
      <c r="F30923" s="1">
        <v>-40858.550000000003</v>
      </c>
      <c r="G30923" s="1">
        <f t="shared" si="967"/>
        <v>-224722.02500000002</v>
      </c>
    </row>
    <row r="30924" spans="1:7" hidden="1" outlineLevel="2" x14ac:dyDescent="0.25">
      <c r="A30924">
        <v>39600</v>
      </c>
      <c r="B30924" t="s">
        <v>5</v>
      </c>
      <c r="C30924">
        <v>2003</v>
      </c>
      <c r="D30924">
        <v>1999</v>
      </c>
      <c r="E30924" s="1">
        <f t="shared" si="968"/>
        <v>4.5</v>
      </c>
      <c r="F30924" s="1">
        <v>-6591.58</v>
      </c>
      <c r="G30924" s="1">
        <f t="shared" si="967"/>
        <v>-29662.11</v>
      </c>
    </row>
    <row r="30925" spans="1:7" hidden="1" outlineLevel="2" x14ac:dyDescent="0.25">
      <c r="A30925">
        <v>39600</v>
      </c>
      <c r="B30925" t="s">
        <v>5</v>
      </c>
      <c r="C30925">
        <v>2003</v>
      </c>
      <c r="D30925">
        <v>2002</v>
      </c>
      <c r="E30925" s="1">
        <f t="shared" si="968"/>
        <v>1.5</v>
      </c>
      <c r="F30925" s="1">
        <v>-1169.99</v>
      </c>
      <c r="G30925" s="1">
        <f t="shared" ref="G30925:G30988" si="969">+E30925*F30925</f>
        <v>-1754.9850000000001</v>
      </c>
    </row>
    <row r="30926" spans="1:7" hidden="1" outlineLevel="2" x14ac:dyDescent="0.25">
      <c r="A30926">
        <v>39600</v>
      </c>
      <c r="B30926" t="s">
        <v>5</v>
      </c>
      <c r="C30926">
        <v>2004</v>
      </c>
      <c r="D30926">
        <v>1988</v>
      </c>
      <c r="E30926" s="1">
        <f t="shared" si="968"/>
        <v>16.5</v>
      </c>
      <c r="F30926" s="1">
        <v>-10702.71</v>
      </c>
      <c r="G30926" s="1">
        <f t="shared" si="969"/>
        <v>-176594.715</v>
      </c>
    </row>
    <row r="30927" spans="1:7" hidden="1" outlineLevel="2" x14ac:dyDescent="0.25">
      <c r="A30927">
        <v>39600</v>
      </c>
      <c r="B30927" t="s">
        <v>5</v>
      </c>
      <c r="C30927">
        <v>2004</v>
      </c>
      <c r="D30927">
        <v>1991</v>
      </c>
      <c r="E30927" s="1">
        <f t="shared" si="968"/>
        <v>13.5</v>
      </c>
      <c r="F30927" s="1">
        <v>-27765.040000000001</v>
      </c>
      <c r="G30927" s="1">
        <f t="shared" si="969"/>
        <v>-374828.04000000004</v>
      </c>
    </row>
    <row r="30928" spans="1:7" hidden="1" outlineLevel="2" x14ac:dyDescent="0.25">
      <c r="A30928">
        <v>39600</v>
      </c>
      <c r="B30928" t="s">
        <v>5</v>
      </c>
      <c r="C30928">
        <v>2004</v>
      </c>
      <c r="D30928">
        <v>1993</v>
      </c>
      <c r="E30928" s="1">
        <f t="shared" si="968"/>
        <v>11.5</v>
      </c>
      <c r="F30928" s="1">
        <v>-7884.6</v>
      </c>
      <c r="G30928" s="1">
        <f t="shared" si="969"/>
        <v>-90672.900000000009</v>
      </c>
    </row>
    <row r="30929" spans="1:7" hidden="1" outlineLevel="2" x14ac:dyDescent="0.25">
      <c r="A30929">
        <v>39600</v>
      </c>
      <c r="B30929" t="s">
        <v>5</v>
      </c>
      <c r="C30929">
        <v>2004</v>
      </c>
      <c r="D30929">
        <v>1994</v>
      </c>
      <c r="E30929" s="1">
        <f t="shared" si="968"/>
        <v>10.5</v>
      </c>
      <c r="F30929" s="1">
        <v>-13528.52</v>
      </c>
      <c r="G30929" s="1">
        <f t="shared" si="969"/>
        <v>-142049.46</v>
      </c>
    </row>
    <row r="30930" spans="1:7" hidden="1" outlineLevel="2" x14ac:dyDescent="0.25">
      <c r="A30930">
        <v>39600</v>
      </c>
      <c r="B30930" t="s">
        <v>5</v>
      </c>
      <c r="C30930">
        <v>2004</v>
      </c>
      <c r="D30930">
        <v>1995</v>
      </c>
      <c r="E30930" s="1">
        <f t="shared" si="968"/>
        <v>9.5</v>
      </c>
      <c r="F30930" s="1">
        <v>-14921.92</v>
      </c>
      <c r="G30930" s="1">
        <f t="shared" si="969"/>
        <v>-141758.24</v>
      </c>
    </row>
    <row r="30931" spans="1:7" hidden="1" outlineLevel="2" x14ac:dyDescent="0.25">
      <c r="A30931">
        <v>39600</v>
      </c>
      <c r="B30931" t="s">
        <v>5</v>
      </c>
      <c r="C30931">
        <v>2004</v>
      </c>
      <c r="D30931">
        <v>1996</v>
      </c>
      <c r="E30931" s="1">
        <f t="shared" si="968"/>
        <v>8.5</v>
      </c>
      <c r="F30931" s="1">
        <v>-3812.42</v>
      </c>
      <c r="G30931" s="1">
        <f t="shared" si="969"/>
        <v>-32405.57</v>
      </c>
    </row>
    <row r="30932" spans="1:7" hidden="1" outlineLevel="2" x14ac:dyDescent="0.25">
      <c r="A30932">
        <v>39600</v>
      </c>
      <c r="B30932" t="s">
        <v>5</v>
      </c>
      <c r="C30932">
        <v>2005</v>
      </c>
      <c r="D30932">
        <v>1986</v>
      </c>
      <c r="E30932" s="1">
        <f t="shared" si="968"/>
        <v>19.5</v>
      </c>
      <c r="F30932" s="1">
        <v>-10190.31</v>
      </c>
      <c r="G30932" s="1">
        <f t="shared" si="969"/>
        <v>-198711.04499999998</v>
      </c>
    </row>
    <row r="30933" spans="1:7" hidden="1" outlineLevel="2" x14ac:dyDescent="0.25">
      <c r="A30933">
        <v>39600</v>
      </c>
      <c r="B30933" t="s">
        <v>5</v>
      </c>
      <c r="C30933">
        <v>2005</v>
      </c>
      <c r="D30933">
        <v>1994</v>
      </c>
      <c r="E30933" s="1">
        <f t="shared" si="968"/>
        <v>11.5</v>
      </c>
      <c r="F30933" s="1">
        <v>-1504.55</v>
      </c>
      <c r="G30933" s="1">
        <f t="shared" si="969"/>
        <v>-17302.325000000001</v>
      </c>
    </row>
    <row r="30934" spans="1:7" hidden="1" outlineLevel="2" x14ac:dyDescent="0.25">
      <c r="A30934">
        <v>39600</v>
      </c>
      <c r="B30934" t="s">
        <v>5</v>
      </c>
      <c r="C30934">
        <v>2006</v>
      </c>
      <c r="D30934">
        <v>1973</v>
      </c>
      <c r="E30934" s="1">
        <f t="shared" si="968"/>
        <v>33.5</v>
      </c>
      <c r="F30934" s="1">
        <v>-8436.5</v>
      </c>
      <c r="G30934" s="1">
        <f t="shared" si="969"/>
        <v>-282622.75</v>
      </c>
    </row>
    <row r="30935" spans="1:7" hidden="1" outlineLevel="2" x14ac:dyDescent="0.25">
      <c r="A30935">
        <v>39600</v>
      </c>
      <c r="B30935" t="s">
        <v>5</v>
      </c>
      <c r="C30935">
        <v>2006</v>
      </c>
      <c r="D30935">
        <v>1978</v>
      </c>
      <c r="E30935" s="1">
        <f t="shared" si="968"/>
        <v>28.5</v>
      </c>
      <c r="F30935" s="1">
        <v>-1805.82</v>
      </c>
      <c r="G30935" s="1">
        <f t="shared" si="969"/>
        <v>-51465.869999999995</v>
      </c>
    </row>
    <row r="30936" spans="1:7" hidden="1" outlineLevel="2" x14ac:dyDescent="0.25">
      <c r="A30936">
        <v>39600</v>
      </c>
      <c r="B30936" t="s">
        <v>5</v>
      </c>
      <c r="C30936">
        <v>2006</v>
      </c>
      <c r="D30936">
        <v>1986</v>
      </c>
      <c r="E30936" s="1">
        <f t="shared" si="968"/>
        <v>20.5</v>
      </c>
      <c r="F30936" s="1">
        <v>-8871.9699999999993</v>
      </c>
      <c r="G30936" s="1">
        <f t="shared" si="969"/>
        <v>-181875.38499999998</v>
      </c>
    </row>
    <row r="30937" spans="1:7" hidden="1" outlineLevel="2" x14ac:dyDescent="0.25">
      <c r="A30937">
        <v>39600</v>
      </c>
      <c r="B30937" t="s">
        <v>5</v>
      </c>
      <c r="C30937">
        <v>2006</v>
      </c>
      <c r="D30937">
        <v>1986</v>
      </c>
      <c r="E30937" s="1">
        <f t="shared" si="968"/>
        <v>20.5</v>
      </c>
      <c r="F30937" s="1">
        <v>-35118.559999999998</v>
      </c>
      <c r="G30937" s="1">
        <f t="shared" si="969"/>
        <v>-719930.48</v>
      </c>
    </row>
    <row r="30938" spans="1:7" hidden="1" outlineLevel="2" x14ac:dyDescent="0.25">
      <c r="A30938">
        <v>39600</v>
      </c>
      <c r="B30938" t="s">
        <v>5</v>
      </c>
      <c r="C30938">
        <v>2006</v>
      </c>
      <c r="D30938">
        <v>1987</v>
      </c>
      <c r="E30938" s="1">
        <f t="shared" ref="E30938:E31002" si="970">+C30938-D30938+0.5</f>
        <v>19.5</v>
      </c>
      <c r="F30938" s="1">
        <v>-10931.99</v>
      </c>
      <c r="G30938" s="1">
        <f t="shared" si="969"/>
        <v>-213173.80499999999</v>
      </c>
    </row>
    <row r="30939" spans="1:7" hidden="1" outlineLevel="2" x14ac:dyDescent="0.25">
      <c r="A30939">
        <v>39600</v>
      </c>
      <c r="B30939" t="s">
        <v>5</v>
      </c>
      <c r="C30939">
        <v>2006</v>
      </c>
      <c r="D30939">
        <v>1988</v>
      </c>
      <c r="E30939" s="1">
        <f t="shared" si="970"/>
        <v>18.5</v>
      </c>
      <c r="F30939" s="1">
        <v>-9685.75</v>
      </c>
      <c r="G30939" s="1">
        <f t="shared" si="969"/>
        <v>-179186.375</v>
      </c>
    </row>
    <row r="30940" spans="1:7" hidden="1" outlineLevel="2" x14ac:dyDescent="0.25">
      <c r="A30940">
        <v>39600</v>
      </c>
      <c r="B30940" t="s">
        <v>5</v>
      </c>
      <c r="C30940">
        <v>2006</v>
      </c>
      <c r="D30940">
        <v>1990</v>
      </c>
      <c r="E30940" s="1">
        <f t="shared" si="970"/>
        <v>16.5</v>
      </c>
      <c r="F30940" s="1">
        <v>-13510.61</v>
      </c>
      <c r="G30940" s="1">
        <f t="shared" si="969"/>
        <v>-222925.065</v>
      </c>
    </row>
    <row r="30941" spans="1:7" hidden="1" outlineLevel="2" x14ac:dyDescent="0.25">
      <c r="A30941">
        <v>39600</v>
      </c>
      <c r="B30941" t="s">
        <v>5</v>
      </c>
      <c r="C30941">
        <v>2006</v>
      </c>
      <c r="D30941">
        <v>1994</v>
      </c>
      <c r="E30941" s="1">
        <f t="shared" si="970"/>
        <v>12.5</v>
      </c>
      <c r="F30941" s="1">
        <v>-21316.03</v>
      </c>
      <c r="G30941" s="1">
        <f t="shared" si="969"/>
        <v>-266450.375</v>
      </c>
    </row>
    <row r="30942" spans="1:7" hidden="1" outlineLevel="2" x14ac:dyDescent="0.25">
      <c r="A30942">
        <v>39600</v>
      </c>
      <c r="B30942" t="s">
        <v>5</v>
      </c>
      <c r="C30942">
        <v>2006</v>
      </c>
      <c r="D30942">
        <v>1994</v>
      </c>
      <c r="E30942" s="1">
        <f t="shared" si="970"/>
        <v>12.5</v>
      </c>
      <c r="F30942" s="1">
        <v>-36701</v>
      </c>
      <c r="G30942" s="1">
        <f t="shared" si="969"/>
        <v>-458762.5</v>
      </c>
    </row>
    <row r="30943" spans="1:7" hidden="1" outlineLevel="2" x14ac:dyDescent="0.25">
      <c r="A30943">
        <v>39600</v>
      </c>
      <c r="B30943" t="s">
        <v>5</v>
      </c>
      <c r="C30943">
        <v>2006</v>
      </c>
      <c r="D30943">
        <v>1995</v>
      </c>
      <c r="E30943" s="1">
        <f t="shared" si="970"/>
        <v>11.5</v>
      </c>
      <c r="F30943" s="1">
        <v>-29783.32</v>
      </c>
      <c r="G30943" s="1">
        <f t="shared" si="969"/>
        <v>-342508.18</v>
      </c>
    </row>
    <row r="30944" spans="1:7" hidden="1" outlineLevel="2" x14ac:dyDescent="0.25">
      <c r="A30944">
        <v>39600</v>
      </c>
      <c r="B30944" t="s">
        <v>5</v>
      </c>
      <c r="C30944">
        <v>2006</v>
      </c>
      <c r="D30944">
        <v>1998</v>
      </c>
      <c r="E30944" s="1">
        <f t="shared" si="970"/>
        <v>8.5</v>
      </c>
      <c r="F30944" s="1">
        <v>-14864.5</v>
      </c>
      <c r="G30944" s="1">
        <f t="shared" si="969"/>
        <v>-126348.25</v>
      </c>
    </row>
    <row r="30945" spans="1:7" hidden="1" outlineLevel="2" x14ac:dyDescent="0.25">
      <c r="A30945">
        <v>39600</v>
      </c>
      <c r="B30945" t="s">
        <v>5</v>
      </c>
      <c r="C30945">
        <v>2006</v>
      </c>
      <c r="D30945">
        <v>2000</v>
      </c>
      <c r="E30945" s="1">
        <f t="shared" si="970"/>
        <v>6.5</v>
      </c>
      <c r="F30945" s="1">
        <v>-5103.2700000000004</v>
      </c>
      <c r="G30945" s="1">
        <f t="shared" si="969"/>
        <v>-33171.255000000005</v>
      </c>
    </row>
    <row r="30946" spans="1:7" hidden="1" outlineLevel="2" x14ac:dyDescent="0.25">
      <c r="A30946">
        <v>39600</v>
      </c>
      <c r="B30946" t="s">
        <v>5</v>
      </c>
      <c r="C30946">
        <v>2007</v>
      </c>
      <c r="D30946">
        <v>1981</v>
      </c>
      <c r="E30946" s="1">
        <f t="shared" si="970"/>
        <v>26.5</v>
      </c>
      <c r="F30946" s="1">
        <v>-39611.08</v>
      </c>
      <c r="G30946" s="1">
        <f t="shared" si="969"/>
        <v>-1049693.6200000001</v>
      </c>
    </row>
    <row r="30947" spans="1:7" hidden="1" outlineLevel="2" x14ac:dyDescent="0.25">
      <c r="A30947">
        <v>39600</v>
      </c>
      <c r="B30947" t="s">
        <v>5</v>
      </c>
      <c r="C30947">
        <v>2007</v>
      </c>
      <c r="D30947">
        <v>1999</v>
      </c>
      <c r="E30947" s="1">
        <f t="shared" si="970"/>
        <v>8.5</v>
      </c>
      <c r="F30947" s="1">
        <v>-16892.919999999998</v>
      </c>
      <c r="G30947" s="1">
        <f t="shared" si="969"/>
        <v>-143589.81999999998</v>
      </c>
    </row>
    <row r="30948" spans="1:7" hidden="1" outlineLevel="2" x14ac:dyDescent="0.25">
      <c r="A30948">
        <v>39600</v>
      </c>
      <c r="B30948" t="s">
        <v>5</v>
      </c>
      <c r="C30948">
        <v>2008</v>
      </c>
      <c r="D30948">
        <v>1993</v>
      </c>
      <c r="E30948" s="1">
        <f t="shared" si="970"/>
        <v>15.5</v>
      </c>
      <c r="F30948" s="1">
        <v>-6347.61</v>
      </c>
      <c r="G30948" s="1">
        <f t="shared" si="969"/>
        <v>-98387.955000000002</v>
      </c>
    </row>
    <row r="30949" spans="1:7" hidden="1" outlineLevel="2" x14ac:dyDescent="0.25">
      <c r="A30949">
        <v>39600</v>
      </c>
      <c r="B30949" t="s">
        <v>5</v>
      </c>
      <c r="C30949">
        <v>2008</v>
      </c>
      <c r="D30949">
        <v>1996</v>
      </c>
      <c r="E30949" s="1">
        <f t="shared" si="970"/>
        <v>12.5</v>
      </c>
      <c r="F30949" s="1">
        <v>-4246.41</v>
      </c>
      <c r="G30949" s="1">
        <f t="shared" si="969"/>
        <v>-53080.125</v>
      </c>
    </row>
    <row r="30950" spans="1:7" hidden="1" outlineLevel="2" x14ac:dyDescent="0.25">
      <c r="A30950">
        <v>39600</v>
      </c>
      <c r="B30950" t="s">
        <v>5</v>
      </c>
      <c r="C30950">
        <v>2008</v>
      </c>
      <c r="D30950">
        <v>2001</v>
      </c>
      <c r="E30950" s="1">
        <f t="shared" si="970"/>
        <v>7.5</v>
      </c>
      <c r="F30950" s="1">
        <v>-10924.57</v>
      </c>
      <c r="G30950" s="1">
        <f t="shared" si="969"/>
        <v>-81934.274999999994</v>
      </c>
    </row>
    <row r="30951" spans="1:7" hidden="1" outlineLevel="2" x14ac:dyDescent="0.25">
      <c r="A30951">
        <v>39600</v>
      </c>
      <c r="B30951" t="s">
        <v>5</v>
      </c>
      <c r="C30951">
        <v>2008</v>
      </c>
      <c r="D30951">
        <v>2002</v>
      </c>
      <c r="E30951" s="1">
        <f t="shared" si="970"/>
        <v>6.5</v>
      </c>
      <c r="F30951" s="1">
        <v>-2671.63</v>
      </c>
      <c r="G30951" s="1">
        <f t="shared" si="969"/>
        <v>-17365.595000000001</v>
      </c>
    </row>
    <row r="30952" spans="1:7" hidden="1" outlineLevel="2" x14ac:dyDescent="0.25">
      <c r="A30952">
        <v>39600</v>
      </c>
      <c r="B30952" t="s">
        <v>5</v>
      </c>
      <c r="C30952">
        <v>2009</v>
      </c>
      <c r="D30952">
        <v>1976</v>
      </c>
      <c r="E30952" s="1">
        <f t="shared" si="970"/>
        <v>33.5</v>
      </c>
      <c r="F30952" s="1">
        <v>-8306.5</v>
      </c>
      <c r="G30952" s="1">
        <f t="shared" si="969"/>
        <v>-278267.75</v>
      </c>
    </row>
    <row r="30953" spans="1:7" hidden="1" outlineLevel="2" x14ac:dyDescent="0.25">
      <c r="A30953">
        <v>39600</v>
      </c>
      <c r="B30953" t="s">
        <v>5</v>
      </c>
      <c r="C30953">
        <v>2009</v>
      </c>
      <c r="D30953">
        <v>2000</v>
      </c>
      <c r="E30953" s="1">
        <f t="shared" si="970"/>
        <v>9.5</v>
      </c>
      <c r="F30953" s="1">
        <v>-1991.03</v>
      </c>
      <c r="G30953" s="1">
        <f t="shared" si="969"/>
        <v>-18914.785</v>
      </c>
    </row>
    <row r="30954" spans="1:7" hidden="1" outlineLevel="2" x14ac:dyDescent="0.25">
      <c r="A30954">
        <v>39600</v>
      </c>
      <c r="B30954" t="s">
        <v>5</v>
      </c>
      <c r="C30954">
        <v>2010</v>
      </c>
      <c r="D30954">
        <v>1986</v>
      </c>
      <c r="E30954" s="1">
        <f t="shared" si="970"/>
        <v>24.5</v>
      </c>
      <c r="F30954" s="1">
        <v>-14384.93</v>
      </c>
      <c r="G30954" s="1">
        <f t="shared" si="969"/>
        <v>-352430.78500000003</v>
      </c>
    </row>
    <row r="30955" spans="1:7" hidden="1" outlineLevel="2" x14ac:dyDescent="0.25">
      <c r="A30955">
        <v>39600</v>
      </c>
      <c r="B30955" t="s">
        <v>5</v>
      </c>
      <c r="C30955">
        <v>2010</v>
      </c>
      <c r="D30955">
        <v>1987</v>
      </c>
      <c r="E30955" s="1">
        <f t="shared" si="970"/>
        <v>23.5</v>
      </c>
      <c r="F30955" s="1">
        <v>-40833.660000000003</v>
      </c>
      <c r="G30955" s="1">
        <f t="shared" si="969"/>
        <v>-959591.01000000013</v>
      </c>
    </row>
    <row r="30956" spans="1:7" hidden="1" outlineLevel="2" x14ac:dyDescent="0.25">
      <c r="A30956">
        <v>39600</v>
      </c>
      <c r="B30956" t="s">
        <v>5</v>
      </c>
      <c r="C30956">
        <v>2010</v>
      </c>
      <c r="D30956">
        <v>1992</v>
      </c>
      <c r="E30956" s="1">
        <f t="shared" si="970"/>
        <v>18.5</v>
      </c>
      <c r="F30956" s="1">
        <v>-14398.8</v>
      </c>
      <c r="G30956" s="1">
        <f t="shared" si="969"/>
        <v>-266377.8</v>
      </c>
    </row>
    <row r="30957" spans="1:7" hidden="1" outlineLevel="2" x14ac:dyDescent="0.25">
      <c r="A30957">
        <v>39600</v>
      </c>
      <c r="B30957" t="s">
        <v>5</v>
      </c>
      <c r="C30957">
        <v>2010</v>
      </c>
      <c r="D30957">
        <v>1993</v>
      </c>
      <c r="E30957" s="1">
        <f t="shared" si="970"/>
        <v>17.5</v>
      </c>
      <c r="F30957" s="1">
        <v>-13656.53</v>
      </c>
      <c r="G30957" s="1">
        <f t="shared" si="969"/>
        <v>-238989.27500000002</v>
      </c>
    </row>
    <row r="30958" spans="1:7" hidden="1" outlineLevel="2" x14ac:dyDescent="0.25">
      <c r="A30958">
        <v>39600</v>
      </c>
      <c r="B30958" t="s">
        <v>5</v>
      </c>
      <c r="C30958">
        <v>2011</v>
      </c>
      <c r="D30958">
        <v>1976</v>
      </c>
      <c r="E30958" s="1">
        <f t="shared" si="970"/>
        <v>35.5</v>
      </c>
      <c r="F30958" s="1">
        <v>-6201.56</v>
      </c>
      <c r="G30958" s="1">
        <f t="shared" si="969"/>
        <v>-220155.38</v>
      </c>
    </row>
    <row r="30959" spans="1:7" hidden="1" outlineLevel="2" x14ac:dyDescent="0.25">
      <c r="A30959">
        <v>39600</v>
      </c>
      <c r="B30959" t="s">
        <v>5</v>
      </c>
      <c r="C30959">
        <v>2011</v>
      </c>
      <c r="D30959">
        <v>1981</v>
      </c>
      <c r="E30959" s="1">
        <f t="shared" si="970"/>
        <v>30.5</v>
      </c>
      <c r="F30959" s="1">
        <v>-1892.07</v>
      </c>
      <c r="G30959" s="1">
        <f t="shared" si="969"/>
        <v>-57708.134999999995</v>
      </c>
    </row>
    <row r="30960" spans="1:7" hidden="1" outlineLevel="2" x14ac:dyDescent="0.25">
      <c r="A30960">
        <v>39600</v>
      </c>
      <c r="B30960" t="s">
        <v>5</v>
      </c>
      <c r="C30960">
        <v>2011</v>
      </c>
      <c r="D30960">
        <v>1982</v>
      </c>
      <c r="E30960" s="1">
        <f t="shared" si="970"/>
        <v>29.5</v>
      </c>
      <c r="F30960" s="1">
        <v>-1040.6400000000001</v>
      </c>
      <c r="G30960" s="1">
        <f t="shared" si="969"/>
        <v>-30698.880000000005</v>
      </c>
    </row>
    <row r="30961" spans="1:7" hidden="1" outlineLevel="2" x14ac:dyDescent="0.25">
      <c r="A30961">
        <v>39600</v>
      </c>
      <c r="B30961" t="s">
        <v>5</v>
      </c>
      <c r="C30961">
        <v>2011</v>
      </c>
      <c r="D30961">
        <v>1984</v>
      </c>
      <c r="E30961" s="1">
        <f t="shared" si="970"/>
        <v>27.5</v>
      </c>
      <c r="F30961" s="1">
        <v>-27787.200000000001</v>
      </c>
      <c r="G30961" s="1">
        <f t="shared" si="969"/>
        <v>-764148</v>
      </c>
    </row>
    <row r="30962" spans="1:7" hidden="1" outlineLevel="2" x14ac:dyDescent="0.25">
      <c r="A30962">
        <v>39600</v>
      </c>
      <c r="B30962" t="s">
        <v>5</v>
      </c>
      <c r="C30962">
        <v>2011</v>
      </c>
      <c r="D30962">
        <v>1985</v>
      </c>
      <c r="E30962" s="1">
        <f t="shared" si="970"/>
        <v>26.5</v>
      </c>
      <c r="F30962" s="1">
        <v>-11664.92</v>
      </c>
      <c r="G30962" s="1">
        <f t="shared" si="969"/>
        <v>-309120.38</v>
      </c>
    </row>
    <row r="30963" spans="1:7" hidden="1" outlineLevel="2" x14ac:dyDescent="0.25">
      <c r="A30963">
        <v>39600</v>
      </c>
      <c r="B30963" t="s">
        <v>5</v>
      </c>
      <c r="C30963">
        <v>2011</v>
      </c>
      <c r="D30963">
        <v>1985</v>
      </c>
      <c r="E30963" s="1">
        <f t="shared" si="970"/>
        <v>26.5</v>
      </c>
      <c r="F30963" s="1">
        <v>-39550.550000000003</v>
      </c>
      <c r="G30963" s="1">
        <f t="shared" si="969"/>
        <v>-1048089.5750000001</v>
      </c>
    </row>
    <row r="30964" spans="1:7" hidden="1" outlineLevel="2" x14ac:dyDescent="0.25">
      <c r="A30964">
        <v>39600</v>
      </c>
      <c r="B30964" t="s">
        <v>5</v>
      </c>
      <c r="C30964">
        <v>2011</v>
      </c>
      <c r="D30964">
        <v>1986</v>
      </c>
      <c r="E30964" s="1">
        <f t="shared" si="970"/>
        <v>25.5</v>
      </c>
      <c r="F30964" s="1">
        <v>-2525.88</v>
      </c>
      <c r="G30964" s="1">
        <f t="shared" si="969"/>
        <v>-64409.94</v>
      </c>
    </row>
    <row r="30965" spans="1:7" hidden="1" outlineLevel="2" x14ac:dyDescent="0.25">
      <c r="A30965">
        <v>39600</v>
      </c>
      <c r="B30965" t="s">
        <v>5</v>
      </c>
      <c r="C30965">
        <v>2011</v>
      </c>
      <c r="D30965">
        <v>1986</v>
      </c>
      <c r="E30965" s="1">
        <f t="shared" si="970"/>
        <v>25.5</v>
      </c>
      <c r="F30965" s="1">
        <v>-10215.65</v>
      </c>
      <c r="G30965" s="1">
        <f t="shared" si="969"/>
        <v>-260499.07499999998</v>
      </c>
    </row>
    <row r="30966" spans="1:7" hidden="1" outlineLevel="2" x14ac:dyDescent="0.25">
      <c r="A30966">
        <v>39600</v>
      </c>
      <c r="B30966" t="s">
        <v>5</v>
      </c>
      <c r="C30966">
        <v>2011</v>
      </c>
      <c r="D30966">
        <v>1986</v>
      </c>
      <c r="E30966" s="1">
        <f t="shared" si="970"/>
        <v>25.5</v>
      </c>
      <c r="F30966" s="1">
        <v>-27988.06</v>
      </c>
      <c r="G30966" s="1">
        <f t="shared" si="969"/>
        <v>-713695.53</v>
      </c>
    </row>
    <row r="30967" spans="1:7" hidden="1" outlineLevel="2" x14ac:dyDescent="0.25">
      <c r="A30967">
        <v>39600</v>
      </c>
      <c r="B30967" t="s">
        <v>5</v>
      </c>
      <c r="C30967">
        <v>2011</v>
      </c>
      <c r="D30967">
        <v>1989</v>
      </c>
      <c r="E30967" s="1">
        <f t="shared" si="970"/>
        <v>22.5</v>
      </c>
      <c r="F30967" s="1">
        <v>-37017.97</v>
      </c>
      <c r="G30967" s="1">
        <f t="shared" si="969"/>
        <v>-832904.32500000007</v>
      </c>
    </row>
    <row r="30968" spans="1:7" hidden="1" outlineLevel="2" x14ac:dyDescent="0.25">
      <c r="A30968">
        <v>39600</v>
      </c>
      <c r="B30968" t="s">
        <v>5</v>
      </c>
      <c r="C30968">
        <v>2011</v>
      </c>
      <c r="D30968">
        <v>1990</v>
      </c>
      <c r="E30968" s="1">
        <f t="shared" si="970"/>
        <v>21.5</v>
      </c>
      <c r="F30968" s="1">
        <v>-28686.74</v>
      </c>
      <c r="G30968" s="1">
        <f t="shared" si="969"/>
        <v>-616764.91</v>
      </c>
    </row>
    <row r="30969" spans="1:7" hidden="1" outlineLevel="2" x14ac:dyDescent="0.25">
      <c r="A30969">
        <v>39600</v>
      </c>
      <c r="B30969" t="s">
        <v>5</v>
      </c>
      <c r="C30969">
        <v>2011</v>
      </c>
      <c r="D30969">
        <v>1991</v>
      </c>
      <c r="E30969" s="1">
        <f t="shared" si="970"/>
        <v>20.5</v>
      </c>
      <c r="F30969" s="1">
        <v>-3798.37</v>
      </c>
      <c r="G30969" s="1">
        <f t="shared" si="969"/>
        <v>-77866.584999999992</v>
      </c>
    </row>
    <row r="30970" spans="1:7" hidden="1" outlineLevel="2" x14ac:dyDescent="0.25">
      <c r="A30970">
        <v>39600</v>
      </c>
      <c r="B30970" t="s">
        <v>5</v>
      </c>
      <c r="C30970">
        <v>2011</v>
      </c>
      <c r="D30970">
        <v>1994</v>
      </c>
      <c r="E30970" s="1">
        <f t="shared" si="970"/>
        <v>17.5</v>
      </c>
      <c r="F30970" s="1">
        <v>-1590.22</v>
      </c>
      <c r="G30970" s="1">
        <f t="shared" si="969"/>
        <v>-27828.850000000002</v>
      </c>
    </row>
    <row r="30971" spans="1:7" hidden="1" outlineLevel="2" x14ac:dyDescent="0.25">
      <c r="A30971">
        <v>39600</v>
      </c>
      <c r="B30971" t="s">
        <v>5</v>
      </c>
      <c r="C30971">
        <v>2011</v>
      </c>
      <c r="D30971">
        <v>1994</v>
      </c>
      <c r="E30971" s="1">
        <f t="shared" si="970"/>
        <v>17.5</v>
      </c>
      <c r="F30971" s="1">
        <v>-3595.72</v>
      </c>
      <c r="G30971" s="1">
        <f t="shared" si="969"/>
        <v>-62925.1</v>
      </c>
    </row>
    <row r="30972" spans="1:7" hidden="1" outlineLevel="2" x14ac:dyDescent="0.25">
      <c r="A30972">
        <v>39600</v>
      </c>
      <c r="B30972" t="s">
        <v>5</v>
      </c>
      <c r="C30972">
        <v>2011</v>
      </c>
      <c r="D30972">
        <v>1994</v>
      </c>
      <c r="E30972" s="1">
        <f t="shared" si="970"/>
        <v>17.5</v>
      </c>
      <c r="F30972" s="1">
        <v>-40679.379999999997</v>
      </c>
      <c r="G30972" s="1">
        <f t="shared" si="969"/>
        <v>-711889.14999999991</v>
      </c>
    </row>
    <row r="30973" spans="1:7" hidden="1" outlineLevel="2" x14ac:dyDescent="0.25">
      <c r="A30973">
        <v>39600</v>
      </c>
      <c r="B30973" t="s">
        <v>5</v>
      </c>
      <c r="C30973">
        <v>2011</v>
      </c>
      <c r="D30973">
        <v>1995</v>
      </c>
      <c r="E30973" s="1">
        <f t="shared" si="970"/>
        <v>16.5</v>
      </c>
      <c r="F30973" s="1">
        <v>-4579.18</v>
      </c>
      <c r="G30973" s="1">
        <f t="shared" si="969"/>
        <v>-75556.47</v>
      </c>
    </row>
    <row r="30974" spans="1:7" hidden="1" outlineLevel="2" x14ac:dyDescent="0.25">
      <c r="A30974">
        <v>39600</v>
      </c>
      <c r="B30974" t="s">
        <v>5</v>
      </c>
      <c r="C30974">
        <v>2011</v>
      </c>
      <c r="D30974">
        <v>1996</v>
      </c>
      <c r="E30974" s="1">
        <f t="shared" si="970"/>
        <v>15.5</v>
      </c>
      <c r="F30974" s="1">
        <v>-12283.45</v>
      </c>
      <c r="G30974" s="1">
        <f t="shared" si="969"/>
        <v>-190393.47500000001</v>
      </c>
    </row>
    <row r="30975" spans="1:7" hidden="1" outlineLevel="2" x14ac:dyDescent="0.25">
      <c r="A30975">
        <v>39600</v>
      </c>
      <c r="B30975" t="s">
        <v>5</v>
      </c>
      <c r="C30975">
        <v>2011</v>
      </c>
      <c r="D30975">
        <v>1997</v>
      </c>
      <c r="E30975" s="1">
        <f t="shared" si="970"/>
        <v>14.5</v>
      </c>
      <c r="F30975" s="1">
        <v>-17868.439999999999</v>
      </c>
      <c r="G30975" s="1">
        <f t="shared" si="969"/>
        <v>-259092.37999999998</v>
      </c>
    </row>
    <row r="30976" spans="1:7" hidden="1" outlineLevel="2" x14ac:dyDescent="0.25">
      <c r="A30976">
        <v>39600</v>
      </c>
      <c r="B30976" t="s">
        <v>5</v>
      </c>
      <c r="C30976">
        <v>2011</v>
      </c>
      <c r="D30976">
        <v>1998</v>
      </c>
      <c r="E30976" s="1">
        <f t="shared" si="970"/>
        <v>13.5</v>
      </c>
      <c r="F30976" s="1">
        <v>-14566.13</v>
      </c>
      <c r="G30976" s="1">
        <f t="shared" si="969"/>
        <v>-196642.75499999998</v>
      </c>
    </row>
    <row r="30977" spans="1:7" hidden="1" outlineLevel="2" x14ac:dyDescent="0.25">
      <c r="A30977">
        <v>39600</v>
      </c>
      <c r="B30977" t="s">
        <v>5</v>
      </c>
      <c r="C30977">
        <v>2011</v>
      </c>
      <c r="D30977">
        <v>1998</v>
      </c>
      <c r="E30977" s="1">
        <f t="shared" si="970"/>
        <v>13.5</v>
      </c>
      <c r="F30977" s="1">
        <v>-27335.45</v>
      </c>
      <c r="G30977" s="1">
        <f t="shared" si="969"/>
        <v>-369028.57500000001</v>
      </c>
    </row>
    <row r="30978" spans="1:7" hidden="1" outlineLevel="2" x14ac:dyDescent="0.25">
      <c r="A30978">
        <v>39600</v>
      </c>
      <c r="B30978" t="s">
        <v>5</v>
      </c>
      <c r="C30978">
        <v>2011</v>
      </c>
      <c r="D30978">
        <v>2000</v>
      </c>
      <c r="E30978" s="1">
        <f t="shared" si="970"/>
        <v>11.5</v>
      </c>
      <c r="F30978" s="1">
        <v>-2148.4499999999998</v>
      </c>
      <c r="G30978" s="1">
        <f t="shared" si="969"/>
        <v>-24707.174999999999</v>
      </c>
    </row>
    <row r="30979" spans="1:7" hidden="1" outlineLevel="2" x14ac:dyDescent="0.25">
      <c r="A30979">
        <v>39600</v>
      </c>
      <c r="B30979" t="s">
        <v>5</v>
      </c>
      <c r="C30979">
        <v>2011</v>
      </c>
      <c r="D30979">
        <v>2000</v>
      </c>
      <c r="E30979" s="1">
        <f t="shared" si="970"/>
        <v>11.5</v>
      </c>
      <c r="F30979" s="1">
        <v>-21605.47</v>
      </c>
      <c r="G30979" s="1">
        <f t="shared" si="969"/>
        <v>-248462.90500000003</v>
      </c>
    </row>
    <row r="30980" spans="1:7" hidden="1" outlineLevel="2" x14ac:dyDescent="0.25">
      <c r="A30980">
        <v>39600</v>
      </c>
      <c r="B30980" t="s">
        <v>5</v>
      </c>
      <c r="C30980">
        <v>2011</v>
      </c>
      <c r="D30980">
        <v>2001</v>
      </c>
      <c r="E30980" s="1">
        <f t="shared" si="970"/>
        <v>10.5</v>
      </c>
      <c r="F30980" s="1">
        <v>-20341.759999999998</v>
      </c>
      <c r="G30980" s="1">
        <f t="shared" si="969"/>
        <v>-213588.47999999998</v>
      </c>
    </row>
    <row r="30981" spans="1:7" hidden="1" outlineLevel="2" x14ac:dyDescent="0.25">
      <c r="A30981">
        <v>39600</v>
      </c>
      <c r="B30981" t="s">
        <v>5</v>
      </c>
      <c r="C30981">
        <v>2013</v>
      </c>
      <c r="D30981">
        <v>1986</v>
      </c>
      <c r="E30981" s="1">
        <f t="shared" si="970"/>
        <v>27.5</v>
      </c>
      <c r="F30981" s="1">
        <v>-3755.27</v>
      </c>
      <c r="G30981" s="1">
        <f t="shared" si="969"/>
        <v>-103269.925</v>
      </c>
    </row>
    <row r="30982" spans="1:7" hidden="1" outlineLevel="2" x14ac:dyDescent="0.25">
      <c r="A30982">
        <v>39600</v>
      </c>
      <c r="B30982" t="s">
        <v>5</v>
      </c>
      <c r="C30982">
        <v>2013</v>
      </c>
      <c r="D30982">
        <v>1996</v>
      </c>
      <c r="E30982" s="1">
        <f t="shared" si="970"/>
        <v>17.5</v>
      </c>
      <c r="F30982" s="1">
        <v>-12283.46</v>
      </c>
      <c r="G30982" s="1">
        <f t="shared" si="969"/>
        <v>-214960.55</v>
      </c>
    </row>
    <row r="30983" spans="1:7" hidden="1" outlineLevel="2" x14ac:dyDescent="0.25">
      <c r="A30983">
        <v>39600</v>
      </c>
      <c r="B30983" t="s">
        <v>5</v>
      </c>
      <c r="C30983">
        <v>2014</v>
      </c>
      <c r="D30983">
        <v>2001</v>
      </c>
      <c r="E30983" s="1">
        <f t="shared" si="970"/>
        <v>13.5</v>
      </c>
      <c r="F30983" s="1">
        <v>-3497.72</v>
      </c>
      <c r="G30983" s="1">
        <f t="shared" si="969"/>
        <v>-47219.219999999994</v>
      </c>
    </row>
    <row r="30984" spans="1:7" hidden="1" outlineLevel="2" x14ac:dyDescent="0.25">
      <c r="A30984">
        <v>39600</v>
      </c>
      <c r="B30984" t="s">
        <v>5</v>
      </c>
      <c r="C30984">
        <v>2016</v>
      </c>
      <c r="D30984">
        <v>1995</v>
      </c>
      <c r="E30984" s="1">
        <f t="shared" si="970"/>
        <v>21.5</v>
      </c>
      <c r="F30984" s="1">
        <v>-23259.5</v>
      </c>
      <c r="G30984" s="1">
        <f t="shared" si="969"/>
        <v>-500079.25</v>
      </c>
    </row>
    <row r="30985" spans="1:7" hidden="1" outlineLevel="2" x14ac:dyDescent="0.25">
      <c r="A30985">
        <v>39600</v>
      </c>
      <c r="B30985" t="s">
        <v>5</v>
      </c>
      <c r="C30985">
        <v>2016</v>
      </c>
      <c r="D30985">
        <v>2000</v>
      </c>
      <c r="E30985" s="1">
        <f t="shared" si="970"/>
        <v>16.5</v>
      </c>
      <c r="F30985" s="1">
        <v>-1356.99</v>
      </c>
      <c r="G30985" s="1">
        <f t="shared" si="969"/>
        <v>-22390.334999999999</v>
      </c>
    </row>
    <row r="30986" spans="1:7" hidden="1" outlineLevel="2" x14ac:dyDescent="0.25">
      <c r="A30986">
        <v>39600</v>
      </c>
      <c r="B30986" t="s">
        <v>5</v>
      </c>
      <c r="C30986">
        <v>2016</v>
      </c>
      <c r="D30986">
        <v>2001</v>
      </c>
      <c r="E30986" s="1">
        <f t="shared" si="970"/>
        <v>15.5</v>
      </c>
      <c r="F30986" s="1">
        <v>-17818.669999999998</v>
      </c>
      <c r="G30986" s="1">
        <f t="shared" si="969"/>
        <v>-276189.38499999995</v>
      </c>
    </row>
    <row r="30987" spans="1:7" hidden="1" outlineLevel="2" x14ac:dyDescent="0.25">
      <c r="A30987">
        <v>39600</v>
      </c>
      <c r="B30987" t="s">
        <v>5</v>
      </c>
      <c r="C30987">
        <v>2017</v>
      </c>
      <c r="D30987">
        <v>1997</v>
      </c>
      <c r="E30987" s="1">
        <f t="shared" si="970"/>
        <v>20.5</v>
      </c>
      <c r="F30987" s="1">
        <v>-21197.34</v>
      </c>
      <c r="G30987" s="1">
        <f t="shared" si="969"/>
        <v>-434545.47000000003</v>
      </c>
    </row>
    <row r="30988" spans="1:7" hidden="1" outlineLevel="2" x14ac:dyDescent="0.25">
      <c r="A30988">
        <v>39600</v>
      </c>
      <c r="B30988" t="s">
        <v>5</v>
      </c>
      <c r="C30988">
        <v>2017</v>
      </c>
      <c r="D30988">
        <v>1998</v>
      </c>
      <c r="E30988" s="1">
        <f t="shared" si="970"/>
        <v>19.5</v>
      </c>
      <c r="F30988" s="1">
        <v>-49412.46</v>
      </c>
      <c r="G30988" s="1">
        <f t="shared" si="969"/>
        <v>-963542.97</v>
      </c>
    </row>
    <row r="30989" spans="1:7" hidden="1" outlineLevel="2" x14ac:dyDescent="0.25">
      <c r="A30989">
        <v>39600</v>
      </c>
      <c r="B30989" t="s">
        <v>5</v>
      </c>
      <c r="C30989">
        <v>2017</v>
      </c>
      <c r="D30989">
        <v>2002</v>
      </c>
      <c r="E30989" s="1">
        <f t="shared" si="970"/>
        <v>15.5</v>
      </c>
      <c r="F30989" s="1">
        <v>-20208.830000000002</v>
      </c>
      <c r="G30989" s="1">
        <f t="shared" ref="G30989:G31053" si="971">+E30989*F30989</f>
        <v>-313236.86500000005</v>
      </c>
    </row>
    <row r="30990" spans="1:7" hidden="1" outlineLevel="2" x14ac:dyDescent="0.25">
      <c r="A30990">
        <v>39600</v>
      </c>
      <c r="B30990" t="s">
        <v>5</v>
      </c>
      <c r="C30990">
        <v>2017</v>
      </c>
      <c r="D30990">
        <v>2002</v>
      </c>
      <c r="E30990" s="1">
        <f t="shared" si="970"/>
        <v>15.5</v>
      </c>
      <c r="F30990" s="1">
        <v>-33840.81</v>
      </c>
      <c r="G30990" s="1">
        <f t="shared" si="971"/>
        <v>-524532.55499999993</v>
      </c>
    </row>
    <row r="30991" spans="1:7" hidden="1" outlineLevel="2" x14ac:dyDescent="0.25">
      <c r="A30991">
        <v>39600</v>
      </c>
      <c r="B30991" t="s">
        <v>5</v>
      </c>
      <c r="C30991">
        <v>2017</v>
      </c>
      <c r="D30991">
        <v>2007</v>
      </c>
      <c r="E30991" s="1">
        <f t="shared" si="970"/>
        <v>10.5</v>
      </c>
      <c r="F30991" s="1">
        <v>-29612.41</v>
      </c>
      <c r="G30991" s="1">
        <f t="shared" si="971"/>
        <v>-310930.30499999999</v>
      </c>
    </row>
    <row r="30992" spans="1:7" hidden="1" outlineLevel="2" x14ac:dyDescent="0.25">
      <c r="A30992">
        <v>39600</v>
      </c>
      <c r="B30992" t="s">
        <v>5</v>
      </c>
      <c r="C30992">
        <v>2018</v>
      </c>
      <c r="D30992">
        <v>1987</v>
      </c>
      <c r="E30992" s="1">
        <f t="shared" si="970"/>
        <v>31.5</v>
      </c>
      <c r="F30992" s="1">
        <v>-24569.3</v>
      </c>
      <c r="G30992" s="1">
        <f t="shared" si="971"/>
        <v>-773932.95</v>
      </c>
    </row>
    <row r="30993" spans="1:8" hidden="1" outlineLevel="2" x14ac:dyDescent="0.25">
      <c r="A30993">
        <v>39600</v>
      </c>
      <c r="B30993" t="s">
        <v>5</v>
      </c>
      <c r="C30993">
        <v>2018</v>
      </c>
      <c r="D30993">
        <v>1996</v>
      </c>
      <c r="E30993" s="1">
        <f t="shared" si="970"/>
        <v>22.5</v>
      </c>
      <c r="F30993" s="1">
        <v>-21695.77</v>
      </c>
      <c r="G30993" s="1">
        <f t="shared" si="971"/>
        <v>-488154.82500000001</v>
      </c>
    </row>
    <row r="30994" spans="1:8" hidden="1" outlineLevel="2" x14ac:dyDescent="0.25">
      <c r="A30994">
        <v>39600</v>
      </c>
      <c r="B30994" t="s">
        <v>5</v>
      </c>
      <c r="C30994">
        <v>2019</v>
      </c>
      <c r="D30994">
        <v>2006</v>
      </c>
      <c r="E30994" s="1">
        <f t="shared" si="970"/>
        <v>13.5</v>
      </c>
      <c r="F30994" s="1">
        <v>-5212.82</v>
      </c>
      <c r="G30994" s="1">
        <f t="shared" si="971"/>
        <v>-70373.069999999992</v>
      </c>
    </row>
    <row r="30995" spans="1:8" hidden="1" outlineLevel="2" x14ac:dyDescent="0.25">
      <c r="A30995">
        <v>39600</v>
      </c>
      <c r="B30995" t="s">
        <v>5</v>
      </c>
      <c r="C30995">
        <v>2020</v>
      </c>
      <c r="D30995">
        <v>1994</v>
      </c>
      <c r="E30995" s="1">
        <f t="shared" si="970"/>
        <v>26.5</v>
      </c>
      <c r="F30995" s="1">
        <v>-20565.66</v>
      </c>
      <c r="G30995" s="1">
        <f t="shared" si="971"/>
        <v>-544989.99</v>
      </c>
    </row>
    <row r="30996" spans="1:8" hidden="1" outlineLevel="2" x14ac:dyDescent="0.25">
      <c r="A30996">
        <v>39600</v>
      </c>
      <c r="B30996" t="s">
        <v>5</v>
      </c>
      <c r="C30996">
        <v>2020</v>
      </c>
      <c r="D30996">
        <v>2006</v>
      </c>
      <c r="E30996" s="1">
        <f t="shared" si="970"/>
        <v>14.5</v>
      </c>
      <c r="F30996" s="1">
        <v>-18275.84</v>
      </c>
      <c r="G30996" s="1">
        <f t="shared" si="971"/>
        <v>-264999.67999999999</v>
      </c>
    </row>
    <row r="30997" spans="1:8" outlineLevel="1" collapsed="1" x14ac:dyDescent="0.25">
      <c r="A30997" s="2" t="s">
        <v>40</v>
      </c>
      <c r="E30997" s="1"/>
      <c r="F30997" s="1">
        <f>SUBTOTAL(9,F30767:F30996)</f>
        <v>-2806124.9900000012</v>
      </c>
      <c r="G30997" s="1">
        <f>SUBTOTAL(9,G30767:G30996)</f>
        <v>-42040389.125</v>
      </c>
      <c r="H30997" s="3">
        <f>+G30997/F30997</f>
        <v>14.98165237643245</v>
      </c>
    </row>
    <row r="30998" spans="1:8" hidden="1" outlineLevel="2" x14ac:dyDescent="0.25">
      <c r="A30998">
        <v>39700</v>
      </c>
      <c r="B30998" t="s">
        <v>5</v>
      </c>
      <c r="C30998">
        <v>1983</v>
      </c>
      <c r="D30998">
        <v>1958</v>
      </c>
      <c r="E30998" s="1">
        <f t="shared" si="970"/>
        <v>25.5</v>
      </c>
      <c r="F30998" s="1">
        <v>-531.74</v>
      </c>
      <c r="G30998" s="1">
        <f t="shared" si="971"/>
        <v>-13559.37</v>
      </c>
    </row>
    <row r="30999" spans="1:8" hidden="1" outlineLevel="2" x14ac:dyDescent="0.25">
      <c r="A30999">
        <v>39700</v>
      </c>
      <c r="B30999" t="s">
        <v>5</v>
      </c>
      <c r="C30999">
        <v>1983</v>
      </c>
      <c r="D30999">
        <v>1966</v>
      </c>
      <c r="E30999" s="1">
        <f t="shared" si="970"/>
        <v>17.5</v>
      </c>
      <c r="F30999" s="1">
        <v>-1528.72</v>
      </c>
      <c r="G30999" s="1">
        <f t="shared" si="971"/>
        <v>-26752.600000000002</v>
      </c>
    </row>
    <row r="31000" spans="1:8" hidden="1" outlineLevel="2" x14ac:dyDescent="0.25">
      <c r="A31000">
        <v>39700</v>
      </c>
      <c r="B31000" t="s">
        <v>5</v>
      </c>
      <c r="C31000">
        <v>1983</v>
      </c>
      <c r="D31000">
        <v>1974</v>
      </c>
      <c r="E31000" s="1">
        <f t="shared" si="970"/>
        <v>9.5</v>
      </c>
      <c r="F31000" s="1">
        <v>-859.01</v>
      </c>
      <c r="G31000" s="1">
        <f t="shared" si="971"/>
        <v>-8160.5950000000003</v>
      </c>
    </row>
    <row r="31001" spans="1:8" hidden="1" outlineLevel="2" x14ac:dyDescent="0.25">
      <c r="A31001">
        <v>39700</v>
      </c>
      <c r="B31001" t="s">
        <v>5</v>
      </c>
      <c r="C31001">
        <v>1983</v>
      </c>
      <c r="D31001">
        <v>1977</v>
      </c>
      <c r="E31001" s="1">
        <f t="shared" si="970"/>
        <v>6.5</v>
      </c>
      <c r="F31001" s="1">
        <v>-758.13</v>
      </c>
      <c r="G31001" s="1">
        <f t="shared" si="971"/>
        <v>-4927.8450000000003</v>
      </c>
    </row>
    <row r="31002" spans="1:8" hidden="1" outlineLevel="2" x14ac:dyDescent="0.25">
      <c r="A31002">
        <v>39700</v>
      </c>
      <c r="B31002" t="s">
        <v>5</v>
      </c>
      <c r="C31002">
        <v>1983</v>
      </c>
      <c r="D31002">
        <v>1980</v>
      </c>
      <c r="E31002" s="1">
        <f t="shared" si="970"/>
        <v>3.5</v>
      </c>
      <c r="F31002" s="1">
        <v>-246.35</v>
      </c>
      <c r="G31002" s="1">
        <f t="shared" si="971"/>
        <v>-862.22500000000002</v>
      </c>
    </row>
    <row r="31003" spans="1:8" hidden="1" outlineLevel="2" x14ac:dyDescent="0.25">
      <c r="A31003">
        <v>39700</v>
      </c>
      <c r="B31003" t="s">
        <v>5</v>
      </c>
      <c r="C31003">
        <v>1983</v>
      </c>
      <c r="D31003">
        <v>1981</v>
      </c>
      <c r="E31003" s="1">
        <f t="shared" ref="E31003:E31066" si="972">+C31003-D31003+0.5</f>
        <v>2.5</v>
      </c>
      <c r="F31003" s="1">
        <v>-512.99</v>
      </c>
      <c r="G31003" s="1">
        <f t="shared" si="971"/>
        <v>-1282.4749999999999</v>
      </c>
    </row>
    <row r="31004" spans="1:8" hidden="1" outlineLevel="2" x14ac:dyDescent="0.25">
      <c r="A31004">
        <v>39700</v>
      </c>
      <c r="B31004" t="s">
        <v>5</v>
      </c>
      <c r="C31004">
        <v>1983</v>
      </c>
      <c r="D31004">
        <v>1982</v>
      </c>
      <c r="E31004" s="1">
        <f t="shared" si="972"/>
        <v>1.5</v>
      </c>
      <c r="F31004" s="1">
        <v>-651.14</v>
      </c>
      <c r="G31004" s="1">
        <f t="shared" si="971"/>
        <v>-976.71</v>
      </c>
    </row>
    <row r="31005" spans="1:8" hidden="1" outlineLevel="2" x14ac:dyDescent="0.25">
      <c r="A31005">
        <v>39700</v>
      </c>
      <c r="B31005" t="s">
        <v>5</v>
      </c>
      <c r="C31005">
        <v>1984</v>
      </c>
      <c r="D31005">
        <v>1959</v>
      </c>
      <c r="E31005" s="1">
        <f t="shared" si="972"/>
        <v>25.5</v>
      </c>
      <c r="F31005" s="1">
        <v>-1390.31</v>
      </c>
      <c r="G31005" s="1">
        <f t="shared" si="971"/>
        <v>-35452.904999999999</v>
      </c>
    </row>
    <row r="31006" spans="1:8" hidden="1" outlineLevel="2" x14ac:dyDescent="0.25">
      <c r="A31006">
        <v>39700</v>
      </c>
      <c r="B31006" t="s">
        <v>5</v>
      </c>
      <c r="C31006">
        <v>1984</v>
      </c>
      <c r="D31006">
        <v>1967</v>
      </c>
      <c r="E31006" s="1">
        <f t="shared" si="972"/>
        <v>17.5</v>
      </c>
      <c r="F31006" s="1">
        <v>-1363.3</v>
      </c>
      <c r="G31006" s="1">
        <f t="shared" si="971"/>
        <v>-23857.75</v>
      </c>
    </row>
    <row r="31007" spans="1:8" hidden="1" outlineLevel="2" x14ac:dyDescent="0.25">
      <c r="A31007">
        <v>39700</v>
      </c>
      <c r="B31007" t="s">
        <v>5</v>
      </c>
      <c r="C31007">
        <v>1984</v>
      </c>
      <c r="D31007">
        <v>1968</v>
      </c>
      <c r="E31007" s="1">
        <f t="shared" si="972"/>
        <v>16.5</v>
      </c>
      <c r="F31007" s="1">
        <v>-1973.45</v>
      </c>
      <c r="G31007" s="1">
        <f t="shared" si="971"/>
        <v>-32561.924999999999</v>
      </c>
    </row>
    <row r="31008" spans="1:8" hidden="1" outlineLevel="2" x14ac:dyDescent="0.25">
      <c r="A31008">
        <v>39700</v>
      </c>
      <c r="B31008" t="s">
        <v>5</v>
      </c>
      <c r="C31008">
        <v>1984</v>
      </c>
      <c r="D31008">
        <v>1971</v>
      </c>
      <c r="E31008" s="1">
        <f t="shared" si="972"/>
        <v>13.5</v>
      </c>
      <c r="F31008" s="1">
        <v>-726.68</v>
      </c>
      <c r="G31008" s="1">
        <f t="shared" si="971"/>
        <v>-9810.1799999999985</v>
      </c>
    </row>
    <row r="31009" spans="1:7" hidden="1" outlineLevel="2" x14ac:dyDescent="0.25">
      <c r="A31009">
        <v>39700</v>
      </c>
      <c r="B31009" t="s">
        <v>5</v>
      </c>
      <c r="C31009">
        <v>1984</v>
      </c>
      <c r="D31009">
        <v>1972</v>
      </c>
      <c r="E31009" s="1">
        <f t="shared" si="972"/>
        <v>12.5</v>
      </c>
      <c r="F31009" s="1">
        <v>-725.42</v>
      </c>
      <c r="G31009" s="1">
        <f t="shared" si="971"/>
        <v>-9067.75</v>
      </c>
    </row>
    <row r="31010" spans="1:7" hidden="1" outlineLevel="2" x14ac:dyDescent="0.25">
      <c r="A31010">
        <v>39700</v>
      </c>
      <c r="B31010" t="s">
        <v>5</v>
      </c>
      <c r="C31010">
        <v>1984</v>
      </c>
      <c r="D31010">
        <v>1973</v>
      </c>
      <c r="E31010" s="1">
        <f t="shared" si="972"/>
        <v>11.5</v>
      </c>
      <c r="F31010" s="1">
        <v>-3057.34</v>
      </c>
      <c r="G31010" s="1">
        <f t="shared" si="971"/>
        <v>-35159.410000000003</v>
      </c>
    </row>
    <row r="31011" spans="1:7" hidden="1" outlineLevel="2" x14ac:dyDescent="0.25">
      <c r="A31011">
        <v>39700</v>
      </c>
      <c r="B31011" t="s">
        <v>5</v>
      </c>
      <c r="C31011">
        <v>1984</v>
      </c>
      <c r="D31011">
        <v>1975</v>
      </c>
      <c r="E31011" s="1">
        <f t="shared" si="972"/>
        <v>9.5</v>
      </c>
      <c r="F31011" s="1">
        <v>-387.09</v>
      </c>
      <c r="G31011" s="1">
        <f t="shared" si="971"/>
        <v>-3677.3549999999996</v>
      </c>
    </row>
    <row r="31012" spans="1:7" hidden="1" outlineLevel="2" x14ac:dyDescent="0.25">
      <c r="A31012">
        <v>39700</v>
      </c>
      <c r="B31012" t="s">
        <v>5</v>
      </c>
      <c r="C31012">
        <v>1984</v>
      </c>
      <c r="D31012">
        <v>1977</v>
      </c>
      <c r="E31012" s="1">
        <f t="shared" si="972"/>
        <v>7.5</v>
      </c>
      <c r="F31012" s="1">
        <v>-387.72</v>
      </c>
      <c r="G31012" s="1">
        <f t="shared" si="971"/>
        <v>-2907.9</v>
      </c>
    </row>
    <row r="31013" spans="1:7" hidden="1" outlineLevel="2" x14ac:dyDescent="0.25">
      <c r="A31013">
        <v>39700</v>
      </c>
      <c r="B31013" t="s">
        <v>5</v>
      </c>
      <c r="C31013">
        <v>1985</v>
      </c>
      <c r="D31013">
        <v>1960</v>
      </c>
      <c r="E31013" s="1">
        <f t="shared" si="972"/>
        <v>25.5</v>
      </c>
      <c r="F31013" s="1">
        <v>-521.42999999999995</v>
      </c>
      <c r="G31013" s="1">
        <f t="shared" si="971"/>
        <v>-13296.464999999998</v>
      </c>
    </row>
    <row r="31014" spans="1:7" hidden="1" outlineLevel="2" x14ac:dyDescent="0.25">
      <c r="A31014">
        <v>39700</v>
      </c>
      <c r="B31014" t="s">
        <v>5</v>
      </c>
      <c r="C31014">
        <v>1985</v>
      </c>
      <c r="D31014">
        <v>1968</v>
      </c>
      <c r="E31014" s="1">
        <f t="shared" si="972"/>
        <v>17.5</v>
      </c>
      <c r="F31014" s="1">
        <v>-647.87</v>
      </c>
      <c r="G31014" s="1">
        <f t="shared" si="971"/>
        <v>-11337.725</v>
      </c>
    </row>
    <row r="31015" spans="1:7" hidden="1" outlineLevel="2" x14ac:dyDescent="0.25">
      <c r="A31015">
        <v>39700</v>
      </c>
      <c r="B31015" t="s">
        <v>5</v>
      </c>
      <c r="C31015">
        <v>1985</v>
      </c>
      <c r="D31015">
        <v>1969</v>
      </c>
      <c r="E31015" s="1">
        <f t="shared" si="972"/>
        <v>16.5</v>
      </c>
      <c r="F31015" s="1">
        <v>-3474.81</v>
      </c>
      <c r="G31015" s="1">
        <f t="shared" si="971"/>
        <v>-57334.364999999998</v>
      </c>
    </row>
    <row r="31016" spans="1:7" hidden="1" outlineLevel="2" x14ac:dyDescent="0.25">
      <c r="A31016">
        <v>39700</v>
      </c>
      <c r="B31016" t="s">
        <v>5</v>
      </c>
      <c r="C31016">
        <v>1985</v>
      </c>
      <c r="D31016">
        <v>1971</v>
      </c>
      <c r="E31016" s="1">
        <f t="shared" si="972"/>
        <v>14.5</v>
      </c>
      <c r="F31016" s="1">
        <v>-1386.95</v>
      </c>
      <c r="G31016" s="1">
        <f t="shared" si="971"/>
        <v>-20110.775000000001</v>
      </c>
    </row>
    <row r="31017" spans="1:7" hidden="1" outlineLevel="2" x14ac:dyDescent="0.25">
      <c r="A31017">
        <v>39700</v>
      </c>
      <c r="B31017" t="s">
        <v>5</v>
      </c>
      <c r="C31017">
        <v>1985</v>
      </c>
      <c r="D31017">
        <v>1973</v>
      </c>
      <c r="E31017" s="1">
        <f t="shared" si="972"/>
        <v>12.5</v>
      </c>
      <c r="F31017" s="1">
        <v>-4512.1000000000004</v>
      </c>
      <c r="G31017" s="1">
        <f t="shared" si="971"/>
        <v>-56401.250000000007</v>
      </c>
    </row>
    <row r="31018" spans="1:7" hidden="1" outlineLevel="2" x14ac:dyDescent="0.25">
      <c r="A31018">
        <v>39700</v>
      </c>
      <c r="B31018" t="s">
        <v>5</v>
      </c>
      <c r="C31018">
        <v>1985</v>
      </c>
      <c r="D31018">
        <v>1974</v>
      </c>
      <c r="E31018" s="1">
        <f t="shared" si="972"/>
        <v>11.5</v>
      </c>
      <c r="F31018" s="1">
        <v>-334.91</v>
      </c>
      <c r="G31018" s="1">
        <f t="shared" si="971"/>
        <v>-3851.4650000000001</v>
      </c>
    </row>
    <row r="31019" spans="1:7" hidden="1" outlineLevel="2" x14ac:dyDescent="0.25">
      <c r="A31019">
        <v>39700</v>
      </c>
      <c r="B31019" t="s">
        <v>5</v>
      </c>
      <c r="C31019">
        <v>1985</v>
      </c>
      <c r="D31019">
        <v>1976</v>
      </c>
      <c r="E31019" s="1">
        <f t="shared" si="972"/>
        <v>9.5</v>
      </c>
      <c r="F31019" s="1">
        <v>-1099.6300000000001</v>
      </c>
      <c r="G31019" s="1">
        <f t="shared" si="971"/>
        <v>-10446.485000000001</v>
      </c>
    </row>
    <row r="31020" spans="1:7" hidden="1" outlineLevel="2" x14ac:dyDescent="0.25">
      <c r="A31020">
        <v>39700</v>
      </c>
      <c r="B31020" t="s">
        <v>5</v>
      </c>
      <c r="C31020">
        <v>1985</v>
      </c>
      <c r="D31020">
        <v>1978</v>
      </c>
      <c r="E31020" s="1">
        <f t="shared" si="972"/>
        <v>7.5</v>
      </c>
      <c r="F31020" s="1">
        <v>-2021.02</v>
      </c>
      <c r="G31020" s="1">
        <f t="shared" si="971"/>
        <v>-15157.65</v>
      </c>
    </row>
    <row r="31021" spans="1:7" hidden="1" outlineLevel="2" x14ac:dyDescent="0.25">
      <c r="A31021">
        <v>39700</v>
      </c>
      <c r="B31021" t="s">
        <v>5</v>
      </c>
      <c r="C31021">
        <v>1985</v>
      </c>
      <c r="D31021">
        <v>1979</v>
      </c>
      <c r="E31021" s="1">
        <f t="shared" si="972"/>
        <v>6.5</v>
      </c>
      <c r="F31021" s="1">
        <v>-1071.56</v>
      </c>
      <c r="G31021" s="1">
        <f t="shared" si="971"/>
        <v>-6965.1399999999994</v>
      </c>
    </row>
    <row r="31022" spans="1:7" hidden="1" outlineLevel="2" x14ac:dyDescent="0.25">
      <c r="A31022">
        <v>39700</v>
      </c>
      <c r="B31022" t="s">
        <v>5</v>
      </c>
      <c r="C31022">
        <v>1985</v>
      </c>
      <c r="D31022">
        <v>1981</v>
      </c>
      <c r="E31022" s="1">
        <f t="shared" si="972"/>
        <v>4.5</v>
      </c>
      <c r="F31022" s="1">
        <v>-443.5</v>
      </c>
      <c r="G31022" s="1">
        <f t="shared" si="971"/>
        <v>-1995.75</v>
      </c>
    </row>
    <row r="31023" spans="1:7" hidden="1" outlineLevel="2" x14ac:dyDescent="0.25">
      <c r="A31023">
        <v>39700</v>
      </c>
      <c r="B31023" t="s">
        <v>5</v>
      </c>
      <c r="C31023">
        <v>1985</v>
      </c>
      <c r="D31023">
        <v>1982</v>
      </c>
      <c r="E31023" s="1">
        <f t="shared" si="972"/>
        <v>3.5</v>
      </c>
      <c r="F31023" s="1">
        <v>-4351.72</v>
      </c>
      <c r="G31023" s="1">
        <f t="shared" si="971"/>
        <v>-15231.02</v>
      </c>
    </row>
    <row r="31024" spans="1:7" hidden="1" outlineLevel="2" x14ac:dyDescent="0.25">
      <c r="A31024">
        <v>39700</v>
      </c>
      <c r="B31024" t="s">
        <v>5</v>
      </c>
      <c r="C31024">
        <v>1986</v>
      </c>
      <c r="D31024">
        <v>1940</v>
      </c>
      <c r="E31024" s="1">
        <f t="shared" si="972"/>
        <v>46.5</v>
      </c>
      <c r="F31024" s="1">
        <v>-6218.2</v>
      </c>
      <c r="G31024" s="1">
        <f t="shared" si="971"/>
        <v>-289146.3</v>
      </c>
    </row>
    <row r="31025" spans="1:7" hidden="1" outlineLevel="2" x14ac:dyDescent="0.25">
      <c r="A31025">
        <v>39700</v>
      </c>
      <c r="B31025" t="s">
        <v>5</v>
      </c>
      <c r="C31025">
        <v>1986</v>
      </c>
      <c r="D31025">
        <v>1967</v>
      </c>
      <c r="E31025" s="1">
        <f t="shared" si="972"/>
        <v>19.5</v>
      </c>
      <c r="F31025" s="1">
        <v>-652.35</v>
      </c>
      <c r="G31025" s="1">
        <f t="shared" si="971"/>
        <v>-12720.825000000001</v>
      </c>
    </row>
    <row r="31026" spans="1:7" hidden="1" outlineLevel="2" x14ac:dyDescent="0.25">
      <c r="A31026">
        <v>39700</v>
      </c>
      <c r="B31026" t="s">
        <v>5</v>
      </c>
      <c r="C31026">
        <v>1986</v>
      </c>
      <c r="D31026">
        <v>1968</v>
      </c>
      <c r="E31026" s="1">
        <f t="shared" si="972"/>
        <v>18.5</v>
      </c>
      <c r="F31026" s="1">
        <v>-223.24</v>
      </c>
      <c r="G31026" s="1">
        <f t="shared" si="971"/>
        <v>-4129.9400000000005</v>
      </c>
    </row>
    <row r="31027" spans="1:7" hidden="1" outlineLevel="2" x14ac:dyDescent="0.25">
      <c r="A31027">
        <v>39700</v>
      </c>
      <c r="B31027" t="s">
        <v>5</v>
      </c>
      <c r="C31027">
        <v>1986</v>
      </c>
      <c r="D31027">
        <v>1969</v>
      </c>
      <c r="E31027" s="1">
        <f t="shared" si="972"/>
        <v>17.5</v>
      </c>
      <c r="F31027" s="1">
        <v>-895.43</v>
      </c>
      <c r="G31027" s="1">
        <f t="shared" si="971"/>
        <v>-15670.025</v>
      </c>
    </row>
    <row r="31028" spans="1:7" hidden="1" outlineLevel="2" x14ac:dyDescent="0.25">
      <c r="A31028">
        <v>39700</v>
      </c>
      <c r="B31028" t="s">
        <v>5</v>
      </c>
      <c r="C31028">
        <v>1986</v>
      </c>
      <c r="D31028">
        <v>1970</v>
      </c>
      <c r="E31028" s="1">
        <f t="shared" si="972"/>
        <v>16.5</v>
      </c>
      <c r="F31028" s="1">
        <v>-8944.7000000000007</v>
      </c>
      <c r="G31028" s="1">
        <f t="shared" si="971"/>
        <v>-147587.55000000002</v>
      </c>
    </row>
    <row r="31029" spans="1:7" hidden="1" outlineLevel="2" x14ac:dyDescent="0.25">
      <c r="A31029">
        <v>39700</v>
      </c>
      <c r="B31029" t="s">
        <v>5</v>
      </c>
      <c r="C31029">
        <v>1986</v>
      </c>
      <c r="D31029">
        <v>1971</v>
      </c>
      <c r="E31029" s="1">
        <f t="shared" si="972"/>
        <v>15.5</v>
      </c>
      <c r="F31029" s="1">
        <v>-453.28</v>
      </c>
      <c r="G31029" s="1">
        <f t="shared" si="971"/>
        <v>-7025.8399999999992</v>
      </c>
    </row>
    <row r="31030" spans="1:7" hidden="1" outlineLevel="2" x14ac:dyDescent="0.25">
      <c r="A31030">
        <v>39700</v>
      </c>
      <c r="B31030" t="s">
        <v>5</v>
      </c>
      <c r="C31030">
        <v>1986</v>
      </c>
      <c r="D31030">
        <v>1972</v>
      </c>
      <c r="E31030" s="1">
        <f t="shared" si="972"/>
        <v>14.5</v>
      </c>
      <c r="F31030" s="1">
        <v>-1023.63</v>
      </c>
      <c r="G31030" s="1">
        <f t="shared" si="971"/>
        <v>-14842.635</v>
      </c>
    </row>
    <row r="31031" spans="1:7" hidden="1" outlineLevel="2" x14ac:dyDescent="0.25">
      <c r="A31031">
        <v>39700</v>
      </c>
      <c r="B31031" t="s">
        <v>5</v>
      </c>
      <c r="C31031">
        <v>1986</v>
      </c>
      <c r="D31031">
        <v>1973</v>
      </c>
      <c r="E31031" s="1">
        <f t="shared" si="972"/>
        <v>13.5</v>
      </c>
      <c r="F31031" s="1">
        <v>-4427.79</v>
      </c>
      <c r="G31031" s="1">
        <f t="shared" si="971"/>
        <v>-59775.165000000001</v>
      </c>
    </row>
    <row r="31032" spans="1:7" hidden="1" outlineLevel="2" x14ac:dyDescent="0.25">
      <c r="A31032">
        <v>39700</v>
      </c>
      <c r="B31032" t="s">
        <v>5</v>
      </c>
      <c r="C31032">
        <v>1986</v>
      </c>
      <c r="D31032">
        <v>1974</v>
      </c>
      <c r="E31032" s="1">
        <f t="shared" si="972"/>
        <v>12.5</v>
      </c>
      <c r="F31032" s="1">
        <v>-3862.24</v>
      </c>
      <c r="G31032" s="1">
        <f t="shared" si="971"/>
        <v>-48278</v>
      </c>
    </row>
    <row r="31033" spans="1:7" hidden="1" outlineLevel="2" x14ac:dyDescent="0.25">
      <c r="A31033">
        <v>39700</v>
      </c>
      <c r="B31033" t="s">
        <v>5</v>
      </c>
      <c r="C31033">
        <v>1986</v>
      </c>
      <c r="D31033">
        <v>1975</v>
      </c>
      <c r="E31033" s="1">
        <f t="shared" si="972"/>
        <v>11.5</v>
      </c>
      <c r="F31033" s="1">
        <v>-1928.32</v>
      </c>
      <c r="G31033" s="1">
        <f t="shared" si="971"/>
        <v>-22175.68</v>
      </c>
    </row>
    <row r="31034" spans="1:7" hidden="1" outlineLevel="2" x14ac:dyDescent="0.25">
      <c r="A31034">
        <v>39700</v>
      </c>
      <c r="B31034" t="s">
        <v>5</v>
      </c>
      <c r="C31034">
        <v>1986</v>
      </c>
      <c r="D31034">
        <v>1976</v>
      </c>
      <c r="E31034" s="1">
        <f t="shared" si="972"/>
        <v>10.5</v>
      </c>
      <c r="F31034" s="1">
        <v>-1695.6</v>
      </c>
      <c r="G31034" s="1">
        <f t="shared" si="971"/>
        <v>-17803.8</v>
      </c>
    </row>
    <row r="31035" spans="1:7" hidden="1" outlineLevel="2" x14ac:dyDescent="0.25">
      <c r="A31035">
        <v>39700</v>
      </c>
      <c r="B31035" t="s">
        <v>5</v>
      </c>
      <c r="C31035">
        <v>1986</v>
      </c>
      <c r="D31035">
        <v>1977</v>
      </c>
      <c r="E31035" s="1">
        <f t="shared" si="972"/>
        <v>9.5</v>
      </c>
      <c r="F31035" s="1">
        <v>-2318.69</v>
      </c>
      <c r="G31035" s="1">
        <f t="shared" si="971"/>
        <v>-22027.555</v>
      </c>
    </row>
    <row r="31036" spans="1:7" hidden="1" outlineLevel="2" x14ac:dyDescent="0.25">
      <c r="A31036">
        <v>39700</v>
      </c>
      <c r="B31036" t="s">
        <v>5</v>
      </c>
      <c r="C31036">
        <v>1986</v>
      </c>
      <c r="D31036">
        <v>1979</v>
      </c>
      <c r="E31036" s="1">
        <f t="shared" si="972"/>
        <v>7.5</v>
      </c>
      <c r="F31036" s="1">
        <v>-2860.85</v>
      </c>
      <c r="G31036" s="1">
        <f t="shared" si="971"/>
        <v>-21456.375</v>
      </c>
    </row>
    <row r="31037" spans="1:7" hidden="1" outlineLevel="2" x14ac:dyDescent="0.25">
      <c r="A31037">
        <v>39700</v>
      </c>
      <c r="B31037" t="s">
        <v>5</v>
      </c>
      <c r="C31037">
        <v>1987</v>
      </c>
      <c r="D31037">
        <v>1959</v>
      </c>
      <c r="E31037" s="1">
        <f t="shared" si="972"/>
        <v>28.5</v>
      </c>
      <c r="F31037" s="1">
        <v>-871.75</v>
      </c>
      <c r="G31037" s="1">
        <f t="shared" si="971"/>
        <v>-24844.875</v>
      </c>
    </row>
    <row r="31038" spans="1:7" hidden="1" outlineLevel="2" x14ac:dyDescent="0.25">
      <c r="A31038">
        <v>39700</v>
      </c>
      <c r="B31038" t="s">
        <v>5</v>
      </c>
      <c r="C31038">
        <v>1987</v>
      </c>
      <c r="D31038">
        <v>1967</v>
      </c>
      <c r="E31038" s="1">
        <f t="shared" si="972"/>
        <v>20.5</v>
      </c>
      <c r="F31038" s="1">
        <v>-651.42999999999995</v>
      </c>
      <c r="G31038" s="1">
        <f t="shared" si="971"/>
        <v>-13354.314999999999</v>
      </c>
    </row>
    <row r="31039" spans="1:7" hidden="1" outlineLevel="2" x14ac:dyDescent="0.25">
      <c r="A31039">
        <v>39700</v>
      </c>
      <c r="B31039" t="s">
        <v>5</v>
      </c>
      <c r="C31039">
        <v>1987</v>
      </c>
      <c r="D31039">
        <v>1968</v>
      </c>
      <c r="E31039" s="1">
        <f t="shared" si="972"/>
        <v>19.5</v>
      </c>
      <c r="F31039" s="1">
        <v>-2905.48</v>
      </c>
      <c r="G31039" s="1">
        <f t="shared" si="971"/>
        <v>-56656.86</v>
      </c>
    </row>
    <row r="31040" spans="1:7" hidden="1" outlineLevel="2" x14ac:dyDescent="0.25">
      <c r="A31040">
        <v>39700</v>
      </c>
      <c r="B31040" t="s">
        <v>5</v>
      </c>
      <c r="C31040">
        <v>1987</v>
      </c>
      <c r="D31040">
        <v>1970</v>
      </c>
      <c r="E31040" s="1">
        <f t="shared" si="972"/>
        <v>17.5</v>
      </c>
      <c r="F31040" s="1">
        <v>-775.9</v>
      </c>
      <c r="G31040" s="1">
        <f t="shared" si="971"/>
        <v>-13578.25</v>
      </c>
    </row>
    <row r="31041" spans="1:7" hidden="1" outlineLevel="2" x14ac:dyDescent="0.25">
      <c r="A31041">
        <v>39700</v>
      </c>
      <c r="B31041" t="s">
        <v>5</v>
      </c>
      <c r="C31041">
        <v>1987</v>
      </c>
      <c r="D31041">
        <v>1971</v>
      </c>
      <c r="E31041" s="1">
        <f t="shared" si="972"/>
        <v>16.5</v>
      </c>
      <c r="F31041" s="1">
        <v>-599.66999999999996</v>
      </c>
      <c r="G31041" s="1">
        <f t="shared" si="971"/>
        <v>-9894.5549999999985</v>
      </c>
    </row>
    <row r="31042" spans="1:7" hidden="1" outlineLevel="2" x14ac:dyDescent="0.25">
      <c r="A31042">
        <v>39700</v>
      </c>
      <c r="B31042" t="s">
        <v>5</v>
      </c>
      <c r="C31042">
        <v>1987</v>
      </c>
      <c r="D31042">
        <v>1972</v>
      </c>
      <c r="E31042" s="1">
        <f t="shared" si="972"/>
        <v>15.5</v>
      </c>
      <c r="F31042" s="1">
        <v>-3978.45</v>
      </c>
      <c r="G31042" s="1">
        <f t="shared" si="971"/>
        <v>-61665.974999999999</v>
      </c>
    </row>
    <row r="31043" spans="1:7" hidden="1" outlineLevel="2" x14ac:dyDescent="0.25">
      <c r="A31043">
        <v>39700</v>
      </c>
      <c r="B31043" t="s">
        <v>5</v>
      </c>
      <c r="C31043">
        <v>1987</v>
      </c>
      <c r="D31043">
        <v>1973</v>
      </c>
      <c r="E31043" s="1">
        <f t="shared" si="972"/>
        <v>14.5</v>
      </c>
      <c r="F31043" s="1">
        <v>-1902.45</v>
      </c>
      <c r="G31043" s="1">
        <f t="shared" si="971"/>
        <v>-27585.525000000001</v>
      </c>
    </row>
    <row r="31044" spans="1:7" hidden="1" outlineLevel="2" x14ac:dyDescent="0.25">
      <c r="A31044">
        <v>39700</v>
      </c>
      <c r="B31044" t="s">
        <v>5</v>
      </c>
      <c r="C31044">
        <v>1987</v>
      </c>
      <c r="D31044">
        <v>1974</v>
      </c>
      <c r="E31044" s="1">
        <f t="shared" si="972"/>
        <v>13.5</v>
      </c>
      <c r="F31044" s="1">
        <v>-165.79</v>
      </c>
      <c r="G31044" s="1">
        <f t="shared" si="971"/>
        <v>-2238.165</v>
      </c>
    </row>
    <row r="31045" spans="1:7" hidden="1" outlineLevel="2" x14ac:dyDescent="0.25">
      <c r="A31045">
        <v>39700</v>
      </c>
      <c r="B31045" t="s">
        <v>5</v>
      </c>
      <c r="C31045">
        <v>1987</v>
      </c>
      <c r="D31045">
        <v>1975</v>
      </c>
      <c r="E31045" s="1">
        <f t="shared" si="972"/>
        <v>12.5</v>
      </c>
      <c r="F31045" s="1">
        <v>-1190.1199999999999</v>
      </c>
      <c r="G31045" s="1">
        <f t="shared" si="971"/>
        <v>-14876.499999999998</v>
      </c>
    </row>
    <row r="31046" spans="1:7" hidden="1" outlineLevel="2" x14ac:dyDescent="0.25">
      <c r="A31046">
        <v>39700</v>
      </c>
      <c r="B31046" t="s">
        <v>5</v>
      </c>
      <c r="C31046">
        <v>1987</v>
      </c>
      <c r="D31046">
        <v>1979</v>
      </c>
      <c r="E31046" s="1">
        <f t="shared" si="972"/>
        <v>8.5</v>
      </c>
      <c r="F31046" s="1">
        <v>-1278.45</v>
      </c>
      <c r="G31046" s="1">
        <f t="shared" si="971"/>
        <v>-10866.825000000001</v>
      </c>
    </row>
    <row r="31047" spans="1:7" hidden="1" outlineLevel="2" x14ac:dyDescent="0.25">
      <c r="A31047">
        <v>39700</v>
      </c>
      <c r="B31047" t="s">
        <v>5</v>
      </c>
      <c r="C31047">
        <v>1987</v>
      </c>
      <c r="D31047">
        <v>1987</v>
      </c>
      <c r="E31047" s="1">
        <f t="shared" si="972"/>
        <v>0.5</v>
      </c>
      <c r="F31047" s="1">
        <v>-719.55</v>
      </c>
      <c r="G31047" s="1">
        <f t="shared" si="971"/>
        <v>-359.77499999999998</v>
      </c>
    </row>
    <row r="31048" spans="1:7" hidden="1" outlineLevel="2" x14ac:dyDescent="0.25">
      <c r="A31048">
        <v>39700</v>
      </c>
      <c r="B31048" t="s">
        <v>5</v>
      </c>
      <c r="C31048">
        <v>1988</v>
      </c>
      <c r="D31048">
        <v>1959</v>
      </c>
      <c r="E31048" s="1">
        <f t="shared" si="972"/>
        <v>29.5</v>
      </c>
      <c r="F31048" s="1">
        <v>-1062.5999999999999</v>
      </c>
      <c r="G31048" s="1">
        <f t="shared" si="971"/>
        <v>-31346.699999999997</v>
      </c>
    </row>
    <row r="31049" spans="1:7" hidden="1" outlineLevel="2" x14ac:dyDescent="0.25">
      <c r="A31049">
        <v>39700</v>
      </c>
      <c r="B31049" t="s">
        <v>5</v>
      </c>
      <c r="C31049">
        <v>1988</v>
      </c>
      <c r="D31049">
        <v>1963</v>
      </c>
      <c r="E31049" s="1">
        <f t="shared" si="972"/>
        <v>25.5</v>
      </c>
      <c r="F31049" s="1">
        <v>-1847.35</v>
      </c>
      <c r="G31049" s="1">
        <f t="shared" si="971"/>
        <v>-47107.424999999996</v>
      </c>
    </row>
    <row r="31050" spans="1:7" hidden="1" outlineLevel="2" x14ac:dyDescent="0.25">
      <c r="A31050">
        <v>39700</v>
      </c>
      <c r="B31050" t="s">
        <v>5</v>
      </c>
      <c r="C31050">
        <v>1988</v>
      </c>
      <c r="D31050">
        <v>1967</v>
      </c>
      <c r="E31050" s="1">
        <f t="shared" si="972"/>
        <v>21.5</v>
      </c>
      <c r="F31050" s="1">
        <v>-1955.21</v>
      </c>
      <c r="G31050" s="1">
        <f t="shared" si="971"/>
        <v>-42037.014999999999</v>
      </c>
    </row>
    <row r="31051" spans="1:7" hidden="1" outlineLevel="2" x14ac:dyDescent="0.25">
      <c r="A31051">
        <v>39700</v>
      </c>
      <c r="B31051" t="s">
        <v>5</v>
      </c>
      <c r="C31051">
        <v>1988</v>
      </c>
      <c r="D31051">
        <v>1968</v>
      </c>
      <c r="E31051" s="1">
        <f t="shared" si="972"/>
        <v>20.5</v>
      </c>
      <c r="F31051" s="1">
        <v>-659.77</v>
      </c>
      <c r="G31051" s="1">
        <f t="shared" si="971"/>
        <v>-13525.285</v>
      </c>
    </row>
    <row r="31052" spans="1:7" hidden="1" outlineLevel="2" x14ac:dyDescent="0.25">
      <c r="A31052">
        <v>39700</v>
      </c>
      <c r="B31052" t="s">
        <v>5</v>
      </c>
      <c r="C31052">
        <v>1988</v>
      </c>
      <c r="D31052">
        <v>1969</v>
      </c>
      <c r="E31052" s="1">
        <f t="shared" si="972"/>
        <v>19.5</v>
      </c>
      <c r="F31052" s="1">
        <v>-10583.06</v>
      </c>
      <c r="G31052" s="1">
        <f t="shared" si="971"/>
        <v>-206369.66999999998</v>
      </c>
    </row>
    <row r="31053" spans="1:7" hidden="1" outlineLevel="2" x14ac:dyDescent="0.25">
      <c r="A31053">
        <v>39700</v>
      </c>
      <c r="B31053" t="s">
        <v>5</v>
      </c>
      <c r="C31053">
        <v>1988</v>
      </c>
      <c r="D31053">
        <v>1970</v>
      </c>
      <c r="E31053" s="1">
        <f t="shared" si="972"/>
        <v>18.5</v>
      </c>
      <c r="F31053" s="1">
        <v>-797</v>
      </c>
      <c r="G31053" s="1">
        <f t="shared" si="971"/>
        <v>-14744.5</v>
      </c>
    </row>
    <row r="31054" spans="1:7" hidden="1" outlineLevel="2" x14ac:dyDescent="0.25">
      <c r="A31054">
        <v>39700</v>
      </c>
      <c r="B31054" t="s">
        <v>5</v>
      </c>
      <c r="C31054">
        <v>1988</v>
      </c>
      <c r="D31054">
        <v>1971</v>
      </c>
      <c r="E31054" s="1">
        <f t="shared" si="972"/>
        <v>17.5</v>
      </c>
      <c r="F31054" s="1">
        <v>-9621.9</v>
      </c>
      <c r="G31054" s="1">
        <f t="shared" ref="G31054:G31117" si="973">+E31054*F31054</f>
        <v>-168383.25</v>
      </c>
    </row>
    <row r="31055" spans="1:7" hidden="1" outlineLevel="2" x14ac:dyDescent="0.25">
      <c r="A31055">
        <v>39700</v>
      </c>
      <c r="B31055" t="s">
        <v>5</v>
      </c>
      <c r="C31055">
        <v>1988</v>
      </c>
      <c r="D31055">
        <v>1972</v>
      </c>
      <c r="E31055" s="1">
        <f t="shared" si="972"/>
        <v>16.5</v>
      </c>
      <c r="F31055" s="1">
        <v>-8983.19</v>
      </c>
      <c r="G31055" s="1">
        <f t="shared" si="973"/>
        <v>-148222.63500000001</v>
      </c>
    </row>
    <row r="31056" spans="1:7" hidden="1" outlineLevel="2" x14ac:dyDescent="0.25">
      <c r="A31056">
        <v>39700</v>
      </c>
      <c r="B31056" t="s">
        <v>5</v>
      </c>
      <c r="C31056">
        <v>1988</v>
      </c>
      <c r="D31056">
        <v>1973</v>
      </c>
      <c r="E31056" s="1">
        <f t="shared" si="972"/>
        <v>15.5</v>
      </c>
      <c r="F31056" s="1">
        <v>-9119.7000000000007</v>
      </c>
      <c r="G31056" s="1">
        <f t="shared" si="973"/>
        <v>-141355.35</v>
      </c>
    </row>
    <row r="31057" spans="1:7" hidden="1" outlineLevel="2" x14ac:dyDescent="0.25">
      <c r="A31057">
        <v>39700</v>
      </c>
      <c r="B31057" t="s">
        <v>5</v>
      </c>
      <c r="C31057">
        <v>1988</v>
      </c>
      <c r="D31057">
        <v>1974</v>
      </c>
      <c r="E31057" s="1">
        <f t="shared" si="972"/>
        <v>14.5</v>
      </c>
      <c r="F31057" s="1">
        <v>-9785.25</v>
      </c>
      <c r="G31057" s="1">
        <f t="shared" si="973"/>
        <v>-141886.125</v>
      </c>
    </row>
    <row r="31058" spans="1:7" hidden="1" outlineLevel="2" x14ac:dyDescent="0.25">
      <c r="A31058">
        <v>39700</v>
      </c>
      <c r="B31058" t="s">
        <v>5</v>
      </c>
      <c r="C31058">
        <v>1988</v>
      </c>
      <c r="D31058">
        <v>1976</v>
      </c>
      <c r="E31058" s="1">
        <f t="shared" si="972"/>
        <v>12.5</v>
      </c>
      <c r="F31058" s="1">
        <v>-2190.4899999999998</v>
      </c>
      <c r="G31058" s="1">
        <f t="shared" si="973"/>
        <v>-27381.124999999996</v>
      </c>
    </row>
    <row r="31059" spans="1:7" hidden="1" outlineLevel="2" x14ac:dyDescent="0.25">
      <c r="A31059">
        <v>39700</v>
      </c>
      <c r="B31059" t="s">
        <v>5</v>
      </c>
      <c r="C31059">
        <v>1988</v>
      </c>
      <c r="D31059">
        <v>1977</v>
      </c>
      <c r="E31059" s="1">
        <f t="shared" si="972"/>
        <v>11.5</v>
      </c>
      <c r="F31059" s="1">
        <v>-604.16</v>
      </c>
      <c r="G31059" s="1">
        <f t="shared" si="973"/>
        <v>-6947.8399999999992</v>
      </c>
    </row>
    <row r="31060" spans="1:7" hidden="1" outlineLevel="2" x14ac:dyDescent="0.25">
      <c r="A31060">
        <v>39700</v>
      </c>
      <c r="B31060" t="s">
        <v>5</v>
      </c>
      <c r="C31060">
        <v>1988</v>
      </c>
      <c r="D31060">
        <v>1981</v>
      </c>
      <c r="E31060" s="1">
        <f t="shared" si="972"/>
        <v>7.5</v>
      </c>
      <c r="F31060" s="1">
        <v>-488.36</v>
      </c>
      <c r="G31060" s="1">
        <f t="shared" si="973"/>
        <v>-3662.7000000000003</v>
      </c>
    </row>
    <row r="31061" spans="1:7" hidden="1" outlineLevel="2" x14ac:dyDescent="0.25">
      <c r="A31061">
        <v>39700</v>
      </c>
      <c r="B31061" t="s">
        <v>5</v>
      </c>
      <c r="C31061">
        <v>1988</v>
      </c>
      <c r="D31061">
        <v>1986</v>
      </c>
      <c r="E31061" s="1">
        <f t="shared" si="972"/>
        <v>2.5</v>
      </c>
      <c r="F31061" s="1">
        <v>-1060.96</v>
      </c>
      <c r="G31061" s="1">
        <f t="shared" si="973"/>
        <v>-2652.4</v>
      </c>
    </row>
    <row r="31062" spans="1:7" hidden="1" outlineLevel="2" x14ac:dyDescent="0.25">
      <c r="A31062">
        <v>39700</v>
      </c>
      <c r="B31062" t="s">
        <v>5</v>
      </c>
      <c r="C31062">
        <v>1989</v>
      </c>
      <c r="D31062">
        <v>1963</v>
      </c>
      <c r="E31062" s="1">
        <f t="shared" si="972"/>
        <v>26.5</v>
      </c>
      <c r="F31062" s="1">
        <v>-1231.58</v>
      </c>
      <c r="G31062" s="1">
        <f t="shared" si="973"/>
        <v>-32636.87</v>
      </c>
    </row>
    <row r="31063" spans="1:7" hidden="1" outlineLevel="2" x14ac:dyDescent="0.25">
      <c r="A31063">
        <v>39700</v>
      </c>
      <c r="B31063" t="s">
        <v>5</v>
      </c>
      <c r="C31063">
        <v>1989</v>
      </c>
      <c r="D31063">
        <v>1964</v>
      </c>
      <c r="E31063" s="1">
        <f t="shared" si="972"/>
        <v>25.5</v>
      </c>
      <c r="F31063" s="1">
        <v>-1964.83</v>
      </c>
      <c r="G31063" s="1">
        <f t="shared" si="973"/>
        <v>-50103.165000000001</v>
      </c>
    </row>
    <row r="31064" spans="1:7" hidden="1" outlineLevel="2" x14ac:dyDescent="0.25">
      <c r="A31064">
        <v>39700</v>
      </c>
      <c r="B31064" t="s">
        <v>5</v>
      </c>
      <c r="C31064">
        <v>1989</v>
      </c>
      <c r="D31064">
        <v>1967</v>
      </c>
      <c r="E31064" s="1">
        <f t="shared" si="972"/>
        <v>22.5</v>
      </c>
      <c r="F31064" s="1">
        <v>-1525.85</v>
      </c>
      <c r="G31064" s="1">
        <f t="shared" si="973"/>
        <v>-34331.625</v>
      </c>
    </row>
    <row r="31065" spans="1:7" hidden="1" outlineLevel="2" x14ac:dyDescent="0.25">
      <c r="A31065">
        <v>39700</v>
      </c>
      <c r="B31065" t="s">
        <v>5</v>
      </c>
      <c r="C31065">
        <v>1989</v>
      </c>
      <c r="D31065">
        <v>1969</v>
      </c>
      <c r="E31065" s="1">
        <f t="shared" si="972"/>
        <v>20.5</v>
      </c>
      <c r="F31065" s="1">
        <v>-2230.21</v>
      </c>
      <c r="G31065" s="1">
        <f t="shared" si="973"/>
        <v>-45719.305</v>
      </c>
    </row>
    <row r="31066" spans="1:7" hidden="1" outlineLevel="2" x14ac:dyDescent="0.25">
      <c r="A31066">
        <v>39700</v>
      </c>
      <c r="B31066" t="s">
        <v>5</v>
      </c>
      <c r="C31066">
        <v>1989</v>
      </c>
      <c r="D31066">
        <v>1970</v>
      </c>
      <c r="E31066" s="1">
        <f t="shared" si="972"/>
        <v>19.5</v>
      </c>
      <c r="F31066" s="1">
        <v>-1638.71</v>
      </c>
      <c r="G31066" s="1">
        <f t="shared" si="973"/>
        <v>-31954.845000000001</v>
      </c>
    </row>
    <row r="31067" spans="1:7" hidden="1" outlineLevel="2" x14ac:dyDescent="0.25">
      <c r="A31067">
        <v>39700</v>
      </c>
      <c r="B31067" t="s">
        <v>5</v>
      </c>
      <c r="C31067">
        <v>1989</v>
      </c>
      <c r="D31067">
        <v>1971</v>
      </c>
      <c r="E31067" s="1">
        <f t="shared" ref="E31067:E31130" si="974">+C31067-D31067+0.5</f>
        <v>18.5</v>
      </c>
      <c r="F31067" s="1">
        <v>-3732.27</v>
      </c>
      <c r="G31067" s="1">
        <f t="shared" si="973"/>
        <v>-69046.994999999995</v>
      </c>
    </row>
    <row r="31068" spans="1:7" hidden="1" outlineLevel="2" x14ac:dyDescent="0.25">
      <c r="A31068">
        <v>39700</v>
      </c>
      <c r="B31068" t="s">
        <v>5</v>
      </c>
      <c r="C31068">
        <v>1989</v>
      </c>
      <c r="D31068">
        <v>1972</v>
      </c>
      <c r="E31068" s="1">
        <f t="shared" si="974"/>
        <v>17.5</v>
      </c>
      <c r="F31068" s="1">
        <v>-4818.8100000000004</v>
      </c>
      <c r="G31068" s="1">
        <f t="shared" si="973"/>
        <v>-84329.175000000003</v>
      </c>
    </row>
    <row r="31069" spans="1:7" hidden="1" outlineLevel="2" x14ac:dyDescent="0.25">
      <c r="A31069">
        <v>39700</v>
      </c>
      <c r="B31069" t="s">
        <v>5</v>
      </c>
      <c r="C31069">
        <v>1989</v>
      </c>
      <c r="D31069">
        <v>1973</v>
      </c>
      <c r="E31069" s="1">
        <f t="shared" si="974"/>
        <v>16.5</v>
      </c>
      <c r="F31069" s="1">
        <v>-5015.37</v>
      </c>
      <c r="G31069" s="1">
        <f t="shared" si="973"/>
        <v>-82753.604999999996</v>
      </c>
    </row>
    <row r="31070" spans="1:7" hidden="1" outlineLevel="2" x14ac:dyDescent="0.25">
      <c r="A31070">
        <v>39700</v>
      </c>
      <c r="B31070" t="s">
        <v>5</v>
      </c>
      <c r="C31070">
        <v>1989</v>
      </c>
      <c r="D31070">
        <v>1974</v>
      </c>
      <c r="E31070" s="1">
        <f t="shared" si="974"/>
        <v>15.5</v>
      </c>
      <c r="F31070" s="1">
        <v>-4228.6000000000004</v>
      </c>
      <c r="G31070" s="1">
        <f t="shared" si="973"/>
        <v>-65543.3</v>
      </c>
    </row>
    <row r="31071" spans="1:7" hidden="1" outlineLevel="2" x14ac:dyDescent="0.25">
      <c r="A31071">
        <v>39700</v>
      </c>
      <c r="B31071" t="s">
        <v>5</v>
      </c>
      <c r="C31071">
        <v>1989</v>
      </c>
      <c r="D31071">
        <v>1976</v>
      </c>
      <c r="E31071" s="1">
        <f t="shared" si="974"/>
        <v>13.5</v>
      </c>
      <c r="F31071" s="1">
        <v>-2199.2399999999998</v>
      </c>
      <c r="G31071" s="1">
        <f t="shared" si="973"/>
        <v>-29689.739999999998</v>
      </c>
    </row>
    <row r="31072" spans="1:7" hidden="1" outlineLevel="2" x14ac:dyDescent="0.25">
      <c r="A31072">
        <v>39700</v>
      </c>
      <c r="B31072" t="s">
        <v>5</v>
      </c>
      <c r="C31072">
        <v>1989</v>
      </c>
      <c r="D31072">
        <v>1977</v>
      </c>
      <c r="E31072" s="1">
        <f t="shared" si="974"/>
        <v>12.5</v>
      </c>
      <c r="F31072" s="1">
        <v>-373.01</v>
      </c>
      <c r="G31072" s="1">
        <f t="shared" si="973"/>
        <v>-4662.625</v>
      </c>
    </row>
    <row r="31073" spans="1:7" hidden="1" outlineLevel="2" x14ac:dyDescent="0.25">
      <c r="A31073">
        <v>39700</v>
      </c>
      <c r="B31073" t="s">
        <v>5</v>
      </c>
      <c r="C31073">
        <v>1989</v>
      </c>
      <c r="D31073">
        <v>1979</v>
      </c>
      <c r="E31073" s="1">
        <f t="shared" si="974"/>
        <v>10.5</v>
      </c>
      <c r="F31073" s="1">
        <v>-343.2</v>
      </c>
      <c r="G31073" s="1">
        <f t="shared" si="973"/>
        <v>-3603.6</v>
      </c>
    </row>
    <row r="31074" spans="1:7" hidden="1" outlineLevel="2" x14ac:dyDescent="0.25">
      <c r="A31074">
        <v>39700</v>
      </c>
      <c r="B31074" t="s">
        <v>5</v>
      </c>
      <c r="C31074">
        <v>1989</v>
      </c>
      <c r="D31074">
        <v>1988</v>
      </c>
      <c r="E31074" s="1">
        <f t="shared" si="974"/>
        <v>1.5</v>
      </c>
      <c r="F31074" s="1">
        <v>-816.71</v>
      </c>
      <c r="G31074" s="1">
        <f t="shared" si="973"/>
        <v>-1225.0650000000001</v>
      </c>
    </row>
    <row r="31075" spans="1:7" hidden="1" outlineLevel="2" x14ac:dyDescent="0.25">
      <c r="A31075">
        <v>39700</v>
      </c>
      <c r="B31075" t="s">
        <v>5</v>
      </c>
      <c r="C31075">
        <v>1990</v>
      </c>
      <c r="D31075">
        <v>1968</v>
      </c>
      <c r="E31075" s="1">
        <f t="shared" si="974"/>
        <v>22.5</v>
      </c>
      <c r="F31075" s="1">
        <v>-650.64</v>
      </c>
      <c r="G31075" s="1">
        <f t="shared" si="973"/>
        <v>-14639.4</v>
      </c>
    </row>
    <row r="31076" spans="1:7" hidden="1" outlineLevel="2" x14ac:dyDescent="0.25">
      <c r="A31076">
        <v>39700</v>
      </c>
      <c r="B31076" t="s">
        <v>5</v>
      </c>
      <c r="C31076">
        <v>1990</v>
      </c>
      <c r="D31076">
        <v>1969</v>
      </c>
      <c r="E31076" s="1">
        <f t="shared" si="974"/>
        <v>21.5</v>
      </c>
      <c r="F31076" s="1">
        <v>-1376.25</v>
      </c>
      <c r="G31076" s="1">
        <f t="shared" si="973"/>
        <v>-29589.375</v>
      </c>
    </row>
    <row r="31077" spans="1:7" hidden="1" outlineLevel="2" x14ac:dyDescent="0.25">
      <c r="A31077">
        <v>39700</v>
      </c>
      <c r="B31077" t="s">
        <v>5</v>
      </c>
      <c r="C31077">
        <v>1990</v>
      </c>
      <c r="D31077">
        <v>1970</v>
      </c>
      <c r="E31077" s="1">
        <f t="shared" si="974"/>
        <v>20.5</v>
      </c>
      <c r="F31077" s="1">
        <v>-768.76</v>
      </c>
      <c r="G31077" s="1">
        <f t="shared" si="973"/>
        <v>-15759.58</v>
      </c>
    </row>
    <row r="31078" spans="1:7" hidden="1" outlineLevel="2" x14ac:dyDescent="0.25">
      <c r="A31078">
        <v>39700</v>
      </c>
      <c r="B31078" t="s">
        <v>5</v>
      </c>
      <c r="C31078">
        <v>1990</v>
      </c>
      <c r="D31078">
        <v>1972</v>
      </c>
      <c r="E31078" s="1">
        <f t="shared" si="974"/>
        <v>18.5</v>
      </c>
      <c r="F31078" s="1">
        <v>-1805.93</v>
      </c>
      <c r="G31078" s="1">
        <f t="shared" si="973"/>
        <v>-33409.705000000002</v>
      </c>
    </row>
    <row r="31079" spans="1:7" hidden="1" outlineLevel="2" x14ac:dyDescent="0.25">
      <c r="A31079">
        <v>39700</v>
      </c>
      <c r="B31079" t="s">
        <v>5</v>
      </c>
      <c r="C31079">
        <v>1990</v>
      </c>
      <c r="D31079">
        <v>1977</v>
      </c>
      <c r="E31079" s="1">
        <f t="shared" si="974"/>
        <v>13.5</v>
      </c>
      <c r="F31079" s="1">
        <v>-604.16</v>
      </c>
      <c r="G31079" s="1">
        <f t="shared" si="973"/>
        <v>-8156.16</v>
      </c>
    </row>
    <row r="31080" spans="1:7" hidden="1" outlineLevel="2" x14ac:dyDescent="0.25">
      <c r="A31080">
        <v>39700</v>
      </c>
      <c r="B31080" t="s">
        <v>5</v>
      </c>
      <c r="C31080">
        <v>1990</v>
      </c>
      <c r="D31080">
        <v>1980</v>
      </c>
      <c r="E31080" s="1">
        <f t="shared" si="974"/>
        <v>10.5</v>
      </c>
      <c r="F31080" s="1">
        <v>-1126.8699999999999</v>
      </c>
      <c r="G31080" s="1">
        <f t="shared" si="973"/>
        <v>-11832.134999999998</v>
      </c>
    </row>
    <row r="31081" spans="1:7" hidden="1" outlineLevel="2" x14ac:dyDescent="0.25">
      <c r="A31081">
        <v>39700</v>
      </c>
      <c r="B31081" t="s">
        <v>5</v>
      </c>
      <c r="C31081">
        <v>1990</v>
      </c>
      <c r="D31081">
        <v>1982</v>
      </c>
      <c r="E31081" s="1">
        <f t="shared" si="974"/>
        <v>8.5</v>
      </c>
      <c r="F31081" s="1">
        <v>-6854.23</v>
      </c>
      <c r="G31081" s="1">
        <f t="shared" si="973"/>
        <v>-58260.954999999994</v>
      </c>
    </row>
    <row r="31082" spans="1:7" hidden="1" outlineLevel="2" x14ac:dyDescent="0.25">
      <c r="A31082">
        <v>39700</v>
      </c>
      <c r="B31082" t="s">
        <v>5</v>
      </c>
      <c r="C31082">
        <v>1991</v>
      </c>
      <c r="D31082">
        <v>1960</v>
      </c>
      <c r="E31082" s="1">
        <f t="shared" si="974"/>
        <v>31.5</v>
      </c>
      <c r="F31082" s="1">
        <v>-4607.42</v>
      </c>
      <c r="G31082" s="1">
        <f t="shared" si="973"/>
        <v>-145133.73000000001</v>
      </c>
    </row>
    <row r="31083" spans="1:7" hidden="1" outlineLevel="2" x14ac:dyDescent="0.25">
      <c r="A31083">
        <v>39700</v>
      </c>
      <c r="B31083" t="s">
        <v>5</v>
      </c>
      <c r="C31083">
        <v>1991</v>
      </c>
      <c r="D31083">
        <v>1969</v>
      </c>
      <c r="E31083" s="1">
        <f t="shared" si="974"/>
        <v>22.5</v>
      </c>
      <c r="F31083" s="1">
        <v>-4972.09</v>
      </c>
      <c r="G31083" s="1">
        <f t="shared" si="973"/>
        <v>-111872.02500000001</v>
      </c>
    </row>
    <row r="31084" spans="1:7" hidden="1" outlineLevel="2" x14ac:dyDescent="0.25">
      <c r="A31084">
        <v>39700</v>
      </c>
      <c r="B31084" t="s">
        <v>5</v>
      </c>
      <c r="C31084">
        <v>1991</v>
      </c>
      <c r="D31084">
        <v>1970</v>
      </c>
      <c r="E31084" s="1">
        <f t="shared" si="974"/>
        <v>21.5</v>
      </c>
      <c r="F31084" s="1">
        <v>-7201.26</v>
      </c>
      <c r="G31084" s="1">
        <f t="shared" si="973"/>
        <v>-154827.09</v>
      </c>
    </row>
    <row r="31085" spans="1:7" hidden="1" outlineLevel="2" x14ac:dyDescent="0.25">
      <c r="A31085">
        <v>39700</v>
      </c>
      <c r="B31085" t="s">
        <v>5</v>
      </c>
      <c r="C31085">
        <v>1991</v>
      </c>
      <c r="D31085">
        <v>1971</v>
      </c>
      <c r="E31085" s="1">
        <f t="shared" si="974"/>
        <v>20.5</v>
      </c>
      <c r="F31085" s="1">
        <v>-8917.4599999999991</v>
      </c>
      <c r="G31085" s="1">
        <f t="shared" si="973"/>
        <v>-182807.93</v>
      </c>
    </row>
    <row r="31086" spans="1:7" hidden="1" outlineLevel="2" x14ac:dyDescent="0.25">
      <c r="A31086">
        <v>39700</v>
      </c>
      <c r="B31086" t="s">
        <v>5</v>
      </c>
      <c r="C31086">
        <v>1991</v>
      </c>
      <c r="D31086">
        <v>1972</v>
      </c>
      <c r="E31086" s="1">
        <f t="shared" si="974"/>
        <v>19.5</v>
      </c>
      <c r="F31086" s="1">
        <v>-17621.09</v>
      </c>
      <c r="G31086" s="1">
        <f t="shared" si="973"/>
        <v>-343611.255</v>
      </c>
    </row>
    <row r="31087" spans="1:7" hidden="1" outlineLevel="2" x14ac:dyDescent="0.25">
      <c r="A31087">
        <v>39700</v>
      </c>
      <c r="B31087" t="s">
        <v>5</v>
      </c>
      <c r="C31087">
        <v>1991</v>
      </c>
      <c r="D31087">
        <v>1973</v>
      </c>
      <c r="E31087" s="1">
        <f t="shared" si="974"/>
        <v>18.5</v>
      </c>
      <c r="F31087" s="1">
        <v>-23656.53</v>
      </c>
      <c r="G31087" s="1">
        <f t="shared" si="973"/>
        <v>-437645.80499999999</v>
      </c>
    </row>
    <row r="31088" spans="1:7" hidden="1" outlineLevel="2" x14ac:dyDescent="0.25">
      <c r="A31088">
        <v>39700</v>
      </c>
      <c r="B31088" t="s">
        <v>5</v>
      </c>
      <c r="C31088">
        <v>1991</v>
      </c>
      <c r="D31088">
        <v>1974</v>
      </c>
      <c r="E31088" s="1">
        <f t="shared" si="974"/>
        <v>17.5</v>
      </c>
      <c r="F31088" s="1">
        <v>-2771.43</v>
      </c>
      <c r="G31088" s="1">
        <f t="shared" si="973"/>
        <v>-48500.024999999994</v>
      </c>
    </row>
    <row r="31089" spans="1:7" hidden="1" outlineLevel="2" x14ac:dyDescent="0.25">
      <c r="A31089">
        <v>39700</v>
      </c>
      <c r="B31089" t="s">
        <v>5</v>
      </c>
      <c r="C31089">
        <v>1991</v>
      </c>
      <c r="D31089">
        <v>1975</v>
      </c>
      <c r="E31089" s="1">
        <f t="shared" si="974"/>
        <v>16.5</v>
      </c>
      <c r="F31089" s="1">
        <v>-10417.67</v>
      </c>
      <c r="G31089" s="1">
        <f t="shared" si="973"/>
        <v>-171891.55499999999</v>
      </c>
    </row>
    <row r="31090" spans="1:7" hidden="1" outlineLevel="2" x14ac:dyDescent="0.25">
      <c r="A31090">
        <v>39700</v>
      </c>
      <c r="B31090" t="s">
        <v>5</v>
      </c>
      <c r="C31090">
        <v>1991</v>
      </c>
      <c r="D31090">
        <v>1976</v>
      </c>
      <c r="E31090" s="1">
        <f t="shared" si="974"/>
        <v>15.5</v>
      </c>
      <c r="F31090" s="1">
        <v>-2092.89</v>
      </c>
      <c r="G31090" s="1">
        <f t="shared" si="973"/>
        <v>-32439.794999999998</v>
      </c>
    </row>
    <row r="31091" spans="1:7" hidden="1" outlineLevel="2" x14ac:dyDescent="0.25">
      <c r="A31091">
        <v>39700</v>
      </c>
      <c r="B31091" t="s">
        <v>5</v>
      </c>
      <c r="C31091">
        <v>1991</v>
      </c>
      <c r="D31091">
        <v>1977</v>
      </c>
      <c r="E31091" s="1">
        <f t="shared" si="974"/>
        <v>14.5</v>
      </c>
      <c r="F31091" s="1">
        <v>-1732.92</v>
      </c>
      <c r="G31091" s="1">
        <f t="shared" si="973"/>
        <v>-25127.34</v>
      </c>
    </row>
    <row r="31092" spans="1:7" hidden="1" outlineLevel="2" x14ac:dyDescent="0.25">
      <c r="A31092">
        <v>39700</v>
      </c>
      <c r="B31092" t="s">
        <v>5</v>
      </c>
      <c r="C31092">
        <v>1991</v>
      </c>
      <c r="D31092">
        <v>1978</v>
      </c>
      <c r="E31092" s="1">
        <f t="shared" si="974"/>
        <v>13.5</v>
      </c>
      <c r="F31092" s="1">
        <v>-3138.77</v>
      </c>
      <c r="G31092" s="1">
        <f t="shared" si="973"/>
        <v>-42373.394999999997</v>
      </c>
    </row>
    <row r="31093" spans="1:7" hidden="1" outlineLevel="2" x14ac:dyDescent="0.25">
      <c r="A31093">
        <v>39700</v>
      </c>
      <c r="B31093" t="s">
        <v>5</v>
      </c>
      <c r="C31093">
        <v>1991</v>
      </c>
      <c r="D31093">
        <v>1979</v>
      </c>
      <c r="E31093" s="1">
        <f t="shared" si="974"/>
        <v>12.5</v>
      </c>
      <c r="F31093" s="1">
        <v>-6077.45</v>
      </c>
      <c r="G31093" s="1">
        <f t="shared" si="973"/>
        <v>-75968.125</v>
      </c>
    </row>
    <row r="31094" spans="1:7" hidden="1" outlineLevel="2" x14ac:dyDescent="0.25">
      <c r="A31094">
        <v>39700</v>
      </c>
      <c r="B31094" t="s">
        <v>5</v>
      </c>
      <c r="C31094">
        <v>1991</v>
      </c>
      <c r="D31094">
        <v>1980</v>
      </c>
      <c r="E31094" s="1">
        <f t="shared" si="974"/>
        <v>11.5</v>
      </c>
      <c r="F31094" s="1">
        <v>-435.14</v>
      </c>
      <c r="G31094" s="1">
        <f t="shared" si="973"/>
        <v>-5004.1099999999997</v>
      </c>
    </row>
    <row r="31095" spans="1:7" hidden="1" outlineLevel="2" x14ac:dyDescent="0.25">
      <c r="A31095">
        <v>39700</v>
      </c>
      <c r="B31095" t="s">
        <v>5</v>
      </c>
      <c r="C31095">
        <v>1991</v>
      </c>
      <c r="D31095">
        <v>1981</v>
      </c>
      <c r="E31095" s="1">
        <f t="shared" si="974"/>
        <v>10.5</v>
      </c>
      <c r="F31095" s="1">
        <v>-488.36</v>
      </c>
      <c r="G31095" s="1">
        <f t="shared" si="973"/>
        <v>-5127.78</v>
      </c>
    </row>
    <row r="31096" spans="1:7" hidden="1" outlineLevel="2" x14ac:dyDescent="0.25">
      <c r="A31096">
        <v>39700</v>
      </c>
      <c r="B31096" t="s">
        <v>5</v>
      </c>
      <c r="C31096">
        <v>1991</v>
      </c>
      <c r="D31096">
        <v>1983</v>
      </c>
      <c r="E31096" s="1">
        <f t="shared" si="974"/>
        <v>8.5</v>
      </c>
      <c r="F31096" s="1">
        <v>-653.29</v>
      </c>
      <c r="G31096" s="1">
        <f t="shared" si="973"/>
        <v>-5552.9650000000001</v>
      </c>
    </row>
    <row r="31097" spans="1:7" hidden="1" outlineLevel="2" x14ac:dyDescent="0.25">
      <c r="A31097">
        <v>39700</v>
      </c>
      <c r="B31097" t="s">
        <v>5</v>
      </c>
      <c r="C31097">
        <v>1991</v>
      </c>
      <c r="D31097">
        <v>1986</v>
      </c>
      <c r="E31097" s="1">
        <f t="shared" si="974"/>
        <v>5.5</v>
      </c>
      <c r="F31097" s="1">
        <v>-75579.03</v>
      </c>
      <c r="G31097" s="1">
        <f t="shared" si="973"/>
        <v>-415684.66499999998</v>
      </c>
    </row>
    <row r="31098" spans="1:7" hidden="1" outlineLevel="2" x14ac:dyDescent="0.25">
      <c r="A31098">
        <v>39700</v>
      </c>
      <c r="B31098" t="s">
        <v>5</v>
      </c>
      <c r="C31098">
        <v>1991</v>
      </c>
      <c r="D31098">
        <v>1987</v>
      </c>
      <c r="E31098" s="1">
        <f t="shared" si="974"/>
        <v>4.5</v>
      </c>
      <c r="F31098" s="1">
        <v>-952.25</v>
      </c>
      <c r="G31098" s="1">
        <f t="shared" si="973"/>
        <v>-4285.125</v>
      </c>
    </row>
    <row r="31099" spans="1:7" hidden="1" outlineLevel="2" x14ac:dyDescent="0.25">
      <c r="A31099">
        <v>39700</v>
      </c>
      <c r="B31099" t="s">
        <v>5</v>
      </c>
      <c r="C31099">
        <v>1991</v>
      </c>
      <c r="D31099">
        <v>1988</v>
      </c>
      <c r="E31099" s="1">
        <f t="shared" si="974"/>
        <v>3.5</v>
      </c>
      <c r="F31099" s="1">
        <v>-98589.31</v>
      </c>
      <c r="G31099" s="1">
        <f t="shared" si="973"/>
        <v>-345062.58499999996</v>
      </c>
    </row>
    <row r="31100" spans="1:7" hidden="1" outlineLevel="2" x14ac:dyDescent="0.25">
      <c r="A31100">
        <v>39700</v>
      </c>
      <c r="B31100" t="s">
        <v>5</v>
      </c>
      <c r="C31100">
        <v>1991</v>
      </c>
      <c r="D31100">
        <v>1989</v>
      </c>
      <c r="E31100" s="1">
        <f t="shared" si="974"/>
        <v>2.5</v>
      </c>
      <c r="F31100" s="1">
        <v>-603.88</v>
      </c>
      <c r="G31100" s="1">
        <f t="shared" si="973"/>
        <v>-1509.7</v>
      </c>
    </row>
    <row r="31101" spans="1:7" hidden="1" outlineLevel="2" x14ac:dyDescent="0.25">
      <c r="A31101">
        <v>39700</v>
      </c>
      <c r="B31101" t="s">
        <v>5</v>
      </c>
      <c r="C31101">
        <v>1991</v>
      </c>
      <c r="D31101">
        <v>1990</v>
      </c>
      <c r="E31101" s="1">
        <f t="shared" si="974"/>
        <v>1.5</v>
      </c>
      <c r="F31101" s="1">
        <v>-896.3</v>
      </c>
      <c r="G31101" s="1">
        <f t="shared" si="973"/>
        <v>-1344.4499999999998</v>
      </c>
    </row>
    <row r="31102" spans="1:7" hidden="1" outlineLevel="2" x14ac:dyDescent="0.25">
      <c r="A31102">
        <v>39700</v>
      </c>
      <c r="B31102" t="s">
        <v>5</v>
      </c>
      <c r="C31102">
        <v>1991</v>
      </c>
      <c r="D31102">
        <v>1991</v>
      </c>
      <c r="E31102" s="1">
        <f t="shared" si="974"/>
        <v>0.5</v>
      </c>
      <c r="F31102" s="1">
        <v>-2843.1</v>
      </c>
      <c r="G31102" s="1">
        <f t="shared" si="973"/>
        <v>-1421.55</v>
      </c>
    </row>
    <row r="31103" spans="1:7" hidden="1" outlineLevel="2" x14ac:dyDescent="0.25">
      <c r="A31103">
        <v>39700</v>
      </c>
      <c r="B31103" t="s">
        <v>5</v>
      </c>
      <c r="C31103">
        <v>1992</v>
      </c>
      <c r="D31103">
        <v>1969</v>
      </c>
      <c r="E31103" s="1">
        <f t="shared" si="974"/>
        <v>23.5</v>
      </c>
      <c r="F31103" s="1">
        <v>-1555.02</v>
      </c>
      <c r="G31103" s="1">
        <f t="shared" si="973"/>
        <v>-36542.97</v>
      </c>
    </row>
    <row r="31104" spans="1:7" hidden="1" outlineLevel="2" x14ac:dyDescent="0.25">
      <c r="A31104">
        <v>39700</v>
      </c>
      <c r="B31104" t="s">
        <v>5</v>
      </c>
      <c r="C31104">
        <v>1992</v>
      </c>
      <c r="D31104">
        <v>1970</v>
      </c>
      <c r="E31104" s="1">
        <f t="shared" si="974"/>
        <v>22.5</v>
      </c>
      <c r="F31104" s="1">
        <v>-542.29</v>
      </c>
      <c r="G31104" s="1">
        <f t="shared" si="973"/>
        <v>-12201.525</v>
      </c>
    </row>
    <row r="31105" spans="1:7" hidden="1" outlineLevel="2" x14ac:dyDescent="0.25">
      <c r="A31105">
        <v>39700</v>
      </c>
      <c r="B31105" t="s">
        <v>5</v>
      </c>
      <c r="C31105">
        <v>1992</v>
      </c>
      <c r="D31105">
        <v>1971</v>
      </c>
      <c r="E31105" s="1">
        <f t="shared" si="974"/>
        <v>21.5</v>
      </c>
      <c r="F31105" s="1">
        <v>-9297.82</v>
      </c>
      <c r="G31105" s="1">
        <f t="shared" si="973"/>
        <v>-199903.13</v>
      </c>
    </row>
    <row r="31106" spans="1:7" hidden="1" outlineLevel="2" x14ac:dyDescent="0.25">
      <c r="A31106">
        <v>39700</v>
      </c>
      <c r="B31106" t="s">
        <v>5</v>
      </c>
      <c r="C31106">
        <v>1992</v>
      </c>
      <c r="D31106">
        <v>1972</v>
      </c>
      <c r="E31106" s="1">
        <f t="shared" si="974"/>
        <v>20.5</v>
      </c>
      <c r="F31106" s="1">
        <v>-728.72</v>
      </c>
      <c r="G31106" s="1">
        <f t="shared" si="973"/>
        <v>-14938.76</v>
      </c>
    </row>
    <row r="31107" spans="1:7" hidden="1" outlineLevel="2" x14ac:dyDescent="0.25">
      <c r="A31107">
        <v>39700</v>
      </c>
      <c r="B31107" t="s">
        <v>5</v>
      </c>
      <c r="C31107">
        <v>1992</v>
      </c>
      <c r="D31107">
        <v>1973</v>
      </c>
      <c r="E31107" s="1">
        <f t="shared" si="974"/>
        <v>19.5</v>
      </c>
      <c r="F31107" s="1">
        <v>-3880.61</v>
      </c>
      <c r="G31107" s="1">
        <f t="shared" si="973"/>
        <v>-75671.895000000004</v>
      </c>
    </row>
    <row r="31108" spans="1:7" hidden="1" outlineLevel="2" x14ac:dyDescent="0.25">
      <c r="A31108">
        <v>39700</v>
      </c>
      <c r="B31108" t="s">
        <v>5</v>
      </c>
      <c r="C31108">
        <v>1992</v>
      </c>
      <c r="D31108">
        <v>1974</v>
      </c>
      <c r="E31108" s="1">
        <f t="shared" si="974"/>
        <v>18.5</v>
      </c>
      <c r="F31108" s="1">
        <v>-13134.28</v>
      </c>
      <c r="G31108" s="1">
        <f t="shared" si="973"/>
        <v>-242984.18000000002</v>
      </c>
    </row>
    <row r="31109" spans="1:7" hidden="1" outlineLevel="2" x14ac:dyDescent="0.25">
      <c r="A31109">
        <v>39700</v>
      </c>
      <c r="B31109" t="s">
        <v>5</v>
      </c>
      <c r="C31109">
        <v>1992</v>
      </c>
      <c r="D31109">
        <v>1975</v>
      </c>
      <c r="E31109" s="1">
        <f t="shared" si="974"/>
        <v>17.5</v>
      </c>
      <c r="F31109" s="1">
        <v>-2656.77</v>
      </c>
      <c r="G31109" s="1">
        <f t="shared" si="973"/>
        <v>-46493.474999999999</v>
      </c>
    </row>
    <row r="31110" spans="1:7" hidden="1" outlineLevel="2" x14ac:dyDescent="0.25">
      <c r="A31110">
        <v>39700</v>
      </c>
      <c r="B31110" t="s">
        <v>5</v>
      </c>
      <c r="C31110">
        <v>1992</v>
      </c>
      <c r="D31110">
        <v>1976</v>
      </c>
      <c r="E31110" s="1">
        <f t="shared" si="974"/>
        <v>16.5</v>
      </c>
      <c r="F31110" s="1">
        <v>-4873.2700000000004</v>
      </c>
      <c r="G31110" s="1">
        <f t="shared" si="973"/>
        <v>-80408.955000000002</v>
      </c>
    </row>
    <row r="31111" spans="1:7" hidden="1" outlineLevel="2" x14ac:dyDescent="0.25">
      <c r="A31111">
        <v>39700</v>
      </c>
      <c r="B31111" t="s">
        <v>5</v>
      </c>
      <c r="C31111">
        <v>1992</v>
      </c>
      <c r="D31111">
        <v>1977</v>
      </c>
      <c r="E31111" s="1">
        <f t="shared" si="974"/>
        <v>15.5</v>
      </c>
      <c r="F31111" s="1">
        <v>-1881.55</v>
      </c>
      <c r="G31111" s="1">
        <f t="shared" si="973"/>
        <v>-29164.024999999998</v>
      </c>
    </row>
    <row r="31112" spans="1:7" hidden="1" outlineLevel="2" x14ac:dyDescent="0.25">
      <c r="A31112">
        <v>39700</v>
      </c>
      <c r="B31112" t="s">
        <v>5</v>
      </c>
      <c r="C31112">
        <v>1992</v>
      </c>
      <c r="D31112">
        <v>1978</v>
      </c>
      <c r="E31112" s="1">
        <f t="shared" si="974"/>
        <v>14.5</v>
      </c>
      <c r="F31112" s="1">
        <v>-10208.66</v>
      </c>
      <c r="G31112" s="1">
        <f t="shared" si="973"/>
        <v>-148025.57</v>
      </c>
    </row>
    <row r="31113" spans="1:7" hidden="1" outlineLevel="2" x14ac:dyDescent="0.25">
      <c r="A31113">
        <v>39700</v>
      </c>
      <c r="B31113" t="s">
        <v>5</v>
      </c>
      <c r="C31113">
        <v>1992</v>
      </c>
      <c r="D31113">
        <v>1979</v>
      </c>
      <c r="E31113" s="1">
        <f t="shared" si="974"/>
        <v>13.5</v>
      </c>
      <c r="F31113" s="1">
        <v>-440.67</v>
      </c>
      <c r="G31113" s="1">
        <f t="shared" si="973"/>
        <v>-5949.0450000000001</v>
      </c>
    </row>
    <row r="31114" spans="1:7" hidden="1" outlineLevel="2" x14ac:dyDescent="0.25">
      <c r="A31114">
        <v>39700</v>
      </c>
      <c r="B31114" t="s">
        <v>5</v>
      </c>
      <c r="C31114">
        <v>1992</v>
      </c>
      <c r="D31114">
        <v>1981</v>
      </c>
      <c r="E31114" s="1">
        <f t="shared" si="974"/>
        <v>11.5</v>
      </c>
      <c r="F31114" s="1">
        <v>-316.64999999999998</v>
      </c>
      <c r="G31114" s="1">
        <f t="shared" si="973"/>
        <v>-3641.4749999999999</v>
      </c>
    </row>
    <row r="31115" spans="1:7" hidden="1" outlineLevel="2" x14ac:dyDescent="0.25">
      <c r="A31115">
        <v>39700</v>
      </c>
      <c r="B31115" t="s">
        <v>5</v>
      </c>
      <c r="C31115">
        <v>1992</v>
      </c>
      <c r="D31115">
        <v>1983</v>
      </c>
      <c r="E31115" s="1">
        <f t="shared" si="974"/>
        <v>9.5</v>
      </c>
      <c r="F31115" s="1">
        <v>-1039.8</v>
      </c>
      <c r="G31115" s="1">
        <f t="shared" si="973"/>
        <v>-9878.1</v>
      </c>
    </row>
    <row r="31116" spans="1:7" hidden="1" outlineLevel="2" x14ac:dyDescent="0.25">
      <c r="A31116">
        <v>39700</v>
      </c>
      <c r="B31116" t="s">
        <v>5</v>
      </c>
      <c r="C31116">
        <v>1992</v>
      </c>
      <c r="D31116">
        <v>1986</v>
      </c>
      <c r="E31116" s="1">
        <f t="shared" si="974"/>
        <v>6.5</v>
      </c>
      <c r="F31116" s="1">
        <v>-12391.54</v>
      </c>
      <c r="G31116" s="1">
        <f t="shared" si="973"/>
        <v>-80545.010000000009</v>
      </c>
    </row>
    <row r="31117" spans="1:7" hidden="1" outlineLevel="2" x14ac:dyDescent="0.25">
      <c r="A31117">
        <v>39700</v>
      </c>
      <c r="B31117" t="s">
        <v>5</v>
      </c>
      <c r="C31117">
        <v>1993</v>
      </c>
      <c r="D31117">
        <v>1967</v>
      </c>
      <c r="E31117" s="1">
        <f t="shared" si="974"/>
        <v>26.5</v>
      </c>
      <c r="F31117" s="1">
        <v>-712.96</v>
      </c>
      <c r="G31117" s="1">
        <f t="shared" si="973"/>
        <v>-18893.440000000002</v>
      </c>
    </row>
    <row r="31118" spans="1:7" hidden="1" outlineLevel="2" x14ac:dyDescent="0.25">
      <c r="A31118">
        <v>39700</v>
      </c>
      <c r="B31118" t="s">
        <v>5</v>
      </c>
      <c r="C31118">
        <v>1993</v>
      </c>
      <c r="D31118">
        <v>1968</v>
      </c>
      <c r="E31118" s="1">
        <f t="shared" si="974"/>
        <v>25.5</v>
      </c>
      <c r="F31118" s="1">
        <v>-647.87</v>
      </c>
      <c r="G31118" s="1">
        <f t="shared" ref="G31118:G31181" si="975">+E31118*F31118</f>
        <v>-16520.685000000001</v>
      </c>
    </row>
    <row r="31119" spans="1:7" hidden="1" outlineLevel="2" x14ac:dyDescent="0.25">
      <c r="A31119">
        <v>39700</v>
      </c>
      <c r="B31119" t="s">
        <v>5</v>
      </c>
      <c r="C31119">
        <v>1993</v>
      </c>
      <c r="D31119">
        <v>1969</v>
      </c>
      <c r="E31119" s="1">
        <f t="shared" si="974"/>
        <v>24.5</v>
      </c>
      <c r="F31119" s="1">
        <v>-687.67</v>
      </c>
      <c r="G31119" s="1">
        <f t="shared" si="975"/>
        <v>-16847.914999999997</v>
      </c>
    </row>
    <row r="31120" spans="1:7" hidden="1" outlineLevel="2" x14ac:dyDescent="0.25">
      <c r="A31120">
        <v>39700</v>
      </c>
      <c r="B31120" t="s">
        <v>5</v>
      </c>
      <c r="C31120">
        <v>1993</v>
      </c>
      <c r="D31120">
        <v>1971</v>
      </c>
      <c r="E31120" s="1">
        <f t="shared" si="974"/>
        <v>22.5</v>
      </c>
      <c r="F31120" s="1">
        <v>-1916.37</v>
      </c>
      <c r="G31120" s="1">
        <f t="shared" si="975"/>
        <v>-43118.324999999997</v>
      </c>
    </row>
    <row r="31121" spans="1:7" hidden="1" outlineLevel="2" x14ac:dyDescent="0.25">
      <c r="A31121">
        <v>39700</v>
      </c>
      <c r="B31121" t="s">
        <v>5</v>
      </c>
      <c r="C31121">
        <v>1993</v>
      </c>
      <c r="D31121">
        <v>1972</v>
      </c>
      <c r="E31121" s="1">
        <f t="shared" si="974"/>
        <v>21.5</v>
      </c>
      <c r="F31121" s="1">
        <v>-3584.63</v>
      </c>
      <c r="G31121" s="1">
        <f t="shared" si="975"/>
        <v>-77069.544999999998</v>
      </c>
    </row>
    <row r="31122" spans="1:7" hidden="1" outlineLevel="2" x14ac:dyDescent="0.25">
      <c r="A31122">
        <v>39700</v>
      </c>
      <c r="B31122" t="s">
        <v>5</v>
      </c>
      <c r="C31122">
        <v>1993</v>
      </c>
      <c r="D31122">
        <v>1973</v>
      </c>
      <c r="E31122" s="1">
        <f t="shared" si="974"/>
        <v>20.5</v>
      </c>
      <c r="F31122" s="1">
        <v>-4545.92</v>
      </c>
      <c r="G31122" s="1">
        <f t="shared" si="975"/>
        <v>-93191.360000000001</v>
      </c>
    </row>
    <row r="31123" spans="1:7" hidden="1" outlineLevel="2" x14ac:dyDescent="0.25">
      <c r="A31123">
        <v>39700</v>
      </c>
      <c r="B31123" t="s">
        <v>5</v>
      </c>
      <c r="C31123">
        <v>1993</v>
      </c>
      <c r="D31123">
        <v>1974</v>
      </c>
      <c r="E31123" s="1">
        <f t="shared" si="974"/>
        <v>19.5</v>
      </c>
      <c r="F31123" s="1">
        <v>-2348.19</v>
      </c>
      <c r="G31123" s="1">
        <f t="shared" si="975"/>
        <v>-45789.705000000002</v>
      </c>
    </row>
    <row r="31124" spans="1:7" hidden="1" outlineLevel="2" x14ac:dyDescent="0.25">
      <c r="A31124">
        <v>39700</v>
      </c>
      <c r="B31124" t="s">
        <v>5</v>
      </c>
      <c r="C31124">
        <v>1993</v>
      </c>
      <c r="D31124">
        <v>1975</v>
      </c>
      <c r="E31124" s="1">
        <f t="shared" si="974"/>
        <v>18.5</v>
      </c>
      <c r="F31124" s="1">
        <v>-3423.78</v>
      </c>
      <c r="G31124" s="1">
        <f t="shared" si="975"/>
        <v>-63339.93</v>
      </c>
    </row>
    <row r="31125" spans="1:7" hidden="1" outlineLevel="2" x14ac:dyDescent="0.25">
      <c r="A31125">
        <v>39700</v>
      </c>
      <c r="B31125" t="s">
        <v>5</v>
      </c>
      <c r="C31125">
        <v>1993</v>
      </c>
      <c r="D31125">
        <v>1977</v>
      </c>
      <c r="E31125" s="1">
        <f t="shared" si="974"/>
        <v>16.5</v>
      </c>
      <c r="F31125" s="1">
        <v>-551.52</v>
      </c>
      <c r="G31125" s="1">
        <f t="shared" si="975"/>
        <v>-9100.08</v>
      </c>
    </row>
    <row r="31126" spans="1:7" hidden="1" outlineLevel="2" x14ac:dyDescent="0.25">
      <c r="A31126">
        <v>39700</v>
      </c>
      <c r="B31126" t="s">
        <v>5</v>
      </c>
      <c r="C31126">
        <v>1993</v>
      </c>
      <c r="D31126">
        <v>1978</v>
      </c>
      <c r="E31126" s="1">
        <f t="shared" si="974"/>
        <v>15.5</v>
      </c>
      <c r="F31126" s="1">
        <v>-3823.1</v>
      </c>
      <c r="G31126" s="1">
        <f t="shared" si="975"/>
        <v>-59258.049999999996</v>
      </c>
    </row>
    <row r="31127" spans="1:7" hidden="1" outlineLevel="2" x14ac:dyDescent="0.25">
      <c r="A31127">
        <v>39700</v>
      </c>
      <c r="B31127" t="s">
        <v>5</v>
      </c>
      <c r="C31127">
        <v>1993</v>
      </c>
      <c r="D31127">
        <v>1980</v>
      </c>
      <c r="E31127" s="1">
        <f t="shared" si="974"/>
        <v>13.5</v>
      </c>
      <c r="F31127" s="1">
        <v>-1181.6099999999999</v>
      </c>
      <c r="G31127" s="1">
        <f t="shared" si="975"/>
        <v>-15951.734999999999</v>
      </c>
    </row>
    <row r="31128" spans="1:7" hidden="1" outlineLevel="2" x14ac:dyDescent="0.25">
      <c r="A31128">
        <v>39700</v>
      </c>
      <c r="B31128" t="s">
        <v>5</v>
      </c>
      <c r="C31128">
        <v>1993</v>
      </c>
      <c r="D31128">
        <v>1981</v>
      </c>
      <c r="E31128" s="1">
        <f t="shared" si="974"/>
        <v>12.5</v>
      </c>
      <c r="F31128" s="1">
        <v>-1134.9100000000001</v>
      </c>
      <c r="G31128" s="1">
        <f t="shared" si="975"/>
        <v>-14186.375000000002</v>
      </c>
    </row>
    <row r="31129" spans="1:7" hidden="1" outlineLevel="2" x14ac:dyDescent="0.25">
      <c r="A31129">
        <v>39700</v>
      </c>
      <c r="B31129" t="s">
        <v>5</v>
      </c>
      <c r="C31129">
        <v>1993</v>
      </c>
      <c r="D31129">
        <v>1983</v>
      </c>
      <c r="E31129" s="1">
        <f t="shared" si="974"/>
        <v>10.5</v>
      </c>
      <c r="F31129" s="1">
        <v>-9559.0400000000009</v>
      </c>
      <c r="G31129" s="1">
        <f t="shared" si="975"/>
        <v>-100369.92000000001</v>
      </c>
    </row>
    <row r="31130" spans="1:7" hidden="1" outlineLevel="2" x14ac:dyDescent="0.25">
      <c r="A31130">
        <v>39700</v>
      </c>
      <c r="B31130" t="s">
        <v>5</v>
      </c>
      <c r="C31130">
        <v>1993</v>
      </c>
      <c r="D31130">
        <v>1984</v>
      </c>
      <c r="E31130" s="1">
        <f t="shared" si="974"/>
        <v>9.5</v>
      </c>
      <c r="F31130" s="1">
        <v>-8003.03</v>
      </c>
      <c r="G31130" s="1">
        <f t="shared" si="975"/>
        <v>-76028.785000000003</v>
      </c>
    </row>
    <row r="31131" spans="1:7" hidden="1" outlineLevel="2" x14ac:dyDescent="0.25">
      <c r="A31131">
        <v>39700</v>
      </c>
      <c r="B31131" t="s">
        <v>5</v>
      </c>
      <c r="C31131">
        <v>1993</v>
      </c>
      <c r="D31131">
        <v>1985</v>
      </c>
      <c r="E31131" s="1">
        <f t="shared" ref="E31131:E31194" si="976">+C31131-D31131+0.5</f>
        <v>8.5</v>
      </c>
      <c r="F31131" s="1">
        <v>-3248</v>
      </c>
      <c r="G31131" s="1">
        <f t="shared" si="975"/>
        <v>-27608</v>
      </c>
    </row>
    <row r="31132" spans="1:7" hidden="1" outlineLevel="2" x14ac:dyDescent="0.25">
      <c r="A31132">
        <v>39700</v>
      </c>
      <c r="B31132" t="s">
        <v>5</v>
      </c>
      <c r="C31132">
        <v>1993</v>
      </c>
      <c r="D31132">
        <v>1986</v>
      </c>
      <c r="E31132" s="1">
        <f t="shared" si="976"/>
        <v>7.5</v>
      </c>
      <c r="F31132" s="1">
        <v>-1347.76</v>
      </c>
      <c r="G31132" s="1">
        <f t="shared" si="975"/>
        <v>-10108.200000000001</v>
      </c>
    </row>
    <row r="31133" spans="1:7" hidden="1" outlineLevel="2" x14ac:dyDescent="0.25">
      <c r="A31133">
        <v>39700</v>
      </c>
      <c r="B31133" t="s">
        <v>5</v>
      </c>
      <c r="C31133">
        <v>1993</v>
      </c>
      <c r="D31133">
        <v>1987</v>
      </c>
      <c r="E31133" s="1">
        <f t="shared" si="976"/>
        <v>6.5</v>
      </c>
      <c r="F31133" s="1">
        <v>-140798.84</v>
      </c>
      <c r="G31133" s="1">
        <f t="shared" si="975"/>
        <v>-915192.46</v>
      </c>
    </row>
    <row r="31134" spans="1:7" hidden="1" outlineLevel="2" x14ac:dyDescent="0.25">
      <c r="A31134">
        <v>39700</v>
      </c>
      <c r="B31134" t="s">
        <v>5</v>
      </c>
      <c r="C31134">
        <v>1993</v>
      </c>
      <c r="D31134">
        <v>1988</v>
      </c>
      <c r="E31134" s="1">
        <f t="shared" si="976"/>
        <v>5.5</v>
      </c>
      <c r="F31134" s="1">
        <v>-2494.86</v>
      </c>
      <c r="G31134" s="1">
        <f t="shared" si="975"/>
        <v>-13721.730000000001</v>
      </c>
    </row>
    <row r="31135" spans="1:7" hidden="1" outlineLevel="2" x14ac:dyDescent="0.25">
      <c r="A31135">
        <v>39700</v>
      </c>
      <c r="B31135" t="s">
        <v>5</v>
      </c>
      <c r="C31135">
        <v>1993</v>
      </c>
      <c r="D31135">
        <v>1989</v>
      </c>
      <c r="E31135" s="1">
        <f t="shared" si="976"/>
        <v>4.5</v>
      </c>
      <c r="F31135" s="1">
        <v>-833.14</v>
      </c>
      <c r="G31135" s="1">
        <f t="shared" si="975"/>
        <v>-3749.13</v>
      </c>
    </row>
    <row r="31136" spans="1:7" hidden="1" outlineLevel="2" x14ac:dyDescent="0.25">
      <c r="A31136">
        <v>39700</v>
      </c>
      <c r="B31136" t="s">
        <v>5</v>
      </c>
      <c r="C31136">
        <v>1993</v>
      </c>
      <c r="D31136">
        <v>1990</v>
      </c>
      <c r="E31136" s="1">
        <f t="shared" si="976"/>
        <v>3.5</v>
      </c>
      <c r="F31136" s="1">
        <v>-1282.31</v>
      </c>
      <c r="G31136" s="1">
        <f t="shared" si="975"/>
        <v>-4488.085</v>
      </c>
    </row>
    <row r="31137" spans="1:7" hidden="1" outlineLevel="2" x14ac:dyDescent="0.25">
      <c r="A31137">
        <v>39700</v>
      </c>
      <c r="B31137" t="s">
        <v>5</v>
      </c>
      <c r="C31137">
        <v>1994</v>
      </c>
      <c r="D31137">
        <v>1967</v>
      </c>
      <c r="E31137" s="1">
        <f t="shared" si="976"/>
        <v>27.5</v>
      </c>
      <c r="F31137" s="1">
        <v>-306.33999999999997</v>
      </c>
      <c r="G31137" s="1">
        <f t="shared" si="975"/>
        <v>-8424.3499999999985</v>
      </c>
    </row>
    <row r="31138" spans="1:7" hidden="1" outlineLevel="2" x14ac:dyDescent="0.25">
      <c r="A31138">
        <v>39700</v>
      </c>
      <c r="B31138" t="s">
        <v>5</v>
      </c>
      <c r="C31138">
        <v>1994</v>
      </c>
      <c r="D31138">
        <v>1970</v>
      </c>
      <c r="E31138" s="1">
        <f t="shared" si="976"/>
        <v>24.5</v>
      </c>
      <c r="F31138" s="1">
        <v>-1073.24</v>
      </c>
      <c r="G31138" s="1">
        <f t="shared" si="975"/>
        <v>-26294.38</v>
      </c>
    </row>
    <row r="31139" spans="1:7" hidden="1" outlineLevel="2" x14ac:dyDescent="0.25">
      <c r="A31139">
        <v>39700</v>
      </c>
      <c r="B31139" t="s">
        <v>5</v>
      </c>
      <c r="C31139">
        <v>1994</v>
      </c>
      <c r="D31139">
        <v>1971</v>
      </c>
      <c r="E31139" s="1">
        <f t="shared" si="976"/>
        <v>23.5</v>
      </c>
      <c r="F31139" s="1">
        <v>-2652</v>
      </c>
      <c r="G31139" s="1">
        <f t="shared" si="975"/>
        <v>-62322</v>
      </c>
    </row>
    <row r="31140" spans="1:7" hidden="1" outlineLevel="2" x14ac:dyDescent="0.25">
      <c r="A31140">
        <v>39700</v>
      </c>
      <c r="B31140" t="s">
        <v>5</v>
      </c>
      <c r="C31140">
        <v>1994</v>
      </c>
      <c r="D31140">
        <v>1973</v>
      </c>
      <c r="E31140" s="1">
        <f t="shared" si="976"/>
        <v>21.5</v>
      </c>
      <c r="F31140" s="1">
        <v>-1762.81</v>
      </c>
      <c r="G31140" s="1">
        <f t="shared" si="975"/>
        <v>-37900.415000000001</v>
      </c>
    </row>
    <row r="31141" spans="1:7" hidden="1" outlineLevel="2" x14ac:dyDescent="0.25">
      <c r="A31141">
        <v>39700</v>
      </c>
      <c r="B31141" t="s">
        <v>5</v>
      </c>
      <c r="C31141">
        <v>1994</v>
      </c>
      <c r="D31141">
        <v>1975</v>
      </c>
      <c r="E31141" s="1">
        <f t="shared" si="976"/>
        <v>19.5</v>
      </c>
      <c r="F31141" s="1">
        <v>-314.10000000000002</v>
      </c>
      <c r="G31141" s="1">
        <f t="shared" si="975"/>
        <v>-6124.9500000000007</v>
      </c>
    </row>
    <row r="31142" spans="1:7" hidden="1" outlineLevel="2" x14ac:dyDescent="0.25">
      <c r="A31142">
        <v>39700</v>
      </c>
      <c r="B31142" t="s">
        <v>5</v>
      </c>
      <c r="C31142">
        <v>1994</v>
      </c>
      <c r="D31142">
        <v>1977</v>
      </c>
      <c r="E31142" s="1">
        <f t="shared" si="976"/>
        <v>17.5</v>
      </c>
      <c r="F31142" s="1">
        <v>-3961.04</v>
      </c>
      <c r="G31142" s="1">
        <f t="shared" si="975"/>
        <v>-69318.2</v>
      </c>
    </row>
    <row r="31143" spans="1:7" hidden="1" outlineLevel="2" x14ac:dyDescent="0.25">
      <c r="A31143">
        <v>39700</v>
      </c>
      <c r="B31143" t="s">
        <v>5</v>
      </c>
      <c r="C31143">
        <v>1994</v>
      </c>
      <c r="D31143">
        <v>1978</v>
      </c>
      <c r="E31143" s="1">
        <f t="shared" si="976"/>
        <v>16.5</v>
      </c>
      <c r="F31143" s="1">
        <v>-5524.08</v>
      </c>
      <c r="G31143" s="1">
        <f t="shared" si="975"/>
        <v>-91147.319999999992</v>
      </c>
    </row>
    <row r="31144" spans="1:7" hidden="1" outlineLevel="2" x14ac:dyDescent="0.25">
      <c r="A31144">
        <v>39700</v>
      </c>
      <c r="B31144" t="s">
        <v>5</v>
      </c>
      <c r="C31144">
        <v>1994</v>
      </c>
      <c r="D31144">
        <v>1979</v>
      </c>
      <c r="E31144" s="1">
        <f t="shared" si="976"/>
        <v>15.5</v>
      </c>
      <c r="F31144" s="1">
        <v>-4931.78</v>
      </c>
      <c r="G31144" s="1">
        <f t="shared" si="975"/>
        <v>-76442.59</v>
      </c>
    </row>
    <row r="31145" spans="1:7" hidden="1" outlineLevel="2" x14ac:dyDescent="0.25">
      <c r="A31145">
        <v>39700</v>
      </c>
      <c r="B31145" t="s">
        <v>5</v>
      </c>
      <c r="C31145">
        <v>1994</v>
      </c>
      <c r="D31145">
        <v>1981</v>
      </c>
      <c r="E31145" s="1">
        <f t="shared" si="976"/>
        <v>13.5</v>
      </c>
      <c r="F31145" s="1">
        <v>-3400.13</v>
      </c>
      <c r="G31145" s="1">
        <f t="shared" si="975"/>
        <v>-45901.755000000005</v>
      </c>
    </row>
    <row r="31146" spans="1:7" hidden="1" outlineLevel="2" x14ac:dyDescent="0.25">
      <c r="A31146">
        <v>39700</v>
      </c>
      <c r="B31146" t="s">
        <v>5</v>
      </c>
      <c r="C31146">
        <v>1994</v>
      </c>
      <c r="D31146">
        <v>1982</v>
      </c>
      <c r="E31146" s="1">
        <f t="shared" si="976"/>
        <v>12.5</v>
      </c>
      <c r="F31146" s="1">
        <v>-3874.06</v>
      </c>
      <c r="G31146" s="1">
        <f t="shared" si="975"/>
        <v>-48425.75</v>
      </c>
    </row>
    <row r="31147" spans="1:7" hidden="1" outlineLevel="2" x14ac:dyDescent="0.25">
      <c r="A31147">
        <v>39700</v>
      </c>
      <c r="B31147" t="s">
        <v>5</v>
      </c>
      <c r="C31147">
        <v>1994</v>
      </c>
      <c r="D31147">
        <v>1983</v>
      </c>
      <c r="E31147" s="1">
        <f t="shared" si="976"/>
        <v>11.5</v>
      </c>
      <c r="F31147" s="1">
        <v>-1655.93</v>
      </c>
      <c r="G31147" s="1">
        <f t="shared" si="975"/>
        <v>-19043.195</v>
      </c>
    </row>
    <row r="31148" spans="1:7" hidden="1" outlineLevel="2" x14ac:dyDescent="0.25">
      <c r="A31148">
        <v>39700</v>
      </c>
      <c r="B31148" t="s">
        <v>5</v>
      </c>
      <c r="C31148">
        <v>1994</v>
      </c>
      <c r="D31148">
        <v>1984</v>
      </c>
      <c r="E31148" s="1">
        <f t="shared" si="976"/>
        <v>10.5</v>
      </c>
      <c r="F31148" s="1">
        <v>-40134.33</v>
      </c>
      <c r="G31148" s="1">
        <f t="shared" si="975"/>
        <v>-421410.46500000003</v>
      </c>
    </row>
    <row r="31149" spans="1:7" hidden="1" outlineLevel="2" x14ac:dyDescent="0.25">
      <c r="A31149">
        <v>39700</v>
      </c>
      <c r="B31149" t="s">
        <v>5</v>
      </c>
      <c r="C31149">
        <v>1994</v>
      </c>
      <c r="D31149">
        <v>1985</v>
      </c>
      <c r="E31149" s="1">
        <f t="shared" si="976"/>
        <v>9.5</v>
      </c>
      <c r="F31149" s="1">
        <v>-64374.37</v>
      </c>
      <c r="G31149" s="1">
        <f t="shared" si="975"/>
        <v>-611556.51500000001</v>
      </c>
    </row>
    <row r="31150" spans="1:7" hidden="1" outlineLevel="2" x14ac:dyDescent="0.25">
      <c r="A31150">
        <v>39700</v>
      </c>
      <c r="B31150" t="s">
        <v>5</v>
      </c>
      <c r="C31150">
        <v>1994</v>
      </c>
      <c r="D31150">
        <v>1986</v>
      </c>
      <c r="E31150" s="1">
        <f t="shared" si="976"/>
        <v>8.5</v>
      </c>
      <c r="F31150" s="1">
        <v>-3178.74</v>
      </c>
      <c r="G31150" s="1">
        <f t="shared" si="975"/>
        <v>-27019.289999999997</v>
      </c>
    </row>
    <row r="31151" spans="1:7" hidden="1" outlineLevel="2" x14ac:dyDescent="0.25">
      <c r="A31151">
        <v>39700</v>
      </c>
      <c r="B31151" t="s">
        <v>5</v>
      </c>
      <c r="C31151">
        <v>1994</v>
      </c>
      <c r="D31151">
        <v>1987</v>
      </c>
      <c r="E31151" s="1">
        <f t="shared" si="976"/>
        <v>7.5</v>
      </c>
      <c r="F31151" s="1">
        <v>-3547.79</v>
      </c>
      <c r="G31151" s="1">
        <f t="shared" si="975"/>
        <v>-26608.424999999999</v>
      </c>
    </row>
    <row r="31152" spans="1:7" hidden="1" outlineLevel="2" x14ac:dyDescent="0.25">
      <c r="A31152">
        <v>39700</v>
      </c>
      <c r="B31152" t="s">
        <v>5</v>
      </c>
      <c r="C31152">
        <v>1994</v>
      </c>
      <c r="D31152">
        <v>1988</v>
      </c>
      <c r="E31152" s="1">
        <f t="shared" si="976"/>
        <v>6.5</v>
      </c>
      <c r="F31152" s="1">
        <v>-4843.82</v>
      </c>
      <c r="G31152" s="1">
        <f t="shared" si="975"/>
        <v>-31484.829999999998</v>
      </c>
    </row>
    <row r="31153" spans="1:7" hidden="1" outlineLevel="2" x14ac:dyDescent="0.25">
      <c r="A31153">
        <v>39700</v>
      </c>
      <c r="B31153" t="s">
        <v>5</v>
      </c>
      <c r="C31153">
        <v>1994</v>
      </c>
      <c r="D31153">
        <v>1989</v>
      </c>
      <c r="E31153" s="1">
        <f t="shared" si="976"/>
        <v>5.5</v>
      </c>
      <c r="F31153" s="1">
        <v>-40273.07</v>
      </c>
      <c r="G31153" s="1">
        <f t="shared" si="975"/>
        <v>-221501.88500000001</v>
      </c>
    </row>
    <row r="31154" spans="1:7" hidden="1" outlineLevel="2" x14ac:dyDescent="0.25">
      <c r="A31154">
        <v>39700</v>
      </c>
      <c r="B31154" t="s">
        <v>5</v>
      </c>
      <c r="C31154">
        <v>1994</v>
      </c>
      <c r="D31154">
        <v>1990</v>
      </c>
      <c r="E31154" s="1">
        <f t="shared" si="976"/>
        <v>4.5</v>
      </c>
      <c r="F31154" s="1">
        <v>-637</v>
      </c>
      <c r="G31154" s="1">
        <f t="shared" si="975"/>
        <v>-2866.5</v>
      </c>
    </row>
    <row r="31155" spans="1:7" hidden="1" outlineLevel="2" x14ac:dyDescent="0.25">
      <c r="A31155">
        <v>39700</v>
      </c>
      <c r="B31155" t="s">
        <v>5</v>
      </c>
      <c r="C31155">
        <v>1994</v>
      </c>
      <c r="D31155">
        <v>1992</v>
      </c>
      <c r="E31155" s="1">
        <f t="shared" si="976"/>
        <v>2.5</v>
      </c>
      <c r="F31155" s="1">
        <v>-1294.02</v>
      </c>
      <c r="G31155" s="1">
        <f t="shared" si="975"/>
        <v>-3235.05</v>
      </c>
    </row>
    <row r="31156" spans="1:7" hidden="1" outlineLevel="2" x14ac:dyDescent="0.25">
      <c r="A31156">
        <v>39700</v>
      </c>
      <c r="B31156" t="s">
        <v>5</v>
      </c>
      <c r="C31156">
        <v>1994</v>
      </c>
      <c r="D31156">
        <v>1993</v>
      </c>
      <c r="E31156" s="1">
        <f t="shared" si="976"/>
        <v>1.5</v>
      </c>
      <c r="F31156" s="1">
        <v>-501.34</v>
      </c>
      <c r="G31156" s="1">
        <f t="shared" si="975"/>
        <v>-752.01</v>
      </c>
    </row>
    <row r="31157" spans="1:7" hidden="1" outlineLevel="2" x14ac:dyDescent="0.25">
      <c r="A31157">
        <v>39700</v>
      </c>
      <c r="B31157" t="s">
        <v>5</v>
      </c>
      <c r="C31157">
        <v>1995</v>
      </c>
      <c r="D31157">
        <v>1971</v>
      </c>
      <c r="E31157" s="1">
        <f t="shared" si="976"/>
        <v>24.5</v>
      </c>
      <c r="F31157" s="1">
        <v>-765.27</v>
      </c>
      <c r="G31157" s="1">
        <f t="shared" si="975"/>
        <v>-18749.114999999998</v>
      </c>
    </row>
    <row r="31158" spans="1:7" hidden="1" outlineLevel="2" x14ac:dyDescent="0.25">
      <c r="A31158">
        <v>39700</v>
      </c>
      <c r="B31158" t="s">
        <v>5</v>
      </c>
      <c r="C31158">
        <v>1995</v>
      </c>
      <c r="D31158">
        <v>1972</v>
      </c>
      <c r="E31158" s="1">
        <f t="shared" si="976"/>
        <v>23.5</v>
      </c>
      <c r="F31158" s="1">
        <v>-109.2</v>
      </c>
      <c r="G31158" s="1">
        <f t="shared" si="975"/>
        <v>-2566.2000000000003</v>
      </c>
    </row>
    <row r="31159" spans="1:7" hidden="1" outlineLevel="2" x14ac:dyDescent="0.25">
      <c r="A31159">
        <v>39700</v>
      </c>
      <c r="B31159" t="s">
        <v>5</v>
      </c>
      <c r="C31159">
        <v>1995</v>
      </c>
      <c r="D31159">
        <v>1973</v>
      </c>
      <c r="E31159" s="1">
        <f t="shared" si="976"/>
        <v>22.5</v>
      </c>
      <c r="F31159" s="1">
        <v>-776.12</v>
      </c>
      <c r="G31159" s="1">
        <f t="shared" si="975"/>
        <v>-17462.7</v>
      </c>
    </row>
    <row r="31160" spans="1:7" hidden="1" outlineLevel="2" x14ac:dyDescent="0.25">
      <c r="A31160">
        <v>39700</v>
      </c>
      <c r="B31160" t="s">
        <v>5</v>
      </c>
      <c r="C31160">
        <v>1995</v>
      </c>
      <c r="D31160">
        <v>1975</v>
      </c>
      <c r="E31160" s="1">
        <f t="shared" si="976"/>
        <v>20.5</v>
      </c>
      <c r="F31160" s="1">
        <v>-342.9</v>
      </c>
      <c r="G31160" s="1">
        <f t="shared" si="975"/>
        <v>-7029.45</v>
      </c>
    </row>
    <row r="31161" spans="1:7" hidden="1" outlineLevel="2" x14ac:dyDescent="0.25">
      <c r="A31161">
        <v>39700</v>
      </c>
      <c r="B31161" t="s">
        <v>5</v>
      </c>
      <c r="C31161">
        <v>1995</v>
      </c>
      <c r="D31161">
        <v>1977</v>
      </c>
      <c r="E31161" s="1">
        <f t="shared" si="976"/>
        <v>18.5</v>
      </c>
      <c r="F31161" s="1">
        <v>-1898.05</v>
      </c>
      <c r="G31161" s="1">
        <f t="shared" si="975"/>
        <v>-35113.924999999996</v>
      </c>
    </row>
    <row r="31162" spans="1:7" hidden="1" outlineLevel="2" x14ac:dyDescent="0.25">
      <c r="A31162">
        <v>39700</v>
      </c>
      <c r="B31162" t="s">
        <v>5</v>
      </c>
      <c r="C31162">
        <v>1995</v>
      </c>
      <c r="D31162">
        <v>1984</v>
      </c>
      <c r="E31162" s="1">
        <f t="shared" si="976"/>
        <v>11.5</v>
      </c>
      <c r="F31162" s="1">
        <v>-400</v>
      </c>
      <c r="G31162" s="1">
        <f t="shared" si="975"/>
        <v>-4600</v>
      </c>
    </row>
    <row r="31163" spans="1:7" hidden="1" outlineLevel="2" x14ac:dyDescent="0.25">
      <c r="A31163">
        <v>39700</v>
      </c>
      <c r="B31163" t="s">
        <v>5</v>
      </c>
      <c r="C31163">
        <v>1995</v>
      </c>
      <c r="D31163">
        <v>1985</v>
      </c>
      <c r="E31163" s="1">
        <f t="shared" si="976"/>
        <v>10.5</v>
      </c>
      <c r="F31163" s="1">
        <v>-82296.7</v>
      </c>
      <c r="G31163" s="1">
        <f t="shared" si="975"/>
        <v>-864115.35</v>
      </c>
    </row>
    <row r="31164" spans="1:7" hidden="1" outlineLevel="2" x14ac:dyDescent="0.25">
      <c r="A31164">
        <v>39700</v>
      </c>
      <c r="B31164" t="s">
        <v>5</v>
      </c>
      <c r="C31164">
        <v>1995</v>
      </c>
      <c r="D31164">
        <v>1986</v>
      </c>
      <c r="E31164" s="1">
        <f t="shared" si="976"/>
        <v>9.5</v>
      </c>
      <c r="F31164" s="1">
        <v>-197220.56</v>
      </c>
      <c r="G31164" s="1">
        <f t="shared" si="975"/>
        <v>-1873595.32</v>
      </c>
    </row>
    <row r="31165" spans="1:7" hidden="1" outlineLevel="2" x14ac:dyDescent="0.25">
      <c r="A31165">
        <v>39700</v>
      </c>
      <c r="B31165" t="s">
        <v>5</v>
      </c>
      <c r="C31165">
        <v>1995</v>
      </c>
      <c r="D31165">
        <v>1987</v>
      </c>
      <c r="E31165" s="1">
        <f t="shared" si="976"/>
        <v>8.5</v>
      </c>
      <c r="F31165" s="1">
        <v>-9529.3700000000008</v>
      </c>
      <c r="G31165" s="1">
        <f t="shared" si="975"/>
        <v>-80999.645000000004</v>
      </c>
    </row>
    <row r="31166" spans="1:7" hidden="1" outlineLevel="2" x14ac:dyDescent="0.25">
      <c r="A31166">
        <v>39700</v>
      </c>
      <c r="B31166" t="s">
        <v>5</v>
      </c>
      <c r="C31166">
        <v>1995</v>
      </c>
      <c r="D31166">
        <v>1988</v>
      </c>
      <c r="E31166" s="1">
        <f t="shared" si="976"/>
        <v>7.5</v>
      </c>
      <c r="F31166" s="1">
        <v>-30711.11</v>
      </c>
      <c r="G31166" s="1">
        <f t="shared" si="975"/>
        <v>-230333.32500000001</v>
      </c>
    </row>
    <row r="31167" spans="1:7" hidden="1" outlineLevel="2" x14ac:dyDescent="0.25">
      <c r="A31167">
        <v>39700</v>
      </c>
      <c r="B31167" t="s">
        <v>5</v>
      </c>
      <c r="C31167">
        <v>1995</v>
      </c>
      <c r="D31167">
        <v>1989</v>
      </c>
      <c r="E31167" s="1">
        <f t="shared" si="976"/>
        <v>6.5</v>
      </c>
      <c r="F31167" s="1">
        <v>-20808.650000000001</v>
      </c>
      <c r="G31167" s="1">
        <f t="shared" si="975"/>
        <v>-135256.22500000001</v>
      </c>
    </row>
    <row r="31168" spans="1:7" hidden="1" outlineLevel="2" x14ac:dyDescent="0.25">
      <c r="A31168">
        <v>39700</v>
      </c>
      <c r="B31168" t="s">
        <v>5</v>
      </c>
      <c r="C31168">
        <v>1995</v>
      </c>
      <c r="D31168">
        <v>1990</v>
      </c>
      <c r="E31168" s="1">
        <f t="shared" si="976"/>
        <v>5.5</v>
      </c>
      <c r="F31168" s="1">
        <v>-74224.61</v>
      </c>
      <c r="G31168" s="1">
        <f t="shared" si="975"/>
        <v>-408235.35499999998</v>
      </c>
    </row>
    <row r="31169" spans="1:7" hidden="1" outlineLevel="2" x14ac:dyDescent="0.25">
      <c r="A31169">
        <v>39700</v>
      </c>
      <c r="B31169" t="s">
        <v>5</v>
      </c>
      <c r="C31169">
        <v>1995</v>
      </c>
      <c r="D31169">
        <v>1991</v>
      </c>
      <c r="E31169" s="1">
        <f t="shared" si="976"/>
        <v>4.5</v>
      </c>
      <c r="F31169" s="1">
        <v>-1260</v>
      </c>
      <c r="G31169" s="1">
        <f t="shared" si="975"/>
        <v>-5670</v>
      </c>
    </row>
    <row r="31170" spans="1:7" hidden="1" outlineLevel="2" x14ac:dyDescent="0.25">
      <c r="A31170">
        <v>39700</v>
      </c>
      <c r="B31170" t="s">
        <v>5</v>
      </c>
      <c r="C31170">
        <v>1995</v>
      </c>
      <c r="D31170">
        <v>1993</v>
      </c>
      <c r="E31170" s="1">
        <f t="shared" si="976"/>
        <v>2.5</v>
      </c>
      <c r="F31170" s="1">
        <v>-22488.45</v>
      </c>
      <c r="G31170" s="1">
        <f t="shared" si="975"/>
        <v>-56221.125</v>
      </c>
    </row>
    <row r="31171" spans="1:7" hidden="1" outlineLevel="2" x14ac:dyDescent="0.25">
      <c r="A31171">
        <v>39700</v>
      </c>
      <c r="B31171" t="s">
        <v>5</v>
      </c>
      <c r="C31171">
        <v>1995</v>
      </c>
      <c r="D31171">
        <v>1994</v>
      </c>
      <c r="E31171" s="1">
        <f t="shared" si="976"/>
        <v>1.5</v>
      </c>
      <c r="F31171" s="1">
        <v>-844.46</v>
      </c>
      <c r="G31171" s="1">
        <f t="shared" si="975"/>
        <v>-1266.69</v>
      </c>
    </row>
    <row r="31172" spans="1:7" hidden="1" outlineLevel="2" x14ac:dyDescent="0.25">
      <c r="A31172">
        <v>39700</v>
      </c>
      <c r="B31172" t="s">
        <v>5</v>
      </c>
      <c r="C31172">
        <v>1996</v>
      </c>
      <c r="D31172">
        <v>1973</v>
      </c>
      <c r="E31172" s="1">
        <f t="shared" si="976"/>
        <v>23.5</v>
      </c>
      <c r="F31172" s="1">
        <v>-916.85</v>
      </c>
      <c r="G31172" s="1">
        <f t="shared" si="975"/>
        <v>-21545.975000000002</v>
      </c>
    </row>
    <row r="31173" spans="1:7" hidden="1" outlineLevel="2" x14ac:dyDescent="0.25">
      <c r="A31173">
        <v>39700</v>
      </c>
      <c r="B31173" t="s">
        <v>5</v>
      </c>
      <c r="C31173">
        <v>1996</v>
      </c>
      <c r="D31173">
        <v>1974</v>
      </c>
      <c r="E31173" s="1">
        <f t="shared" si="976"/>
        <v>22.5</v>
      </c>
      <c r="F31173" s="1">
        <v>-2577.02</v>
      </c>
      <c r="G31173" s="1">
        <f t="shared" si="975"/>
        <v>-57982.95</v>
      </c>
    </row>
    <row r="31174" spans="1:7" hidden="1" outlineLevel="2" x14ac:dyDescent="0.25">
      <c r="A31174">
        <v>39700</v>
      </c>
      <c r="B31174" t="s">
        <v>5</v>
      </c>
      <c r="C31174">
        <v>1996</v>
      </c>
      <c r="D31174">
        <v>1976</v>
      </c>
      <c r="E31174" s="1">
        <f t="shared" si="976"/>
        <v>20.5</v>
      </c>
      <c r="F31174" s="1">
        <v>-1525.61</v>
      </c>
      <c r="G31174" s="1">
        <f t="shared" si="975"/>
        <v>-31275.004999999997</v>
      </c>
    </row>
    <row r="31175" spans="1:7" hidden="1" outlineLevel="2" x14ac:dyDescent="0.25">
      <c r="A31175">
        <v>39700</v>
      </c>
      <c r="B31175" t="s">
        <v>5</v>
      </c>
      <c r="C31175">
        <v>1996</v>
      </c>
      <c r="D31175">
        <v>1977</v>
      </c>
      <c r="E31175" s="1">
        <f t="shared" si="976"/>
        <v>19.5</v>
      </c>
      <c r="F31175" s="1">
        <v>-4290.3</v>
      </c>
      <c r="G31175" s="1">
        <f t="shared" si="975"/>
        <v>-83660.850000000006</v>
      </c>
    </row>
    <row r="31176" spans="1:7" hidden="1" outlineLevel="2" x14ac:dyDescent="0.25">
      <c r="A31176">
        <v>39700</v>
      </c>
      <c r="B31176" t="s">
        <v>5</v>
      </c>
      <c r="C31176">
        <v>1996</v>
      </c>
      <c r="D31176">
        <v>1978</v>
      </c>
      <c r="E31176" s="1">
        <f t="shared" si="976"/>
        <v>18.5</v>
      </c>
      <c r="F31176" s="1">
        <v>-1629.46</v>
      </c>
      <c r="G31176" s="1">
        <f t="shared" si="975"/>
        <v>-30145.010000000002</v>
      </c>
    </row>
    <row r="31177" spans="1:7" hidden="1" outlineLevel="2" x14ac:dyDescent="0.25">
      <c r="A31177">
        <v>39700</v>
      </c>
      <c r="B31177" t="s">
        <v>5</v>
      </c>
      <c r="C31177">
        <v>1996</v>
      </c>
      <c r="D31177">
        <v>1981</v>
      </c>
      <c r="E31177" s="1">
        <f t="shared" si="976"/>
        <v>15.5</v>
      </c>
      <c r="F31177" s="1">
        <v>-4178.17</v>
      </c>
      <c r="G31177" s="1">
        <f t="shared" si="975"/>
        <v>-64761.635000000002</v>
      </c>
    </row>
    <row r="31178" spans="1:7" hidden="1" outlineLevel="2" x14ac:dyDescent="0.25">
      <c r="A31178">
        <v>39700</v>
      </c>
      <c r="B31178" t="s">
        <v>5</v>
      </c>
      <c r="C31178">
        <v>1996</v>
      </c>
      <c r="D31178">
        <v>1982</v>
      </c>
      <c r="E31178" s="1">
        <f t="shared" si="976"/>
        <v>14.5</v>
      </c>
      <c r="F31178" s="1">
        <v>-4807.57</v>
      </c>
      <c r="G31178" s="1">
        <f t="shared" si="975"/>
        <v>-69709.764999999999</v>
      </c>
    </row>
    <row r="31179" spans="1:7" hidden="1" outlineLevel="2" x14ac:dyDescent="0.25">
      <c r="A31179">
        <v>39700</v>
      </c>
      <c r="B31179" t="s">
        <v>5</v>
      </c>
      <c r="C31179">
        <v>1996</v>
      </c>
      <c r="D31179">
        <v>1983</v>
      </c>
      <c r="E31179" s="1">
        <f t="shared" si="976"/>
        <v>13.5</v>
      </c>
      <c r="F31179" s="1">
        <v>-597.17999999999995</v>
      </c>
      <c r="G31179" s="1">
        <f t="shared" si="975"/>
        <v>-8061.9299999999994</v>
      </c>
    </row>
    <row r="31180" spans="1:7" hidden="1" outlineLevel="2" x14ac:dyDescent="0.25">
      <c r="A31180">
        <v>39700</v>
      </c>
      <c r="B31180" t="s">
        <v>5</v>
      </c>
      <c r="C31180">
        <v>1996</v>
      </c>
      <c r="D31180">
        <v>1984</v>
      </c>
      <c r="E31180" s="1">
        <f t="shared" si="976"/>
        <v>12.5</v>
      </c>
      <c r="F31180" s="1">
        <v>-800</v>
      </c>
      <c r="G31180" s="1">
        <f t="shared" si="975"/>
        <v>-10000</v>
      </c>
    </row>
    <row r="31181" spans="1:7" hidden="1" outlineLevel="2" x14ac:dyDescent="0.25">
      <c r="A31181">
        <v>39700</v>
      </c>
      <c r="B31181" t="s">
        <v>5</v>
      </c>
      <c r="C31181">
        <v>1996</v>
      </c>
      <c r="D31181">
        <v>1985</v>
      </c>
      <c r="E31181" s="1">
        <f t="shared" si="976"/>
        <v>11.5</v>
      </c>
      <c r="F31181" s="1">
        <v>-571.46</v>
      </c>
      <c r="G31181" s="1">
        <f t="shared" si="975"/>
        <v>-6571.7900000000009</v>
      </c>
    </row>
    <row r="31182" spans="1:7" hidden="1" outlineLevel="2" x14ac:dyDescent="0.25">
      <c r="A31182">
        <v>39700</v>
      </c>
      <c r="B31182" t="s">
        <v>5</v>
      </c>
      <c r="C31182">
        <v>1996</v>
      </c>
      <c r="D31182">
        <v>1986</v>
      </c>
      <c r="E31182" s="1">
        <f t="shared" si="976"/>
        <v>10.5</v>
      </c>
      <c r="F31182" s="1">
        <v>-12981.04</v>
      </c>
      <c r="G31182" s="1">
        <f t="shared" ref="G31182:G31245" si="977">+E31182*F31182</f>
        <v>-136300.92000000001</v>
      </c>
    </row>
    <row r="31183" spans="1:7" hidden="1" outlineLevel="2" x14ac:dyDescent="0.25">
      <c r="A31183">
        <v>39700</v>
      </c>
      <c r="B31183" t="s">
        <v>5</v>
      </c>
      <c r="C31183">
        <v>1996</v>
      </c>
      <c r="D31183">
        <v>1992</v>
      </c>
      <c r="E31183" s="1">
        <f t="shared" si="976"/>
        <v>4.5</v>
      </c>
      <c r="F31183" s="1">
        <v>-807.95</v>
      </c>
      <c r="G31183" s="1">
        <f t="shared" si="977"/>
        <v>-3635.7750000000001</v>
      </c>
    </row>
    <row r="31184" spans="1:7" hidden="1" outlineLevel="2" x14ac:dyDescent="0.25">
      <c r="A31184">
        <v>39700</v>
      </c>
      <c r="B31184" t="s">
        <v>5</v>
      </c>
      <c r="C31184">
        <v>1997</v>
      </c>
      <c r="D31184">
        <v>1974</v>
      </c>
      <c r="E31184" s="1">
        <f t="shared" si="976"/>
        <v>23.5</v>
      </c>
      <c r="F31184" s="1">
        <v>-5594.04</v>
      </c>
      <c r="G31184" s="1">
        <f t="shared" si="977"/>
        <v>-131459.94</v>
      </c>
    </row>
    <row r="31185" spans="1:7" hidden="1" outlineLevel="2" x14ac:dyDescent="0.25">
      <c r="A31185">
        <v>39700</v>
      </c>
      <c r="B31185" t="s">
        <v>5</v>
      </c>
      <c r="C31185">
        <v>1997</v>
      </c>
      <c r="D31185">
        <v>1977</v>
      </c>
      <c r="E31185" s="1">
        <f t="shared" si="976"/>
        <v>20.5</v>
      </c>
      <c r="F31185" s="1">
        <v>-5385.92</v>
      </c>
      <c r="G31185" s="1">
        <f t="shared" si="977"/>
        <v>-110411.36</v>
      </c>
    </row>
    <row r="31186" spans="1:7" hidden="1" outlineLevel="2" x14ac:dyDescent="0.25">
      <c r="A31186">
        <v>39700</v>
      </c>
      <c r="B31186" t="s">
        <v>5</v>
      </c>
      <c r="C31186">
        <v>1997</v>
      </c>
      <c r="D31186">
        <v>1979</v>
      </c>
      <c r="E31186" s="1">
        <f t="shared" si="976"/>
        <v>18.5</v>
      </c>
      <c r="F31186" s="1">
        <v>-15175.45</v>
      </c>
      <c r="G31186" s="1">
        <f t="shared" si="977"/>
        <v>-280745.82500000001</v>
      </c>
    </row>
    <row r="31187" spans="1:7" hidden="1" outlineLevel="2" x14ac:dyDescent="0.25">
      <c r="A31187">
        <v>39700</v>
      </c>
      <c r="B31187" t="s">
        <v>5</v>
      </c>
      <c r="C31187">
        <v>1997</v>
      </c>
      <c r="D31187">
        <v>1980</v>
      </c>
      <c r="E31187" s="1">
        <f t="shared" si="976"/>
        <v>17.5</v>
      </c>
      <c r="F31187" s="1">
        <v>-6560.97</v>
      </c>
      <c r="G31187" s="1">
        <f t="shared" si="977"/>
        <v>-114816.97500000001</v>
      </c>
    </row>
    <row r="31188" spans="1:7" hidden="1" outlineLevel="2" x14ac:dyDescent="0.25">
      <c r="A31188">
        <v>39700</v>
      </c>
      <c r="B31188" t="s">
        <v>5</v>
      </c>
      <c r="C31188">
        <v>1997</v>
      </c>
      <c r="D31188">
        <v>1981</v>
      </c>
      <c r="E31188" s="1">
        <f t="shared" si="976"/>
        <v>16.5</v>
      </c>
      <c r="F31188" s="1">
        <v>-4185.54</v>
      </c>
      <c r="G31188" s="1">
        <f t="shared" si="977"/>
        <v>-69061.41</v>
      </c>
    </row>
    <row r="31189" spans="1:7" hidden="1" outlineLevel="2" x14ac:dyDescent="0.25">
      <c r="A31189">
        <v>39700</v>
      </c>
      <c r="B31189" t="s">
        <v>5</v>
      </c>
      <c r="C31189">
        <v>1997</v>
      </c>
      <c r="D31189">
        <v>1982</v>
      </c>
      <c r="E31189" s="1">
        <f t="shared" si="976"/>
        <v>15.5</v>
      </c>
      <c r="F31189" s="1">
        <v>-382.39</v>
      </c>
      <c r="G31189" s="1">
        <f t="shared" si="977"/>
        <v>-5927.0450000000001</v>
      </c>
    </row>
    <row r="31190" spans="1:7" hidden="1" outlineLevel="2" x14ac:dyDescent="0.25">
      <c r="A31190">
        <v>39700</v>
      </c>
      <c r="B31190" t="s">
        <v>5</v>
      </c>
      <c r="C31190">
        <v>1997</v>
      </c>
      <c r="D31190">
        <v>1983</v>
      </c>
      <c r="E31190" s="1">
        <f t="shared" si="976"/>
        <v>14.5</v>
      </c>
      <c r="F31190" s="1">
        <v>-3126.78</v>
      </c>
      <c r="G31190" s="1">
        <f t="shared" si="977"/>
        <v>-45338.310000000005</v>
      </c>
    </row>
    <row r="31191" spans="1:7" hidden="1" outlineLevel="2" x14ac:dyDescent="0.25">
      <c r="A31191">
        <v>39700</v>
      </c>
      <c r="B31191" t="s">
        <v>5</v>
      </c>
      <c r="C31191">
        <v>1997</v>
      </c>
      <c r="D31191">
        <v>1984</v>
      </c>
      <c r="E31191" s="1">
        <f t="shared" si="976"/>
        <v>13.5</v>
      </c>
      <c r="F31191" s="1">
        <v>-1543.29</v>
      </c>
      <c r="G31191" s="1">
        <f t="shared" si="977"/>
        <v>-20834.415000000001</v>
      </c>
    </row>
    <row r="31192" spans="1:7" hidden="1" outlineLevel="2" x14ac:dyDescent="0.25">
      <c r="A31192">
        <v>39700</v>
      </c>
      <c r="B31192" t="s">
        <v>5</v>
      </c>
      <c r="C31192">
        <v>1997</v>
      </c>
      <c r="D31192">
        <v>1987</v>
      </c>
      <c r="E31192" s="1">
        <f t="shared" si="976"/>
        <v>10.5</v>
      </c>
      <c r="F31192" s="1">
        <v>-3005.2</v>
      </c>
      <c r="G31192" s="1">
        <f t="shared" si="977"/>
        <v>-31554.6</v>
      </c>
    </row>
    <row r="31193" spans="1:7" hidden="1" outlineLevel="2" x14ac:dyDescent="0.25">
      <c r="A31193">
        <v>39700</v>
      </c>
      <c r="B31193" t="s">
        <v>5</v>
      </c>
      <c r="C31193">
        <v>1997</v>
      </c>
      <c r="D31193">
        <v>1988</v>
      </c>
      <c r="E31193" s="1">
        <f t="shared" si="976"/>
        <v>9.5</v>
      </c>
      <c r="F31193" s="1">
        <v>-18000</v>
      </c>
      <c r="G31193" s="1">
        <f t="shared" si="977"/>
        <v>-171000</v>
      </c>
    </row>
    <row r="31194" spans="1:7" hidden="1" outlineLevel="2" x14ac:dyDescent="0.25">
      <c r="A31194">
        <v>39700</v>
      </c>
      <c r="B31194" t="s">
        <v>5</v>
      </c>
      <c r="C31194">
        <v>1997</v>
      </c>
      <c r="D31194">
        <v>1989</v>
      </c>
      <c r="E31194" s="1">
        <f t="shared" si="976"/>
        <v>8.5</v>
      </c>
      <c r="F31194" s="1">
        <v>-3458.02</v>
      </c>
      <c r="G31194" s="1">
        <f t="shared" si="977"/>
        <v>-29393.17</v>
      </c>
    </row>
    <row r="31195" spans="1:7" hidden="1" outlineLevel="2" x14ac:dyDescent="0.25">
      <c r="A31195">
        <v>39700</v>
      </c>
      <c r="B31195" t="s">
        <v>5</v>
      </c>
      <c r="C31195">
        <v>1997</v>
      </c>
      <c r="D31195">
        <v>1990</v>
      </c>
      <c r="E31195" s="1">
        <f t="shared" ref="E31195:E31258" si="978">+C31195-D31195+0.5</f>
        <v>7.5</v>
      </c>
      <c r="F31195" s="1">
        <v>-18985.03</v>
      </c>
      <c r="G31195" s="1">
        <f t="shared" si="977"/>
        <v>-142387.72499999998</v>
      </c>
    </row>
    <row r="31196" spans="1:7" hidden="1" outlineLevel="2" x14ac:dyDescent="0.25">
      <c r="A31196">
        <v>39700</v>
      </c>
      <c r="B31196" t="s">
        <v>5</v>
      </c>
      <c r="C31196">
        <v>1997</v>
      </c>
      <c r="D31196">
        <v>1991</v>
      </c>
      <c r="E31196" s="1">
        <f t="shared" si="978"/>
        <v>6.5</v>
      </c>
      <c r="F31196" s="1">
        <v>-170798.91</v>
      </c>
      <c r="G31196" s="1">
        <f t="shared" si="977"/>
        <v>-1110192.915</v>
      </c>
    </row>
    <row r="31197" spans="1:7" hidden="1" outlineLevel="2" x14ac:dyDescent="0.25">
      <c r="A31197">
        <v>39700</v>
      </c>
      <c r="B31197" t="s">
        <v>5</v>
      </c>
      <c r="C31197">
        <v>1997</v>
      </c>
      <c r="D31197">
        <v>1992</v>
      </c>
      <c r="E31197" s="1">
        <f t="shared" si="978"/>
        <v>5.5</v>
      </c>
      <c r="F31197" s="1">
        <v>-1439.17</v>
      </c>
      <c r="G31197" s="1">
        <f t="shared" si="977"/>
        <v>-7915.4350000000004</v>
      </c>
    </row>
    <row r="31198" spans="1:7" hidden="1" outlineLevel="2" x14ac:dyDescent="0.25">
      <c r="A31198">
        <v>39700</v>
      </c>
      <c r="B31198" t="s">
        <v>5</v>
      </c>
      <c r="C31198">
        <v>1997</v>
      </c>
      <c r="D31198">
        <v>1994</v>
      </c>
      <c r="E31198" s="1">
        <f t="shared" si="978"/>
        <v>3.5</v>
      </c>
      <c r="F31198" s="1">
        <v>-5471.26</v>
      </c>
      <c r="G31198" s="1">
        <f t="shared" si="977"/>
        <v>-19149.41</v>
      </c>
    </row>
    <row r="31199" spans="1:7" hidden="1" outlineLevel="2" x14ac:dyDescent="0.25">
      <c r="A31199">
        <v>39700</v>
      </c>
      <c r="B31199" t="s">
        <v>5</v>
      </c>
      <c r="C31199">
        <v>1997</v>
      </c>
      <c r="D31199">
        <v>1995</v>
      </c>
      <c r="E31199" s="1">
        <f t="shared" si="978"/>
        <v>2.5</v>
      </c>
      <c r="F31199" s="1">
        <v>-2231.88</v>
      </c>
      <c r="G31199" s="1">
        <f t="shared" si="977"/>
        <v>-5579.7000000000007</v>
      </c>
    </row>
    <row r="31200" spans="1:7" hidden="1" outlineLevel="2" x14ac:dyDescent="0.25">
      <c r="A31200">
        <v>39700</v>
      </c>
      <c r="B31200" t="s">
        <v>5</v>
      </c>
      <c r="C31200">
        <v>1998</v>
      </c>
      <c r="D31200">
        <v>1973</v>
      </c>
      <c r="E31200" s="1">
        <f t="shared" si="978"/>
        <v>25.5</v>
      </c>
      <c r="F31200" s="1">
        <v>-343.76</v>
      </c>
      <c r="G31200" s="1">
        <f t="shared" si="977"/>
        <v>-8765.8799999999992</v>
      </c>
    </row>
    <row r="31201" spans="1:7" hidden="1" outlineLevel="2" x14ac:dyDescent="0.25">
      <c r="A31201">
        <v>39700</v>
      </c>
      <c r="B31201" t="s">
        <v>5</v>
      </c>
      <c r="C31201">
        <v>1998</v>
      </c>
      <c r="D31201">
        <v>1974</v>
      </c>
      <c r="E31201" s="1">
        <f t="shared" si="978"/>
        <v>24.5</v>
      </c>
      <c r="F31201" s="1">
        <v>-894.59</v>
      </c>
      <c r="G31201" s="1">
        <f t="shared" si="977"/>
        <v>-21917.455000000002</v>
      </c>
    </row>
    <row r="31202" spans="1:7" hidden="1" outlineLevel="2" x14ac:dyDescent="0.25">
      <c r="A31202">
        <v>39700</v>
      </c>
      <c r="B31202" t="s">
        <v>5</v>
      </c>
      <c r="C31202">
        <v>1998</v>
      </c>
      <c r="D31202">
        <v>1975</v>
      </c>
      <c r="E31202" s="1">
        <f t="shared" si="978"/>
        <v>23.5</v>
      </c>
      <c r="F31202" s="1">
        <v>-7404.52</v>
      </c>
      <c r="G31202" s="1">
        <f t="shared" si="977"/>
        <v>-174006.22</v>
      </c>
    </row>
    <row r="31203" spans="1:7" hidden="1" outlineLevel="2" x14ac:dyDescent="0.25">
      <c r="A31203">
        <v>39700</v>
      </c>
      <c r="B31203" t="s">
        <v>5</v>
      </c>
      <c r="C31203">
        <v>1998</v>
      </c>
      <c r="D31203">
        <v>1977</v>
      </c>
      <c r="E31203" s="1">
        <f t="shared" si="978"/>
        <v>21.5</v>
      </c>
      <c r="F31203" s="1">
        <v>-1934.75</v>
      </c>
      <c r="G31203" s="1">
        <f t="shared" si="977"/>
        <v>-41597.125</v>
      </c>
    </row>
    <row r="31204" spans="1:7" hidden="1" outlineLevel="2" x14ac:dyDescent="0.25">
      <c r="A31204">
        <v>39700</v>
      </c>
      <c r="B31204" t="s">
        <v>5</v>
      </c>
      <c r="C31204">
        <v>1998</v>
      </c>
      <c r="D31204">
        <v>1979</v>
      </c>
      <c r="E31204" s="1">
        <f t="shared" si="978"/>
        <v>19.5</v>
      </c>
      <c r="F31204" s="1">
        <v>-1826.97</v>
      </c>
      <c r="G31204" s="1">
        <f t="shared" si="977"/>
        <v>-35625.915000000001</v>
      </c>
    </row>
    <row r="31205" spans="1:7" hidden="1" outlineLevel="2" x14ac:dyDescent="0.25">
      <c r="A31205">
        <v>39700</v>
      </c>
      <c r="B31205" t="s">
        <v>5</v>
      </c>
      <c r="C31205">
        <v>1998</v>
      </c>
      <c r="D31205">
        <v>1981</v>
      </c>
      <c r="E31205" s="1">
        <f t="shared" si="978"/>
        <v>17.5</v>
      </c>
      <c r="F31205" s="1">
        <v>-1313.98</v>
      </c>
      <c r="G31205" s="1">
        <f t="shared" si="977"/>
        <v>-22994.65</v>
      </c>
    </row>
    <row r="31206" spans="1:7" hidden="1" outlineLevel="2" x14ac:dyDescent="0.25">
      <c r="A31206">
        <v>39700</v>
      </c>
      <c r="B31206" t="s">
        <v>5</v>
      </c>
      <c r="C31206">
        <v>1998</v>
      </c>
      <c r="D31206">
        <v>1982</v>
      </c>
      <c r="E31206" s="1">
        <f t="shared" si="978"/>
        <v>16.5</v>
      </c>
      <c r="F31206" s="1">
        <v>-2790.48</v>
      </c>
      <c r="G31206" s="1">
        <f t="shared" si="977"/>
        <v>-46042.92</v>
      </c>
    </row>
    <row r="31207" spans="1:7" hidden="1" outlineLevel="2" x14ac:dyDescent="0.25">
      <c r="A31207">
        <v>39700</v>
      </c>
      <c r="B31207" t="s">
        <v>5</v>
      </c>
      <c r="C31207">
        <v>1998</v>
      </c>
      <c r="D31207">
        <v>1983</v>
      </c>
      <c r="E31207" s="1">
        <f t="shared" si="978"/>
        <v>15.5</v>
      </c>
      <c r="F31207" s="1">
        <v>-8057.59</v>
      </c>
      <c r="G31207" s="1">
        <f t="shared" si="977"/>
        <v>-124892.645</v>
      </c>
    </row>
    <row r="31208" spans="1:7" hidden="1" outlineLevel="2" x14ac:dyDescent="0.25">
      <c r="A31208">
        <v>39700</v>
      </c>
      <c r="B31208" t="s">
        <v>5</v>
      </c>
      <c r="C31208">
        <v>1998</v>
      </c>
      <c r="D31208">
        <v>1984</v>
      </c>
      <c r="E31208" s="1">
        <f t="shared" si="978"/>
        <v>14.5</v>
      </c>
      <c r="F31208" s="1">
        <v>-8611.81</v>
      </c>
      <c r="G31208" s="1">
        <f t="shared" si="977"/>
        <v>-124871.245</v>
      </c>
    </row>
    <row r="31209" spans="1:7" hidden="1" outlineLevel="2" x14ac:dyDescent="0.25">
      <c r="A31209">
        <v>39700</v>
      </c>
      <c r="B31209" t="s">
        <v>5</v>
      </c>
      <c r="C31209">
        <v>1998</v>
      </c>
      <c r="D31209">
        <v>1985</v>
      </c>
      <c r="E31209" s="1">
        <f t="shared" si="978"/>
        <v>13.5</v>
      </c>
      <c r="F31209" s="1">
        <v>-38810.589999999997</v>
      </c>
      <c r="G31209" s="1">
        <f t="shared" si="977"/>
        <v>-523942.96499999997</v>
      </c>
    </row>
    <row r="31210" spans="1:7" hidden="1" outlineLevel="2" x14ac:dyDescent="0.25">
      <c r="A31210">
        <v>39700</v>
      </c>
      <c r="B31210" t="s">
        <v>5</v>
      </c>
      <c r="C31210">
        <v>1998</v>
      </c>
      <c r="D31210">
        <v>1986</v>
      </c>
      <c r="E31210" s="1">
        <f t="shared" si="978"/>
        <v>12.5</v>
      </c>
      <c r="F31210" s="1">
        <v>-25555.52</v>
      </c>
      <c r="G31210" s="1">
        <f t="shared" si="977"/>
        <v>-319444</v>
      </c>
    </row>
    <row r="31211" spans="1:7" hidden="1" outlineLevel="2" x14ac:dyDescent="0.25">
      <c r="A31211">
        <v>39700</v>
      </c>
      <c r="B31211" t="s">
        <v>5</v>
      </c>
      <c r="C31211">
        <v>1998</v>
      </c>
      <c r="D31211">
        <v>1987</v>
      </c>
      <c r="E31211" s="1">
        <f t="shared" si="978"/>
        <v>11.5</v>
      </c>
      <c r="F31211" s="1">
        <v>-26045.3</v>
      </c>
      <c r="G31211" s="1">
        <f t="shared" si="977"/>
        <v>-299520.95</v>
      </c>
    </row>
    <row r="31212" spans="1:7" hidden="1" outlineLevel="2" x14ac:dyDescent="0.25">
      <c r="A31212">
        <v>39700</v>
      </c>
      <c r="B31212" t="s">
        <v>5</v>
      </c>
      <c r="C31212">
        <v>1998</v>
      </c>
      <c r="D31212">
        <v>1988</v>
      </c>
      <c r="E31212" s="1">
        <f t="shared" si="978"/>
        <v>10.5</v>
      </c>
      <c r="F31212" s="1">
        <v>-9835.98</v>
      </c>
      <c r="G31212" s="1">
        <f t="shared" si="977"/>
        <v>-103277.79</v>
      </c>
    </row>
    <row r="31213" spans="1:7" hidden="1" outlineLevel="2" x14ac:dyDescent="0.25">
      <c r="A31213">
        <v>39700</v>
      </c>
      <c r="B31213" t="s">
        <v>5</v>
      </c>
      <c r="C31213">
        <v>1998</v>
      </c>
      <c r="D31213">
        <v>1989</v>
      </c>
      <c r="E31213" s="1">
        <f t="shared" si="978"/>
        <v>9.5</v>
      </c>
      <c r="F31213" s="1">
        <v>-13373.45</v>
      </c>
      <c r="G31213" s="1">
        <f t="shared" si="977"/>
        <v>-127047.77500000001</v>
      </c>
    </row>
    <row r="31214" spans="1:7" hidden="1" outlineLevel="2" x14ac:dyDescent="0.25">
      <c r="A31214">
        <v>39700</v>
      </c>
      <c r="B31214" t="s">
        <v>5</v>
      </c>
      <c r="C31214">
        <v>1998</v>
      </c>
      <c r="D31214">
        <v>1990</v>
      </c>
      <c r="E31214" s="1">
        <f t="shared" si="978"/>
        <v>8.5</v>
      </c>
      <c r="F31214" s="1">
        <v>-21966.14</v>
      </c>
      <c r="G31214" s="1">
        <f t="shared" si="977"/>
        <v>-186712.19</v>
      </c>
    </row>
    <row r="31215" spans="1:7" hidden="1" outlineLevel="2" x14ac:dyDescent="0.25">
      <c r="A31215">
        <v>39700</v>
      </c>
      <c r="B31215" t="s">
        <v>5</v>
      </c>
      <c r="C31215">
        <v>1998</v>
      </c>
      <c r="D31215">
        <v>1991</v>
      </c>
      <c r="E31215" s="1">
        <f t="shared" si="978"/>
        <v>7.5</v>
      </c>
      <c r="F31215" s="1">
        <v>-15232.03</v>
      </c>
      <c r="G31215" s="1">
        <f t="shared" si="977"/>
        <v>-114240.22500000001</v>
      </c>
    </row>
    <row r="31216" spans="1:7" hidden="1" outlineLevel="2" x14ac:dyDescent="0.25">
      <c r="A31216">
        <v>39700</v>
      </c>
      <c r="B31216" t="s">
        <v>5</v>
      </c>
      <c r="C31216">
        <v>1998</v>
      </c>
      <c r="D31216">
        <v>1992</v>
      </c>
      <c r="E31216" s="1">
        <f t="shared" si="978"/>
        <v>6.5</v>
      </c>
      <c r="F31216" s="1">
        <v>-22611.23</v>
      </c>
      <c r="G31216" s="1">
        <f t="shared" si="977"/>
        <v>-146972.995</v>
      </c>
    </row>
    <row r="31217" spans="1:7" hidden="1" outlineLevel="2" x14ac:dyDescent="0.25">
      <c r="A31217">
        <v>39700</v>
      </c>
      <c r="B31217" t="s">
        <v>5</v>
      </c>
      <c r="C31217">
        <v>1998</v>
      </c>
      <c r="D31217">
        <v>1993</v>
      </c>
      <c r="E31217" s="1">
        <f t="shared" si="978"/>
        <v>5.5</v>
      </c>
      <c r="F31217" s="1">
        <v>-70259.240000000005</v>
      </c>
      <c r="G31217" s="1">
        <f t="shared" si="977"/>
        <v>-386425.82</v>
      </c>
    </row>
    <row r="31218" spans="1:7" hidden="1" outlineLevel="2" x14ac:dyDescent="0.25">
      <c r="A31218">
        <v>39700</v>
      </c>
      <c r="B31218" t="s">
        <v>5</v>
      </c>
      <c r="C31218">
        <v>1998</v>
      </c>
      <c r="D31218">
        <v>1994</v>
      </c>
      <c r="E31218" s="1">
        <f t="shared" si="978"/>
        <v>4.5</v>
      </c>
      <c r="F31218" s="1">
        <v>-7636.47</v>
      </c>
      <c r="G31218" s="1">
        <f t="shared" si="977"/>
        <v>-34364.114999999998</v>
      </c>
    </row>
    <row r="31219" spans="1:7" hidden="1" outlineLevel="2" x14ac:dyDescent="0.25">
      <c r="A31219">
        <v>39700</v>
      </c>
      <c r="B31219" t="s">
        <v>5</v>
      </c>
      <c r="C31219">
        <v>1998</v>
      </c>
      <c r="D31219">
        <v>1995</v>
      </c>
      <c r="E31219" s="1">
        <f t="shared" si="978"/>
        <v>3.5</v>
      </c>
      <c r="F31219" s="1">
        <v>-10250.700000000001</v>
      </c>
      <c r="G31219" s="1">
        <f t="shared" si="977"/>
        <v>-35877.450000000004</v>
      </c>
    </row>
    <row r="31220" spans="1:7" hidden="1" outlineLevel="2" x14ac:dyDescent="0.25">
      <c r="A31220">
        <v>39700</v>
      </c>
      <c r="B31220" t="s">
        <v>5</v>
      </c>
      <c r="C31220">
        <v>1998</v>
      </c>
      <c r="D31220">
        <v>1996</v>
      </c>
      <c r="E31220" s="1">
        <f t="shared" si="978"/>
        <v>2.5</v>
      </c>
      <c r="F31220" s="1">
        <v>-3112.52</v>
      </c>
      <c r="G31220" s="1">
        <f t="shared" si="977"/>
        <v>-7781.3</v>
      </c>
    </row>
    <row r="31221" spans="1:7" hidden="1" outlineLevel="2" x14ac:dyDescent="0.25">
      <c r="A31221">
        <v>39700</v>
      </c>
      <c r="B31221" t="s">
        <v>5</v>
      </c>
      <c r="C31221">
        <v>1998</v>
      </c>
      <c r="D31221">
        <v>1997</v>
      </c>
      <c r="E31221" s="1">
        <f t="shared" si="978"/>
        <v>1.5</v>
      </c>
      <c r="F31221" s="1">
        <v>-8032.21</v>
      </c>
      <c r="G31221" s="1">
        <f t="shared" si="977"/>
        <v>-12048.315000000001</v>
      </c>
    </row>
    <row r="31222" spans="1:7" hidden="1" outlineLevel="2" x14ac:dyDescent="0.25">
      <c r="A31222">
        <v>39700</v>
      </c>
      <c r="B31222" t="s">
        <v>5</v>
      </c>
      <c r="C31222">
        <v>1999</v>
      </c>
      <c r="D31222">
        <v>1977</v>
      </c>
      <c r="E31222" s="1">
        <f t="shared" si="978"/>
        <v>22.5</v>
      </c>
      <c r="F31222" s="1">
        <v>-3792.35</v>
      </c>
      <c r="G31222" s="1">
        <f t="shared" si="977"/>
        <v>-85327.875</v>
      </c>
    </row>
    <row r="31223" spans="1:7" hidden="1" outlineLevel="2" x14ac:dyDescent="0.25">
      <c r="A31223">
        <v>39700</v>
      </c>
      <c r="B31223" t="s">
        <v>5</v>
      </c>
      <c r="C31223">
        <v>1999</v>
      </c>
      <c r="D31223">
        <v>1980</v>
      </c>
      <c r="E31223" s="1">
        <f t="shared" si="978"/>
        <v>19.5</v>
      </c>
      <c r="F31223" s="1">
        <v>-1817.86</v>
      </c>
      <c r="G31223" s="1">
        <f t="shared" si="977"/>
        <v>-35448.269999999997</v>
      </c>
    </row>
    <row r="31224" spans="1:7" hidden="1" outlineLevel="2" x14ac:dyDescent="0.25">
      <c r="A31224">
        <v>39700</v>
      </c>
      <c r="B31224" t="s">
        <v>5</v>
      </c>
      <c r="C31224">
        <v>1999</v>
      </c>
      <c r="D31224">
        <v>1985</v>
      </c>
      <c r="E31224" s="1">
        <f t="shared" si="978"/>
        <v>14.5</v>
      </c>
      <c r="F31224" s="1">
        <v>-1107.75</v>
      </c>
      <c r="G31224" s="1">
        <f t="shared" si="977"/>
        <v>-16062.375</v>
      </c>
    </row>
    <row r="31225" spans="1:7" hidden="1" outlineLevel="2" x14ac:dyDescent="0.25">
      <c r="A31225">
        <v>39700</v>
      </c>
      <c r="B31225" t="s">
        <v>5</v>
      </c>
      <c r="C31225">
        <v>1999</v>
      </c>
      <c r="D31225">
        <v>1986</v>
      </c>
      <c r="E31225" s="1">
        <f t="shared" si="978"/>
        <v>13.5</v>
      </c>
      <c r="F31225" s="1">
        <v>-46336.22</v>
      </c>
      <c r="G31225" s="1">
        <f t="shared" si="977"/>
        <v>-625538.97</v>
      </c>
    </row>
    <row r="31226" spans="1:7" hidden="1" outlineLevel="2" x14ac:dyDescent="0.25">
      <c r="A31226">
        <v>39700</v>
      </c>
      <c r="B31226" t="s">
        <v>5</v>
      </c>
      <c r="C31226">
        <v>1999</v>
      </c>
      <c r="D31226">
        <v>1987</v>
      </c>
      <c r="E31226" s="1">
        <f t="shared" si="978"/>
        <v>12.5</v>
      </c>
      <c r="F31226" s="1">
        <v>-11836.23</v>
      </c>
      <c r="G31226" s="1">
        <f t="shared" si="977"/>
        <v>-147952.875</v>
      </c>
    </row>
    <row r="31227" spans="1:7" hidden="1" outlineLevel="2" x14ac:dyDescent="0.25">
      <c r="A31227">
        <v>39700</v>
      </c>
      <c r="B31227" t="s">
        <v>5</v>
      </c>
      <c r="C31227">
        <v>1999</v>
      </c>
      <c r="D31227">
        <v>1988</v>
      </c>
      <c r="E31227" s="1">
        <f t="shared" si="978"/>
        <v>11.5</v>
      </c>
      <c r="F31227" s="1">
        <v>-3149.21</v>
      </c>
      <c r="G31227" s="1">
        <f t="shared" si="977"/>
        <v>-36215.915000000001</v>
      </c>
    </row>
    <row r="31228" spans="1:7" hidden="1" outlineLevel="2" x14ac:dyDescent="0.25">
      <c r="A31228">
        <v>39700</v>
      </c>
      <c r="B31228" t="s">
        <v>5</v>
      </c>
      <c r="C31228">
        <v>1999</v>
      </c>
      <c r="D31228">
        <v>1988</v>
      </c>
      <c r="E31228" s="1">
        <f t="shared" si="978"/>
        <v>11.5</v>
      </c>
      <c r="F31228" s="1">
        <v>-63304.72</v>
      </c>
      <c r="G31228" s="1">
        <f t="shared" si="977"/>
        <v>-728004.28</v>
      </c>
    </row>
    <row r="31229" spans="1:7" hidden="1" outlineLevel="2" x14ac:dyDescent="0.25">
      <c r="A31229">
        <v>39700</v>
      </c>
      <c r="B31229" t="s">
        <v>5</v>
      </c>
      <c r="C31229">
        <v>1999</v>
      </c>
      <c r="D31229">
        <v>1989</v>
      </c>
      <c r="E31229" s="1">
        <f t="shared" si="978"/>
        <v>10.5</v>
      </c>
      <c r="F31229" s="1">
        <v>-6821.63</v>
      </c>
      <c r="G31229" s="1">
        <f t="shared" si="977"/>
        <v>-71627.115000000005</v>
      </c>
    </row>
    <row r="31230" spans="1:7" hidden="1" outlineLevel="2" x14ac:dyDescent="0.25">
      <c r="A31230">
        <v>39700</v>
      </c>
      <c r="B31230" t="s">
        <v>5</v>
      </c>
      <c r="C31230">
        <v>1999</v>
      </c>
      <c r="D31230">
        <v>1989</v>
      </c>
      <c r="E31230" s="1">
        <f t="shared" si="978"/>
        <v>10.5</v>
      </c>
      <c r="F31230" s="1">
        <v>-19606.5</v>
      </c>
      <c r="G31230" s="1">
        <f t="shared" si="977"/>
        <v>-205868.25</v>
      </c>
    </row>
    <row r="31231" spans="1:7" hidden="1" outlineLevel="2" x14ac:dyDescent="0.25">
      <c r="A31231">
        <v>39700</v>
      </c>
      <c r="B31231" t="s">
        <v>5</v>
      </c>
      <c r="C31231">
        <v>1999</v>
      </c>
      <c r="D31231">
        <v>1990</v>
      </c>
      <c r="E31231" s="1">
        <f t="shared" si="978"/>
        <v>9.5</v>
      </c>
      <c r="F31231" s="1">
        <v>-3920.61</v>
      </c>
      <c r="G31231" s="1">
        <f t="shared" si="977"/>
        <v>-37245.794999999998</v>
      </c>
    </row>
    <row r="31232" spans="1:7" hidden="1" outlineLevel="2" x14ac:dyDescent="0.25">
      <c r="A31232">
        <v>39700</v>
      </c>
      <c r="B31232" t="s">
        <v>5</v>
      </c>
      <c r="C31232">
        <v>1999</v>
      </c>
      <c r="D31232">
        <v>1990</v>
      </c>
      <c r="E31232" s="1">
        <f t="shared" si="978"/>
        <v>9.5</v>
      </c>
      <c r="F31232" s="1">
        <v>-10200.18</v>
      </c>
      <c r="G31232" s="1">
        <f t="shared" si="977"/>
        <v>-96901.71</v>
      </c>
    </row>
    <row r="31233" spans="1:7" hidden="1" outlineLevel="2" x14ac:dyDescent="0.25">
      <c r="A31233">
        <v>39700</v>
      </c>
      <c r="B31233" t="s">
        <v>5</v>
      </c>
      <c r="C31233">
        <v>1999</v>
      </c>
      <c r="D31233">
        <v>1992</v>
      </c>
      <c r="E31233" s="1">
        <f t="shared" si="978"/>
        <v>7.5</v>
      </c>
      <c r="F31233" s="1">
        <v>-8529.16</v>
      </c>
      <c r="G31233" s="1">
        <f t="shared" si="977"/>
        <v>-63968.7</v>
      </c>
    </row>
    <row r="31234" spans="1:7" hidden="1" outlineLevel="2" x14ac:dyDescent="0.25">
      <c r="A31234">
        <v>39700</v>
      </c>
      <c r="B31234" t="s">
        <v>5</v>
      </c>
      <c r="C31234">
        <v>1999</v>
      </c>
      <c r="D31234">
        <v>1992</v>
      </c>
      <c r="E31234" s="1">
        <f t="shared" si="978"/>
        <v>7.5</v>
      </c>
      <c r="F31234" s="1">
        <v>-25385.47</v>
      </c>
      <c r="G31234" s="1">
        <f t="shared" si="977"/>
        <v>-190391.02500000002</v>
      </c>
    </row>
    <row r="31235" spans="1:7" hidden="1" outlineLevel="2" x14ac:dyDescent="0.25">
      <c r="A31235">
        <v>39700</v>
      </c>
      <c r="B31235" t="s">
        <v>5</v>
      </c>
      <c r="C31235">
        <v>1999</v>
      </c>
      <c r="D31235">
        <v>1993</v>
      </c>
      <c r="E31235" s="1">
        <f t="shared" si="978"/>
        <v>6.5</v>
      </c>
      <c r="F31235" s="1">
        <v>-7177.97</v>
      </c>
      <c r="G31235" s="1">
        <f t="shared" si="977"/>
        <v>-46656.805</v>
      </c>
    </row>
    <row r="31236" spans="1:7" hidden="1" outlineLevel="2" x14ac:dyDescent="0.25">
      <c r="A31236">
        <v>39700</v>
      </c>
      <c r="B31236" t="s">
        <v>5</v>
      </c>
      <c r="C31236">
        <v>1999</v>
      </c>
      <c r="D31236">
        <v>1993</v>
      </c>
      <c r="E31236" s="1">
        <f t="shared" si="978"/>
        <v>6.5</v>
      </c>
      <c r="F31236" s="1">
        <v>-16488.490000000002</v>
      </c>
      <c r="G31236" s="1">
        <f t="shared" si="977"/>
        <v>-107175.18500000001</v>
      </c>
    </row>
    <row r="31237" spans="1:7" hidden="1" outlineLevel="2" x14ac:dyDescent="0.25">
      <c r="A31237">
        <v>39700</v>
      </c>
      <c r="B31237" t="s">
        <v>5</v>
      </c>
      <c r="C31237">
        <v>1999</v>
      </c>
      <c r="D31237">
        <v>1994</v>
      </c>
      <c r="E31237" s="1">
        <f t="shared" si="978"/>
        <v>5.5</v>
      </c>
      <c r="F31237" s="1">
        <v>-530.85</v>
      </c>
      <c r="G31237" s="1">
        <f t="shared" si="977"/>
        <v>-2919.6750000000002</v>
      </c>
    </row>
    <row r="31238" spans="1:7" hidden="1" outlineLevel="2" x14ac:dyDescent="0.25">
      <c r="A31238">
        <v>39700</v>
      </c>
      <c r="B31238" t="s">
        <v>5</v>
      </c>
      <c r="C31238">
        <v>1999</v>
      </c>
      <c r="D31238">
        <v>1994</v>
      </c>
      <c r="E31238" s="1">
        <f t="shared" si="978"/>
        <v>5.5</v>
      </c>
      <c r="F31238" s="1">
        <v>-2153.9299999999998</v>
      </c>
      <c r="G31238" s="1">
        <f t="shared" si="977"/>
        <v>-11846.615</v>
      </c>
    </row>
    <row r="31239" spans="1:7" hidden="1" outlineLevel="2" x14ac:dyDescent="0.25">
      <c r="A31239">
        <v>39700</v>
      </c>
      <c r="B31239" t="s">
        <v>5</v>
      </c>
      <c r="C31239">
        <v>1999</v>
      </c>
      <c r="D31239">
        <v>1994</v>
      </c>
      <c r="E31239" s="1">
        <f t="shared" si="978"/>
        <v>5.5</v>
      </c>
      <c r="F31239" s="1">
        <v>-29399.95</v>
      </c>
      <c r="G31239" s="1">
        <f t="shared" si="977"/>
        <v>-161699.72500000001</v>
      </c>
    </row>
    <row r="31240" spans="1:7" hidden="1" outlineLevel="2" x14ac:dyDescent="0.25">
      <c r="A31240">
        <v>39700</v>
      </c>
      <c r="B31240" t="s">
        <v>5</v>
      </c>
      <c r="C31240">
        <v>1999</v>
      </c>
      <c r="D31240">
        <v>1995</v>
      </c>
      <c r="E31240" s="1">
        <f t="shared" si="978"/>
        <v>4.5</v>
      </c>
      <c r="F31240" s="1">
        <v>-2721.3</v>
      </c>
      <c r="G31240" s="1">
        <f t="shared" si="977"/>
        <v>-12245.85</v>
      </c>
    </row>
    <row r="31241" spans="1:7" hidden="1" outlineLevel="2" x14ac:dyDescent="0.25">
      <c r="A31241">
        <v>39700</v>
      </c>
      <c r="B31241" t="s">
        <v>5</v>
      </c>
      <c r="C31241">
        <v>1999</v>
      </c>
      <c r="D31241">
        <v>1995</v>
      </c>
      <c r="E31241" s="1">
        <f t="shared" si="978"/>
        <v>4.5</v>
      </c>
      <c r="F31241" s="1">
        <v>-3380.78</v>
      </c>
      <c r="G31241" s="1">
        <f t="shared" si="977"/>
        <v>-15213.51</v>
      </c>
    </row>
    <row r="31242" spans="1:7" hidden="1" outlineLevel="2" x14ac:dyDescent="0.25">
      <c r="A31242">
        <v>39700</v>
      </c>
      <c r="B31242" t="s">
        <v>5</v>
      </c>
      <c r="C31242">
        <v>1999</v>
      </c>
      <c r="D31242">
        <v>1995</v>
      </c>
      <c r="E31242" s="1">
        <f t="shared" si="978"/>
        <v>4.5</v>
      </c>
      <c r="F31242" s="1">
        <v>-7419.51</v>
      </c>
      <c r="G31242" s="1">
        <f t="shared" si="977"/>
        <v>-33387.794999999998</v>
      </c>
    </row>
    <row r="31243" spans="1:7" hidden="1" outlineLevel="2" x14ac:dyDescent="0.25">
      <c r="A31243">
        <v>39700</v>
      </c>
      <c r="B31243" t="s">
        <v>5</v>
      </c>
      <c r="C31243">
        <v>1999</v>
      </c>
      <c r="D31243">
        <v>1996</v>
      </c>
      <c r="E31243" s="1">
        <f t="shared" si="978"/>
        <v>3.5</v>
      </c>
      <c r="F31243" s="1">
        <v>-4147.13</v>
      </c>
      <c r="G31243" s="1">
        <f t="shared" si="977"/>
        <v>-14514.955</v>
      </c>
    </row>
    <row r="31244" spans="1:7" hidden="1" outlineLevel="2" x14ac:dyDescent="0.25">
      <c r="A31244">
        <v>39700</v>
      </c>
      <c r="B31244" t="s">
        <v>5</v>
      </c>
      <c r="C31244">
        <v>1999</v>
      </c>
      <c r="D31244">
        <v>1996</v>
      </c>
      <c r="E31244" s="1">
        <f t="shared" si="978"/>
        <v>3.5</v>
      </c>
      <c r="F31244" s="1">
        <v>-6444.11</v>
      </c>
      <c r="G31244" s="1">
        <f t="shared" si="977"/>
        <v>-22554.384999999998</v>
      </c>
    </row>
    <row r="31245" spans="1:7" hidden="1" outlineLevel="2" x14ac:dyDescent="0.25">
      <c r="A31245">
        <v>39700</v>
      </c>
      <c r="B31245" t="s">
        <v>5</v>
      </c>
      <c r="C31245">
        <v>1999</v>
      </c>
      <c r="D31245">
        <v>1997</v>
      </c>
      <c r="E31245" s="1">
        <f t="shared" si="978"/>
        <v>2.5</v>
      </c>
      <c r="F31245" s="1">
        <v>-2986.47</v>
      </c>
      <c r="G31245" s="1">
        <f t="shared" si="977"/>
        <v>-7466.1749999999993</v>
      </c>
    </row>
    <row r="31246" spans="1:7" hidden="1" outlineLevel="2" x14ac:dyDescent="0.25">
      <c r="A31246">
        <v>39700</v>
      </c>
      <c r="B31246" t="s">
        <v>5</v>
      </c>
      <c r="C31246">
        <v>2000</v>
      </c>
      <c r="D31246">
        <v>1973</v>
      </c>
      <c r="E31246" s="1">
        <f t="shared" si="978"/>
        <v>27.5</v>
      </c>
      <c r="F31246" s="1">
        <v>-2162.16</v>
      </c>
      <c r="G31246" s="1">
        <f t="shared" ref="G31246:G31309" si="979">+E31246*F31246</f>
        <v>-59459.399999999994</v>
      </c>
    </row>
    <row r="31247" spans="1:7" hidden="1" outlineLevel="2" x14ac:dyDescent="0.25">
      <c r="A31247">
        <v>39700</v>
      </c>
      <c r="B31247" t="s">
        <v>5</v>
      </c>
      <c r="C31247">
        <v>2000</v>
      </c>
      <c r="D31247">
        <v>1974</v>
      </c>
      <c r="E31247" s="1">
        <f t="shared" si="978"/>
        <v>26.5</v>
      </c>
      <c r="F31247" s="1">
        <v>-532.77</v>
      </c>
      <c r="G31247" s="1">
        <f t="shared" si="979"/>
        <v>-14118.404999999999</v>
      </c>
    </row>
    <row r="31248" spans="1:7" hidden="1" outlineLevel="2" x14ac:dyDescent="0.25">
      <c r="A31248">
        <v>39700</v>
      </c>
      <c r="B31248" t="s">
        <v>5</v>
      </c>
      <c r="C31248">
        <v>2000</v>
      </c>
      <c r="D31248">
        <v>1975</v>
      </c>
      <c r="E31248" s="1">
        <f t="shared" si="978"/>
        <v>25.5</v>
      </c>
      <c r="F31248" s="1">
        <v>-574.17999999999995</v>
      </c>
      <c r="G31248" s="1">
        <f t="shared" si="979"/>
        <v>-14641.589999999998</v>
      </c>
    </row>
    <row r="31249" spans="1:7" hidden="1" outlineLevel="2" x14ac:dyDescent="0.25">
      <c r="A31249">
        <v>39700</v>
      </c>
      <c r="B31249" t="s">
        <v>5</v>
      </c>
      <c r="C31249">
        <v>2000</v>
      </c>
      <c r="D31249">
        <v>1975</v>
      </c>
      <c r="E31249" s="1">
        <f t="shared" si="978"/>
        <v>25.5</v>
      </c>
      <c r="F31249" s="1">
        <v>-885.59</v>
      </c>
      <c r="G31249" s="1">
        <f t="shared" si="979"/>
        <v>-22582.545000000002</v>
      </c>
    </row>
    <row r="31250" spans="1:7" hidden="1" outlineLevel="2" x14ac:dyDescent="0.25">
      <c r="A31250">
        <v>39700</v>
      </c>
      <c r="B31250" t="s">
        <v>5</v>
      </c>
      <c r="C31250">
        <v>2000</v>
      </c>
      <c r="D31250">
        <v>1976</v>
      </c>
      <c r="E31250" s="1">
        <f t="shared" si="978"/>
        <v>24.5</v>
      </c>
      <c r="F31250" s="1">
        <v>-469.58</v>
      </c>
      <c r="G31250" s="1">
        <f t="shared" si="979"/>
        <v>-11504.71</v>
      </c>
    </row>
    <row r="31251" spans="1:7" hidden="1" outlineLevel="2" x14ac:dyDescent="0.25">
      <c r="A31251">
        <v>39700</v>
      </c>
      <c r="B31251" t="s">
        <v>5</v>
      </c>
      <c r="C31251">
        <v>2000</v>
      </c>
      <c r="D31251">
        <v>1977</v>
      </c>
      <c r="E31251" s="1">
        <f t="shared" si="978"/>
        <v>23.5</v>
      </c>
      <c r="F31251" s="1">
        <v>-1036.22</v>
      </c>
      <c r="G31251" s="1">
        <f t="shared" si="979"/>
        <v>-24351.170000000002</v>
      </c>
    </row>
    <row r="31252" spans="1:7" hidden="1" outlineLevel="2" x14ac:dyDescent="0.25">
      <c r="A31252">
        <v>39700</v>
      </c>
      <c r="B31252" t="s">
        <v>5</v>
      </c>
      <c r="C31252">
        <v>2000</v>
      </c>
      <c r="D31252">
        <v>1978</v>
      </c>
      <c r="E31252" s="1">
        <f t="shared" si="978"/>
        <v>22.5</v>
      </c>
      <c r="F31252" s="1">
        <v>-1207.26</v>
      </c>
      <c r="G31252" s="1">
        <f t="shared" si="979"/>
        <v>-27163.35</v>
      </c>
    </row>
    <row r="31253" spans="1:7" hidden="1" outlineLevel="2" x14ac:dyDescent="0.25">
      <c r="A31253">
        <v>39700</v>
      </c>
      <c r="B31253" t="s">
        <v>5</v>
      </c>
      <c r="C31253">
        <v>2000</v>
      </c>
      <c r="D31253">
        <v>1979</v>
      </c>
      <c r="E31253" s="1">
        <f t="shared" si="978"/>
        <v>21.5</v>
      </c>
      <c r="F31253" s="1">
        <v>-340.08</v>
      </c>
      <c r="G31253" s="1">
        <f t="shared" si="979"/>
        <v>-7311.7199999999993</v>
      </c>
    </row>
    <row r="31254" spans="1:7" hidden="1" outlineLevel="2" x14ac:dyDescent="0.25">
      <c r="A31254">
        <v>39700</v>
      </c>
      <c r="B31254" t="s">
        <v>5</v>
      </c>
      <c r="C31254">
        <v>2000</v>
      </c>
      <c r="D31254">
        <v>1979</v>
      </c>
      <c r="E31254" s="1">
        <f t="shared" si="978"/>
        <v>21.5</v>
      </c>
      <c r="F31254" s="1">
        <v>-1560.27</v>
      </c>
      <c r="G31254" s="1">
        <f t="shared" si="979"/>
        <v>-33545.805</v>
      </c>
    </row>
    <row r="31255" spans="1:7" hidden="1" outlineLevel="2" x14ac:dyDescent="0.25">
      <c r="A31255">
        <v>39700</v>
      </c>
      <c r="B31255" t="s">
        <v>5</v>
      </c>
      <c r="C31255">
        <v>2000</v>
      </c>
      <c r="D31255">
        <v>1979</v>
      </c>
      <c r="E31255" s="1">
        <f t="shared" si="978"/>
        <v>21.5</v>
      </c>
      <c r="F31255" s="1">
        <v>-3378.78</v>
      </c>
      <c r="G31255" s="1">
        <f t="shared" si="979"/>
        <v>-72643.77</v>
      </c>
    </row>
    <row r="31256" spans="1:7" hidden="1" outlineLevel="2" x14ac:dyDescent="0.25">
      <c r="A31256">
        <v>39700</v>
      </c>
      <c r="B31256" t="s">
        <v>5</v>
      </c>
      <c r="C31256">
        <v>2000</v>
      </c>
      <c r="D31256">
        <v>1980</v>
      </c>
      <c r="E31256" s="1">
        <f t="shared" si="978"/>
        <v>20.5</v>
      </c>
      <c r="F31256" s="1">
        <v>-1416.88</v>
      </c>
      <c r="G31256" s="1">
        <f t="shared" si="979"/>
        <v>-29046.04</v>
      </c>
    </row>
    <row r="31257" spans="1:7" hidden="1" outlineLevel="2" x14ac:dyDescent="0.25">
      <c r="A31257">
        <v>39700</v>
      </c>
      <c r="B31257" t="s">
        <v>5</v>
      </c>
      <c r="C31257">
        <v>2000</v>
      </c>
      <c r="D31257">
        <v>1981</v>
      </c>
      <c r="E31257" s="1">
        <f t="shared" si="978"/>
        <v>19.5</v>
      </c>
      <c r="F31257" s="1">
        <v>-1070.74</v>
      </c>
      <c r="G31257" s="1">
        <f t="shared" si="979"/>
        <v>-20879.43</v>
      </c>
    </row>
    <row r="31258" spans="1:7" hidden="1" outlineLevel="2" x14ac:dyDescent="0.25">
      <c r="A31258">
        <v>39700</v>
      </c>
      <c r="B31258" t="s">
        <v>5</v>
      </c>
      <c r="C31258">
        <v>2000</v>
      </c>
      <c r="D31258">
        <v>1982</v>
      </c>
      <c r="E31258" s="1">
        <f t="shared" si="978"/>
        <v>18.5</v>
      </c>
      <c r="F31258" s="1">
        <v>-28433.3</v>
      </c>
      <c r="G31258" s="1">
        <f t="shared" si="979"/>
        <v>-526016.04999999993</v>
      </c>
    </row>
    <row r="31259" spans="1:7" hidden="1" outlineLevel="2" x14ac:dyDescent="0.25">
      <c r="A31259">
        <v>39700</v>
      </c>
      <c r="B31259" t="s">
        <v>5</v>
      </c>
      <c r="C31259">
        <v>2000</v>
      </c>
      <c r="D31259">
        <v>1982</v>
      </c>
      <c r="E31259" s="1">
        <f t="shared" ref="E31259:E31322" si="980">+C31259-D31259+0.5</f>
        <v>18.5</v>
      </c>
      <c r="F31259" s="1">
        <v>-37305.06</v>
      </c>
      <c r="G31259" s="1">
        <f t="shared" si="979"/>
        <v>-690143.61</v>
      </c>
    </row>
    <row r="31260" spans="1:7" hidden="1" outlineLevel="2" x14ac:dyDescent="0.25">
      <c r="A31260">
        <v>39700</v>
      </c>
      <c r="B31260" t="s">
        <v>5</v>
      </c>
      <c r="C31260">
        <v>2000</v>
      </c>
      <c r="D31260">
        <v>1982</v>
      </c>
      <c r="E31260" s="1">
        <f t="shared" si="980"/>
        <v>18.5</v>
      </c>
      <c r="F31260" s="1">
        <v>-38389.839999999997</v>
      </c>
      <c r="G31260" s="1">
        <f t="shared" si="979"/>
        <v>-710212.03999999992</v>
      </c>
    </row>
    <row r="31261" spans="1:7" hidden="1" outlineLevel="2" x14ac:dyDescent="0.25">
      <c r="A31261">
        <v>39700</v>
      </c>
      <c r="B31261" t="s">
        <v>5</v>
      </c>
      <c r="C31261">
        <v>2000</v>
      </c>
      <c r="D31261">
        <v>1983</v>
      </c>
      <c r="E31261" s="1">
        <f t="shared" si="980"/>
        <v>17.5</v>
      </c>
      <c r="F31261" s="1">
        <v>-2730.1</v>
      </c>
      <c r="G31261" s="1">
        <f t="shared" si="979"/>
        <v>-47776.75</v>
      </c>
    </row>
    <row r="31262" spans="1:7" hidden="1" outlineLevel="2" x14ac:dyDescent="0.25">
      <c r="A31262">
        <v>39700</v>
      </c>
      <c r="B31262" t="s">
        <v>5</v>
      </c>
      <c r="C31262">
        <v>2000</v>
      </c>
      <c r="D31262">
        <v>1984</v>
      </c>
      <c r="E31262" s="1">
        <f t="shared" si="980"/>
        <v>16.5</v>
      </c>
      <c r="F31262" s="1">
        <v>-1206.8399999999999</v>
      </c>
      <c r="G31262" s="1">
        <f t="shared" si="979"/>
        <v>-19912.859999999997</v>
      </c>
    </row>
    <row r="31263" spans="1:7" hidden="1" outlineLevel="2" x14ac:dyDescent="0.25">
      <c r="A31263">
        <v>39700</v>
      </c>
      <c r="B31263" t="s">
        <v>5</v>
      </c>
      <c r="C31263">
        <v>2000</v>
      </c>
      <c r="D31263">
        <v>1984</v>
      </c>
      <c r="E31263" s="1">
        <f t="shared" si="980"/>
        <v>16.5</v>
      </c>
      <c r="F31263" s="1">
        <v>-2096.19</v>
      </c>
      <c r="G31263" s="1">
        <f t="shared" si="979"/>
        <v>-34587.135000000002</v>
      </c>
    </row>
    <row r="31264" spans="1:7" hidden="1" outlineLevel="2" x14ac:dyDescent="0.25">
      <c r="A31264">
        <v>39700</v>
      </c>
      <c r="B31264" t="s">
        <v>5</v>
      </c>
      <c r="C31264">
        <v>2000</v>
      </c>
      <c r="D31264">
        <v>1984</v>
      </c>
      <c r="E31264" s="1">
        <f t="shared" si="980"/>
        <v>16.5</v>
      </c>
      <c r="F31264" s="1">
        <v>-13213.62</v>
      </c>
      <c r="G31264" s="1">
        <f t="shared" si="979"/>
        <v>-218024.73</v>
      </c>
    </row>
    <row r="31265" spans="1:7" hidden="1" outlineLevel="2" x14ac:dyDescent="0.25">
      <c r="A31265">
        <v>39700</v>
      </c>
      <c r="B31265" t="s">
        <v>5</v>
      </c>
      <c r="C31265">
        <v>2000</v>
      </c>
      <c r="D31265">
        <v>1984</v>
      </c>
      <c r="E31265" s="1">
        <f t="shared" si="980"/>
        <v>16.5</v>
      </c>
      <c r="F31265" s="1">
        <v>-78176.53</v>
      </c>
      <c r="G31265" s="1">
        <f t="shared" si="979"/>
        <v>-1289912.7449999999</v>
      </c>
    </row>
    <row r="31266" spans="1:7" hidden="1" outlineLevel="2" x14ac:dyDescent="0.25">
      <c r="A31266">
        <v>39700</v>
      </c>
      <c r="B31266" t="s">
        <v>5</v>
      </c>
      <c r="C31266">
        <v>2000</v>
      </c>
      <c r="D31266">
        <v>1985</v>
      </c>
      <c r="E31266" s="1">
        <f t="shared" si="980"/>
        <v>15.5</v>
      </c>
      <c r="F31266" s="1">
        <v>-10036.719999999999</v>
      </c>
      <c r="G31266" s="1">
        <f t="shared" si="979"/>
        <v>-155569.16</v>
      </c>
    </row>
    <row r="31267" spans="1:7" hidden="1" outlineLevel="2" x14ac:dyDescent="0.25">
      <c r="A31267">
        <v>39700</v>
      </c>
      <c r="B31267" t="s">
        <v>5</v>
      </c>
      <c r="C31267">
        <v>2000</v>
      </c>
      <c r="D31267">
        <v>1986</v>
      </c>
      <c r="E31267" s="1">
        <f t="shared" si="980"/>
        <v>14.5</v>
      </c>
      <c r="F31267" s="1">
        <v>-809.74</v>
      </c>
      <c r="G31267" s="1">
        <f t="shared" si="979"/>
        <v>-11741.23</v>
      </c>
    </row>
    <row r="31268" spans="1:7" hidden="1" outlineLevel="2" x14ac:dyDescent="0.25">
      <c r="A31268">
        <v>39700</v>
      </c>
      <c r="B31268" t="s">
        <v>5</v>
      </c>
      <c r="C31268">
        <v>2000</v>
      </c>
      <c r="D31268">
        <v>1986</v>
      </c>
      <c r="E31268" s="1">
        <f t="shared" si="980"/>
        <v>14.5</v>
      </c>
      <c r="F31268" s="1">
        <v>-1103.1600000000001</v>
      </c>
      <c r="G31268" s="1">
        <f t="shared" si="979"/>
        <v>-15995.820000000002</v>
      </c>
    </row>
    <row r="31269" spans="1:7" hidden="1" outlineLevel="2" x14ac:dyDescent="0.25">
      <c r="A31269">
        <v>39700</v>
      </c>
      <c r="B31269" t="s">
        <v>5</v>
      </c>
      <c r="C31269">
        <v>2000</v>
      </c>
      <c r="D31269">
        <v>1986</v>
      </c>
      <c r="E31269" s="1">
        <f t="shared" si="980"/>
        <v>14.5</v>
      </c>
      <c r="F31269" s="1">
        <v>-8603.67</v>
      </c>
      <c r="G31269" s="1">
        <f t="shared" si="979"/>
        <v>-124753.215</v>
      </c>
    </row>
    <row r="31270" spans="1:7" hidden="1" outlineLevel="2" x14ac:dyDescent="0.25">
      <c r="A31270">
        <v>39700</v>
      </c>
      <c r="B31270" t="s">
        <v>5</v>
      </c>
      <c r="C31270">
        <v>2000</v>
      </c>
      <c r="D31270">
        <v>1986</v>
      </c>
      <c r="E31270" s="1">
        <f t="shared" si="980"/>
        <v>14.5</v>
      </c>
      <c r="F31270" s="1">
        <v>-18192.080000000002</v>
      </c>
      <c r="G31270" s="1">
        <f t="shared" si="979"/>
        <v>-263785.16000000003</v>
      </c>
    </row>
    <row r="31271" spans="1:7" hidden="1" outlineLevel="2" x14ac:dyDescent="0.25">
      <c r="A31271">
        <v>39700</v>
      </c>
      <c r="B31271" t="s">
        <v>5</v>
      </c>
      <c r="C31271">
        <v>2000</v>
      </c>
      <c r="D31271">
        <v>1987</v>
      </c>
      <c r="E31271" s="1">
        <f t="shared" si="980"/>
        <v>13.5</v>
      </c>
      <c r="F31271" s="1">
        <v>-4554.1899999999996</v>
      </c>
      <c r="G31271" s="1">
        <f t="shared" si="979"/>
        <v>-61481.564999999995</v>
      </c>
    </row>
    <row r="31272" spans="1:7" hidden="1" outlineLevel="2" x14ac:dyDescent="0.25">
      <c r="A31272">
        <v>39700</v>
      </c>
      <c r="B31272" t="s">
        <v>5</v>
      </c>
      <c r="C31272">
        <v>2000</v>
      </c>
      <c r="D31272">
        <v>1988</v>
      </c>
      <c r="E31272" s="1">
        <f t="shared" si="980"/>
        <v>12.5</v>
      </c>
      <c r="F31272" s="1">
        <v>-1211.54</v>
      </c>
      <c r="G31272" s="1">
        <f t="shared" si="979"/>
        <v>-15144.25</v>
      </c>
    </row>
    <row r="31273" spans="1:7" hidden="1" outlineLevel="2" x14ac:dyDescent="0.25">
      <c r="A31273">
        <v>39700</v>
      </c>
      <c r="B31273" t="s">
        <v>5</v>
      </c>
      <c r="C31273">
        <v>2000</v>
      </c>
      <c r="D31273">
        <v>1988</v>
      </c>
      <c r="E31273" s="1">
        <f t="shared" si="980"/>
        <v>12.5</v>
      </c>
      <c r="F31273" s="1">
        <v>-4080.83</v>
      </c>
      <c r="G31273" s="1">
        <f t="shared" si="979"/>
        <v>-51010.375</v>
      </c>
    </row>
    <row r="31274" spans="1:7" hidden="1" outlineLevel="2" x14ac:dyDescent="0.25">
      <c r="A31274">
        <v>39700</v>
      </c>
      <c r="B31274" t="s">
        <v>5</v>
      </c>
      <c r="C31274">
        <v>2000</v>
      </c>
      <c r="D31274">
        <v>1988</v>
      </c>
      <c r="E31274" s="1">
        <f t="shared" si="980"/>
        <v>12.5</v>
      </c>
      <c r="F31274" s="1">
        <v>-8786.86</v>
      </c>
      <c r="G31274" s="1">
        <f t="shared" si="979"/>
        <v>-109835.75</v>
      </c>
    </row>
    <row r="31275" spans="1:7" hidden="1" outlineLevel="2" x14ac:dyDescent="0.25">
      <c r="A31275">
        <v>39700</v>
      </c>
      <c r="B31275" t="s">
        <v>5</v>
      </c>
      <c r="C31275">
        <v>2000</v>
      </c>
      <c r="D31275">
        <v>1989</v>
      </c>
      <c r="E31275" s="1">
        <f t="shared" si="980"/>
        <v>11.5</v>
      </c>
      <c r="F31275" s="1">
        <v>-833.13</v>
      </c>
      <c r="G31275" s="1">
        <f t="shared" si="979"/>
        <v>-9580.9950000000008</v>
      </c>
    </row>
    <row r="31276" spans="1:7" hidden="1" outlineLevel="2" x14ac:dyDescent="0.25">
      <c r="A31276">
        <v>39700</v>
      </c>
      <c r="B31276" t="s">
        <v>5</v>
      </c>
      <c r="C31276">
        <v>2000</v>
      </c>
      <c r="D31276">
        <v>1989</v>
      </c>
      <c r="E31276" s="1">
        <f t="shared" si="980"/>
        <v>11.5</v>
      </c>
      <c r="F31276" s="1">
        <v>-1391.16</v>
      </c>
      <c r="G31276" s="1">
        <f t="shared" si="979"/>
        <v>-15998.34</v>
      </c>
    </row>
    <row r="31277" spans="1:7" hidden="1" outlineLevel="2" x14ac:dyDescent="0.25">
      <c r="A31277">
        <v>39700</v>
      </c>
      <c r="B31277" t="s">
        <v>5</v>
      </c>
      <c r="C31277">
        <v>2000</v>
      </c>
      <c r="D31277">
        <v>1989</v>
      </c>
      <c r="E31277" s="1">
        <f t="shared" si="980"/>
        <v>11.5</v>
      </c>
      <c r="F31277" s="1">
        <v>-54756.06</v>
      </c>
      <c r="G31277" s="1">
        <f t="shared" si="979"/>
        <v>-629694.68999999994</v>
      </c>
    </row>
    <row r="31278" spans="1:7" hidden="1" outlineLevel="2" x14ac:dyDescent="0.25">
      <c r="A31278">
        <v>39700</v>
      </c>
      <c r="B31278" t="s">
        <v>5</v>
      </c>
      <c r="C31278">
        <v>2000</v>
      </c>
      <c r="D31278">
        <v>1990</v>
      </c>
      <c r="E31278" s="1">
        <f t="shared" si="980"/>
        <v>10.5</v>
      </c>
      <c r="F31278" s="1">
        <v>-1657.83</v>
      </c>
      <c r="G31278" s="1">
        <f t="shared" si="979"/>
        <v>-17407.215</v>
      </c>
    </row>
    <row r="31279" spans="1:7" hidden="1" outlineLevel="2" x14ac:dyDescent="0.25">
      <c r="A31279">
        <v>39700</v>
      </c>
      <c r="B31279" t="s">
        <v>5</v>
      </c>
      <c r="C31279">
        <v>2000</v>
      </c>
      <c r="D31279">
        <v>1990</v>
      </c>
      <c r="E31279" s="1">
        <f t="shared" si="980"/>
        <v>10.5</v>
      </c>
      <c r="F31279" s="1">
        <v>-4175.4799999999996</v>
      </c>
      <c r="G31279" s="1">
        <f t="shared" si="979"/>
        <v>-43842.539999999994</v>
      </c>
    </row>
    <row r="31280" spans="1:7" hidden="1" outlineLevel="2" x14ac:dyDescent="0.25">
      <c r="A31280">
        <v>39700</v>
      </c>
      <c r="B31280" t="s">
        <v>5</v>
      </c>
      <c r="C31280">
        <v>2000</v>
      </c>
      <c r="D31280">
        <v>1990</v>
      </c>
      <c r="E31280" s="1">
        <f t="shared" si="980"/>
        <v>10.5</v>
      </c>
      <c r="F31280" s="1">
        <v>-4300</v>
      </c>
      <c r="G31280" s="1">
        <f t="shared" si="979"/>
        <v>-45150</v>
      </c>
    </row>
    <row r="31281" spans="1:7" hidden="1" outlineLevel="2" x14ac:dyDescent="0.25">
      <c r="A31281">
        <v>39700</v>
      </c>
      <c r="B31281" t="s">
        <v>5</v>
      </c>
      <c r="C31281">
        <v>2000</v>
      </c>
      <c r="D31281">
        <v>1990</v>
      </c>
      <c r="E31281" s="1">
        <f t="shared" si="980"/>
        <v>10.5</v>
      </c>
      <c r="F31281" s="1">
        <v>-8862</v>
      </c>
      <c r="G31281" s="1">
        <f t="shared" si="979"/>
        <v>-93051</v>
      </c>
    </row>
    <row r="31282" spans="1:7" hidden="1" outlineLevel="2" x14ac:dyDescent="0.25">
      <c r="A31282">
        <v>39700</v>
      </c>
      <c r="B31282" t="s">
        <v>5</v>
      </c>
      <c r="C31282">
        <v>2000</v>
      </c>
      <c r="D31282">
        <v>1990</v>
      </c>
      <c r="E31282" s="1">
        <f t="shared" si="980"/>
        <v>10.5</v>
      </c>
      <c r="F31282" s="1">
        <v>-21717.68</v>
      </c>
      <c r="G31282" s="1">
        <f t="shared" si="979"/>
        <v>-228035.64</v>
      </c>
    </row>
    <row r="31283" spans="1:7" hidden="1" outlineLevel="2" x14ac:dyDescent="0.25">
      <c r="A31283">
        <v>39700</v>
      </c>
      <c r="B31283" t="s">
        <v>5</v>
      </c>
      <c r="C31283">
        <v>2000</v>
      </c>
      <c r="D31283">
        <v>1991</v>
      </c>
      <c r="E31283" s="1">
        <f t="shared" si="980"/>
        <v>9.5</v>
      </c>
      <c r="F31283" s="1">
        <v>-4595.28</v>
      </c>
      <c r="G31283" s="1">
        <f t="shared" si="979"/>
        <v>-43655.159999999996</v>
      </c>
    </row>
    <row r="31284" spans="1:7" hidden="1" outlineLevel="2" x14ac:dyDescent="0.25">
      <c r="A31284">
        <v>39700</v>
      </c>
      <c r="B31284" t="s">
        <v>5</v>
      </c>
      <c r="C31284">
        <v>2000</v>
      </c>
      <c r="D31284">
        <v>1991</v>
      </c>
      <c r="E31284" s="1">
        <f t="shared" si="980"/>
        <v>9.5</v>
      </c>
      <c r="F31284" s="1">
        <v>-18129.900000000001</v>
      </c>
      <c r="G31284" s="1">
        <f t="shared" si="979"/>
        <v>-172234.05000000002</v>
      </c>
    </row>
    <row r="31285" spans="1:7" hidden="1" outlineLevel="2" x14ac:dyDescent="0.25">
      <c r="A31285">
        <v>39700</v>
      </c>
      <c r="B31285" t="s">
        <v>5</v>
      </c>
      <c r="C31285">
        <v>2000</v>
      </c>
      <c r="D31285">
        <v>1991</v>
      </c>
      <c r="E31285" s="1">
        <f t="shared" si="980"/>
        <v>9.5</v>
      </c>
      <c r="F31285" s="1">
        <v>-168279.33</v>
      </c>
      <c r="G31285" s="1">
        <f t="shared" si="979"/>
        <v>-1598653.6349999998</v>
      </c>
    </row>
    <row r="31286" spans="1:7" hidden="1" outlineLevel="2" x14ac:dyDescent="0.25">
      <c r="A31286">
        <v>39700</v>
      </c>
      <c r="B31286" t="s">
        <v>5</v>
      </c>
      <c r="C31286">
        <v>2000</v>
      </c>
      <c r="D31286">
        <v>1992</v>
      </c>
      <c r="E31286" s="1">
        <f t="shared" si="980"/>
        <v>8.5</v>
      </c>
      <c r="F31286" s="1">
        <v>-897.92</v>
      </c>
      <c r="G31286" s="1">
        <f t="shared" si="979"/>
        <v>-7632.32</v>
      </c>
    </row>
    <row r="31287" spans="1:7" hidden="1" outlineLevel="2" x14ac:dyDescent="0.25">
      <c r="A31287">
        <v>39700</v>
      </c>
      <c r="B31287" t="s">
        <v>5</v>
      </c>
      <c r="C31287">
        <v>2000</v>
      </c>
      <c r="D31287">
        <v>1992</v>
      </c>
      <c r="E31287" s="1">
        <f t="shared" si="980"/>
        <v>8.5</v>
      </c>
      <c r="F31287" s="1">
        <v>-1083.1099999999999</v>
      </c>
      <c r="G31287" s="1">
        <f t="shared" si="979"/>
        <v>-9206.4349999999995</v>
      </c>
    </row>
    <row r="31288" spans="1:7" hidden="1" outlineLevel="2" x14ac:dyDescent="0.25">
      <c r="A31288">
        <v>39700</v>
      </c>
      <c r="B31288" t="s">
        <v>5</v>
      </c>
      <c r="C31288">
        <v>2000</v>
      </c>
      <c r="D31288">
        <v>1992</v>
      </c>
      <c r="E31288" s="1">
        <f t="shared" si="980"/>
        <v>8.5</v>
      </c>
      <c r="F31288" s="1">
        <v>-1723.5</v>
      </c>
      <c r="G31288" s="1">
        <f t="shared" si="979"/>
        <v>-14649.75</v>
      </c>
    </row>
    <row r="31289" spans="1:7" hidden="1" outlineLevel="2" x14ac:dyDescent="0.25">
      <c r="A31289">
        <v>39700</v>
      </c>
      <c r="B31289" t="s">
        <v>5</v>
      </c>
      <c r="C31289">
        <v>2000</v>
      </c>
      <c r="D31289">
        <v>1992</v>
      </c>
      <c r="E31289" s="1">
        <f t="shared" si="980"/>
        <v>8.5</v>
      </c>
      <c r="F31289" s="1">
        <v>-1988.73</v>
      </c>
      <c r="G31289" s="1">
        <f t="shared" si="979"/>
        <v>-16904.205000000002</v>
      </c>
    </row>
    <row r="31290" spans="1:7" hidden="1" outlineLevel="2" x14ac:dyDescent="0.25">
      <c r="A31290">
        <v>39700</v>
      </c>
      <c r="B31290" t="s">
        <v>5</v>
      </c>
      <c r="C31290">
        <v>2000</v>
      </c>
      <c r="D31290">
        <v>1992</v>
      </c>
      <c r="E31290" s="1">
        <f t="shared" si="980"/>
        <v>8.5</v>
      </c>
      <c r="F31290" s="1">
        <v>-2114.6999999999998</v>
      </c>
      <c r="G31290" s="1">
        <f t="shared" si="979"/>
        <v>-17974.949999999997</v>
      </c>
    </row>
    <row r="31291" spans="1:7" hidden="1" outlineLevel="2" x14ac:dyDescent="0.25">
      <c r="A31291">
        <v>39700</v>
      </c>
      <c r="B31291" t="s">
        <v>5</v>
      </c>
      <c r="C31291">
        <v>2000</v>
      </c>
      <c r="D31291">
        <v>1992</v>
      </c>
      <c r="E31291" s="1">
        <f t="shared" si="980"/>
        <v>8.5</v>
      </c>
      <c r="F31291" s="1">
        <v>-4312.8999999999996</v>
      </c>
      <c r="G31291" s="1">
        <f t="shared" si="979"/>
        <v>-36659.649999999994</v>
      </c>
    </row>
    <row r="31292" spans="1:7" hidden="1" outlineLevel="2" x14ac:dyDescent="0.25">
      <c r="A31292">
        <v>39700</v>
      </c>
      <c r="B31292" t="s">
        <v>5</v>
      </c>
      <c r="C31292">
        <v>2000</v>
      </c>
      <c r="D31292">
        <v>1992</v>
      </c>
      <c r="E31292" s="1">
        <f t="shared" si="980"/>
        <v>8.5</v>
      </c>
      <c r="F31292" s="1">
        <v>-11382.7</v>
      </c>
      <c r="G31292" s="1">
        <f t="shared" si="979"/>
        <v>-96752.950000000012</v>
      </c>
    </row>
    <row r="31293" spans="1:7" hidden="1" outlineLevel="2" x14ac:dyDescent="0.25">
      <c r="A31293">
        <v>39700</v>
      </c>
      <c r="B31293" t="s">
        <v>5</v>
      </c>
      <c r="C31293">
        <v>2000</v>
      </c>
      <c r="D31293">
        <v>1993</v>
      </c>
      <c r="E31293" s="1">
        <f t="shared" si="980"/>
        <v>7.5</v>
      </c>
      <c r="F31293" s="1">
        <v>-501.34</v>
      </c>
      <c r="G31293" s="1">
        <f t="shared" si="979"/>
        <v>-3760.0499999999997</v>
      </c>
    </row>
    <row r="31294" spans="1:7" hidden="1" outlineLevel="2" x14ac:dyDescent="0.25">
      <c r="A31294">
        <v>39700</v>
      </c>
      <c r="B31294" t="s">
        <v>5</v>
      </c>
      <c r="C31294">
        <v>2000</v>
      </c>
      <c r="D31294">
        <v>1993</v>
      </c>
      <c r="E31294" s="1">
        <f t="shared" si="980"/>
        <v>7.5</v>
      </c>
      <c r="F31294" s="1">
        <v>-1582.31</v>
      </c>
      <c r="G31294" s="1">
        <f t="shared" si="979"/>
        <v>-11867.324999999999</v>
      </c>
    </row>
    <row r="31295" spans="1:7" hidden="1" outlineLevel="2" x14ac:dyDescent="0.25">
      <c r="A31295">
        <v>39700</v>
      </c>
      <c r="B31295" t="s">
        <v>5</v>
      </c>
      <c r="C31295">
        <v>2000</v>
      </c>
      <c r="D31295">
        <v>1993</v>
      </c>
      <c r="E31295" s="1">
        <f t="shared" si="980"/>
        <v>7.5</v>
      </c>
      <c r="F31295" s="1">
        <v>-4831.95</v>
      </c>
      <c r="G31295" s="1">
        <f t="shared" si="979"/>
        <v>-36239.625</v>
      </c>
    </row>
    <row r="31296" spans="1:7" hidden="1" outlineLevel="2" x14ac:dyDescent="0.25">
      <c r="A31296">
        <v>39700</v>
      </c>
      <c r="B31296" t="s">
        <v>5</v>
      </c>
      <c r="C31296">
        <v>2000</v>
      </c>
      <c r="D31296">
        <v>1993</v>
      </c>
      <c r="E31296" s="1">
        <f t="shared" si="980"/>
        <v>7.5</v>
      </c>
      <c r="F31296" s="1">
        <v>-30223.599999999999</v>
      </c>
      <c r="G31296" s="1">
        <f t="shared" si="979"/>
        <v>-226677</v>
      </c>
    </row>
    <row r="31297" spans="1:7" hidden="1" outlineLevel="2" x14ac:dyDescent="0.25">
      <c r="A31297">
        <v>39700</v>
      </c>
      <c r="B31297" t="s">
        <v>5</v>
      </c>
      <c r="C31297">
        <v>2000</v>
      </c>
      <c r="D31297">
        <v>1993</v>
      </c>
      <c r="E31297" s="1">
        <f t="shared" si="980"/>
        <v>7.5</v>
      </c>
      <c r="F31297" s="1">
        <v>-35766.67</v>
      </c>
      <c r="G31297" s="1">
        <f t="shared" si="979"/>
        <v>-268250.02499999997</v>
      </c>
    </row>
    <row r="31298" spans="1:7" hidden="1" outlineLevel="2" x14ac:dyDescent="0.25">
      <c r="A31298">
        <v>39700</v>
      </c>
      <c r="B31298" t="s">
        <v>5</v>
      </c>
      <c r="C31298">
        <v>2000</v>
      </c>
      <c r="D31298">
        <v>1994</v>
      </c>
      <c r="E31298" s="1">
        <f t="shared" si="980"/>
        <v>6.5</v>
      </c>
      <c r="F31298" s="1">
        <v>-3811.62</v>
      </c>
      <c r="G31298" s="1">
        <f t="shared" si="979"/>
        <v>-24775.53</v>
      </c>
    </row>
    <row r="31299" spans="1:7" hidden="1" outlineLevel="2" x14ac:dyDescent="0.25">
      <c r="A31299">
        <v>39700</v>
      </c>
      <c r="B31299" t="s">
        <v>5</v>
      </c>
      <c r="C31299">
        <v>2000</v>
      </c>
      <c r="D31299">
        <v>1994</v>
      </c>
      <c r="E31299" s="1">
        <f t="shared" si="980"/>
        <v>6.5</v>
      </c>
      <c r="F31299" s="1">
        <v>-8978.44</v>
      </c>
      <c r="G31299" s="1">
        <f t="shared" si="979"/>
        <v>-58359.86</v>
      </c>
    </row>
    <row r="31300" spans="1:7" hidden="1" outlineLevel="2" x14ac:dyDescent="0.25">
      <c r="A31300">
        <v>39700</v>
      </c>
      <c r="B31300" t="s">
        <v>5</v>
      </c>
      <c r="C31300">
        <v>2000</v>
      </c>
      <c r="D31300">
        <v>1995</v>
      </c>
      <c r="E31300" s="1">
        <f t="shared" si="980"/>
        <v>5.5</v>
      </c>
      <c r="F31300" s="1">
        <v>-532.29999999999995</v>
      </c>
      <c r="G31300" s="1">
        <f t="shared" si="979"/>
        <v>-2927.6499999999996</v>
      </c>
    </row>
    <row r="31301" spans="1:7" hidden="1" outlineLevel="2" x14ac:dyDescent="0.25">
      <c r="A31301">
        <v>39700</v>
      </c>
      <c r="B31301" t="s">
        <v>5</v>
      </c>
      <c r="C31301">
        <v>2000</v>
      </c>
      <c r="D31301">
        <v>1995</v>
      </c>
      <c r="E31301" s="1">
        <f t="shared" si="980"/>
        <v>5.5</v>
      </c>
      <c r="F31301" s="1">
        <v>-38967.61</v>
      </c>
      <c r="G31301" s="1">
        <f t="shared" si="979"/>
        <v>-214321.85500000001</v>
      </c>
    </row>
    <row r="31302" spans="1:7" hidden="1" outlineLevel="2" x14ac:dyDescent="0.25">
      <c r="A31302">
        <v>39700</v>
      </c>
      <c r="B31302" t="s">
        <v>5</v>
      </c>
      <c r="C31302">
        <v>2000</v>
      </c>
      <c r="D31302">
        <v>1995</v>
      </c>
      <c r="E31302" s="1">
        <f t="shared" si="980"/>
        <v>5.5</v>
      </c>
      <c r="F31302" s="1">
        <v>-64220.57</v>
      </c>
      <c r="G31302" s="1">
        <f t="shared" si="979"/>
        <v>-353213.13500000001</v>
      </c>
    </row>
    <row r="31303" spans="1:7" hidden="1" outlineLevel="2" x14ac:dyDescent="0.25">
      <c r="A31303">
        <v>39700</v>
      </c>
      <c r="B31303" t="s">
        <v>5</v>
      </c>
      <c r="C31303">
        <v>2000</v>
      </c>
      <c r="D31303">
        <v>1996</v>
      </c>
      <c r="E31303" s="1">
        <f t="shared" si="980"/>
        <v>4.5</v>
      </c>
      <c r="F31303" s="1">
        <v>-6322.96</v>
      </c>
      <c r="G31303" s="1">
        <f t="shared" si="979"/>
        <v>-28453.32</v>
      </c>
    </row>
    <row r="31304" spans="1:7" hidden="1" outlineLevel="2" x14ac:dyDescent="0.25">
      <c r="A31304">
        <v>39700</v>
      </c>
      <c r="B31304" t="s">
        <v>5</v>
      </c>
      <c r="C31304">
        <v>2000</v>
      </c>
      <c r="D31304">
        <v>1996</v>
      </c>
      <c r="E31304" s="1">
        <f t="shared" si="980"/>
        <v>4.5</v>
      </c>
      <c r="F31304" s="1">
        <v>-6339.95</v>
      </c>
      <c r="G31304" s="1">
        <f t="shared" si="979"/>
        <v>-28529.774999999998</v>
      </c>
    </row>
    <row r="31305" spans="1:7" hidden="1" outlineLevel="2" x14ac:dyDescent="0.25">
      <c r="A31305">
        <v>39700</v>
      </c>
      <c r="B31305" t="s">
        <v>5</v>
      </c>
      <c r="C31305">
        <v>2000</v>
      </c>
      <c r="D31305">
        <v>1997</v>
      </c>
      <c r="E31305" s="1">
        <f t="shared" si="980"/>
        <v>3.5</v>
      </c>
      <c r="F31305" s="1">
        <v>-72.739999999999995</v>
      </c>
      <c r="G31305" s="1">
        <f t="shared" si="979"/>
        <v>-254.58999999999997</v>
      </c>
    </row>
    <row r="31306" spans="1:7" hidden="1" outlineLevel="2" x14ac:dyDescent="0.25">
      <c r="A31306">
        <v>39700</v>
      </c>
      <c r="B31306" t="s">
        <v>5</v>
      </c>
      <c r="C31306">
        <v>2000</v>
      </c>
      <c r="D31306">
        <v>1997</v>
      </c>
      <c r="E31306" s="1">
        <f t="shared" si="980"/>
        <v>3.5</v>
      </c>
      <c r="F31306" s="1">
        <v>-2762.21</v>
      </c>
      <c r="G31306" s="1">
        <f t="shared" si="979"/>
        <v>-9667.7350000000006</v>
      </c>
    </row>
    <row r="31307" spans="1:7" hidden="1" outlineLevel="2" x14ac:dyDescent="0.25">
      <c r="A31307">
        <v>39700</v>
      </c>
      <c r="B31307" t="s">
        <v>5</v>
      </c>
      <c r="C31307">
        <v>2000</v>
      </c>
      <c r="D31307">
        <v>1998</v>
      </c>
      <c r="E31307" s="1">
        <f t="shared" si="980"/>
        <v>2.5</v>
      </c>
      <c r="F31307" s="1">
        <v>-4694.05</v>
      </c>
      <c r="G31307" s="1">
        <f t="shared" si="979"/>
        <v>-11735.125</v>
      </c>
    </row>
    <row r="31308" spans="1:7" hidden="1" outlineLevel="2" x14ac:dyDescent="0.25">
      <c r="A31308">
        <v>39700</v>
      </c>
      <c r="B31308" t="s">
        <v>5</v>
      </c>
      <c r="C31308">
        <v>2001</v>
      </c>
      <c r="D31308">
        <v>1973</v>
      </c>
      <c r="E31308" s="1">
        <f t="shared" si="980"/>
        <v>28.5</v>
      </c>
      <c r="F31308" s="1">
        <v>-2070.59</v>
      </c>
      <c r="G31308" s="1">
        <f t="shared" si="979"/>
        <v>-59011.815000000002</v>
      </c>
    </row>
    <row r="31309" spans="1:7" hidden="1" outlineLevel="2" x14ac:dyDescent="0.25">
      <c r="A31309">
        <v>39700</v>
      </c>
      <c r="B31309" t="s">
        <v>5</v>
      </c>
      <c r="C31309">
        <v>2001</v>
      </c>
      <c r="D31309">
        <v>1975</v>
      </c>
      <c r="E31309" s="1">
        <f t="shared" si="980"/>
        <v>26.5</v>
      </c>
      <c r="F31309" s="1">
        <v>-885.59</v>
      </c>
      <c r="G31309" s="1">
        <f t="shared" si="979"/>
        <v>-23468.135000000002</v>
      </c>
    </row>
    <row r="31310" spans="1:7" hidden="1" outlineLevel="2" x14ac:dyDescent="0.25">
      <c r="A31310">
        <v>39700</v>
      </c>
      <c r="B31310" t="s">
        <v>5</v>
      </c>
      <c r="C31310">
        <v>2001</v>
      </c>
      <c r="D31310">
        <v>1976</v>
      </c>
      <c r="E31310" s="1">
        <f t="shared" si="980"/>
        <v>25.5</v>
      </c>
      <c r="F31310" s="1">
        <v>-973.99</v>
      </c>
      <c r="G31310" s="1">
        <f t="shared" ref="G31310:G31373" si="981">+E31310*F31310</f>
        <v>-24836.744999999999</v>
      </c>
    </row>
    <row r="31311" spans="1:7" hidden="1" outlineLevel="2" x14ac:dyDescent="0.25">
      <c r="A31311">
        <v>39700</v>
      </c>
      <c r="B31311" t="s">
        <v>5</v>
      </c>
      <c r="C31311">
        <v>2001</v>
      </c>
      <c r="D31311">
        <v>1978</v>
      </c>
      <c r="E31311" s="1">
        <f t="shared" si="980"/>
        <v>23.5</v>
      </c>
      <c r="F31311" s="1">
        <v>-1149.24</v>
      </c>
      <c r="G31311" s="1">
        <f t="shared" si="981"/>
        <v>-27007.14</v>
      </c>
    </row>
    <row r="31312" spans="1:7" hidden="1" outlineLevel="2" x14ac:dyDescent="0.25">
      <c r="A31312">
        <v>39700</v>
      </c>
      <c r="B31312" t="s">
        <v>5</v>
      </c>
      <c r="C31312">
        <v>2001</v>
      </c>
      <c r="D31312">
        <v>1980</v>
      </c>
      <c r="E31312" s="1">
        <f t="shared" si="980"/>
        <v>21.5</v>
      </c>
      <c r="F31312" s="1">
        <v>-1226.68</v>
      </c>
      <c r="G31312" s="1">
        <f t="shared" si="981"/>
        <v>-26373.620000000003</v>
      </c>
    </row>
    <row r="31313" spans="1:7" hidden="1" outlineLevel="2" x14ac:dyDescent="0.25">
      <c r="A31313">
        <v>39700</v>
      </c>
      <c r="B31313" t="s">
        <v>5</v>
      </c>
      <c r="C31313">
        <v>2001</v>
      </c>
      <c r="D31313">
        <v>1982</v>
      </c>
      <c r="E31313" s="1">
        <f t="shared" si="980"/>
        <v>19.5</v>
      </c>
      <c r="F31313" s="1">
        <v>-30345.3</v>
      </c>
      <c r="G31313" s="1">
        <f t="shared" si="981"/>
        <v>-591733.35</v>
      </c>
    </row>
    <row r="31314" spans="1:7" hidden="1" outlineLevel="2" x14ac:dyDescent="0.25">
      <c r="A31314">
        <v>39700</v>
      </c>
      <c r="B31314" t="s">
        <v>5</v>
      </c>
      <c r="C31314">
        <v>2001</v>
      </c>
      <c r="D31314">
        <v>1984</v>
      </c>
      <c r="E31314" s="1">
        <f t="shared" si="980"/>
        <v>17.5</v>
      </c>
      <c r="F31314" s="1">
        <v>-410.83</v>
      </c>
      <c r="G31314" s="1">
        <f t="shared" si="981"/>
        <v>-7189.5249999999996</v>
      </c>
    </row>
    <row r="31315" spans="1:7" hidden="1" outlineLevel="2" x14ac:dyDescent="0.25">
      <c r="A31315">
        <v>39700</v>
      </c>
      <c r="B31315" t="s">
        <v>5</v>
      </c>
      <c r="C31315">
        <v>2001</v>
      </c>
      <c r="D31315">
        <v>1984</v>
      </c>
      <c r="E31315" s="1">
        <f t="shared" si="980"/>
        <v>17.5</v>
      </c>
      <c r="F31315" s="1">
        <v>-30534.81</v>
      </c>
      <c r="G31315" s="1">
        <f t="shared" si="981"/>
        <v>-534359.17500000005</v>
      </c>
    </row>
    <row r="31316" spans="1:7" hidden="1" outlineLevel="2" x14ac:dyDescent="0.25">
      <c r="A31316">
        <v>39700</v>
      </c>
      <c r="B31316" t="s">
        <v>5</v>
      </c>
      <c r="C31316">
        <v>2001</v>
      </c>
      <c r="D31316">
        <v>1985</v>
      </c>
      <c r="E31316" s="1">
        <f t="shared" si="980"/>
        <v>16.5</v>
      </c>
      <c r="F31316" s="1">
        <v>-24657.279999999999</v>
      </c>
      <c r="G31316" s="1">
        <f t="shared" si="981"/>
        <v>-406845.12</v>
      </c>
    </row>
    <row r="31317" spans="1:7" hidden="1" outlineLevel="2" x14ac:dyDescent="0.25">
      <c r="A31317">
        <v>39700</v>
      </c>
      <c r="B31317" t="s">
        <v>5</v>
      </c>
      <c r="C31317">
        <v>2001</v>
      </c>
      <c r="D31317">
        <v>1986</v>
      </c>
      <c r="E31317" s="1">
        <f t="shared" si="980"/>
        <v>15.5</v>
      </c>
      <c r="F31317" s="1">
        <v>-1015.6</v>
      </c>
      <c r="G31317" s="1">
        <f t="shared" si="981"/>
        <v>-15741.800000000001</v>
      </c>
    </row>
    <row r="31318" spans="1:7" hidden="1" outlineLevel="2" x14ac:dyDescent="0.25">
      <c r="A31318">
        <v>39700</v>
      </c>
      <c r="B31318" t="s">
        <v>5</v>
      </c>
      <c r="C31318">
        <v>2001</v>
      </c>
      <c r="D31318">
        <v>1986</v>
      </c>
      <c r="E31318" s="1">
        <f t="shared" si="980"/>
        <v>15.5</v>
      </c>
      <c r="F31318" s="1">
        <v>-36939.1</v>
      </c>
      <c r="G31318" s="1">
        <f t="shared" si="981"/>
        <v>-572556.04999999993</v>
      </c>
    </row>
    <row r="31319" spans="1:7" hidden="1" outlineLevel="2" x14ac:dyDescent="0.25">
      <c r="A31319">
        <v>39700</v>
      </c>
      <c r="B31319" t="s">
        <v>5</v>
      </c>
      <c r="C31319">
        <v>2001</v>
      </c>
      <c r="D31319">
        <v>1987</v>
      </c>
      <c r="E31319" s="1">
        <f t="shared" si="980"/>
        <v>14.5</v>
      </c>
      <c r="F31319" s="1">
        <v>-5748.17</v>
      </c>
      <c r="G31319" s="1">
        <f t="shared" si="981"/>
        <v>-83348.464999999997</v>
      </c>
    </row>
    <row r="31320" spans="1:7" hidden="1" outlineLevel="2" x14ac:dyDescent="0.25">
      <c r="A31320">
        <v>39700</v>
      </c>
      <c r="B31320" t="s">
        <v>5</v>
      </c>
      <c r="C31320">
        <v>2001</v>
      </c>
      <c r="D31320">
        <v>1988</v>
      </c>
      <c r="E31320" s="1">
        <f t="shared" si="980"/>
        <v>13.5</v>
      </c>
      <c r="F31320" s="1">
        <v>-1633.43</v>
      </c>
      <c r="G31320" s="1">
        <f t="shared" si="981"/>
        <v>-22051.305</v>
      </c>
    </row>
    <row r="31321" spans="1:7" hidden="1" outlineLevel="2" x14ac:dyDescent="0.25">
      <c r="A31321">
        <v>39700</v>
      </c>
      <c r="B31321" t="s">
        <v>5</v>
      </c>
      <c r="C31321">
        <v>2001</v>
      </c>
      <c r="D31321">
        <v>1989</v>
      </c>
      <c r="E31321" s="1">
        <f t="shared" si="980"/>
        <v>12.5</v>
      </c>
      <c r="F31321" s="1">
        <v>-3327.71</v>
      </c>
      <c r="G31321" s="1">
        <f t="shared" si="981"/>
        <v>-41596.375</v>
      </c>
    </row>
    <row r="31322" spans="1:7" hidden="1" outlineLevel="2" x14ac:dyDescent="0.25">
      <c r="A31322">
        <v>39700</v>
      </c>
      <c r="B31322" t="s">
        <v>5</v>
      </c>
      <c r="C31322">
        <v>2001</v>
      </c>
      <c r="D31322">
        <v>1990</v>
      </c>
      <c r="E31322" s="1">
        <f t="shared" si="980"/>
        <v>11.5</v>
      </c>
      <c r="F31322" s="1">
        <v>-564.44000000000005</v>
      </c>
      <c r="G31322" s="1">
        <f t="shared" si="981"/>
        <v>-6491.06</v>
      </c>
    </row>
    <row r="31323" spans="1:7" hidden="1" outlineLevel="2" x14ac:dyDescent="0.25">
      <c r="A31323">
        <v>39700</v>
      </c>
      <c r="B31323" t="s">
        <v>5</v>
      </c>
      <c r="C31323">
        <v>2001</v>
      </c>
      <c r="D31323">
        <v>1990</v>
      </c>
      <c r="E31323" s="1">
        <f t="shared" ref="E31323:E31386" si="982">+C31323-D31323+0.5</f>
        <v>11.5</v>
      </c>
      <c r="F31323" s="1">
        <v>-6346.76</v>
      </c>
      <c r="G31323" s="1">
        <f t="shared" si="981"/>
        <v>-72987.740000000005</v>
      </c>
    </row>
    <row r="31324" spans="1:7" hidden="1" outlineLevel="2" x14ac:dyDescent="0.25">
      <c r="A31324">
        <v>39700</v>
      </c>
      <c r="B31324" t="s">
        <v>5</v>
      </c>
      <c r="C31324">
        <v>2001</v>
      </c>
      <c r="D31324">
        <v>1991</v>
      </c>
      <c r="E31324" s="1">
        <f t="shared" si="982"/>
        <v>10.5</v>
      </c>
      <c r="F31324" s="1">
        <v>-797.06</v>
      </c>
      <c r="G31324" s="1">
        <f t="shared" si="981"/>
        <v>-8369.1299999999992</v>
      </c>
    </row>
    <row r="31325" spans="1:7" hidden="1" outlineLevel="2" x14ac:dyDescent="0.25">
      <c r="A31325">
        <v>39700</v>
      </c>
      <c r="B31325" t="s">
        <v>5</v>
      </c>
      <c r="C31325">
        <v>2001</v>
      </c>
      <c r="D31325">
        <v>1991</v>
      </c>
      <c r="E31325" s="1">
        <f t="shared" si="982"/>
        <v>10.5</v>
      </c>
      <c r="F31325" s="1">
        <v>-38624.550000000003</v>
      </c>
      <c r="G31325" s="1">
        <f t="shared" si="981"/>
        <v>-405557.77500000002</v>
      </c>
    </row>
    <row r="31326" spans="1:7" hidden="1" outlineLevel="2" x14ac:dyDescent="0.25">
      <c r="A31326">
        <v>39700</v>
      </c>
      <c r="B31326" t="s">
        <v>5</v>
      </c>
      <c r="C31326">
        <v>2001</v>
      </c>
      <c r="D31326">
        <v>1992</v>
      </c>
      <c r="E31326" s="1">
        <f t="shared" si="982"/>
        <v>9.5</v>
      </c>
      <c r="F31326" s="1">
        <v>-2788.43</v>
      </c>
      <c r="G31326" s="1">
        <f t="shared" si="981"/>
        <v>-26490.084999999999</v>
      </c>
    </row>
    <row r="31327" spans="1:7" hidden="1" outlineLevel="2" x14ac:dyDescent="0.25">
      <c r="A31327">
        <v>39700</v>
      </c>
      <c r="B31327" t="s">
        <v>5</v>
      </c>
      <c r="C31327">
        <v>2001</v>
      </c>
      <c r="D31327">
        <v>1992</v>
      </c>
      <c r="E31327" s="1">
        <f t="shared" si="982"/>
        <v>9.5</v>
      </c>
      <c r="F31327" s="1">
        <v>-12065.7</v>
      </c>
      <c r="G31327" s="1">
        <f t="shared" si="981"/>
        <v>-114624.15000000001</v>
      </c>
    </row>
    <row r="31328" spans="1:7" hidden="1" outlineLevel="2" x14ac:dyDescent="0.25">
      <c r="A31328">
        <v>39700</v>
      </c>
      <c r="B31328" t="s">
        <v>5</v>
      </c>
      <c r="C31328">
        <v>2001</v>
      </c>
      <c r="D31328">
        <v>1993</v>
      </c>
      <c r="E31328" s="1">
        <f t="shared" si="982"/>
        <v>8.5</v>
      </c>
      <c r="F31328" s="1">
        <v>-11243.91</v>
      </c>
      <c r="G31328" s="1">
        <f t="shared" si="981"/>
        <v>-95573.235000000001</v>
      </c>
    </row>
    <row r="31329" spans="1:7" hidden="1" outlineLevel="2" x14ac:dyDescent="0.25">
      <c r="A31329">
        <v>39700</v>
      </c>
      <c r="B31329" t="s">
        <v>5</v>
      </c>
      <c r="C31329">
        <v>2001</v>
      </c>
      <c r="D31329">
        <v>1994</v>
      </c>
      <c r="E31329" s="1">
        <f t="shared" si="982"/>
        <v>7.5</v>
      </c>
      <c r="F31329" s="1">
        <v>-900.11</v>
      </c>
      <c r="G31329" s="1">
        <f t="shared" si="981"/>
        <v>-6750.8249999999998</v>
      </c>
    </row>
    <row r="31330" spans="1:7" hidden="1" outlineLevel="2" x14ac:dyDescent="0.25">
      <c r="A31330">
        <v>39700</v>
      </c>
      <c r="B31330" t="s">
        <v>5</v>
      </c>
      <c r="C31330">
        <v>2001</v>
      </c>
      <c r="D31330">
        <v>1994</v>
      </c>
      <c r="E31330" s="1">
        <f t="shared" si="982"/>
        <v>7.5</v>
      </c>
      <c r="F31330" s="1">
        <v>-1058.81</v>
      </c>
      <c r="G31330" s="1">
        <f t="shared" si="981"/>
        <v>-7941.0749999999998</v>
      </c>
    </row>
    <row r="31331" spans="1:7" hidden="1" outlineLevel="2" x14ac:dyDescent="0.25">
      <c r="A31331">
        <v>39700</v>
      </c>
      <c r="B31331" t="s">
        <v>5</v>
      </c>
      <c r="C31331">
        <v>2001</v>
      </c>
      <c r="D31331">
        <v>1994</v>
      </c>
      <c r="E31331" s="1">
        <f t="shared" si="982"/>
        <v>7.5</v>
      </c>
      <c r="F31331" s="1">
        <v>-2121.7199999999998</v>
      </c>
      <c r="G31331" s="1">
        <f t="shared" si="981"/>
        <v>-15912.899999999998</v>
      </c>
    </row>
    <row r="31332" spans="1:7" hidden="1" outlineLevel="2" x14ac:dyDescent="0.25">
      <c r="A31332">
        <v>39700</v>
      </c>
      <c r="B31332" t="s">
        <v>5</v>
      </c>
      <c r="C31332">
        <v>2001</v>
      </c>
      <c r="D31332">
        <v>1995</v>
      </c>
      <c r="E31332" s="1">
        <f t="shared" si="982"/>
        <v>6.5</v>
      </c>
      <c r="F31332" s="1">
        <v>-1560.43</v>
      </c>
      <c r="G31332" s="1">
        <f t="shared" si="981"/>
        <v>-10142.795</v>
      </c>
    </row>
    <row r="31333" spans="1:7" hidden="1" outlineLevel="2" x14ac:dyDescent="0.25">
      <c r="A31333">
        <v>39700</v>
      </c>
      <c r="B31333" t="s">
        <v>5</v>
      </c>
      <c r="C31333">
        <v>2001</v>
      </c>
      <c r="D31333">
        <v>1995</v>
      </c>
      <c r="E31333" s="1">
        <f t="shared" si="982"/>
        <v>6.5</v>
      </c>
      <c r="F31333" s="1">
        <v>-2385.9299999999998</v>
      </c>
      <c r="G31333" s="1">
        <f t="shared" si="981"/>
        <v>-15508.544999999998</v>
      </c>
    </row>
    <row r="31334" spans="1:7" hidden="1" outlineLevel="2" x14ac:dyDescent="0.25">
      <c r="A31334">
        <v>39700</v>
      </c>
      <c r="B31334" t="s">
        <v>5</v>
      </c>
      <c r="C31334">
        <v>2001</v>
      </c>
      <c r="D31334">
        <v>1996</v>
      </c>
      <c r="E31334" s="1">
        <f t="shared" si="982"/>
        <v>5.5</v>
      </c>
      <c r="F31334" s="1">
        <v>-819.15</v>
      </c>
      <c r="G31334" s="1">
        <f t="shared" si="981"/>
        <v>-4505.3249999999998</v>
      </c>
    </row>
    <row r="31335" spans="1:7" hidden="1" outlineLevel="2" x14ac:dyDescent="0.25">
      <c r="A31335">
        <v>39700</v>
      </c>
      <c r="B31335" t="s">
        <v>5</v>
      </c>
      <c r="C31335">
        <v>2001</v>
      </c>
      <c r="D31335">
        <v>1997</v>
      </c>
      <c r="E31335" s="1">
        <f t="shared" si="982"/>
        <v>4.5</v>
      </c>
      <c r="F31335" s="1">
        <v>-113807.22</v>
      </c>
      <c r="G31335" s="1">
        <f t="shared" si="981"/>
        <v>-512132.49</v>
      </c>
    </row>
    <row r="31336" spans="1:7" hidden="1" outlineLevel="2" x14ac:dyDescent="0.25">
      <c r="A31336">
        <v>39700</v>
      </c>
      <c r="B31336" t="s">
        <v>5</v>
      </c>
      <c r="C31336">
        <v>2002</v>
      </c>
      <c r="D31336">
        <v>1986</v>
      </c>
      <c r="E31336" s="1">
        <f t="shared" si="982"/>
        <v>16.5</v>
      </c>
      <c r="F31336" s="1">
        <v>-1115.55</v>
      </c>
      <c r="G31336" s="1">
        <f t="shared" si="981"/>
        <v>-18406.575000000001</v>
      </c>
    </row>
    <row r="31337" spans="1:7" hidden="1" outlineLevel="2" x14ac:dyDescent="0.25">
      <c r="A31337">
        <v>39700</v>
      </c>
      <c r="B31337" t="s">
        <v>5</v>
      </c>
      <c r="C31337">
        <v>2002</v>
      </c>
      <c r="D31337">
        <v>1988</v>
      </c>
      <c r="E31337" s="1">
        <f t="shared" si="982"/>
        <v>14.5</v>
      </c>
      <c r="F31337" s="1">
        <v>-981.48</v>
      </c>
      <c r="G31337" s="1">
        <f t="shared" si="981"/>
        <v>-14231.460000000001</v>
      </c>
    </row>
    <row r="31338" spans="1:7" hidden="1" outlineLevel="2" x14ac:dyDescent="0.25">
      <c r="A31338">
        <v>39700</v>
      </c>
      <c r="B31338" t="s">
        <v>5</v>
      </c>
      <c r="C31338">
        <v>2002</v>
      </c>
      <c r="D31338">
        <v>1989</v>
      </c>
      <c r="E31338" s="1">
        <f t="shared" si="982"/>
        <v>13.5</v>
      </c>
      <c r="F31338" s="1">
        <v>-805.58</v>
      </c>
      <c r="G31338" s="1">
        <f t="shared" si="981"/>
        <v>-10875.33</v>
      </c>
    </row>
    <row r="31339" spans="1:7" hidden="1" outlineLevel="2" x14ac:dyDescent="0.25">
      <c r="A31339">
        <v>39700</v>
      </c>
      <c r="B31339" t="s">
        <v>5</v>
      </c>
      <c r="C31339">
        <v>2002</v>
      </c>
      <c r="D31339">
        <v>1990</v>
      </c>
      <c r="E31339" s="1">
        <f t="shared" si="982"/>
        <v>12.5</v>
      </c>
      <c r="F31339" s="1">
        <v>-876.45</v>
      </c>
      <c r="G31339" s="1">
        <f t="shared" si="981"/>
        <v>-10955.625</v>
      </c>
    </row>
    <row r="31340" spans="1:7" hidden="1" outlineLevel="2" x14ac:dyDescent="0.25">
      <c r="A31340">
        <v>39700</v>
      </c>
      <c r="B31340" t="s">
        <v>5</v>
      </c>
      <c r="C31340">
        <v>2002</v>
      </c>
      <c r="D31340">
        <v>1990</v>
      </c>
      <c r="E31340" s="1">
        <f t="shared" si="982"/>
        <v>12.5</v>
      </c>
      <c r="F31340" s="1">
        <v>-1760.54</v>
      </c>
      <c r="G31340" s="1">
        <f t="shared" si="981"/>
        <v>-22006.75</v>
      </c>
    </row>
    <row r="31341" spans="1:7" hidden="1" outlineLevel="2" x14ac:dyDescent="0.25">
      <c r="A31341">
        <v>39700</v>
      </c>
      <c r="B31341" t="s">
        <v>5</v>
      </c>
      <c r="C31341">
        <v>2002</v>
      </c>
      <c r="D31341">
        <v>1991</v>
      </c>
      <c r="E31341" s="1">
        <f t="shared" si="982"/>
        <v>11.5</v>
      </c>
      <c r="F31341" s="1">
        <v>-926.24</v>
      </c>
      <c r="G31341" s="1">
        <f t="shared" si="981"/>
        <v>-10651.76</v>
      </c>
    </row>
    <row r="31342" spans="1:7" hidden="1" outlineLevel="2" x14ac:dyDescent="0.25">
      <c r="A31342">
        <v>39700</v>
      </c>
      <c r="B31342" t="s">
        <v>5</v>
      </c>
      <c r="C31342">
        <v>2002</v>
      </c>
      <c r="D31342">
        <v>1991</v>
      </c>
      <c r="E31342" s="1">
        <f t="shared" si="982"/>
        <v>11.5</v>
      </c>
      <c r="F31342" s="1">
        <v>-1659.73</v>
      </c>
      <c r="G31342" s="1">
        <f t="shared" si="981"/>
        <v>-19086.895</v>
      </c>
    </row>
    <row r="31343" spans="1:7" hidden="1" outlineLevel="2" x14ac:dyDescent="0.25">
      <c r="A31343">
        <v>39700</v>
      </c>
      <c r="B31343" t="s">
        <v>5</v>
      </c>
      <c r="C31343">
        <v>2002</v>
      </c>
      <c r="D31343">
        <v>1991</v>
      </c>
      <c r="E31343" s="1">
        <f t="shared" si="982"/>
        <v>11.5</v>
      </c>
      <c r="F31343" s="1">
        <v>-3274.34</v>
      </c>
      <c r="G31343" s="1">
        <f t="shared" si="981"/>
        <v>-37654.910000000003</v>
      </c>
    </row>
    <row r="31344" spans="1:7" hidden="1" outlineLevel="2" x14ac:dyDescent="0.25">
      <c r="A31344">
        <v>39700</v>
      </c>
      <c r="B31344" t="s">
        <v>5</v>
      </c>
      <c r="C31344">
        <v>2002</v>
      </c>
      <c r="D31344">
        <v>1992</v>
      </c>
      <c r="E31344" s="1">
        <f t="shared" si="982"/>
        <v>10.5</v>
      </c>
      <c r="F31344" s="1">
        <v>-685.64</v>
      </c>
      <c r="G31344" s="1">
        <f t="shared" si="981"/>
        <v>-7199.22</v>
      </c>
    </row>
    <row r="31345" spans="1:7" hidden="1" outlineLevel="2" x14ac:dyDescent="0.25">
      <c r="A31345">
        <v>39700</v>
      </c>
      <c r="B31345" t="s">
        <v>5</v>
      </c>
      <c r="C31345">
        <v>2002</v>
      </c>
      <c r="D31345">
        <v>1992</v>
      </c>
      <c r="E31345" s="1">
        <f t="shared" si="982"/>
        <v>10.5</v>
      </c>
      <c r="F31345" s="1">
        <v>-4039.73</v>
      </c>
      <c r="G31345" s="1">
        <f t="shared" si="981"/>
        <v>-42417.165000000001</v>
      </c>
    </row>
    <row r="31346" spans="1:7" hidden="1" outlineLevel="2" x14ac:dyDescent="0.25">
      <c r="A31346">
        <v>39700</v>
      </c>
      <c r="B31346" t="s">
        <v>5</v>
      </c>
      <c r="C31346">
        <v>2002</v>
      </c>
      <c r="D31346">
        <v>1993</v>
      </c>
      <c r="E31346" s="1">
        <f t="shared" si="982"/>
        <v>9.5</v>
      </c>
      <c r="F31346" s="1">
        <v>-4822.97</v>
      </c>
      <c r="G31346" s="1">
        <f t="shared" si="981"/>
        <v>-45818.215000000004</v>
      </c>
    </row>
    <row r="31347" spans="1:7" hidden="1" outlineLevel="2" x14ac:dyDescent="0.25">
      <c r="A31347">
        <v>39700</v>
      </c>
      <c r="B31347" t="s">
        <v>5</v>
      </c>
      <c r="C31347">
        <v>2002</v>
      </c>
      <c r="D31347">
        <v>1994</v>
      </c>
      <c r="E31347" s="1">
        <f t="shared" si="982"/>
        <v>8.5</v>
      </c>
      <c r="F31347" s="1">
        <v>-664.54</v>
      </c>
      <c r="G31347" s="1">
        <f t="shared" si="981"/>
        <v>-5648.59</v>
      </c>
    </row>
    <row r="31348" spans="1:7" hidden="1" outlineLevel="2" x14ac:dyDescent="0.25">
      <c r="A31348">
        <v>39700</v>
      </c>
      <c r="B31348" t="s">
        <v>5</v>
      </c>
      <c r="C31348">
        <v>2002</v>
      </c>
      <c r="D31348">
        <v>1994</v>
      </c>
      <c r="E31348" s="1">
        <f t="shared" si="982"/>
        <v>8.5</v>
      </c>
      <c r="F31348" s="1">
        <v>-1935.27</v>
      </c>
      <c r="G31348" s="1">
        <f t="shared" si="981"/>
        <v>-16449.794999999998</v>
      </c>
    </row>
    <row r="31349" spans="1:7" hidden="1" outlineLevel="2" x14ac:dyDescent="0.25">
      <c r="A31349">
        <v>39700</v>
      </c>
      <c r="B31349" t="s">
        <v>5</v>
      </c>
      <c r="C31349">
        <v>2002</v>
      </c>
      <c r="D31349">
        <v>1995</v>
      </c>
      <c r="E31349" s="1">
        <f t="shared" si="982"/>
        <v>7.5</v>
      </c>
      <c r="F31349" s="1">
        <v>-1618.19</v>
      </c>
      <c r="G31349" s="1">
        <f t="shared" si="981"/>
        <v>-12136.425000000001</v>
      </c>
    </row>
    <row r="31350" spans="1:7" hidden="1" outlineLevel="2" x14ac:dyDescent="0.25">
      <c r="A31350">
        <v>39700</v>
      </c>
      <c r="B31350" t="s">
        <v>5</v>
      </c>
      <c r="C31350">
        <v>2002</v>
      </c>
      <c r="D31350">
        <v>1997</v>
      </c>
      <c r="E31350" s="1">
        <f t="shared" si="982"/>
        <v>5.5</v>
      </c>
      <c r="F31350" s="1">
        <v>-3187.92</v>
      </c>
      <c r="G31350" s="1">
        <f t="shared" si="981"/>
        <v>-17533.560000000001</v>
      </c>
    </row>
    <row r="31351" spans="1:7" hidden="1" outlineLevel="2" x14ac:dyDescent="0.25">
      <c r="A31351">
        <v>39700</v>
      </c>
      <c r="B31351" t="s">
        <v>5</v>
      </c>
      <c r="C31351">
        <v>2003</v>
      </c>
      <c r="D31351">
        <v>1989</v>
      </c>
      <c r="E31351" s="1">
        <f t="shared" si="982"/>
        <v>14.5</v>
      </c>
      <c r="F31351" s="1">
        <v>-7331.2</v>
      </c>
      <c r="G31351" s="1">
        <f t="shared" si="981"/>
        <v>-106302.39999999999</v>
      </c>
    </row>
    <row r="31352" spans="1:7" hidden="1" outlineLevel="2" x14ac:dyDescent="0.25">
      <c r="A31352">
        <v>39700</v>
      </c>
      <c r="B31352" t="s">
        <v>5</v>
      </c>
      <c r="C31352">
        <v>2003</v>
      </c>
      <c r="D31352">
        <v>1993</v>
      </c>
      <c r="E31352" s="1">
        <f t="shared" si="982"/>
        <v>10.5</v>
      </c>
      <c r="F31352" s="1">
        <v>-42596.639999999999</v>
      </c>
      <c r="G31352" s="1">
        <f t="shared" si="981"/>
        <v>-447264.72</v>
      </c>
    </row>
    <row r="31353" spans="1:7" hidden="1" outlineLevel="2" x14ac:dyDescent="0.25">
      <c r="A31353">
        <v>39700</v>
      </c>
      <c r="B31353" t="s">
        <v>5</v>
      </c>
      <c r="C31353">
        <v>2003</v>
      </c>
      <c r="D31353">
        <v>1994</v>
      </c>
      <c r="E31353" s="1">
        <f t="shared" si="982"/>
        <v>9.5</v>
      </c>
      <c r="F31353" s="1">
        <v>-4154.2299999999996</v>
      </c>
      <c r="G31353" s="1">
        <f t="shared" si="981"/>
        <v>-39465.184999999998</v>
      </c>
    </row>
    <row r="31354" spans="1:7" hidden="1" outlineLevel="2" x14ac:dyDescent="0.25">
      <c r="A31354">
        <v>39700</v>
      </c>
      <c r="B31354" t="s">
        <v>5</v>
      </c>
      <c r="C31354">
        <v>2003</v>
      </c>
      <c r="D31354">
        <v>1998</v>
      </c>
      <c r="E31354" s="1">
        <f t="shared" si="982"/>
        <v>5.5</v>
      </c>
      <c r="F31354" s="1">
        <v>-647535.92000000004</v>
      </c>
      <c r="G31354" s="1">
        <f t="shared" si="981"/>
        <v>-3561447.56</v>
      </c>
    </row>
    <row r="31355" spans="1:7" hidden="1" outlineLevel="2" x14ac:dyDescent="0.25">
      <c r="A31355">
        <v>39700</v>
      </c>
      <c r="B31355" t="s">
        <v>5</v>
      </c>
      <c r="C31355">
        <v>2004</v>
      </c>
      <c r="D31355">
        <v>1986</v>
      </c>
      <c r="E31355" s="1">
        <f t="shared" si="982"/>
        <v>18.5</v>
      </c>
      <c r="F31355" s="1">
        <v>-737.57</v>
      </c>
      <c r="G31355" s="1">
        <f t="shared" si="981"/>
        <v>-13645.045</v>
      </c>
    </row>
    <row r="31356" spans="1:7" hidden="1" outlineLevel="2" x14ac:dyDescent="0.25">
      <c r="A31356">
        <v>39700</v>
      </c>
      <c r="B31356" t="s">
        <v>5</v>
      </c>
      <c r="C31356">
        <v>2004</v>
      </c>
      <c r="D31356">
        <v>1990</v>
      </c>
      <c r="E31356" s="1">
        <f t="shared" si="982"/>
        <v>14.5</v>
      </c>
      <c r="F31356" s="1">
        <v>-29587.69</v>
      </c>
      <c r="G31356" s="1">
        <f t="shared" si="981"/>
        <v>-429021.505</v>
      </c>
    </row>
    <row r="31357" spans="1:7" hidden="1" outlineLevel="2" x14ac:dyDescent="0.25">
      <c r="A31357">
        <v>39700</v>
      </c>
      <c r="B31357" t="s">
        <v>5</v>
      </c>
      <c r="C31357">
        <v>2004</v>
      </c>
      <c r="D31357">
        <v>1993</v>
      </c>
      <c r="E31357" s="1">
        <f t="shared" si="982"/>
        <v>11.5</v>
      </c>
      <c r="F31357" s="1">
        <v>-19161</v>
      </c>
      <c r="G31357" s="1">
        <f t="shared" si="981"/>
        <v>-220351.5</v>
      </c>
    </row>
    <row r="31358" spans="1:7" hidden="1" outlineLevel="2" x14ac:dyDescent="0.25">
      <c r="A31358">
        <v>39700</v>
      </c>
      <c r="B31358" t="s">
        <v>5</v>
      </c>
      <c r="C31358">
        <v>2004</v>
      </c>
      <c r="D31358">
        <v>1994</v>
      </c>
      <c r="E31358" s="1">
        <f t="shared" si="982"/>
        <v>10.5</v>
      </c>
      <c r="F31358" s="1">
        <v>-11167.89</v>
      </c>
      <c r="G31358" s="1">
        <f t="shared" si="981"/>
        <v>-117262.845</v>
      </c>
    </row>
    <row r="31359" spans="1:7" hidden="1" outlineLevel="2" x14ac:dyDescent="0.25">
      <c r="A31359">
        <v>39700</v>
      </c>
      <c r="B31359" t="s">
        <v>5</v>
      </c>
      <c r="C31359">
        <v>2004</v>
      </c>
      <c r="D31359">
        <v>1994</v>
      </c>
      <c r="E31359" s="1">
        <f t="shared" si="982"/>
        <v>10.5</v>
      </c>
      <c r="F31359" s="1">
        <v>-14238.72</v>
      </c>
      <c r="G31359" s="1">
        <f t="shared" si="981"/>
        <v>-149506.56</v>
      </c>
    </row>
    <row r="31360" spans="1:7" hidden="1" outlineLevel="2" x14ac:dyDescent="0.25">
      <c r="A31360">
        <v>39700</v>
      </c>
      <c r="B31360" t="s">
        <v>5</v>
      </c>
      <c r="C31360">
        <v>2004</v>
      </c>
      <c r="D31360">
        <v>1994</v>
      </c>
      <c r="E31360" s="1">
        <f t="shared" si="982"/>
        <v>10.5</v>
      </c>
      <c r="F31360" s="1">
        <v>-17472.97</v>
      </c>
      <c r="G31360" s="1">
        <f t="shared" si="981"/>
        <v>-183466.185</v>
      </c>
    </row>
    <row r="31361" spans="1:7" hidden="1" outlineLevel="2" x14ac:dyDescent="0.25">
      <c r="A31361">
        <v>39700</v>
      </c>
      <c r="B31361" t="s">
        <v>5</v>
      </c>
      <c r="C31361">
        <v>2004</v>
      </c>
      <c r="D31361">
        <v>1994</v>
      </c>
      <c r="E31361" s="1">
        <f t="shared" si="982"/>
        <v>10.5</v>
      </c>
      <c r="F31361" s="1">
        <v>-26861.79</v>
      </c>
      <c r="G31361" s="1">
        <f t="shared" si="981"/>
        <v>-282048.79499999998</v>
      </c>
    </row>
    <row r="31362" spans="1:7" hidden="1" outlineLevel="2" x14ac:dyDescent="0.25">
      <c r="A31362">
        <v>39700</v>
      </c>
      <c r="B31362" t="s">
        <v>5</v>
      </c>
      <c r="C31362">
        <v>2004</v>
      </c>
      <c r="D31362">
        <v>1995</v>
      </c>
      <c r="E31362" s="1">
        <f t="shared" si="982"/>
        <v>9.5</v>
      </c>
      <c r="F31362" s="1">
        <v>-760</v>
      </c>
      <c r="G31362" s="1">
        <f t="shared" si="981"/>
        <v>-7220</v>
      </c>
    </row>
    <row r="31363" spans="1:7" hidden="1" outlineLevel="2" x14ac:dyDescent="0.25">
      <c r="A31363">
        <v>39700</v>
      </c>
      <c r="B31363" t="s">
        <v>5</v>
      </c>
      <c r="C31363">
        <v>2004</v>
      </c>
      <c r="D31363">
        <v>1998</v>
      </c>
      <c r="E31363" s="1">
        <f t="shared" si="982"/>
        <v>6.5</v>
      </c>
      <c r="F31363" s="1">
        <v>-5463.36</v>
      </c>
      <c r="G31363" s="1">
        <f t="shared" si="981"/>
        <v>-35511.839999999997</v>
      </c>
    </row>
    <row r="31364" spans="1:7" hidden="1" outlineLevel="2" x14ac:dyDescent="0.25">
      <c r="A31364">
        <v>39700</v>
      </c>
      <c r="B31364" t="s">
        <v>5</v>
      </c>
      <c r="C31364">
        <v>2004</v>
      </c>
      <c r="D31364">
        <v>1998</v>
      </c>
      <c r="E31364" s="1">
        <f t="shared" si="982"/>
        <v>6.5</v>
      </c>
      <c r="F31364" s="1">
        <v>-8269.4500000000007</v>
      </c>
      <c r="G31364" s="1">
        <f t="shared" si="981"/>
        <v>-53751.425000000003</v>
      </c>
    </row>
    <row r="31365" spans="1:7" hidden="1" outlineLevel="2" x14ac:dyDescent="0.25">
      <c r="A31365">
        <v>39700</v>
      </c>
      <c r="B31365" t="s">
        <v>5</v>
      </c>
      <c r="C31365">
        <v>2004</v>
      </c>
      <c r="D31365">
        <v>1998</v>
      </c>
      <c r="E31365" s="1">
        <f t="shared" si="982"/>
        <v>6.5</v>
      </c>
      <c r="F31365" s="1">
        <v>-45238.62</v>
      </c>
      <c r="G31365" s="1">
        <f t="shared" si="981"/>
        <v>-294051.03000000003</v>
      </c>
    </row>
    <row r="31366" spans="1:7" hidden="1" outlineLevel="2" x14ac:dyDescent="0.25">
      <c r="A31366">
        <v>39700</v>
      </c>
      <c r="B31366" t="s">
        <v>5</v>
      </c>
      <c r="C31366">
        <v>2005</v>
      </c>
      <c r="D31366">
        <v>2002</v>
      </c>
      <c r="E31366" s="1">
        <f t="shared" si="982"/>
        <v>3.5</v>
      </c>
      <c r="F31366" s="1">
        <v>-31962.32</v>
      </c>
      <c r="G31366" s="1">
        <f t="shared" si="981"/>
        <v>-111868.12</v>
      </c>
    </row>
    <row r="31367" spans="1:7" hidden="1" outlineLevel="2" x14ac:dyDescent="0.25">
      <c r="A31367">
        <v>39700</v>
      </c>
      <c r="B31367" t="s">
        <v>5</v>
      </c>
      <c r="C31367">
        <v>2006</v>
      </c>
      <c r="D31367">
        <v>1982</v>
      </c>
      <c r="E31367" s="1">
        <f t="shared" si="982"/>
        <v>24.5</v>
      </c>
      <c r="F31367" s="1">
        <v>-20510.16</v>
      </c>
      <c r="G31367" s="1">
        <f t="shared" si="981"/>
        <v>-502498.92</v>
      </c>
    </row>
    <row r="31368" spans="1:7" hidden="1" outlineLevel="2" x14ac:dyDescent="0.25">
      <c r="A31368">
        <v>39700</v>
      </c>
      <c r="B31368" t="s">
        <v>5</v>
      </c>
      <c r="C31368">
        <v>2006</v>
      </c>
      <c r="D31368">
        <v>1985</v>
      </c>
      <c r="E31368" s="1">
        <f t="shared" si="982"/>
        <v>21.5</v>
      </c>
      <c r="F31368" s="1">
        <v>-1111.31</v>
      </c>
      <c r="G31368" s="1">
        <f t="shared" si="981"/>
        <v>-23893.164999999997</v>
      </c>
    </row>
    <row r="31369" spans="1:7" hidden="1" outlineLevel="2" x14ac:dyDescent="0.25">
      <c r="A31369">
        <v>39700</v>
      </c>
      <c r="B31369" t="s">
        <v>5</v>
      </c>
      <c r="C31369">
        <v>2006</v>
      </c>
      <c r="D31369">
        <v>1987</v>
      </c>
      <c r="E31369" s="1">
        <f t="shared" si="982"/>
        <v>19.5</v>
      </c>
      <c r="F31369" s="1">
        <v>-939.72</v>
      </c>
      <c r="G31369" s="1">
        <f t="shared" si="981"/>
        <v>-18324.54</v>
      </c>
    </row>
    <row r="31370" spans="1:7" hidden="1" outlineLevel="2" x14ac:dyDescent="0.25">
      <c r="A31370">
        <v>39700</v>
      </c>
      <c r="B31370" t="s">
        <v>5</v>
      </c>
      <c r="C31370">
        <v>2006</v>
      </c>
      <c r="D31370">
        <v>1988</v>
      </c>
      <c r="E31370" s="1">
        <f t="shared" si="982"/>
        <v>18.5</v>
      </c>
      <c r="F31370" s="1">
        <v>-6748.38</v>
      </c>
      <c r="G31370" s="1">
        <f t="shared" si="981"/>
        <v>-124845.03</v>
      </c>
    </row>
    <row r="31371" spans="1:7" hidden="1" outlineLevel="2" x14ac:dyDescent="0.25">
      <c r="A31371">
        <v>39700</v>
      </c>
      <c r="B31371" t="s">
        <v>5</v>
      </c>
      <c r="C31371">
        <v>2006</v>
      </c>
      <c r="D31371">
        <v>1992</v>
      </c>
      <c r="E31371" s="1">
        <f t="shared" si="982"/>
        <v>14.5</v>
      </c>
      <c r="F31371" s="1">
        <v>-24150.59</v>
      </c>
      <c r="G31371" s="1">
        <f t="shared" si="981"/>
        <v>-350183.55499999999</v>
      </c>
    </row>
    <row r="31372" spans="1:7" hidden="1" outlineLevel="2" x14ac:dyDescent="0.25">
      <c r="A31372">
        <v>39700</v>
      </c>
      <c r="B31372" t="s">
        <v>5</v>
      </c>
      <c r="C31372">
        <v>2006</v>
      </c>
      <c r="D31372">
        <v>1993</v>
      </c>
      <c r="E31372" s="1">
        <f t="shared" si="982"/>
        <v>13.5</v>
      </c>
      <c r="F31372" s="1">
        <v>-12456.35</v>
      </c>
      <c r="G31372" s="1">
        <f t="shared" si="981"/>
        <v>-168160.72500000001</v>
      </c>
    </row>
    <row r="31373" spans="1:7" hidden="1" outlineLevel="2" x14ac:dyDescent="0.25">
      <c r="A31373">
        <v>39700</v>
      </c>
      <c r="B31373" t="s">
        <v>5</v>
      </c>
      <c r="C31373">
        <v>2006</v>
      </c>
      <c r="D31373">
        <v>1994</v>
      </c>
      <c r="E31373" s="1">
        <f t="shared" si="982"/>
        <v>12.5</v>
      </c>
      <c r="F31373" s="1">
        <v>-3989.14</v>
      </c>
      <c r="G31373" s="1">
        <f t="shared" si="981"/>
        <v>-49864.25</v>
      </c>
    </row>
    <row r="31374" spans="1:7" hidden="1" outlineLevel="2" x14ac:dyDescent="0.25">
      <c r="A31374">
        <v>39700</v>
      </c>
      <c r="B31374" t="s">
        <v>5</v>
      </c>
      <c r="C31374">
        <v>2006</v>
      </c>
      <c r="D31374">
        <v>1995</v>
      </c>
      <c r="E31374" s="1">
        <f t="shared" si="982"/>
        <v>11.5</v>
      </c>
      <c r="F31374" s="1">
        <v>-1995.21</v>
      </c>
      <c r="G31374" s="1">
        <f t="shared" ref="G31374:G31437" si="983">+E31374*F31374</f>
        <v>-22944.915000000001</v>
      </c>
    </row>
    <row r="31375" spans="1:7" hidden="1" outlineLevel="2" x14ac:dyDescent="0.25">
      <c r="A31375">
        <v>39700</v>
      </c>
      <c r="B31375" t="s">
        <v>5</v>
      </c>
      <c r="C31375">
        <v>2006</v>
      </c>
      <c r="D31375">
        <v>1996</v>
      </c>
      <c r="E31375" s="1">
        <f t="shared" si="982"/>
        <v>10.5</v>
      </c>
      <c r="F31375" s="1">
        <v>-11352.98</v>
      </c>
      <c r="G31375" s="1">
        <f t="shared" si="983"/>
        <v>-119206.29</v>
      </c>
    </row>
    <row r="31376" spans="1:7" hidden="1" outlineLevel="2" x14ac:dyDescent="0.25">
      <c r="A31376">
        <v>39700</v>
      </c>
      <c r="B31376" t="s">
        <v>5</v>
      </c>
      <c r="C31376">
        <v>2006</v>
      </c>
      <c r="D31376">
        <v>1997</v>
      </c>
      <c r="E31376" s="1">
        <f t="shared" si="982"/>
        <v>9.5</v>
      </c>
      <c r="F31376" s="1">
        <v>-2933.77</v>
      </c>
      <c r="G31376" s="1">
        <f t="shared" si="983"/>
        <v>-27870.814999999999</v>
      </c>
    </row>
    <row r="31377" spans="1:7" hidden="1" outlineLevel="2" x14ac:dyDescent="0.25">
      <c r="A31377">
        <v>39700</v>
      </c>
      <c r="B31377" t="s">
        <v>5</v>
      </c>
      <c r="C31377">
        <v>2006</v>
      </c>
      <c r="D31377">
        <v>1997</v>
      </c>
      <c r="E31377" s="1">
        <f t="shared" si="982"/>
        <v>9.5</v>
      </c>
      <c r="F31377" s="1">
        <v>-3071.55</v>
      </c>
      <c r="G31377" s="1">
        <f t="shared" si="983"/>
        <v>-29179.725000000002</v>
      </c>
    </row>
    <row r="31378" spans="1:7" hidden="1" outlineLevel="2" x14ac:dyDescent="0.25">
      <c r="A31378">
        <v>39700</v>
      </c>
      <c r="B31378" t="s">
        <v>5</v>
      </c>
      <c r="C31378">
        <v>2006</v>
      </c>
      <c r="D31378">
        <v>1998</v>
      </c>
      <c r="E31378" s="1">
        <f t="shared" si="982"/>
        <v>8.5</v>
      </c>
      <c r="F31378" s="1">
        <v>-15837.64</v>
      </c>
      <c r="G31378" s="1">
        <f t="shared" si="983"/>
        <v>-134619.94</v>
      </c>
    </row>
    <row r="31379" spans="1:7" hidden="1" outlineLevel="2" x14ac:dyDescent="0.25">
      <c r="A31379">
        <v>39700</v>
      </c>
      <c r="B31379" t="s">
        <v>5</v>
      </c>
      <c r="C31379">
        <v>2006</v>
      </c>
      <c r="D31379">
        <v>1998</v>
      </c>
      <c r="E31379" s="1">
        <f t="shared" si="982"/>
        <v>8.5</v>
      </c>
      <c r="F31379" s="1">
        <v>-35229.58</v>
      </c>
      <c r="G31379" s="1">
        <f t="shared" si="983"/>
        <v>-299451.43</v>
      </c>
    </row>
    <row r="31380" spans="1:7" hidden="1" outlineLevel="2" x14ac:dyDescent="0.25">
      <c r="A31380">
        <v>39700</v>
      </c>
      <c r="B31380" t="s">
        <v>5</v>
      </c>
      <c r="C31380">
        <v>2006</v>
      </c>
      <c r="D31380">
        <v>1998</v>
      </c>
      <c r="E31380" s="1">
        <f t="shared" si="982"/>
        <v>8.5</v>
      </c>
      <c r="F31380" s="1">
        <v>-51750.52</v>
      </c>
      <c r="G31380" s="1">
        <f t="shared" si="983"/>
        <v>-439879.42</v>
      </c>
    </row>
    <row r="31381" spans="1:7" hidden="1" outlineLevel="2" x14ac:dyDescent="0.25">
      <c r="A31381">
        <v>39700</v>
      </c>
      <c r="B31381" t="s">
        <v>5</v>
      </c>
      <c r="C31381">
        <v>2006</v>
      </c>
      <c r="D31381">
        <v>2002</v>
      </c>
      <c r="E31381" s="1">
        <f t="shared" si="982"/>
        <v>4.5</v>
      </c>
      <c r="F31381" s="1">
        <v>-1824.06</v>
      </c>
      <c r="G31381" s="1">
        <f t="shared" si="983"/>
        <v>-8208.27</v>
      </c>
    </row>
    <row r="31382" spans="1:7" hidden="1" outlineLevel="2" x14ac:dyDescent="0.25">
      <c r="A31382">
        <v>39700</v>
      </c>
      <c r="B31382" t="s">
        <v>5</v>
      </c>
      <c r="C31382">
        <v>2007</v>
      </c>
      <c r="D31382">
        <v>1990</v>
      </c>
      <c r="E31382" s="1">
        <f t="shared" si="982"/>
        <v>17.5</v>
      </c>
      <c r="F31382" s="1">
        <v>-26433.63</v>
      </c>
      <c r="G31382" s="1">
        <f t="shared" si="983"/>
        <v>-462588.52500000002</v>
      </c>
    </row>
    <row r="31383" spans="1:7" hidden="1" outlineLevel="2" x14ac:dyDescent="0.25">
      <c r="A31383">
        <v>39700</v>
      </c>
      <c r="B31383" t="s">
        <v>5</v>
      </c>
      <c r="C31383">
        <v>2007</v>
      </c>
      <c r="D31383">
        <v>1991</v>
      </c>
      <c r="E31383" s="1">
        <f t="shared" si="982"/>
        <v>16.5</v>
      </c>
      <c r="F31383" s="1">
        <v>-18582.099999999999</v>
      </c>
      <c r="G31383" s="1">
        <f t="shared" si="983"/>
        <v>-306604.64999999997</v>
      </c>
    </row>
    <row r="31384" spans="1:7" hidden="1" outlineLevel="2" x14ac:dyDescent="0.25">
      <c r="A31384">
        <v>39700</v>
      </c>
      <c r="B31384" t="s">
        <v>5</v>
      </c>
      <c r="C31384">
        <v>2007</v>
      </c>
      <c r="D31384">
        <v>1997</v>
      </c>
      <c r="E31384" s="1">
        <f t="shared" si="982"/>
        <v>10.5</v>
      </c>
      <c r="F31384" s="1">
        <v>-2701.75</v>
      </c>
      <c r="G31384" s="1">
        <f t="shared" si="983"/>
        <v>-28368.375</v>
      </c>
    </row>
    <row r="31385" spans="1:7" hidden="1" outlineLevel="2" x14ac:dyDescent="0.25">
      <c r="A31385">
        <v>39700</v>
      </c>
      <c r="B31385" t="s">
        <v>5</v>
      </c>
      <c r="C31385">
        <v>2007</v>
      </c>
      <c r="D31385">
        <v>2000</v>
      </c>
      <c r="E31385" s="1">
        <f t="shared" si="982"/>
        <v>7.5</v>
      </c>
      <c r="F31385" s="1">
        <v>-7140</v>
      </c>
      <c r="G31385" s="1">
        <f t="shared" si="983"/>
        <v>-53550</v>
      </c>
    </row>
    <row r="31386" spans="1:7" hidden="1" outlineLevel="2" x14ac:dyDescent="0.25">
      <c r="A31386">
        <v>39700</v>
      </c>
      <c r="B31386" t="s">
        <v>5</v>
      </c>
      <c r="C31386">
        <v>2007</v>
      </c>
      <c r="D31386">
        <v>2001</v>
      </c>
      <c r="E31386" s="1">
        <f t="shared" si="982"/>
        <v>6.5</v>
      </c>
      <c r="F31386" s="1">
        <v>-15543.4</v>
      </c>
      <c r="G31386" s="1">
        <f t="shared" si="983"/>
        <v>-101032.09999999999</v>
      </c>
    </row>
    <row r="31387" spans="1:7" hidden="1" outlineLevel="2" x14ac:dyDescent="0.25">
      <c r="A31387">
        <v>39700</v>
      </c>
      <c r="B31387" t="s">
        <v>5</v>
      </c>
      <c r="C31387">
        <v>2007</v>
      </c>
      <c r="D31387">
        <v>2002</v>
      </c>
      <c r="E31387" s="1">
        <f t="shared" ref="E31387:E31450" si="984">+C31387-D31387+0.5</f>
        <v>5.5</v>
      </c>
      <c r="F31387" s="1">
        <v>-11545.37</v>
      </c>
      <c r="G31387" s="1">
        <f t="shared" si="983"/>
        <v>-63499.535000000003</v>
      </c>
    </row>
    <row r="31388" spans="1:7" hidden="1" outlineLevel="2" x14ac:dyDescent="0.25">
      <c r="A31388">
        <v>39700</v>
      </c>
      <c r="B31388" t="s">
        <v>5</v>
      </c>
      <c r="C31388">
        <v>2007</v>
      </c>
      <c r="D31388">
        <v>2002</v>
      </c>
      <c r="E31388" s="1">
        <f t="shared" si="984"/>
        <v>5.5</v>
      </c>
      <c r="F31388" s="1">
        <v>-15298.73</v>
      </c>
      <c r="G31388" s="1">
        <f t="shared" si="983"/>
        <v>-84143.014999999999</v>
      </c>
    </row>
    <row r="31389" spans="1:7" hidden="1" outlineLevel="2" x14ac:dyDescent="0.25">
      <c r="A31389">
        <v>39700</v>
      </c>
      <c r="B31389" t="s">
        <v>5</v>
      </c>
      <c r="C31389">
        <v>2008</v>
      </c>
      <c r="D31389">
        <v>1986</v>
      </c>
      <c r="E31389" s="1">
        <f t="shared" si="984"/>
        <v>22.5</v>
      </c>
      <c r="F31389" s="1">
        <v>-737.58</v>
      </c>
      <c r="G31389" s="1">
        <f t="shared" si="983"/>
        <v>-16595.55</v>
      </c>
    </row>
    <row r="31390" spans="1:7" hidden="1" outlineLevel="2" x14ac:dyDescent="0.25">
      <c r="A31390">
        <v>39700</v>
      </c>
      <c r="B31390" t="s">
        <v>5</v>
      </c>
      <c r="C31390">
        <v>2008</v>
      </c>
      <c r="D31390">
        <v>1988</v>
      </c>
      <c r="E31390" s="1">
        <f t="shared" si="984"/>
        <v>20.5</v>
      </c>
      <c r="F31390" s="1">
        <v>-527</v>
      </c>
      <c r="G31390" s="1">
        <f t="shared" si="983"/>
        <v>-10803.5</v>
      </c>
    </row>
    <row r="31391" spans="1:7" hidden="1" outlineLevel="2" x14ac:dyDescent="0.25">
      <c r="A31391">
        <v>39700</v>
      </c>
      <c r="B31391" t="s">
        <v>5</v>
      </c>
      <c r="C31391">
        <v>2008</v>
      </c>
      <c r="D31391">
        <v>1990</v>
      </c>
      <c r="E31391" s="1">
        <f t="shared" si="984"/>
        <v>18.5</v>
      </c>
      <c r="F31391" s="1">
        <v>-618.12</v>
      </c>
      <c r="G31391" s="1">
        <f t="shared" si="983"/>
        <v>-11435.22</v>
      </c>
    </row>
    <row r="31392" spans="1:7" hidden="1" outlineLevel="2" x14ac:dyDescent="0.25">
      <c r="A31392">
        <v>39700</v>
      </c>
      <c r="B31392" t="s">
        <v>5</v>
      </c>
      <c r="C31392">
        <v>2008</v>
      </c>
      <c r="D31392">
        <v>1990</v>
      </c>
      <c r="E31392" s="1">
        <f t="shared" si="984"/>
        <v>18.5</v>
      </c>
      <c r="F31392" s="1">
        <v>-3651.5</v>
      </c>
      <c r="G31392" s="1">
        <f t="shared" si="983"/>
        <v>-67552.75</v>
      </c>
    </row>
    <row r="31393" spans="1:7" hidden="1" outlineLevel="2" x14ac:dyDescent="0.25">
      <c r="A31393">
        <v>39700</v>
      </c>
      <c r="B31393" t="s">
        <v>5</v>
      </c>
      <c r="C31393">
        <v>2008</v>
      </c>
      <c r="D31393">
        <v>1990</v>
      </c>
      <c r="E31393" s="1">
        <f t="shared" si="984"/>
        <v>18.5</v>
      </c>
      <c r="F31393" s="1">
        <v>-12733.51</v>
      </c>
      <c r="G31393" s="1">
        <f t="shared" si="983"/>
        <v>-235569.935</v>
      </c>
    </row>
    <row r="31394" spans="1:7" hidden="1" outlineLevel="2" x14ac:dyDescent="0.25">
      <c r="A31394">
        <v>39700</v>
      </c>
      <c r="B31394" t="s">
        <v>5</v>
      </c>
      <c r="C31394">
        <v>2008</v>
      </c>
      <c r="D31394">
        <v>1991</v>
      </c>
      <c r="E31394" s="1">
        <f t="shared" si="984"/>
        <v>17.5</v>
      </c>
      <c r="F31394" s="1">
        <v>-2688.54</v>
      </c>
      <c r="G31394" s="1">
        <f t="shared" si="983"/>
        <v>-47049.45</v>
      </c>
    </row>
    <row r="31395" spans="1:7" hidden="1" outlineLevel="2" x14ac:dyDescent="0.25">
      <c r="A31395">
        <v>39700</v>
      </c>
      <c r="B31395" t="s">
        <v>5</v>
      </c>
      <c r="C31395">
        <v>2008</v>
      </c>
      <c r="D31395">
        <v>1991</v>
      </c>
      <c r="E31395" s="1">
        <f t="shared" si="984"/>
        <v>17.5</v>
      </c>
      <c r="F31395" s="1">
        <v>-13214.03</v>
      </c>
      <c r="G31395" s="1">
        <f t="shared" si="983"/>
        <v>-231245.52500000002</v>
      </c>
    </row>
    <row r="31396" spans="1:7" hidden="1" outlineLevel="2" x14ac:dyDescent="0.25">
      <c r="A31396">
        <v>39700</v>
      </c>
      <c r="B31396" t="s">
        <v>5</v>
      </c>
      <c r="C31396">
        <v>2008</v>
      </c>
      <c r="D31396">
        <v>1992</v>
      </c>
      <c r="E31396" s="1">
        <f t="shared" si="984"/>
        <v>16.5</v>
      </c>
      <c r="F31396" s="1">
        <v>-1444</v>
      </c>
      <c r="G31396" s="1">
        <f t="shared" si="983"/>
        <v>-23826</v>
      </c>
    </row>
    <row r="31397" spans="1:7" hidden="1" outlineLevel="2" x14ac:dyDescent="0.25">
      <c r="A31397">
        <v>39700</v>
      </c>
      <c r="B31397" t="s">
        <v>5</v>
      </c>
      <c r="C31397">
        <v>2008</v>
      </c>
      <c r="D31397">
        <v>1992</v>
      </c>
      <c r="E31397" s="1">
        <f t="shared" si="984"/>
        <v>16.5</v>
      </c>
      <c r="F31397" s="1">
        <v>-12648.69</v>
      </c>
      <c r="G31397" s="1">
        <f t="shared" si="983"/>
        <v>-208703.38500000001</v>
      </c>
    </row>
    <row r="31398" spans="1:7" hidden="1" outlineLevel="2" x14ac:dyDescent="0.25">
      <c r="A31398">
        <v>39700</v>
      </c>
      <c r="B31398" t="s">
        <v>5</v>
      </c>
      <c r="C31398">
        <v>2008</v>
      </c>
      <c r="D31398">
        <v>1995</v>
      </c>
      <c r="E31398" s="1">
        <f t="shared" si="984"/>
        <v>13.5</v>
      </c>
      <c r="F31398" s="1">
        <v>-13627.06</v>
      </c>
      <c r="G31398" s="1">
        <f t="shared" si="983"/>
        <v>-183965.31</v>
      </c>
    </row>
    <row r="31399" spans="1:7" hidden="1" outlineLevel="2" x14ac:dyDescent="0.25">
      <c r="A31399">
        <v>39700</v>
      </c>
      <c r="B31399" t="s">
        <v>5</v>
      </c>
      <c r="C31399">
        <v>2008</v>
      </c>
      <c r="D31399">
        <v>1996</v>
      </c>
      <c r="E31399" s="1">
        <f t="shared" si="984"/>
        <v>12.5</v>
      </c>
      <c r="F31399" s="1">
        <v>-28967.9</v>
      </c>
      <c r="G31399" s="1">
        <f t="shared" si="983"/>
        <v>-362098.75</v>
      </c>
    </row>
    <row r="31400" spans="1:7" hidden="1" outlineLevel="2" x14ac:dyDescent="0.25">
      <c r="A31400">
        <v>39700</v>
      </c>
      <c r="B31400" t="s">
        <v>5</v>
      </c>
      <c r="C31400">
        <v>2008</v>
      </c>
      <c r="D31400">
        <v>1998</v>
      </c>
      <c r="E31400" s="1">
        <f t="shared" si="984"/>
        <v>10.5</v>
      </c>
      <c r="F31400" s="1">
        <v>-7486.87</v>
      </c>
      <c r="G31400" s="1">
        <f t="shared" si="983"/>
        <v>-78612.134999999995</v>
      </c>
    </row>
    <row r="31401" spans="1:7" hidden="1" outlineLevel="2" x14ac:dyDescent="0.25">
      <c r="A31401">
        <v>39700</v>
      </c>
      <c r="B31401" t="s">
        <v>5</v>
      </c>
      <c r="C31401">
        <v>2008</v>
      </c>
      <c r="D31401">
        <v>2002</v>
      </c>
      <c r="E31401" s="1">
        <f t="shared" si="984"/>
        <v>6.5</v>
      </c>
      <c r="F31401" s="1">
        <v>-145684.46</v>
      </c>
      <c r="G31401" s="1">
        <f t="shared" si="983"/>
        <v>-946948.99</v>
      </c>
    </row>
    <row r="31402" spans="1:7" hidden="1" outlineLevel="2" x14ac:dyDescent="0.25">
      <c r="A31402">
        <v>39700</v>
      </c>
      <c r="B31402" t="s">
        <v>5</v>
      </c>
      <c r="C31402">
        <v>2011</v>
      </c>
      <c r="D31402">
        <v>1967</v>
      </c>
      <c r="E31402" s="1">
        <f t="shared" si="984"/>
        <v>44.5</v>
      </c>
      <c r="F31402" s="1">
        <v>-704.37</v>
      </c>
      <c r="G31402" s="1">
        <f t="shared" si="983"/>
        <v>-31344.465</v>
      </c>
    </row>
    <row r="31403" spans="1:7" hidden="1" outlineLevel="2" x14ac:dyDescent="0.25">
      <c r="A31403">
        <v>39700</v>
      </c>
      <c r="B31403" t="s">
        <v>5</v>
      </c>
      <c r="C31403">
        <v>2011</v>
      </c>
      <c r="D31403">
        <v>1982</v>
      </c>
      <c r="E31403" s="1">
        <f t="shared" si="984"/>
        <v>29.5</v>
      </c>
      <c r="F31403" s="1">
        <v>-21726.39</v>
      </c>
      <c r="G31403" s="1">
        <f t="shared" si="983"/>
        <v>-640928.505</v>
      </c>
    </row>
    <row r="31404" spans="1:7" hidden="1" outlineLevel="2" x14ac:dyDescent="0.25">
      <c r="A31404">
        <v>39700</v>
      </c>
      <c r="B31404" t="s">
        <v>5</v>
      </c>
      <c r="C31404">
        <v>2011</v>
      </c>
      <c r="D31404">
        <v>1983</v>
      </c>
      <c r="E31404" s="1">
        <f t="shared" si="984"/>
        <v>28.5</v>
      </c>
      <c r="F31404" s="1">
        <v>-3033.32</v>
      </c>
      <c r="G31404" s="1">
        <f t="shared" si="983"/>
        <v>-86449.62000000001</v>
      </c>
    </row>
    <row r="31405" spans="1:7" hidden="1" outlineLevel="2" x14ac:dyDescent="0.25">
      <c r="A31405">
        <v>39700</v>
      </c>
      <c r="B31405" t="s">
        <v>5</v>
      </c>
      <c r="C31405">
        <v>2011</v>
      </c>
      <c r="D31405">
        <v>1984</v>
      </c>
      <c r="E31405" s="1">
        <f t="shared" si="984"/>
        <v>27.5</v>
      </c>
      <c r="F31405" s="1">
        <v>-5429.88</v>
      </c>
      <c r="G31405" s="1">
        <f t="shared" si="983"/>
        <v>-149321.70000000001</v>
      </c>
    </row>
    <row r="31406" spans="1:7" hidden="1" outlineLevel="2" x14ac:dyDescent="0.25">
      <c r="A31406">
        <v>39700</v>
      </c>
      <c r="B31406" t="s">
        <v>5</v>
      </c>
      <c r="C31406">
        <v>2011</v>
      </c>
      <c r="D31406">
        <v>1985</v>
      </c>
      <c r="E31406" s="1">
        <f t="shared" si="984"/>
        <v>26.5</v>
      </c>
      <c r="F31406" s="1">
        <v>-1803.1</v>
      </c>
      <c r="G31406" s="1">
        <f t="shared" si="983"/>
        <v>-47782.149999999994</v>
      </c>
    </row>
    <row r="31407" spans="1:7" hidden="1" outlineLevel="2" x14ac:dyDescent="0.25">
      <c r="A31407">
        <v>39700</v>
      </c>
      <c r="B31407" t="s">
        <v>5</v>
      </c>
      <c r="C31407">
        <v>2011</v>
      </c>
      <c r="D31407">
        <v>1985</v>
      </c>
      <c r="E31407" s="1">
        <f t="shared" si="984"/>
        <v>26.5</v>
      </c>
      <c r="F31407" s="1">
        <v>-4280.9399999999996</v>
      </c>
      <c r="G31407" s="1">
        <f t="shared" si="983"/>
        <v>-113444.90999999999</v>
      </c>
    </row>
    <row r="31408" spans="1:7" hidden="1" outlineLevel="2" x14ac:dyDescent="0.25">
      <c r="A31408">
        <v>39700</v>
      </c>
      <c r="B31408" t="s">
        <v>5</v>
      </c>
      <c r="C31408">
        <v>2011</v>
      </c>
      <c r="D31408">
        <v>1985</v>
      </c>
      <c r="E31408" s="1">
        <f t="shared" si="984"/>
        <v>26.5</v>
      </c>
      <c r="F31408" s="1">
        <v>-6141.37</v>
      </c>
      <c r="G31408" s="1">
        <f t="shared" si="983"/>
        <v>-162746.30499999999</v>
      </c>
    </row>
    <row r="31409" spans="1:7" hidden="1" outlineLevel="2" x14ac:dyDescent="0.25">
      <c r="A31409">
        <v>39700</v>
      </c>
      <c r="B31409" t="s">
        <v>5</v>
      </c>
      <c r="C31409">
        <v>2011</v>
      </c>
      <c r="D31409">
        <v>1986</v>
      </c>
      <c r="E31409" s="1">
        <f t="shared" si="984"/>
        <v>25.5</v>
      </c>
      <c r="F31409" s="1">
        <v>-3103.04</v>
      </c>
      <c r="G31409" s="1">
        <f t="shared" si="983"/>
        <v>-79127.520000000004</v>
      </c>
    </row>
    <row r="31410" spans="1:7" hidden="1" outlineLevel="2" x14ac:dyDescent="0.25">
      <c r="A31410">
        <v>39700</v>
      </c>
      <c r="B31410" t="s">
        <v>5</v>
      </c>
      <c r="C31410">
        <v>2011</v>
      </c>
      <c r="D31410">
        <v>1987</v>
      </c>
      <c r="E31410" s="1">
        <f t="shared" si="984"/>
        <v>24.5</v>
      </c>
      <c r="F31410" s="1">
        <v>-6114.46</v>
      </c>
      <c r="G31410" s="1">
        <f t="shared" si="983"/>
        <v>-149804.26999999999</v>
      </c>
    </row>
    <row r="31411" spans="1:7" hidden="1" outlineLevel="2" x14ac:dyDescent="0.25">
      <c r="A31411">
        <v>39700</v>
      </c>
      <c r="B31411" t="s">
        <v>5</v>
      </c>
      <c r="C31411">
        <v>2011</v>
      </c>
      <c r="D31411">
        <v>1988</v>
      </c>
      <c r="E31411" s="1">
        <f t="shared" si="984"/>
        <v>23.5</v>
      </c>
      <c r="F31411" s="1">
        <v>-7313.29</v>
      </c>
      <c r="G31411" s="1">
        <f t="shared" si="983"/>
        <v>-171862.315</v>
      </c>
    </row>
    <row r="31412" spans="1:7" hidden="1" outlineLevel="2" x14ac:dyDescent="0.25">
      <c r="A31412">
        <v>39700</v>
      </c>
      <c r="B31412" t="s">
        <v>5</v>
      </c>
      <c r="C31412">
        <v>2011</v>
      </c>
      <c r="D31412">
        <v>1991</v>
      </c>
      <c r="E31412" s="1">
        <f t="shared" si="984"/>
        <v>20.5</v>
      </c>
      <c r="F31412" s="1">
        <v>-621.16999999999996</v>
      </c>
      <c r="G31412" s="1">
        <f t="shared" si="983"/>
        <v>-12733.984999999999</v>
      </c>
    </row>
    <row r="31413" spans="1:7" hidden="1" outlineLevel="2" x14ac:dyDescent="0.25">
      <c r="A31413">
        <v>39700</v>
      </c>
      <c r="B31413" t="s">
        <v>5</v>
      </c>
      <c r="C31413">
        <v>2011</v>
      </c>
      <c r="D31413">
        <v>1992</v>
      </c>
      <c r="E31413" s="1">
        <f t="shared" si="984"/>
        <v>19.5</v>
      </c>
      <c r="F31413" s="1">
        <v>-6224.65</v>
      </c>
      <c r="G31413" s="1">
        <f t="shared" si="983"/>
        <v>-121380.67499999999</v>
      </c>
    </row>
    <row r="31414" spans="1:7" hidden="1" outlineLevel="2" x14ac:dyDescent="0.25">
      <c r="A31414">
        <v>39700</v>
      </c>
      <c r="B31414" t="s">
        <v>5</v>
      </c>
      <c r="C31414">
        <v>2011</v>
      </c>
      <c r="D31414">
        <v>1993</v>
      </c>
      <c r="E31414" s="1">
        <f t="shared" si="984"/>
        <v>18.5</v>
      </c>
      <c r="F31414" s="1">
        <v>-3037.64</v>
      </c>
      <c r="G31414" s="1">
        <f t="shared" si="983"/>
        <v>-56196.34</v>
      </c>
    </row>
    <row r="31415" spans="1:7" hidden="1" outlineLevel="2" x14ac:dyDescent="0.25">
      <c r="A31415">
        <v>39700</v>
      </c>
      <c r="B31415" t="s">
        <v>5</v>
      </c>
      <c r="C31415">
        <v>2011</v>
      </c>
      <c r="D31415">
        <v>1994</v>
      </c>
      <c r="E31415" s="1">
        <f t="shared" si="984"/>
        <v>17.5</v>
      </c>
      <c r="F31415" s="1">
        <v>-1587.01</v>
      </c>
      <c r="G31415" s="1">
        <f t="shared" si="983"/>
        <v>-27772.674999999999</v>
      </c>
    </row>
    <row r="31416" spans="1:7" hidden="1" outlineLevel="2" x14ac:dyDescent="0.25">
      <c r="A31416">
        <v>39700</v>
      </c>
      <c r="B31416" t="s">
        <v>5</v>
      </c>
      <c r="C31416">
        <v>2011</v>
      </c>
      <c r="D31416">
        <v>1994</v>
      </c>
      <c r="E31416" s="1">
        <f t="shared" si="984"/>
        <v>17.5</v>
      </c>
      <c r="F31416" s="1">
        <v>-23034.71</v>
      </c>
      <c r="G31416" s="1">
        <f t="shared" si="983"/>
        <v>-403107.42499999999</v>
      </c>
    </row>
    <row r="31417" spans="1:7" hidden="1" outlineLevel="2" x14ac:dyDescent="0.25">
      <c r="A31417">
        <v>39700</v>
      </c>
      <c r="B31417" t="s">
        <v>5</v>
      </c>
      <c r="C31417">
        <v>2011</v>
      </c>
      <c r="D31417">
        <v>1995</v>
      </c>
      <c r="E31417" s="1">
        <f t="shared" si="984"/>
        <v>16.5</v>
      </c>
      <c r="F31417" s="1">
        <v>-976.91</v>
      </c>
      <c r="G31417" s="1">
        <f t="shared" si="983"/>
        <v>-16119.014999999999</v>
      </c>
    </row>
    <row r="31418" spans="1:7" hidden="1" outlineLevel="2" x14ac:dyDescent="0.25">
      <c r="A31418">
        <v>39700</v>
      </c>
      <c r="B31418" t="s">
        <v>5</v>
      </c>
      <c r="C31418">
        <v>2011</v>
      </c>
      <c r="D31418">
        <v>1996</v>
      </c>
      <c r="E31418" s="1">
        <f t="shared" si="984"/>
        <v>15.5</v>
      </c>
      <c r="F31418" s="1">
        <v>-15766.13</v>
      </c>
      <c r="G31418" s="1">
        <f t="shared" si="983"/>
        <v>-244375.01499999998</v>
      </c>
    </row>
    <row r="31419" spans="1:7" hidden="1" outlineLevel="2" x14ac:dyDescent="0.25">
      <c r="A31419">
        <v>39700</v>
      </c>
      <c r="B31419" t="s">
        <v>5</v>
      </c>
      <c r="C31419">
        <v>2011</v>
      </c>
      <c r="D31419">
        <v>1996</v>
      </c>
      <c r="E31419" s="1">
        <f t="shared" si="984"/>
        <v>15.5</v>
      </c>
      <c r="F31419" s="1">
        <v>-30189.54</v>
      </c>
      <c r="G31419" s="1">
        <f t="shared" si="983"/>
        <v>-467937.87</v>
      </c>
    </row>
    <row r="31420" spans="1:7" hidden="1" outlineLevel="2" x14ac:dyDescent="0.25">
      <c r="A31420">
        <v>39700</v>
      </c>
      <c r="B31420" t="s">
        <v>5</v>
      </c>
      <c r="C31420">
        <v>2011</v>
      </c>
      <c r="D31420">
        <v>1997</v>
      </c>
      <c r="E31420" s="1">
        <f t="shared" si="984"/>
        <v>14.5</v>
      </c>
      <c r="F31420" s="1">
        <v>-3022.89</v>
      </c>
      <c r="G31420" s="1">
        <f t="shared" si="983"/>
        <v>-43831.904999999999</v>
      </c>
    </row>
    <row r="31421" spans="1:7" hidden="1" outlineLevel="2" x14ac:dyDescent="0.25">
      <c r="A31421">
        <v>39700</v>
      </c>
      <c r="B31421" t="s">
        <v>5</v>
      </c>
      <c r="C31421">
        <v>2011</v>
      </c>
      <c r="D31421">
        <v>1997</v>
      </c>
      <c r="E31421" s="1">
        <f t="shared" si="984"/>
        <v>14.5</v>
      </c>
      <c r="F31421" s="1">
        <v>-5833.54</v>
      </c>
      <c r="G31421" s="1">
        <f t="shared" si="983"/>
        <v>-84586.33</v>
      </c>
    </row>
    <row r="31422" spans="1:7" hidden="1" outlineLevel="2" x14ac:dyDescent="0.25">
      <c r="A31422">
        <v>39700</v>
      </c>
      <c r="B31422" t="s">
        <v>5</v>
      </c>
      <c r="C31422">
        <v>2011</v>
      </c>
      <c r="D31422">
        <v>1998</v>
      </c>
      <c r="E31422" s="1">
        <f t="shared" si="984"/>
        <v>13.5</v>
      </c>
      <c r="F31422" s="1">
        <v>-4414.83</v>
      </c>
      <c r="G31422" s="1">
        <f t="shared" si="983"/>
        <v>-59600.205000000002</v>
      </c>
    </row>
    <row r="31423" spans="1:7" hidden="1" outlineLevel="2" x14ac:dyDescent="0.25">
      <c r="A31423">
        <v>39700</v>
      </c>
      <c r="B31423" t="s">
        <v>5</v>
      </c>
      <c r="C31423">
        <v>2011</v>
      </c>
      <c r="D31423">
        <v>1998</v>
      </c>
      <c r="E31423" s="1">
        <f t="shared" si="984"/>
        <v>13.5</v>
      </c>
      <c r="F31423" s="1">
        <v>-35201.07</v>
      </c>
      <c r="G31423" s="1">
        <f t="shared" si="983"/>
        <v>-475214.44500000001</v>
      </c>
    </row>
    <row r="31424" spans="1:7" hidden="1" outlineLevel="2" x14ac:dyDescent="0.25">
      <c r="A31424">
        <v>39700</v>
      </c>
      <c r="B31424" t="s">
        <v>5</v>
      </c>
      <c r="C31424">
        <v>2013</v>
      </c>
      <c r="D31424">
        <v>1998</v>
      </c>
      <c r="E31424" s="1">
        <f t="shared" si="984"/>
        <v>15.5</v>
      </c>
      <c r="F31424" s="1">
        <v>-31756.33</v>
      </c>
      <c r="G31424" s="1">
        <f t="shared" si="983"/>
        <v>-492223.11500000005</v>
      </c>
    </row>
    <row r="31425" spans="1:7" hidden="1" outlineLevel="2" x14ac:dyDescent="0.25">
      <c r="A31425">
        <v>39700</v>
      </c>
      <c r="B31425" t="s">
        <v>5</v>
      </c>
      <c r="C31425">
        <v>2013</v>
      </c>
      <c r="D31425">
        <v>2002</v>
      </c>
      <c r="E31425" s="1">
        <f t="shared" si="984"/>
        <v>11.5</v>
      </c>
      <c r="F31425" s="1">
        <v>-979.04</v>
      </c>
      <c r="G31425" s="1">
        <f t="shared" si="983"/>
        <v>-11258.96</v>
      </c>
    </row>
    <row r="31426" spans="1:7" hidden="1" outlineLevel="2" x14ac:dyDescent="0.25">
      <c r="A31426">
        <v>39700</v>
      </c>
      <c r="B31426" t="s">
        <v>5</v>
      </c>
      <c r="C31426">
        <v>2014</v>
      </c>
      <c r="D31426">
        <v>1969</v>
      </c>
      <c r="E31426" s="1">
        <f t="shared" si="984"/>
        <v>45.5</v>
      </c>
      <c r="F31426" s="1">
        <v>-226.29</v>
      </c>
      <c r="G31426" s="1">
        <f t="shared" si="983"/>
        <v>-10296.195</v>
      </c>
    </row>
    <row r="31427" spans="1:7" hidden="1" outlineLevel="2" x14ac:dyDescent="0.25">
      <c r="A31427">
        <v>39700</v>
      </c>
      <c r="B31427" t="s">
        <v>5</v>
      </c>
      <c r="C31427">
        <v>2014</v>
      </c>
      <c r="D31427">
        <v>1981</v>
      </c>
      <c r="E31427" s="1">
        <f t="shared" si="984"/>
        <v>33.5</v>
      </c>
      <c r="F31427" s="1">
        <v>-9901.4699999999993</v>
      </c>
      <c r="G31427" s="1">
        <f t="shared" si="983"/>
        <v>-331699.245</v>
      </c>
    </row>
    <row r="31428" spans="1:7" hidden="1" outlineLevel="2" x14ac:dyDescent="0.25">
      <c r="A31428">
        <v>39700</v>
      </c>
      <c r="B31428" t="s">
        <v>5</v>
      </c>
      <c r="C31428">
        <v>2014</v>
      </c>
      <c r="D31428">
        <v>1982</v>
      </c>
      <c r="E31428" s="1">
        <f t="shared" si="984"/>
        <v>32.5</v>
      </c>
      <c r="F31428" s="1">
        <v>-4151.47</v>
      </c>
      <c r="G31428" s="1">
        <f t="shared" si="983"/>
        <v>-134922.77499999999</v>
      </c>
    </row>
    <row r="31429" spans="1:7" hidden="1" outlineLevel="2" x14ac:dyDescent="0.25">
      <c r="A31429">
        <v>39700</v>
      </c>
      <c r="B31429" t="s">
        <v>5</v>
      </c>
      <c r="C31429">
        <v>2014</v>
      </c>
      <c r="D31429">
        <v>1983</v>
      </c>
      <c r="E31429" s="1">
        <f t="shared" si="984"/>
        <v>31.5</v>
      </c>
      <c r="F31429" s="1">
        <v>-826.12</v>
      </c>
      <c r="G31429" s="1">
        <f t="shared" si="983"/>
        <v>-26022.78</v>
      </c>
    </row>
    <row r="31430" spans="1:7" hidden="1" outlineLevel="2" x14ac:dyDescent="0.25">
      <c r="A31430">
        <v>39700</v>
      </c>
      <c r="B31430" t="s">
        <v>5</v>
      </c>
      <c r="C31430">
        <v>2014</v>
      </c>
      <c r="D31430">
        <v>1985</v>
      </c>
      <c r="E31430" s="1">
        <f t="shared" si="984"/>
        <v>29.5</v>
      </c>
      <c r="F31430" s="1">
        <v>-2256.65</v>
      </c>
      <c r="G31430" s="1">
        <f t="shared" si="983"/>
        <v>-66571.175000000003</v>
      </c>
    </row>
    <row r="31431" spans="1:7" hidden="1" outlineLevel="2" x14ac:dyDescent="0.25">
      <c r="A31431">
        <v>39700</v>
      </c>
      <c r="B31431" t="s">
        <v>5</v>
      </c>
      <c r="C31431">
        <v>2014</v>
      </c>
      <c r="D31431">
        <v>1986</v>
      </c>
      <c r="E31431" s="1">
        <f t="shared" si="984"/>
        <v>28.5</v>
      </c>
      <c r="F31431" s="1">
        <v>-13253.19</v>
      </c>
      <c r="G31431" s="1">
        <f t="shared" si="983"/>
        <v>-377715.91500000004</v>
      </c>
    </row>
    <row r="31432" spans="1:7" hidden="1" outlineLevel="2" x14ac:dyDescent="0.25">
      <c r="A31432">
        <v>39700</v>
      </c>
      <c r="B31432" t="s">
        <v>5</v>
      </c>
      <c r="C31432">
        <v>2014</v>
      </c>
      <c r="D31432">
        <v>1987</v>
      </c>
      <c r="E31432" s="1">
        <f t="shared" si="984"/>
        <v>27.5</v>
      </c>
      <c r="F31432" s="1">
        <v>-15777.95</v>
      </c>
      <c r="G31432" s="1">
        <f t="shared" si="983"/>
        <v>-433893.625</v>
      </c>
    </row>
    <row r="31433" spans="1:7" hidden="1" outlineLevel="2" x14ac:dyDescent="0.25">
      <c r="A31433">
        <v>39700</v>
      </c>
      <c r="B31433" t="s">
        <v>5</v>
      </c>
      <c r="C31433">
        <v>2014</v>
      </c>
      <c r="D31433">
        <v>1988</v>
      </c>
      <c r="E31433" s="1">
        <f t="shared" si="984"/>
        <v>26.5</v>
      </c>
      <c r="F31433" s="1">
        <v>-1086.46</v>
      </c>
      <c r="G31433" s="1">
        <f t="shared" si="983"/>
        <v>-28791.190000000002</v>
      </c>
    </row>
    <row r="31434" spans="1:7" hidden="1" outlineLevel="2" x14ac:dyDescent="0.25">
      <c r="A31434">
        <v>39700</v>
      </c>
      <c r="B31434" t="s">
        <v>5</v>
      </c>
      <c r="C31434">
        <v>2014</v>
      </c>
      <c r="D31434">
        <v>1989</v>
      </c>
      <c r="E31434" s="1">
        <f t="shared" si="984"/>
        <v>25.5</v>
      </c>
      <c r="F31434" s="1">
        <v>-1518.03</v>
      </c>
      <c r="G31434" s="1">
        <f t="shared" si="983"/>
        <v>-38709.764999999999</v>
      </c>
    </row>
    <row r="31435" spans="1:7" hidden="1" outlineLevel="2" x14ac:dyDescent="0.25">
      <c r="A31435">
        <v>39700</v>
      </c>
      <c r="B31435" t="s">
        <v>5</v>
      </c>
      <c r="C31435">
        <v>2014</v>
      </c>
      <c r="D31435">
        <v>1989</v>
      </c>
      <c r="E31435" s="1">
        <f t="shared" si="984"/>
        <v>25.5</v>
      </c>
      <c r="F31435" s="1">
        <v>-2183.9</v>
      </c>
      <c r="G31435" s="1">
        <f t="shared" si="983"/>
        <v>-55689.450000000004</v>
      </c>
    </row>
    <row r="31436" spans="1:7" hidden="1" outlineLevel="2" x14ac:dyDescent="0.25">
      <c r="A31436">
        <v>39700</v>
      </c>
      <c r="B31436" t="s">
        <v>5</v>
      </c>
      <c r="C31436">
        <v>2014</v>
      </c>
      <c r="D31436">
        <v>1990</v>
      </c>
      <c r="E31436" s="1">
        <f t="shared" si="984"/>
        <v>24.5</v>
      </c>
      <c r="F31436" s="1">
        <v>-19397</v>
      </c>
      <c r="G31436" s="1">
        <f t="shared" si="983"/>
        <v>-475226.5</v>
      </c>
    </row>
    <row r="31437" spans="1:7" hidden="1" outlineLevel="2" x14ac:dyDescent="0.25">
      <c r="A31437">
        <v>39700</v>
      </c>
      <c r="B31437" t="s">
        <v>5</v>
      </c>
      <c r="C31437">
        <v>2014</v>
      </c>
      <c r="D31437">
        <v>1991</v>
      </c>
      <c r="E31437" s="1">
        <f t="shared" si="984"/>
        <v>23.5</v>
      </c>
      <c r="F31437" s="1">
        <v>-8738.9500000000007</v>
      </c>
      <c r="G31437" s="1">
        <f t="shared" si="983"/>
        <v>-205365.32500000001</v>
      </c>
    </row>
    <row r="31438" spans="1:7" hidden="1" outlineLevel="2" x14ac:dyDescent="0.25">
      <c r="A31438">
        <v>39700</v>
      </c>
      <c r="B31438" t="s">
        <v>5</v>
      </c>
      <c r="C31438">
        <v>2014</v>
      </c>
      <c r="D31438">
        <v>1992</v>
      </c>
      <c r="E31438" s="1">
        <f t="shared" si="984"/>
        <v>22.5</v>
      </c>
      <c r="F31438" s="1">
        <v>-5809.93</v>
      </c>
      <c r="G31438" s="1">
        <f t="shared" ref="G31438:G31502" si="985">+E31438*F31438</f>
        <v>-130723.425</v>
      </c>
    </row>
    <row r="31439" spans="1:7" hidden="1" outlineLevel="2" x14ac:dyDescent="0.25">
      <c r="A31439">
        <v>39700</v>
      </c>
      <c r="B31439" t="s">
        <v>5</v>
      </c>
      <c r="C31439">
        <v>2014</v>
      </c>
      <c r="D31439">
        <v>1993</v>
      </c>
      <c r="E31439" s="1">
        <f t="shared" si="984"/>
        <v>21.5</v>
      </c>
      <c r="F31439" s="1">
        <v>-5761.94</v>
      </c>
      <c r="G31439" s="1">
        <f t="shared" si="985"/>
        <v>-123881.70999999999</v>
      </c>
    </row>
    <row r="31440" spans="1:7" hidden="1" outlineLevel="2" x14ac:dyDescent="0.25">
      <c r="A31440">
        <v>39700</v>
      </c>
      <c r="B31440" t="s">
        <v>5</v>
      </c>
      <c r="C31440">
        <v>2014</v>
      </c>
      <c r="D31440">
        <v>1993</v>
      </c>
      <c r="E31440" s="1">
        <f t="shared" si="984"/>
        <v>21.5</v>
      </c>
      <c r="F31440" s="1">
        <v>-10496.6</v>
      </c>
      <c r="G31440" s="1">
        <f t="shared" si="985"/>
        <v>-225676.9</v>
      </c>
    </row>
    <row r="31441" spans="1:7" hidden="1" outlineLevel="2" x14ac:dyDescent="0.25">
      <c r="A31441">
        <v>39700</v>
      </c>
      <c r="B31441" t="s">
        <v>5</v>
      </c>
      <c r="C31441">
        <v>2014</v>
      </c>
      <c r="D31441">
        <v>1993</v>
      </c>
      <c r="E31441" s="1">
        <f t="shared" si="984"/>
        <v>21.5</v>
      </c>
      <c r="F31441" s="1">
        <v>-13237.76</v>
      </c>
      <c r="G31441" s="1">
        <f t="shared" si="985"/>
        <v>-284611.84000000003</v>
      </c>
    </row>
    <row r="31442" spans="1:7" hidden="1" outlineLevel="2" x14ac:dyDescent="0.25">
      <c r="A31442">
        <v>39700</v>
      </c>
      <c r="B31442" t="s">
        <v>5</v>
      </c>
      <c r="C31442">
        <v>2014</v>
      </c>
      <c r="D31442">
        <v>1994</v>
      </c>
      <c r="E31442" s="1">
        <f t="shared" si="984"/>
        <v>20.5</v>
      </c>
      <c r="F31442" s="1">
        <v>-4424.7</v>
      </c>
      <c r="G31442" s="1">
        <f t="shared" si="985"/>
        <v>-90706.349999999991</v>
      </c>
    </row>
    <row r="31443" spans="1:7" hidden="1" outlineLevel="2" x14ac:dyDescent="0.25">
      <c r="A31443">
        <v>39700</v>
      </c>
      <c r="B31443" t="s">
        <v>5</v>
      </c>
      <c r="C31443">
        <v>2014</v>
      </c>
      <c r="D31443">
        <v>1994</v>
      </c>
      <c r="E31443" s="1">
        <f t="shared" si="984"/>
        <v>20.5</v>
      </c>
      <c r="F31443" s="1">
        <v>-6014.76</v>
      </c>
      <c r="G31443" s="1">
        <f t="shared" si="985"/>
        <v>-123302.58</v>
      </c>
    </row>
    <row r="31444" spans="1:7" hidden="1" outlineLevel="2" x14ac:dyDescent="0.25">
      <c r="A31444">
        <v>39700</v>
      </c>
      <c r="B31444" t="s">
        <v>5</v>
      </c>
      <c r="C31444">
        <v>2014</v>
      </c>
      <c r="D31444">
        <v>1994</v>
      </c>
      <c r="E31444" s="1">
        <f t="shared" si="984"/>
        <v>20.5</v>
      </c>
      <c r="F31444" s="1">
        <v>-9275.6299999999992</v>
      </c>
      <c r="G31444" s="1">
        <f t="shared" si="985"/>
        <v>-190150.41499999998</v>
      </c>
    </row>
    <row r="31445" spans="1:7" hidden="1" outlineLevel="2" x14ac:dyDescent="0.25">
      <c r="A31445">
        <v>39700</v>
      </c>
      <c r="B31445" t="s">
        <v>5</v>
      </c>
      <c r="C31445">
        <v>2014</v>
      </c>
      <c r="D31445">
        <v>1994</v>
      </c>
      <c r="E31445" s="1">
        <f t="shared" si="984"/>
        <v>20.5</v>
      </c>
      <c r="F31445" s="1">
        <v>-22568.14</v>
      </c>
      <c r="G31445" s="1">
        <f t="shared" si="985"/>
        <v>-462646.87</v>
      </c>
    </row>
    <row r="31446" spans="1:7" hidden="1" outlineLevel="2" x14ac:dyDescent="0.25">
      <c r="A31446">
        <v>39700</v>
      </c>
      <c r="B31446" t="s">
        <v>5</v>
      </c>
      <c r="C31446">
        <v>2014</v>
      </c>
      <c r="D31446">
        <v>1995</v>
      </c>
      <c r="E31446" s="1">
        <f t="shared" si="984"/>
        <v>19.5</v>
      </c>
      <c r="F31446" s="1">
        <v>-532.30999999999995</v>
      </c>
      <c r="G31446" s="1">
        <f t="shared" si="985"/>
        <v>-10380.044999999998</v>
      </c>
    </row>
    <row r="31447" spans="1:7" hidden="1" outlineLevel="2" x14ac:dyDescent="0.25">
      <c r="A31447">
        <v>39700</v>
      </c>
      <c r="B31447" t="s">
        <v>5</v>
      </c>
      <c r="C31447">
        <v>2014</v>
      </c>
      <c r="D31447">
        <v>1995</v>
      </c>
      <c r="E31447" s="1">
        <f t="shared" si="984"/>
        <v>19.5</v>
      </c>
      <c r="F31447" s="1">
        <v>-3236.36</v>
      </c>
      <c r="G31447" s="1">
        <f t="shared" si="985"/>
        <v>-63109.020000000004</v>
      </c>
    </row>
    <row r="31448" spans="1:7" hidden="1" outlineLevel="2" x14ac:dyDescent="0.25">
      <c r="A31448">
        <v>39700</v>
      </c>
      <c r="B31448" t="s">
        <v>5</v>
      </c>
      <c r="C31448">
        <v>2014</v>
      </c>
      <c r="D31448">
        <v>1996</v>
      </c>
      <c r="E31448" s="1">
        <f t="shared" si="984"/>
        <v>18.5</v>
      </c>
      <c r="F31448" s="1">
        <v>-5605.85</v>
      </c>
      <c r="G31448" s="1">
        <f t="shared" si="985"/>
        <v>-103708.22500000001</v>
      </c>
    </row>
    <row r="31449" spans="1:7" hidden="1" outlineLevel="2" x14ac:dyDescent="0.25">
      <c r="A31449">
        <v>39700</v>
      </c>
      <c r="B31449" t="s">
        <v>5</v>
      </c>
      <c r="C31449">
        <v>2014</v>
      </c>
      <c r="D31449">
        <v>1996</v>
      </c>
      <c r="E31449" s="1">
        <f t="shared" si="984"/>
        <v>18.5</v>
      </c>
      <c r="F31449" s="1">
        <v>-12621</v>
      </c>
      <c r="G31449" s="1">
        <f t="shared" si="985"/>
        <v>-233488.5</v>
      </c>
    </row>
    <row r="31450" spans="1:7" hidden="1" outlineLevel="2" x14ac:dyDescent="0.25">
      <c r="A31450">
        <v>39700</v>
      </c>
      <c r="B31450" t="s">
        <v>5</v>
      </c>
      <c r="C31450">
        <v>2014</v>
      </c>
      <c r="D31450">
        <v>1996</v>
      </c>
      <c r="E31450" s="1">
        <f t="shared" si="984"/>
        <v>18.5</v>
      </c>
      <c r="F31450" s="1">
        <v>-14075.59</v>
      </c>
      <c r="G31450" s="1">
        <f t="shared" si="985"/>
        <v>-260398.41500000001</v>
      </c>
    </row>
    <row r="31451" spans="1:7" hidden="1" outlineLevel="2" x14ac:dyDescent="0.25">
      <c r="A31451">
        <v>39700</v>
      </c>
      <c r="B31451" t="s">
        <v>5</v>
      </c>
      <c r="C31451">
        <v>2014</v>
      </c>
      <c r="D31451">
        <v>1997</v>
      </c>
      <c r="E31451" s="1">
        <f t="shared" ref="E31451:E31515" si="986">+C31451-D31451+0.5</f>
        <v>17.5</v>
      </c>
      <c r="F31451" s="1">
        <v>-3398.81</v>
      </c>
      <c r="G31451" s="1">
        <f t="shared" si="985"/>
        <v>-59479.174999999996</v>
      </c>
    </row>
    <row r="31452" spans="1:7" hidden="1" outlineLevel="2" x14ac:dyDescent="0.25">
      <c r="A31452">
        <v>39700</v>
      </c>
      <c r="B31452" t="s">
        <v>5</v>
      </c>
      <c r="C31452">
        <v>2014</v>
      </c>
      <c r="D31452">
        <v>1997</v>
      </c>
      <c r="E31452" s="1">
        <f t="shared" si="986"/>
        <v>17.5</v>
      </c>
      <c r="F31452" s="1">
        <v>-71121.990000000005</v>
      </c>
      <c r="G31452" s="1">
        <f t="shared" si="985"/>
        <v>-1244634.8250000002</v>
      </c>
    </row>
    <row r="31453" spans="1:7" hidden="1" outlineLevel="2" x14ac:dyDescent="0.25">
      <c r="A31453">
        <v>39700</v>
      </c>
      <c r="B31453" t="s">
        <v>5</v>
      </c>
      <c r="C31453">
        <v>2014</v>
      </c>
      <c r="D31453">
        <v>1997</v>
      </c>
      <c r="E31453" s="1">
        <f t="shared" si="986"/>
        <v>17.5</v>
      </c>
      <c r="F31453" s="1">
        <v>-74483.710000000006</v>
      </c>
      <c r="G31453" s="1">
        <f t="shared" si="985"/>
        <v>-1303464.925</v>
      </c>
    </row>
    <row r="31454" spans="1:7" hidden="1" outlineLevel="2" x14ac:dyDescent="0.25">
      <c r="A31454">
        <v>39700</v>
      </c>
      <c r="B31454" t="s">
        <v>5</v>
      </c>
      <c r="C31454">
        <v>2014</v>
      </c>
      <c r="D31454">
        <v>1998</v>
      </c>
      <c r="E31454" s="1">
        <f t="shared" si="986"/>
        <v>16.5</v>
      </c>
      <c r="F31454" s="1">
        <v>-30186.84</v>
      </c>
      <c r="G31454" s="1">
        <f t="shared" si="985"/>
        <v>-498082.86</v>
      </c>
    </row>
    <row r="31455" spans="1:7" hidden="1" outlineLevel="2" x14ac:dyDescent="0.25">
      <c r="A31455">
        <v>39700</v>
      </c>
      <c r="B31455" t="s">
        <v>5</v>
      </c>
      <c r="C31455">
        <v>2014</v>
      </c>
      <c r="D31455">
        <v>1998</v>
      </c>
      <c r="E31455" s="1">
        <f t="shared" si="986"/>
        <v>16.5</v>
      </c>
      <c r="F31455" s="1">
        <v>-30592.45</v>
      </c>
      <c r="G31455" s="1">
        <f t="shared" si="985"/>
        <v>-504775.42499999999</v>
      </c>
    </row>
    <row r="31456" spans="1:7" hidden="1" outlineLevel="2" x14ac:dyDescent="0.25">
      <c r="A31456">
        <v>39700</v>
      </c>
      <c r="B31456" t="s">
        <v>5</v>
      </c>
      <c r="C31456">
        <v>2014</v>
      </c>
      <c r="D31456">
        <v>1998</v>
      </c>
      <c r="E31456" s="1">
        <f t="shared" si="986"/>
        <v>16.5</v>
      </c>
      <c r="F31456" s="1">
        <v>-43350.15</v>
      </c>
      <c r="G31456" s="1">
        <f t="shared" si="985"/>
        <v>-715277.47499999998</v>
      </c>
    </row>
    <row r="31457" spans="1:7" hidden="1" outlineLevel="2" x14ac:dyDescent="0.25">
      <c r="A31457">
        <v>39700</v>
      </c>
      <c r="B31457" t="s">
        <v>5</v>
      </c>
      <c r="C31457">
        <v>2014</v>
      </c>
      <c r="D31457">
        <v>1998</v>
      </c>
      <c r="E31457" s="1">
        <f t="shared" si="986"/>
        <v>16.5</v>
      </c>
      <c r="F31457" s="1">
        <v>-49890.99</v>
      </c>
      <c r="G31457" s="1">
        <f t="shared" si="985"/>
        <v>-823201.33499999996</v>
      </c>
    </row>
    <row r="31458" spans="1:7" hidden="1" outlineLevel="2" x14ac:dyDescent="0.25">
      <c r="A31458">
        <v>39700</v>
      </c>
      <c r="B31458" t="s">
        <v>5</v>
      </c>
      <c r="C31458">
        <v>2014</v>
      </c>
      <c r="D31458">
        <v>1998</v>
      </c>
      <c r="E31458" s="1">
        <f t="shared" si="986"/>
        <v>16.5</v>
      </c>
      <c r="F31458" s="1">
        <v>-53766.79</v>
      </c>
      <c r="G31458" s="1">
        <f t="shared" si="985"/>
        <v>-887152.03500000003</v>
      </c>
    </row>
    <row r="31459" spans="1:7" hidden="1" outlineLevel="2" x14ac:dyDescent="0.25">
      <c r="A31459">
        <v>39700</v>
      </c>
      <c r="B31459" t="s">
        <v>5</v>
      </c>
      <c r="C31459">
        <v>2014</v>
      </c>
      <c r="D31459">
        <v>1998</v>
      </c>
      <c r="E31459" s="1">
        <f t="shared" si="986"/>
        <v>16.5</v>
      </c>
      <c r="F31459" s="1">
        <v>-86197.89</v>
      </c>
      <c r="G31459" s="1">
        <f t="shared" si="985"/>
        <v>-1422265.1850000001</v>
      </c>
    </row>
    <row r="31460" spans="1:7" hidden="1" outlineLevel="2" x14ac:dyDescent="0.25">
      <c r="A31460">
        <v>39700</v>
      </c>
      <c r="B31460" t="s">
        <v>5</v>
      </c>
      <c r="C31460">
        <v>2014</v>
      </c>
      <c r="D31460">
        <v>1998</v>
      </c>
      <c r="E31460" s="1">
        <f t="shared" si="986"/>
        <v>16.5</v>
      </c>
      <c r="F31460" s="1">
        <v>-96009.75</v>
      </c>
      <c r="G31460" s="1">
        <f t="shared" si="985"/>
        <v>-1584160.875</v>
      </c>
    </row>
    <row r="31461" spans="1:7" hidden="1" outlineLevel="2" x14ac:dyDescent="0.25">
      <c r="A31461">
        <v>39700</v>
      </c>
      <c r="B31461" t="s">
        <v>5</v>
      </c>
      <c r="C31461">
        <v>2014</v>
      </c>
      <c r="D31461">
        <v>1998</v>
      </c>
      <c r="E31461" s="1">
        <f t="shared" si="986"/>
        <v>16.5</v>
      </c>
      <c r="F31461" s="1">
        <v>-136687.37</v>
      </c>
      <c r="G31461" s="1">
        <f t="shared" si="985"/>
        <v>-2255341.605</v>
      </c>
    </row>
    <row r="31462" spans="1:7" hidden="1" outlineLevel="2" x14ac:dyDescent="0.25">
      <c r="A31462">
        <v>39700</v>
      </c>
      <c r="B31462" t="s">
        <v>5</v>
      </c>
      <c r="C31462">
        <v>2014</v>
      </c>
      <c r="D31462">
        <v>1998</v>
      </c>
      <c r="E31462" s="1">
        <f t="shared" si="986"/>
        <v>16.5</v>
      </c>
      <c r="F31462" s="1">
        <v>-217421.99</v>
      </c>
      <c r="G31462" s="1">
        <f t="shared" si="985"/>
        <v>-3587462.835</v>
      </c>
    </row>
    <row r="31463" spans="1:7" hidden="1" outlineLevel="2" x14ac:dyDescent="0.25">
      <c r="A31463">
        <v>39700</v>
      </c>
      <c r="B31463" t="s">
        <v>5</v>
      </c>
      <c r="C31463">
        <v>2014</v>
      </c>
      <c r="D31463">
        <v>1998</v>
      </c>
      <c r="E31463" s="1">
        <f t="shared" si="986"/>
        <v>16.5</v>
      </c>
      <c r="F31463" s="1">
        <v>-274932.63</v>
      </c>
      <c r="G31463" s="1">
        <f t="shared" si="985"/>
        <v>-4536388.3950000005</v>
      </c>
    </row>
    <row r="31464" spans="1:7" hidden="1" outlineLevel="2" x14ac:dyDescent="0.25">
      <c r="A31464">
        <v>39700</v>
      </c>
      <c r="B31464" t="s">
        <v>5</v>
      </c>
      <c r="C31464">
        <v>2014</v>
      </c>
      <c r="D31464">
        <v>1998</v>
      </c>
      <c r="E31464" s="1">
        <f t="shared" si="986"/>
        <v>16.5</v>
      </c>
      <c r="F31464" s="1">
        <v>-596750.96</v>
      </c>
      <c r="G31464" s="1">
        <f t="shared" si="985"/>
        <v>-9846390.8399999999</v>
      </c>
    </row>
    <row r="31465" spans="1:7" hidden="1" outlineLevel="2" x14ac:dyDescent="0.25">
      <c r="A31465">
        <v>39700</v>
      </c>
      <c r="B31465" t="s">
        <v>5</v>
      </c>
      <c r="C31465">
        <v>2014</v>
      </c>
      <c r="D31465">
        <v>1999</v>
      </c>
      <c r="E31465" s="1">
        <f t="shared" si="986"/>
        <v>15.5</v>
      </c>
      <c r="F31465" s="1">
        <v>-4679.96</v>
      </c>
      <c r="G31465" s="1">
        <f t="shared" si="985"/>
        <v>-72539.38</v>
      </c>
    </row>
    <row r="31466" spans="1:7" hidden="1" outlineLevel="2" x14ac:dyDescent="0.25">
      <c r="A31466">
        <v>39700</v>
      </c>
      <c r="B31466" t="s">
        <v>5</v>
      </c>
      <c r="C31466">
        <v>2014</v>
      </c>
      <c r="D31466">
        <v>1999</v>
      </c>
      <c r="E31466" s="1">
        <f t="shared" si="986"/>
        <v>15.5</v>
      </c>
      <c r="F31466" s="1">
        <v>-190430.78</v>
      </c>
      <c r="G31466" s="1">
        <f t="shared" si="985"/>
        <v>-2951677.09</v>
      </c>
    </row>
    <row r="31467" spans="1:7" hidden="1" outlineLevel="2" x14ac:dyDescent="0.25">
      <c r="A31467">
        <v>39700</v>
      </c>
      <c r="B31467" t="s">
        <v>5</v>
      </c>
      <c r="C31467">
        <v>2014</v>
      </c>
      <c r="D31467">
        <v>2000</v>
      </c>
      <c r="E31467" s="1">
        <f t="shared" si="986"/>
        <v>14.5</v>
      </c>
      <c r="F31467" s="1">
        <v>-5948.08</v>
      </c>
      <c r="G31467" s="1">
        <f t="shared" si="985"/>
        <v>-86247.16</v>
      </c>
    </row>
    <row r="31468" spans="1:7" hidden="1" outlineLevel="2" x14ac:dyDescent="0.25">
      <c r="A31468">
        <v>39700</v>
      </c>
      <c r="B31468" t="s">
        <v>5</v>
      </c>
      <c r="C31468">
        <v>2015</v>
      </c>
      <c r="D31468">
        <v>2001</v>
      </c>
      <c r="E31468" s="1">
        <f t="shared" si="986"/>
        <v>14.5</v>
      </c>
      <c r="F31468" s="1">
        <v>-7191.74</v>
      </c>
      <c r="G31468" s="1">
        <f t="shared" si="985"/>
        <v>-104280.23</v>
      </c>
    </row>
    <row r="31469" spans="1:7" hidden="1" outlineLevel="2" x14ac:dyDescent="0.25">
      <c r="A31469">
        <v>39700</v>
      </c>
      <c r="B31469" t="s">
        <v>5</v>
      </c>
      <c r="C31469">
        <v>2015</v>
      </c>
      <c r="D31469">
        <v>2001</v>
      </c>
      <c r="E31469" s="1">
        <f t="shared" si="986"/>
        <v>14.5</v>
      </c>
      <c r="F31469" s="1">
        <v>-24296.83</v>
      </c>
      <c r="G31469" s="1">
        <f t="shared" si="985"/>
        <v>-352304.03500000003</v>
      </c>
    </row>
    <row r="31470" spans="1:7" hidden="1" outlineLevel="2" x14ac:dyDescent="0.25">
      <c r="A31470">
        <v>39700</v>
      </c>
      <c r="B31470" t="s">
        <v>5</v>
      </c>
      <c r="C31470">
        <v>2015</v>
      </c>
      <c r="D31470">
        <v>2001</v>
      </c>
      <c r="E31470" s="1">
        <f t="shared" si="986"/>
        <v>14.5</v>
      </c>
      <c r="F31470" s="1">
        <v>-192892.27</v>
      </c>
      <c r="G31470" s="1">
        <f t="shared" si="985"/>
        <v>-2796937.915</v>
      </c>
    </row>
    <row r="31471" spans="1:7" hidden="1" outlineLevel="2" x14ac:dyDescent="0.25">
      <c r="A31471">
        <v>39700</v>
      </c>
      <c r="B31471" t="s">
        <v>5</v>
      </c>
      <c r="C31471">
        <v>2016</v>
      </c>
      <c r="D31471">
        <v>2002</v>
      </c>
      <c r="E31471" s="1">
        <f t="shared" si="986"/>
        <v>14.5</v>
      </c>
      <c r="F31471" s="1">
        <v>-2601.39</v>
      </c>
      <c r="G31471" s="1">
        <f t="shared" si="985"/>
        <v>-37720.154999999999</v>
      </c>
    </row>
    <row r="31472" spans="1:7" hidden="1" outlineLevel="2" x14ac:dyDescent="0.25">
      <c r="A31472">
        <v>39700</v>
      </c>
      <c r="B31472" t="s">
        <v>5</v>
      </c>
      <c r="C31472">
        <v>2016</v>
      </c>
      <c r="D31472">
        <v>2002</v>
      </c>
      <c r="E31472" s="1">
        <f t="shared" si="986"/>
        <v>14.5</v>
      </c>
      <c r="F31472" s="1">
        <v>-6492.08</v>
      </c>
      <c r="G31472" s="1">
        <f t="shared" si="985"/>
        <v>-94135.16</v>
      </c>
    </row>
    <row r="31473" spans="1:7" hidden="1" outlineLevel="2" x14ac:dyDescent="0.25">
      <c r="A31473">
        <v>39700</v>
      </c>
      <c r="B31473" t="s">
        <v>5</v>
      </c>
      <c r="C31473">
        <v>2016</v>
      </c>
      <c r="D31473">
        <v>2002</v>
      </c>
      <c r="E31473" s="1">
        <f t="shared" si="986"/>
        <v>14.5</v>
      </c>
      <c r="F31473" s="1">
        <v>-139065.16</v>
      </c>
      <c r="G31473" s="1">
        <f t="shared" si="985"/>
        <v>-2016444.82</v>
      </c>
    </row>
    <row r="31474" spans="1:7" hidden="1" outlineLevel="2" x14ac:dyDescent="0.25">
      <c r="A31474">
        <v>39700</v>
      </c>
      <c r="B31474" t="s">
        <v>5</v>
      </c>
      <c r="C31474">
        <v>2016</v>
      </c>
      <c r="D31474">
        <v>2002</v>
      </c>
      <c r="E31474" s="1">
        <f t="shared" si="986"/>
        <v>14.5</v>
      </c>
      <c r="F31474" s="1">
        <v>-863557.95</v>
      </c>
      <c r="G31474" s="1">
        <f t="shared" si="985"/>
        <v>-12521590.274999999</v>
      </c>
    </row>
    <row r="31475" spans="1:7" hidden="1" outlineLevel="2" x14ac:dyDescent="0.25">
      <c r="A31475">
        <v>39700</v>
      </c>
      <c r="B31475" t="s">
        <v>5</v>
      </c>
      <c r="C31475">
        <v>2016</v>
      </c>
      <c r="D31475">
        <v>2003</v>
      </c>
      <c r="E31475" s="1">
        <f t="shared" si="986"/>
        <v>13.5</v>
      </c>
      <c r="F31475" s="1">
        <v>-1500</v>
      </c>
      <c r="G31475" s="1">
        <f t="shared" si="985"/>
        <v>-20250</v>
      </c>
    </row>
    <row r="31476" spans="1:7" hidden="1" outlineLevel="2" x14ac:dyDescent="0.25">
      <c r="A31476">
        <v>39700</v>
      </c>
      <c r="B31476" t="s">
        <v>5</v>
      </c>
      <c r="C31476">
        <v>2016</v>
      </c>
      <c r="D31476">
        <v>2003</v>
      </c>
      <c r="E31476" s="1">
        <f t="shared" si="986"/>
        <v>13.5</v>
      </c>
      <c r="F31476" s="1">
        <v>-3305.69</v>
      </c>
      <c r="G31476" s="1">
        <f t="shared" si="985"/>
        <v>-44626.815000000002</v>
      </c>
    </row>
    <row r="31477" spans="1:7" hidden="1" outlineLevel="2" x14ac:dyDescent="0.25">
      <c r="A31477">
        <v>39700</v>
      </c>
      <c r="B31477" t="s">
        <v>5</v>
      </c>
      <c r="C31477">
        <v>2016</v>
      </c>
      <c r="D31477">
        <v>2003</v>
      </c>
      <c r="E31477" s="1">
        <f t="shared" si="986"/>
        <v>13.5</v>
      </c>
      <c r="F31477" s="1">
        <v>-64183.62</v>
      </c>
      <c r="G31477" s="1">
        <f t="shared" si="985"/>
        <v>-866478.87</v>
      </c>
    </row>
    <row r="31478" spans="1:7" hidden="1" outlineLevel="2" x14ac:dyDescent="0.25">
      <c r="A31478">
        <v>39700</v>
      </c>
      <c r="B31478" t="s">
        <v>5</v>
      </c>
      <c r="C31478">
        <v>2016</v>
      </c>
      <c r="D31478">
        <v>2003</v>
      </c>
      <c r="E31478" s="1">
        <f t="shared" si="986"/>
        <v>13.5</v>
      </c>
      <c r="F31478" s="1">
        <v>-326462.19</v>
      </c>
      <c r="G31478" s="1">
        <f t="shared" si="985"/>
        <v>-4407239.5650000004</v>
      </c>
    </row>
    <row r="31479" spans="1:7" hidden="1" outlineLevel="2" x14ac:dyDescent="0.25">
      <c r="A31479">
        <v>39700</v>
      </c>
      <c r="B31479" t="s">
        <v>5</v>
      </c>
      <c r="C31479">
        <v>2016</v>
      </c>
      <c r="D31479">
        <v>2007</v>
      </c>
      <c r="E31479" s="1">
        <f t="shared" si="986"/>
        <v>9.5</v>
      </c>
      <c r="F31479" s="1">
        <v>-11861.72</v>
      </c>
      <c r="G31479" s="1">
        <f t="shared" si="985"/>
        <v>-112686.34</v>
      </c>
    </row>
    <row r="31480" spans="1:7" hidden="1" outlineLevel="2" x14ac:dyDescent="0.25">
      <c r="A31480">
        <v>39700</v>
      </c>
      <c r="B31480" t="s">
        <v>5</v>
      </c>
      <c r="C31480">
        <v>2016</v>
      </c>
      <c r="D31480">
        <v>2011</v>
      </c>
      <c r="E31480" s="1">
        <f t="shared" si="986"/>
        <v>5.5</v>
      </c>
      <c r="F31480" s="1">
        <v>-11173.88</v>
      </c>
      <c r="G31480" s="1">
        <f t="shared" si="985"/>
        <v>-61456.34</v>
      </c>
    </row>
    <row r="31481" spans="1:7" hidden="1" outlineLevel="2" x14ac:dyDescent="0.25">
      <c r="A31481">
        <v>39700</v>
      </c>
      <c r="B31481" t="s">
        <v>5</v>
      </c>
      <c r="C31481">
        <v>2017</v>
      </c>
      <c r="D31481">
        <v>2004</v>
      </c>
      <c r="E31481" s="1">
        <f t="shared" si="986"/>
        <v>13.5</v>
      </c>
      <c r="F31481" s="1">
        <v>-14713.29</v>
      </c>
      <c r="G31481" s="1">
        <f t="shared" si="985"/>
        <v>-198629.41500000001</v>
      </c>
    </row>
    <row r="31482" spans="1:7" hidden="1" outlineLevel="2" x14ac:dyDescent="0.25">
      <c r="A31482">
        <v>39700</v>
      </c>
      <c r="B31482" t="s">
        <v>5</v>
      </c>
      <c r="C31482">
        <v>2020</v>
      </c>
      <c r="D31482">
        <v>2005</v>
      </c>
      <c r="E31482" s="1">
        <f t="shared" si="986"/>
        <v>15.5</v>
      </c>
      <c r="F31482" s="1">
        <v>-6239.61</v>
      </c>
      <c r="G31482" s="1">
        <f t="shared" si="985"/>
        <v>-96713.955000000002</v>
      </c>
    </row>
    <row r="31483" spans="1:7" hidden="1" outlineLevel="2" x14ac:dyDescent="0.25">
      <c r="A31483">
        <v>39700</v>
      </c>
      <c r="B31483" t="s">
        <v>5</v>
      </c>
      <c r="C31483">
        <v>2020</v>
      </c>
      <c r="D31483">
        <v>2007</v>
      </c>
      <c r="E31483" s="1">
        <f t="shared" si="986"/>
        <v>13.5</v>
      </c>
      <c r="F31483" s="1">
        <v>-5456.06</v>
      </c>
      <c r="G31483" s="1">
        <f t="shared" si="985"/>
        <v>-73656.810000000012</v>
      </c>
    </row>
    <row r="31484" spans="1:7" hidden="1" outlineLevel="2" x14ac:dyDescent="0.25">
      <c r="A31484">
        <v>39700</v>
      </c>
      <c r="B31484" t="s">
        <v>5</v>
      </c>
      <c r="C31484">
        <v>2020</v>
      </c>
      <c r="D31484">
        <v>2009</v>
      </c>
      <c r="E31484" s="1">
        <f t="shared" si="986"/>
        <v>11.5</v>
      </c>
      <c r="F31484" s="1">
        <v>-5634.62</v>
      </c>
      <c r="G31484" s="1">
        <f t="shared" si="985"/>
        <v>-64798.13</v>
      </c>
    </row>
    <row r="31485" spans="1:7" hidden="1" outlineLevel="2" x14ac:dyDescent="0.25">
      <c r="A31485">
        <v>39700</v>
      </c>
      <c r="B31485" t="s">
        <v>5</v>
      </c>
      <c r="C31485">
        <v>2020</v>
      </c>
      <c r="D31485">
        <v>2011</v>
      </c>
      <c r="E31485" s="1">
        <f t="shared" si="986"/>
        <v>9.5</v>
      </c>
      <c r="F31485" s="1">
        <v>-13257.05</v>
      </c>
      <c r="G31485" s="1">
        <f t="shared" si="985"/>
        <v>-125941.97499999999</v>
      </c>
    </row>
    <row r="31486" spans="1:7" hidden="1" outlineLevel="2" x14ac:dyDescent="0.25">
      <c r="A31486">
        <v>39700</v>
      </c>
      <c r="B31486" t="s">
        <v>5</v>
      </c>
      <c r="C31486">
        <v>2021</v>
      </c>
      <c r="D31486">
        <v>2005</v>
      </c>
      <c r="E31486" s="1">
        <f t="shared" si="986"/>
        <v>16.5</v>
      </c>
      <c r="F31486" s="1">
        <v>-169760.77</v>
      </c>
      <c r="G31486" s="1">
        <f t="shared" si="985"/>
        <v>-2801052.7049999996</v>
      </c>
    </row>
    <row r="31487" spans="1:7" hidden="1" outlineLevel="2" x14ac:dyDescent="0.25">
      <c r="A31487">
        <v>39700</v>
      </c>
      <c r="B31487" t="s">
        <v>5</v>
      </c>
      <c r="C31487">
        <v>2021</v>
      </c>
      <c r="D31487">
        <v>2006</v>
      </c>
      <c r="E31487" s="1">
        <f t="shared" si="986"/>
        <v>15.5</v>
      </c>
      <c r="F31487" s="1">
        <v>-160086.76</v>
      </c>
      <c r="G31487" s="1">
        <f t="shared" si="985"/>
        <v>-2481344.7800000003</v>
      </c>
    </row>
    <row r="31488" spans="1:7" hidden="1" outlineLevel="2" x14ac:dyDescent="0.25">
      <c r="A31488">
        <v>39700</v>
      </c>
      <c r="B31488" t="s">
        <v>5</v>
      </c>
      <c r="C31488">
        <v>2021</v>
      </c>
      <c r="D31488">
        <v>2007</v>
      </c>
      <c r="E31488" s="1">
        <f t="shared" si="986"/>
        <v>14.5</v>
      </c>
      <c r="F31488" s="1">
        <v>-514487.15</v>
      </c>
      <c r="G31488" s="1">
        <f t="shared" si="985"/>
        <v>-7460063.6750000007</v>
      </c>
    </row>
    <row r="31489" spans="1:8" hidden="1" outlineLevel="2" x14ac:dyDescent="0.25">
      <c r="A31489">
        <v>39700</v>
      </c>
      <c r="B31489" t="s">
        <v>5</v>
      </c>
      <c r="C31489">
        <v>2021</v>
      </c>
      <c r="D31489">
        <v>2008</v>
      </c>
      <c r="E31489" s="1">
        <f t="shared" si="986"/>
        <v>13.5</v>
      </c>
      <c r="F31489" s="1">
        <v>-11048.86</v>
      </c>
      <c r="G31489" s="1">
        <f t="shared" si="985"/>
        <v>-149159.61000000002</v>
      </c>
    </row>
    <row r="31490" spans="1:8" outlineLevel="1" collapsed="1" x14ac:dyDescent="0.25">
      <c r="A31490" s="2" t="s">
        <v>41</v>
      </c>
      <c r="E31490" s="1"/>
      <c r="F31490" s="1">
        <f>SUBTOTAL(9,F30998:F31489)</f>
        <v>-9788232.6799999997</v>
      </c>
      <c r="G31490" s="1">
        <f>SUBTOTAL(9,G30998:G31489)</f>
        <v>-125171510.01000001</v>
      </c>
      <c r="H31490" s="3">
        <f>+G31490/F31490</f>
        <v>12.787958163863347</v>
      </c>
    </row>
    <row r="31491" spans="1:8" hidden="1" outlineLevel="2" x14ac:dyDescent="0.25">
      <c r="A31491">
        <v>39800</v>
      </c>
      <c r="B31491" t="s">
        <v>5</v>
      </c>
      <c r="C31491">
        <v>1984</v>
      </c>
      <c r="D31491">
        <v>1960</v>
      </c>
      <c r="E31491" s="1">
        <f t="shared" si="986"/>
        <v>24.5</v>
      </c>
      <c r="F31491" s="1">
        <v>-872.83</v>
      </c>
      <c r="G31491" s="1">
        <f t="shared" si="985"/>
        <v>-21384.335000000003</v>
      </c>
    </row>
    <row r="31492" spans="1:8" hidden="1" outlineLevel="2" x14ac:dyDescent="0.25">
      <c r="A31492">
        <v>39800</v>
      </c>
      <c r="B31492" t="s">
        <v>5</v>
      </c>
      <c r="C31492">
        <v>1986</v>
      </c>
      <c r="D31492">
        <v>1950</v>
      </c>
      <c r="E31492" s="1">
        <f t="shared" si="986"/>
        <v>36.5</v>
      </c>
      <c r="F31492" s="1">
        <v>-1799.95</v>
      </c>
      <c r="G31492" s="1">
        <f t="shared" si="985"/>
        <v>-65698.175000000003</v>
      </c>
    </row>
    <row r="31493" spans="1:8" hidden="1" outlineLevel="2" x14ac:dyDescent="0.25">
      <c r="A31493">
        <v>39800</v>
      </c>
      <c r="B31493" t="s">
        <v>5</v>
      </c>
      <c r="C31493">
        <v>1986</v>
      </c>
      <c r="D31493">
        <v>1971</v>
      </c>
      <c r="E31493" s="1">
        <f t="shared" si="986"/>
        <v>15.5</v>
      </c>
      <c r="F31493" s="1">
        <v>-114.4</v>
      </c>
      <c r="G31493" s="1">
        <f t="shared" si="985"/>
        <v>-1773.2</v>
      </c>
    </row>
    <row r="31494" spans="1:8" hidden="1" outlineLevel="2" x14ac:dyDescent="0.25">
      <c r="A31494">
        <v>39800</v>
      </c>
      <c r="B31494" t="s">
        <v>5</v>
      </c>
      <c r="C31494">
        <v>1986</v>
      </c>
      <c r="D31494">
        <v>1974</v>
      </c>
      <c r="E31494" s="1">
        <f t="shared" si="986"/>
        <v>12.5</v>
      </c>
      <c r="F31494" s="1">
        <v>-2551.2800000000002</v>
      </c>
      <c r="G31494" s="1">
        <f t="shared" si="985"/>
        <v>-31891.000000000004</v>
      </c>
    </row>
    <row r="31495" spans="1:8" hidden="1" outlineLevel="2" x14ac:dyDescent="0.25">
      <c r="A31495">
        <v>39800</v>
      </c>
      <c r="B31495" t="s">
        <v>5</v>
      </c>
      <c r="C31495">
        <v>1986</v>
      </c>
      <c r="D31495">
        <v>1979</v>
      </c>
      <c r="E31495" s="1">
        <f t="shared" si="986"/>
        <v>7.5</v>
      </c>
      <c r="F31495" s="1">
        <v>-290</v>
      </c>
      <c r="G31495" s="1">
        <f t="shared" si="985"/>
        <v>-2175</v>
      </c>
    </row>
    <row r="31496" spans="1:8" hidden="1" outlineLevel="2" x14ac:dyDescent="0.25">
      <c r="A31496">
        <v>39800</v>
      </c>
      <c r="B31496" t="s">
        <v>5</v>
      </c>
      <c r="C31496">
        <v>1988</v>
      </c>
      <c r="D31496">
        <v>1977</v>
      </c>
      <c r="E31496" s="1">
        <f t="shared" si="986"/>
        <v>11.5</v>
      </c>
      <c r="F31496" s="1">
        <v>-330.62</v>
      </c>
      <c r="G31496" s="1">
        <f t="shared" si="985"/>
        <v>-3802.13</v>
      </c>
    </row>
    <row r="31497" spans="1:8" hidden="1" outlineLevel="2" x14ac:dyDescent="0.25">
      <c r="A31497">
        <v>39800</v>
      </c>
      <c r="B31497" t="s">
        <v>5</v>
      </c>
      <c r="C31497">
        <v>1990</v>
      </c>
      <c r="D31497">
        <v>1967</v>
      </c>
      <c r="E31497" s="1">
        <f t="shared" si="986"/>
        <v>23.5</v>
      </c>
      <c r="F31497" s="1">
        <v>-390.96</v>
      </c>
      <c r="G31497" s="1">
        <f t="shared" si="985"/>
        <v>-9187.56</v>
      </c>
    </row>
    <row r="31498" spans="1:8" hidden="1" outlineLevel="2" x14ac:dyDescent="0.25">
      <c r="A31498">
        <v>39800</v>
      </c>
      <c r="B31498" t="s">
        <v>5</v>
      </c>
      <c r="C31498">
        <v>1990</v>
      </c>
      <c r="D31498">
        <v>1969</v>
      </c>
      <c r="E31498" s="1">
        <f t="shared" si="986"/>
        <v>21.5</v>
      </c>
      <c r="F31498" s="1">
        <v>-878.95</v>
      </c>
      <c r="G31498" s="1">
        <f t="shared" si="985"/>
        <v>-18897.424999999999</v>
      </c>
    </row>
    <row r="31499" spans="1:8" hidden="1" outlineLevel="2" x14ac:dyDescent="0.25">
      <c r="A31499">
        <v>39800</v>
      </c>
      <c r="B31499" t="s">
        <v>5</v>
      </c>
      <c r="C31499">
        <v>1990</v>
      </c>
      <c r="D31499">
        <v>1970</v>
      </c>
      <c r="E31499" s="1">
        <f t="shared" si="986"/>
        <v>20.5</v>
      </c>
      <c r="F31499" s="1">
        <v>-446.16</v>
      </c>
      <c r="G31499" s="1">
        <f t="shared" si="985"/>
        <v>-9146.2800000000007</v>
      </c>
    </row>
    <row r="31500" spans="1:8" hidden="1" outlineLevel="2" x14ac:dyDescent="0.25">
      <c r="A31500">
        <v>39800</v>
      </c>
      <c r="B31500" t="s">
        <v>5</v>
      </c>
      <c r="C31500">
        <v>1990</v>
      </c>
      <c r="D31500">
        <v>1979</v>
      </c>
      <c r="E31500" s="1">
        <f t="shared" si="986"/>
        <v>11.5</v>
      </c>
      <c r="F31500" s="1">
        <v>-301.60000000000002</v>
      </c>
      <c r="G31500" s="1">
        <f t="shared" si="985"/>
        <v>-3468.4</v>
      </c>
    </row>
    <row r="31501" spans="1:8" hidden="1" outlineLevel="2" x14ac:dyDescent="0.25">
      <c r="A31501">
        <v>39800</v>
      </c>
      <c r="B31501" t="s">
        <v>5</v>
      </c>
      <c r="C31501">
        <v>1990</v>
      </c>
      <c r="D31501">
        <v>1981</v>
      </c>
      <c r="E31501" s="1">
        <f t="shared" si="986"/>
        <v>9.5</v>
      </c>
      <c r="F31501" s="1">
        <v>-149.36000000000001</v>
      </c>
      <c r="G31501" s="1">
        <f t="shared" si="985"/>
        <v>-1418.92</v>
      </c>
    </row>
    <row r="31502" spans="1:8" hidden="1" outlineLevel="2" x14ac:dyDescent="0.25">
      <c r="A31502">
        <v>39800</v>
      </c>
      <c r="B31502" t="s">
        <v>5</v>
      </c>
      <c r="C31502">
        <v>1990</v>
      </c>
      <c r="D31502">
        <v>1982</v>
      </c>
      <c r="E31502" s="1">
        <f t="shared" si="986"/>
        <v>8.5</v>
      </c>
      <c r="F31502" s="1">
        <v>-153.66</v>
      </c>
      <c r="G31502" s="1">
        <f t="shared" si="985"/>
        <v>-1306.1099999999999</v>
      </c>
    </row>
    <row r="31503" spans="1:8" hidden="1" outlineLevel="2" x14ac:dyDescent="0.25">
      <c r="A31503">
        <v>39800</v>
      </c>
      <c r="B31503" t="s">
        <v>5</v>
      </c>
      <c r="C31503">
        <v>1991</v>
      </c>
      <c r="D31503">
        <v>1960</v>
      </c>
      <c r="E31503" s="1">
        <f t="shared" si="986"/>
        <v>31.5</v>
      </c>
      <c r="F31503" s="1">
        <v>-169.3</v>
      </c>
      <c r="G31503" s="1">
        <f t="shared" ref="G31503:G31545" si="987">+E31503*F31503</f>
        <v>-5332.9500000000007</v>
      </c>
    </row>
    <row r="31504" spans="1:8" hidden="1" outlineLevel="2" x14ac:dyDescent="0.25">
      <c r="A31504">
        <v>39800</v>
      </c>
      <c r="B31504" t="s">
        <v>5</v>
      </c>
      <c r="C31504">
        <v>1991</v>
      </c>
      <c r="D31504">
        <v>1967</v>
      </c>
      <c r="E31504" s="1">
        <f t="shared" si="986"/>
        <v>24.5</v>
      </c>
      <c r="F31504" s="1">
        <v>-1530</v>
      </c>
      <c r="G31504" s="1">
        <f t="shared" si="987"/>
        <v>-37485</v>
      </c>
    </row>
    <row r="31505" spans="1:7" hidden="1" outlineLevel="2" x14ac:dyDescent="0.25">
      <c r="A31505">
        <v>39800</v>
      </c>
      <c r="B31505" t="s">
        <v>5</v>
      </c>
      <c r="C31505">
        <v>1991</v>
      </c>
      <c r="D31505">
        <v>1972</v>
      </c>
      <c r="E31505" s="1">
        <f t="shared" si="986"/>
        <v>19.5</v>
      </c>
      <c r="F31505" s="1">
        <v>-240.08</v>
      </c>
      <c r="G31505" s="1">
        <f t="shared" si="987"/>
        <v>-4681.5600000000004</v>
      </c>
    </row>
    <row r="31506" spans="1:7" hidden="1" outlineLevel="2" x14ac:dyDescent="0.25">
      <c r="A31506">
        <v>39800</v>
      </c>
      <c r="B31506" t="s">
        <v>5</v>
      </c>
      <c r="C31506">
        <v>1991</v>
      </c>
      <c r="D31506">
        <v>1973</v>
      </c>
      <c r="E31506" s="1">
        <f t="shared" si="986"/>
        <v>18.5</v>
      </c>
      <c r="F31506" s="1">
        <v>-2319.23</v>
      </c>
      <c r="G31506" s="1">
        <f t="shared" si="987"/>
        <v>-42905.754999999997</v>
      </c>
    </row>
    <row r="31507" spans="1:7" hidden="1" outlineLevel="2" x14ac:dyDescent="0.25">
      <c r="A31507">
        <v>39800</v>
      </c>
      <c r="B31507" t="s">
        <v>5</v>
      </c>
      <c r="C31507">
        <v>1991</v>
      </c>
      <c r="D31507">
        <v>1974</v>
      </c>
      <c r="E31507" s="1">
        <f t="shared" si="986"/>
        <v>17.5</v>
      </c>
      <c r="F31507" s="1">
        <v>-7374.05</v>
      </c>
      <c r="G31507" s="1">
        <f t="shared" si="987"/>
        <v>-129045.875</v>
      </c>
    </row>
    <row r="31508" spans="1:7" hidden="1" outlineLevel="2" x14ac:dyDescent="0.25">
      <c r="A31508">
        <v>39800</v>
      </c>
      <c r="B31508" t="s">
        <v>5</v>
      </c>
      <c r="C31508">
        <v>1991</v>
      </c>
      <c r="D31508">
        <v>1975</v>
      </c>
      <c r="E31508" s="1">
        <f t="shared" si="986"/>
        <v>16.5</v>
      </c>
      <c r="F31508" s="1">
        <v>-184.93</v>
      </c>
      <c r="G31508" s="1">
        <f t="shared" si="987"/>
        <v>-3051.3450000000003</v>
      </c>
    </row>
    <row r="31509" spans="1:7" hidden="1" outlineLevel="2" x14ac:dyDescent="0.25">
      <c r="A31509">
        <v>39800</v>
      </c>
      <c r="B31509" t="s">
        <v>5</v>
      </c>
      <c r="C31509">
        <v>1992</v>
      </c>
      <c r="D31509">
        <v>1974</v>
      </c>
      <c r="E31509" s="1">
        <f t="shared" si="986"/>
        <v>18.5</v>
      </c>
      <c r="F31509" s="1">
        <v>-842.92</v>
      </c>
      <c r="G31509" s="1">
        <f t="shared" si="987"/>
        <v>-15594.019999999999</v>
      </c>
    </row>
    <row r="31510" spans="1:7" hidden="1" outlineLevel="2" x14ac:dyDescent="0.25">
      <c r="A31510">
        <v>39800</v>
      </c>
      <c r="B31510" t="s">
        <v>5</v>
      </c>
      <c r="C31510">
        <v>1992</v>
      </c>
      <c r="D31510">
        <v>1975</v>
      </c>
      <c r="E31510" s="1">
        <f t="shared" si="986"/>
        <v>17.5</v>
      </c>
      <c r="F31510" s="1">
        <v>-505.57</v>
      </c>
      <c r="G31510" s="1">
        <f t="shared" si="987"/>
        <v>-8847.4750000000004</v>
      </c>
    </row>
    <row r="31511" spans="1:7" hidden="1" outlineLevel="2" x14ac:dyDescent="0.25">
      <c r="A31511">
        <v>39800</v>
      </c>
      <c r="B31511" t="s">
        <v>5</v>
      </c>
      <c r="C31511">
        <v>1992</v>
      </c>
      <c r="D31511">
        <v>1978</v>
      </c>
      <c r="E31511" s="1">
        <f t="shared" si="986"/>
        <v>14.5</v>
      </c>
      <c r="F31511" s="1">
        <v>-280.33</v>
      </c>
      <c r="G31511" s="1">
        <f t="shared" si="987"/>
        <v>-4064.7849999999999</v>
      </c>
    </row>
    <row r="31512" spans="1:7" hidden="1" outlineLevel="2" x14ac:dyDescent="0.25">
      <c r="A31512">
        <v>39800</v>
      </c>
      <c r="B31512" t="s">
        <v>5</v>
      </c>
      <c r="C31512">
        <v>1992</v>
      </c>
      <c r="D31512">
        <v>1984</v>
      </c>
      <c r="E31512" s="1">
        <f t="shared" si="986"/>
        <v>8.5</v>
      </c>
      <c r="F31512" s="1">
        <v>-396.75</v>
      </c>
      <c r="G31512" s="1">
        <f t="shared" si="987"/>
        <v>-3372.375</v>
      </c>
    </row>
    <row r="31513" spans="1:7" hidden="1" outlineLevel="2" x14ac:dyDescent="0.25">
      <c r="A31513">
        <v>39800</v>
      </c>
      <c r="B31513" t="s">
        <v>5</v>
      </c>
      <c r="C31513">
        <v>1992</v>
      </c>
      <c r="D31513">
        <v>1986</v>
      </c>
      <c r="E31513" s="1">
        <f t="shared" si="986"/>
        <v>6.5</v>
      </c>
      <c r="F31513" s="1">
        <v>-172.98</v>
      </c>
      <c r="G31513" s="1">
        <f t="shared" si="987"/>
        <v>-1124.3699999999999</v>
      </c>
    </row>
    <row r="31514" spans="1:7" hidden="1" outlineLevel="2" x14ac:dyDescent="0.25">
      <c r="A31514">
        <v>39800</v>
      </c>
      <c r="B31514" t="s">
        <v>5</v>
      </c>
      <c r="C31514">
        <v>1994</v>
      </c>
      <c r="D31514">
        <v>1972</v>
      </c>
      <c r="E31514" s="1">
        <f t="shared" si="986"/>
        <v>22.5</v>
      </c>
      <c r="F31514" s="1">
        <v>-944.37</v>
      </c>
      <c r="G31514" s="1">
        <f t="shared" si="987"/>
        <v>-21248.325000000001</v>
      </c>
    </row>
    <row r="31515" spans="1:7" hidden="1" outlineLevel="2" x14ac:dyDescent="0.25">
      <c r="A31515">
        <v>39800</v>
      </c>
      <c r="B31515" t="s">
        <v>5</v>
      </c>
      <c r="C31515">
        <v>1994</v>
      </c>
      <c r="D31515">
        <v>1976</v>
      </c>
      <c r="E31515" s="1">
        <f t="shared" si="986"/>
        <v>18.5</v>
      </c>
      <c r="F31515" s="1">
        <v>-150</v>
      </c>
      <c r="G31515" s="1">
        <f t="shared" si="987"/>
        <v>-2775</v>
      </c>
    </row>
    <row r="31516" spans="1:7" hidden="1" outlineLevel="2" x14ac:dyDescent="0.25">
      <c r="A31516">
        <v>39800</v>
      </c>
      <c r="B31516" t="s">
        <v>5</v>
      </c>
      <c r="C31516">
        <v>1994</v>
      </c>
      <c r="D31516">
        <v>1986</v>
      </c>
      <c r="E31516" s="1">
        <f t="shared" ref="E31516:E31545" si="988">+C31516-D31516+0.5</f>
        <v>8.5</v>
      </c>
      <c r="F31516" s="1">
        <v>-2147.16</v>
      </c>
      <c r="G31516" s="1">
        <f t="shared" si="987"/>
        <v>-18250.86</v>
      </c>
    </row>
    <row r="31517" spans="1:7" hidden="1" outlineLevel="2" x14ac:dyDescent="0.25">
      <c r="A31517">
        <v>39800</v>
      </c>
      <c r="B31517" t="s">
        <v>5</v>
      </c>
      <c r="C31517">
        <v>1994</v>
      </c>
      <c r="D31517">
        <v>1987</v>
      </c>
      <c r="E31517" s="1">
        <f t="shared" si="988"/>
        <v>7.5</v>
      </c>
      <c r="F31517" s="1">
        <v>-1910.35</v>
      </c>
      <c r="G31517" s="1">
        <f t="shared" si="987"/>
        <v>-14327.625</v>
      </c>
    </row>
    <row r="31518" spans="1:7" hidden="1" outlineLevel="2" x14ac:dyDescent="0.25">
      <c r="A31518">
        <v>39800</v>
      </c>
      <c r="B31518" t="s">
        <v>5</v>
      </c>
      <c r="C31518">
        <v>1994</v>
      </c>
      <c r="D31518">
        <v>1988</v>
      </c>
      <c r="E31518" s="1">
        <f t="shared" si="988"/>
        <v>6.5</v>
      </c>
      <c r="F31518" s="1">
        <v>-108.2</v>
      </c>
      <c r="G31518" s="1">
        <f t="shared" si="987"/>
        <v>-703.30000000000007</v>
      </c>
    </row>
    <row r="31519" spans="1:7" hidden="1" outlineLevel="2" x14ac:dyDescent="0.25">
      <c r="A31519">
        <v>39800</v>
      </c>
      <c r="B31519" t="s">
        <v>5</v>
      </c>
      <c r="C31519">
        <v>1995</v>
      </c>
      <c r="D31519">
        <v>1958</v>
      </c>
      <c r="E31519" s="1">
        <f t="shared" si="988"/>
        <v>37.5</v>
      </c>
      <c r="F31519" s="1">
        <v>-60.44</v>
      </c>
      <c r="G31519" s="1">
        <f t="shared" si="987"/>
        <v>-2266.5</v>
      </c>
    </row>
    <row r="31520" spans="1:7" hidden="1" outlineLevel="2" x14ac:dyDescent="0.25">
      <c r="A31520">
        <v>39800</v>
      </c>
      <c r="B31520" t="s">
        <v>5</v>
      </c>
      <c r="C31520">
        <v>1995</v>
      </c>
      <c r="D31520">
        <v>1963</v>
      </c>
      <c r="E31520" s="1">
        <f t="shared" si="988"/>
        <v>32.5</v>
      </c>
      <c r="F31520" s="1">
        <v>-597.4</v>
      </c>
      <c r="G31520" s="1">
        <f t="shared" si="987"/>
        <v>-19415.5</v>
      </c>
    </row>
    <row r="31521" spans="1:7" hidden="1" outlineLevel="2" x14ac:dyDescent="0.25">
      <c r="A31521">
        <v>39800</v>
      </c>
      <c r="B31521" t="s">
        <v>5</v>
      </c>
      <c r="C31521">
        <v>1995</v>
      </c>
      <c r="D31521">
        <v>1986</v>
      </c>
      <c r="E31521" s="1">
        <f t="shared" si="988"/>
        <v>9.5</v>
      </c>
      <c r="F31521" s="1">
        <v>-1671.08</v>
      </c>
      <c r="G31521" s="1">
        <f t="shared" si="987"/>
        <v>-15875.259999999998</v>
      </c>
    </row>
    <row r="31522" spans="1:7" hidden="1" outlineLevel="2" x14ac:dyDescent="0.25">
      <c r="A31522">
        <v>39800</v>
      </c>
      <c r="B31522" t="s">
        <v>5</v>
      </c>
      <c r="C31522">
        <v>1998</v>
      </c>
      <c r="D31522">
        <v>1974</v>
      </c>
      <c r="E31522" s="1">
        <f t="shared" si="988"/>
        <v>24.5</v>
      </c>
      <c r="F31522" s="1">
        <v>-2470.77</v>
      </c>
      <c r="G31522" s="1">
        <f t="shared" si="987"/>
        <v>-60533.864999999998</v>
      </c>
    </row>
    <row r="31523" spans="1:7" hidden="1" outlineLevel="2" x14ac:dyDescent="0.25">
      <c r="A31523">
        <v>39800</v>
      </c>
      <c r="B31523" t="s">
        <v>5</v>
      </c>
      <c r="C31523">
        <v>1999</v>
      </c>
      <c r="D31523">
        <v>1993</v>
      </c>
      <c r="E31523" s="1">
        <f t="shared" si="988"/>
        <v>6.5</v>
      </c>
      <c r="F31523" s="1">
        <v>-6953.15</v>
      </c>
      <c r="G31523" s="1">
        <f t="shared" si="987"/>
        <v>-45195.474999999999</v>
      </c>
    </row>
    <row r="31524" spans="1:7" hidden="1" outlineLevel="2" x14ac:dyDescent="0.25">
      <c r="A31524">
        <v>39800</v>
      </c>
      <c r="B31524" t="s">
        <v>5</v>
      </c>
      <c r="C31524">
        <v>2000</v>
      </c>
      <c r="D31524">
        <v>1969</v>
      </c>
      <c r="E31524" s="1">
        <f t="shared" si="988"/>
        <v>31.5</v>
      </c>
      <c r="F31524" s="1">
        <v>-297</v>
      </c>
      <c r="G31524" s="1">
        <f t="shared" si="987"/>
        <v>-9355.5</v>
      </c>
    </row>
    <row r="31525" spans="1:7" hidden="1" outlineLevel="2" x14ac:dyDescent="0.25">
      <c r="A31525">
        <v>39800</v>
      </c>
      <c r="B31525" t="s">
        <v>5</v>
      </c>
      <c r="C31525">
        <v>2000</v>
      </c>
      <c r="D31525">
        <v>1970</v>
      </c>
      <c r="E31525" s="1">
        <f t="shared" si="988"/>
        <v>30.5</v>
      </c>
      <c r="F31525" s="1">
        <v>-116</v>
      </c>
      <c r="G31525" s="1">
        <f t="shared" si="987"/>
        <v>-3538</v>
      </c>
    </row>
    <row r="31526" spans="1:7" hidden="1" outlineLevel="2" x14ac:dyDescent="0.25">
      <c r="A31526">
        <v>39800</v>
      </c>
      <c r="B31526" t="s">
        <v>5</v>
      </c>
      <c r="C31526">
        <v>2000</v>
      </c>
      <c r="D31526">
        <v>1984</v>
      </c>
      <c r="E31526" s="1">
        <f t="shared" si="988"/>
        <v>16.5</v>
      </c>
      <c r="F31526" s="1">
        <v>-538.65</v>
      </c>
      <c r="G31526" s="1">
        <f t="shared" si="987"/>
        <v>-8887.7250000000004</v>
      </c>
    </row>
    <row r="31527" spans="1:7" hidden="1" outlineLevel="2" x14ac:dyDescent="0.25">
      <c r="A31527">
        <v>39800</v>
      </c>
      <c r="B31527" t="s">
        <v>5</v>
      </c>
      <c r="C31527">
        <v>2000</v>
      </c>
      <c r="D31527">
        <v>1992</v>
      </c>
      <c r="E31527" s="1">
        <f t="shared" si="988"/>
        <v>8.5</v>
      </c>
      <c r="F31527" s="1">
        <v>-552.37</v>
      </c>
      <c r="G31527" s="1">
        <f t="shared" si="987"/>
        <v>-4695.1450000000004</v>
      </c>
    </row>
    <row r="31528" spans="1:7" hidden="1" outlineLevel="2" x14ac:dyDescent="0.25">
      <c r="A31528">
        <v>39800</v>
      </c>
      <c r="B31528" t="s">
        <v>5</v>
      </c>
      <c r="C31528">
        <v>2000</v>
      </c>
      <c r="D31528">
        <v>1993</v>
      </c>
      <c r="E31528" s="1">
        <f t="shared" si="988"/>
        <v>7.5</v>
      </c>
      <c r="F31528" s="1">
        <v>-25937.15</v>
      </c>
      <c r="G31528" s="1">
        <f t="shared" si="987"/>
        <v>-194528.625</v>
      </c>
    </row>
    <row r="31529" spans="1:7" hidden="1" outlineLevel="2" x14ac:dyDescent="0.25">
      <c r="A31529">
        <v>39800</v>
      </c>
      <c r="B31529" t="s">
        <v>5</v>
      </c>
      <c r="C31529">
        <v>2000</v>
      </c>
      <c r="D31529">
        <v>1994</v>
      </c>
      <c r="E31529" s="1">
        <f t="shared" si="988"/>
        <v>6.5</v>
      </c>
      <c r="F31529" s="1">
        <v>-24983.72</v>
      </c>
      <c r="G31529" s="1">
        <f t="shared" si="987"/>
        <v>-162394.18</v>
      </c>
    </row>
    <row r="31530" spans="1:7" hidden="1" outlineLevel="2" x14ac:dyDescent="0.25">
      <c r="A31530">
        <v>39800</v>
      </c>
      <c r="B31530" t="s">
        <v>5</v>
      </c>
      <c r="C31530">
        <v>2001</v>
      </c>
      <c r="D31530">
        <v>1959</v>
      </c>
      <c r="E31530" s="1">
        <f t="shared" si="988"/>
        <v>42.5</v>
      </c>
      <c r="F31530" s="1">
        <v>-200</v>
      </c>
      <c r="G31530" s="1">
        <f t="shared" si="987"/>
        <v>-8500</v>
      </c>
    </row>
    <row r="31531" spans="1:7" hidden="1" outlineLevel="2" x14ac:dyDescent="0.25">
      <c r="A31531">
        <v>39800</v>
      </c>
      <c r="B31531" t="s">
        <v>5</v>
      </c>
      <c r="C31531">
        <v>2003</v>
      </c>
      <c r="D31531">
        <v>1975</v>
      </c>
      <c r="E31531" s="1">
        <f t="shared" si="988"/>
        <v>28.5</v>
      </c>
      <c r="F31531" s="1">
        <v>-192.4</v>
      </c>
      <c r="G31531" s="1">
        <f t="shared" si="987"/>
        <v>-5483.4000000000005</v>
      </c>
    </row>
    <row r="31532" spans="1:7" hidden="1" outlineLevel="2" x14ac:dyDescent="0.25">
      <c r="A31532">
        <v>39800</v>
      </c>
      <c r="B31532" t="s">
        <v>5</v>
      </c>
      <c r="C31532">
        <v>2004</v>
      </c>
      <c r="D31532">
        <v>1974</v>
      </c>
      <c r="E31532" s="1">
        <f t="shared" si="988"/>
        <v>30.5</v>
      </c>
      <c r="F31532" s="1">
        <v>-16343.94</v>
      </c>
      <c r="G31532" s="1">
        <f t="shared" si="987"/>
        <v>-498490.17000000004</v>
      </c>
    </row>
    <row r="31533" spans="1:7" hidden="1" outlineLevel="2" x14ac:dyDescent="0.25">
      <c r="A31533">
        <v>39800</v>
      </c>
      <c r="B31533" t="s">
        <v>5</v>
      </c>
      <c r="C31533">
        <v>2006</v>
      </c>
      <c r="D31533">
        <v>2001</v>
      </c>
      <c r="E31533" s="1">
        <f t="shared" si="988"/>
        <v>5.5</v>
      </c>
      <c r="F31533" s="1">
        <v>-2934.31</v>
      </c>
      <c r="G31533" s="1">
        <f t="shared" si="987"/>
        <v>-16138.705</v>
      </c>
    </row>
    <row r="31534" spans="1:7" hidden="1" outlineLevel="2" x14ac:dyDescent="0.25">
      <c r="A31534">
        <v>39800</v>
      </c>
      <c r="B31534" t="s">
        <v>5</v>
      </c>
      <c r="C31534">
        <v>2011</v>
      </c>
      <c r="D31534">
        <v>1968</v>
      </c>
      <c r="E31534" s="1">
        <f t="shared" si="988"/>
        <v>43.5</v>
      </c>
      <c r="F31534" s="1">
        <v>-1016.08</v>
      </c>
      <c r="G31534" s="1">
        <f t="shared" si="987"/>
        <v>-44199.48</v>
      </c>
    </row>
    <row r="31535" spans="1:7" hidden="1" outlineLevel="2" x14ac:dyDescent="0.25">
      <c r="A31535">
        <v>39800</v>
      </c>
      <c r="B31535" t="s">
        <v>5</v>
      </c>
      <c r="C31535">
        <v>2011</v>
      </c>
      <c r="D31535">
        <v>1970</v>
      </c>
      <c r="E31535" s="1">
        <f t="shared" si="988"/>
        <v>41.5</v>
      </c>
      <c r="F31535" s="1">
        <v>-557.6</v>
      </c>
      <c r="G31535" s="1">
        <f t="shared" si="987"/>
        <v>-23140.400000000001</v>
      </c>
    </row>
    <row r="31536" spans="1:7" hidden="1" outlineLevel="2" x14ac:dyDescent="0.25">
      <c r="A31536">
        <v>39800</v>
      </c>
      <c r="B31536" t="s">
        <v>5</v>
      </c>
      <c r="C31536">
        <v>2013</v>
      </c>
      <c r="D31536">
        <v>1998</v>
      </c>
      <c r="E31536" s="1">
        <f t="shared" si="988"/>
        <v>15.5</v>
      </c>
      <c r="F31536" s="1">
        <v>-23062.5</v>
      </c>
      <c r="G31536" s="1">
        <f t="shared" si="987"/>
        <v>-357468.75</v>
      </c>
    </row>
    <row r="31537" spans="1:8" hidden="1" outlineLevel="2" x14ac:dyDescent="0.25">
      <c r="A31537">
        <v>39800</v>
      </c>
      <c r="B31537" t="s">
        <v>5</v>
      </c>
      <c r="C31537">
        <v>2013</v>
      </c>
      <c r="D31537">
        <v>2004</v>
      </c>
      <c r="E31537" s="1">
        <f t="shared" si="988"/>
        <v>9.5</v>
      </c>
      <c r="F31537" s="1">
        <v>-1582.52</v>
      </c>
      <c r="G31537" s="1">
        <f t="shared" si="987"/>
        <v>-15033.94</v>
      </c>
    </row>
    <row r="31538" spans="1:8" hidden="1" outlineLevel="2" x14ac:dyDescent="0.25">
      <c r="A31538">
        <v>39800</v>
      </c>
      <c r="B31538" t="s">
        <v>5</v>
      </c>
      <c r="C31538">
        <v>2013</v>
      </c>
      <c r="D31538">
        <v>2006</v>
      </c>
      <c r="E31538" s="1">
        <f t="shared" si="988"/>
        <v>7.5</v>
      </c>
      <c r="F31538" s="1">
        <v>-3196.29</v>
      </c>
      <c r="G31538" s="1">
        <f t="shared" si="987"/>
        <v>-23972.174999999999</v>
      </c>
    </row>
    <row r="31539" spans="1:8" hidden="1" outlineLevel="2" x14ac:dyDescent="0.25">
      <c r="A31539">
        <v>39800</v>
      </c>
      <c r="B31539" t="s">
        <v>5</v>
      </c>
      <c r="C31539">
        <v>2015</v>
      </c>
      <c r="D31539">
        <v>1987</v>
      </c>
      <c r="E31539" s="1">
        <f t="shared" si="988"/>
        <v>28.5</v>
      </c>
      <c r="F31539" s="1">
        <v>-2010.66</v>
      </c>
      <c r="G31539" s="1">
        <f t="shared" si="987"/>
        <v>-57303.810000000005</v>
      </c>
    </row>
    <row r="31540" spans="1:8" hidden="1" outlineLevel="2" x14ac:dyDescent="0.25">
      <c r="A31540">
        <v>39800</v>
      </c>
      <c r="B31540" t="s">
        <v>5</v>
      </c>
      <c r="C31540">
        <v>2015</v>
      </c>
      <c r="D31540">
        <v>1991</v>
      </c>
      <c r="E31540" s="1">
        <f t="shared" si="988"/>
        <v>24.5</v>
      </c>
      <c r="F31540" s="1">
        <v>-18461.400000000001</v>
      </c>
      <c r="G31540" s="1">
        <f t="shared" si="987"/>
        <v>-452304.30000000005</v>
      </c>
    </row>
    <row r="31541" spans="1:8" hidden="1" outlineLevel="2" x14ac:dyDescent="0.25">
      <c r="A31541">
        <v>39800</v>
      </c>
      <c r="B31541" t="s">
        <v>5</v>
      </c>
      <c r="C31541">
        <v>2016</v>
      </c>
      <c r="D31541">
        <v>1992</v>
      </c>
      <c r="E31541" s="1">
        <f t="shared" si="988"/>
        <v>24.5</v>
      </c>
      <c r="F31541" s="1">
        <v>-41463.379999999997</v>
      </c>
      <c r="G31541" s="1">
        <f t="shared" si="987"/>
        <v>-1015852.8099999999</v>
      </c>
    </row>
    <row r="31542" spans="1:8" hidden="1" outlineLevel="2" x14ac:dyDescent="0.25">
      <c r="A31542">
        <v>39800</v>
      </c>
      <c r="B31542" t="s">
        <v>5</v>
      </c>
      <c r="C31542">
        <v>2016</v>
      </c>
      <c r="D31542">
        <v>1993</v>
      </c>
      <c r="E31542" s="1">
        <f t="shared" si="988"/>
        <v>23.5</v>
      </c>
      <c r="F31542" s="1">
        <v>-73871.5</v>
      </c>
      <c r="G31542" s="1">
        <f t="shared" si="987"/>
        <v>-1735980.25</v>
      </c>
    </row>
    <row r="31543" spans="1:8" hidden="1" outlineLevel="2" x14ac:dyDescent="0.25">
      <c r="A31543">
        <v>39800</v>
      </c>
      <c r="B31543" t="s">
        <v>5</v>
      </c>
      <c r="C31543">
        <v>2017</v>
      </c>
      <c r="D31543">
        <v>1997</v>
      </c>
      <c r="E31543" s="1">
        <f t="shared" si="988"/>
        <v>20.5</v>
      </c>
      <c r="F31543" s="1">
        <v>-127995.53</v>
      </c>
      <c r="G31543" s="1">
        <f t="shared" si="987"/>
        <v>-2623908.3649999998</v>
      </c>
    </row>
    <row r="31544" spans="1:8" hidden="1" outlineLevel="2" x14ac:dyDescent="0.25">
      <c r="A31544">
        <v>39800</v>
      </c>
      <c r="B31544" t="s">
        <v>5</v>
      </c>
      <c r="C31544">
        <v>2018</v>
      </c>
      <c r="D31544">
        <v>2006</v>
      </c>
      <c r="E31544" s="1">
        <f t="shared" si="988"/>
        <v>12.5</v>
      </c>
      <c r="F31544" s="1">
        <v>-4362.22</v>
      </c>
      <c r="G31544" s="1">
        <f t="shared" si="987"/>
        <v>-54527.75</v>
      </c>
    </row>
    <row r="31545" spans="1:8" hidden="1" outlineLevel="2" x14ac:dyDescent="0.25">
      <c r="A31545">
        <v>39800</v>
      </c>
      <c r="B31545" t="s">
        <v>5</v>
      </c>
      <c r="C31545">
        <v>2019</v>
      </c>
      <c r="D31545">
        <v>2007</v>
      </c>
      <c r="E31545" s="1">
        <f t="shared" si="988"/>
        <v>12.5</v>
      </c>
      <c r="F31545" s="1">
        <v>-2929.54</v>
      </c>
      <c r="G31545" s="1">
        <f t="shared" si="987"/>
        <v>-36619.25</v>
      </c>
    </row>
    <row r="31546" spans="1:8" hidden="1" outlineLevel="2" x14ac:dyDescent="0.25">
      <c r="A31546">
        <v>39800</v>
      </c>
      <c r="B31546" t="s">
        <v>5</v>
      </c>
      <c r="C31546">
        <v>2020</v>
      </c>
      <c r="D31546">
        <v>2010</v>
      </c>
      <c r="E31546" s="1">
        <f>+C31546-D31546+0.5</f>
        <v>10.5</v>
      </c>
      <c r="F31546" s="1">
        <v>-2266.71</v>
      </c>
      <c r="G31546" s="1">
        <f>+E31546*F31546</f>
        <v>-23800.455000000002</v>
      </c>
    </row>
    <row r="31547" spans="1:8" outlineLevel="1" collapsed="1" x14ac:dyDescent="0.25">
      <c r="A31547" s="2" t="s">
        <v>42</v>
      </c>
      <c r="E31547" s="1"/>
      <c r="F31547" s="1">
        <f>SUBTOTAL(9,F31491:F31546)</f>
        <v>-414180.29999999993</v>
      </c>
      <c r="G31547" s="1">
        <f>SUBTOTAL(9,G31491:G31546)</f>
        <v>-8002368.9399999995</v>
      </c>
      <c r="H31547" s="3">
        <f>+G31547/F31547</f>
        <v>19.320979148452981</v>
      </c>
    </row>
    <row r="31548" spans="1:8" outlineLevel="1" x14ac:dyDescent="0.25">
      <c r="A31548" s="2" t="s">
        <v>43</v>
      </c>
      <c r="F31548" s="1">
        <f>SUBTOTAL(9,F2:F31547)</f>
        <v>-290135797.72000313</v>
      </c>
      <c r="G31548" s="1">
        <f>SUBTOTAL(9,G2:G31547)</f>
        <v>-4917746303.2600012</v>
      </c>
    </row>
  </sheetData>
  <sortState xmlns:xlrd2="http://schemas.microsoft.com/office/spreadsheetml/2017/richdata2" ref="A2:G31547">
    <sortCondition ref="A2:A31547"/>
    <sortCondition ref="C2:C31547"/>
    <sortCondition ref="D2:D31547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9469E761E20748A773F85B33816D32" ma:contentTypeVersion="2" ma:contentTypeDescription="Create a new document." ma:contentTypeScope="" ma:versionID="e5268eab065339c051eaf8aaeff5f44b">
  <xsd:schema xmlns:xsd="http://www.w3.org/2001/XMLSchema" xmlns:xs="http://www.w3.org/2001/XMLSchema" xmlns:p="http://schemas.microsoft.com/office/2006/metadata/properties" xmlns:ns2="9bbac886-2f20-4c15-ac8f-bd6773befed2" targetNamespace="http://schemas.microsoft.com/office/2006/metadata/properties" ma:root="true" ma:fieldsID="8de529939eb037e419d1462f88b80023" ns2:_="">
    <xsd:import namespace="9bbac886-2f20-4c15-ac8f-bd6773bef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bac886-2f20-4c15-ac8f-bd6773befe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35B61BE-4BB7-4219-AEA3-629C73230588}"/>
</file>

<file path=customXml/itemProps2.xml><?xml version="1.0" encoding="utf-8"?>
<ds:datastoreItem xmlns:ds="http://schemas.openxmlformats.org/officeDocument/2006/customXml" ds:itemID="{005FFC84-F891-4038-916D-7DCEC7DB4712}"/>
</file>

<file path=customXml/itemProps3.xml><?xml version="1.0" encoding="utf-8"?>
<ds:datastoreItem xmlns:ds="http://schemas.openxmlformats.org/officeDocument/2006/customXml" ds:itemID="{E9DD3E10-6FAE-4A45-88AA-E7261CC93D3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kponder</dc:creator>
  <cp:lastModifiedBy>kponder</cp:lastModifiedBy>
  <dcterms:created xsi:type="dcterms:W3CDTF">2022-08-27T19:29:21Z</dcterms:created>
  <dcterms:modified xsi:type="dcterms:W3CDTF">2022-08-27T19:42:49Z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0x0101001B9469E761E20748A773F85B33816D32</vt:lpwstr>
  </property>
</Properties>
</file>